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/>
  <mc:AlternateContent xmlns:mc="http://schemas.openxmlformats.org/markup-compatibility/2006">
    <mc:Choice Requires="x15">
      <x15ac:absPath xmlns:x15ac="http://schemas.microsoft.com/office/spreadsheetml/2010/11/ac" url="C:\Users\HP\Desktop\submitted version20190520\"/>
    </mc:Choice>
  </mc:AlternateContent>
  <xr:revisionPtr revIDLastSave="0" documentId="13_ncr:1_{74A5D353-211B-4647-B831-2EBE7D785520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Sheet1" sheetId="2" r:id="rId1"/>
  </sheets>
  <calcPr calcId="181029"/>
</workbook>
</file>

<file path=xl/sharedStrings.xml><?xml version="1.0" encoding="utf-8"?>
<sst xmlns="http://schemas.openxmlformats.org/spreadsheetml/2006/main" count="88394" uniqueCount="56468">
  <si>
    <t>atp2b3a</t>
  </si>
  <si>
    <t>NM_001002472</t>
  </si>
  <si>
    <t>ccbe1</t>
  </si>
  <si>
    <t>NM_001163923</t>
  </si>
  <si>
    <t>slc6a1a</t>
  </si>
  <si>
    <t>NM_001045287</t>
  </si>
  <si>
    <t>nid1a</t>
  </si>
  <si>
    <t>GW710913</t>
  </si>
  <si>
    <t>rbfox1</t>
  </si>
  <si>
    <t>NM_001005596</t>
  </si>
  <si>
    <t>rnpep</t>
  </si>
  <si>
    <t>NM_001002741</t>
  </si>
  <si>
    <t>tpma</t>
  </si>
  <si>
    <t>NM_131105</t>
  </si>
  <si>
    <t>atp2b1b</t>
  </si>
  <si>
    <t>NM_001135631</t>
  </si>
  <si>
    <t>znf385b</t>
  </si>
  <si>
    <t>NM_212793</t>
  </si>
  <si>
    <t>ch25h</t>
  </si>
  <si>
    <t>NM_001008652</t>
  </si>
  <si>
    <t>bsg</t>
  </si>
  <si>
    <t>NM_198142</t>
  </si>
  <si>
    <t>dhx15</t>
  </si>
  <si>
    <t>NM_001115141</t>
  </si>
  <si>
    <t>zfr2</t>
  </si>
  <si>
    <t>BC122410</t>
  </si>
  <si>
    <t>nrm</t>
  </si>
  <si>
    <t>NM_001045195</t>
  </si>
  <si>
    <t>ldha</t>
  </si>
  <si>
    <t>NM_131246</t>
  </si>
  <si>
    <t>esr2a</t>
  </si>
  <si>
    <t>NM_180966</t>
  </si>
  <si>
    <t>si:dkey-253d23.9</t>
  </si>
  <si>
    <t>NM_001114487</t>
  </si>
  <si>
    <t>epas1b</t>
  </si>
  <si>
    <t>NM_001039806</t>
  </si>
  <si>
    <t>mespba</t>
  </si>
  <si>
    <t>NM_131552</t>
  </si>
  <si>
    <t>Gene</t>
    <phoneticPr fontId="2" type="noConversion"/>
  </si>
  <si>
    <t>Primer sequence(5'to3')</t>
    <phoneticPr fontId="2" type="noConversion"/>
  </si>
  <si>
    <t>Product length(bp)</t>
    <phoneticPr fontId="2" type="noConversion"/>
  </si>
  <si>
    <t>GenBank ID</t>
    <phoneticPr fontId="2" type="noConversion"/>
  </si>
  <si>
    <t>F: 5'-TCGCTGTTTATTCTTGGTTAGTG-3'</t>
    <phoneticPr fontId="2" type="noConversion"/>
  </si>
  <si>
    <t>R: 5'-TTGAGGATGAATTACTGGCAAA-3'</t>
    <phoneticPr fontId="2" type="noConversion"/>
  </si>
  <si>
    <t>F: 5'-CAGAAAGCAAAATCGCAACG-3'</t>
    <phoneticPr fontId="2" type="noConversion"/>
  </si>
  <si>
    <t>R: 5'-AATACACTGACCCAGGACAAACT-3'</t>
    <phoneticPr fontId="2" type="noConversion"/>
  </si>
  <si>
    <t>atp2b3a</t>
    <phoneticPr fontId="2" type="noConversion"/>
  </si>
  <si>
    <t>ccbe1</t>
    <phoneticPr fontId="2" type="noConversion"/>
  </si>
  <si>
    <t>slc6a1a</t>
    <phoneticPr fontId="2" type="noConversion"/>
  </si>
  <si>
    <t>nid1a</t>
    <phoneticPr fontId="2" type="noConversion"/>
  </si>
  <si>
    <t>rbfox1</t>
    <phoneticPr fontId="2" type="noConversion"/>
  </si>
  <si>
    <t>rnpep</t>
    <phoneticPr fontId="2" type="noConversion"/>
  </si>
  <si>
    <t>tpma</t>
    <phoneticPr fontId="2" type="noConversion"/>
  </si>
  <si>
    <t>atp2b1b</t>
    <phoneticPr fontId="2" type="noConversion"/>
  </si>
  <si>
    <t>znf385b</t>
    <phoneticPr fontId="2" type="noConversion"/>
  </si>
  <si>
    <t>ch25h</t>
    <phoneticPr fontId="2" type="noConversion"/>
  </si>
  <si>
    <t>bsg</t>
    <phoneticPr fontId="2" type="noConversion"/>
  </si>
  <si>
    <t>dhx15</t>
    <phoneticPr fontId="2" type="noConversion"/>
  </si>
  <si>
    <t>zfr2</t>
    <phoneticPr fontId="2" type="noConversion"/>
  </si>
  <si>
    <t>nrm</t>
    <phoneticPr fontId="2" type="noConversion"/>
  </si>
  <si>
    <t>ldha</t>
    <phoneticPr fontId="2" type="noConversion"/>
  </si>
  <si>
    <t>esr2a</t>
    <phoneticPr fontId="2" type="noConversion"/>
  </si>
  <si>
    <t>si:dkey-253d23.9</t>
    <phoneticPr fontId="2" type="noConversion"/>
  </si>
  <si>
    <t>epas1b</t>
    <phoneticPr fontId="2" type="noConversion"/>
  </si>
  <si>
    <t>mespba</t>
    <phoneticPr fontId="2" type="noConversion"/>
  </si>
  <si>
    <t>18S</t>
    <phoneticPr fontId="2" type="noConversion"/>
  </si>
  <si>
    <t>R: 5'-CGGAGGTTCGAAGACGATCA-3'</t>
    <phoneticPr fontId="2" type="noConversion"/>
  </si>
  <si>
    <t>F: 5'-TCGCTAGTTGGCATCGTTTATG-3'</t>
    <phoneticPr fontId="2" type="noConversion"/>
  </si>
  <si>
    <t>F: 5'-TCTGCCACCTATCCATACTTCA-3'</t>
    <phoneticPr fontId="2" type="noConversion"/>
  </si>
  <si>
    <t>R: 5'-GGAGCCTAGACCCAAACCGT-3'</t>
    <phoneticPr fontId="2" type="noConversion"/>
  </si>
  <si>
    <t>F: 5'-CAGCAAGATTTACATCAACACCA-3'</t>
    <phoneticPr fontId="2" type="noConversion"/>
  </si>
  <si>
    <t>R: 5'-AACACCTTTCCTACACCGTCAC-3'</t>
    <phoneticPr fontId="2" type="noConversion"/>
  </si>
  <si>
    <t>F: 5'-GGAACAGGGTAATCAAGACGC-3'</t>
    <phoneticPr fontId="2" type="noConversion"/>
  </si>
  <si>
    <t>R: 5'-TGGTCCGCTGGGCTCACT-3'</t>
    <phoneticPr fontId="2" type="noConversion"/>
  </si>
  <si>
    <t>F: 5'-CGGGGCTTTCTTGTTCACT-3'</t>
    <phoneticPr fontId="2" type="noConversion"/>
  </si>
  <si>
    <t>R: 5'-CCTGCTTGGCTGCCTGTA-3'</t>
    <phoneticPr fontId="2" type="noConversion"/>
  </si>
  <si>
    <t>F: 5'-GAGACTCGTGCTGAGTTCGC-3'</t>
    <phoneticPr fontId="2" type="noConversion"/>
  </si>
  <si>
    <t>R: 5'-GCTCCTCGCTGATGGCTTT-3'</t>
    <phoneticPr fontId="2" type="noConversion"/>
  </si>
  <si>
    <t>F: 5'-ACGCTTGTGAGACGATGGG-3'</t>
    <phoneticPr fontId="2" type="noConversion"/>
  </si>
  <si>
    <t>R: 5'-GCCTGCAATAAACACCTGAAC-3'</t>
    <phoneticPr fontId="2" type="noConversion"/>
  </si>
  <si>
    <t>F: 5'-ACCCAAATACAGCCCATACAA-3'</t>
    <phoneticPr fontId="2" type="noConversion"/>
  </si>
  <si>
    <t>R: 5'-GGAGAAACGAGTGCGGAAG-3'</t>
    <phoneticPr fontId="2" type="noConversion"/>
  </si>
  <si>
    <t>F: 5'-GGACTACAGCACATCTGGGACT-3'</t>
    <phoneticPr fontId="2" type="noConversion"/>
  </si>
  <si>
    <t>R: 5'-CGCTGGCTTTCTGTTGGAT-3'</t>
    <phoneticPr fontId="2" type="noConversion"/>
  </si>
  <si>
    <t>F: 5'-CTTCATAAAATCGCCTTTGTCTC-3'</t>
    <phoneticPr fontId="2" type="noConversion"/>
  </si>
  <si>
    <t>R: 5'-CGCCCTCAATAAACCACCACT-3'</t>
    <phoneticPr fontId="2" type="noConversion"/>
  </si>
  <si>
    <t>F: 5'-TCAAGGAAGTGGTCCGACAG-3'</t>
    <phoneticPr fontId="2" type="noConversion"/>
  </si>
  <si>
    <t>R: 5'-CAGCAAGGGGCAGTTATCAA-3'</t>
    <phoneticPr fontId="2" type="noConversion"/>
  </si>
  <si>
    <t>F: 5'-ACATACGGACGACCACCCC-3'</t>
    <phoneticPr fontId="2" type="noConversion"/>
  </si>
  <si>
    <t>R: 5'-GCCACCTGCCTTTGAACC-3'</t>
    <phoneticPr fontId="2" type="noConversion"/>
  </si>
  <si>
    <t>F: 5'-GTGTCGTTTCGTGCCATCA-3'</t>
    <phoneticPr fontId="2" type="noConversion"/>
  </si>
  <si>
    <t>R: 5'-ATCCACAGCCACTGCCTTC-3'</t>
    <phoneticPr fontId="2" type="noConversion"/>
  </si>
  <si>
    <t>F: 5'-GGTTACACTTCTTGGGCTATTGG-3'</t>
    <phoneticPr fontId="2" type="noConversion"/>
  </si>
  <si>
    <t>R: 5'-TCTTCTGGTTTGAGGGTCATG-3'</t>
    <phoneticPr fontId="2" type="noConversion"/>
  </si>
  <si>
    <t>F: 5'-GCTGCTCACAAAGACAACAAGA-3'</t>
    <phoneticPr fontId="2" type="noConversion"/>
  </si>
  <si>
    <t>R: 5'-TGTCCATCCTCCCGAAACTA-3'</t>
    <phoneticPr fontId="2" type="noConversion"/>
  </si>
  <si>
    <t>F: 5'-ATTTTCTTCTCCAACCACATAGC-3'</t>
    <phoneticPr fontId="2" type="noConversion"/>
  </si>
  <si>
    <t>R: 5'-TTGTTTTCATTCAGCAGGTCTAA-3'</t>
    <phoneticPr fontId="2" type="noConversion"/>
  </si>
  <si>
    <t>F: 5'-GCTCACATTTGGATAAAGCGTC-3'</t>
    <phoneticPr fontId="2" type="noConversion"/>
  </si>
  <si>
    <t>R: 5'-CCACTGTAATAAAGCCACCGA-3'</t>
    <phoneticPr fontId="2" type="noConversion"/>
  </si>
  <si>
    <t>F: 5'-CGGCTTCATCCAGAGTCAAC-3'</t>
    <phoneticPr fontId="2" type="noConversion"/>
  </si>
  <si>
    <t>R: 5'-AGATCTTTCCGTCATCTCCAGT-3'</t>
    <phoneticPr fontId="2" type="noConversion"/>
  </si>
  <si>
    <t>NM_131552</t>
    <phoneticPr fontId="2" type="noConversion"/>
  </si>
  <si>
    <t>NM_001039806</t>
    <phoneticPr fontId="2" type="noConversion"/>
  </si>
  <si>
    <t>NM_001114487</t>
    <phoneticPr fontId="2" type="noConversion"/>
  </si>
  <si>
    <t>NM_001002472</t>
    <phoneticPr fontId="2" type="noConversion"/>
  </si>
  <si>
    <t>NM_001163923</t>
    <phoneticPr fontId="2" type="noConversion"/>
  </si>
  <si>
    <t>NM_001045287</t>
    <phoneticPr fontId="2" type="noConversion"/>
  </si>
  <si>
    <t>GW710913</t>
    <phoneticPr fontId="2" type="noConversion"/>
  </si>
  <si>
    <t>NM_001005596</t>
    <phoneticPr fontId="2" type="noConversion"/>
  </si>
  <si>
    <t>NM_001002741</t>
    <phoneticPr fontId="2" type="noConversion"/>
  </si>
  <si>
    <t>NM_131105</t>
    <phoneticPr fontId="2" type="noConversion"/>
  </si>
  <si>
    <t>NM_001135631</t>
    <phoneticPr fontId="2" type="noConversion"/>
  </si>
  <si>
    <t>NM_212793</t>
    <phoneticPr fontId="2" type="noConversion"/>
  </si>
  <si>
    <t>NM_001008652</t>
    <phoneticPr fontId="2" type="noConversion"/>
  </si>
  <si>
    <t>NM_198142</t>
    <phoneticPr fontId="2" type="noConversion"/>
  </si>
  <si>
    <t>NM_001115141</t>
    <phoneticPr fontId="2" type="noConversion"/>
  </si>
  <si>
    <t>BC122410</t>
    <phoneticPr fontId="2" type="noConversion"/>
  </si>
  <si>
    <t>NM_001045195</t>
    <phoneticPr fontId="2" type="noConversion"/>
  </si>
  <si>
    <t>NM_131246</t>
    <phoneticPr fontId="2" type="noConversion"/>
  </si>
  <si>
    <t>NM_180966</t>
    <phoneticPr fontId="2" type="noConversion"/>
  </si>
  <si>
    <t>F(outter): 5'-TGTTATTTGGATTATTATTGGTTTGAAAAAGTT-3'</t>
    <phoneticPr fontId="2" type="noConversion"/>
  </si>
  <si>
    <t>R(outter): 5'-CAAAACTTTATTTTATTTCCTCAACAACACAT-3'</t>
    <phoneticPr fontId="2" type="noConversion"/>
  </si>
  <si>
    <t>F(inner): 5'-TGGTTGTATAATAGATGGTTTTATTATTGTGT-3'</t>
    <phoneticPr fontId="2" type="noConversion"/>
  </si>
  <si>
    <t>R(inner): 5'-AAACAATAATTTTATCCCTTCCTATTTTCAAT-3'</t>
    <phoneticPr fontId="2" type="noConversion"/>
  </si>
  <si>
    <t>F(outter): 5'- ATATTGTAGTTTAGTGGTAGGAGGATAA-3'</t>
    <phoneticPr fontId="2" type="noConversion"/>
  </si>
  <si>
    <t>R(outter): 5'-ACCATTAACTAATAATTCAAATCTT-3'</t>
    <phoneticPr fontId="2" type="noConversion"/>
  </si>
  <si>
    <t>F(inner): 5'-ATGTTTTATGTTAAGAGTTGAATTA-3'</t>
    <phoneticPr fontId="2" type="noConversion"/>
  </si>
  <si>
    <t>R(inner): 5'-CAATAATCATTCAATCAATTTTTAT-3'</t>
    <phoneticPr fontId="2" type="noConversion"/>
  </si>
  <si>
    <t>rrm2(Cu ions)</t>
    <phoneticPr fontId="2" type="noConversion"/>
  </si>
  <si>
    <t>rrm2(AgNPs)</t>
    <phoneticPr fontId="2" type="noConversion"/>
  </si>
  <si>
    <t>Cu-24h-1 vs control-24h 2.0 fold down regulated genes</t>
  </si>
  <si>
    <t>Fold Change and Regulation</t>
  </si>
  <si>
    <t>Annotations</t>
  </si>
  <si>
    <t>Raw Intensities</t>
  </si>
  <si>
    <t>Normalized Intensities</t>
  </si>
  <si>
    <t>ProbeName</t>
  </si>
  <si>
    <t>Fold change([Cu-24h-1] vs [control-24h])</t>
  </si>
  <si>
    <t>Log Fold change([Cu-24h-1] vs [control-24h])</t>
  </si>
  <si>
    <t>Absolute Fold change([Cu-24h-1] vs [control-24h])</t>
  </si>
  <si>
    <t>Regulation([Cu-24h-1] vs [control-24h])</t>
  </si>
  <si>
    <t>GenbankAccession</t>
  </si>
  <si>
    <t>GenomicCoordinates</t>
  </si>
  <si>
    <t>GeneSymbol</t>
  </si>
  <si>
    <t>Description</t>
  </si>
  <si>
    <t>Go</t>
  </si>
  <si>
    <t>RefSeqAccession</t>
  </si>
  <si>
    <t>UniGeneID</t>
  </si>
  <si>
    <t>EntrezGeneID</t>
  </si>
  <si>
    <t>EnsemblID</t>
  </si>
  <si>
    <t>GeneName</t>
  </si>
  <si>
    <t>TIGRID</t>
  </si>
  <si>
    <t>[Cu ions-24h-1](raw)</t>
  </si>
  <si>
    <t>[control-24h](raw)</t>
  </si>
  <si>
    <t>[Cu- ions24h-1](normalized)</t>
  </si>
  <si>
    <t>[control-24h](normalized)</t>
  </si>
  <si>
    <t>A_15_P488890</t>
  </si>
  <si>
    <t>down</t>
  </si>
  <si>
    <t>XM_001339475</t>
  </si>
  <si>
    <t>chr6:38311986-38311927</t>
  </si>
  <si>
    <t>gabra5</t>
  </si>
  <si>
    <t>gamma-aminobutyric acid (GABA) A receptor, alpha 5 [Source:ZFIN;Acc:ZDB-GENE-081104-30] [ENSDART00000144106]</t>
  </si>
  <si>
    <t>GO:0005230|GO:0030054|GO:0016020|GO:0005886|GO:0004890|GO:0045211|GO:0006810|GO:0045202|GO:0016021|GO:0005216|GO:0006811</t>
  </si>
  <si>
    <t>ENSDART00000144106</t>
  </si>
  <si>
    <t>gamma-aminobutyric acid (GABA) A receptor, alpha 5</t>
  </si>
  <si>
    <t>TC393856</t>
  </si>
  <si>
    <t>A_15_P197111</t>
  </si>
  <si>
    <t>NM_001082551</t>
  </si>
  <si>
    <t>chr13:12888173-12888004</t>
  </si>
  <si>
    <t>whsc1</t>
  </si>
  <si>
    <t>Danio rerio Wolf-Hirschhorn syndrome candidate 1 (whsc1), mRNA [NM_001082551]</t>
  </si>
  <si>
    <t>GO:0051216|GO:0010452|GO:0008168|GO:0048706|GO:0008270|GO:0005634|GO:0032259|GO:0046872|GO:0016740|GO:0018024</t>
  </si>
  <si>
    <t>Dr.78031</t>
  </si>
  <si>
    <t>ENSDART00000131150</t>
  </si>
  <si>
    <t>Wolf-Hirschhorn syndrome candidate 1</t>
  </si>
  <si>
    <t>TC382514</t>
  </si>
  <si>
    <t>A_15_P480345</t>
  </si>
  <si>
    <t>XM_693459</t>
  </si>
  <si>
    <t>chr21:12904298-12904239</t>
  </si>
  <si>
    <t>arrdc1b</t>
  </si>
  <si>
    <t>arrestin domain containing 1b [Source:ZFIN;Acc:ZDB-GENE-080515-2] [ENSDART00000114096]</t>
  </si>
  <si>
    <t>ENSDART00000114096</t>
  </si>
  <si>
    <t>arrestin domain containing 1b</t>
  </si>
  <si>
    <t>A_15_P705404</t>
  </si>
  <si>
    <t>XM_001919304</t>
  </si>
  <si>
    <t>chr21:14102158-14102216</t>
  </si>
  <si>
    <t>fam169ab</t>
  </si>
  <si>
    <t>family with sequence similarity 169, member Ab [Source:ZFIN;Acc:ZDB-GENE-091118-95] [ENSDART00000124807]</t>
  </si>
  <si>
    <t>Dr.84572</t>
  </si>
  <si>
    <t>ENSDART00000124807</t>
  </si>
  <si>
    <t>family with sequence similarity 169, member Ab</t>
  </si>
  <si>
    <t>NP13326132</t>
  </si>
  <si>
    <t>A_15_P544352</t>
  </si>
  <si>
    <t>NM_213229</t>
  </si>
  <si>
    <t>chr24:25636367-25636308</t>
  </si>
  <si>
    <t>nupl1</t>
  </si>
  <si>
    <t>Danio rerio nucleoporin like 1 (nupl1), mRNA [NM_213229]</t>
  </si>
  <si>
    <t>GO:0005643|GO:0006913</t>
  </si>
  <si>
    <t>Dr.32947</t>
  </si>
  <si>
    <t>ENSDART00000122997</t>
  </si>
  <si>
    <t>nucleoporin like 1</t>
  </si>
  <si>
    <t>TC402840</t>
  </si>
  <si>
    <t>A_15_P720116</t>
  </si>
  <si>
    <t>NM_001020774</t>
  </si>
  <si>
    <t>chr8:30488956-30489015</t>
  </si>
  <si>
    <t>smarcad1</t>
  </si>
  <si>
    <t>Danio rerio SWI/SNF-related, matrix-associated actin-dependent regulator of chromatin, subfamily a, containing DEAD/H box 1 (smarcad1), mRNA [NM_001020774]</t>
  </si>
  <si>
    <t>Dr.3950</t>
  </si>
  <si>
    <t>ENSDART00000139029</t>
  </si>
  <si>
    <t>SWI/SNF-related, matrix-associated actin-dependent regulator of chromatin, subfamily a, containing DEAD/H box 1</t>
  </si>
  <si>
    <t>TC453361</t>
  </si>
  <si>
    <t>A_15_P628761</t>
  </si>
  <si>
    <t>NM_201039</t>
  </si>
  <si>
    <t>chr14:280004-280063</t>
  </si>
  <si>
    <t>wdr1</t>
  </si>
  <si>
    <t>Danio rerio WD repeat domain 1 (wdr1), mRNA [NM_201039]</t>
  </si>
  <si>
    <t>Dr.121487</t>
  </si>
  <si>
    <t>WD repeat domain 1</t>
  </si>
  <si>
    <t>TC376777</t>
  </si>
  <si>
    <t>A_15_P204741</t>
  </si>
  <si>
    <t>NM_213458</t>
  </si>
  <si>
    <t>Zv9_scaffold3563:201023-199293</t>
  </si>
  <si>
    <t>sh3bp5b</t>
  </si>
  <si>
    <t>Danio rerio SH3-domain binding protein 5b (BTK-associated) (sh3bp5b), mRNA [NM_213458]</t>
  </si>
  <si>
    <t>GO:0005575</t>
  </si>
  <si>
    <t>Dr.78598</t>
  </si>
  <si>
    <t>ENSDART00000012414</t>
  </si>
  <si>
    <t>SH3-domain binding protein 5b (BTK-associated)</t>
  </si>
  <si>
    <t>TC391818</t>
  </si>
  <si>
    <t>A_15_P556119</t>
  </si>
  <si>
    <t>DT079669</t>
  </si>
  <si>
    <t>Zv9_scaffold3465:93418-93359</t>
  </si>
  <si>
    <t>Uncharacterized protein  [Source:UniProtKB/TrEMBL;Acc:H9GYY1] [ENSDART00000123486]</t>
  </si>
  <si>
    <t>XM_005174391</t>
  </si>
  <si>
    <t>Dr.109913</t>
  </si>
  <si>
    <t>ENSDART00000123486</t>
  </si>
  <si>
    <t>TC424041</t>
  </si>
  <si>
    <t>A_15_P493102</t>
  </si>
  <si>
    <t>NM_001122858</t>
  </si>
  <si>
    <t>chr23:29024747-29028643</t>
  </si>
  <si>
    <t>masp2</t>
  </si>
  <si>
    <t>Danio rerio mannan-binding lectin serine peptidase 2 (masp2), mRNA [NM_001122858]</t>
  </si>
  <si>
    <t>GO:0006956|GO:0016787|GO:0004252|GO:0005509|GO:0006508|GO:0008233|GO:0005576|GO:0003824</t>
  </si>
  <si>
    <t>Dr.77212</t>
  </si>
  <si>
    <t>ENSDART00000035290</t>
  </si>
  <si>
    <t>mannan-binding lectin serine peptidase 2</t>
  </si>
  <si>
    <t>TC421257</t>
  </si>
  <si>
    <t>A_15_P550292</t>
  </si>
  <si>
    <t>NM_001077461</t>
  </si>
  <si>
    <t>chr10:38480298-38480357</t>
  </si>
  <si>
    <t>cuedc1a</t>
  </si>
  <si>
    <t>Danio rerio CUE domain containing 1a (cuedc1a), mRNA [NM_001077461]</t>
  </si>
  <si>
    <t>GO:0008150|GO:0003674|GO:0005575</t>
  </si>
  <si>
    <t>Dr.82732</t>
  </si>
  <si>
    <t>ENSDART00000114909</t>
  </si>
  <si>
    <t>CUE domain containing 1a</t>
  </si>
  <si>
    <t>TC368838</t>
  </si>
  <si>
    <t>A_15_P744611</t>
  </si>
  <si>
    <t>NM_199993</t>
  </si>
  <si>
    <t>chr20:54587852-54587793</t>
  </si>
  <si>
    <t>arf6a</t>
  </si>
  <si>
    <t>Danio rerio ADP-ribosylation factor 6a (arf6a), mRNA [NM_199993]</t>
  </si>
  <si>
    <t>Dr.105520</t>
  </si>
  <si>
    <t>ENSDART00000114679</t>
  </si>
  <si>
    <t>ADP-ribosylation factor 6a</t>
  </si>
  <si>
    <t>TC390110</t>
  </si>
  <si>
    <t>A_15_P143156</t>
  </si>
  <si>
    <t>NM_001030125</t>
  </si>
  <si>
    <t>chr12:35975027-35975086</t>
  </si>
  <si>
    <t>camk2g1</t>
  </si>
  <si>
    <t>Danio rerio calcium/calmodulin-dependent protein kinase (CaM kinase) II gamma 1 (camk2g1), mRNA [NM_001030125]</t>
  </si>
  <si>
    <t>GO:0005516|GO:0048793|GO:0005575|GO:0005524|GO:0016310|GO:0046777|GO:0004672|GO:0000166|GO:0003146|GO:0004674|GO:0016301|GO:0006468|GO:0004683|GO:0016740|GO:0016772</t>
  </si>
  <si>
    <t>Dr.90586</t>
  </si>
  <si>
    <t>ENSDART00000105518</t>
  </si>
  <si>
    <t>calcium/calmodulin-dependent protein kinase (CaM kinase) II gamma 1</t>
  </si>
  <si>
    <t>TC427669</t>
  </si>
  <si>
    <t>A_15_P672996</t>
  </si>
  <si>
    <t>chr1:22352972-22352913</t>
  </si>
  <si>
    <t>Rep: Ligand-dependent nuclear receptor corepressor-like protein - Gallus gallus (Chicken), partial (24%) [TC382971]</t>
  </si>
  <si>
    <t>TC382971</t>
  </si>
  <si>
    <t>A_15_P766001</t>
  </si>
  <si>
    <t>NM_182866</t>
  </si>
  <si>
    <t>chr6:19953224-19953283</t>
  </si>
  <si>
    <t>glulb</t>
  </si>
  <si>
    <t>Danio rerio glutamate-ammonia ligase (glutamine synthase) b (glulb), mRNA [NM_182866]</t>
  </si>
  <si>
    <t>GO:0006807|GO:0004356|GO:0016874|GO:0003824|GO:0006542</t>
  </si>
  <si>
    <t>Dr.75165</t>
  </si>
  <si>
    <t>ENSDART00000150194</t>
  </si>
  <si>
    <t>glutamate-ammonia ligase (glutamine synthase) b</t>
  </si>
  <si>
    <t>TC398670</t>
  </si>
  <si>
    <t>A_15_P705266</t>
  </si>
  <si>
    <t>NM_201084</t>
  </si>
  <si>
    <t>chr17:4840776-4842949</t>
  </si>
  <si>
    <t>cdc5l</t>
  </si>
  <si>
    <t>Danio rerio CDC5 cell division cycle 5-like (S. pombe) (cdc5l), mRNA [NM_201084]</t>
  </si>
  <si>
    <t>GO:0007049|GO:0003682|GO:0003677|GO:0051301</t>
  </si>
  <si>
    <t>Dr.10661</t>
  </si>
  <si>
    <t>ENSDART00000121806</t>
  </si>
  <si>
    <t>CDC5 cell division cycle 5-like (S. pombe)</t>
  </si>
  <si>
    <t>TC446676</t>
  </si>
  <si>
    <t>A_15_P634714</t>
  </si>
  <si>
    <t>NM_001020741</t>
  </si>
  <si>
    <t>chr12:22000921-22000980</t>
  </si>
  <si>
    <t>calcoco2</t>
  </si>
  <si>
    <t>Danio rerio calcium binding and coiled-coil domain 2 (calcoco2), mRNA [NM_001020741]</t>
  </si>
  <si>
    <t>Dr.117434</t>
  </si>
  <si>
    <t>ENSDART00000074379</t>
  </si>
  <si>
    <t>calcium binding and coiled-coil domain 2</t>
  </si>
  <si>
    <t>TC411776</t>
  </si>
  <si>
    <t>A_15_P655961</t>
  </si>
  <si>
    <t>NM_152972</t>
  </si>
  <si>
    <t>chr10:16081098-16081157</t>
  </si>
  <si>
    <t>lmnb1</t>
  </si>
  <si>
    <t>Danio rerio lamin B1 (lmnb1), mRNA [NM_152972]</t>
  </si>
  <si>
    <t>GO:0005882|GO:0005198</t>
  </si>
  <si>
    <t>Dr.25051</t>
  </si>
  <si>
    <t>ENSDART00000065037</t>
  </si>
  <si>
    <t>lamin B1</t>
  </si>
  <si>
    <t>TC367038</t>
  </si>
  <si>
    <t>A_15_P719146</t>
  </si>
  <si>
    <t>NM_001123307</t>
  </si>
  <si>
    <t>chr9:22331191-22331250</t>
  </si>
  <si>
    <t>lats2</t>
  </si>
  <si>
    <t>Danio rerio LATS, large tumor suppressor, homolog 2 (Drosophila) (lats2), transcript variant 1, mRNA [NM_001123307]</t>
  </si>
  <si>
    <t>GO:0060027|GO:0004672|GO:0000166|GO:0004674|GO:0006468|GO:0005524|GO:0016772</t>
  </si>
  <si>
    <t>Dr.84188</t>
  </si>
  <si>
    <t>ENSDART00000111899</t>
  </si>
  <si>
    <t>LATS, large tumor suppressor, homolog 2 (Drosophila)</t>
  </si>
  <si>
    <t>TC366141</t>
  </si>
  <si>
    <t>A_15_P659196</t>
  </si>
  <si>
    <t>NM_001020608</t>
  </si>
  <si>
    <t>chr23:26352588-26352529</t>
  </si>
  <si>
    <t>gdi1</t>
  </si>
  <si>
    <t>Danio rerio GDP dissociation inhibitor 1 (gdi1), mRNA [NM_001020608]</t>
  </si>
  <si>
    <t>GO:0005093|GO:0015031</t>
  </si>
  <si>
    <t>Dr.18113</t>
  </si>
  <si>
    <t>ENSDART00000063388</t>
  </si>
  <si>
    <t>GDP dissociation inhibitor 1</t>
  </si>
  <si>
    <t>TC393606</t>
  </si>
  <si>
    <t>A_15_P156791</t>
  </si>
  <si>
    <t>NM_199870</t>
  </si>
  <si>
    <t>chr24:24897046-24897105</t>
  </si>
  <si>
    <t>ythdf3</t>
  </si>
  <si>
    <t>Danio rerio YTH domain family 3 (ythdf3), mRNA [NM_199870]</t>
  </si>
  <si>
    <t>Dr.80669</t>
  </si>
  <si>
    <t>ENSDART00000122294</t>
  </si>
  <si>
    <t>YTH domain family 3</t>
  </si>
  <si>
    <t>TC441437</t>
  </si>
  <si>
    <t>A_15_P633516</t>
  </si>
  <si>
    <t>NM_001076584</t>
  </si>
  <si>
    <t>chr3:33038989-33038930</t>
  </si>
  <si>
    <t>zgc:154037</t>
  </si>
  <si>
    <t>Danio rerio zgc:154037 (zgc:154037), mRNA [NM_001076584]</t>
  </si>
  <si>
    <t>GO:0016747|GO:0006355|GO:0003700|GO:0008270|GO:0005634</t>
  </si>
  <si>
    <t>Dr.114406</t>
  </si>
  <si>
    <t>ENSDART00000083874</t>
  </si>
  <si>
    <t>TC410577</t>
  </si>
  <si>
    <t>A_15_P181261</t>
  </si>
  <si>
    <t>XM_693187</t>
  </si>
  <si>
    <t>chr21:39677950-39677891</t>
  </si>
  <si>
    <t>larsb</t>
  </si>
  <si>
    <t>leucyl-tRNA synthetase b [Source:ZFIN;Acc:ZDB-GENE-030114-7] [ENSDART00000026064]</t>
  </si>
  <si>
    <t>GO:0002161|GO:0000166|GO:0005524|GO:0004812|GO:0006418</t>
  </si>
  <si>
    <t>ENSDART00000026064</t>
  </si>
  <si>
    <t>leucyl-tRNA synthetase b</t>
  </si>
  <si>
    <t>TC384141</t>
  </si>
  <si>
    <t>A_15_P202581</t>
  </si>
  <si>
    <t>XM_689665</t>
  </si>
  <si>
    <t>chr17:11311576-11311517</t>
  </si>
  <si>
    <t>adpgk2</t>
  </si>
  <si>
    <t>ADP-dependent glucokinase 2 [Source:ZFIN;Acc:ZDB-GENE-090609-3] [ENSDART00000091159]</t>
  </si>
  <si>
    <t>GO:0005975|GO:0016773</t>
  </si>
  <si>
    <t>ENSDART00000091159</t>
  </si>
  <si>
    <t>ADP-dependent glucokinase 2</t>
  </si>
  <si>
    <t>NP13324507</t>
  </si>
  <si>
    <t>A_15_P584742</t>
  </si>
  <si>
    <t>chr13:045631190-045631131</t>
  </si>
  <si>
    <t>Rep: Flagellar basal body rod modification protein D - Bacillus sp. SG-1, partial (8%) [TC436382]</t>
  </si>
  <si>
    <t>TC436382</t>
  </si>
  <si>
    <t>A_15_P242711</t>
  </si>
  <si>
    <t>chr21:43888043-43887984</t>
  </si>
  <si>
    <t>Rep: Interleukin 23 receptor - Danio rerio (Zebrafish) (Brachydanio rerio), partial (7%) [TC438669]</t>
  </si>
  <si>
    <t>TC382458</t>
  </si>
  <si>
    <t>A_15_P749851</t>
  </si>
  <si>
    <t>NM_001015057</t>
  </si>
  <si>
    <t>chr2:16592494-16592435</t>
  </si>
  <si>
    <t>tfa</t>
  </si>
  <si>
    <t>Danio rerio transferrin-a (tfa), mRNA [NM_001015057]</t>
  </si>
  <si>
    <t>GO:0006879|GO:0009617|GO:0006826|GO:0005576|GO:0008199</t>
  </si>
  <si>
    <t>Dr.75658</t>
  </si>
  <si>
    <t>ENSDART00000127207</t>
  </si>
  <si>
    <t>transferrin-a</t>
  </si>
  <si>
    <t>TC407289</t>
  </si>
  <si>
    <t>A_15_P162921</t>
  </si>
  <si>
    <t>NM_001083812</t>
  </si>
  <si>
    <t>chr21:10188522-10190461</t>
  </si>
  <si>
    <t>ell2</t>
  </si>
  <si>
    <t>Danio rerio elongation factor, RNA polymerase II, 2 (ell2), mRNA [NM_001083812]</t>
  </si>
  <si>
    <t>GO:0006368|GO:0008023</t>
  </si>
  <si>
    <t>Dr.77474</t>
  </si>
  <si>
    <t>ENSDART00000102404</t>
  </si>
  <si>
    <t>elongation factor, RNA polymerase II, 2</t>
  </si>
  <si>
    <t>TC375517</t>
  </si>
  <si>
    <t>A_15_P216966</t>
  </si>
  <si>
    <t>NM_212683</t>
  </si>
  <si>
    <t>chr20:22263616-22263557</t>
  </si>
  <si>
    <t>tmem165</t>
  </si>
  <si>
    <t>Danio rerio transmembrane protein 165 (tmem165), mRNA [NM_212683]</t>
  </si>
  <si>
    <t>GO:0016020|GO:0016021</t>
  </si>
  <si>
    <t>Dr.161761</t>
  </si>
  <si>
    <t>ENSDART00000047624</t>
  </si>
  <si>
    <t>transmembrane protein 165</t>
  </si>
  <si>
    <t>TC382318</t>
  </si>
  <si>
    <t>A_15_P757861</t>
  </si>
  <si>
    <t>chr6:24489038-24488979</t>
  </si>
  <si>
    <t>GB</t>
  </si>
  <si>
    <t>NP13319556</t>
  </si>
  <si>
    <t>A_15_P565462</t>
  </si>
  <si>
    <t>NM_213124</t>
  </si>
  <si>
    <t>chr6:10982144-10982086</t>
  </si>
  <si>
    <t>sumo3a</t>
  </si>
  <si>
    <t>Danio rerio SMT3 suppressor of mif two 3 homolog 3a (sumo3a), mRNA [NM_213124]</t>
  </si>
  <si>
    <t>GO:0003674|GO:0005737|GO:0016925|GO:0005634|GO:0009790</t>
  </si>
  <si>
    <t>Dr.1291</t>
  </si>
  <si>
    <t>ENSDART00000143730</t>
  </si>
  <si>
    <t>SMT3 suppressor of mif two 3 homolog 3a</t>
  </si>
  <si>
    <t>TC421411</t>
  </si>
  <si>
    <t>A_15_P722586</t>
  </si>
  <si>
    <t>NM_001161375</t>
  </si>
  <si>
    <t>chr17:45900252-45900193</t>
  </si>
  <si>
    <t>arf6b</t>
  </si>
  <si>
    <t>Danio rerio ADP-ribosylation factor 6b (arf6b), mRNA [NM_001161375]</t>
  </si>
  <si>
    <t>GO:0005622|GO:0000166|GO:0007264|GO:0055113|GO:0005525</t>
  </si>
  <si>
    <t>Dr.76362</t>
  </si>
  <si>
    <t>ENSDART00000074873</t>
  </si>
  <si>
    <t>ADP-ribosylation factor 6b</t>
  </si>
  <si>
    <t>TC455066</t>
  </si>
  <si>
    <t>A_15_P740236</t>
  </si>
  <si>
    <t>NM_001100006</t>
  </si>
  <si>
    <t>chr5:41917215-41917156</t>
  </si>
  <si>
    <t>snx18a</t>
  </si>
  <si>
    <t>Danio rerio sorting nexin 18a (snx18a), mRNA [NM_001100006]</t>
  </si>
  <si>
    <t>GO:0007154|GO:0035091</t>
  </si>
  <si>
    <t>Dr.62003</t>
  </si>
  <si>
    <t>ENSDART00000097525</t>
  </si>
  <si>
    <t>sorting nexin 18a</t>
  </si>
  <si>
    <t>TC372030</t>
  </si>
  <si>
    <t>A_15_P101072</t>
  </si>
  <si>
    <t>NM_001044813</t>
  </si>
  <si>
    <t>chr4:24846553-24846494</t>
  </si>
  <si>
    <t>tmcc3</t>
  </si>
  <si>
    <t>Danio rerio transmembrane and coiled-coil domain family 3 (tmcc3), mRNA [NM_001044813]</t>
  </si>
  <si>
    <t>Dr.77404</t>
  </si>
  <si>
    <t>ENSDART00000066946</t>
  </si>
  <si>
    <t>transmembrane and coiled-coil domain family 3</t>
  </si>
  <si>
    <t>TC410380</t>
  </si>
  <si>
    <t>A_15_P378860</t>
  </si>
  <si>
    <t>NM_001014296</t>
  </si>
  <si>
    <t>chr5:72059363-72059304</t>
  </si>
  <si>
    <t>mat2ab</t>
  </si>
  <si>
    <t>Danio rerio methionine adenosyltransferase II, alpha b (mat2ab), mRNA [NM_001014296]</t>
  </si>
  <si>
    <t>GO:0000166|GO:0006556|GO:0005575|GO:0006730|GO:0005524|GO:0004478|GO:0046872|GO:0016740</t>
  </si>
  <si>
    <t>Dr.115160</t>
  </si>
  <si>
    <t>methionine adenosyltransferase II, alpha b</t>
  </si>
  <si>
    <t>TC407575</t>
  </si>
  <si>
    <t>A_15_P482875</t>
  </si>
  <si>
    <t>NM_201465</t>
  </si>
  <si>
    <t>chr2:55852097-55852156</t>
  </si>
  <si>
    <t>calrl</t>
  </si>
  <si>
    <t>Danio rerio calreticulin like (calrl), mRNA [NM_201465]</t>
  </si>
  <si>
    <t>GO:0006457|GO:0005783|GO:0005509|GO:0051082</t>
  </si>
  <si>
    <t>Dr.105519</t>
  </si>
  <si>
    <t>ENSDART00000025570</t>
  </si>
  <si>
    <t>calreticulin like</t>
  </si>
  <si>
    <t>TC433874</t>
  </si>
  <si>
    <t>A_15_P484200</t>
  </si>
  <si>
    <t>NM_001130694</t>
  </si>
  <si>
    <t>chr6:43009403-43009344</t>
  </si>
  <si>
    <t>lrrn1</t>
  </si>
  <si>
    <t>Danio rerio leucine rich repeat neuronal 1 (lrrn1), mRNA [NM_001130694]</t>
  </si>
  <si>
    <t>GO:0005515|GO:0016020</t>
  </si>
  <si>
    <t>Dr.29133</t>
  </si>
  <si>
    <t>ENSDART00000084389</t>
  </si>
  <si>
    <t>leucine rich repeat neuronal 1</t>
  </si>
  <si>
    <t>TC430661</t>
  </si>
  <si>
    <t>A_15_P158146</t>
  </si>
  <si>
    <t>CO934618</t>
  </si>
  <si>
    <t>chr10:35974911-35974970</t>
  </si>
  <si>
    <t>si:ch211-170h2.3 [Source:ZFIN;Acc:ZDB-GENE-091204-180] [ENSDART00000063472]</t>
  </si>
  <si>
    <t>XM_001344969</t>
  </si>
  <si>
    <t>Dr.116765</t>
  </si>
  <si>
    <t>ENSDART00000063472</t>
  </si>
  <si>
    <t>TC433289</t>
  </si>
  <si>
    <t>A_15_P621013</t>
  </si>
  <si>
    <t>NM_001082934</t>
  </si>
  <si>
    <t>chr12:22049171-22049230</t>
  </si>
  <si>
    <t>st6galnac1.2</t>
  </si>
  <si>
    <t>Danio rerio ST6 (alpha-N-acetyl-neuraminyl-2,3-beta-galactosyl-1,3)-N-acetylgalactosaminide alpha-2,6-sialyltransferase 1, tandem duplicate 2 (st6galnac1.2), mRNA [NM_001082934]</t>
  </si>
  <si>
    <t>GO:0030173|GO:0008373|GO:0005794|GO:0016020|GO:0016757|GO:0006486|GO:0016021|GO:0016740</t>
  </si>
  <si>
    <t>Dr.83479</t>
  </si>
  <si>
    <t>ENSDART00000112847</t>
  </si>
  <si>
    <t>ST6 (alpha-N-acetyl-neuraminyl-2,3-beta-galactosyl-1,3)-N-acetylgalactosaminide alpha-2,6-sialyltransferase 1, tandem duplicate 2</t>
  </si>
  <si>
    <t>TC416240</t>
  </si>
  <si>
    <t>A_15_P142720</t>
  </si>
  <si>
    <t>NM_001082898</t>
  </si>
  <si>
    <t>chr20:46167261-46167320</t>
  </si>
  <si>
    <t>taar10a</t>
  </si>
  <si>
    <t>Danio rerio trace amine-associated receptor 10a (taar10a), mRNA [NM_001082898]</t>
  </si>
  <si>
    <t>GO:0007165|GO:0016020|GO:0007186|GO:0004930|GO:0016021|GO:0004871|GO:0001594</t>
  </si>
  <si>
    <t>Dr.140240</t>
  </si>
  <si>
    <t>ENSDART00000132026</t>
  </si>
  <si>
    <t>trace amine-associated receptor 10a</t>
  </si>
  <si>
    <t>TC376789</t>
  </si>
  <si>
    <t>A_15_P293511</t>
  </si>
  <si>
    <t>NM_131024</t>
  </si>
  <si>
    <t>chr17:51747306-51743434</t>
  </si>
  <si>
    <t>psen1</t>
  </si>
  <si>
    <t>Danio rerio presenilin 1 (psen1), mRNA [NM_131024]</t>
  </si>
  <si>
    <t>GO:0030424|GO:0048471|GO:0030018|GO:0031594|GO:0007220|GO:0005783|GO:0005743|GO:0031224|GO:0005634|GO:0005765|GO:0030426|GO:0035556|GO:0005739|GO:0001946|GO:0016324|GO:0051563|GO:0007219|GO:0043198|GO:0016485|GO:0043025|GO:0006508|GO:0006816|GO:0006509|GO:0060070|GO:0005938|GO:0045296|GO:0005794|GO:0009986|GO:0030318|GO:0043085|GO:0034205|GO:0061053|GO:0016787|GO:0004175|GO:0000139|GO:0016020|GO:0005887|GO:0007420|GO:0035253|GO:0005789|GO:0045121|GO:0008233|GO:0004190|GO:0016021</t>
  </si>
  <si>
    <t>Dr.75852</t>
  </si>
  <si>
    <t>ENSDART00000150089</t>
  </si>
  <si>
    <t>presenilin 1</t>
  </si>
  <si>
    <t>TC436968</t>
  </si>
  <si>
    <t>A_15_P152226</t>
  </si>
  <si>
    <t>NM_198210</t>
  </si>
  <si>
    <t>chr4:8905153-8905296</t>
  </si>
  <si>
    <t>hsp90b1</t>
  </si>
  <si>
    <t>Danio rerio heat shock protein 90, beta (grp94), member 1 (hsp90b1), mRNA [NM_198210]</t>
  </si>
  <si>
    <t>GO:0006457|GO:0006950|GO:0035889|GO:0051082|GO:0005524</t>
  </si>
  <si>
    <t>Dr.76602</t>
  </si>
  <si>
    <t>ENSDART00000004879</t>
  </si>
  <si>
    <t>heat shock protein 90, beta (grp94), member 1</t>
  </si>
  <si>
    <t>TC414641</t>
  </si>
  <si>
    <t>A_15_P152936</t>
  </si>
  <si>
    <t>NM_001032366</t>
  </si>
  <si>
    <t>chr20:23193876-23193817</t>
  </si>
  <si>
    <t>dcun1d4</t>
  </si>
  <si>
    <t>Danio rerio DCN1, defective in cullin neddylation 1, domain containing 4 (S. cerevisiae) (dcun1d4), mRNA [NM_001032366]</t>
  </si>
  <si>
    <t>Dr.119674</t>
  </si>
  <si>
    <t>ENSDART00000142721</t>
  </si>
  <si>
    <t>DCN1, defective in cullin neddylation 1, domain containing 4 (S. cerevisiae)</t>
  </si>
  <si>
    <t>NP1365243</t>
  </si>
  <si>
    <t>A_15_P280726</t>
  </si>
  <si>
    <t>NM_201501</t>
  </si>
  <si>
    <t>chr3:17284474-17291120</t>
  </si>
  <si>
    <t>rab5c</t>
  </si>
  <si>
    <t>Danio rerio RAB5C, member RAS oncogene family (rab5c), mRNA [NM_201501]</t>
  </si>
  <si>
    <t>GO:0005515|GO:0016337|GO:0000166|GO:0030100|GO:0007264|GO:0001525|GO:0015031|GO:0005525|GO:0005769|GO:0001702|GO:0005768</t>
  </si>
  <si>
    <t>Dr.5030</t>
  </si>
  <si>
    <t>ENSDART00000034536</t>
  </si>
  <si>
    <t>RAB5C, member RAS oncogene family</t>
  </si>
  <si>
    <t>NP13226131</t>
  </si>
  <si>
    <t>A_15_P305011</t>
  </si>
  <si>
    <t>NM_182859</t>
  </si>
  <si>
    <t>chr16:16691796-16684551</t>
  </si>
  <si>
    <t>crabp2a</t>
  </si>
  <si>
    <t>Danio rerio cellular retinoic acid binding protein 2, a (crabp2a), mRNA [NM_182859]</t>
  </si>
  <si>
    <t>GO:0005215|GO:0006810|GO:0008289</t>
  </si>
  <si>
    <t>Dr.104443</t>
  </si>
  <si>
    <t>ENSDART00000113913</t>
  </si>
  <si>
    <t>cellular retinoic acid binding protein 2, a</t>
  </si>
  <si>
    <t>NP13226064</t>
  </si>
  <si>
    <t>A_15_P597302</t>
  </si>
  <si>
    <t>XM_684679</t>
  </si>
  <si>
    <t>chr16:18093699-18093640</t>
  </si>
  <si>
    <t>ankib1</t>
  </si>
  <si>
    <t>ankyrin repeat and IBR domain containing 1b [Source:ZFIN;Acc:ZDB-GENE-100920-6] [ENSDART00000112288]</t>
  </si>
  <si>
    <t>ENSDART00000112288</t>
  </si>
  <si>
    <t>ankyrin repeat and IBR domain containing 1</t>
  </si>
  <si>
    <t>TC402158</t>
  </si>
  <si>
    <t>A_15_P755393</t>
  </si>
  <si>
    <t>NM_212609</t>
  </si>
  <si>
    <t>chr8:55176173-55176114</t>
  </si>
  <si>
    <t>gnb1a</t>
  </si>
  <si>
    <t>Danio rerio guanine nucleotide binding protein (G protein), beta polypeptide 1a (gnb1a), mRNA [NM_212609]</t>
  </si>
  <si>
    <t>GO:0007165|GO:0004871</t>
  </si>
  <si>
    <t>Dr.75526</t>
  </si>
  <si>
    <t>guanine nucleotide binding protein (G protein), beta polypeptide 1a</t>
  </si>
  <si>
    <t>TC428954</t>
  </si>
  <si>
    <t>A_15_P639546</t>
  </si>
  <si>
    <t>NM_001197329</t>
  </si>
  <si>
    <t>chr15:4464982-4461497</t>
  </si>
  <si>
    <t>eif4h</t>
  </si>
  <si>
    <t>Danio rerio eukaryotic translation initiation factor 4h (eif4h), transcript variant 3, mRNA [NM_001197329]</t>
  </si>
  <si>
    <t>GO:0000166|GO:0003676</t>
  </si>
  <si>
    <t>Dr.76638</t>
  </si>
  <si>
    <t>ENSDART00000108626</t>
  </si>
  <si>
    <t>eukaryotic translation initiation factor 4h</t>
  </si>
  <si>
    <t>TC431903</t>
  </si>
  <si>
    <t>A_15_P236171</t>
  </si>
  <si>
    <t>BG738103</t>
  </si>
  <si>
    <t>chr10:23199684-23199625</t>
  </si>
  <si>
    <t>Uncharacterized protein  [Source:UniProtKB/TrEMBL;Acc:E7EZL8] [ENSDART00000079714]</t>
  </si>
  <si>
    <t>XM_005155266</t>
  </si>
  <si>
    <t>Dr.82757</t>
  </si>
  <si>
    <t>ENSDART00000079714</t>
  </si>
  <si>
    <t>TC417127</t>
  </si>
  <si>
    <t>A_15_P417262</t>
  </si>
  <si>
    <t>NM_001045105</t>
  </si>
  <si>
    <t>chr8:19074225-19074284</t>
  </si>
  <si>
    <t>tab3</t>
  </si>
  <si>
    <t>Danio rerio TGF-beta activated kinase 1/MAP3K7 binding protein 3 (tab3), mRNA [NM_001045105]</t>
  </si>
  <si>
    <t>GO:0016310|GO:0016301|GO:0008270|GO:0016740</t>
  </si>
  <si>
    <t>Dr.82674</t>
  </si>
  <si>
    <t>ENSDART00000148806</t>
  </si>
  <si>
    <t>TGF-beta activated kinase 1/MAP3K7 binding protein 3</t>
  </si>
  <si>
    <t>TC407408</t>
  </si>
  <si>
    <t>A_15_P115987</t>
  </si>
  <si>
    <t>XM_680210</t>
  </si>
  <si>
    <t>chr13:27434002-27434061</t>
  </si>
  <si>
    <t>slc24a3</t>
  </si>
  <si>
    <t>solute carrier family 24 (sodium/potassium/calcium exchanger), member 3 [Source:ZFIN;Acc:ZDB-GENE-090312-67] [ENSDART00000022110]</t>
  </si>
  <si>
    <t>GO:0016020|GO:0016021|GO:0055085</t>
  </si>
  <si>
    <t>ENSDART00000022110</t>
  </si>
  <si>
    <t>solute carrier family 24 (sodium/potassium/calcium exchanger), member 3</t>
  </si>
  <si>
    <t>TC382219</t>
  </si>
  <si>
    <t>A_15_P148181</t>
  </si>
  <si>
    <t>NM_001135121</t>
  </si>
  <si>
    <t>chr1:37141798-37141857</t>
  </si>
  <si>
    <t>dclk2</t>
  </si>
  <si>
    <t>Danio rerio doublecortin-like kinase 2 (dclk2), transcript variant 1, mRNA [NM_001135121]</t>
  </si>
  <si>
    <t>GO:0005524|GO:0008021|GO:0035556|GO:0016310|GO:0005737|GO:0046777|GO:0004672|GO:0000166|GO:0004674|GO:0016301|GO:0015630|GO:0006468|GO:0016740|GO:0016772</t>
  </si>
  <si>
    <t>Dr.85306</t>
  </si>
  <si>
    <t>ENSDART00000078206</t>
  </si>
  <si>
    <t>doublecortin-like kinase 2</t>
  </si>
  <si>
    <t>NP9502009</t>
  </si>
  <si>
    <t>A_15_P257106</t>
  </si>
  <si>
    <t>NM_001100001</t>
  </si>
  <si>
    <t>chr5:68603437-68603378</t>
  </si>
  <si>
    <t>camsap1b</t>
  </si>
  <si>
    <t>Danio rerio calmodulin regulated spectrin-associated protein 1b (camsap1b), mRNA [NM_001100001]</t>
  </si>
  <si>
    <t>GO:0008017</t>
  </si>
  <si>
    <t>Dr.21663</t>
  </si>
  <si>
    <t>ENSDART00000082776</t>
  </si>
  <si>
    <t>calmodulin regulated spectrin-associated protein 1b</t>
  </si>
  <si>
    <t>TC365688</t>
  </si>
  <si>
    <t>A_15_P334654</t>
  </si>
  <si>
    <t>NM_213408</t>
  </si>
  <si>
    <t>chr6:49041576-49043630</t>
  </si>
  <si>
    <t>slc25a22</t>
  </si>
  <si>
    <t>Danio rerio solute carrier family 25 (mitochondrial carrier: glutamate), member 22 (slc25a22), mRNA [NM_213408]</t>
  </si>
  <si>
    <t>GO:0015813|GO:0016020|GO:0005313|GO:0006810|GO:0005743|GO:0016021|GO:0055085</t>
  </si>
  <si>
    <t>Dr.75253</t>
  </si>
  <si>
    <t>ENSDART00000103385</t>
  </si>
  <si>
    <t>solute carrier family 25 (mitochondrial carrier: glutamate), member 22</t>
  </si>
  <si>
    <t>TC452152</t>
  </si>
  <si>
    <t>A_15_P440970</t>
  </si>
  <si>
    <t>NM_199277</t>
  </si>
  <si>
    <t>chr13:2146840-2146899</t>
  </si>
  <si>
    <t>gclc</t>
  </si>
  <si>
    <t>Danio rerio glutamate-cysteine ligase, catalytic subunit (gclc), mRNA [NM_199277]</t>
  </si>
  <si>
    <t>GO:0050662|GO:0043066|GO:0000287|GO:0006536|GO:0009408|GO:0006534|GO:0016874|GO:0005737|GO:0050880|GO:0043531|GO:0004357|GO:0006750|GO:0045454|GO:0009725|GO:0016595|GO:0045892|GO:0006979</t>
  </si>
  <si>
    <t>Dr.80394</t>
  </si>
  <si>
    <t>ENSDART00000017148</t>
  </si>
  <si>
    <t>glutamate-cysteine ligase, catalytic subunit</t>
  </si>
  <si>
    <t>TC438025</t>
  </si>
  <si>
    <t>A_15_P752586</t>
  </si>
  <si>
    <t>NM_181601</t>
  </si>
  <si>
    <t>chr3:40522794-40522735</t>
  </si>
  <si>
    <t>actb2</t>
  </si>
  <si>
    <t>Danio rerio actin, beta 2 (actb2), mRNA [NM_181601]</t>
  </si>
  <si>
    <t>GO:0005737|GO:0000166|GO:0005856|GO:0005524</t>
  </si>
  <si>
    <t>Dr.152450</t>
  </si>
  <si>
    <t>ENSDART00000132497</t>
  </si>
  <si>
    <t>actin, beta 2</t>
  </si>
  <si>
    <t>TC438059</t>
  </si>
  <si>
    <t>A_15_P102971</t>
  </si>
  <si>
    <t>NM_212587</t>
  </si>
  <si>
    <t>chr14:6929811-6929870</t>
  </si>
  <si>
    <t>hnrnpaba</t>
  </si>
  <si>
    <t>Danio rerio heterogeneous nuclear ribonucleoprotein A/B (hnrnpab), mRNA [NM_212587]</t>
  </si>
  <si>
    <t>GO:0019013|GO:0000166|GO:0030529|GO:0003676|GO:0019012</t>
  </si>
  <si>
    <t>Dr.75877</t>
  </si>
  <si>
    <t>ENSDART00000008158</t>
  </si>
  <si>
    <t>heterogeneous nuclear ribonucleoprotein A/Ba</t>
  </si>
  <si>
    <t>TC397546</t>
  </si>
  <si>
    <t>A_15_P654326</t>
  </si>
  <si>
    <t>NM_198070</t>
  </si>
  <si>
    <t>chr23:20406121-20405949</t>
  </si>
  <si>
    <t>tktb</t>
  </si>
  <si>
    <t>Danio rerio transketolase (tkt), mRNA [NM_198070]</t>
  </si>
  <si>
    <t>GO:0008152|GO:0003824|GO:0016740|GO:0004802</t>
  </si>
  <si>
    <t>Dr.75247</t>
  </si>
  <si>
    <t>ENSDART00000144708</t>
  </si>
  <si>
    <t>transketolase b</t>
  </si>
  <si>
    <t>TC438129</t>
  </si>
  <si>
    <t>A_15_P185726</t>
  </si>
  <si>
    <t>NM_212759</t>
  </si>
  <si>
    <t>chr6:37639431-37639490</t>
  </si>
  <si>
    <t>cyfip1</t>
  </si>
  <si>
    <t>Danio rerio cytoplasmic FMR1 interacting protein 1 (cyfip1), mRNA [NM_212759]</t>
  </si>
  <si>
    <t>GO:0005737|GO:0051015|GO:0008360|GO:0030032|GO:0048675|GO:0007275|GO:0003779|GO:0031529|GO:0030154|GO:0007399</t>
  </si>
  <si>
    <t>Dr.1164</t>
  </si>
  <si>
    <t>ENSDART00000104233</t>
  </si>
  <si>
    <t>cytoplasmic FMR1 interacting protein 1</t>
  </si>
  <si>
    <t>TC372513</t>
  </si>
  <si>
    <t>A_15_P218566</t>
  </si>
  <si>
    <t>NM_213099</t>
  </si>
  <si>
    <t>chr21:16881627-16881318</t>
  </si>
  <si>
    <t>wdr5</t>
  </si>
  <si>
    <t>Danio rerio WD repeat domain 5 (wdr5), mRNA [NM_213099]</t>
  </si>
  <si>
    <t>Dr.81874</t>
  </si>
  <si>
    <t>ENSDART00000147768</t>
  </si>
  <si>
    <t>WD repeat domain 5</t>
  </si>
  <si>
    <t>TC445399</t>
  </si>
  <si>
    <t>A_15_P485110</t>
  </si>
  <si>
    <t>NM_001204257</t>
  </si>
  <si>
    <t>chr17:14460648-14460589</t>
  </si>
  <si>
    <t>ppp1r13ba</t>
  </si>
  <si>
    <t>Danio rerio protein phosphatase 1, regulatory subunit 13Ba (ppp1r13ba), mRNA [NM_001204257]</t>
  </si>
  <si>
    <t>Dr.75385</t>
  </si>
  <si>
    <t>ENSDART00000135891</t>
  </si>
  <si>
    <t>protein phosphatase 1, regulatory subunit 13Ba</t>
  </si>
  <si>
    <t>TC402797</t>
  </si>
  <si>
    <t>A_15_P185546</t>
  </si>
  <si>
    <t>XM_005165879</t>
  </si>
  <si>
    <t>chr6:30546102-30546043</t>
  </si>
  <si>
    <t>phosphodiesterase 4B, cAMP-specific a [Source:ZFIN;Acc:ZDB-GENE-030131-9570] [ENSDART00000028612]</t>
  </si>
  <si>
    <t>ENSDART00000028612</t>
  </si>
  <si>
    <t>TC380716</t>
  </si>
  <si>
    <t>A_15_P625177</t>
  </si>
  <si>
    <t>NM_001077286</t>
  </si>
  <si>
    <t>chr12:26570010-26569951</t>
  </si>
  <si>
    <t>socs5a</t>
  </si>
  <si>
    <t>Danio rerio suppressor of cytokine signaling 5a (socs5a), transcript variant 2, mRNA [NM_001077286]</t>
  </si>
  <si>
    <t>GO:0035556|GO:0016567</t>
  </si>
  <si>
    <t>Dr.117259</t>
  </si>
  <si>
    <t>ENSDART00000112562</t>
  </si>
  <si>
    <t>suppressor of cytokine signaling 5a</t>
  </si>
  <si>
    <t>TC367485</t>
  </si>
  <si>
    <t>A_15_P701341</t>
  </si>
  <si>
    <t>NM_130941</t>
  </si>
  <si>
    <t>chr6:59575896-59575955</t>
  </si>
  <si>
    <t>pl10</t>
  </si>
  <si>
    <t>Danio rerio pl10 (pl10), mRNA [NM_130941]</t>
  </si>
  <si>
    <t>GO:0008026|GO:0016787|GO:0000166|GO:0004386|GO:0003676|GO:0005524</t>
  </si>
  <si>
    <t>Dr.75779</t>
  </si>
  <si>
    <t>ENSDART00000102148</t>
  </si>
  <si>
    <t>TC406637</t>
  </si>
  <si>
    <t>A_15_P748376</t>
  </si>
  <si>
    <t>NM_214696</t>
  </si>
  <si>
    <t>chr20:2770639-2770698</t>
  </si>
  <si>
    <t>syncrip</t>
  </si>
  <si>
    <t>Danio rerio synaptotagmin binding, cytoplasmic RNA interacting protein (syncrip), mRNA [NM_214696]</t>
  </si>
  <si>
    <t>Dr.75407</t>
  </si>
  <si>
    <t>ENSDART00000152655</t>
  </si>
  <si>
    <t>synaptotagmin binding, cytoplasmic RNA interacting protein</t>
  </si>
  <si>
    <t>TC412744</t>
  </si>
  <si>
    <t>A_15_P450650</t>
  </si>
  <si>
    <t>XM_692115</t>
  </si>
  <si>
    <t>chr11:24286726-24286667</t>
  </si>
  <si>
    <t>pleckstrin homology domain containing, family A member 6 [Source:HGNC Symbol;Acc:17053] [ENSDART00000032844]</t>
  </si>
  <si>
    <t>ENSDART00000032844</t>
  </si>
  <si>
    <t>TC413020</t>
  </si>
  <si>
    <t>A_15_P724916</t>
  </si>
  <si>
    <t>NM_213233</t>
  </si>
  <si>
    <t>chr6:219890-219949</t>
  </si>
  <si>
    <t>atf4b1</t>
  </si>
  <si>
    <t>Danio rerio activating transcription factor 4b1 (tax-responsive enhancer element B67) (atf4b1), mRNA [NM_213233]</t>
  </si>
  <si>
    <t>GO:0043565|GO:0006355|GO:0005737|GO:0003700|GO:0016020|GO:0005886|GO:0005634|GO:0003677|GO:0006351</t>
  </si>
  <si>
    <t>Dr.5846</t>
  </si>
  <si>
    <t>ENSDART00000042970</t>
  </si>
  <si>
    <t>activating transcription factor 4b1 (tax-responsive enhancer element B67)</t>
  </si>
  <si>
    <t>TC389651</t>
  </si>
  <si>
    <t>A_15_P587192</t>
  </si>
  <si>
    <t>NM_001020652</t>
  </si>
  <si>
    <t>chr12:27479458-27479399</t>
  </si>
  <si>
    <t>sncgb</t>
  </si>
  <si>
    <t>Danio rerio synuclein, gamma b (breast cancer-specific protein 1) (sncgb), mRNA [NM_001020652]</t>
  </si>
  <si>
    <t>GO:0003674|GO:0008345|GO:0071542</t>
  </si>
  <si>
    <t>Dr.82841</t>
  </si>
  <si>
    <t>ENSDART00000105615</t>
  </si>
  <si>
    <t>synuclein, gamma b (breast cancer-specific protein 1)</t>
  </si>
  <si>
    <t>TC398610</t>
  </si>
  <si>
    <t>A_15_P646661</t>
  </si>
  <si>
    <t>NM_212970</t>
  </si>
  <si>
    <t>chr1:11411463-11411404</t>
  </si>
  <si>
    <t>mtp</t>
  </si>
  <si>
    <t>Danio rerio microsomal triglyceride transfer protein (mtp), mRNA [NM_212970]</t>
  </si>
  <si>
    <t>GO:0006629|GO:0001579|GO:0007586|GO:0006869|GO:0002040|GO:0015909|GO:0005319</t>
  </si>
  <si>
    <t>Dr.75507</t>
  </si>
  <si>
    <t>ENSDART00000015251</t>
  </si>
  <si>
    <t>microsomal triglyceride transfer protein</t>
  </si>
  <si>
    <t>TC366959</t>
  </si>
  <si>
    <t>A_15_P120117</t>
  </si>
  <si>
    <t>NM_001030174</t>
  </si>
  <si>
    <t>chr5:62543390-62543579</t>
  </si>
  <si>
    <t>lig3</t>
  </si>
  <si>
    <t>Danio rerio ligase III, DNA, ATP-dependent (lig3), mRNA [NM_001030174]</t>
  </si>
  <si>
    <t>GO:0005694|GO:0016874|GO:0003909|GO:0006310|GO:0005634|GO:0003910|GO:0003677|GO:0005524|GO:0006974|GO:0005739|GO:0006260|GO:0006273|GO:0006281|GO:0051103|GO:0000166|GO:0008270|GO:0006289|GO:0006266</t>
  </si>
  <si>
    <t>Dr.107348</t>
  </si>
  <si>
    <t>ENSDART00000074426</t>
  </si>
  <si>
    <t>ligase III, DNA, ATP-dependent</t>
  </si>
  <si>
    <t>TC367088</t>
  </si>
  <si>
    <t>A_15_P535357</t>
  </si>
  <si>
    <t>NM_198821</t>
  </si>
  <si>
    <t>chr9:33679531-33679266</t>
  </si>
  <si>
    <t>dnajb11</t>
  </si>
  <si>
    <t>Danio rerio DnaJ (Hsp40) homolog, subfamily B, member 11 (dnajb11), mRNA [NM_198821]</t>
  </si>
  <si>
    <t>GO:0006457|GO:0051082</t>
  </si>
  <si>
    <t>Dr.9667</t>
  </si>
  <si>
    <t>ENSDART00000013282</t>
  </si>
  <si>
    <t>DnaJ (Hsp40) homolog, subfamily B, member 11</t>
  </si>
  <si>
    <t>TC376309</t>
  </si>
  <si>
    <t>A_15_P568797</t>
  </si>
  <si>
    <t>NM_001080028</t>
  </si>
  <si>
    <t>chr20:153763-148603</t>
  </si>
  <si>
    <t>slc16a10</t>
  </si>
  <si>
    <t>Danio rerio solute carrier family 16, member 10 (aromatic amino acid transporter) (slc16a10), mRNA [NM_001080028]</t>
  </si>
  <si>
    <t>GO:0016020|GO:0005886|GO:0016021|GO:0055085</t>
  </si>
  <si>
    <t>Dr.101972</t>
  </si>
  <si>
    <t>ENSDART00000131635</t>
  </si>
  <si>
    <t>solute carrier family 16, member 10 (aromatic amino acid transporter)</t>
  </si>
  <si>
    <t>TC368599</t>
  </si>
  <si>
    <t>A_15_P155086</t>
  </si>
  <si>
    <t>NM_183072</t>
  </si>
  <si>
    <t>chr6:1380621-1381870</t>
  </si>
  <si>
    <t>txnrd1</t>
  </si>
  <si>
    <t>Danio rerio thioredoxin reductase 1 (txnrd1), mRNA [NM_183072]</t>
  </si>
  <si>
    <t>GO:0050661|GO:0016668|GO:0050660|GO:0016491|GO:0015035|GO:0009055|GO:0004791|GO:0045454|GO:0055114</t>
  </si>
  <si>
    <t>Dr.77564</t>
  </si>
  <si>
    <t>ENSDART00000129249</t>
  </si>
  <si>
    <t>thioredoxin reductase 1</t>
  </si>
  <si>
    <t>TC379979</t>
  </si>
  <si>
    <t>A_15_P132581</t>
  </si>
  <si>
    <t>NM_205749</t>
  </si>
  <si>
    <t>chr3:18383191-18383250</t>
  </si>
  <si>
    <t>cbx4</t>
  </si>
  <si>
    <t>Danio rerio chromobox homolog 4 (Pc class homolog, Drosophila) (cbx4), mRNA [NM_205749]</t>
  </si>
  <si>
    <t>GO:0005634</t>
  </si>
  <si>
    <t>Dr.88560</t>
  </si>
  <si>
    <t>ENSDART00000104273</t>
  </si>
  <si>
    <t>chromobox homolog 4 (Pc class homolog, Drosophila)</t>
  </si>
  <si>
    <t>TC376548</t>
  </si>
  <si>
    <t>A_15_P155376</t>
  </si>
  <si>
    <t>EB955057</t>
  </si>
  <si>
    <t>chr10:24765470-24765411</t>
  </si>
  <si>
    <t>pitpnab</t>
  </si>
  <si>
    <t>phosphatidylinositol transfer protein, alpha b [Source:ZFIN;Acc:ZDB-GENE-110408-51] [ENSDART00000002974]</t>
  </si>
  <si>
    <t>GO:0005622|GO:0006810</t>
  </si>
  <si>
    <t>XM_002663555</t>
  </si>
  <si>
    <t>Dr.152835</t>
  </si>
  <si>
    <t>ENSDART00000002974</t>
  </si>
  <si>
    <t>phosphatidylinositol transfer protein, alpha b</t>
  </si>
  <si>
    <t>TC400184</t>
  </si>
  <si>
    <t>A_15_P185566</t>
  </si>
  <si>
    <t>XM_005165885</t>
  </si>
  <si>
    <t>chr6:31466308-31466249</t>
  </si>
  <si>
    <t>ror1</t>
  </si>
  <si>
    <t>receptor tyrosine kinase-like orphan receptor 1 [Source:ZFIN;Acc:ZDB-GENE-030131-6104] [ENSDART00000132280]</t>
  </si>
  <si>
    <t>GO:0004672|GO:0016020|GO:0006468|GO:0016021|GO:0004713|GO:0004714|GO:0007169|GO:0005524|GO:0016772</t>
  </si>
  <si>
    <t>ENSDART00000132280</t>
  </si>
  <si>
    <t>receptor tyrosine kinase-like orphan receptor 1</t>
  </si>
  <si>
    <t>TC367500</t>
  </si>
  <si>
    <t>A_15_P485335</t>
  </si>
  <si>
    <t>NM_001103192</t>
  </si>
  <si>
    <t>chr3:24490212-24490271</t>
  </si>
  <si>
    <t>atf4b2</t>
  </si>
  <si>
    <t>Danio rerio activating transcription factor 4b2 (atf4b2), mRNA [NM_001103192]</t>
  </si>
  <si>
    <t>GO:0043565|GO:0006355|GO:0003700</t>
  </si>
  <si>
    <t>Dr.104781</t>
  </si>
  <si>
    <t>ENSDART00000055609</t>
  </si>
  <si>
    <t>activating transcription factor 4b2</t>
  </si>
  <si>
    <t>TC436850</t>
  </si>
  <si>
    <t>A_15_P192251</t>
  </si>
  <si>
    <t>NM_001044824</t>
  </si>
  <si>
    <t>chr20:20883912-20883971</t>
  </si>
  <si>
    <t>ppp1r13bb</t>
  </si>
  <si>
    <t>Danio rerio protein phosphatase 1, regulatory (inhibitor) subunit 13Bb (ppp1r13bb), mRNA [NM_001044824]</t>
  </si>
  <si>
    <t>Dr.74207</t>
  </si>
  <si>
    <t>ENSDART00000047662</t>
  </si>
  <si>
    <t>protein phosphatase 1, regulatory (inhibitor) subunit 13Bb</t>
  </si>
  <si>
    <t>TC402792</t>
  </si>
  <si>
    <t>A_15_P202016</t>
  </si>
  <si>
    <t>NM_001137665</t>
  </si>
  <si>
    <t>chr9:45888302-45891775</t>
  </si>
  <si>
    <t>nckap1</t>
  </si>
  <si>
    <t>Danio rerio NCK-associated protein 1 (nckap1), mRNA [NM_001137665]</t>
  </si>
  <si>
    <t>Dr.79564</t>
  </si>
  <si>
    <t>ENSDART00000086176</t>
  </si>
  <si>
    <t>NCK-associated protein 1</t>
  </si>
  <si>
    <t>TC387248</t>
  </si>
  <si>
    <t>A_15_P300806</t>
  </si>
  <si>
    <t>XM_692771</t>
  </si>
  <si>
    <t>chr23:11972974-11972572</t>
  </si>
  <si>
    <t>im:7155308</t>
  </si>
  <si>
    <t>erythrocyte membrane protein band 4.1-like 1 [Source:HGNC Symbol;Acc:3378] [ENSDART00000110627]</t>
  </si>
  <si>
    <t>ENSDART00000110627</t>
  </si>
  <si>
    <t>TC425225</t>
  </si>
  <si>
    <t>A_15_P196691</t>
  </si>
  <si>
    <t>NM_001013316</t>
  </si>
  <si>
    <t>chr16:58464034-58462732</t>
  </si>
  <si>
    <t>tmem222a</t>
  </si>
  <si>
    <t>Danio rerio transmembrane protein 222a (tmem222a), mRNA [NM_001013316]</t>
  </si>
  <si>
    <t>Dr.78557</t>
  </si>
  <si>
    <t>ENSDART00000101402</t>
  </si>
  <si>
    <t>transmembrane protein 222a</t>
  </si>
  <si>
    <t>TC391399</t>
  </si>
  <si>
    <t>A_15_P548592</t>
  </si>
  <si>
    <t>XM_683800</t>
  </si>
  <si>
    <t>chr12:19369392-19369451</t>
  </si>
  <si>
    <t>fam20cb</t>
  </si>
  <si>
    <t>family with sequence similarity 20, member C [Source:ZFIN;Acc:ZDB-GENE-050301-4] [ENSDART00000130741]</t>
  </si>
  <si>
    <t>ENSDART00000130741</t>
  </si>
  <si>
    <t>family with sequence similarity 20, member Cb</t>
  </si>
  <si>
    <t>NP13322136</t>
  </si>
  <si>
    <t>A_15_P762586</t>
  </si>
  <si>
    <t>A_15_P184416</t>
  </si>
  <si>
    <t>chr20:30745977-30746036</t>
  </si>
  <si>
    <t>acbd3</t>
  </si>
  <si>
    <t>acyl-Coenzyme A binding domain containing 3 [Source:ZFIN;Acc:ZDB-GENE-040426-1930] [ENSDART00000062525]</t>
  </si>
  <si>
    <t>GO:0006810|GO:0016021|GO:0000062</t>
  </si>
  <si>
    <t>ENSDART00000062525</t>
  </si>
  <si>
    <t>acyl-Coenzyme A binding domain containing 3</t>
  </si>
  <si>
    <t>TC398796</t>
  </si>
  <si>
    <t>A_15_P131136</t>
  </si>
  <si>
    <t>NM_001172564</t>
  </si>
  <si>
    <t>chr21:12852554-12849997</t>
  </si>
  <si>
    <t>ehmt1b</t>
  </si>
  <si>
    <t>Danio rerio euchromatic histone-lysine N-methyltransferase 1b (ehmt1b), mRNA [NM_001172564]</t>
  </si>
  <si>
    <t>GO:0005694|GO:0008168|GO:0034968|GO:0008270|GO:0005634|GO:0032259|GO:0016740|GO:0018024</t>
  </si>
  <si>
    <t>Dr.132728</t>
  </si>
  <si>
    <t>ENSDART00000123047</t>
  </si>
  <si>
    <t>euchromatic histone-lysine N-methyltransferase 1b</t>
  </si>
  <si>
    <t>TC417580</t>
  </si>
  <si>
    <t>A_15_P629976</t>
  </si>
  <si>
    <t>NM_001123515</t>
  </si>
  <si>
    <t>chr4:16648655-16648596</t>
  </si>
  <si>
    <t>nrip2</t>
  </si>
  <si>
    <t>Danio rerio nuclear receptor interacting protein 2 (nrip2), mRNA [NM_001123515]</t>
  </si>
  <si>
    <t>GO:0006508|GO:0004190</t>
  </si>
  <si>
    <t>Dr.81471</t>
  </si>
  <si>
    <t>ENSDART00000108814</t>
  </si>
  <si>
    <t>nuclear receptor interacting protein 2</t>
  </si>
  <si>
    <t>TC443974</t>
  </si>
  <si>
    <t>A_15_P156586</t>
  </si>
  <si>
    <t>NM_001128702</t>
  </si>
  <si>
    <t>chr24:17673194-17673253</t>
  </si>
  <si>
    <t>pip4k2aa</t>
  </si>
  <si>
    <t>Danio rerio phosphatidylinositol-5-phosphate 4-kinase, type II, alpha a (pip4k2aa), mRNA [NM_001128702]</t>
  </si>
  <si>
    <t>GO:0016310|GO:0016301|GO:0046488|GO:0016307|GO:0005575|GO:0016740</t>
  </si>
  <si>
    <t>Dr.120543</t>
  </si>
  <si>
    <t>ENSDART00000014787</t>
  </si>
  <si>
    <t>phosphatidylinositol-5-phosphate 4-kinase, type II, alpha a</t>
  </si>
  <si>
    <t>TC373796</t>
  </si>
  <si>
    <t>A_15_P119973</t>
  </si>
  <si>
    <t>NM_001080012</t>
  </si>
  <si>
    <t>chr1:35541884-35541943</t>
  </si>
  <si>
    <t>hhip</t>
  </si>
  <si>
    <t>Danio rerio hedgehog interacting protein (hhip), mRNA [NM_001080012]</t>
  </si>
  <si>
    <t>GO:0048635|GO:0048038|GO:0016901|GO:0005975|GO:0031226|GO:0045879|GO:0016021|GO:0009968|GO:0033333|GO:0003824</t>
  </si>
  <si>
    <t>Dr.119698</t>
  </si>
  <si>
    <t>ENSDART00000085051</t>
  </si>
  <si>
    <t>hedgehog interacting protein</t>
  </si>
  <si>
    <t>TC365670</t>
  </si>
  <si>
    <t>A_15_P236211</t>
  </si>
  <si>
    <t>CT609180</t>
  </si>
  <si>
    <t>chr10:25083376-25083317</t>
  </si>
  <si>
    <t>proline and serine rich 1 [Source:HGNC Symbol;Acc:20291] [ENSDART00000128902]</t>
  </si>
  <si>
    <t>XM_679230</t>
  </si>
  <si>
    <t>Dr.80783</t>
  </si>
  <si>
    <t>ENSDART00000128902</t>
  </si>
  <si>
    <t>TC444189</t>
  </si>
  <si>
    <t>A_15_P423300</t>
  </si>
  <si>
    <t>XM_001335557</t>
  </si>
  <si>
    <t>chr15:16133376-16133435</t>
  </si>
  <si>
    <t>relb</t>
  </si>
  <si>
    <t>v-rel reticuloendotheliosis viral oncogene homolog B [Source:ZFIN;Acc:ZDB-GENE-030131-9531] [ENSDART00000123197]</t>
  </si>
  <si>
    <t>GO:0006355|GO:0003700|GO:0005634</t>
  </si>
  <si>
    <t>Dr.81541</t>
  </si>
  <si>
    <t>ENSDART00000123197</t>
  </si>
  <si>
    <t>v-rel reticuloendotheliosis viral oncogene homolog B</t>
  </si>
  <si>
    <t>TC407252</t>
  </si>
  <si>
    <t>A_15_P491957</t>
  </si>
  <si>
    <t>XM_005155648</t>
  </si>
  <si>
    <t>chr10:16896592-16896651</t>
  </si>
  <si>
    <t>NP13321239</t>
  </si>
  <si>
    <t>A_15_P183051</t>
  </si>
  <si>
    <t>NM_001077720</t>
  </si>
  <si>
    <t>chr19:49754624-49754565</t>
  </si>
  <si>
    <t>atf6b</t>
  </si>
  <si>
    <t>Danio rerio activating transcription factor 6 beta (atf6b), mRNA [NM_001077720]</t>
  </si>
  <si>
    <t>Dr.156208</t>
  </si>
  <si>
    <t>ENSDART00000102070</t>
  </si>
  <si>
    <t>activating transcription factor 6 beta</t>
  </si>
  <si>
    <t>TC411449</t>
  </si>
  <si>
    <t>A_15_P227546</t>
  </si>
  <si>
    <t>NM_001077153</t>
  </si>
  <si>
    <t>chr17:37960647-37960588</t>
  </si>
  <si>
    <t>zfp36l1a</t>
  </si>
  <si>
    <t>Danio rerio zinc finger protein 36, C3H type-like 1a (zfp36l1a), mRNA [NM_001077153]</t>
  </si>
  <si>
    <t>GO:0046872</t>
  </si>
  <si>
    <t>Dr.76498</t>
  </si>
  <si>
    <t>ENSDART00000025853</t>
  </si>
  <si>
    <t>zinc finger protein 36, C3H type-like 1a</t>
  </si>
  <si>
    <t>TC403448</t>
  </si>
  <si>
    <t>A_15_P403985</t>
  </si>
  <si>
    <t>NM_199774</t>
  </si>
  <si>
    <t>chr11:22370-22429</t>
  </si>
  <si>
    <t>dusp7</t>
  </si>
  <si>
    <t>Danio rerio dual specificity phosphatase 7 (dusp7), mRNA [NM_199774]</t>
  </si>
  <si>
    <t>GO:0000188|GO:0016791|GO:0006470|GO:0016787|GO:0016311|GO:0004721|GO:0008138|GO:0017017|GO:0004725|GO:0005829</t>
  </si>
  <si>
    <t>Dr.8695</t>
  </si>
  <si>
    <t>ENSDART00000050396</t>
  </si>
  <si>
    <t>dual specificity phosphatase 7</t>
  </si>
  <si>
    <t>TC366465</t>
  </si>
  <si>
    <t>A_15_P175241</t>
  </si>
  <si>
    <t>NM_001045166</t>
  </si>
  <si>
    <t>chr6:9304937-9304996</t>
  </si>
  <si>
    <t>pglyrp2</t>
  </si>
  <si>
    <t>Danio rerio peptidoglycan recognition protein 2 (pglyrp2), mRNA [NM_001045166]</t>
  </si>
  <si>
    <t>GO:0009253|GO:0008745|GO:0008270|GO:0042742</t>
  </si>
  <si>
    <t>Dr.67552</t>
  </si>
  <si>
    <t>ENSDART00000149222</t>
  </si>
  <si>
    <t>peptidoglycan recognition protein 2</t>
  </si>
  <si>
    <t>TC380703</t>
  </si>
  <si>
    <t>A_15_P697516</t>
  </si>
  <si>
    <t>BC129248</t>
  </si>
  <si>
    <t>chr19:5512696-5512860</t>
  </si>
  <si>
    <t>LOC100149834</t>
  </si>
  <si>
    <t>Danio rerio hypothetical LOC559027, mRNA (cDNA clone IMAGE:7059328), partial cds. [BC129248]</t>
  </si>
  <si>
    <t>XM_003200531</t>
  </si>
  <si>
    <t>Dr.135073</t>
  </si>
  <si>
    <t>ENSDART00000093402</t>
  </si>
  <si>
    <t>cdc2-related kinase, arginine/serine-rich-like</t>
  </si>
  <si>
    <t>TC377778</t>
  </si>
  <si>
    <t>A_15_P107945</t>
  </si>
  <si>
    <t>NM_001017848</t>
  </si>
  <si>
    <t>chr19:32745316-32723003</t>
  </si>
  <si>
    <t>necab1</t>
  </si>
  <si>
    <t>Danio rerio N-terminal EF-hand calcium binding protein 1 (necab1), mRNA [NM_001017848]</t>
  </si>
  <si>
    <t>GO:0005509</t>
  </si>
  <si>
    <t>Dr.84692</t>
  </si>
  <si>
    <t>ENSDART00000114117</t>
  </si>
  <si>
    <t>N-terminal EF-hand calcium binding protein 1</t>
  </si>
  <si>
    <t>TC412959</t>
  </si>
  <si>
    <t>A_15_P116684</t>
  </si>
  <si>
    <t>NM_001004601</t>
  </si>
  <si>
    <t>chr11:39775801-39775742</t>
  </si>
  <si>
    <t>nucks1a</t>
  </si>
  <si>
    <t>Danio rerio nuclear casein kinase and cyclin-dependent kinase substrate 1a (nucks1a), mRNA [NM_001004601]</t>
  </si>
  <si>
    <t>GO:0016310|GO:0016301|GO:0005575|GO:0016740</t>
  </si>
  <si>
    <t>Dr.76746</t>
  </si>
  <si>
    <t>ENSDART00000102858</t>
  </si>
  <si>
    <t>nuclear casein kinase and cyclin-dependent kinase substrate 1a</t>
  </si>
  <si>
    <t>TC388096</t>
  </si>
  <si>
    <t>A_15_P181861</t>
  </si>
  <si>
    <t>XM_686823</t>
  </si>
  <si>
    <t>chr19:8180501-8182321</t>
  </si>
  <si>
    <t>pbxip1a</t>
  </si>
  <si>
    <t>pre-B-cell leukemia homeobox interacting protein 1a [Source:ZFIN;Acc:ZDB-GENE-060503-871] [ENSDART00000115058]</t>
  </si>
  <si>
    <t>ENSDART00000115058</t>
  </si>
  <si>
    <t>pre-B-cell leukemia homeobox interacting protein 1a</t>
  </si>
  <si>
    <t>TC375925</t>
  </si>
  <si>
    <t>A_15_P707041</t>
  </si>
  <si>
    <t>CA472564</t>
  </si>
  <si>
    <t>chr20:12387727-12387784</t>
  </si>
  <si>
    <t>AGENCOURT_10740106 NCI_CGAP_ZKid1 Danio rerio cDNA clone IMAGE:6793321 5', mRNA sequence [CA472564]</t>
  </si>
  <si>
    <t>XM_005157776</t>
  </si>
  <si>
    <t>Dr.162121</t>
  </si>
  <si>
    <t>NP13317908</t>
  </si>
  <si>
    <t>A_15_P298621</t>
  </si>
  <si>
    <t>chr9:18696479-18696538</t>
  </si>
  <si>
    <t>NP13321101</t>
  </si>
  <si>
    <t>A_15_P120964</t>
  </si>
  <si>
    <t>NM_200060</t>
  </si>
  <si>
    <t>chr16:40977069-40977055</t>
  </si>
  <si>
    <t>cdc42se1</t>
  </si>
  <si>
    <t>Danio rerio CDC42 small effector 1 (cdc42se1), mRNA [NM_200060]</t>
  </si>
  <si>
    <t>GO:0003674|GO:0005737|GO:0016020|GO:0005886|GO:0008360|GO:0005856</t>
  </si>
  <si>
    <t>Dr.75985</t>
  </si>
  <si>
    <t>ENSDART00000031895</t>
  </si>
  <si>
    <t>CDC42 small effector 1</t>
  </si>
  <si>
    <t>TC398260</t>
  </si>
  <si>
    <t>A_15_P418495</t>
  </si>
  <si>
    <t>NM_213436</t>
  </si>
  <si>
    <t>chr17:21729297-21732066</t>
  </si>
  <si>
    <t>plekha1</t>
  </si>
  <si>
    <t>Danio rerio pleckstrin homology domain containing, family A (phosphoinositide binding specific) member 1 (plekha1), mRNA [NM_213436]</t>
  </si>
  <si>
    <t>GO:0008150|GO:0005543|GO:0005575</t>
  </si>
  <si>
    <t>Dr.77206</t>
  </si>
  <si>
    <t>ENSDART00000131929</t>
  </si>
  <si>
    <t>pleckstrin homology domain containing, family A (phosphoinositide binding specific) member 1</t>
  </si>
  <si>
    <t>TC368399</t>
  </si>
  <si>
    <t>A_15_P475975</t>
  </si>
  <si>
    <t>GW713744</t>
  </si>
  <si>
    <t>chr3:6576843-6576784</t>
  </si>
  <si>
    <t>LOC568650</t>
  </si>
  <si>
    <t>Uncharacterized protein  [Source:UniProtKB/TrEMBL;Acc:E7F9G5] [ENSDART00000124570]</t>
  </si>
  <si>
    <t>XM_691992</t>
  </si>
  <si>
    <t>Dr.65565</t>
  </si>
  <si>
    <t>ENSDART00000124570</t>
  </si>
  <si>
    <t>microtubule-associated protein futsch-like</t>
  </si>
  <si>
    <t>TC380829</t>
  </si>
  <si>
    <t>A_15_P732491</t>
  </si>
  <si>
    <t>NM_001082481</t>
  </si>
  <si>
    <t>chr8:47203661-47203477</t>
  </si>
  <si>
    <t>zgc:158399</t>
  </si>
  <si>
    <t>Danio rerio zgc:158399 (zgc:158399), mRNA [NM_001082481]</t>
  </si>
  <si>
    <t>Dr.47698</t>
  </si>
  <si>
    <t>ENSDART00000084241</t>
  </si>
  <si>
    <t>TC423309</t>
  </si>
  <si>
    <t>A_15_P162441</t>
  </si>
  <si>
    <t>NM_212810</t>
  </si>
  <si>
    <t>chr23:12974741-12974800</t>
  </si>
  <si>
    <t>smc1al</t>
  </si>
  <si>
    <t>Danio rerio structural maintenance of chromosomes 1A, like (smc1al), mRNA [NM_212810]</t>
  </si>
  <si>
    <t>GO:0051276|GO:0006281|GO:0030261|GO:0005694|GO:0007062|GO:0006310|GO:0005634|GO:0005524</t>
  </si>
  <si>
    <t>Dr.76942</t>
  </si>
  <si>
    <t>ENSDART00000121697</t>
  </si>
  <si>
    <t>structural maintenance of chromosomes 1A, like</t>
  </si>
  <si>
    <t>TC371806</t>
  </si>
  <si>
    <t>A_15_P495007</t>
  </si>
  <si>
    <t>NM_001001818</t>
  </si>
  <si>
    <t>chr11:35755292-35755233</t>
  </si>
  <si>
    <t>gnai2a</t>
  </si>
  <si>
    <t>Danio rerio guanine nucleotide binding protein (G protein), alpha inhibiting activity polypeptide 2a (gnai2a), mRNA [NM_001001818]</t>
  </si>
  <si>
    <t>GO:0001664|GO:0005834|GO:0003924|GO:0007214|GO:0031683|GO:0005525|GO:0007193|GO:0031234|GO:0006184|GO:0007165|GO:0019001|GO:0000166|GO:0001973|GO:0007186|GO:0007188|GO:0004871</t>
  </si>
  <si>
    <t>Dr.76694</t>
  </si>
  <si>
    <t>ENSDART00000034039</t>
  </si>
  <si>
    <t>guanine nucleotide binding protein (G protein), alpha inhibiting activity polypeptide 2a</t>
  </si>
  <si>
    <t>TC388519</t>
  </si>
  <si>
    <t>A_15_P513162</t>
  </si>
  <si>
    <t>XM_002665389</t>
  </si>
  <si>
    <t>chr18:33775579-33775520</t>
  </si>
  <si>
    <t>itpkcb</t>
  </si>
  <si>
    <t>inositol 1,4,5-trisphosphate 3-kinase Cb [Source:ZFIN;Acc:ZDB-GENE-080225-27] [ENSDART00000141023]</t>
  </si>
  <si>
    <t>GO:0008440|GO:0005575</t>
  </si>
  <si>
    <t>ENSDART00000141023</t>
  </si>
  <si>
    <t>inositol 1,4,5-trisphosphate 3-kinase Cb</t>
  </si>
  <si>
    <t>TC405432</t>
  </si>
  <si>
    <t>A_15_P515234</t>
  </si>
  <si>
    <t>NM_213363</t>
  </si>
  <si>
    <t>chr25:13131605-13131757</t>
  </si>
  <si>
    <t>uba2</t>
  </si>
  <si>
    <t>Danio rerio ubiquitin-like modifier activating enzyme 2 (uba2), mRNA [NM_213363]</t>
  </si>
  <si>
    <t>GO:0005737|GO:0000166|GO:0016925|GO:0016874|GO:0005634|GO:0008641|GO:0003824|GO:0005524|GO:0046872|GO:0019948|GO:0006464</t>
  </si>
  <si>
    <t>Dr.78013</t>
  </si>
  <si>
    <t>ubiquitin-like modifier activating enzyme 2</t>
  </si>
  <si>
    <t>TC382914</t>
  </si>
  <si>
    <t>A_15_P166221</t>
  </si>
  <si>
    <t>NM_001128769</t>
  </si>
  <si>
    <t>chr12:5654075-5654016</t>
  </si>
  <si>
    <t>lgi1b</t>
  </si>
  <si>
    <t>Danio rerio leucine-rich, glioma inactivated 1b (lgi1b), mRNA [NM_001128769]</t>
  </si>
  <si>
    <t>GO:0048854</t>
  </si>
  <si>
    <t>Dr.94490</t>
  </si>
  <si>
    <t>ENSDART00000081298</t>
  </si>
  <si>
    <t>leucine-rich, glioma inactivated 1b</t>
  </si>
  <si>
    <t>TC370156</t>
  </si>
  <si>
    <t>A_15_P146891</t>
  </si>
  <si>
    <t>NM_213522</t>
  </si>
  <si>
    <t>chr5:38136400-38136548</t>
  </si>
  <si>
    <t>igbp1</t>
  </si>
  <si>
    <t>Danio rerio immunoglobulin (CD79A) binding protein 1 (igbp1), mRNA [NM_213522]</t>
  </si>
  <si>
    <t>GO:0009966|GO:0005575</t>
  </si>
  <si>
    <t>Dr.75484</t>
  </si>
  <si>
    <t>ENSDART00000006899</t>
  </si>
  <si>
    <t>immunoglobulin (CD79A) binding protein 1</t>
  </si>
  <si>
    <t>TC410508</t>
  </si>
  <si>
    <t>A_15_P223702</t>
  </si>
  <si>
    <t>NM_200309</t>
  </si>
  <si>
    <t>chr7:27372460-27372401</t>
  </si>
  <si>
    <t>ap1s1</t>
  </si>
  <si>
    <t>Danio rerio adaptor-related protein complex 1, sigma 1 subunit (ap1s1), mRNA [NM_200309]</t>
  </si>
  <si>
    <t>GO:0048471|GO:0005886|GO:0030198|GO:0008565|GO:0006810|GO:0016192|GO:0015031|GO:0006886|GO:0030117|GO:0007399</t>
  </si>
  <si>
    <t>Dr.75705</t>
  </si>
  <si>
    <t>ENSDART00000079357</t>
  </si>
  <si>
    <t>adaptor-related protein complex 1, sigma 1 subunit</t>
  </si>
  <si>
    <t>TC452346</t>
  </si>
  <si>
    <t>A_15_P721891</t>
  </si>
  <si>
    <t>NM_212603</t>
  </si>
  <si>
    <t>chr1:25627634-25627575</t>
  </si>
  <si>
    <t>anp32b</t>
  </si>
  <si>
    <t>Danio rerio acidic (leucine-rich) nuclear phosphoprotein 32 family, member B (anp32b), mRNA [NM_212603]</t>
  </si>
  <si>
    <t>Dr.75606</t>
  </si>
  <si>
    <t>ENSDART00000152401</t>
  </si>
  <si>
    <t>acidic (leucine-rich) nuclear phosphoprotein 32 family, member B</t>
  </si>
  <si>
    <t>TC388491</t>
  </si>
  <si>
    <t>A_15_P600792</t>
  </si>
  <si>
    <t>NM_201336</t>
  </si>
  <si>
    <t>chr22:38072446-38067415</t>
  </si>
  <si>
    <t>pfn2</t>
  </si>
  <si>
    <t>Danio rerio profilin 2 (pfn2), mRNA [NM_201336]</t>
  </si>
  <si>
    <t>GO:0030036|GO:0003779</t>
  </si>
  <si>
    <t>Dr.76326</t>
  </si>
  <si>
    <t>ENSDART00000104687</t>
  </si>
  <si>
    <t>profilin 2</t>
  </si>
  <si>
    <t>NP13229090</t>
  </si>
  <si>
    <t>A_15_P723451</t>
  </si>
  <si>
    <t>NM_199750</t>
  </si>
  <si>
    <t>chr16:44570085-44569380</t>
  </si>
  <si>
    <t>psmc4</t>
  </si>
  <si>
    <t>Danio rerio proteasome (prosome, macropain) 26S subunit, ATPase, 4 (psmc4), mRNA [NM_199750]</t>
  </si>
  <si>
    <t>GO:0030163|GO:0017111|GO:0005737|GO:0000502|GO:0016787|GO:0000166|GO:0005524</t>
  </si>
  <si>
    <t>Dr.76514</t>
  </si>
  <si>
    <t>ENSDART00000034078</t>
  </si>
  <si>
    <t>proteasome (prosome, macropain) 26S subunit, ATPase, 4</t>
  </si>
  <si>
    <t>TC380851</t>
  </si>
  <si>
    <t>A_15_P321426</t>
  </si>
  <si>
    <t>BC163560</t>
  </si>
  <si>
    <t>chr13:45715216-45715157</t>
  </si>
  <si>
    <t>runx3</t>
  </si>
  <si>
    <t>runt-related transcription factor 3 [Source:ZFIN;Acc:ZDB-GENE-000605-2] [ENSDART00000138644]</t>
  </si>
  <si>
    <t>GO:0030097|GO:0006355|GO:0003700|GO:0051216|GO:0005634|GO:0005524|GO:0003677</t>
  </si>
  <si>
    <t>XM_005169547</t>
  </si>
  <si>
    <t>Dr.82593</t>
  </si>
  <si>
    <t>ENSDART00000138644</t>
  </si>
  <si>
    <t>runt-related transcription factor 3</t>
  </si>
  <si>
    <t>NP13227398</t>
  </si>
  <si>
    <t>A_15_P767916</t>
  </si>
  <si>
    <t>NM_001105588</t>
  </si>
  <si>
    <t>chr2:32384083-32384024</t>
  </si>
  <si>
    <t>puf60a</t>
  </si>
  <si>
    <t>Danio rerio poly-U binding splicing factor a (puf60a), mRNA [NM_001105588]</t>
  </si>
  <si>
    <t>Dr.33597</t>
  </si>
  <si>
    <t>ENSDART00000137616</t>
  </si>
  <si>
    <t>poly-U binding splicing factor a</t>
  </si>
  <si>
    <t>TC401245</t>
  </si>
  <si>
    <t>A_15_P752146</t>
  </si>
  <si>
    <t>NM_200114</t>
  </si>
  <si>
    <t>chr14:42919546-42919404</t>
  </si>
  <si>
    <t>cstf2</t>
  </si>
  <si>
    <t>Danio rerio cleavage stimulation factor, 3' pre-RNA, subunit 2 (cstf2), mRNA [NM_200114]</t>
  </si>
  <si>
    <t>GO:0000166|GO:0005575|GO:0003676</t>
  </si>
  <si>
    <t>Dr.113612</t>
  </si>
  <si>
    <t>ENSDART00000064612</t>
  </si>
  <si>
    <t>cleavage stimulation factor, 3' pre-RNA, subunit 2</t>
  </si>
  <si>
    <t>TC383009</t>
  </si>
  <si>
    <t>A_15_P166966</t>
  </si>
  <si>
    <t>NM_212730</t>
  </si>
  <si>
    <t>chr12:35484123-35484182</t>
  </si>
  <si>
    <t>sfxn2</t>
  </si>
  <si>
    <t>Danio rerio sideroflexin 2 (sfxn2), mRNA [NM_212730]</t>
  </si>
  <si>
    <t>GO:0016020|GO:0008324|GO:0055085|GO:0006812</t>
  </si>
  <si>
    <t>Dr.11588</t>
  </si>
  <si>
    <t>ENSDART00000075416</t>
  </si>
  <si>
    <t>sideroflexin 2</t>
  </si>
  <si>
    <t>TC391460</t>
  </si>
  <si>
    <t>A_15_P307981</t>
  </si>
  <si>
    <t>CK676901</t>
  </si>
  <si>
    <t>chr24:36653823-36653882</t>
  </si>
  <si>
    <t>st18</t>
  </si>
  <si>
    <t>suppression of tumorigenicity 18 (breast carcinoma) (zinc finger protein) [Source:ZFIN;Acc:ZDB-GENE-041008-121] [ENSDART00000127491]</t>
  </si>
  <si>
    <t>GO:0006355|GO:0003700|GO:0008270|GO:0005634</t>
  </si>
  <si>
    <t>XM_003201336</t>
  </si>
  <si>
    <t>Dr.156848</t>
  </si>
  <si>
    <t>ENSDART00000127491</t>
  </si>
  <si>
    <t>suppression of tumorigenicity 18 (breast carcinoma) (zinc finger protein)</t>
  </si>
  <si>
    <t>TC391009</t>
  </si>
  <si>
    <t>A_15_P199096</t>
  </si>
  <si>
    <t>DT065602</t>
  </si>
  <si>
    <t>chr2:37532309-37532368</t>
  </si>
  <si>
    <t>si:dkeyp-66d1.2 [Source:ZFIN;Acc:ZDB-GENE-070912-658] [ENSDART00000076321]</t>
  </si>
  <si>
    <t>XM_003197875</t>
  </si>
  <si>
    <t>Dr.113968</t>
  </si>
  <si>
    <t>ENSDART00000076321</t>
  </si>
  <si>
    <t>TC452810</t>
  </si>
  <si>
    <t>A_15_P648356</t>
  </si>
  <si>
    <t>NM_001144803</t>
  </si>
  <si>
    <t>chr1:371001-371412</t>
  </si>
  <si>
    <t>blzf1</t>
  </si>
  <si>
    <t>Danio rerio basic leucine zipper nuclear factor 1 (blzf1), mRNA [NM_001144803]</t>
  </si>
  <si>
    <t>GO:0043001|GO:0007030</t>
  </si>
  <si>
    <t>Dr.9166</t>
  </si>
  <si>
    <t>ENSDART00000134581</t>
  </si>
  <si>
    <t>basic leucine zipper nuclear factor 1</t>
  </si>
  <si>
    <t>TC448059</t>
  </si>
  <si>
    <t>A_15_P749616</t>
  </si>
  <si>
    <t>NM_199333</t>
  </si>
  <si>
    <t>chr18:710533-702661</t>
  </si>
  <si>
    <t>pkma</t>
  </si>
  <si>
    <t>Danio rerio pyruvate kinase, muscle, a (pkma), mRNA [NM_199333]</t>
  </si>
  <si>
    <t>GO:0016310|GO:0000287|GO:0016301|GO:0030955|GO:0005575|GO:0003824|GO:0016740|GO:0006096|GO:0004743</t>
  </si>
  <si>
    <t>Dr.79861</t>
  </si>
  <si>
    <t>ENSDART00000062651</t>
  </si>
  <si>
    <t>pyruvate kinase, muscle, a</t>
  </si>
  <si>
    <t>TC418894</t>
  </si>
  <si>
    <t>A_15_P441100</t>
  </si>
  <si>
    <t>NM_131183</t>
  </si>
  <si>
    <t>chr18:23658939-23658880</t>
  </si>
  <si>
    <t>nr2f2</t>
  </si>
  <si>
    <t>Danio rerio nuclear receptor subfamily 2, group F, member 2 (nr2f2), mRNA [NM_131183]</t>
  </si>
  <si>
    <t>GO:0006355|GO:0003700|GO:0003707|GO:0005634|GO:0003677|GO:0006351|GO:0046872|GO:0043565|GO:0001946|GO:0060838|GO:0043401|GO:0008270|GO:0004879</t>
  </si>
  <si>
    <t>Dr.77152</t>
  </si>
  <si>
    <t>ENSDART00000130163</t>
  </si>
  <si>
    <t>nuclear receptor subfamily 2, group F, member 2</t>
  </si>
  <si>
    <t>TC389341</t>
  </si>
  <si>
    <t>A_15_P751636</t>
  </si>
  <si>
    <t>NM_001080184</t>
  </si>
  <si>
    <t>chr23:36354621-36353231</t>
  </si>
  <si>
    <t>cbx5</t>
  </si>
  <si>
    <t>Danio rerio chromobox homolog 5 (HP1 alpha homolog, Drosophila) (cbx5), mRNA [NM_001080184]</t>
  </si>
  <si>
    <t>Dr.104817</t>
  </si>
  <si>
    <t>ENSDART00000146986</t>
  </si>
  <si>
    <t>chromobox homolog 5 (HP1 alpha homolog, Drosophila)</t>
  </si>
  <si>
    <t>NP13225930</t>
  </si>
  <si>
    <t>A_15_P670866</t>
  </si>
  <si>
    <t>XM_002663863</t>
  </si>
  <si>
    <t>chr12:984118-984177</t>
  </si>
  <si>
    <t>Rep: Sll1570 protein - Synechocystis sp. (strain PCC 6803), partial (6%) [TC408842]</t>
  </si>
  <si>
    <t>TC408842</t>
  </si>
  <si>
    <t>A_15_P752196</t>
  </si>
  <si>
    <t>NM_201034</t>
  </si>
  <si>
    <t>chr23:28969005-28969064</t>
  </si>
  <si>
    <t>srm</t>
  </si>
  <si>
    <t>Danio rerio spermidine synthase (srm), mRNA [NM_201034]</t>
  </si>
  <si>
    <t>GO:0005575|GO:0003824|GO:0016740</t>
  </si>
  <si>
    <t>Dr.84961</t>
  </si>
  <si>
    <t>ENSDART00000078156</t>
  </si>
  <si>
    <t>spermidine synthase</t>
  </si>
  <si>
    <t>TC399413</t>
  </si>
  <si>
    <t>A_15_P112508</t>
  </si>
  <si>
    <t>NM_200507</t>
  </si>
  <si>
    <t>chr9:21817240-21817299</t>
  </si>
  <si>
    <t>fam46c</t>
  </si>
  <si>
    <t>Danio rerio family with sequence similarity 46, member C (fam46c), mRNA [NM_200507]</t>
  </si>
  <si>
    <t>Dr.142747</t>
  </si>
  <si>
    <t>ENSDART00000023572</t>
  </si>
  <si>
    <t>family with sequence similarity 46, member C</t>
  </si>
  <si>
    <t>TC371714</t>
  </si>
  <si>
    <t>A_15_P503267</t>
  </si>
  <si>
    <t>NM_001013533</t>
  </si>
  <si>
    <t>chr14:34453856-34453708</t>
  </si>
  <si>
    <t>lamp2</t>
  </si>
  <si>
    <t>Danio rerio lysosomal membrane glycoprotein 2 (lamp2), mRNA [NM_001013533]</t>
  </si>
  <si>
    <t>GO:0008150|GO:0016020</t>
  </si>
  <si>
    <t>Dr.32418</t>
  </si>
  <si>
    <t>ENSDART00000132813</t>
  </si>
  <si>
    <t>lysosomal membrane glycoprotein 2</t>
  </si>
  <si>
    <t>TC399284</t>
  </si>
  <si>
    <t>A_15_P730111</t>
  </si>
  <si>
    <t>XM_005173193</t>
  </si>
  <si>
    <t>chr14:029546085-029546144</t>
  </si>
  <si>
    <t>Rep: LRRGT00165 - Rattus norvegicus (Rat), partial (7%) [TC401738]</t>
  </si>
  <si>
    <t>TC415336</t>
  </si>
  <si>
    <t>A_15_P195286</t>
  </si>
  <si>
    <t>NM_001099419</t>
  </si>
  <si>
    <t>Zv9_NA123:39222-39163</t>
  </si>
  <si>
    <t>zgc:165507</t>
  </si>
  <si>
    <t>Danio rerio zgc:165507 (zgc:165507), mRNA [NM_001099419]</t>
  </si>
  <si>
    <t>GO:0015711|GO:0015355|GO:0016021|GO:0055085</t>
  </si>
  <si>
    <t>Dr.111213</t>
  </si>
  <si>
    <t>ENSDART00000110209</t>
  </si>
  <si>
    <t>TC373087</t>
  </si>
  <si>
    <t>A_15_P134081</t>
  </si>
  <si>
    <t>NM_212579</t>
  </si>
  <si>
    <t>chr19:40011505-40013418</t>
  </si>
  <si>
    <t>col9a2</t>
  </si>
  <si>
    <t>Danio rerio procollagen, type IX, alpha 2 (col9a2), mRNA [NM_212579]</t>
  </si>
  <si>
    <t>GO:0005581</t>
  </si>
  <si>
    <t>Dr.75252</t>
  </si>
  <si>
    <t>ENSDART00000033037</t>
  </si>
  <si>
    <t>procollagen, type IX, alpha 2</t>
  </si>
  <si>
    <t>TC369196</t>
  </si>
  <si>
    <t>A_15_P444300</t>
  </si>
  <si>
    <t>NM_001017797</t>
  </si>
  <si>
    <t>chr2:59493115-59493056</t>
  </si>
  <si>
    <t>zgc:112425</t>
  </si>
  <si>
    <t>Danio rerio zgc:112425 (zgc:112425), mRNA [NM_001017797]</t>
  </si>
  <si>
    <t>Dr.75965</t>
  </si>
  <si>
    <t>ENSDART00000093068</t>
  </si>
  <si>
    <t>NP13229251</t>
  </si>
  <si>
    <t>A_15_P668221</t>
  </si>
  <si>
    <t>BC097041</t>
  </si>
  <si>
    <t>chr19:11825396-11825337</t>
  </si>
  <si>
    <t>Uncharacterized protein  [Source:UniProtKB/TrEMBL;Acc:F1QUG1] [ENSDART00000131014]</t>
  </si>
  <si>
    <t>Dr.150458</t>
  </si>
  <si>
    <t>ENSDART00000131014</t>
  </si>
  <si>
    <t>TC404398</t>
  </si>
  <si>
    <t>A_15_P506002</t>
  </si>
  <si>
    <t>NM_199853</t>
  </si>
  <si>
    <t>chr20:30961168-30961109</t>
  </si>
  <si>
    <t>wtap</t>
  </si>
  <si>
    <t>Danio rerio Wilms tumor 1 associated protein (wtap), mRNA [NM_199853]</t>
  </si>
  <si>
    <t>GO:0008380|GO:0006397|GO:0007049|GO:0005730|GO:0005634</t>
  </si>
  <si>
    <t>Dr.6973</t>
  </si>
  <si>
    <t>ENSDART00000062552</t>
  </si>
  <si>
    <t>Wilms tumor 1 associated protein</t>
  </si>
  <si>
    <t>TC383692</t>
  </si>
  <si>
    <t>A_15_P335039</t>
  </si>
  <si>
    <t>NM_001045308</t>
  </si>
  <si>
    <t>chr13:46095327-46095267</t>
  </si>
  <si>
    <t>zgc:136474</t>
  </si>
  <si>
    <t>Danio rerio zgc:136474 (zgc:136474), mRNA [NM_001045308]</t>
  </si>
  <si>
    <t>Dr.77881</t>
  </si>
  <si>
    <t>ENSDART00000043345</t>
  </si>
  <si>
    <t>TC436455</t>
  </si>
  <si>
    <t>A_15_P725181</t>
  </si>
  <si>
    <t>BC053133</t>
  </si>
  <si>
    <t>chr1:455463-455522</t>
  </si>
  <si>
    <t>mrpl39</t>
  </si>
  <si>
    <t>mitochondrial ribosomal protein L39 [Source:ZFIN;Acc:ZDB-GENE-030131-6520] [ENSDART00000143526]</t>
  </si>
  <si>
    <t>GO:0000166|GO:0030529|GO:0005840</t>
  </si>
  <si>
    <t>XM_005167987</t>
  </si>
  <si>
    <t>Dr.39871</t>
  </si>
  <si>
    <t>ENSDART00000143526</t>
  </si>
  <si>
    <t>mitochondrial ribosomal protein L39</t>
  </si>
  <si>
    <t>TC434612</t>
  </si>
  <si>
    <t>A_15_P724026</t>
  </si>
  <si>
    <t>NM_001007771</t>
  </si>
  <si>
    <t>chr3:36743170-36743229</t>
  </si>
  <si>
    <t>glyr1</t>
  </si>
  <si>
    <t>Danio rerio glyoxylate reductase 1 homolog (Arabidopsis) (glyr1), mRNA [NM_001007771]</t>
  </si>
  <si>
    <t>GO:0050662|GO:0004616|GO:0016491|GO:0005634|GO:0035064|GO:0006098|GO:0055114|GO:0016616</t>
  </si>
  <si>
    <t>Dr.77851</t>
  </si>
  <si>
    <t>ENSDART00000055239</t>
  </si>
  <si>
    <t>glyoxylate reductase 1 homolog (Arabidopsis)</t>
  </si>
  <si>
    <t>TC400617</t>
  </si>
  <si>
    <t>A_15_P119066</t>
  </si>
  <si>
    <t>NM_001100007</t>
  </si>
  <si>
    <t>chr2:18285519-18285460</t>
  </si>
  <si>
    <t>ptbp2b</t>
  </si>
  <si>
    <t>Danio rerio polypyrimidine tract binding protein 2b (ptbp2b), mRNA [NM_001100007]</t>
  </si>
  <si>
    <t>GO:0006397|GO:0000166|GO:0003723|GO:0005634|GO:0003676</t>
  </si>
  <si>
    <t>Dr.75530</t>
  </si>
  <si>
    <t>ENSDART00000038648</t>
  </si>
  <si>
    <t>polypyrimidine tract binding protein 2b</t>
  </si>
  <si>
    <t>TC372645</t>
  </si>
  <si>
    <t>A_15_P663966</t>
  </si>
  <si>
    <t>chr6:59575226-59575285</t>
  </si>
  <si>
    <t>TC407749</t>
  </si>
  <si>
    <t>A_15_P748666</t>
  </si>
  <si>
    <t>NM_213294</t>
  </si>
  <si>
    <t>chr20:2748013-2747788</t>
  </si>
  <si>
    <t>akirin2</t>
  </si>
  <si>
    <t>Danio rerio akirin 2 (akirin2), mRNA [NM_213294]</t>
  </si>
  <si>
    <t>GO:0008150|GO:0003674</t>
  </si>
  <si>
    <t>Dr.4764</t>
  </si>
  <si>
    <t>ENSDART00000123742</t>
  </si>
  <si>
    <t>akirin 2</t>
  </si>
  <si>
    <t>TC434831</t>
  </si>
  <si>
    <t>A_15_P109527</t>
  </si>
  <si>
    <t>NM_214810</t>
  </si>
  <si>
    <t>chr1:19652255-19652196</t>
  </si>
  <si>
    <t>cpe</t>
  </si>
  <si>
    <t>Danio rerio carboxypeptidase E (cpe), mRNA [NM_214810]</t>
  </si>
  <si>
    <t>GO:0006508|GO:0008270|GO:0005575|GO:0004181</t>
  </si>
  <si>
    <t>Dr.106912</t>
  </si>
  <si>
    <t>ENSDART00000078271</t>
  </si>
  <si>
    <t>carboxypeptidase E</t>
  </si>
  <si>
    <t>TC365699</t>
  </si>
  <si>
    <t>A_15_P760311</t>
  </si>
  <si>
    <t>NM_200627</t>
  </si>
  <si>
    <t>chr16:37347-37406</t>
  </si>
  <si>
    <t>cdkal1</t>
  </si>
  <si>
    <t>Danio rerio CDK5 regulatory subunit associated protein 1-like 1 (cdkal1), mRNA [NM_200627]</t>
  </si>
  <si>
    <t>GO:0051539|GO:0051536|GO:0016020|GO:0005783|GO:0009451|GO:0005789|GO:0043412|GO:0016021|GO:0003824|GO:0046872|GO:0016740|GO:0008033</t>
  </si>
  <si>
    <t>Dr.118384</t>
  </si>
  <si>
    <t>CDK5 regulatory subunit associated protein 1-like 1</t>
  </si>
  <si>
    <t>TC441711</t>
  </si>
  <si>
    <t>A_15_P106953</t>
  </si>
  <si>
    <t>NM_200003</t>
  </si>
  <si>
    <t>chr5:38546043-38545984</t>
  </si>
  <si>
    <t>h3f3c</t>
  </si>
  <si>
    <t>Danio rerio H3 histone, family 3C (h3f3c), mRNA [NM_200003]</t>
  </si>
  <si>
    <t>Dr.75577</t>
  </si>
  <si>
    <t>H3 histone, family 3C</t>
  </si>
  <si>
    <t>TC404133</t>
  </si>
  <si>
    <t>A_15_P507922</t>
  </si>
  <si>
    <t>NM_001126453</t>
  </si>
  <si>
    <t>chr5:21699083-21699024</t>
  </si>
  <si>
    <t>git2a</t>
  </si>
  <si>
    <t>Danio rerio G protein-coupled receptor kinase interactor 2a (git2a), mRNA [NM_001126453]</t>
  </si>
  <si>
    <t>GO:0008060|GO:0042074|GO:0032312|GO:0022604|GO:0008270|GO:0046872</t>
  </si>
  <si>
    <t>Dr.85918</t>
  </si>
  <si>
    <t>ENSDART00000088881</t>
  </si>
  <si>
    <t>G protein-coupled receptor kinase interactor 2a</t>
  </si>
  <si>
    <t>TC369086</t>
  </si>
  <si>
    <t>A_15_P745236</t>
  </si>
  <si>
    <t>NM_198873</t>
  </si>
  <si>
    <t>chr9:21889813-21889871</t>
  </si>
  <si>
    <t>wdr3</t>
  </si>
  <si>
    <t>Danio rerio WD repeat domain 3 (wdr3), mRNA [NM_198873]</t>
  </si>
  <si>
    <t>Dr.132361</t>
  </si>
  <si>
    <t>ENSDART00000003648</t>
  </si>
  <si>
    <t>WD repeat domain 3</t>
  </si>
  <si>
    <t>TC431562</t>
  </si>
  <si>
    <t>A_15_P634576</t>
  </si>
  <si>
    <t>NM_001077274</t>
  </si>
  <si>
    <t>chr5:004447458-004447399</t>
  </si>
  <si>
    <t>zgc:153129</t>
  </si>
  <si>
    <t>Danio rerio zgc:153129 (zgc:153129), mRNA [NM_001077274]</t>
  </si>
  <si>
    <t>GO:0005622|GO:0004869|GO:0004866|GO:0010466|GO:0030414</t>
  </si>
  <si>
    <t>Dr.74454</t>
  </si>
  <si>
    <t>TC442912</t>
  </si>
  <si>
    <t>A_15_P160426</t>
  </si>
  <si>
    <t>XM_681491</t>
  </si>
  <si>
    <t>chr11:20053082-20048311</t>
  </si>
  <si>
    <t>LOC558290</t>
  </si>
  <si>
    <t>synaptoporin [Source:HGNC Symbol;Acc:16507] [ENSDART00000054735]</t>
  </si>
  <si>
    <t>ENSDART00000054735</t>
  </si>
  <si>
    <t>synaptoporin-like</t>
  </si>
  <si>
    <t>TC437242</t>
  </si>
  <si>
    <t>A_15_P119027</t>
  </si>
  <si>
    <t>XR_117775</t>
  </si>
  <si>
    <t>chr11:875504-875357</t>
  </si>
  <si>
    <t>autophagy related 7 [Source:HGNC Symbol;Acc:16935] [ENSDART00000111987]</t>
  </si>
  <si>
    <t>XM_005172762</t>
  </si>
  <si>
    <t>Dr.92652</t>
  </si>
  <si>
    <t>ENSDART00000111987</t>
  </si>
  <si>
    <t>TC380244</t>
  </si>
  <si>
    <t>A_15_P632151</t>
  </si>
  <si>
    <t>NM_173277</t>
  </si>
  <si>
    <t>chr2:35699717-35699776</t>
  </si>
  <si>
    <t>lamc1</t>
  </si>
  <si>
    <t>Danio rerio laminin, gamma 1 (lamc1), mRNA [NM_173277]</t>
  </si>
  <si>
    <t>GO:0031290|GO:0007517|GO:0007634|GO:0050908|GO:0007519|GO:0005578|GO:0005576|GO:0007155|GO:0048570|GO:0005604</t>
  </si>
  <si>
    <t>Dr.132970</t>
  </si>
  <si>
    <t>ENSDART00000004277</t>
  </si>
  <si>
    <t>laminin, gamma 1</t>
  </si>
  <si>
    <t>TC399880</t>
  </si>
  <si>
    <t>A_15_P475865</t>
  </si>
  <si>
    <t>NM_001001941</t>
  </si>
  <si>
    <t>chr2:36913521-36913580</t>
  </si>
  <si>
    <t>copa</t>
  </si>
  <si>
    <t>Danio rerio coatomer protein complex, subunit alpha (copa), mRNA [NM_001001941]</t>
  </si>
  <si>
    <t>GO:0030126|GO:0005198|GO:0030903|GO:0016192|GO:0006886|GO:0030117</t>
  </si>
  <si>
    <t>Dr.2921</t>
  </si>
  <si>
    <t>ENSDART00000111382</t>
  </si>
  <si>
    <t>coatomer protein complex, subunit alpha</t>
  </si>
  <si>
    <t>TC365854</t>
  </si>
  <si>
    <t>A_15_P609067</t>
  </si>
  <si>
    <t>NM_131860</t>
  </si>
  <si>
    <t>chr14:31974394-31974335</t>
  </si>
  <si>
    <t>gpc4</t>
  </si>
  <si>
    <t>Danio rerio glypican 4 (gpc4), mRNA [NM_131860]</t>
  </si>
  <si>
    <t>GO:0005515|GO:0030334|GO:0014812|GO:0005886|GO:0051216|GO:0005578|GO:0043395|GO:0031225|GO:0001702|GO:0009826|GO:0030166|GO:0060028|GO:0060026|GO:0042074|GO:0060027|GO:0008104|GO:0016020|GO:0030198|GO:0055002|GO:0003379</t>
  </si>
  <si>
    <t>Dr.78935</t>
  </si>
  <si>
    <t>ENSDART00000026569</t>
  </si>
  <si>
    <t>glypican 4</t>
  </si>
  <si>
    <t>TC444321</t>
  </si>
  <si>
    <t>A_15_P239576</t>
  </si>
  <si>
    <t>XM_003199487</t>
  </si>
  <si>
    <t>chr11:24517473-24515325</t>
  </si>
  <si>
    <t>pik3c2b</t>
  </si>
  <si>
    <t>phosphoinositide-3-kinase, class 2, beta polypeptide [Source:ZFIN;Acc:ZDB-GENE-050309-145] [ENSDART00000124810]</t>
  </si>
  <si>
    <t>GO:0005886|GO:0048015|GO:0005524|GO:0046854|GO:0016310|GO:0007154|GO:0000166|GO:0016301|GO:0016303|GO:0016773|GO:0035005|GO:0005942|GO:0035091|GO:0016740|GO:0016772</t>
  </si>
  <si>
    <t>ENSDART00000124810</t>
  </si>
  <si>
    <t>phosphoinositide-3-kinase, class 2, beta polypeptide</t>
  </si>
  <si>
    <t>TC377038</t>
  </si>
  <si>
    <t>A_15_P185196</t>
  </si>
  <si>
    <t>EG582168</t>
  </si>
  <si>
    <t>chr6:3627167-3627226</t>
  </si>
  <si>
    <t>LOC799504</t>
  </si>
  <si>
    <t>Sp5 transcription factor [Source:HGNC Symbol;Acc:14529] [ENSDART00000019630]</t>
  </si>
  <si>
    <t>XM_005172090</t>
  </si>
  <si>
    <t>Dr.158610</t>
  </si>
  <si>
    <t>ENSDART00000019630</t>
  </si>
  <si>
    <t>transcription factor Sp5-like</t>
  </si>
  <si>
    <t>TC396982</t>
  </si>
  <si>
    <t>A_15_P142241</t>
  </si>
  <si>
    <t>NM_001083847</t>
  </si>
  <si>
    <t>chr5:32462555-32462020</t>
  </si>
  <si>
    <t>spns2</t>
  </si>
  <si>
    <t>Danio rerio spinster homolog 2 (Drosophila) (spns2), transcript variant 1, mRNA [NM_001083847]</t>
  </si>
  <si>
    <t>GO:0001569|GO:0016020|GO:0006869|GO:0003376|GO:0006810|GO:0061035|GO:0016021|GO:0055085|GO:0001944</t>
  </si>
  <si>
    <t>Dr.158912</t>
  </si>
  <si>
    <t>spinster homolog 2 (Drosophila)</t>
  </si>
  <si>
    <t>TC373378</t>
  </si>
  <si>
    <t>A_15_P264551</t>
  </si>
  <si>
    <t>EH567392</t>
  </si>
  <si>
    <t>chr8:43318083-43318142</t>
  </si>
  <si>
    <t>pop5</t>
  </si>
  <si>
    <t>FDR202-P00028-DEPE-R_M01 FDR202 Danio rerio cDNA clone FDR202-P00028-BR_M01 3', mRNA sequence [EH567392]</t>
  </si>
  <si>
    <t>GO:0016787|GO:0016070|GO:0004526|GO:0005730|GO:0005634|GO:0004540|GO:0008033</t>
  </si>
  <si>
    <t>Dr.39115</t>
  </si>
  <si>
    <t>processing of precursor 5, ribonuclease P/MRP subunit (S. cerevisiae)</t>
  </si>
  <si>
    <t>A_15_P321931</t>
  </si>
  <si>
    <t>NM_001017669</t>
  </si>
  <si>
    <t>chr7:45690410-45679612</t>
  </si>
  <si>
    <t>dync1li2</t>
  </si>
  <si>
    <t>Danio rerio dynein, cytoplasmic 1, light intermediate chain 2 (dync1li2), mRNA [NM_001017669]</t>
  </si>
  <si>
    <t>GO:0007264|GO:0005868|GO:0005525|GO:0003777|GO:0007018</t>
  </si>
  <si>
    <t>Dr.122529</t>
  </si>
  <si>
    <t>ENSDART00000037850</t>
  </si>
  <si>
    <t>dynein, cytoplasmic 1, light intermediate chain 2</t>
  </si>
  <si>
    <t>TC383004</t>
  </si>
  <si>
    <t>A_15_P234346</t>
  </si>
  <si>
    <t>EH579974</t>
  </si>
  <si>
    <t>chr23:33867971-33867912</t>
  </si>
  <si>
    <t>csrnp2</t>
  </si>
  <si>
    <t>cysteine-serine-rich nuclear protein 2 [Source:ZFIN;Acc:ZDB-GENE-090312-137] [ENSDART00000146180]</t>
  </si>
  <si>
    <t>XM_001343376</t>
  </si>
  <si>
    <t>Dr.155731</t>
  </si>
  <si>
    <t>ENSDART00000146180</t>
  </si>
  <si>
    <t>cysteine-serine-rich nuclear protein 2</t>
  </si>
  <si>
    <t>TC377973</t>
  </si>
  <si>
    <t>A_15_P738156</t>
  </si>
  <si>
    <t>NM_213362</t>
  </si>
  <si>
    <t>chr16:14492415-14494962</t>
  </si>
  <si>
    <t>epn1</t>
  </si>
  <si>
    <t>Danio rerio epsin 1 (epn1), mRNA [NM_213362]</t>
  </si>
  <si>
    <t>Dr.79978</t>
  </si>
  <si>
    <t>ENSDART00000122250</t>
  </si>
  <si>
    <t>epsin 1</t>
  </si>
  <si>
    <t>TC416036</t>
  </si>
  <si>
    <t>A_15_P581617</t>
  </si>
  <si>
    <t>NM_001025299</t>
  </si>
  <si>
    <t>chr18:239664-239605</t>
  </si>
  <si>
    <t>slc27a2a</t>
  </si>
  <si>
    <t>Danio rerio solute carrier family 27 (fatty acid transporter), member 2a (slc27a2a), mRNA [NM_001025299]</t>
  </si>
  <si>
    <t>GO:0008152|GO:0005575|GO:0003824</t>
  </si>
  <si>
    <t>Dr.34746</t>
  </si>
  <si>
    <t>ENSDART00000052638</t>
  </si>
  <si>
    <t>solute carrier family 27 (fatty acid transporter), member 2a</t>
  </si>
  <si>
    <t>TC397846</t>
  </si>
  <si>
    <t>A_15_P273171</t>
  </si>
  <si>
    <t>NM_001128230</t>
  </si>
  <si>
    <t>chr10:20110725-20110784</t>
  </si>
  <si>
    <t>xpo7</t>
  </si>
  <si>
    <t>Danio rerio exportin 7 (xpo7), mRNA [NM_001128230]</t>
  </si>
  <si>
    <t>GO:0008536|GO:0005634|GO:0006886</t>
  </si>
  <si>
    <t>Dr.75302</t>
  </si>
  <si>
    <t>ENSDART00000027612</t>
  </si>
  <si>
    <t>exportin 7</t>
  </si>
  <si>
    <t>TC412366</t>
  </si>
  <si>
    <t>A_15_P539952</t>
  </si>
  <si>
    <t>NM_001077270</t>
  </si>
  <si>
    <t>chr20:50214335-50214394</t>
  </si>
  <si>
    <t>ints9</t>
  </si>
  <si>
    <t>Danio rerio integrator complex subunit 9 (ints9), mRNA [NM_001077270]</t>
  </si>
  <si>
    <t>GO:0016787|GO:0032039|GO:0016180</t>
  </si>
  <si>
    <t>Dr.116109</t>
  </si>
  <si>
    <t>ENSDART00000097865</t>
  </si>
  <si>
    <t>integrator complex subunit 9</t>
  </si>
  <si>
    <t>TC368897</t>
  </si>
  <si>
    <t>A_15_P747006</t>
  </si>
  <si>
    <t>NM_213460</t>
  </si>
  <si>
    <t>chr19:24517784-24517843</t>
  </si>
  <si>
    <t>syt11a</t>
  </si>
  <si>
    <t>Danio rerio synaptotagmin XIa (syt11a), mRNA [NM_213460]</t>
  </si>
  <si>
    <t>GO:0005215|GO:0016020|GO:0006810|GO:0008021</t>
  </si>
  <si>
    <t>Dr.9125</t>
  </si>
  <si>
    <t>ENSDART00000080673</t>
  </si>
  <si>
    <t>synaptotagmin XIa</t>
  </si>
  <si>
    <t>TC423542</t>
  </si>
  <si>
    <t>A_15_P766131</t>
  </si>
  <si>
    <t>BC099995</t>
  </si>
  <si>
    <t>chr14:6901823-6901764</t>
  </si>
  <si>
    <t>clk4a</t>
  </si>
  <si>
    <t>Danio rerio cDNA clone IMAGE:7270576. [BC099995]</t>
  </si>
  <si>
    <t>GO:0004672|GO:0000166|GO:0004674|GO:0006468|GO:0005524|GO:0016772</t>
  </si>
  <si>
    <t>XM_003199840</t>
  </si>
  <si>
    <t>Dr.150277</t>
  </si>
  <si>
    <t>ENSDART00000126279</t>
  </si>
  <si>
    <t>CDC-like kinase 4a</t>
  </si>
  <si>
    <t>TC377253</t>
  </si>
  <si>
    <t>A_15_P324381</t>
  </si>
  <si>
    <t>NM_001142672</t>
  </si>
  <si>
    <t>chr2:37287877-37287570</t>
  </si>
  <si>
    <t>insra</t>
  </si>
  <si>
    <t>Danio rerio insulin receptor a (insra), mRNA [NM_001142672]</t>
  </si>
  <si>
    <t>GO:0043560|GO:0009790|GO:0005524|GO:0016310|GO:0048589|GO:0046777|GO:0004672|GO:0000166|GO:0016020|GO:0016301|GO:0006468|GO:0004713|GO:0016021|GO:0004714|GO:0007169|GO:0016740|GO:0043548|GO:0016772</t>
  </si>
  <si>
    <t>Dr.85773</t>
  </si>
  <si>
    <t>ENSDART00000008302</t>
  </si>
  <si>
    <t>insulin receptor a</t>
  </si>
  <si>
    <t>TC382130</t>
  </si>
  <si>
    <t>A_15_P757308</t>
  </si>
  <si>
    <t>NM_001003835</t>
  </si>
  <si>
    <t>chr16:11055707-11055861</t>
  </si>
  <si>
    <t>taf2</t>
  </si>
  <si>
    <t>Danio rerio TAF2 RNA polymerase II, TATA box binding protein (TBP)-associated factor (taf2), mRNA [NM_001003835]</t>
  </si>
  <si>
    <t>GO:0006355|GO:0008270|GO:0005634|GO:0008237|GO:0006351</t>
  </si>
  <si>
    <t>Dr.20641</t>
  </si>
  <si>
    <t>ENSDART00000056072</t>
  </si>
  <si>
    <t>TAF2 RNA polymerase II, TATA box binding protein (TBP)-associated factor</t>
  </si>
  <si>
    <t>TC423169</t>
  </si>
  <si>
    <t>A_15_P659546</t>
  </si>
  <si>
    <t>NM_199746</t>
  </si>
  <si>
    <t>chr3:24361231-24361288</t>
  </si>
  <si>
    <t>cbx1a</t>
  </si>
  <si>
    <t>Danio rerio chromobox homolog 1a (HP1 beta homolog Drosophila) (cbx1a), mRNA [NM_199746]</t>
  </si>
  <si>
    <t>Dr.76974</t>
  </si>
  <si>
    <t>ENSDART00000013016</t>
  </si>
  <si>
    <t>chromobox homolog 1a (HP1 beta homolog Drosophila)</t>
  </si>
  <si>
    <t>NP13229193</t>
  </si>
  <si>
    <t>A_15_P737451</t>
  </si>
  <si>
    <t>chr23:20409485-20409321</t>
  </si>
  <si>
    <t>ENSDART00000005021</t>
  </si>
  <si>
    <t>TC416388</t>
  </si>
  <si>
    <t>A_15_P493872</t>
  </si>
  <si>
    <t>NM_201085</t>
  </si>
  <si>
    <t>chr10:8007871-8007930</t>
  </si>
  <si>
    <t>hmgcs1</t>
  </si>
  <si>
    <t>Danio rerio 3-hydroxy-3-methylglutaryl-Coenzyme A synthase 1 (soluble) (hmgcs1), mRNA [NM_201085]</t>
  </si>
  <si>
    <t>GO:0004421|GO:0008152|GO:0005575|GO:0008299|GO:0003824</t>
  </si>
  <si>
    <t>Dr.77183</t>
  </si>
  <si>
    <t>ENSDART00000134931</t>
  </si>
  <si>
    <t>3-hydroxy-3-methylglutaryl-Coenzyme A synthase 1 (soluble)</t>
  </si>
  <si>
    <t>TC387767</t>
  </si>
  <si>
    <t>A_15_P107341</t>
  </si>
  <si>
    <t>XM_001921064</t>
  </si>
  <si>
    <t>chr9:41707571-41707564</t>
  </si>
  <si>
    <t>LOC100147913</t>
  </si>
  <si>
    <t>BRCA1 associated RING domain 1 [Source:ZFIN;Acc:ZDB-GENE-030131-5883] [ENSDART00000141979]</t>
  </si>
  <si>
    <t>ENSDART00000141979</t>
  </si>
  <si>
    <t>novel protein similar to vertebrate BRCA1 associated RING domain 1 (BARD1)</t>
  </si>
  <si>
    <t>TC393179</t>
  </si>
  <si>
    <t>A_15_P335910</t>
  </si>
  <si>
    <t>chr21:16884949-16884705</t>
  </si>
  <si>
    <t>ENSDART00000144322</t>
  </si>
  <si>
    <t>TC439132</t>
  </si>
  <si>
    <t>A_15_P285911</t>
  </si>
  <si>
    <t>NM_201003</t>
  </si>
  <si>
    <t>chr2:32092710-32092651</t>
  </si>
  <si>
    <t>ubtfl</t>
  </si>
  <si>
    <t>Danio rerio upstream binding transcription factor, like (ubtfl), mRNA [NM_201003]</t>
  </si>
  <si>
    <t>GO:0003682</t>
  </si>
  <si>
    <t>Dr.82352</t>
  </si>
  <si>
    <t>ENSDART00000056634</t>
  </si>
  <si>
    <t>upstream binding transcription factor, like</t>
  </si>
  <si>
    <t>TC440145</t>
  </si>
  <si>
    <t>A_15_P729961</t>
  </si>
  <si>
    <t>chr14:6929827-6929886</t>
  </si>
  <si>
    <t>A_15_P748886</t>
  </si>
  <si>
    <t>NM_001115138</t>
  </si>
  <si>
    <t>chr10:7005694-7005562</t>
  </si>
  <si>
    <t>ewsr1a</t>
  </si>
  <si>
    <t>Danio rerio Ewing sarcoma breakpoint region 1a (ewsr1a), mRNA [NM_001115138]</t>
  </si>
  <si>
    <t>GO:0007067|GO:0000166|GO:0021954|GO:0008270|GO:0003676</t>
  </si>
  <si>
    <t>Dr.5648</t>
  </si>
  <si>
    <t>ENSDART00000138942</t>
  </si>
  <si>
    <t>Ewing sarcoma breakpoint region 1a</t>
  </si>
  <si>
    <t>TC456313</t>
  </si>
  <si>
    <t>A_15_P182196</t>
  </si>
  <si>
    <t>NM_001110456</t>
  </si>
  <si>
    <t>chr19:20776008-20776067</t>
  </si>
  <si>
    <t>oxnad1</t>
  </si>
  <si>
    <t>Danio rerio oxidoreductase NAD-binding domain containing 1 (oxnad1), mRNA [NM_001110456]</t>
  </si>
  <si>
    <t>GO:0016491|GO:0055114</t>
  </si>
  <si>
    <t>Dr.88748</t>
  </si>
  <si>
    <t>ENSDART00000128300</t>
  </si>
  <si>
    <t>oxidoreductase NAD-binding domain containing 1</t>
  </si>
  <si>
    <t>TC368563</t>
  </si>
  <si>
    <t>A_15_P159461</t>
  </si>
  <si>
    <t>NM_182865</t>
  </si>
  <si>
    <t>chr4:18349164-18336247</t>
  </si>
  <si>
    <t>snd1</t>
  </si>
  <si>
    <t>Danio rerio staphylococcal nuclease domain containing 1 (snd1), mRNA [NM_182865]</t>
  </si>
  <si>
    <t>GO:0005737|GO:0004518|GO:0016788|GO:0031047|GO:0003676|GO:0016442</t>
  </si>
  <si>
    <t>Dr.76177</t>
  </si>
  <si>
    <t>ENSDART00000090972</t>
  </si>
  <si>
    <t>staphylococcal nuclease domain containing 1</t>
  </si>
  <si>
    <t>TC380573</t>
  </si>
  <si>
    <t>A_15_P431090</t>
  </si>
  <si>
    <t>NM_001044909</t>
  </si>
  <si>
    <t>chr19:27308270-27308211</t>
  </si>
  <si>
    <t>neu1</t>
  </si>
  <si>
    <t>Danio rerio neuraminidase 1 (neu1), mRNA [NM_001044909]</t>
  </si>
  <si>
    <t>GO:0004308|GO:0005764</t>
  </si>
  <si>
    <t>Dr.79166</t>
  </si>
  <si>
    <t>ENSDART00000149132</t>
  </si>
  <si>
    <t>neuraminidase 1</t>
  </si>
  <si>
    <t>TC388637</t>
  </si>
  <si>
    <t>A_15_P194746</t>
  </si>
  <si>
    <t>NM_001044332</t>
  </si>
  <si>
    <t>chr20:42004609-41999652</t>
  </si>
  <si>
    <t>si:dkeyp-114g9.1</t>
  </si>
  <si>
    <t>Danio rerio si:dkeyp-114g9.1 (si:dkeyp-114g9.1), mRNA [NM_001044332]</t>
  </si>
  <si>
    <t>Dr.78828</t>
  </si>
  <si>
    <t>ENSDART00000100967</t>
  </si>
  <si>
    <t>TC369992</t>
  </si>
  <si>
    <t>A_15_P724921</t>
  </si>
  <si>
    <t>NM_213168</t>
  </si>
  <si>
    <t>chr23:3765232-3765184</t>
  </si>
  <si>
    <t>hmga1a</t>
  </si>
  <si>
    <t>Danio rerio high mobility group AT-hook 1a (hmga1a), mRNA [NM_213168]</t>
  </si>
  <si>
    <t>GO:0006355|GO:0005634|GO:0003677|GO:0000785</t>
  </si>
  <si>
    <t>Dr.75367</t>
  </si>
  <si>
    <t>ENSDART00000137707</t>
  </si>
  <si>
    <t>high mobility group AT-hook 1a</t>
  </si>
  <si>
    <t>TC391075</t>
  </si>
  <si>
    <t>A_15_P271681</t>
  </si>
  <si>
    <t>EG573599</t>
  </si>
  <si>
    <t>chr2:53671-52839</t>
  </si>
  <si>
    <t>LOC100536024</t>
  </si>
  <si>
    <t>Uncharacterized protein  [Source:UniProtKB/TrEMBL;Acc:E7FGW5] [ENSDART00000066767]</t>
  </si>
  <si>
    <t>XM_003197803</t>
  </si>
  <si>
    <t>Dr.135435</t>
  </si>
  <si>
    <t>ENSDART00000066767</t>
  </si>
  <si>
    <t>cadherin-2-like</t>
  </si>
  <si>
    <t>TC390590</t>
  </si>
  <si>
    <t>A_15_P472865</t>
  </si>
  <si>
    <t>NM_213316</t>
  </si>
  <si>
    <t>chr17:750704-750645</t>
  </si>
  <si>
    <t>arhgap11a</t>
  </si>
  <si>
    <t>Danio rerio Rho GTPase activating protein 11A (arhgap11a), transcript variant 2, mRNA [NM_213316]</t>
  </si>
  <si>
    <t>GO:0005622|GO:0007165</t>
  </si>
  <si>
    <t>Dr.77837</t>
  </si>
  <si>
    <t>ENSDART00000123403</t>
  </si>
  <si>
    <t>Rho GTPase activating protein 11A</t>
  </si>
  <si>
    <t>TC418046</t>
  </si>
  <si>
    <t>A_15_P719876</t>
  </si>
  <si>
    <t>NM_001034977</t>
  </si>
  <si>
    <t>chr16:40859326-40859385</t>
  </si>
  <si>
    <t>pi4kb</t>
  </si>
  <si>
    <t>Danio rerio phosphatidylinositol 4-kinase, catalytic, beta (pi4kb), mRNA [NM_001034977]</t>
  </si>
  <si>
    <t>GO:0004430|GO:0006661|GO:0005783|GO:0048015|GO:0005741|GO:0005524|GO:0060872|GO:0005739|GO:0046854|GO:0016310|GO:0005737|GO:0000166|GO:0016020|GO:0016301|GO:0030867|GO:0016773|GO:0016740|GO:0016772</t>
  </si>
  <si>
    <t>Dr.48538</t>
  </si>
  <si>
    <t>ENSDART00000112165</t>
  </si>
  <si>
    <t>phosphatidylinositol 4-kinase, catalytic, beta</t>
  </si>
  <si>
    <t>TC445580</t>
  </si>
  <si>
    <t>A_15_P149141</t>
  </si>
  <si>
    <t>NM_001044916</t>
  </si>
  <si>
    <t>chr20:43421110-43421169</t>
  </si>
  <si>
    <t>unc93a</t>
  </si>
  <si>
    <t>Danio rerio unc-93 homolog A (C. elegans) (unc93a), mRNA [NM_001044916]</t>
  </si>
  <si>
    <t>Dr.87631</t>
  </si>
  <si>
    <t>ENSDART00000060915</t>
  </si>
  <si>
    <t>unc-93 homolog A (C. elegans)</t>
  </si>
  <si>
    <t>TC374223</t>
  </si>
  <si>
    <t>A_15_P531887</t>
  </si>
  <si>
    <t>NM_001002222</t>
  </si>
  <si>
    <t>chr15:24815514-24815573</t>
  </si>
  <si>
    <t>pak4</t>
  </si>
  <si>
    <t>Danio rerio p21 protein (Cdc42/Rac)-activated kinase 4 (pak4), mRNA [NM_001002222]</t>
  </si>
  <si>
    <t>GO:0016310|GO:0002573|GO:0004672|GO:0000166|GO:0016301|GO:0004674|GO:0006468|GO:0005575|GO:0048598|GO:0005524|GO:0016740|GO:0016772</t>
  </si>
  <si>
    <t>Dr.132625</t>
  </si>
  <si>
    <t>ENSDART00000009545</t>
  </si>
  <si>
    <t>p21 protein (Cdc42/Rac)-activated kinase 4</t>
  </si>
  <si>
    <t>TC413811</t>
  </si>
  <si>
    <t>A_15_P684061</t>
  </si>
  <si>
    <t>NM_001002228</t>
  </si>
  <si>
    <t>chr3:55759719-55759660</t>
  </si>
  <si>
    <t>rhbdf1</t>
  </si>
  <si>
    <t>Danio rerio rhomboid 5 homolog 1 (Drosophila) (rhbdf1), mRNA [NM_001002228]</t>
  </si>
  <si>
    <t>GO:0005794|GO:0004252|GO:0005783|GO:0008283|GO:0015031|GO:0042058|GO:0000139|GO:0016020|GO:0016477|GO:0019838|GO:0061136|GO:0050709|GO:0005789|GO:0006508|GO:0006810|GO:0016021</t>
  </si>
  <si>
    <t>Dr.32169</t>
  </si>
  <si>
    <t>ENSDART00000053095</t>
  </si>
  <si>
    <t>rhomboid 5 homolog 1 (Drosophila)</t>
  </si>
  <si>
    <t>TC408085</t>
  </si>
  <si>
    <t>A_15_P269791</t>
  </si>
  <si>
    <t>NM_001110026</t>
  </si>
  <si>
    <t>chr14:34537469-34539884</t>
  </si>
  <si>
    <t>zdhhc9</t>
  </si>
  <si>
    <t>Danio rerio zinc finger, DHHC-type containing 9 (zdhhc9), mRNA [NM_001110026]</t>
  </si>
  <si>
    <t>GO:0008270|GO:0046872</t>
  </si>
  <si>
    <t>Dr.132960</t>
  </si>
  <si>
    <t>ENSDART00000085335</t>
  </si>
  <si>
    <t>zinc finger, DHHC-type containing 9</t>
  </si>
  <si>
    <t>TC366376</t>
  </si>
  <si>
    <t>A_15_P511372</t>
  </si>
  <si>
    <t>NM_001128341</t>
  </si>
  <si>
    <t>chr19:8210145-8210204</t>
  </si>
  <si>
    <t>s100u</t>
  </si>
  <si>
    <t>Danio rerio S100 calcium binding protein U (s100u), mRNA [NM_001128341]</t>
  </si>
  <si>
    <t>Dr.76945</t>
  </si>
  <si>
    <t>ENSDART00000051528</t>
  </si>
  <si>
    <t>S100 calcium binding protein U</t>
  </si>
  <si>
    <t>TC392430</t>
  </si>
  <si>
    <t>A_15_P198926</t>
  </si>
  <si>
    <t>NM_131036</t>
  </si>
  <si>
    <t>chr2:35262231-35262172</t>
  </si>
  <si>
    <t>tnw</t>
  </si>
  <si>
    <t>Danio rerio tenascin W (tnw), mRNA [NM_131036]</t>
  </si>
  <si>
    <t>Dr.104489</t>
  </si>
  <si>
    <t>ENSDART00000123700</t>
  </si>
  <si>
    <t>tenascin W</t>
  </si>
  <si>
    <t>TC366584</t>
  </si>
  <si>
    <t>A_15_P205941</t>
  </si>
  <si>
    <t>NM_213358</t>
  </si>
  <si>
    <t>chr1:055289600-055289917</t>
  </si>
  <si>
    <t>pi4k2a</t>
  </si>
  <si>
    <t>Danio rerio phosphatidylinositol 4-kinase type 2 alpha (pi4k2a), mRNA [NM_213358]</t>
  </si>
  <si>
    <t>GO:0004430|GO:0043005|GO:0030054|GO:0005886|GO:0045202|GO:0042995|GO:0030425|GO:0005739|GO:0005737|GO:0000166|GO:0016301|GO:0016773|GO:0043025|GO:0035651|GO:0031410|GO:0005524|GO:0016310|GO:0042734|GO:0035838|GO:0016020|GO:0031083|GO:0044231|GO:0016023|GO:0045121|GO:0016740|GO:0005768</t>
  </si>
  <si>
    <t>Dr.79494</t>
  </si>
  <si>
    <t>ENSDART00000130675</t>
  </si>
  <si>
    <t>phosphatidylinositol 4-kinase type 2 alpha</t>
  </si>
  <si>
    <t>TC374177</t>
  </si>
  <si>
    <t>A_15_P203436</t>
  </si>
  <si>
    <t>chr17:51734370-51734311</t>
  </si>
  <si>
    <t>ENSDART00000033514</t>
  </si>
  <si>
    <t>TC368771</t>
  </si>
  <si>
    <t>A_15_P146761</t>
  </si>
  <si>
    <t>NM_131866</t>
  </si>
  <si>
    <t>chr5:39738626-39737996</t>
  </si>
  <si>
    <t>gc3</t>
  </si>
  <si>
    <t>Danio rerio guanylyl cyclase 3 (gc3), mRNA [NM_131866]</t>
  </si>
  <si>
    <t>GO:0035556|GO:0004672|GO:0016849|GO:0000166|GO:0006182|GO:0006468|GO:0004383|GO:0009190|GO:0005524|GO:0016829|GO:0016772</t>
  </si>
  <si>
    <t>Dr.86944</t>
  </si>
  <si>
    <t>ENSDART00000097770</t>
  </si>
  <si>
    <t>guanylyl cyclase 3</t>
  </si>
  <si>
    <t>NP395687</t>
  </si>
  <si>
    <t>A_15_P656611</t>
  </si>
  <si>
    <t>BC055517</t>
  </si>
  <si>
    <t>chr22:332907-340349</t>
  </si>
  <si>
    <t>myosin, heavy chain 13, skeletal muscle [Source:HGNC Symbol;Acc:7571] [ENSDART00000130036]</t>
  </si>
  <si>
    <t>Dr.120009</t>
  </si>
  <si>
    <t>ENSDART00000130036</t>
  </si>
  <si>
    <t>NP13228440</t>
  </si>
  <si>
    <t>A_15_P117293</t>
  </si>
  <si>
    <t>NM_199542</t>
  </si>
  <si>
    <t>chr1:18292995-18293054</t>
  </si>
  <si>
    <t>smc2</t>
  </si>
  <si>
    <t>Danio rerio structural maintenance of chromosomes 2 (smc2), mRNA [NM_199542]</t>
  </si>
  <si>
    <t>GO:0000796|GO:0007076|GO:0051276|GO:0006281|GO:0030261|GO:0005694|GO:0007062|GO:0006310|GO:0005634|GO:0005524</t>
  </si>
  <si>
    <t>Dr.24234</t>
  </si>
  <si>
    <t>ENSDART00000008616</t>
  </si>
  <si>
    <t>structural maintenance of chromosomes 2</t>
  </si>
  <si>
    <t>TC366197</t>
  </si>
  <si>
    <t>A_15_P551817</t>
  </si>
  <si>
    <t>XM_001920844</t>
  </si>
  <si>
    <t>chr5:45482635-45482576</t>
  </si>
  <si>
    <t>si:ch211-204c21.1 [Source:ZFIN;Acc:ZDB-GENE-030429-35] [ENSDART00000147252]</t>
  </si>
  <si>
    <t>ENSDART00000147252</t>
  </si>
  <si>
    <t>TC382924</t>
  </si>
  <si>
    <t>A_15_P165596</t>
  </si>
  <si>
    <t>chr15:27750508-27750820</t>
  </si>
  <si>
    <t>slc43a2a</t>
  </si>
  <si>
    <t>solute carrier family 43, member 2a [Source:ZFIN;Acc:ZDB-GENE-040426-964] [ENSDART00000142298]</t>
  </si>
  <si>
    <t>GO:0016021|GO:0015179|GO:0055085|GO:0015807</t>
  </si>
  <si>
    <t>ENSDART00000142298</t>
  </si>
  <si>
    <t>solute carrier family 43, member 2a</t>
  </si>
  <si>
    <t>TC443440</t>
  </si>
  <si>
    <t>A_15_P103313</t>
  </si>
  <si>
    <t>NM_001077313</t>
  </si>
  <si>
    <t>chr8:49873809-49873868</t>
  </si>
  <si>
    <t>dpp9</t>
  </si>
  <si>
    <t>Danio rerio dipeptidyl-peptidase 9 (dpp9), mRNA [NM_001077313]</t>
  </si>
  <si>
    <t>GO:0016020|GO:0006508|GO:0008236</t>
  </si>
  <si>
    <t>Dr.11668</t>
  </si>
  <si>
    <t>ENSDART00000074495</t>
  </si>
  <si>
    <t>dipeptidyl-peptidase 9</t>
  </si>
  <si>
    <t>TC389323</t>
  </si>
  <si>
    <t>A_15_P628526</t>
  </si>
  <si>
    <t>NM_152987</t>
  </si>
  <si>
    <t>chr6:28615170-28615229</t>
  </si>
  <si>
    <t>tp63</t>
  </si>
  <si>
    <t>Danio rerio tumor protein p63 (tp63), transcript variant gamma, mRNA [NM_152987]</t>
  </si>
  <si>
    <t>GO:0003700|GO:0044212|GO:0010165|GO:0005634|GO:0046872|GO:0030425|GO:0005829|GO:0002039|GO:0043523|GO:0005737|GO:0034644|GO:0003690|GO:0006978|GO:0000785|GO:0010332|GO:0005667|GO:0006355|GO:0051262|GO:0006915|GO:0000122|GO:0007417|GO:0003677|GO:0006351|GO:0043565|GO:0003684|GO:0042771|GO:0007049|GO:0003682|GO:0031571|GO:0045892</t>
  </si>
  <si>
    <t>Dr.32588</t>
  </si>
  <si>
    <t>ENSDART00000065137</t>
  </si>
  <si>
    <t>tumor protein p63</t>
  </si>
  <si>
    <t>NP13228571</t>
  </si>
  <si>
    <t>A_15_P146976</t>
  </si>
  <si>
    <t>BC152291</t>
  </si>
  <si>
    <t>chr5:45195749-45205972</t>
  </si>
  <si>
    <t>LOC798260</t>
  </si>
  <si>
    <t>Danio rerio cDNA clone IMAGE:7140737. [BC152291]</t>
  </si>
  <si>
    <t>XM_005165437</t>
  </si>
  <si>
    <t>Dr.53013</t>
  </si>
  <si>
    <t>ENSDART00000133006</t>
  </si>
  <si>
    <t>uncharacterized LOC798260</t>
  </si>
  <si>
    <t>TC411202</t>
  </si>
  <si>
    <t>A_15_P196251</t>
  </si>
  <si>
    <t>NM_199807</t>
  </si>
  <si>
    <t>chr12:37699224-37699465</t>
  </si>
  <si>
    <t>nploc4</t>
  </si>
  <si>
    <t>Danio rerio nuclear protein localization 4 homolog (S. cerevisiae) (nploc4), mRNA [NM_199807]</t>
  </si>
  <si>
    <t>GO:0008270</t>
  </si>
  <si>
    <t>Dr.10558</t>
  </si>
  <si>
    <t>ENSDART00000105516</t>
  </si>
  <si>
    <t>nuclear protein localization 4 homolog (S. cerevisiae)</t>
  </si>
  <si>
    <t>TC381360</t>
  </si>
  <si>
    <t>A_15_P752071</t>
  </si>
  <si>
    <t>NM_001076613</t>
  </si>
  <si>
    <t>chr5:33368136-33367603</t>
  </si>
  <si>
    <t>fam102ab</t>
  </si>
  <si>
    <t>Danio rerio family with sequence similarity 102, member Ab (fam102ab), mRNA [NM_001076613]</t>
  </si>
  <si>
    <t>Dr.43699</t>
  </si>
  <si>
    <t>ENSDART00000137556</t>
  </si>
  <si>
    <t>family with sequence similarity 102, member Ab</t>
  </si>
  <si>
    <t>TC447727</t>
  </si>
  <si>
    <t>A_15_P349585</t>
  </si>
  <si>
    <t>XM_682604</t>
  </si>
  <si>
    <t>chr14:27801786-27801845</t>
  </si>
  <si>
    <t>AHNAK nucleoprotein [Source:ZFIN;Acc:ZDB-GENE-030131-8719] [ENSDART00000125289]</t>
  </si>
  <si>
    <t>XM_005173182</t>
  </si>
  <si>
    <t>Dr.76283</t>
  </si>
  <si>
    <t>ENSDART00000125289</t>
  </si>
  <si>
    <t>TC367248</t>
  </si>
  <si>
    <t>A_15_P644331</t>
  </si>
  <si>
    <t>NM_131160</t>
  </si>
  <si>
    <t>chr16:34875329-34875388</t>
  </si>
  <si>
    <t>pou3f2b</t>
  </si>
  <si>
    <t>Danio rerio POU class 3 homeobox 2b (pou3f2b), mRNA [NM_131160]</t>
  </si>
  <si>
    <t>GO:0043565|GO:0006355|GO:0003700|GO:0007275|GO:0005634|GO:0003677|GO:0006351</t>
  </si>
  <si>
    <t>Dr.221</t>
  </si>
  <si>
    <t>ENSDART00000093250</t>
  </si>
  <si>
    <t>POU class 3 homeobox 2b</t>
  </si>
  <si>
    <t>TC366562</t>
  </si>
  <si>
    <t>A_15_P434705</t>
  </si>
  <si>
    <t>NM_131818</t>
  </si>
  <si>
    <t>chr6:32040741-32040484</t>
  </si>
  <si>
    <t>angptl3</t>
  </si>
  <si>
    <t>Danio rerio angiopoietin-like 3 (angptl3), mRNA [NM_131818]</t>
  </si>
  <si>
    <t>Dr.3332</t>
  </si>
  <si>
    <t>ENSDART00000065146</t>
  </si>
  <si>
    <t>angiopoietin-like 3</t>
  </si>
  <si>
    <t>TC398450</t>
  </si>
  <si>
    <t>A_15_P350500</t>
  </si>
  <si>
    <t>NM_001145090</t>
  </si>
  <si>
    <t>chr9:35171536-35171482</t>
  </si>
  <si>
    <t>dcaf6</t>
  </si>
  <si>
    <t>Danio rerio ddb1 and cul4 associated factor 6 (dcaf6), mRNA [NM_001145090]</t>
  </si>
  <si>
    <t>Dr.86175</t>
  </si>
  <si>
    <t>ENSDART00000111027</t>
  </si>
  <si>
    <t>ddb1 and cul4 associated factor 6</t>
  </si>
  <si>
    <t>TC385965</t>
  </si>
  <si>
    <t>A_15_P106950</t>
  </si>
  <si>
    <t>NM_001037805</t>
  </si>
  <si>
    <t>chr3:32024080-32024021</t>
  </si>
  <si>
    <t>ddx42</t>
  </si>
  <si>
    <t>Danio rerio DEAD (Asp-Glu-Ala-Asp) box polypeptide 42 (ddx42), mRNA [NM_001037805]</t>
  </si>
  <si>
    <t>GO:0008026|GO:0016787|GO:0000166|GO:0004386|GO:0005575|GO:0003676|GO:0005524</t>
  </si>
  <si>
    <t>Dr.81895</t>
  </si>
  <si>
    <t>ENSDART00000055276</t>
  </si>
  <si>
    <t>DEAD (Asp-Glu-Ala-Asp) box polypeptide 42</t>
  </si>
  <si>
    <t>TC405396</t>
  </si>
  <si>
    <t>A_15_P512487</t>
  </si>
  <si>
    <t>XM_005157557</t>
  </si>
  <si>
    <t>Zv9_NA501:37593-37533</t>
  </si>
  <si>
    <t>Rep: Polymerase polyprotein - Lampetra fluviatilis (River lamprey), partial (28%) [TC383093]</t>
  </si>
  <si>
    <t>TC383093</t>
  </si>
  <si>
    <t>A_15_P750746</t>
  </si>
  <si>
    <t>NM_001080563</t>
  </si>
  <si>
    <t>chr1:25346687-25346746</t>
  </si>
  <si>
    <t>g3bp2</t>
  </si>
  <si>
    <t>Danio rerio GTPase activating protein (SH3 domain) binding protein 2 (g3bp2), mRNA [NM_001080563]</t>
  </si>
  <si>
    <t>GO:0005622|GO:0000166|GO:0006810|GO:0003676</t>
  </si>
  <si>
    <t>Dr.6807</t>
  </si>
  <si>
    <t>ENSDART00000046376</t>
  </si>
  <si>
    <t>GTPase activating protein (SH3 domain) binding protein 2</t>
  </si>
  <si>
    <t>TC397982</t>
  </si>
  <si>
    <t>A_15_P546417</t>
  </si>
  <si>
    <t>NM_178298</t>
  </si>
  <si>
    <t>chr2:27548690-27548749</t>
  </si>
  <si>
    <t>sepp1b</t>
  </si>
  <si>
    <t>Danio rerio selenoprotein P, plasma, 1b (sepp1b), mRNA [NM_178298]</t>
  </si>
  <si>
    <t>GO:0008430|GO:0005576</t>
  </si>
  <si>
    <t>Dr.8516</t>
  </si>
  <si>
    <t>ENSDART00000124941</t>
  </si>
  <si>
    <t>selenoprotein P, plasma, 1b</t>
  </si>
  <si>
    <t>NP13228437</t>
  </si>
  <si>
    <t>A_15_P109289</t>
  </si>
  <si>
    <t>BC088382</t>
  </si>
  <si>
    <t>chr5:28510675-28510767</t>
  </si>
  <si>
    <t>araf</t>
  </si>
  <si>
    <t>v-raf murine sarcoma 3611 viral oncogene homolog [Source:ZFIN;Acc:ZDB-GENE-050102-2] [ENSDART00000076696]</t>
  </si>
  <si>
    <t>GO:0046332|GO:0005524|GO:0046872|GO:1900108|GO:0035556|GO:0007165|GO:0016310|GO:0004672|GO:0000166|GO:0004674|GO:0016301|GO:0006468|GO:0060389|GO:0005057|GO:0016740|GO:0016772</t>
  </si>
  <si>
    <t>Dr.77625</t>
  </si>
  <si>
    <t>ENSDART00000076696</t>
  </si>
  <si>
    <t>v-raf murine sarcoma 3611 viral oncogene homolog</t>
  </si>
  <si>
    <t>TC370848</t>
  </si>
  <si>
    <t>A_15_P242362</t>
  </si>
  <si>
    <t>XM_001335166</t>
  </si>
  <si>
    <t>chr21:18732363-18732304</t>
  </si>
  <si>
    <t>mfhas1</t>
  </si>
  <si>
    <t>malignant fibrous histiocytoma amplified sequence 1 [Source:ZFIN;Acc:ZDB-GENE-080917-20] [ENSDART00000114969]</t>
  </si>
  <si>
    <t>GO:0000166|GO:0007264|GO:0005525</t>
  </si>
  <si>
    <t>ENSDART00000114969</t>
  </si>
  <si>
    <t>malignant fibrous histiocytoma amplified sequence 1</t>
  </si>
  <si>
    <t>TC393701</t>
  </si>
  <si>
    <t>A_15_P279156</t>
  </si>
  <si>
    <t>NM_200940</t>
  </si>
  <si>
    <t>chr10:40494500-40493261</t>
  </si>
  <si>
    <t>slc37a4b</t>
  </si>
  <si>
    <t>Danio rerio solute carrier family 37 (glucose-6-phosphate transporter), member 4b (slc37a4b), mRNA [NM_200940]</t>
  </si>
  <si>
    <t>GO:0005215|GO:0006810|GO:0016021|GO:0055085</t>
  </si>
  <si>
    <t>Dr.82635</t>
  </si>
  <si>
    <t>ENSDART00000148825</t>
  </si>
  <si>
    <t>solute carrier family 37 (glucose-6-phosphate transporter), member 4b</t>
  </si>
  <si>
    <t>TC427886</t>
  </si>
  <si>
    <t>A_15_P546857</t>
  </si>
  <si>
    <t>NM_001089354</t>
  </si>
  <si>
    <t>chr6:18683917-18683976</t>
  </si>
  <si>
    <t>gga3</t>
  </si>
  <si>
    <t>Danio rerio golgi associated, gamma adaptin ear containing, ARF binding protein 3 (gga3), mRNA [NM_001089354]</t>
  </si>
  <si>
    <t>GO:0005802|GO:0005622|GO:0030131|GO:0030306|GO:0016192|GO:0006886</t>
  </si>
  <si>
    <t>Dr.41140</t>
  </si>
  <si>
    <t>ENSDART00000102986</t>
  </si>
  <si>
    <t>golgi associated, gamma adaptin ear containing, ARF binding protein 3</t>
  </si>
  <si>
    <t>TC408088</t>
  </si>
  <si>
    <t>A_15_P167772</t>
  </si>
  <si>
    <t>NM_001100051</t>
  </si>
  <si>
    <t>chr18:21812516-21812457</t>
  </si>
  <si>
    <t>pard6a</t>
  </si>
  <si>
    <t>Danio rerio par-6 partitioning defective 6 homolog alpha (C. elegans) (pard6a), mRNA [NM_001100051]</t>
  </si>
  <si>
    <t>GO:0016324|GO:0001841</t>
  </si>
  <si>
    <t>Dr.148564</t>
  </si>
  <si>
    <t>ENSDART00000100904</t>
  </si>
  <si>
    <t>par-6 partitioning defective 6 homolog alpha (C. elegans)</t>
  </si>
  <si>
    <t>TC375845</t>
  </si>
  <si>
    <t>A_15_P475250</t>
  </si>
  <si>
    <t>NM_001008732</t>
  </si>
  <si>
    <t>chr11:1487571-1489110</t>
  </si>
  <si>
    <t>srsf6b</t>
  </si>
  <si>
    <t>Danio rerio serine/arginine-rich splicing factor 6b (srsf6b), mRNA [NM_001008732]</t>
  </si>
  <si>
    <t>Dr.76948</t>
  </si>
  <si>
    <t>ENSDART00000139079</t>
  </si>
  <si>
    <t>serine/arginine-rich splicing factor 6b</t>
  </si>
  <si>
    <t>TC416731</t>
  </si>
  <si>
    <t>A_15_P203406</t>
  </si>
  <si>
    <t>NM_199658</t>
  </si>
  <si>
    <t>chr17:41580744-41580803</t>
  </si>
  <si>
    <t>insm1b</t>
  </si>
  <si>
    <t>Danio rerio insulinoma-associated 1b (insm1b), mRNA [NM_199658]</t>
  </si>
  <si>
    <t>GO:0003676|GO:0046872</t>
  </si>
  <si>
    <t>Dr.78397</t>
  </si>
  <si>
    <t>ENSDART00000075331</t>
  </si>
  <si>
    <t>insulinoma-associated 1b</t>
  </si>
  <si>
    <t>TC373654</t>
  </si>
  <si>
    <t>A_15_P676206</t>
  </si>
  <si>
    <t>NM_001128745</t>
  </si>
  <si>
    <t>chr7:30358026-30357967</t>
  </si>
  <si>
    <t>nrn1lb</t>
  </si>
  <si>
    <t>Danio rerio neuritin 1-like b (nrn1lb), mRNA [NM_001128745]</t>
  </si>
  <si>
    <t>GO:0003674|GO:0005575|GO:0007399</t>
  </si>
  <si>
    <t>Dr.82800</t>
  </si>
  <si>
    <t>ENSDART00000086905</t>
  </si>
  <si>
    <t>neuritin 1-like b</t>
  </si>
  <si>
    <t>TC400567</t>
  </si>
  <si>
    <t>A_15_P120289</t>
  </si>
  <si>
    <t>NM_131808</t>
  </si>
  <si>
    <t>chr1:6799253-6799312</t>
  </si>
  <si>
    <t>efnb2b</t>
  </si>
  <si>
    <t>Danio rerio ephrin B2b (efnb2b), mRNA [NM_131808]</t>
  </si>
  <si>
    <t>GO:0016020</t>
  </si>
  <si>
    <t>Dr.12618</t>
  </si>
  <si>
    <t>ENSDART00000023180</t>
  </si>
  <si>
    <t>ephrin B2b</t>
  </si>
  <si>
    <t>TC405016</t>
  </si>
  <si>
    <t>A_15_P656726</t>
  </si>
  <si>
    <t>NM_001031676</t>
  </si>
  <si>
    <t>chr16:58364957-58365016</t>
  </si>
  <si>
    <t>pabpc1a</t>
  </si>
  <si>
    <t>Danio rerio poly A binding protein, cytoplasmic 1 a (pabpc1a), mRNA [NM_001031676]</t>
  </si>
  <si>
    <t>GO:0007507|GO:0000166|GO:0003723|GO:0003676</t>
  </si>
  <si>
    <t>Dr.24504</t>
  </si>
  <si>
    <t>ENSDART00000149603</t>
  </si>
  <si>
    <t>poly A binding protein, cytoplasmic 1 a</t>
  </si>
  <si>
    <t>TC433596</t>
  </si>
  <si>
    <t>A_15_P483890</t>
  </si>
  <si>
    <t>NM_001142375</t>
  </si>
  <si>
    <t>chr12:35430863-35430922</t>
  </si>
  <si>
    <t>trim8b</t>
  </si>
  <si>
    <t>Danio rerio tripartite motif containing protein 8 (trim8b), mRNA [NM_001142375]</t>
  </si>
  <si>
    <t>Dr.159764</t>
  </si>
  <si>
    <t>ENSDART00000085888</t>
  </si>
  <si>
    <t>tripartite motif containing protein 8</t>
  </si>
  <si>
    <t>TC365888</t>
  </si>
  <si>
    <t>A_15_P580342</t>
  </si>
  <si>
    <t>chr8:47204932-47204108</t>
  </si>
  <si>
    <t>A_15_P131546</t>
  </si>
  <si>
    <t>A_15_P439985</t>
  </si>
  <si>
    <t>NM_001110473</t>
  </si>
  <si>
    <t>chr23:21945015-21945074</t>
  </si>
  <si>
    <t>igsf21b</t>
  </si>
  <si>
    <t>Danio rerio immunoglobin superfamily, member 21b (igsf21b), mRNA [NM_001110473]</t>
  </si>
  <si>
    <t>GO:0005515|GO:0008150|GO:0005575</t>
  </si>
  <si>
    <t>Dr.85351</t>
  </si>
  <si>
    <t>ENSDART00000104188</t>
  </si>
  <si>
    <t>immunoglobin superfamily, member 21b</t>
  </si>
  <si>
    <t>TC417766</t>
  </si>
  <si>
    <t>A_15_P731701</t>
  </si>
  <si>
    <t>NM_001130601</t>
  </si>
  <si>
    <t>chr16:34614748-34613933</t>
  </si>
  <si>
    <t>mms22l</t>
  </si>
  <si>
    <t>Danio rerio MMS22-like, DNA repair protein (mms22l), mRNA [NM_001130601]</t>
  </si>
  <si>
    <t>GO:0042555|GO:0035101|GO:0006281|GO:0000724|GO:0031297|GO:0005634|GO:0043596|GO:0006974</t>
  </si>
  <si>
    <t>Dr.79045</t>
  </si>
  <si>
    <t>ENSDART00000110263</t>
  </si>
  <si>
    <t>MMS22-like, DNA repair protein</t>
  </si>
  <si>
    <t>TC412676</t>
  </si>
  <si>
    <t>A_15_P182466</t>
  </si>
  <si>
    <t>FN665786</t>
  </si>
  <si>
    <t>chr19:16083531-16083590</t>
  </si>
  <si>
    <t>ptprua</t>
  </si>
  <si>
    <t>protein tyrosine phosphatase, receptor type, U, a [Source:ZFIN;Acc:ZDB-GENE-060503-232] [ENSDART00000092510]</t>
  </si>
  <si>
    <t>GO:0016791|GO:0006470|GO:0016787|GO:0016020|GO:0016311|GO:0004721|GO:0004725</t>
  </si>
  <si>
    <t>XM_005159552</t>
  </si>
  <si>
    <t>Dr.119339</t>
  </si>
  <si>
    <t>ENSDART00000092510</t>
  </si>
  <si>
    <t>protein tyrosine phosphatase, receptor type, U, a</t>
  </si>
  <si>
    <t>TC414440</t>
  </si>
  <si>
    <t>A_15_P746991</t>
  </si>
  <si>
    <t>NM_131455</t>
  </si>
  <si>
    <t>chr21:29540985-29539338</t>
  </si>
  <si>
    <t>rrm1</t>
  </si>
  <si>
    <t>Danio rerio ribonucleotide reductase M1 polypeptide (rrm1), mRNA [NM_131455]</t>
  </si>
  <si>
    <t>GO:0006260|GO:0005737|GO:0009263|GO:0000166|GO:0008152|GO:0016491|GO:0005971|GO:0004748|GO:0003824|GO:0005524|GO:0055114</t>
  </si>
  <si>
    <t>Dr.33356</t>
  </si>
  <si>
    <t>ENSDART00000012091</t>
  </si>
  <si>
    <t>ribonucleotide reductase M1 polypeptide</t>
  </si>
  <si>
    <t>TC434931</t>
  </si>
  <si>
    <t>A_15_P117966</t>
  </si>
  <si>
    <t>NM_001008655</t>
  </si>
  <si>
    <t>chr8:8038496-8038367</t>
  </si>
  <si>
    <t>cdk20</t>
  </si>
  <si>
    <t>Danio rerio cyclin-dependent kinase 20 (cdk20), mRNA [NM_001008655]</t>
  </si>
  <si>
    <t>GO:0005634|GO:0007275|GO:0042995|GO:0005524|GO:0005929|GO:0016310|GO:0005737|GO:0007049|GO:0004672|GO:0000166|GO:0004674|GO:0016301|GO:0060271|GO:0006468|GO:0016740|GO:0051301|GO:0016772|GO:0004693</t>
  </si>
  <si>
    <t>Dr.37814</t>
  </si>
  <si>
    <t>ENSDART00000021607</t>
  </si>
  <si>
    <t>cyclin-dependent kinase 20</t>
  </si>
  <si>
    <t>NP13226015</t>
  </si>
  <si>
    <t>A_15_P422320</t>
  </si>
  <si>
    <t>chr16:16680092-16680033</t>
  </si>
  <si>
    <t>ENSDART00000059972</t>
  </si>
  <si>
    <t>TC425942</t>
  </si>
  <si>
    <t>A_15_P731526</t>
  </si>
  <si>
    <t>NM_200405</t>
  </si>
  <si>
    <t>chr15:24847143-24847084</t>
  </si>
  <si>
    <t>hif1al</t>
  </si>
  <si>
    <t>Danio rerio hypoxia-inducible factor 1, alpha subunit, like (hif1al), mRNA [NM_200405]</t>
  </si>
  <si>
    <t>GO:0014823|GO:0007165|GO:0005667|GO:0006355|GO:0005737|GO:0003700|GO:0046983|GO:0005634|GO:0004871|GO:0051402|GO:0003677|GO:0006351</t>
  </si>
  <si>
    <t>Dr.11978</t>
  </si>
  <si>
    <t>ENSDART00000023421</t>
  </si>
  <si>
    <t>hypoxia-inducible factor 1, alpha subunit, like</t>
  </si>
  <si>
    <t>TC404499</t>
  </si>
  <si>
    <t>A_15_P119337</t>
  </si>
  <si>
    <t>NM_001005391</t>
  </si>
  <si>
    <t>chr10:28995375-28994095</t>
  </si>
  <si>
    <t>cltca</t>
  </si>
  <si>
    <t>Danio rerio clathrin, heavy polypeptide a (Hc) (cltca), mRNA [NM_001005391]</t>
  </si>
  <si>
    <t>GO:0030132|GO:0005198|GO:0030130|GO:0016192|GO:0006886</t>
  </si>
  <si>
    <t>Dr.77490</t>
  </si>
  <si>
    <t>ENSDART00000063849</t>
  </si>
  <si>
    <t>clathrin, heavy polypeptide a (Hc)</t>
  </si>
  <si>
    <t>TC403433</t>
  </si>
  <si>
    <t>A_15_P277871</t>
  </si>
  <si>
    <t>NM_200953</t>
  </si>
  <si>
    <t>chr13:15823234-15823293</t>
  </si>
  <si>
    <t>klc1a</t>
  </si>
  <si>
    <t>Danio rerio kinesin light chain 1a (klc1a), mRNA [NM_200953]</t>
  </si>
  <si>
    <t>GO:0005871|GO:0003777</t>
  </si>
  <si>
    <t>Dr.133205</t>
  </si>
  <si>
    <t>ENSDART00000010560</t>
  </si>
  <si>
    <t>kinesin light chain 1a</t>
  </si>
  <si>
    <t>TC403544</t>
  </si>
  <si>
    <t>A_15_P755946</t>
  </si>
  <si>
    <t>NM_001145615</t>
  </si>
  <si>
    <t>chr13:13955552-13957987</t>
  </si>
  <si>
    <t>atrn</t>
  </si>
  <si>
    <t>Danio rerio attractin (atrn), mRNA [NM_001145615]</t>
  </si>
  <si>
    <t>GO:0016020|GO:0030246|GO:0016021</t>
  </si>
  <si>
    <t>Dr.81745</t>
  </si>
  <si>
    <t>ENSDART00000089528</t>
  </si>
  <si>
    <t>attractin</t>
  </si>
  <si>
    <t>TC452757</t>
  </si>
  <si>
    <t>A_15_P156961</t>
  </si>
  <si>
    <t>NM_001245967</t>
  </si>
  <si>
    <t>chr24:31254559-31254500</t>
  </si>
  <si>
    <t>f3a</t>
  </si>
  <si>
    <t>Danio rerio coagulation factor IIIa (f3a), mRNA [NM_001245967]</t>
  </si>
  <si>
    <t>GO:0007596|GO:0016021</t>
  </si>
  <si>
    <t>Dr.89542</t>
  </si>
  <si>
    <t>ENSDART00000020673</t>
  </si>
  <si>
    <t>coagulation factor IIIa</t>
  </si>
  <si>
    <t>TC377363</t>
  </si>
  <si>
    <t>A_15_P709711</t>
  </si>
  <si>
    <t>NM_201062</t>
  </si>
  <si>
    <t>chr10:25970494-25970329</t>
  </si>
  <si>
    <t>cct8</t>
  </si>
  <si>
    <t>Danio rerio chaperonin containing TCP1, subunit 8 (theta) (cct8), mRNA [NM_201062]</t>
  </si>
  <si>
    <t>GO:0035095|GO:0005737|GO:0000166|GO:0006457|GO:0051082|GO:0044267|GO:0005524</t>
  </si>
  <si>
    <t>Dr.75181</t>
  </si>
  <si>
    <t>ENSDART00000009477</t>
  </si>
  <si>
    <t>chaperonin containing TCP1, subunit 8 (theta)</t>
  </si>
  <si>
    <t>TC382845</t>
  </si>
  <si>
    <t>A_15_P138941</t>
  </si>
  <si>
    <t>NM_001089455</t>
  </si>
  <si>
    <t>chr22:27411007-27411066</t>
  </si>
  <si>
    <t>CREB binding protein a [Source:ZFIN;Acc:ZDB-GENE-050208-439] [ENSDART00000087250]</t>
  </si>
  <si>
    <t>XM_005161769</t>
  </si>
  <si>
    <t>Dr.41906</t>
  </si>
  <si>
    <t>ENSDART00000087250</t>
  </si>
  <si>
    <t>TC367956</t>
  </si>
  <si>
    <t>A_15_P716471</t>
  </si>
  <si>
    <t>NM_001003746</t>
  </si>
  <si>
    <t>chr10:40048112-40040243</t>
  </si>
  <si>
    <t>acat1</t>
  </si>
  <si>
    <t>Danio rerio acetyl-Coenzyme A acetyltransferase 1 (acetoacetyl Coenzyme A thiolase) (acat1), mRNA [NM_001003746]</t>
  </si>
  <si>
    <t>GO:0005739|GO:0016747|GO:0016746|GO:0008152|GO:0003985|GO:0003824|GO:0046872|GO:0016740</t>
  </si>
  <si>
    <t>Dr.77084</t>
  </si>
  <si>
    <t>ENSDART00000067448</t>
  </si>
  <si>
    <t>acetyl-Coenzyme A acetyltransferase 1 (acetoacetyl Coenzyme A thiolase)</t>
  </si>
  <si>
    <t>TC387001</t>
  </si>
  <si>
    <t>A_15_P418710</t>
  </si>
  <si>
    <t>NM_001135103</t>
  </si>
  <si>
    <t>chr21:39312511-39312570</t>
  </si>
  <si>
    <t>ssh2b</t>
  </si>
  <si>
    <t>Danio rerio slingshot homolog 2b (Drosophila) (ssh2b), mRNA [NM_001135103]</t>
  </si>
  <si>
    <t>GO:0016791|GO:0006470|GO:0016787|GO:0016311|GO:0008138|GO:0005575|GO:0003677|GO:0004725</t>
  </si>
  <si>
    <t>Dr.131862</t>
  </si>
  <si>
    <t>ENSDART00000113436</t>
  </si>
  <si>
    <t>slingshot homolog 2b (Drosophila)</t>
  </si>
  <si>
    <t>TC365433</t>
  </si>
  <si>
    <t>A_15_P215236</t>
  </si>
  <si>
    <t>NM_199574</t>
  </si>
  <si>
    <t>chr19:17158536-17158477</t>
  </si>
  <si>
    <t>srsf4</t>
  </si>
  <si>
    <t>Danio rerio serine/arginine-rich splicing factor 4 (srsf4), mRNA [NM_199574]</t>
  </si>
  <si>
    <t>Dr.4165</t>
  </si>
  <si>
    <t>ENSDART00000105219</t>
  </si>
  <si>
    <t>serine/arginine-rich splicing factor 4</t>
  </si>
  <si>
    <t>TC381112</t>
  </si>
  <si>
    <t>A_15_P415410</t>
  </si>
  <si>
    <t>NM_214746</t>
  </si>
  <si>
    <t>chr6:274192-275084</t>
  </si>
  <si>
    <t>rbfox2</t>
  </si>
  <si>
    <t>Danio rerio RNA binding protein, fox-1 homolog (C. elegans) 2 (rbfox2), mRNA [NM_214746]</t>
  </si>
  <si>
    <t>GO:0048739|GO:0000166|GO:0048741|GO:0043484|GO:0003676</t>
  </si>
  <si>
    <t>Dr.10524</t>
  </si>
  <si>
    <t>ENSDART00000073985</t>
  </si>
  <si>
    <t>RNA binding protein, fox-1 homolog (C. elegans) 2</t>
  </si>
  <si>
    <t>TC410831</t>
  </si>
  <si>
    <t>A_15_P494787</t>
  </si>
  <si>
    <t>NM_001077541</t>
  </si>
  <si>
    <t>chr1:40965291-40965250</t>
  </si>
  <si>
    <t>clgn</t>
  </si>
  <si>
    <t>Danio rerio calmegin (clgn), mRNA [NM_001077541]</t>
  </si>
  <si>
    <t>Dr.80864</t>
  </si>
  <si>
    <t>ENSDART00000101671</t>
  </si>
  <si>
    <t>calmegin</t>
  </si>
  <si>
    <t>TC418796</t>
  </si>
  <si>
    <t>A_15_P342185</t>
  </si>
  <si>
    <t>BC081616</t>
  </si>
  <si>
    <t>chr19:45152939-45152881</t>
  </si>
  <si>
    <t>yrk</t>
  </si>
  <si>
    <t>Yes-related kinase [Source:ZFIN;Acc:ZDB-GENE-030131-9517] [ENSDART00000148287]</t>
  </si>
  <si>
    <t>GO:0016310|GO:0004672|GO:0000166|GO:0016301|GO:0006468|GO:0004713|GO:0005524|GO:0016740|GO:0016772</t>
  </si>
  <si>
    <t>Dr.79866</t>
  </si>
  <si>
    <t>ENSDART00000148287</t>
  </si>
  <si>
    <t>Yes-related kinase</t>
  </si>
  <si>
    <t>TC392933</t>
  </si>
  <si>
    <t>A_15_P100961</t>
  </si>
  <si>
    <t>NM_213450</t>
  </si>
  <si>
    <t>chr8:18554592-18554651</t>
  </si>
  <si>
    <t>ssbp3b</t>
  </si>
  <si>
    <t>Danio rerio single stranded DNA binding protein 3b (ssbp3b), mRNA [NM_213450]</t>
  </si>
  <si>
    <t>GO:0003697|GO:0005634|GO:0003677</t>
  </si>
  <si>
    <t>Dr.77852</t>
  </si>
  <si>
    <t>ENSDART00000121984</t>
  </si>
  <si>
    <t>single stranded DNA binding protein 3b</t>
  </si>
  <si>
    <t>TC436656</t>
  </si>
  <si>
    <t>A_15_P345310</t>
  </si>
  <si>
    <t>NM_200923</t>
  </si>
  <si>
    <t>chr10:15306151-15311383</t>
  </si>
  <si>
    <t>vldlr</t>
  </si>
  <si>
    <t>Danio rerio very low density lipoprotein receptor (vldlr), mRNA [NM_200923]</t>
  </si>
  <si>
    <t>GO:0016020|GO:0005509|GO:0016021</t>
  </si>
  <si>
    <t>Dr.82354</t>
  </si>
  <si>
    <t>ENSDART00000138761</t>
  </si>
  <si>
    <t>very low density lipoprotein receptor</t>
  </si>
  <si>
    <t>TC401680</t>
  </si>
  <si>
    <t>A_15_P759446</t>
  </si>
  <si>
    <t>chr6:24565486-24565427</t>
  </si>
  <si>
    <t>NP13319557</t>
  </si>
  <si>
    <t>A_15_P117251</t>
  </si>
  <si>
    <t>NM_131012</t>
  </si>
  <si>
    <t>chr18:20033225-20033284</t>
  </si>
  <si>
    <t>gro2</t>
  </si>
  <si>
    <t>Danio rerio groucho 2 (gro2), mRNA [NM_131012]</t>
  </si>
  <si>
    <t>GO:0005515|GO:0006355|GO:1900052|GO:0005634</t>
  </si>
  <si>
    <t>Dr.659</t>
  </si>
  <si>
    <t>ENSDART00000025018</t>
  </si>
  <si>
    <t>groucho 2</t>
  </si>
  <si>
    <t>TC381148</t>
  </si>
  <si>
    <t>A_15_P584177</t>
  </si>
  <si>
    <t>NM_207081</t>
  </si>
  <si>
    <t>chr23:25219909-25219968</t>
  </si>
  <si>
    <t>klhl21</t>
  </si>
  <si>
    <t>Danio rerio kelch-like 21 (Drosophila) (klhl21), mRNA [NM_207081]</t>
  </si>
  <si>
    <t>GO:0005827|GO:0007067|GO:0007049|GO:0005737|GO:0004842|GO:0032465|GO:0016567|GO:0035853|GO:0031463|GO:0005856|GO:0051301</t>
  </si>
  <si>
    <t>Dr.85564</t>
  </si>
  <si>
    <t>ENSDART00000057357</t>
  </si>
  <si>
    <t>kelch-like 21 (Drosophila)</t>
  </si>
  <si>
    <t>TC397268</t>
  </si>
  <si>
    <t>A_15_P608132</t>
  </si>
  <si>
    <t>chr6:15963338-15963279</t>
  </si>
  <si>
    <t>agap1</t>
  </si>
  <si>
    <t>ArfGAP with GTPase domain, ankyrin repeat and PH domain 9 [Source:HGNC Symbol;Acc:23463] [ENSDART00000089445]</t>
  </si>
  <si>
    <t>ENSDART00000089445</t>
  </si>
  <si>
    <t>ArfGAP with GTPase domain, ankyrin repeat and PH domain 1</t>
  </si>
  <si>
    <t>TC385424</t>
  </si>
  <si>
    <t>A_15_P224136</t>
  </si>
  <si>
    <t>NM_201474</t>
  </si>
  <si>
    <t>chr6:26597578-26597064</t>
  </si>
  <si>
    <t>hdlbpa</t>
  </si>
  <si>
    <t>Danio rerio high density lipoprotein-binding protein (vigilin) (hdlbp), mRNA [NM_201474]</t>
  </si>
  <si>
    <t>GO:0003723|GO:0071391</t>
  </si>
  <si>
    <t>Dr.76082</t>
  </si>
  <si>
    <t>ENSDART00000134259</t>
  </si>
  <si>
    <t>high density lipoprotein-binding protein a</t>
  </si>
  <si>
    <t>TC422053</t>
  </si>
  <si>
    <t>A_15_P109266</t>
  </si>
  <si>
    <t>NM_001077549</t>
  </si>
  <si>
    <t>chr10:35779410-35772653</t>
  </si>
  <si>
    <t>dclk1a</t>
  </si>
  <si>
    <t>Danio rerio doublecortin-like kinase 1a (dclk1a), mRNA [NM_001077549]</t>
  </si>
  <si>
    <t>GO:0035556|GO:0016310|GO:0004672|GO:0000166|GO:0016301|GO:0004674|GO:0006468|GO:0005524|GO:0016740|GO:0016772</t>
  </si>
  <si>
    <t>Dr.78987</t>
  </si>
  <si>
    <t>ENSDART00000123957</t>
  </si>
  <si>
    <t>doublecortin-like kinase 1a</t>
  </si>
  <si>
    <t>TC387278</t>
  </si>
  <si>
    <t>A_15_P659616</t>
  </si>
  <si>
    <t>NM_001015060</t>
  </si>
  <si>
    <t>chr17:15378141-15378200</t>
  </si>
  <si>
    <t>marcksb</t>
  </si>
  <si>
    <t>Danio rerio myristoylated alanine rich protein kinase C substrate b (marcksb), mRNA [NM_001015060]</t>
  </si>
  <si>
    <t>GO:0016310|GO:0005516|GO:0060541|GO:0016301|GO:0007420|GO:0010842|GO:0005575|GO:0035914|GO:0016740</t>
  </si>
  <si>
    <t>Dr.75599</t>
  </si>
  <si>
    <t>ENSDART00000002932</t>
  </si>
  <si>
    <t>myristoylated alanine rich protein kinase C substrate b</t>
  </si>
  <si>
    <t>TC420264</t>
  </si>
  <si>
    <t>A_15_P102584</t>
  </si>
  <si>
    <t>NM_212987</t>
  </si>
  <si>
    <t>chr25:30439863-30439804</t>
  </si>
  <si>
    <t>ube2q2</t>
  </si>
  <si>
    <t>Danio rerio ubiquitin-conjugating enzyme E2Q family member 2 (ube2q2), mRNA [NM_212987]</t>
  </si>
  <si>
    <t>GO:0016881|GO:0005575</t>
  </si>
  <si>
    <t>Dr.79829</t>
  </si>
  <si>
    <t>ENSDART00000124645</t>
  </si>
  <si>
    <t>ubiquitin-conjugating enzyme E2Q family member 2</t>
  </si>
  <si>
    <t>TC392955</t>
  </si>
  <si>
    <t>A_15_P130861</t>
  </si>
  <si>
    <t>NM_131121</t>
  </si>
  <si>
    <t>chr3:23969176-23969235</t>
  </si>
  <si>
    <t>hoxb9a</t>
  </si>
  <si>
    <t>Danio rerio homeo box B9a (hoxb9a), mRNA [NM_131121]</t>
  </si>
  <si>
    <t>Dr.75786</t>
  </si>
  <si>
    <t>ENSDART00000023674</t>
  </si>
  <si>
    <t>homeo box B9a</t>
  </si>
  <si>
    <t>TC384802</t>
  </si>
  <si>
    <t>A_15_P443630</t>
  </si>
  <si>
    <t>NM_001100958</t>
  </si>
  <si>
    <t>chr15:36259535-36259594</t>
  </si>
  <si>
    <t>hspb6</t>
  </si>
  <si>
    <t>Danio rerio heat shock protein, alpha-crystallin-related, b6 (hspb6), mRNA [NM_001100958]</t>
  </si>
  <si>
    <t>GO:0006950</t>
  </si>
  <si>
    <t>Dr.154520</t>
  </si>
  <si>
    <t>ENSDART00000085522</t>
  </si>
  <si>
    <t>heat shock protein, alpha-crystallin-related, b6</t>
  </si>
  <si>
    <t>TC427345</t>
  </si>
  <si>
    <t>A_15_P623401</t>
  </si>
  <si>
    <t>NM_001113619</t>
  </si>
  <si>
    <t>chr24:6423025-6422966</t>
  </si>
  <si>
    <t>zgc:174877</t>
  </si>
  <si>
    <t>Danio rerio zgc:174877 (zgc:174877), mRNA [NM_001113619]</t>
  </si>
  <si>
    <t>GO:0015074|GO:0006310|GO:0005575|GO:0003677</t>
  </si>
  <si>
    <t>Dr.90885</t>
  </si>
  <si>
    <t>ENSDART00000130340</t>
  </si>
  <si>
    <t>TC371274</t>
  </si>
  <si>
    <t>A_15_P515886</t>
  </si>
  <si>
    <t>BC091821</t>
  </si>
  <si>
    <t>chr14:18593471-18593281</t>
  </si>
  <si>
    <t>ogt.2</t>
  </si>
  <si>
    <t>O-linked N-acetylglucosamine (GlcNAc) transferase, tandem duplicate 2 [Source:ZFIN;Acc:ZDB-GENE-051128-1] [ENSDART00000148252]</t>
  </si>
  <si>
    <t>GO:0016262</t>
  </si>
  <si>
    <t>XM_001921508</t>
  </si>
  <si>
    <t>Dr.77267</t>
  </si>
  <si>
    <t>ENSDART00000148252</t>
  </si>
  <si>
    <t>O-linked N-acetylglucosamine (GlcNAc) transferase, tandem duplicate 2</t>
  </si>
  <si>
    <t>TC413559</t>
  </si>
  <si>
    <t>A_15_P333449</t>
  </si>
  <si>
    <t>NM_212774</t>
  </si>
  <si>
    <t>chr1:9127943-9128104</t>
  </si>
  <si>
    <t>fgb</t>
  </si>
  <si>
    <t>Danio rerio fibrinogen, B beta polypeptide (fgb), mRNA [NM_212774]</t>
  </si>
  <si>
    <t>GO:0007165|GO:0051258|GO:0005102|GO:0030168|GO:0005577|GO:0030674</t>
  </si>
  <si>
    <t>Dr.8505</t>
  </si>
  <si>
    <t>ENSDART00000144756</t>
  </si>
  <si>
    <t>fibrinogen, B beta polypeptide</t>
  </si>
  <si>
    <t>TC425170</t>
  </si>
  <si>
    <t>A_15_P132696</t>
  </si>
  <si>
    <t>NM_001098487</t>
  </si>
  <si>
    <t>chr14:15418002-15417849</t>
  </si>
  <si>
    <t>selt2</t>
  </si>
  <si>
    <t>Danio rerio selenoprotein T, 2 (selt2), mRNA [NM_001098487]</t>
  </si>
  <si>
    <t>GO:0008430|GO:0045454</t>
  </si>
  <si>
    <t>Dr.78130</t>
  </si>
  <si>
    <t>ENSDART00000065002</t>
  </si>
  <si>
    <t>selenoprotein T, 2</t>
  </si>
  <si>
    <t>TC450708</t>
  </si>
  <si>
    <t>A_15_P104231</t>
  </si>
  <si>
    <t>NM_001044946</t>
  </si>
  <si>
    <t>chr20:43733438-43734051</t>
  </si>
  <si>
    <t>lin9</t>
  </si>
  <si>
    <t>Danio rerio lin-9 homolog (C. elegans) (lin9), mRNA [NM_001044946]</t>
  </si>
  <si>
    <t>GO:0007049|GO:0017053|GO:0051726|GO:0005634|GO:0006351</t>
  </si>
  <si>
    <t>Dr.76676</t>
  </si>
  <si>
    <t>ENSDART00000100638</t>
  </si>
  <si>
    <t>lin-9 homolog (C. elegans)</t>
  </si>
  <si>
    <t>NP13228495</t>
  </si>
  <si>
    <t>A_15_P213829</t>
  </si>
  <si>
    <t>NM_001030124</t>
  </si>
  <si>
    <t>chr20:43105338-43105166</t>
  </si>
  <si>
    <t>snx9b</t>
  </si>
  <si>
    <t>Danio rerio sorting nexin 9b (snx9b), mRNA [NM_001030124]</t>
  </si>
  <si>
    <t>Dr.132718</t>
  </si>
  <si>
    <t>ENSDART00000060982</t>
  </si>
  <si>
    <t>sorting nexin 9b</t>
  </si>
  <si>
    <t>TC440804</t>
  </si>
  <si>
    <t>A_15_P198841</t>
  </si>
  <si>
    <t>NM_001161340</t>
  </si>
  <si>
    <t>chr2:30664759-30664818</t>
  </si>
  <si>
    <t>myom1a</t>
  </si>
  <si>
    <t>Danio rerio myomesin 1a (skelemin) (myom1a), mRNA [NM_001161340]</t>
  </si>
  <si>
    <t>Dr.78092</t>
  </si>
  <si>
    <t>ENSDART00000087126</t>
  </si>
  <si>
    <t>myomesin 1a (skelemin)</t>
  </si>
  <si>
    <t>TC416571</t>
  </si>
  <si>
    <t>A_15_P687066</t>
  </si>
  <si>
    <t>NM_001077308</t>
  </si>
  <si>
    <t>chr24:32405446-32405387</t>
  </si>
  <si>
    <t>dpyda</t>
  </si>
  <si>
    <t>Danio rerio dihydropyrimidine dehydrogenase a (dpyda), mRNA [NM_001077308]</t>
  </si>
  <si>
    <t>GO:0051536</t>
  </si>
  <si>
    <t>Dr.19758</t>
  </si>
  <si>
    <t>ENSDART00000105730</t>
  </si>
  <si>
    <t>dihydropyrimidine dehydrogenase a</t>
  </si>
  <si>
    <t>TC429199</t>
  </si>
  <si>
    <t>A_15_P202191</t>
  </si>
  <si>
    <t>BC095271</t>
  </si>
  <si>
    <t>chr9:16366367-16391549</t>
  </si>
  <si>
    <t>myosin IB [Source:ZFIN;Acc:ZDB-GENE-030131-695] [ENSDART00000077186]</t>
  </si>
  <si>
    <t>XM_001920924</t>
  </si>
  <si>
    <t>Dr.75412</t>
  </si>
  <si>
    <t>ENSDART00000077186</t>
  </si>
  <si>
    <t>TC376956</t>
  </si>
  <si>
    <t>A_15_P719646</t>
  </si>
  <si>
    <t>NM_001017359</t>
  </si>
  <si>
    <t>chr14:18625464-18625405</t>
  </si>
  <si>
    <t>ogt.1</t>
  </si>
  <si>
    <t>Danio rerio O-linked N-acetylglucosamine (GlcNAc) transferase, tandem duplicate 1 (ogt.1), transcript variant 1, mRNA [NM_001017359]</t>
  </si>
  <si>
    <t>GO:0006493|GO:0016262|GO:0016740</t>
  </si>
  <si>
    <t>Dr.105209</t>
  </si>
  <si>
    <t>ENSDART00000080496</t>
  </si>
  <si>
    <t>O-linked N-acetylglucosamine (GlcNAc) transferase, tandem duplicate 1</t>
  </si>
  <si>
    <t>TC366729</t>
  </si>
  <si>
    <t>A_15_P116952</t>
  </si>
  <si>
    <t>NM_212644</t>
  </si>
  <si>
    <t>chr4:15723072-15722629</t>
  </si>
  <si>
    <t>dennd5b</t>
  </si>
  <si>
    <t>Danio rerio DENN/MADD domain containing 5B (dennd5b), mRNA [NM_212644]</t>
  </si>
  <si>
    <t>GO:0005085|GO:0017112|GO:0005262|GO:0050982|GO:0016020|GO:0016021</t>
  </si>
  <si>
    <t>Dr.77167</t>
  </si>
  <si>
    <t>ENSDART00000133837</t>
  </si>
  <si>
    <t>DENN/MADD domain containing 5B</t>
  </si>
  <si>
    <t>TC418768</t>
  </si>
  <si>
    <t>A_15_P158391</t>
  </si>
  <si>
    <t>NM_001045134</t>
  </si>
  <si>
    <t>chr10:43382763-43382822</t>
  </si>
  <si>
    <t>setd1ba</t>
  </si>
  <si>
    <t>Danio rerio SET domain containing 1B, a (setd1ba), mRNA [NM_001045134]</t>
  </si>
  <si>
    <t>GO:0006355|GO:0005694|GO:0003723|GO:0008168|GO:0005634|GO:0003676|GO:0032259|GO:0006351|GO:0018024|GO:0000166|GO:0016607|GO:0016740|GO:0016568</t>
  </si>
  <si>
    <t>Dr.80156</t>
  </si>
  <si>
    <t>ENSDART00000086165</t>
  </si>
  <si>
    <t>SET domain containing 1B, a</t>
  </si>
  <si>
    <t>TC365492</t>
  </si>
  <si>
    <t>A_15_P685516</t>
  </si>
  <si>
    <t>NM_001114628</t>
  </si>
  <si>
    <t>chr13:16235286-16235227</t>
  </si>
  <si>
    <t>vwc2</t>
  </si>
  <si>
    <t>Danio rerio von Willebrand factor C domain containing 2 (vwc2), mRNA [NM_001114628]</t>
  </si>
  <si>
    <t>GO:0007399</t>
  </si>
  <si>
    <t>Dr.154648</t>
  </si>
  <si>
    <t>ENSDART00000110237</t>
  </si>
  <si>
    <t>von Willebrand factor C domain containing 2</t>
  </si>
  <si>
    <t>TC377992</t>
  </si>
  <si>
    <t>A_15_P490662</t>
  </si>
  <si>
    <t>XM_001341168</t>
  </si>
  <si>
    <t>chr8:13707327-13707268</t>
  </si>
  <si>
    <t>LOC100001136</t>
  </si>
  <si>
    <t>si:ch73-61d6.3 [Source:ZFIN;Acc:ZDB-GENE-091204-109] [ENSDART00000142224]</t>
  </si>
  <si>
    <t>ENSDART00000142224</t>
  </si>
  <si>
    <t>occludin-like</t>
  </si>
  <si>
    <t>TC388801</t>
  </si>
  <si>
    <t>A_15_P297361</t>
  </si>
  <si>
    <t>chr7:75265739-75265680</t>
  </si>
  <si>
    <t>LOC560686</t>
  </si>
  <si>
    <t>methyltransferase like 4 [Source:HGNC Symbol;Acc:24726] [ENSDART00000128678]</t>
  </si>
  <si>
    <t>ENSDART00000128678</t>
  </si>
  <si>
    <t>methyltransferase-like protein 4-like</t>
  </si>
  <si>
    <t>TC389685</t>
  </si>
  <si>
    <t>A_15_P734226</t>
  </si>
  <si>
    <t>NM_001082798</t>
  </si>
  <si>
    <t>chr6:52170805-52170864</t>
  </si>
  <si>
    <t>ywhaba</t>
  </si>
  <si>
    <t>Danio rerio tyrosine 3-monooxygenase/tryptophan 5-monooxygenase activation protein, beta polypeptide a (ywhaba), mRNA [NM_001082798]</t>
  </si>
  <si>
    <t>GO:0005737|GO:0019904|GO:0006911</t>
  </si>
  <si>
    <t>Dr.77005</t>
  </si>
  <si>
    <t>ENSDART00000143458</t>
  </si>
  <si>
    <t>tyrosine 3-monooxygenase/tryptophan 5-monooxygenase activation protein, beta polypeptide a</t>
  </si>
  <si>
    <t>TC401485</t>
  </si>
  <si>
    <t>A_15_P726736</t>
  </si>
  <si>
    <t>NM_001002586</t>
  </si>
  <si>
    <t>chr21:38023168-38025918</t>
  </si>
  <si>
    <t>cryba1b</t>
  </si>
  <si>
    <t>Danio rerio crystallin, beta A1b (cryba1b), mRNA [NM_001002586]</t>
  </si>
  <si>
    <t>Dr.29899</t>
  </si>
  <si>
    <t>ENSDART00000140644</t>
  </si>
  <si>
    <t>crystallin, beta A1b</t>
  </si>
  <si>
    <t>TC427603</t>
  </si>
  <si>
    <t>A_15_P730201</t>
  </si>
  <si>
    <t>NM_131069</t>
  </si>
  <si>
    <t>chr9:47610507-47610448</t>
  </si>
  <si>
    <t>cx43.4</t>
  </si>
  <si>
    <t>Danio rerio connexin 43.4 (cx43.4), mRNA [NM_131069]</t>
  </si>
  <si>
    <t>GO:0030054|GO:0007154|GO:0016020|GO:0005886|GO:0005921|GO:0005922|GO:0016021</t>
  </si>
  <si>
    <t>Dr.18287</t>
  </si>
  <si>
    <t>ENSDART00000009790</t>
  </si>
  <si>
    <t>connexin 43.4</t>
  </si>
  <si>
    <t>TC401529</t>
  </si>
  <si>
    <t>A_15_P185976</t>
  </si>
  <si>
    <t>NM_213505</t>
  </si>
  <si>
    <t>chr6:42302839-42302780</t>
  </si>
  <si>
    <t>emc3</t>
  </si>
  <si>
    <t>Danio rerio ER membrane protein complex subunit 3 (emc3), mRNA [NM_213505]</t>
  </si>
  <si>
    <t>GO:0072546|GO:0005794|GO:0060041|GO:0016020|GO:0016021|GO:0045494|GO:0030140</t>
  </si>
  <si>
    <t>Dr.80620</t>
  </si>
  <si>
    <t>ENSDART00000025441</t>
  </si>
  <si>
    <t>ER membrane protein complex subunit 3</t>
  </si>
  <si>
    <t>TC375822</t>
  </si>
  <si>
    <t>A_15_P622701</t>
  </si>
  <si>
    <t>NM_200002</t>
  </si>
  <si>
    <t>chr6:28660174-28660115</t>
  </si>
  <si>
    <t>tomm70a</t>
  </si>
  <si>
    <t>Danio rerio translocase of outer mitochondrial membrane 70 homolog A (yeast) (tomm70a), mRNA [NM_200002]</t>
  </si>
  <si>
    <t>Dr.78267</t>
  </si>
  <si>
    <t>ENSDART00000041998</t>
  </si>
  <si>
    <t>translocase of outer mitochondrial membrane 70 homolog A (yeast)</t>
  </si>
  <si>
    <t>TC398307</t>
  </si>
  <si>
    <t>A_15_P544532</t>
  </si>
  <si>
    <t>NM_001077160</t>
  </si>
  <si>
    <t>chr12:15260372-15260431</t>
  </si>
  <si>
    <t>kbtbd2</t>
  </si>
  <si>
    <t>Danio rerio kelch repeat and BTB (POZ) domain containing 2 (kbtbd2), mRNA [NM_001077160]</t>
  </si>
  <si>
    <t>GO:0008150|GO:0005575</t>
  </si>
  <si>
    <t>Dr.83672</t>
  </si>
  <si>
    <t>ENSDART00000123741</t>
  </si>
  <si>
    <t>kelch repeat and BTB (POZ) domain containing 2</t>
  </si>
  <si>
    <t>TC403726</t>
  </si>
  <si>
    <t>A_15_P413025</t>
  </si>
  <si>
    <t>NM_001013460</t>
  </si>
  <si>
    <t>chr13:9210058-9210117</t>
  </si>
  <si>
    <t>prdx3</t>
  </si>
  <si>
    <t>Danio rerio peroxiredoxin 3 (prdx3), mRNA [NM_001013460]</t>
  </si>
  <si>
    <t>GO:0016209|GO:0016491|GO:0051920|GO:0055114</t>
  </si>
  <si>
    <t>Dr.9770</t>
  </si>
  <si>
    <t>ENSDART00000140504</t>
  </si>
  <si>
    <t>peroxiredoxin 3</t>
  </si>
  <si>
    <t>NP13228483</t>
  </si>
  <si>
    <t>A_15_P101065</t>
  </si>
  <si>
    <t>NM_131184</t>
  </si>
  <si>
    <t>chr13:30011661-30011720</t>
  </si>
  <si>
    <t>pax2a</t>
  </si>
  <si>
    <t>Danio rerio paired box gene 2a (pax2a), mRNA [NM_131184]</t>
  </si>
  <si>
    <t>GO:0006355|GO:0072114|GO:0060113|GO:0035775|GO:0001708|GO:0001822|GO:0048793|GO:0005634|GO:0007275|GO:0021549|GO:0030878|GO:0009952|GO:0003677|GO:0048596|GO:0030154|GO:0006351|GO:0021588|GO:0007399|GO:0009880|GO:0007422|GO:0030917|GO:0043049|GO:0030901|GO:0030902</t>
  </si>
  <si>
    <t>Dr.75076</t>
  </si>
  <si>
    <t>ENSDART00000076992</t>
  </si>
  <si>
    <t>paired box gene 2a</t>
  </si>
  <si>
    <t>NP002615</t>
  </si>
  <si>
    <t>A_15_P222096</t>
  </si>
  <si>
    <t>XM_005165961</t>
  </si>
  <si>
    <t>chr6:29027028-29027018</t>
  </si>
  <si>
    <t>tmem131</t>
  </si>
  <si>
    <t>transmembrane protein 131 [Source:HGNC Symbol;Acc:30366] [ENSDART00000078665]</t>
  </si>
  <si>
    <t>ENSDART00000078665</t>
  </si>
  <si>
    <t>transmembrane protein 131</t>
  </si>
  <si>
    <t>A_15_P749001</t>
  </si>
  <si>
    <t>NM_199645</t>
  </si>
  <si>
    <t>chr21:19845395-19845336</t>
  </si>
  <si>
    <t>eif4ebp1</t>
  </si>
  <si>
    <t>Danio rerio eukaryotic translation initiation factor 4E binding protein 1 (eif4ebp1), mRNA [NM_199645]</t>
  </si>
  <si>
    <t>GO:0008190|GO:0045947|GO:0005575</t>
  </si>
  <si>
    <t>Dr.78343</t>
  </si>
  <si>
    <t>ENSDART00000064032</t>
  </si>
  <si>
    <t>eukaryotic translation initiation factor 4E binding protein 1</t>
  </si>
  <si>
    <t>TC438666</t>
  </si>
  <si>
    <t>A_15_P502912</t>
  </si>
  <si>
    <t>NM_131355</t>
  </si>
  <si>
    <t>chr18:20217031-20217004</t>
  </si>
  <si>
    <t>kif23</t>
  </si>
  <si>
    <t>Danio rerio kinesin family member 23 (kif23), mRNA [NM_131355]</t>
  </si>
  <si>
    <t>GO:0008017|GO:0000281|GO:0005874|GO:0005634|GO:0003777|GO:0005524|GO:0032154|GO:0036089|GO:0005737|GO:0000166|GO:0040016|GO:0047496|GO:0007018</t>
  </si>
  <si>
    <t>Dr.80609</t>
  </si>
  <si>
    <t>ENSDART00000129688</t>
  </si>
  <si>
    <t>kinesin family member 23</t>
  </si>
  <si>
    <t>TC398904</t>
  </si>
  <si>
    <t>A_15_P729686</t>
  </si>
  <si>
    <t>NM_213722</t>
  </si>
  <si>
    <t>chr25:3362859-3363155</t>
  </si>
  <si>
    <t>slc25a3b</t>
  </si>
  <si>
    <t>Danio rerio solute carrier family 25 (mitochondrial carrier; phosphate carrier), member 3b (slc25a3b), mRNA [NM_213722]</t>
  </si>
  <si>
    <t>GO:0016020|GO:0006810|GO:0016021</t>
  </si>
  <si>
    <t>Dr.144274</t>
  </si>
  <si>
    <t>ENSDART00000142120</t>
  </si>
  <si>
    <t>solute carrier family 25 (mitochondrial carrier; phosphate carrier), member 3b</t>
  </si>
  <si>
    <t>TC414058</t>
  </si>
  <si>
    <t>A_15_P172556</t>
  </si>
  <si>
    <t>NM_001024653</t>
  </si>
  <si>
    <t>chr20:22349226-22349285</t>
  </si>
  <si>
    <t>kdr</t>
  </si>
  <si>
    <t>Danio rerio kinase insert domain receptor (a type III receptor tyrosine kinase) (kdr), mRNA [NM_001024653]</t>
  </si>
  <si>
    <t>GO:0005515|GO:0030054|GO:0005886|GO:0005634|GO:0030154|GO:0000166|GO:0016301|GO:0005021|GO:0016772|GO:0048010|GO:0007275|GO:0001525|GO:0005524|GO:0016310|GO:0004672|GO:0016020|GO:0005887|GO:0016023|GO:0006468|GO:0004713|GO:0016021|GO:0004714|GO:0007169|GO:0005769|GO:0016740</t>
  </si>
  <si>
    <t>Dr.91385</t>
  </si>
  <si>
    <t>ENSDART00000049204</t>
  </si>
  <si>
    <t>kinase insert domain receptor (a type III receptor tyrosine kinase)</t>
  </si>
  <si>
    <t>TC365517</t>
  </si>
  <si>
    <t>A_15_P236026</t>
  </si>
  <si>
    <t>NM_182869</t>
  </si>
  <si>
    <t>hic2</t>
  </si>
  <si>
    <t>Danio rerio hypermethylated in cancer 2 (hic2), mRNA [NM_182869]</t>
  </si>
  <si>
    <t>GO:0006355|GO:0005634|GO:0003676|GO:0003677|GO:0046872|GO:0006351</t>
  </si>
  <si>
    <t>Dr.78385</t>
  </si>
  <si>
    <t>hypermethylated in cancer 2</t>
  </si>
  <si>
    <t>NP13228836</t>
  </si>
  <si>
    <t>A_15_P254246</t>
  </si>
  <si>
    <t>NM_213235</t>
  </si>
  <si>
    <t>chr19:31601278-31601219</t>
  </si>
  <si>
    <t>khdrbs1b</t>
  </si>
  <si>
    <t>Danio rerio KH domain containing, RNA binding, signal transduction associated 1b (khdrbs1b), mRNA [NM_213235]</t>
  </si>
  <si>
    <t>GO:0003723</t>
  </si>
  <si>
    <t>Dr.162044</t>
  </si>
  <si>
    <t>ENSDART00000103471</t>
  </si>
  <si>
    <t>KH domain containing, RNA binding, signal transduction associated 1b</t>
  </si>
  <si>
    <t>TC398372</t>
  </si>
  <si>
    <t>A_15_P344795</t>
  </si>
  <si>
    <t>NM_001143840</t>
  </si>
  <si>
    <t>chr10:1920257-1920316</t>
  </si>
  <si>
    <t>apc</t>
  </si>
  <si>
    <t>Danio rerio adenomatosis polyposis coli (apc), mRNA [NM_001143840]</t>
  </si>
  <si>
    <t>GO:0008017|GO:0001754|GO:0045859|GO:0008013|GO:0060041|GO:0030877|GO:0001947|GO:0003306|GO:0061380|GO:0003146|GO:0044030|GO:0016055|GO:0005813|GO:1900052|GO:0000281|GO:0003170|GO:0001889|GO:0048384|GO:0001501|GO:0000776|GO:0030917|GO:0031290|GO:0055123|GO:0008285|GO:0030178|GO:0005634|GO:0090244|GO:0030426|GO:0019887|GO:0005737|GO:0030855|GO:0007050|GO:0048920|GO:0007051|GO:0090090|GO:0022006|GO:0060070|GO:0043065|GO:0035050|GO:0071599|GO:0003157|GO:0048565|GO:0016328|GO:0006974|GO:0016477|GO:0031016|GO:0031018|GO:0031017|GO:0007026|GO:0055001|GO:0035118|GO:0061031|GO:0070365</t>
  </si>
  <si>
    <t>Dr.76198</t>
  </si>
  <si>
    <t>ENSDART00000044432</t>
  </si>
  <si>
    <t>adenomatosis polyposis coli</t>
  </si>
  <si>
    <t>TC371764</t>
  </si>
  <si>
    <t>A_15_P564042</t>
  </si>
  <si>
    <t>NM_001145584</t>
  </si>
  <si>
    <t>chr13:12824481-12824540</t>
  </si>
  <si>
    <t>si:ch211-233a24.2</t>
  </si>
  <si>
    <t>Danio rerio si:ch211-233a24.2 (si:ch211-233a24.2), mRNA [NM_001145584]</t>
  </si>
  <si>
    <t>Dr.104798</t>
  </si>
  <si>
    <t>ENSDART00000090000</t>
  </si>
  <si>
    <t>TC420827</t>
  </si>
  <si>
    <t>A_15_P431605</t>
  </si>
  <si>
    <t>NM_001145591</t>
  </si>
  <si>
    <t>chr13:32868734-32868675</t>
  </si>
  <si>
    <t>bend3</t>
  </si>
  <si>
    <t>Danio rerio BEN domain containing 3 (bend3), mRNA [NM_001145591]</t>
  </si>
  <si>
    <t>Dr.87509</t>
  </si>
  <si>
    <t>ENSDART00000112292</t>
  </si>
  <si>
    <t>BEN domain containing 3</t>
  </si>
  <si>
    <t>TC398597</t>
  </si>
  <si>
    <t>A_15_P696606</t>
  </si>
  <si>
    <t>CK017719</t>
  </si>
  <si>
    <t>chr15:28112652-28112711</t>
  </si>
  <si>
    <t>AGENCOURT_16542104 NIH_ZGC_10 Danio rerio cDNA clone IMAGE:7045545 5', mRNA sequence [CK017719]</t>
  </si>
  <si>
    <t>Dr.75333</t>
  </si>
  <si>
    <t>TC430512</t>
  </si>
  <si>
    <t>A_15_P715251</t>
  </si>
  <si>
    <t>NM_001002869</t>
  </si>
  <si>
    <t>chr6:57423019-57422963</t>
  </si>
  <si>
    <t>ddx27</t>
  </si>
  <si>
    <t>Danio rerio DEAD (Asp-Glu-Ala-Asp) box polypeptide 27 (ddx27), mRNA [NM_001002869]</t>
  </si>
  <si>
    <t>Dr.76523</t>
  </si>
  <si>
    <t>ENSDART00000128065</t>
  </si>
  <si>
    <t>DEAD (Asp-Glu-Ala-Asp) box polypeptide 27</t>
  </si>
  <si>
    <t>TC367797</t>
  </si>
  <si>
    <t>A_15_P417035</t>
  </si>
  <si>
    <t>NM_130932</t>
  </si>
  <si>
    <t>chr5:38436277-38436218</t>
  </si>
  <si>
    <t>ckma</t>
  </si>
  <si>
    <t>Danio rerio creatine kinase, muscle a (ckma), mRNA [NM_130932]</t>
  </si>
  <si>
    <t>GO:0016310|GO:0000166|GO:0016301|GO:0003824|GO:0005524|GO:0016740|GO:0016772</t>
  </si>
  <si>
    <t>Dr.75117</t>
  </si>
  <si>
    <t>ENSDART00000032481</t>
  </si>
  <si>
    <t>creatine kinase, muscle a</t>
  </si>
  <si>
    <t>TC413644</t>
  </si>
  <si>
    <t>A_15_P446560</t>
  </si>
  <si>
    <t>NM_131517</t>
  </si>
  <si>
    <t>chr25:16051787-16051846</t>
  </si>
  <si>
    <t>spon1b</t>
  </si>
  <si>
    <t>Danio rerio spondin 1b (spon1b), mRNA [NM_131517]</t>
  </si>
  <si>
    <t>GO:0005576</t>
  </si>
  <si>
    <t>Dr.565</t>
  </si>
  <si>
    <t>ENSDART00000031828</t>
  </si>
  <si>
    <t>spondin 1b</t>
  </si>
  <si>
    <t>TC404866</t>
  </si>
  <si>
    <t>A_15_P415400</t>
  </si>
  <si>
    <t>NM_001098489</t>
  </si>
  <si>
    <t>chr8:10088217-10088158</t>
  </si>
  <si>
    <t>plxna3</t>
  </si>
  <si>
    <t>Danio rerio plexin A3 (plxna3), mRNA [NM_001098489]</t>
  </si>
  <si>
    <t>GO:0005622|GO:0007165|GO:0048696|GO:0008045|GO:0016020|GO:0005886|GO:0060272|GO:0048755|GO:0048675|GO:0007275|GO:0004872|GO:0016021</t>
  </si>
  <si>
    <t>Dr.80739</t>
  </si>
  <si>
    <t>ENSDART00000044000</t>
  </si>
  <si>
    <t>plexin A3</t>
  </si>
  <si>
    <t>TC444417</t>
  </si>
  <si>
    <t>A_15_P750936</t>
  </si>
  <si>
    <t>AL916113</t>
  </si>
  <si>
    <t>chr11:44616000-44614763</t>
  </si>
  <si>
    <t>tmem63bb</t>
  </si>
  <si>
    <t>transmembrane protein 63Bb [Source:ZFIN;Acc:ZDB-GENE-030131-7663] [ENSDART00000111994]</t>
  </si>
  <si>
    <t>XM_005169419</t>
  </si>
  <si>
    <t>Dr.156128</t>
  </si>
  <si>
    <t>ENSDART00000111994</t>
  </si>
  <si>
    <t>transmembrane protein 63Bb</t>
  </si>
  <si>
    <t>TC418261</t>
  </si>
  <si>
    <t>A_15_P509167</t>
  </si>
  <si>
    <t>NM_001277446</t>
  </si>
  <si>
    <t>chr12:11456966-11456779</t>
  </si>
  <si>
    <t>si:ch211-250b22.7</t>
  </si>
  <si>
    <t>Danio rerio si:ch211-250b22.7 (si:ch211-250b22.7), mRNA [NM_001277446]</t>
  </si>
  <si>
    <t>Dr.104399</t>
  </si>
  <si>
    <t>ENSDART00000126369</t>
  </si>
  <si>
    <t>TC423171</t>
  </si>
  <si>
    <t>A_15_P106248</t>
  </si>
  <si>
    <t>NM_001077277</t>
  </si>
  <si>
    <t>chr16:24089301-24089242</t>
  </si>
  <si>
    <t>setdb1b</t>
  </si>
  <si>
    <t>Danio rerio SET domain, bifurcated 1b (setdb1b), mRNA [NM_001077277]</t>
  </si>
  <si>
    <t>GO:0006355|GO:0005694|GO:0008168|GO:0034968|GO:0008270|GO:0005634|GO:0032259|GO:0003677|GO:0016740|GO:0006351|GO:0018024|GO:0016568</t>
  </si>
  <si>
    <t>Dr.106645</t>
  </si>
  <si>
    <t>ENSDART00000088363</t>
  </si>
  <si>
    <t>SET domain, bifurcated 1b</t>
  </si>
  <si>
    <t>TC381947</t>
  </si>
  <si>
    <t>A_15_P109304</t>
  </si>
  <si>
    <t>NM_199588</t>
  </si>
  <si>
    <t>chr19:6044798-6045000</t>
  </si>
  <si>
    <t>eif1b</t>
  </si>
  <si>
    <t>Danio rerio eukaryotic translation initiation factor 1B (eif1b), mRNA [NM_199588]</t>
  </si>
  <si>
    <t>GO:0003743|GO:0006412|GO:0006413</t>
  </si>
  <si>
    <t>Dr.162048</t>
  </si>
  <si>
    <t>ENSDART00000151582</t>
  </si>
  <si>
    <t>eukaryotic translation initiation factor 1B</t>
  </si>
  <si>
    <t>TC447763</t>
  </si>
  <si>
    <t>A_15_P133341</t>
  </si>
  <si>
    <t>NM_199214</t>
  </si>
  <si>
    <t>chr3:23524930-23525131</t>
  </si>
  <si>
    <t>col1a1a</t>
  </si>
  <si>
    <t>Danio rerio collagen, type I, alpha 1a (col1a1a), mRNA [NM_199214]</t>
  </si>
  <si>
    <t>GO:0005737|GO:0005581|GO:0030278|GO:0031101|GO:0033339|GO:0033333|GO:0033334|GO:0005201</t>
  </si>
  <si>
    <t>Dr.20097</t>
  </si>
  <si>
    <t>ENSDART00000047010</t>
  </si>
  <si>
    <t>collagen, type I, alpha 1a</t>
  </si>
  <si>
    <t>TC443283</t>
  </si>
  <si>
    <t>A_15_P748881</t>
  </si>
  <si>
    <t>NM_001076652</t>
  </si>
  <si>
    <t>chr22:39563848-39563789</t>
  </si>
  <si>
    <t>ncl</t>
  </si>
  <si>
    <t>Danio rerio nucleolin (ncl), mRNA [NM_001076652]</t>
  </si>
  <si>
    <t>Dr.75207</t>
  </si>
  <si>
    <t>ENSDART00000147402</t>
  </si>
  <si>
    <t>nucleolin</t>
  </si>
  <si>
    <t>TC433001</t>
  </si>
  <si>
    <t>A_15_P346710</t>
  </si>
  <si>
    <t>NM_212772</t>
  </si>
  <si>
    <t>chr8:29200404-29200345</t>
  </si>
  <si>
    <t>tuba8l</t>
  </si>
  <si>
    <t>Danio rerio tubulin, alpha 8 like (tuba8l), mRNA [NM_212772]</t>
  </si>
  <si>
    <t>GO:0006184|GO:0043234|GO:0051258|GO:0005737|GO:0000166|GO:0005874|GO:0005200|GO:0003924|GO:0007017|GO:0005856|GO:0005525</t>
  </si>
  <si>
    <t>Dr.75912</t>
  </si>
  <si>
    <t>ENSDART00000062671</t>
  </si>
  <si>
    <t>tubulin, alpha 8 like</t>
  </si>
  <si>
    <t>TC401365</t>
  </si>
  <si>
    <t>A_15_P409300</t>
  </si>
  <si>
    <t>chr4:32708095-32708036</t>
  </si>
  <si>
    <t>NP13318240</t>
  </si>
  <si>
    <t>A_15_P664581</t>
  </si>
  <si>
    <t>NM_001114681</t>
  </si>
  <si>
    <t>chr19:12563342-12561763</t>
  </si>
  <si>
    <t>cpsf1</t>
  </si>
  <si>
    <t>Danio rerio cleavage and polyadenylation specific factor 1 (cpsf1), mRNA [NM_001114681]</t>
  </si>
  <si>
    <t>GO:0006378|GO:0060216|GO:0005634|GO:0003676</t>
  </si>
  <si>
    <t>Dr.5022</t>
  </si>
  <si>
    <t>ENSDART00000045987</t>
  </si>
  <si>
    <t>cleavage and polyadenylation specific factor 1</t>
  </si>
  <si>
    <t>TC376328</t>
  </si>
  <si>
    <t>A_15_P401130</t>
  </si>
  <si>
    <t>NM_001080602</t>
  </si>
  <si>
    <t>chr12:44282161-44282102</t>
  </si>
  <si>
    <t>ebf3</t>
  </si>
  <si>
    <t>Danio rerio early B-cell factor 3 (ebf3), mRNA [NM_001080602]</t>
  </si>
  <si>
    <t>GO:0006355|GO:0046983|GO:0007275|GO:0005634|GO:0003677|GO:0046872|GO:0006351</t>
  </si>
  <si>
    <t>Dr.86727</t>
  </si>
  <si>
    <t>ENSDART00000085381</t>
  </si>
  <si>
    <t>early B-cell factor 3</t>
  </si>
  <si>
    <t>TC367266</t>
  </si>
  <si>
    <t>A_15_P116728</t>
  </si>
  <si>
    <t>NM_001278600</t>
  </si>
  <si>
    <t>chr11:3208686-3208745</t>
  </si>
  <si>
    <t>timeless</t>
  </si>
  <si>
    <t>Danio rerio timeless homolog (Drosophila) (timeless), mRNA [NM_001278600]</t>
  </si>
  <si>
    <t>GO:0008150|GO:0003682|GO:0005634|GO:0042803</t>
  </si>
  <si>
    <t>Dr.104586</t>
  </si>
  <si>
    <t>ENSDART00000112417</t>
  </si>
  <si>
    <t>timeless homolog (Drosophila)</t>
  </si>
  <si>
    <t>TC381528</t>
  </si>
  <si>
    <t>A_15_P430605</t>
  </si>
  <si>
    <t>EB895120</t>
  </si>
  <si>
    <t>chr22:12204755-12204696</t>
  </si>
  <si>
    <t>tmem163b</t>
  </si>
  <si>
    <t>transmembrane protein 163b [Source:ZFIN;Acc:ZDB-GENE-091204-410] [ENSDART00000146785]</t>
  </si>
  <si>
    <t>GO:0008324|GO:0016021|GO:0055085|GO:0006812</t>
  </si>
  <si>
    <t>XM_005174011</t>
  </si>
  <si>
    <t>Dr.130181</t>
  </si>
  <si>
    <t>ENSDART00000146785</t>
  </si>
  <si>
    <t>transmembrane protein 163b</t>
  </si>
  <si>
    <t>TC401784</t>
  </si>
  <si>
    <t>A_15_P170071</t>
  </si>
  <si>
    <t>NM_001044786</t>
  </si>
  <si>
    <t>chr22:32301219-32286662</t>
  </si>
  <si>
    <t>shoc2</t>
  </si>
  <si>
    <t>Danio rerio soc-2 suppressor of clear homolog (C. elegans) (shoc2), mRNA [NM_001044786]</t>
  </si>
  <si>
    <t>GO:0005737|GO:0019903|GO:0000164|GO:0046579|GO:0005634</t>
  </si>
  <si>
    <t>Dr.68831</t>
  </si>
  <si>
    <t>ENSDART00000059882</t>
  </si>
  <si>
    <t>soc-2 suppressor of clear homolog (C. elegans)</t>
  </si>
  <si>
    <t>TC391401</t>
  </si>
  <si>
    <t>A_15_P734351</t>
  </si>
  <si>
    <t>XM_679369</t>
  </si>
  <si>
    <t>chr16:44531916-44531857</t>
  </si>
  <si>
    <t>si:dkey-199f5.8</t>
  </si>
  <si>
    <t>si:dkey-199f5.8 [Source:ZFIN;Acc:ZDB-GENE-030131-4733] [ENSDART00000147210]</t>
  </si>
  <si>
    <t>GO:0016757|GO:0005975</t>
  </si>
  <si>
    <t>ENSDART00000147210</t>
  </si>
  <si>
    <t>TC412919</t>
  </si>
  <si>
    <t>A_15_P721601</t>
  </si>
  <si>
    <t>BC095870</t>
  </si>
  <si>
    <t>chr9:42794420-42799204</t>
  </si>
  <si>
    <t>CTD (carboxy-terminal domain, RNA polymerase II, polypeptide A) small phosphatase 1 [Source:ZFIN;Acc:ZDB-GENE-050522-523] [ENSDART00000100226]</t>
  </si>
  <si>
    <t>XM_005167903</t>
  </si>
  <si>
    <t>Dr.5370</t>
  </si>
  <si>
    <t>ENSDART00000100226</t>
  </si>
  <si>
    <t>TC412973</t>
  </si>
  <si>
    <t>A_15_P300041</t>
  </si>
  <si>
    <t>chr10:26748458-26748517</t>
  </si>
  <si>
    <t>Rep: Sox14 protein - Mus musculus (Mouse), partial (11%) [TC393043]</t>
  </si>
  <si>
    <t>TC440816</t>
  </si>
  <si>
    <t>A_15_P543327</t>
  </si>
  <si>
    <t>NM_001004597</t>
  </si>
  <si>
    <t>chr9:38419699-38423819</t>
  </si>
  <si>
    <t>dirc2</t>
  </si>
  <si>
    <t>Danio rerio disrupted in renal carcinoma 2 (dirc2), mRNA [NM_001004597]</t>
  </si>
  <si>
    <t>GO:0003674|GO:0016021|GO:0055085</t>
  </si>
  <si>
    <t>Dr.76508</t>
  </si>
  <si>
    <t>ENSDART00000016370</t>
  </si>
  <si>
    <t>disrupted in renal carcinoma 2</t>
  </si>
  <si>
    <t>TC403010</t>
  </si>
  <si>
    <t>A_15_P756833</t>
  </si>
  <si>
    <t>chr23:3766758-3766699</t>
  </si>
  <si>
    <t>A_15_P536902</t>
  </si>
  <si>
    <t>NM_001037386</t>
  </si>
  <si>
    <t>chr2:16524459-16527506</t>
  </si>
  <si>
    <t>ppp1r7</t>
  </si>
  <si>
    <t>Danio rerio protein phosphatase 1, regulatory (inhibitor) subunit 7 (ppp1r7), mRNA [NM_001037386]</t>
  </si>
  <si>
    <t>GO:0008150|GO:0005634</t>
  </si>
  <si>
    <t>Dr.76971</t>
  </si>
  <si>
    <t>ENSDART00000022356</t>
  </si>
  <si>
    <t>protein phosphatase 1, regulatory (inhibitor) subunit 7</t>
  </si>
  <si>
    <t>TC449883</t>
  </si>
  <si>
    <t>A_15_P753696</t>
  </si>
  <si>
    <t>NM_213478</t>
  </si>
  <si>
    <t>chr5:21220973-21220914</t>
  </si>
  <si>
    <t>kctd10</t>
  </si>
  <si>
    <t>Danio rerio potassium channel tetramerisation domain containing 10 (kctd10), mRNA [NM_213478]</t>
  </si>
  <si>
    <t>GO:0006810|GO:0051260|GO:0006811</t>
  </si>
  <si>
    <t>Dr.76853</t>
  </si>
  <si>
    <t>ENSDART00000136259</t>
  </si>
  <si>
    <t>potassium channel tetramerisation domain containing 10</t>
  </si>
  <si>
    <t>TC430595</t>
  </si>
  <si>
    <t>A_15_P754521</t>
  </si>
  <si>
    <t>NM_001002037</t>
  </si>
  <si>
    <t>chr22:22620815-22620756</t>
  </si>
  <si>
    <t>hdgfrp2</t>
  </si>
  <si>
    <t>Danio rerio hepatoma-derived growth factor, related protein 2 (hdgfrp2), mRNA [NM_001002037]</t>
  </si>
  <si>
    <t>Dr.159427</t>
  </si>
  <si>
    <t>ENSDART00000020937</t>
  </si>
  <si>
    <t>hepatoma-derived growth factor, related protein 2</t>
  </si>
  <si>
    <t>TC449954</t>
  </si>
  <si>
    <t>A_15_P729366</t>
  </si>
  <si>
    <t>NM_200976</t>
  </si>
  <si>
    <t>chr15:27600299-27600157</t>
  </si>
  <si>
    <t>prpf8</t>
  </si>
  <si>
    <t>Danio rerio pre-mRNA processing factor 8 (prpf8), mRNA [NM_200976]</t>
  </si>
  <si>
    <t>GO:0000244|GO:0030623|GO:0000398|GO:0003723|GO:0017070</t>
  </si>
  <si>
    <t>Dr.45839</t>
  </si>
  <si>
    <t>ENSDART00000026434</t>
  </si>
  <si>
    <t>pre-mRNA processing factor 8</t>
  </si>
  <si>
    <t>TC380359</t>
  </si>
  <si>
    <t>A_15_P721926</t>
  </si>
  <si>
    <t>chr23:3765219-3765184</t>
  </si>
  <si>
    <t>A_15_P434515</t>
  </si>
  <si>
    <t>XM_003199533</t>
  </si>
  <si>
    <t>chr11:45779187-45779128</t>
  </si>
  <si>
    <t>Rep: Chromosome 17 SCAF15006, whole genome shotgun sequence - Tetraodon nigroviridis (Green puffer), partial (19%) [TC380947]</t>
  </si>
  <si>
    <t>TC380947</t>
  </si>
  <si>
    <t>A_15_P104871</t>
  </si>
  <si>
    <t>NM_212825</t>
  </si>
  <si>
    <t>chr9:22436989-22437043</t>
  </si>
  <si>
    <t>cx30.3</t>
  </si>
  <si>
    <t>Danio rerio connexin 30.3 (cx30.3), mRNA [NM_212825]</t>
  </si>
  <si>
    <t>GO:0005243|GO:0030054|GO:0007154|GO:0016020|GO:0005886|GO:0005921|GO:0005922|GO:0016021</t>
  </si>
  <si>
    <t>Dr.88554</t>
  </si>
  <si>
    <t>ENSDART00000125357</t>
  </si>
  <si>
    <t>connexin 30.3</t>
  </si>
  <si>
    <t>NP589743</t>
  </si>
  <si>
    <t>A_15_P381115</t>
  </si>
  <si>
    <t>NM_001130784</t>
  </si>
  <si>
    <t>chr7:25178664-25178721</t>
  </si>
  <si>
    <t>wu:fk11d03</t>
  </si>
  <si>
    <t>Danio rerio wu:fk11d03 (wu:fk11d03), mRNA [NM_001130784]</t>
  </si>
  <si>
    <t>GO:0043565|GO:0006355|GO:0003700|GO:0005634|GO:0003677</t>
  </si>
  <si>
    <t>Dr.77088</t>
  </si>
  <si>
    <t>ENSDART00000033755</t>
  </si>
  <si>
    <t>TC383204</t>
  </si>
  <si>
    <t>A_15_P415610</t>
  </si>
  <si>
    <t>NM_199657</t>
  </si>
  <si>
    <t>chr20:34049905-34049846</t>
  </si>
  <si>
    <t>scyl3</t>
  </si>
  <si>
    <t>Danio rerio SCY1-like 3 (S. cerevisiae) (scyl3), mRNA [NM_199657]</t>
  </si>
  <si>
    <t>GO:0004672|GO:0006468|GO:0005524|GO:0016772</t>
  </si>
  <si>
    <t>Dr.77928</t>
  </si>
  <si>
    <t>ENSDART00000153408</t>
  </si>
  <si>
    <t>SCY1-like 3 (S. cerevisiae)</t>
  </si>
  <si>
    <t>TC410915</t>
  </si>
  <si>
    <t>A_15_P162936</t>
  </si>
  <si>
    <t>NM_200119</t>
  </si>
  <si>
    <t>chr12:10114582-10114523</t>
  </si>
  <si>
    <t>erbb2</t>
  </si>
  <si>
    <t>Danio rerio v-erb-b2 erythroblastic leukemia viral oncogene homolog 2, neuro/glioblastoma derived oncogene homolog (erbb2), mRNA [NM_200119]</t>
  </si>
  <si>
    <t>GO:0031101|GO:0001755|GO:0001837|GO:0014037|GO:0007413|GO:0032285|GO:0060973|GO:0000166|GO:0016301|GO:0016772|GO:0042552|GO:0014044|GO:0005524|GO:0060347|GO:0016310|GO:0048919|GO:0004672|GO:0016020|GO:0006468|GO:0004713|GO:0016021|GO:0004714|GO:0007169|GO:0004716|GO:0016740|GO:0048914|GO:0048932</t>
  </si>
  <si>
    <t>Dr.52559</t>
  </si>
  <si>
    <t>ENSDART00000003932</t>
  </si>
  <si>
    <t>v-erb-b2 erythroblastic leukemia viral oncogene homolog 2, neuro/glioblastoma derived oncogene homolog</t>
  </si>
  <si>
    <t>TC365924</t>
  </si>
  <si>
    <t>A_15_P104997</t>
  </si>
  <si>
    <t>NM_001005395</t>
  </si>
  <si>
    <t>chr3:19933271-19933212</t>
  </si>
  <si>
    <t>ubtf</t>
  </si>
  <si>
    <t>Danio rerio upstream binding transcription factor, RNA polymerase I (ubtf), mRNA [NM_001005395]</t>
  </si>
  <si>
    <t>Dr.81029</t>
  </si>
  <si>
    <t>ENSDART00000056614</t>
  </si>
  <si>
    <t>upstream binding transcription factor, RNA polymerase I</t>
  </si>
  <si>
    <t>TC384892</t>
  </si>
  <si>
    <t>A_15_P145731</t>
  </si>
  <si>
    <t>XM_001923406</t>
  </si>
  <si>
    <t>chr5:23726061-23726002</t>
  </si>
  <si>
    <t>LOC559868</t>
  </si>
  <si>
    <t>Cdc42 guanine nucleotide exchange factor (GEF) 9a [Source:ZFIN;Acc:ZDB-GENE-070705-271] [ENSDART00000088408]</t>
  </si>
  <si>
    <t>XM_005165206</t>
  </si>
  <si>
    <t>Dr.65523</t>
  </si>
  <si>
    <t>ENSDART00000088408</t>
  </si>
  <si>
    <t>rho guanine nucleotide exchange factor 9-like</t>
  </si>
  <si>
    <t>TC393073</t>
  </si>
  <si>
    <t>A_15_P518527</t>
  </si>
  <si>
    <t>CK692410</t>
  </si>
  <si>
    <t>chr21:32515631-32515690</t>
  </si>
  <si>
    <t>clathrin interactor 1 [Source:HGNC Symbol;Acc:23186] [ENSDART00000125658]</t>
  </si>
  <si>
    <t>XM_003200889</t>
  </si>
  <si>
    <t>Dr.79142</t>
  </si>
  <si>
    <t>ENSDART00000125658</t>
  </si>
  <si>
    <t>TC402708</t>
  </si>
  <si>
    <t>A_15_P134326</t>
  </si>
  <si>
    <t>NM_001005392</t>
  </si>
  <si>
    <t>chr17:26722974-26722915</t>
  </si>
  <si>
    <t>rcan3</t>
  </si>
  <si>
    <t>Danio rerio regulator of calcineurin family member 3 (rcan3), mRNA [NM_001005392]</t>
  </si>
  <si>
    <t>GO:0019722|GO:0000166</t>
  </si>
  <si>
    <t>Dr.79356</t>
  </si>
  <si>
    <t>ENSDART00000050202</t>
  </si>
  <si>
    <t>regulator of calcineurin family member 3</t>
  </si>
  <si>
    <t>TC366541</t>
  </si>
  <si>
    <t>A_15_P473155</t>
  </si>
  <si>
    <t>XM_001922150</t>
  </si>
  <si>
    <t>chr11:26629481-26632307</t>
  </si>
  <si>
    <t>wu:fc54b10</t>
  </si>
  <si>
    <t>MON1 homolog B (yeast) [Source:HGNC Symbol;Acc:25020] [ENSDART00000110224]</t>
  </si>
  <si>
    <t>Dr.106616</t>
  </si>
  <si>
    <t>ENSDART00000110224</t>
  </si>
  <si>
    <t>TC404630</t>
  </si>
  <si>
    <t>A_15_P290206</t>
  </si>
  <si>
    <t>EH452889</t>
  </si>
  <si>
    <t>chr24:8139658-8139599</t>
  </si>
  <si>
    <t>eef1e1</t>
  </si>
  <si>
    <t>FDR103-P00059-DEPE-F_I23 FDR103 Danio rerio cDNA clone FDR103-P00059-BR_I23 5', mRNA sequence [EH452889]</t>
  </si>
  <si>
    <t>Dr.78801</t>
  </si>
  <si>
    <t>eukaryotic translation elongation factor 1 epsilon 1</t>
  </si>
  <si>
    <t>TC378308</t>
  </si>
  <si>
    <t>A_15_P188426</t>
  </si>
  <si>
    <t>NM_001145557</t>
  </si>
  <si>
    <t>chr1:51524670-51524819</t>
  </si>
  <si>
    <t>ugp2a</t>
  </si>
  <si>
    <t>Danio rerio UDP-glucose pyrophosphorylase 2a (ugp2a), mRNA [NM_001145557]</t>
  </si>
  <si>
    <t>GO:0008152|GO:0016779</t>
  </si>
  <si>
    <t>Dr.69703</t>
  </si>
  <si>
    <t>ENSDART00000010449</t>
  </si>
  <si>
    <t>UDP-glucose pyrophosphorylase 2a</t>
  </si>
  <si>
    <t>TC410961</t>
  </si>
  <si>
    <t>A_15_P685231</t>
  </si>
  <si>
    <t>chr12:977682-977741</t>
  </si>
  <si>
    <t>ATP-binding cassette, sub-family C (CFTR/MRP), member 3 [Source:HGNC Symbol;Acc:54] [ENSDART00000114196]</t>
  </si>
  <si>
    <t>ENSDART00000114196</t>
  </si>
  <si>
    <t>TC427813</t>
  </si>
  <si>
    <t>A_15_P204226</t>
  </si>
  <si>
    <t>XM_682380</t>
  </si>
  <si>
    <t>chr16:29349041-29349100</t>
  </si>
  <si>
    <t>galnt1</t>
  </si>
  <si>
    <t>UDP-N-acetyl-alpha-D-galactosamine:polypeptide N-acetylgalactosaminyltransferase 1 [Source:ZFIN;Acc:ZDB-GENE-030131-2360] [ENSDART00000140673]</t>
  </si>
  <si>
    <t>GO:0005794|GO:0016020|GO:0016757|GO:0006486|GO:0016021|GO:0016740</t>
  </si>
  <si>
    <t>ENSDART00000140673</t>
  </si>
  <si>
    <t>UDP-N-acetyl-alpha-D-galactosamine:polypeptide N-acetylgalactosaminyltransferase 1</t>
  </si>
  <si>
    <t>NP9852666</t>
  </si>
  <si>
    <t>A_15_P269286</t>
  </si>
  <si>
    <t>NM_001166330</t>
  </si>
  <si>
    <t>chr6:9400343-9400402</t>
  </si>
  <si>
    <t>ptger1a</t>
  </si>
  <si>
    <t>Danio rerio prostaglandin E receptor 1a (subtype EP1) (ptger1a), mRNA [NM_001166330]</t>
  </si>
  <si>
    <t>GO:0007165|GO:0016020|GO:0007186|GO:0004960|GO:0004930|GO:0016021|GO:0004871|GO:0004957</t>
  </si>
  <si>
    <t>Dr.157832</t>
  </si>
  <si>
    <t>ENSDART00000151355</t>
  </si>
  <si>
    <t>prostaglandin E receptor 1a (subtype EP1)</t>
  </si>
  <si>
    <t>TC389687</t>
  </si>
  <si>
    <t>A_15_P518752</t>
  </si>
  <si>
    <t>AI883692</t>
  </si>
  <si>
    <t>chr16:58598000-58598059</t>
  </si>
  <si>
    <t>LOC792958</t>
  </si>
  <si>
    <t>Uncharacterized protein  [Source:UniProtKB/TrEMBL;Acc:E7FGS2] [ENSDART00000109391]</t>
  </si>
  <si>
    <t>Dr.155548</t>
  </si>
  <si>
    <t>ENSDART00000109391</t>
  </si>
  <si>
    <t>nuclear receptor coactivator 7-like</t>
  </si>
  <si>
    <t>TC405023</t>
  </si>
  <si>
    <t>A_15_P741956</t>
  </si>
  <si>
    <t>NM_001039994</t>
  </si>
  <si>
    <t>chr21:31233388-31232014</t>
  </si>
  <si>
    <t>zgc:123105</t>
  </si>
  <si>
    <t>Danio rerio zgc:123105 (zgc:123105), mRNA [NM_001039994]</t>
  </si>
  <si>
    <t>GO:0005737|GO:0016491|GO:0055114</t>
  </si>
  <si>
    <t>Dr.79894</t>
  </si>
  <si>
    <t>ENSDART00000007675</t>
  </si>
  <si>
    <t>TC425298</t>
  </si>
  <si>
    <t>A_15_P659806</t>
  </si>
  <si>
    <t>NM_001025452</t>
  </si>
  <si>
    <t>chr9:23971235-23971294</t>
  </si>
  <si>
    <t>tsn</t>
  </si>
  <si>
    <t>Danio rerio translin (tsn), mRNA [NM_001025452]</t>
  </si>
  <si>
    <t>GO:0043565</t>
  </si>
  <si>
    <t>Dr.33507</t>
  </si>
  <si>
    <t>ENSDART00000061299</t>
  </si>
  <si>
    <t>translin</t>
  </si>
  <si>
    <t>TC432949</t>
  </si>
  <si>
    <t>A_15_P169261</t>
  </si>
  <si>
    <t>NM_131550</t>
  </si>
  <si>
    <t>chr7:60949326-60949267</t>
  </si>
  <si>
    <t>pc</t>
  </si>
  <si>
    <t>Danio rerio pyruvate carboxylase (pc), mRNA [NM_131550]</t>
  </si>
  <si>
    <t>GO:0000166|GO:0016874|GO:0008152|GO:0006094|GO:0004736|GO:0004075|GO:0003824|GO:0005524|GO:0003677|GO:0046872|GO:0046686</t>
  </si>
  <si>
    <t>Dr.5998</t>
  </si>
  <si>
    <t>ENSDART00000073654</t>
  </si>
  <si>
    <t>pyruvate carboxylase</t>
  </si>
  <si>
    <t>TC410747</t>
  </si>
  <si>
    <t>A_15_P112907</t>
  </si>
  <si>
    <t>NM_001256251</t>
  </si>
  <si>
    <t>chr14:9486696-9486756</t>
  </si>
  <si>
    <t>msnb</t>
  </si>
  <si>
    <t>Danio rerio moesin b (msnb), mRNA [NM_001256251]</t>
  </si>
  <si>
    <t>GO:0008092|GO:0005737|GO:0003779|GO:0005856|GO:0019898</t>
  </si>
  <si>
    <t>Dr.91969</t>
  </si>
  <si>
    <t>ENSDART00000042831</t>
  </si>
  <si>
    <t>moesin b</t>
  </si>
  <si>
    <t>TC376683</t>
  </si>
  <si>
    <t>A_15_P736096</t>
  </si>
  <si>
    <t>chr16:58357417-58360126</t>
  </si>
  <si>
    <t>ENSDART00000148392</t>
  </si>
  <si>
    <t>TC408025</t>
  </si>
  <si>
    <t>A_15_P659276</t>
  </si>
  <si>
    <t>NM_130971</t>
  </si>
  <si>
    <t>chr3:41918208-41918267</t>
  </si>
  <si>
    <t>lfng</t>
  </si>
  <si>
    <t>Danio rerio lunatic fringe homolog (lfng), mRNA [NM_130971]</t>
  </si>
  <si>
    <t>GO:0007389|GO:0033829|GO:0005794|GO:0016757|GO:0007275|GO:0046872|GO:0030154|GO:0007399|GO:0030173|GO:0007219|GO:0016020|GO:0045665|GO:0055016|GO:0016021|GO:0016740</t>
  </si>
  <si>
    <t>Dr.1831</t>
  </si>
  <si>
    <t>ENSDART00000028673</t>
  </si>
  <si>
    <t>lunatic fringe homolog</t>
  </si>
  <si>
    <t>NP13229100</t>
  </si>
  <si>
    <t>A_15_P446740</t>
  </si>
  <si>
    <t>NM_001082805</t>
  </si>
  <si>
    <t>chr22:3960780-3960939</t>
  </si>
  <si>
    <t>kdm4b</t>
  </si>
  <si>
    <t>Danio rerio lysine (K)-specific demethylase 4B (kdm4b), mRNA [NM_001082805]</t>
  </si>
  <si>
    <t>GO:0008270|GO:0005634|GO:0046872</t>
  </si>
  <si>
    <t>Dr.81759</t>
  </si>
  <si>
    <t>ENSDART00000034084</t>
  </si>
  <si>
    <t>lysine (K)-specific demethylase 4B</t>
  </si>
  <si>
    <t>TC366382</t>
  </si>
  <si>
    <t>A_15_P504807</t>
  </si>
  <si>
    <t>chr7:73855270-73854935</t>
  </si>
  <si>
    <t>Danio rerio DEAH (Asp-Glu-Ala-His) box polypeptide 15 (dhx15), mRNA [NM_001115141]</t>
  </si>
  <si>
    <t>Dr.4024</t>
  </si>
  <si>
    <t>ENSDART00000081245</t>
  </si>
  <si>
    <t>DEAH (Asp-Glu-Ala-His) box polypeptide 15</t>
  </si>
  <si>
    <t>TC400180</t>
  </si>
  <si>
    <t>A_15_P626886</t>
  </si>
  <si>
    <t>NM_001244879</t>
  </si>
  <si>
    <t>chr18:2670879-2674774</t>
  </si>
  <si>
    <t>fam168a</t>
  </si>
  <si>
    <t>Danio rerio family with sequence similarity 168, member A (fam168a), transcript variant 1, mRNA [NM_001244879]</t>
  </si>
  <si>
    <t>Dr.76527</t>
  </si>
  <si>
    <t>ENSDART00000092997</t>
  </si>
  <si>
    <t>family with sequence similarity 168, member A</t>
  </si>
  <si>
    <t>TC380388</t>
  </si>
  <si>
    <t>A_15_P198861</t>
  </si>
  <si>
    <t>NM_200120</t>
  </si>
  <si>
    <t>chr2:31164745-31164804</t>
  </si>
  <si>
    <t>stam</t>
  </si>
  <si>
    <t>Danio rerio signal transducing adaptor molecule (SH3 domain and ITAM motif) 1 (stam), mRNA [NM_200120]</t>
  </si>
  <si>
    <t>GO:0006886</t>
  </si>
  <si>
    <t>Dr.113919</t>
  </si>
  <si>
    <t>ENSDART00000026966</t>
  </si>
  <si>
    <t>signal transducing adaptor molecule (SH3 domain and ITAM motif) 1</t>
  </si>
  <si>
    <t>NP13225909</t>
  </si>
  <si>
    <t>A_15_P254958</t>
  </si>
  <si>
    <t>XR_223011</t>
  </si>
  <si>
    <t>chr23:31263433-31263492</t>
  </si>
  <si>
    <t>PREDICTED: Danio rerio si:ch211-197l9.4 (si:ch211-197l9.4), misc_RNA [XR_223011]</t>
  </si>
  <si>
    <t>TC421895</t>
  </si>
  <si>
    <t>A_15_P221206</t>
  </si>
  <si>
    <t>NM_200646</t>
  </si>
  <si>
    <t>chr14:49084169-49087678</t>
  </si>
  <si>
    <t>naa15a</t>
  </si>
  <si>
    <t>Danio rerio N(alpha)-acetyltransferase 15, NatA auxiliary subunit a (naa15a), mRNA [NM_200646]</t>
  </si>
  <si>
    <t>Dr.78308</t>
  </si>
  <si>
    <t>ENSDART00000017785</t>
  </si>
  <si>
    <t>N(alpha)-acetyltransferase 15, NatA auxiliary subunit a</t>
  </si>
  <si>
    <t>TC378833</t>
  </si>
  <si>
    <t>A_15_P496122</t>
  </si>
  <si>
    <t>NM_130922</t>
  </si>
  <si>
    <t>chr22:755885-755826</t>
  </si>
  <si>
    <t>btg2</t>
  </si>
  <si>
    <t>Danio rerio B-cell translocation gene 2 (btg2), mRNA [NM_130922]</t>
  </si>
  <si>
    <t>Dr.76624</t>
  </si>
  <si>
    <t>ENSDART00000019155</t>
  </si>
  <si>
    <t>B-cell translocation gene 2</t>
  </si>
  <si>
    <t>TC389583</t>
  </si>
  <si>
    <t>A_15_P630261</t>
  </si>
  <si>
    <t>NM_001007776</t>
  </si>
  <si>
    <t>chr5:1309999-1304404</t>
  </si>
  <si>
    <t>fubp3</t>
  </si>
  <si>
    <t>Danio rerio far upstream element (FUSE) binding protein 3 (fubp3), mRNA [NM_001007776]</t>
  </si>
  <si>
    <t>GO:0008150|GO:0003723|GO:0005575</t>
  </si>
  <si>
    <t>Dr.76973</t>
  </si>
  <si>
    <t>ENSDART00000026923</t>
  </si>
  <si>
    <t>far upstream element (FUSE) binding protein 3</t>
  </si>
  <si>
    <t>TC369711</t>
  </si>
  <si>
    <t>A_15_P651126</t>
  </si>
  <si>
    <t>NM_001017706</t>
  </si>
  <si>
    <t>chr4:8266079-8265731</t>
  </si>
  <si>
    <t>hcfc2</t>
  </si>
  <si>
    <t>Danio rerio host cell factor C2 (hcfc2), mRNA [NM_001017706]</t>
  </si>
  <si>
    <t>Dr.22869</t>
  </si>
  <si>
    <t>ENSDART00000080943</t>
  </si>
  <si>
    <t>host cell factor C2</t>
  </si>
  <si>
    <t>A_15_P666896</t>
  </si>
  <si>
    <t>NM_001128681</t>
  </si>
  <si>
    <t>chr13:25436304-25436245</t>
  </si>
  <si>
    <t>vcla</t>
  </si>
  <si>
    <t>Danio rerio vinculin (vcl), mRNA [NM_001128681]</t>
  </si>
  <si>
    <t>GO:0060047|GO:0005198|GO:0045214|GO:0015629|GO:0007155</t>
  </si>
  <si>
    <t>Dr.78221</t>
  </si>
  <si>
    <t>ENSDART00000039828</t>
  </si>
  <si>
    <t>vinculin a</t>
  </si>
  <si>
    <t>TC366253</t>
  </si>
  <si>
    <t>A_15_P485835</t>
  </si>
  <si>
    <t>NM_001045300</t>
  </si>
  <si>
    <t>chr1:55628020-55628079</t>
  </si>
  <si>
    <t>lgalsla</t>
  </si>
  <si>
    <t>Danio rerio lectin, galactoside-binding-like a (lgalsla), mRNA [NM_001045300]</t>
  </si>
  <si>
    <t>GO:0008150|GO:0030246|GO:0005575</t>
  </si>
  <si>
    <t>Dr.88991</t>
  </si>
  <si>
    <t>ENSDART00000077390</t>
  </si>
  <si>
    <t>lectin, galactoside-binding-like a</t>
  </si>
  <si>
    <t>TC366319</t>
  </si>
  <si>
    <t>A_15_P396455</t>
  </si>
  <si>
    <t>NM_001077725</t>
  </si>
  <si>
    <t>chr25:5208375-5208434</t>
  </si>
  <si>
    <t>athl1</t>
  </si>
  <si>
    <t>Danio rerio ATH1, acid trehalase-like 1 (yeast) (athl1), mRNA [NM_001077725]</t>
  </si>
  <si>
    <t>GO:0016787|GO:0005975|GO:0016798|GO:0008152|GO:0005575|GO:0003824</t>
  </si>
  <si>
    <t>Dr.84017</t>
  </si>
  <si>
    <t>ENSDART00000021120</t>
  </si>
  <si>
    <t>ATH1, acid trehalase-like 1 (yeast)</t>
  </si>
  <si>
    <t>TC368436</t>
  </si>
  <si>
    <t>A_15_P168686</t>
  </si>
  <si>
    <t>EE692215</t>
  </si>
  <si>
    <t>chr18:43169935-43169994</t>
  </si>
  <si>
    <t>si:dkey-224e22.2 [Source:ZFIN;Acc:ZDB-GENE-061207-59] [ENSDART00000132775]</t>
  </si>
  <si>
    <t>XM_001339390</t>
  </si>
  <si>
    <t>Dr.81747</t>
  </si>
  <si>
    <t>ENSDART00000132775</t>
  </si>
  <si>
    <t>TC398000</t>
  </si>
  <si>
    <t>A_15_P175686</t>
  </si>
  <si>
    <t>NM_001040035</t>
  </si>
  <si>
    <t>chr18:18438025-18437966</t>
  </si>
  <si>
    <t>aars</t>
  </si>
  <si>
    <t>Danio rerio alanyl-tRNA synthetase (aars), transcript variant 2, mRNA [NM_001040035]</t>
  </si>
  <si>
    <t>GO:0005737|GO:0000166|GO:0006419|GO:0004813|GO:0003676|GO:0043039|GO:0005524|GO:0016876</t>
  </si>
  <si>
    <t>Dr.75848</t>
  </si>
  <si>
    <t>ENSDART00000076695</t>
  </si>
  <si>
    <t>alanyl-tRNA synthetase</t>
  </si>
  <si>
    <t>NP13324960</t>
  </si>
  <si>
    <t>A_15_P288706</t>
  </si>
  <si>
    <t>NM_200182</t>
  </si>
  <si>
    <t>chr5:26182391-26182332</t>
  </si>
  <si>
    <t>tia1l</t>
  </si>
  <si>
    <t>Danio rerio cytotoxic granule-associated RNA binding protein 1, like (tia1l), mRNA [NM_200182]</t>
  </si>
  <si>
    <t>Dr.5585</t>
  </si>
  <si>
    <t>ENSDART00000003957</t>
  </si>
  <si>
    <t>cytotoxic granule-associated RNA binding protein 1, like</t>
  </si>
  <si>
    <t>TC413229</t>
  </si>
  <si>
    <t>A_15_P412895</t>
  </si>
  <si>
    <t>NM_200275</t>
  </si>
  <si>
    <t>chr16:56482815-56482756</t>
  </si>
  <si>
    <t>brd9</t>
  </si>
  <si>
    <t>Danio rerio bromodomain containing 9 (brd9), mRNA [NM_200275]</t>
  </si>
  <si>
    <t>GO:0006355|GO:0070577|GO:0006351|GO:0016568</t>
  </si>
  <si>
    <t>Dr.77449</t>
  </si>
  <si>
    <t>ENSDART00000009256</t>
  </si>
  <si>
    <t>bromodomain containing 9</t>
  </si>
  <si>
    <t>TC368944</t>
  </si>
  <si>
    <t>A_15_P762231</t>
  </si>
  <si>
    <t>XM_005162887</t>
  </si>
  <si>
    <t>chr24:39502482-39502423</t>
  </si>
  <si>
    <t>chromosome 16 open reading frame 11 [Source:HGNC Symbol;Acc:14139] [ENSDART00000151970]</t>
  </si>
  <si>
    <t>ENSDART00000151970</t>
  </si>
  <si>
    <t>NP13315292</t>
  </si>
  <si>
    <t>A_15_P728826</t>
  </si>
  <si>
    <t>NM_001077583</t>
  </si>
  <si>
    <t>chr24:28109587-28109528</t>
  </si>
  <si>
    <t>zmynd11</t>
  </si>
  <si>
    <t>Danio rerio zinc finger, MYND domain containing 11 (zmynd11), transcript variant 2, mRNA [NM_001077583]</t>
  </si>
  <si>
    <t>GO:0030514|GO:0008270|GO:0046872</t>
  </si>
  <si>
    <t>Dr.77694</t>
  </si>
  <si>
    <t>ENSDART00000134380</t>
  </si>
  <si>
    <t>zinc finger, MYND domain containing 11</t>
  </si>
  <si>
    <t>TC422139</t>
  </si>
  <si>
    <t>A_15_P407480</t>
  </si>
  <si>
    <t>XM_687077</t>
  </si>
  <si>
    <t>chr2:19180501-19180442</t>
  </si>
  <si>
    <t>cc2d1b</t>
  </si>
  <si>
    <t>coiled-coil and C2 domain containing 1B [Source:ZFIN;Acc:ZDB-GENE-030131-1426] [ENSDART00000109504]</t>
  </si>
  <si>
    <t>ENSDART00000109504</t>
  </si>
  <si>
    <t>coiled-coil and C2 domain containing 1B</t>
  </si>
  <si>
    <t>TC368623</t>
  </si>
  <si>
    <t>A_15_P491102</t>
  </si>
  <si>
    <t>NM_001128254</t>
  </si>
  <si>
    <t>chr8:50103798-50103857</t>
  </si>
  <si>
    <t>mfn2</t>
  </si>
  <si>
    <t>Danio rerio mitofusin 2 (mfn2), nuclear gene encoding mitochondrial protein, mRNA [NM_001128254]</t>
  </si>
  <si>
    <t>GO:0006184|GO:0005739|GO:0005622|GO:0008053|GO:0007528|GO:0003924|GO:0019896|GO:0048662|GO:0005741|GO:0016021|GO:0007409|GO:0005525</t>
  </si>
  <si>
    <t>Dr.116285</t>
  </si>
  <si>
    <t>ENSDART00000108662</t>
  </si>
  <si>
    <t>mitofusin 2</t>
  </si>
  <si>
    <t>TC369000</t>
  </si>
  <si>
    <t>A_15_P418880</t>
  </si>
  <si>
    <t>NM_001030076</t>
  </si>
  <si>
    <t>chr23:24791700-24791759</t>
  </si>
  <si>
    <t>szrd1</t>
  </si>
  <si>
    <t>Danio rerio SUZ RNA binding domain containing 1 (szrd1), mRNA [NM_001030076]</t>
  </si>
  <si>
    <t>Dr.75483</t>
  </si>
  <si>
    <t>ENSDART00000136948</t>
  </si>
  <si>
    <t>SUZ RNA binding domain containing 1</t>
  </si>
  <si>
    <t>TC373966</t>
  </si>
  <si>
    <t>A_15_P376690</t>
  </si>
  <si>
    <t>NM_001144040</t>
  </si>
  <si>
    <t>chr9:55937620-55937561</t>
  </si>
  <si>
    <t>cog3</t>
  </si>
  <si>
    <t>Danio rerio component of oligomeric golgi complex 3 (cog3), mRNA [NM_001144040]</t>
  </si>
  <si>
    <t>GO:0005801|GO:0016020|GO:0006886</t>
  </si>
  <si>
    <t>Dr.82136</t>
  </si>
  <si>
    <t>ENSDART00000122511</t>
  </si>
  <si>
    <t>component of oligomeric golgi complex 3</t>
  </si>
  <si>
    <t>TC395394</t>
  </si>
  <si>
    <t>A_15_P420685</t>
  </si>
  <si>
    <t>NM_198978</t>
  </si>
  <si>
    <t>chr22:32371234-32371092</t>
  </si>
  <si>
    <t>pdcd4b</t>
  </si>
  <si>
    <t>Danio rerio programmed cell death 4b (pdcd4b), mRNA [NM_198978]</t>
  </si>
  <si>
    <t>Dr.77195</t>
  </si>
  <si>
    <t>ENSDART00000009223</t>
  </si>
  <si>
    <t>programmed cell death 4b</t>
  </si>
  <si>
    <t>TC451085</t>
  </si>
  <si>
    <t>A_15_P485830</t>
  </si>
  <si>
    <t>NM_199219</t>
  </si>
  <si>
    <t>chr1:12848562-12848503</t>
  </si>
  <si>
    <t>elf2b</t>
  </si>
  <si>
    <t>Danio rerio E74-like factor 2b (ets domain transcription factor) (elf2b), mRNA [NM_199219]</t>
  </si>
  <si>
    <t>Dr.2328</t>
  </si>
  <si>
    <t>ENSDART00000011414</t>
  </si>
  <si>
    <t>E74-like factor 2b (ets domain transcription factor)</t>
  </si>
  <si>
    <t>TC431612</t>
  </si>
  <si>
    <t>A_15_P643241</t>
  </si>
  <si>
    <t>NM_001145594</t>
  </si>
  <si>
    <t>chr13:39777393-39777452</t>
  </si>
  <si>
    <t>LOC566435</t>
  </si>
  <si>
    <t>Danio rerio novel protein similar to H.sapiens FAM135A, family with sequence similarity 135, member A (FAM135A) (LOC566435), mRNA [NM_001145594]</t>
  </si>
  <si>
    <t>Dr.132867</t>
  </si>
  <si>
    <t>ENSDART00000083641</t>
  </si>
  <si>
    <t>novel protein similar to H.sapiens FAM135A, family with sequence similarity 135, member A (FAM135A)</t>
  </si>
  <si>
    <t>TC414233</t>
  </si>
  <si>
    <t>A_15_P228257</t>
  </si>
  <si>
    <t>NM_001281788</t>
  </si>
  <si>
    <t>chr20:26439817-26439758</t>
  </si>
  <si>
    <t>akap12b</t>
  </si>
  <si>
    <t>Danio rerio A kinase (PRKA) anchor protein (gravin) 12b (akap12b), transcript variant 1, mRNA [NM_001281788]</t>
  </si>
  <si>
    <t>GO:0060028|GO:0007165|GO:0000902|GO:0048471|GO:0005737|GO:0035024|GO:0032060|GO:0009887|GO:0006605</t>
  </si>
  <si>
    <t>Dr.104704</t>
  </si>
  <si>
    <t>ENSDART00000110883</t>
  </si>
  <si>
    <t>A kinase (PRKA) anchor protein (gravin) 12b</t>
  </si>
  <si>
    <t>TC381253</t>
  </si>
  <si>
    <t>A_15_P687771</t>
  </si>
  <si>
    <t>NM_212791</t>
  </si>
  <si>
    <t>chr13:25143401-25143342</t>
  </si>
  <si>
    <t>adka</t>
  </si>
  <si>
    <t>Danio rerio adenosine kinase a (adka), transcript variant 1, mRNA [NM_212791]</t>
  </si>
  <si>
    <t>GO:0016310|GO:0006166|GO:0016301|GO:0004001|GO:0016773|GO:0016740</t>
  </si>
  <si>
    <t>Dr.76313</t>
  </si>
  <si>
    <t>ENSDART00000057605</t>
  </si>
  <si>
    <t>adenosine kinase a</t>
  </si>
  <si>
    <t>TC442674</t>
  </si>
  <si>
    <t>A_15_P605672</t>
  </si>
  <si>
    <t>NM_001076727</t>
  </si>
  <si>
    <t>chr13:27536696-27536755</t>
  </si>
  <si>
    <t>slc17a5</t>
  </si>
  <si>
    <t>Danio rerio solute carrier family 17 (anion/sugar transporter), member 5 (slc17a5), mRNA [NM_001076727]</t>
  </si>
  <si>
    <t>GO:0016021|GO:0055085</t>
  </si>
  <si>
    <t>Dr.85160</t>
  </si>
  <si>
    <t>ENSDART00000101468</t>
  </si>
  <si>
    <t>solute carrier family 17 (anion/sugar transporter), member 5</t>
  </si>
  <si>
    <t>NP13225680</t>
  </si>
  <si>
    <t>A_15_P660151</t>
  </si>
  <si>
    <t>BC165906</t>
  </si>
  <si>
    <t>chr10:2876212-2877353</t>
  </si>
  <si>
    <t>ykt6</t>
  </si>
  <si>
    <t>Danio rerio zgc:55536, mRNA (cDNA clone MGC:192994 IMAGE:100061489), complete cds. [BC165906]</t>
  </si>
  <si>
    <t>GO:0005737|GO:0005794|GO:0016020|GO:0000139|GO:0006810|GO:0031410|GO:0016021|GO:0016192|GO:0015031|GO:0030659|GO:0016740|GO:0005829</t>
  </si>
  <si>
    <t>Dr.80710</t>
  </si>
  <si>
    <t>YKT6 v-SNARE homolog (S. cerevisiae)</t>
  </si>
  <si>
    <t>NP13225238</t>
  </si>
  <si>
    <t>A_15_P744986</t>
  </si>
  <si>
    <t>NM_213301</t>
  </si>
  <si>
    <t>chr5:72482728-72482669</t>
  </si>
  <si>
    <t>aldh2.2</t>
  </si>
  <si>
    <t>Danio rerio aldehyde dehydrogenase 2, tandem duplicate 2 (aldh2.2), mRNA [NM_213301]</t>
  </si>
  <si>
    <t>GO:0016620|GO:0008152|GO:0016491|GO:2001038|GO:0055114</t>
  </si>
  <si>
    <t>Dr.76704</t>
  </si>
  <si>
    <t>ENSDART00000097249</t>
  </si>
  <si>
    <t>aldehyde dehydrogenase 2, tandem duplicate 2</t>
  </si>
  <si>
    <t>TC428093</t>
  </si>
  <si>
    <t>A_15_P346540</t>
  </si>
  <si>
    <t>NM_200393</t>
  </si>
  <si>
    <t>chr1:566920-566979</t>
  </si>
  <si>
    <t>ildr1a</t>
  </si>
  <si>
    <t>Danio rerio immunoglobulin-like domain containing receptor 1a (ildr1a), mRNA [NM_200393]</t>
  </si>
  <si>
    <t>GO:0003674</t>
  </si>
  <si>
    <t>Dr.82397</t>
  </si>
  <si>
    <t>ENSDART00000152465</t>
  </si>
  <si>
    <t>immunoglobulin-like domain containing receptor 1a</t>
  </si>
  <si>
    <t>TC428980</t>
  </si>
  <si>
    <t>A_15_P756211</t>
  </si>
  <si>
    <t>NM_199548</t>
  </si>
  <si>
    <t>chr10:3435007-3434948</t>
  </si>
  <si>
    <t>tmed2</t>
  </si>
  <si>
    <t>Danio rerio transmembrane emp24 domain trafficking protein 2 (tmed2), mRNA [NM_199548]</t>
  </si>
  <si>
    <t>Dr.75683</t>
  </si>
  <si>
    <t>ENSDART00000037183</t>
  </si>
  <si>
    <t>transmembrane emp24 domain trafficking protein 2</t>
  </si>
  <si>
    <t>TC453318</t>
  </si>
  <si>
    <t>A_15_P106319</t>
  </si>
  <si>
    <t>NM_201326</t>
  </si>
  <si>
    <t>chr14:12409470-12409615</t>
  </si>
  <si>
    <t>hspa9</t>
  </si>
  <si>
    <t>Danio rerio heat shock protein 9 (hspa9), mRNA [NM_201326]</t>
  </si>
  <si>
    <t>GO:0030097|GO:0031101|GO:0000166|GO:0006457|GO:0005759|GO:0006950|GO:0051082|GO:0016887|GO:0005524</t>
  </si>
  <si>
    <t>Dr.76128</t>
  </si>
  <si>
    <t>ENSDART00000012438</t>
  </si>
  <si>
    <t>heat shock protein 9</t>
  </si>
  <si>
    <t>TC429819</t>
  </si>
  <si>
    <t>A_15_P110726</t>
  </si>
  <si>
    <t>NM_200839</t>
  </si>
  <si>
    <t>chr16:41291611-41291552</t>
  </si>
  <si>
    <t>eif3ea</t>
  </si>
  <si>
    <t>Danio rerio eukaryotic translation initiation factor 3, subunit E, a (eif3ea), mRNA [NM_200839]</t>
  </si>
  <si>
    <t>GO:0005852|GO:0016282|GO:0033290|GO:0001731|GO:0003743|GO:0005634|GO:0048703|GO:0006412|GO:0006413|GO:0005737|GO:0006446|GO:0043473|GO:0043010</t>
  </si>
  <si>
    <t>Dr.76376</t>
  </si>
  <si>
    <t>ENSDART00000140684</t>
  </si>
  <si>
    <t>eukaryotic translation initiation factor 3, subunit E, a</t>
  </si>
  <si>
    <t>TC432716</t>
  </si>
  <si>
    <t>A_15_P166716</t>
  </si>
  <si>
    <t>CA473321</t>
  </si>
  <si>
    <t>chr12:30110047-30109988</t>
  </si>
  <si>
    <t>si:dkeyp-67g8.1</t>
  </si>
  <si>
    <t>si:dkeyp-67g8.1 [Source:ZFIN;Acc:ZDB-GENE-120910-1] [ENSDART00000008010]</t>
  </si>
  <si>
    <t>XM_005156248</t>
  </si>
  <si>
    <t>Dr.81713</t>
  </si>
  <si>
    <t>ENSDART00000008010</t>
  </si>
  <si>
    <t>TC421080</t>
  </si>
  <si>
    <t>A_15_P167231</t>
  </si>
  <si>
    <t>NM_001044316</t>
  </si>
  <si>
    <t>chr12:21960720-21960661</t>
  </si>
  <si>
    <t>snx11</t>
  </si>
  <si>
    <t>Danio rerio sorting nexin 11 (snx11), mRNA [NM_001044316]</t>
  </si>
  <si>
    <t>GO:0007154|GO:0005575|GO:0035091</t>
  </si>
  <si>
    <t>Dr.117435</t>
  </si>
  <si>
    <t>ENSDART00000105361</t>
  </si>
  <si>
    <t>sorting nexin 11</t>
  </si>
  <si>
    <t>TC365829</t>
  </si>
  <si>
    <t>A_15_P429585</t>
  </si>
  <si>
    <t>NM_001113594</t>
  </si>
  <si>
    <t>Zv9_NA154:31789-31730</t>
  </si>
  <si>
    <t>trim32</t>
  </si>
  <si>
    <t>Danio rerio tripartite motif-containing 32 (trim32), mRNA [NM_001113594]</t>
  </si>
  <si>
    <t>GO:0005622|GO:0008270|GO:0070121|GO:0046872|GO:0032402</t>
  </si>
  <si>
    <t>Dr.73145</t>
  </si>
  <si>
    <t>ENSDART00000111216</t>
  </si>
  <si>
    <t>tripartite motif-containing 32</t>
  </si>
  <si>
    <t>TC368559</t>
  </si>
  <si>
    <t>A_15_P132386</t>
  </si>
  <si>
    <t>chr10:16084431-16084490</t>
  </si>
  <si>
    <t>A_15_P348130</t>
  </si>
  <si>
    <t>NM_001113612</t>
  </si>
  <si>
    <t>chr8:50003202-50003143</t>
  </si>
  <si>
    <t>si:dkeyp-104h9.5</t>
  </si>
  <si>
    <t>Danio rerio si:dkeyp-104h9.5 (si:dkeyp-104h9.5), mRNA [NM_001113612]</t>
  </si>
  <si>
    <t>Dr.78167</t>
  </si>
  <si>
    <t>ENSDART00000110393</t>
  </si>
  <si>
    <t>TC415473</t>
  </si>
  <si>
    <t>A_15_P213591</t>
  </si>
  <si>
    <t>NM_001013540</t>
  </si>
  <si>
    <t>chr17:48279582-48279641</t>
  </si>
  <si>
    <t>slc39a9</t>
  </si>
  <si>
    <t>Danio rerio solute carrier family 39 (zinc transporter), member 9 (slc39a9), mRNA [NM_001013540]</t>
  </si>
  <si>
    <t>GO:0016020|GO:0005385|GO:0046873|GO:0006810|GO:0006829|GO:0016021|GO:0055085|GO:0030001|GO:0006811</t>
  </si>
  <si>
    <t>Dr.76697</t>
  </si>
  <si>
    <t>solute carrier family 39 (zinc transporter), member 9</t>
  </si>
  <si>
    <t>TC431497</t>
  </si>
  <si>
    <t>A_15_P145076</t>
  </si>
  <si>
    <t>NM_001030081</t>
  </si>
  <si>
    <t>chr7:55793798-55793739</t>
  </si>
  <si>
    <t>znf609</t>
  </si>
  <si>
    <t>Danio rerio zinc finger protein 609 (znf609), mRNA [NM_001030081]</t>
  </si>
  <si>
    <t>Dr.83020</t>
  </si>
  <si>
    <t>ENSDART00000063488</t>
  </si>
  <si>
    <t>zinc finger protein 609</t>
  </si>
  <si>
    <t>TC387839</t>
  </si>
  <si>
    <t>A_15_P628107</t>
  </si>
  <si>
    <t>NM_001076667</t>
  </si>
  <si>
    <t>chr9:3217829-3217888</t>
  </si>
  <si>
    <t>dync1i2a</t>
  </si>
  <si>
    <t>Danio rerio dynein, cytoplasmic 1, intermediate chain 2a (dync1i2a), mRNA [NM_001076667]</t>
  </si>
  <si>
    <t>GO:0003674|GO:0005868|GO:0007018</t>
  </si>
  <si>
    <t>Dr.38804</t>
  </si>
  <si>
    <t>ENSDART00000007756</t>
  </si>
  <si>
    <t>dynein, cytoplasmic 1, intermediate chain 2a</t>
  </si>
  <si>
    <t>TC390456</t>
  </si>
  <si>
    <t>A_15_P565482</t>
  </si>
  <si>
    <t>NM_201449</t>
  </si>
  <si>
    <t>chr3:22263489-22263697</t>
  </si>
  <si>
    <t>cdc27</t>
  </si>
  <si>
    <t>Danio rerio cell division cycle 27 (cdc27), mRNA [NM_201449]</t>
  </si>
  <si>
    <t>GO:0007049|GO:0005575|GO:0051301</t>
  </si>
  <si>
    <t>Dr.40998</t>
  </si>
  <si>
    <t>ENSDART00000078707</t>
  </si>
  <si>
    <t>cell division cycle 27</t>
  </si>
  <si>
    <t>TC408972</t>
  </si>
  <si>
    <t>A_15_P139881</t>
  </si>
  <si>
    <t>NM_001037370</t>
  </si>
  <si>
    <t>chr15:24975388-24975447</t>
  </si>
  <si>
    <t>tsr1</t>
  </si>
  <si>
    <t>Danio rerio TSR1, 20S rRNA accumulation, homolog (yeast) (tsr1), mRNA [NM_001037370]</t>
  </si>
  <si>
    <t>GO:0042254|GO:0005634</t>
  </si>
  <si>
    <t>Dr.78316</t>
  </si>
  <si>
    <t>ENSDART00000045603</t>
  </si>
  <si>
    <t>TSR1, 20S rRNA accumulation, homolog (yeast)</t>
  </si>
  <si>
    <t>TC373052</t>
  </si>
  <si>
    <t>A_15_P738331</t>
  </si>
  <si>
    <t>NM_001017790</t>
  </si>
  <si>
    <t>chr18:39082705-39078431</t>
  </si>
  <si>
    <t>vasodilator-stimulated phosphoprotein [Source:ZFIN;Acc:ZDB-GENE-030131-7118] [ENSDART00000098865]</t>
  </si>
  <si>
    <t>XM_005173680</t>
  </si>
  <si>
    <t>Dr.106500</t>
  </si>
  <si>
    <t>ENSDART00000098865</t>
  </si>
  <si>
    <t>TC418122</t>
  </si>
  <si>
    <t>A_15_P111576</t>
  </si>
  <si>
    <t>XM_001922770</t>
  </si>
  <si>
    <t>chr1:31251982-31252041</t>
  </si>
  <si>
    <t>LOC565702</t>
  </si>
  <si>
    <t>cyclin M2 [Source:HGNC Symbol;Acc:103] [ENSDART00000112333]</t>
  </si>
  <si>
    <t>ENSDART00000112333</t>
  </si>
  <si>
    <t>metal transporter CNNM2-like</t>
  </si>
  <si>
    <t>TC381377</t>
  </si>
  <si>
    <t>A_15_P741026</t>
  </si>
  <si>
    <t>NM_213212</t>
  </si>
  <si>
    <t>chr6:1711805-1711864</t>
  </si>
  <si>
    <t>myl9b</t>
  </si>
  <si>
    <t>Danio rerio myosin, light chain 9b, regulatory (myl9b), mRNA [NM_213212]</t>
  </si>
  <si>
    <t>Dr.75157</t>
  </si>
  <si>
    <t>ENSDART00000113505</t>
  </si>
  <si>
    <t>myosin, light chain 9b, regulatory</t>
  </si>
  <si>
    <t>TC423589</t>
  </si>
  <si>
    <t>A_15_P445755</t>
  </si>
  <si>
    <t>NM_131243</t>
  </si>
  <si>
    <t>chr1:56790722-56790870</t>
  </si>
  <si>
    <t>c3b</t>
  </si>
  <si>
    <t>Danio rerio complement component c3b (c3b), mRNA [NM_131243]</t>
  </si>
  <si>
    <t>GO:0004866|GO:0071391|GO:0005576|GO:0005615</t>
  </si>
  <si>
    <t>Dr.21006</t>
  </si>
  <si>
    <t>ENSDART00000019644</t>
  </si>
  <si>
    <t>complement component c3b</t>
  </si>
  <si>
    <t>TC365542</t>
  </si>
  <si>
    <t>A_15_P134386</t>
  </si>
  <si>
    <t>NM_199641</t>
  </si>
  <si>
    <t>chr23:9935918-9935859</t>
  </si>
  <si>
    <t>prkcbp1l</t>
  </si>
  <si>
    <t>Danio rerio protein kinase C binding protein 1, like (prkcbp1l), mRNA [NM_199641]</t>
  </si>
  <si>
    <t>GO:0016310|GO:0016301|GO:0008270|GO:0046872|GO:0016740</t>
  </si>
  <si>
    <t>Dr.2562</t>
  </si>
  <si>
    <t>ENSDART00000124510</t>
  </si>
  <si>
    <t>protein kinase C binding protein 1, like</t>
  </si>
  <si>
    <t>TC365850</t>
  </si>
  <si>
    <t>A_15_P284061</t>
  </si>
  <si>
    <t>NM_001002504</t>
  </si>
  <si>
    <t>chr17:28751716-28751856</t>
  </si>
  <si>
    <t>hectd1</t>
  </si>
  <si>
    <t>Danio rerio HECT domain containing 1 (hectd1), mRNA [NM_001002504]</t>
  </si>
  <si>
    <t>GO:0005737|GO:0004842|GO:0016567|GO:0042787|GO:0016874|GO:0005634|GO:0046872|GO:0016740</t>
  </si>
  <si>
    <t>Dr.78767</t>
  </si>
  <si>
    <t>ENSDART00000076344</t>
  </si>
  <si>
    <t>HECT domain containing 1</t>
  </si>
  <si>
    <t>TC428942</t>
  </si>
  <si>
    <t>A_15_P114889</t>
  </si>
  <si>
    <t>NM_131861</t>
  </si>
  <si>
    <t>chr1:51617459-51617400</t>
  </si>
  <si>
    <t>jag1a</t>
  </si>
  <si>
    <t>Danio rerio jagged 1a (jag1a), mRNA [NM_131861]</t>
  </si>
  <si>
    <t>GO:0007154|GO:0016020|GO:0007219|GO:0005509|GO:0005112|GO:0007275|GO:0030878|GO:0016021</t>
  </si>
  <si>
    <t>Dr.83677</t>
  </si>
  <si>
    <t>ENSDART00000123632</t>
  </si>
  <si>
    <t>jagged 1a</t>
  </si>
  <si>
    <t>TC365915</t>
  </si>
  <si>
    <t>A_15_P406460</t>
  </si>
  <si>
    <t>chr10:2605240-2605299</t>
  </si>
  <si>
    <t>LOC792822</t>
  </si>
  <si>
    <t>spindlin family, member 2B [Source:HGNC Symbol;Acc:33147] [ENSDART00000081922]</t>
  </si>
  <si>
    <t>ENSDART00000081922</t>
  </si>
  <si>
    <t>spindlin-Z-like</t>
  </si>
  <si>
    <t>TC438912</t>
  </si>
  <si>
    <t>A_15_P131436</t>
  </si>
  <si>
    <t>NM_131328</t>
  </si>
  <si>
    <t>chr20:54347963-54347694</t>
  </si>
  <si>
    <t>hsp90aa1.1</t>
  </si>
  <si>
    <t>Danio rerio heat shock protein 90, alpha (cytosolic), class A member 1, tandem duplicate 1 (hsp90aa1.1), mRNA [NM_131328]</t>
  </si>
  <si>
    <t>GO:0005515|GO:0030240|GO:0042470|GO:0048471|GO:0030018|GO:0006950|GO:0005524|GO:0045429|GO:0005737|GO:0007517|GO:0000166|GO:0006457|GO:0030239|GO:0071688|GO:0051082|GO:0030235|GO:0030241|GO:0048769|GO:0014866</t>
  </si>
  <si>
    <t>Dr.75834</t>
  </si>
  <si>
    <t>ENSDART00000004756</t>
  </si>
  <si>
    <t>heat shock protein 90, alpha (cytosolic), class A member 1, tandem duplicate 1</t>
  </si>
  <si>
    <t>TC433336</t>
  </si>
  <si>
    <t>A_15_P750071</t>
  </si>
  <si>
    <t>NM_131874</t>
  </si>
  <si>
    <t>chr5:17722350-17720559</t>
  </si>
  <si>
    <t>xbp1</t>
  </si>
  <si>
    <t>Danio rerio X-box binding protein 1 (xbp1), mRNA [NM_131874]</t>
  </si>
  <si>
    <t>GO:0048785|GO:0043565|GO:0006355|GO:0003700|GO:0035188|GO:0006366|GO:0006357|GO:0000981</t>
  </si>
  <si>
    <t>Dr.76130</t>
  </si>
  <si>
    <t>ENSDART00000139390</t>
  </si>
  <si>
    <t>X-box binding protein 1</t>
  </si>
  <si>
    <t>TC423273</t>
  </si>
  <si>
    <t>A_15_P738416</t>
  </si>
  <si>
    <t>NM_213374</t>
  </si>
  <si>
    <t>chr23:44173499-44173440</t>
  </si>
  <si>
    <t>zgc:56304</t>
  </si>
  <si>
    <t>Danio rerio zgc:56304 (zgc:56304), mRNA [NM_213374]</t>
  </si>
  <si>
    <t>Dr.31694</t>
  </si>
  <si>
    <t>ENSDART00000040923</t>
  </si>
  <si>
    <t>TC397556</t>
  </si>
  <si>
    <t>A_15_P151446</t>
  </si>
  <si>
    <t>NM_001044337</t>
  </si>
  <si>
    <t>chr19:29873540-29873481</t>
  </si>
  <si>
    <t>fndc5b</t>
  </si>
  <si>
    <t>Danio rerio fibronectin type III domain containing 5b (fndc5b), mRNA [NM_001044337]</t>
  </si>
  <si>
    <t>GO:0008150|GO:0016020|GO:0005886|GO:0005179|GO:0005576|GO:0016021|GO:0005778|GO:0005777</t>
  </si>
  <si>
    <t>Dr.92513</t>
  </si>
  <si>
    <t>ENSDART00000052108</t>
  </si>
  <si>
    <t>fibronectin type III domain containing 5b</t>
  </si>
  <si>
    <t>TC382500</t>
  </si>
  <si>
    <t>A_15_P342175</t>
  </si>
  <si>
    <t>NM_001079951</t>
  </si>
  <si>
    <t>chr25:17701124-17701393</t>
  </si>
  <si>
    <t>cnot1</t>
  </si>
  <si>
    <t>Danio rerio CCR4-NOT transcription complex, subunit 1 (cnot1), mRNA [NM_001079951]</t>
  </si>
  <si>
    <t>GO:0006355|GO:0030331|GO:0060213|GO:0005634|GO:0000122|GO:0031047|GO:0042974|GO:0006351|GO:0006417|GO:0030014|GO:0005737|GO:0010606|GO:1900153|GO:0048387|GO:0000932|GO:0033147</t>
  </si>
  <si>
    <t>Dr.75497</t>
  </si>
  <si>
    <t>ENSDART00000017536</t>
  </si>
  <si>
    <t>CCR4-NOT transcription complex, subunit 1</t>
  </si>
  <si>
    <t>TC365559</t>
  </si>
  <si>
    <t>A_15_P734266</t>
  </si>
  <si>
    <t>chr3:40521940-40521796</t>
  </si>
  <si>
    <t>ENSDART00000148290</t>
  </si>
  <si>
    <t>TC447224</t>
  </si>
  <si>
    <t>A_15_P723166</t>
  </si>
  <si>
    <t>NM_131587</t>
  </si>
  <si>
    <t>chr9:35993303-35993362</t>
  </si>
  <si>
    <t>gabpa</t>
  </si>
  <si>
    <t>Danio rerio GA-binding protein transcription factor, alpha subunit (gabpa), mRNA [NM_131587]</t>
  </si>
  <si>
    <t>Dr.77675</t>
  </si>
  <si>
    <t>ENSDART00000132631</t>
  </si>
  <si>
    <t>GA-binding protein transcription factor, alpha subunit</t>
  </si>
  <si>
    <t>TC387338</t>
  </si>
  <si>
    <t>A_15_P312006</t>
  </si>
  <si>
    <t>XM_005169482</t>
  </si>
  <si>
    <t>chr12:35035634-35035575</t>
  </si>
  <si>
    <t>LOC568340</t>
  </si>
  <si>
    <t>mbt domain containing 1 [Source:HGNC Symbol;Acc:19866] [ENSDART00000086087]</t>
  </si>
  <si>
    <t>ENSDART00000086087</t>
  </si>
  <si>
    <t>MBT domain-containing protein 1-like</t>
  </si>
  <si>
    <t>TC380489</t>
  </si>
  <si>
    <t>A_15_P106628</t>
  </si>
  <si>
    <t>NM_199279</t>
  </si>
  <si>
    <t>chr20:34363625-34363684</t>
  </si>
  <si>
    <t>ivns1abpa</t>
  </si>
  <si>
    <t>Danio rerio influenza virus NS1A binding protein a (ivns1abpa), mRNA [NM_199279]</t>
  </si>
  <si>
    <t>GO:0005737|GO:0005634|GO:0005856</t>
  </si>
  <si>
    <t>Dr.78256</t>
  </si>
  <si>
    <t>ENSDART00000135889</t>
  </si>
  <si>
    <t>influenza virus NS1A binding protein a</t>
  </si>
  <si>
    <t>TC427650</t>
  </si>
  <si>
    <t>A_15_P147401</t>
  </si>
  <si>
    <t>NM_001017744</t>
  </si>
  <si>
    <t>chr5:58979685-58979626</t>
  </si>
  <si>
    <t>hspb2</t>
  </si>
  <si>
    <t>Danio rerio heat shock protein, alpha-crystallin-related, b2 (hspb2), mRNA [NM_001017744]</t>
  </si>
  <si>
    <t>GO:0003674|GO:0006950</t>
  </si>
  <si>
    <t>Dr.42170</t>
  </si>
  <si>
    <t>ENSDART00000074306</t>
  </si>
  <si>
    <t>heat shock protein, alpha-crystallin-related, b2</t>
  </si>
  <si>
    <t>NP13225441</t>
  </si>
  <si>
    <t>A_15_P484170</t>
  </si>
  <si>
    <t>XM_696274</t>
  </si>
  <si>
    <t>chr7:25278465-25278406</t>
  </si>
  <si>
    <t>PREDICTED: Danio rerio ajuba LIM protein (ajuba), mRNA [XM_696274]</t>
  </si>
  <si>
    <t>GO:0046966|GO:0016922|GO:0003779</t>
  </si>
  <si>
    <t>TC384357</t>
  </si>
  <si>
    <t>A_15_P582437</t>
  </si>
  <si>
    <t>chr9:21816090-21816149</t>
  </si>
  <si>
    <t>ENSDART00000142787</t>
  </si>
  <si>
    <t>TC398220</t>
  </si>
  <si>
    <t>A_15_P630406</t>
  </si>
  <si>
    <t>NM_001020550</t>
  </si>
  <si>
    <t>chr11:2440444-2440503</t>
  </si>
  <si>
    <t>tp53rk</t>
  </si>
  <si>
    <t>Danio rerio TP53 regulating kinase (tp53rk), mRNA [NM_001020550]</t>
  </si>
  <si>
    <t>GO:0004672|GO:0016020|GO:0004674|GO:0016773|GO:0006468|GO:0004713|GO:0009103|GO:0005524|GO:0016772</t>
  </si>
  <si>
    <t>Dr.31620</t>
  </si>
  <si>
    <t>TP53 regulating kinase</t>
  </si>
  <si>
    <t>NP13229207</t>
  </si>
  <si>
    <t>A_15_P119970</t>
  </si>
  <si>
    <t>chr15:24814682-24814741</t>
  </si>
  <si>
    <t>A_15_P406175</t>
  </si>
  <si>
    <t>NM_200464</t>
  </si>
  <si>
    <t>chr17:51606413-51606354</t>
  </si>
  <si>
    <t>aqr</t>
  </si>
  <si>
    <t>Danio rerio aquarius homolog (mouse) (aqr), mRNA [NM_200464]</t>
  </si>
  <si>
    <t>GO:0000398|GO:0005681|GO:0097157</t>
  </si>
  <si>
    <t>Dr.17308</t>
  </si>
  <si>
    <t>ENSDART00000130412</t>
  </si>
  <si>
    <t>aquarius homolog (mouse)</t>
  </si>
  <si>
    <t>TC365602</t>
  </si>
  <si>
    <t>A_15_P137251</t>
  </si>
  <si>
    <t>XM_005174299</t>
  </si>
  <si>
    <t>chr25:11405535-11405476</t>
  </si>
  <si>
    <t>synaptic vesicle glycoprotein 2B [Source:HGNC Symbol;Acc:16874] [ENSDART00000085816]</t>
  </si>
  <si>
    <t>ENSDART00000085816</t>
  </si>
  <si>
    <t>TC419111</t>
  </si>
  <si>
    <t>A_15_P439270</t>
  </si>
  <si>
    <t>BC154493</t>
  </si>
  <si>
    <t>chr6:23802820-23802879</t>
  </si>
  <si>
    <t>LOC556764</t>
  </si>
  <si>
    <t>DEAD (Asp-Glu-Ala-Asp) box helicase 17 [Source:HGNC Symbol;Acc:2740] [ENSDART00000151747]</t>
  </si>
  <si>
    <t>XM_001923795</t>
  </si>
  <si>
    <t>Dr.75535</t>
  </si>
  <si>
    <t>ENSDART00000151747</t>
  </si>
  <si>
    <t>probable ATP-dependent RNA helicase DDX17-like</t>
  </si>
  <si>
    <t>TC418706</t>
  </si>
  <si>
    <t>A_15_P381620</t>
  </si>
  <si>
    <t>NM_001145562</t>
  </si>
  <si>
    <t>chr13:13598319-13598378</t>
  </si>
  <si>
    <t>si:ch211-194c3.5</t>
  </si>
  <si>
    <t>Danio rerio si:ch211-194c3.5 (si:ch211-194c3.5), mRNA [NM_001145562]</t>
  </si>
  <si>
    <t>Dr.45523</t>
  </si>
  <si>
    <t>ENSDART00000110509</t>
  </si>
  <si>
    <t>TC380602</t>
  </si>
  <si>
    <t>A_15_P725896</t>
  </si>
  <si>
    <t>NM_001083002</t>
  </si>
  <si>
    <t>chr25:29856054-29855995</t>
  </si>
  <si>
    <t>arid3b</t>
  </si>
  <si>
    <t>Danio rerio AT rich interactive domain 3B (Bright like) (arid3b), mRNA [NM_001083002]</t>
  </si>
  <si>
    <t>GO:0005622|GO:0008150|GO:0005634|GO:0003677</t>
  </si>
  <si>
    <t>Dr.150509</t>
  </si>
  <si>
    <t>ENSDART00000103470</t>
  </si>
  <si>
    <t>AT rich interactive domain 3B (Bright like)</t>
  </si>
  <si>
    <t>TC366094</t>
  </si>
  <si>
    <t>A_15_P492672</t>
  </si>
  <si>
    <t>NM_001127333</t>
  </si>
  <si>
    <t>chr11:11912918-11912859</t>
  </si>
  <si>
    <t>cdc6</t>
  </si>
  <si>
    <t>Danio rerio cell division cycle 6 homolog (S. cerevisiae) (cdc6), mRNA [NM_001127333]</t>
  </si>
  <si>
    <t>GO:0017111|GO:0000166|GO:0005575|GO:0005524</t>
  </si>
  <si>
    <t>Dr.75702</t>
  </si>
  <si>
    <t>ENSDART00000011657</t>
  </si>
  <si>
    <t>cell division cycle 6 homolog (S. cerevisiae)</t>
  </si>
  <si>
    <t>TC395236</t>
  </si>
  <si>
    <t>A_15_P101201</t>
  </si>
  <si>
    <t>XM_686645</t>
  </si>
  <si>
    <t>chr15:13481123-13481182</t>
  </si>
  <si>
    <t>p4ha3</t>
  </si>
  <si>
    <t>prolyl 4-hydroxylase, alpha polypeptide III [Source:ZFIN;Acc:ZDB-GENE-041010-4] [ENSDART00000043434]</t>
  </si>
  <si>
    <t>GO:0031418|GO:0005506|GO:0005783|GO:0016706|GO:0016491|GO:0004656|GO:0016705|GO:0016702|GO:0055114</t>
  </si>
  <si>
    <t>ENSDART00000043434</t>
  </si>
  <si>
    <t>prolyl 4-hydroxylase, alpha polypeptide III</t>
  </si>
  <si>
    <t>TC371776</t>
  </si>
  <si>
    <t>A_15_P187906</t>
  </si>
  <si>
    <t>NM_001135134</t>
  </si>
  <si>
    <t>chr10:42581743-42581802</t>
  </si>
  <si>
    <t>adrb3b</t>
  </si>
  <si>
    <t>Danio rerio adrenergic receptor, beta 3b (adrb3b), mRNA [NM_001135134]</t>
  </si>
  <si>
    <t>GO:0007165|GO:0016020|GO:0007186|GO:0004930|GO:0016021|GO:0004871</t>
  </si>
  <si>
    <t>Dr.92555</t>
  </si>
  <si>
    <t>ENSDART00000125314</t>
  </si>
  <si>
    <t>adrenergic receptor, beta 3b</t>
  </si>
  <si>
    <t>TC373835</t>
  </si>
  <si>
    <t>A_15_P723816</t>
  </si>
  <si>
    <t>NM_131620</t>
  </si>
  <si>
    <t>chr8:49305548-49305407</t>
  </si>
  <si>
    <t>ybx1</t>
  </si>
  <si>
    <t>Danio rerio Y box binding protein 1 (ybx1), transcript variant 2, mRNA [NM_131620]</t>
  </si>
  <si>
    <t>GO:0006355|GO:0003676|GO:0003677</t>
  </si>
  <si>
    <t>Dr.59019</t>
  </si>
  <si>
    <t>ENSDART00000128057</t>
  </si>
  <si>
    <t>Y box binding protein 1</t>
  </si>
  <si>
    <t>TC408431</t>
  </si>
  <si>
    <t>A_15_P659531</t>
  </si>
  <si>
    <t>NM_201142</t>
  </si>
  <si>
    <t>chr7:19360611-19360670</t>
  </si>
  <si>
    <t>rab1ba</t>
  </si>
  <si>
    <t>Danio rerio zRAB1B, member RAS oncogene family a (rab1ba), mRNA [NM_201142]</t>
  </si>
  <si>
    <t>GO:0000166|GO:0007264|GO:0015031|GO:0005525</t>
  </si>
  <si>
    <t>Dr.78500</t>
  </si>
  <si>
    <t>ENSDART00000055810</t>
  </si>
  <si>
    <t>zRAB1B, member RAS oncogene family a</t>
  </si>
  <si>
    <t>NP13229189</t>
  </si>
  <si>
    <t>A_15_P607742</t>
  </si>
  <si>
    <t>NM_001014345</t>
  </si>
  <si>
    <t>chr9:9431602-9431543</t>
  </si>
  <si>
    <t>cbsb</t>
  </si>
  <si>
    <t>Danio rerio cystathionine-beta-synthase b (cbsb), mRNA [NM_001014345]</t>
  </si>
  <si>
    <t>GO:0019343|GO:0005737|GO:0030554|GO:0006535|GO:0004122</t>
  </si>
  <si>
    <t>Dr.76887</t>
  </si>
  <si>
    <t>ENSDART00000121665</t>
  </si>
  <si>
    <t>cystathionine-beta-synthase b</t>
  </si>
  <si>
    <t>TC397968</t>
  </si>
  <si>
    <t>A_15_P103218</t>
  </si>
  <si>
    <t>NM_001126478</t>
  </si>
  <si>
    <t>chr8:33892606-33892665</t>
  </si>
  <si>
    <t>angptl2b</t>
  </si>
  <si>
    <t>Danio rerio angiopoietin-like 2b (angptl2b), mRNA [NM_001126478]</t>
  </si>
  <si>
    <t>GO:0001525</t>
  </si>
  <si>
    <t>Dr.1725</t>
  </si>
  <si>
    <t>ENSDART00000098836</t>
  </si>
  <si>
    <t>angiopoietin-like 2b</t>
  </si>
  <si>
    <t>TC423033</t>
  </si>
  <si>
    <t>A_15_P414090</t>
  </si>
  <si>
    <t>NM_001080052</t>
  </si>
  <si>
    <t>chr19:25384315-25385580</t>
  </si>
  <si>
    <t>eya3</t>
  </si>
  <si>
    <t>Danio rerio eyes absent homolog 3 (eya3), mRNA [NM_001080052]</t>
  </si>
  <si>
    <t>GO:0007275</t>
  </si>
  <si>
    <t>Dr.148479</t>
  </si>
  <si>
    <t>ENSDART00000049840</t>
  </si>
  <si>
    <t>eyes absent homolog 3</t>
  </si>
  <si>
    <t>TC412947</t>
  </si>
  <si>
    <t>A_15_P192171</t>
  </si>
  <si>
    <t>XM_692206</t>
  </si>
  <si>
    <t>chr20:19895522-19895581</t>
  </si>
  <si>
    <t>chrna2b</t>
  </si>
  <si>
    <t>cholinergic receptor, nicotinic, alpha polypeptide 2b (neuronal) [Source:ZFIN;Acc:ZDB-GENE-041001-99] [ENSDART00000079613]</t>
  </si>
  <si>
    <t>GO:0005230|GO:0030054|GO:0016020|GO:0005886|GO:0045211|GO:0006810|GO:0045202|GO:0016021|GO:0005216|GO:0004889|GO:0006811</t>
  </si>
  <si>
    <t>ENSDART00000079613</t>
  </si>
  <si>
    <t>cholinergic receptor, nicotinic, alpha polypeptide 2b (neuronal)</t>
  </si>
  <si>
    <t>TC372868</t>
  </si>
  <si>
    <t>A_15_P469335</t>
  </si>
  <si>
    <t>EB929206</t>
  </si>
  <si>
    <t>chr10:11248865-11248924</t>
  </si>
  <si>
    <t>si:ch211-126i22.5 [Source:ZFIN;Acc:ZDB-GENE-091204-183] [ENSDART00000135355]</t>
  </si>
  <si>
    <t>XM_693147</t>
  </si>
  <si>
    <t>Dr.87403</t>
  </si>
  <si>
    <t>ENSDART00000135355</t>
  </si>
  <si>
    <t>TC386501</t>
  </si>
  <si>
    <t>A_15_P596745</t>
  </si>
  <si>
    <t>AJ311886</t>
  </si>
  <si>
    <t>chr22:3376255-3376196</t>
  </si>
  <si>
    <t>ptprsa</t>
  </si>
  <si>
    <t>protein tyrosine phosphatase, receptor type, s, a [Source:ZFIN;Acc:ZDB-GENE-020107-3] [ENSDART00000145114]</t>
  </si>
  <si>
    <t>GO:0016791|GO:0006470|GO:0021772|GO:0016787|GO:0016311|GO:0004721|GO:0004725</t>
  </si>
  <si>
    <t>XM_001920918</t>
  </si>
  <si>
    <t>Dr.75642</t>
  </si>
  <si>
    <t>ENSDART00000145114</t>
  </si>
  <si>
    <t>protein tyrosine phosphatase, receptor type, s, a</t>
  </si>
  <si>
    <t>TC419585</t>
  </si>
  <si>
    <t>A_15_P723856</t>
  </si>
  <si>
    <t>NM_201484</t>
  </si>
  <si>
    <t>chr17:32730084-32730143</t>
  </si>
  <si>
    <t>ywhaqb</t>
  </si>
  <si>
    <t>Danio rerio tyrosine 3-monooxygenase/tryptophan 5-monooxygenase activation protein, theta polypeptide b (ywhaqb), mRNA [NM_201484]</t>
  </si>
  <si>
    <t>GO:0004497|GO:0019904|GO:0016491|GO:0055114</t>
  </si>
  <si>
    <t>Dr.1068</t>
  </si>
  <si>
    <t>ENSDART00000018423</t>
  </si>
  <si>
    <t>tyrosine 3-monooxygenase/tryptophan 5-monooxygenase activation protein, theta polypeptide b</t>
  </si>
  <si>
    <t>TC388924</t>
  </si>
  <si>
    <t>A_15_P732546</t>
  </si>
  <si>
    <t>NM_200569</t>
  </si>
  <si>
    <t>chr14:29049929-29049870</t>
  </si>
  <si>
    <t>tsc22d3</t>
  </si>
  <si>
    <t>Danio rerio TSC22 domain family, member 3 (tsc22d3), mRNA [NM_200569]</t>
  </si>
  <si>
    <t>GO:0006355|GO:0003700|GO:0005575</t>
  </si>
  <si>
    <t>Dr.12437</t>
  </si>
  <si>
    <t>ENSDART00000054115</t>
  </si>
  <si>
    <t>TSC22 domain family, member 3</t>
  </si>
  <si>
    <t>TC399605</t>
  </si>
  <si>
    <t>A_15_P755121</t>
  </si>
  <si>
    <t>NM_001080033</t>
  </si>
  <si>
    <t>chr5:24755451-24755510</t>
  </si>
  <si>
    <t>zgc:158409</t>
  </si>
  <si>
    <t>Danio rerio zgc:158409 (zgc:158409), mRNA [NM_001080033]</t>
  </si>
  <si>
    <t>GO:0008150|GO:0031492|GO:0005634|GO:0000785</t>
  </si>
  <si>
    <t>Dr.76506</t>
  </si>
  <si>
    <t>ENSDART00000141011</t>
  </si>
  <si>
    <t>TC452539</t>
  </si>
  <si>
    <t>A_15_P110357</t>
  </si>
  <si>
    <t>NM_001243038</t>
  </si>
  <si>
    <t>chr7:40330997-40338060</t>
  </si>
  <si>
    <t>creb3l1</t>
  </si>
  <si>
    <t>Danio rerio cAMP responsive element binding protein 3-like 1 (creb3l1), mRNA [NM_001243038]</t>
  </si>
  <si>
    <t>GO:0043565|GO:0006355|GO:0003700|GO:0003677</t>
  </si>
  <si>
    <t>Dr.76369</t>
  </si>
  <si>
    <t>ENSDART00000024330</t>
  </si>
  <si>
    <t>cAMP responsive element binding protein 3-like 1</t>
  </si>
  <si>
    <t>TC381956</t>
  </si>
  <si>
    <t>A_15_P106284</t>
  </si>
  <si>
    <t>NM_001083006</t>
  </si>
  <si>
    <t>chr25:28654811-28654870</t>
  </si>
  <si>
    <t>wasla</t>
  </si>
  <si>
    <t>Danio rerio Wiskott-Aldrich syndrome-like a (wasla), mRNA [NM_001083006]</t>
  </si>
  <si>
    <t>GO:0007015|GO:0003779</t>
  </si>
  <si>
    <t>Dr.83257</t>
  </si>
  <si>
    <t>ENSDART00000149849</t>
  </si>
  <si>
    <t>Wiskott-Aldrich syndrome-like a</t>
  </si>
  <si>
    <t>TC367261</t>
  </si>
  <si>
    <t>A_15_P544017</t>
  </si>
  <si>
    <t>NM_001204248</t>
  </si>
  <si>
    <t>chr17:39886115-39886174</t>
  </si>
  <si>
    <t>eprs</t>
  </si>
  <si>
    <t>Danio rerio glutamyl-prolyl-tRNA synthetase (eprs), mRNA [NM_001204248]</t>
  </si>
  <si>
    <t>GO:0004818|GO:0016874|GO:0004827|GO:0005524|GO:0006412|GO:0004812|GO:0006418|GO:0005737|GO:0006424|GO:0006433|GO:0000166|GO:0043039|GO:0016876</t>
  </si>
  <si>
    <t>Dr.76655</t>
  </si>
  <si>
    <t>ENSDART00000075743</t>
  </si>
  <si>
    <t>glutamyl-prolyl-tRNA synthetase</t>
  </si>
  <si>
    <t>TC393562</t>
  </si>
  <si>
    <t>A_15_P625656</t>
  </si>
  <si>
    <t>NM_213026</t>
  </si>
  <si>
    <t>chr6:9962437-9962496</t>
  </si>
  <si>
    <t>sucla2</t>
  </si>
  <si>
    <t>Danio rerio succinate-CoA ligase, ADP-forming, beta subunit (sucla2), mRNA [NM_213026]</t>
  </si>
  <si>
    <t>GO:0016874|GO:0008152|GO:0003824|GO:0005524</t>
  </si>
  <si>
    <t>Dr.76796</t>
  </si>
  <si>
    <t>ENSDART00000018503</t>
  </si>
  <si>
    <t>succinate-CoA ligase, ADP-forming, beta subunit</t>
  </si>
  <si>
    <t>TC381902</t>
  </si>
  <si>
    <t>A_15_P681506</t>
  </si>
  <si>
    <t>XM_001919201</t>
  </si>
  <si>
    <t>chr5:66767999-66768058</t>
  </si>
  <si>
    <t>Rep: PREDICTED: centrosomal protein 110kDa isoform 6 - Pan troglodytes, partial (25%) [TC400993]</t>
  </si>
  <si>
    <t>TC400993</t>
  </si>
  <si>
    <t>A_15_P306776</t>
  </si>
  <si>
    <t>NM_213245</t>
  </si>
  <si>
    <t>chr20:19067269-19067328</t>
  </si>
  <si>
    <t>tdh</t>
  </si>
  <si>
    <t>Danio rerio L-threonine dehydrogenase (tdh), mRNA [NM_213245]</t>
  </si>
  <si>
    <t>GO:0050662|GO:0003824|GO:0044237</t>
  </si>
  <si>
    <t>Dr.10250</t>
  </si>
  <si>
    <t>ENSDART00000132928</t>
  </si>
  <si>
    <t>L-threonine dehydrogenase</t>
  </si>
  <si>
    <t>TC440394</t>
  </si>
  <si>
    <t>A_15_P131486</t>
  </si>
  <si>
    <t>NM_131337</t>
  </si>
  <si>
    <t>chr20:30059677-30059618</t>
  </si>
  <si>
    <t>sox11b</t>
  </si>
  <si>
    <t>Danio rerio SRY-box containing gene 11b (sox11b), mRNA [NM_131337]</t>
  </si>
  <si>
    <t>GO:0030182|GO:0009611</t>
  </si>
  <si>
    <t>Dr.77148</t>
  </si>
  <si>
    <t>ENSDART00000141068</t>
  </si>
  <si>
    <t>SRY-box containing gene 11b</t>
  </si>
  <si>
    <t>TC367769</t>
  </si>
  <si>
    <t>A_15_P492787</t>
  </si>
  <si>
    <t>chr22:38067344-38067285</t>
  </si>
  <si>
    <t>TC403492</t>
  </si>
  <si>
    <t>A_15_P103926</t>
  </si>
  <si>
    <t>NM_131780</t>
  </si>
  <si>
    <t>chr7:34987456-34987397</t>
  </si>
  <si>
    <t>gro1</t>
  </si>
  <si>
    <t>Danio rerio groucho 1 (gro1), mRNA [NM_131780]</t>
  </si>
  <si>
    <t>GO:0006355|GO:0030099|GO:0005634</t>
  </si>
  <si>
    <t>Dr.23459</t>
  </si>
  <si>
    <t>ENSDART00000100020</t>
  </si>
  <si>
    <t>groucho 1</t>
  </si>
  <si>
    <t>TC395690</t>
  </si>
  <si>
    <t>A_15_P274046</t>
  </si>
  <si>
    <t>NM_001080606</t>
  </si>
  <si>
    <t>chr13:15171818-15171877</t>
  </si>
  <si>
    <t>pank2</t>
  </si>
  <si>
    <t>Danio rerio pantothenate kinase 2 (pank2), mRNA [NM_001080606]</t>
  </si>
  <si>
    <t>GO:0004594|GO:0015937|GO:0005524</t>
  </si>
  <si>
    <t>Dr.150135</t>
  </si>
  <si>
    <t>ENSDART00000139308</t>
  </si>
  <si>
    <t>pantothenate kinase 2</t>
  </si>
  <si>
    <t>TC416320</t>
  </si>
  <si>
    <t>A_15_P753712</t>
  </si>
  <si>
    <t>chr16:16680306-16680247</t>
  </si>
  <si>
    <t>TC448141</t>
  </si>
  <si>
    <t>A_15_P608017</t>
  </si>
  <si>
    <t>CT698608</t>
  </si>
  <si>
    <t>Zv9_scaffold3560:137312-137371</t>
  </si>
  <si>
    <t>Uncharacterized protein  [Source:UniProtKB/TrEMBL;Acc:H9GYA4] [ENSDART00000121650]</t>
  </si>
  <si>
    <t>XM_003198328</t>
  </si>
  <si>
    <t>Dr.127107</t>
  </si>
  <si>
    <t>ENSDART00000121650</t>
  </si>
  <si>
    <t>NP13317469</t>
  </si>
  <si>
    <t>A_15_P143731</t>
  </si>
  <si>
    <t>NM_213311</t>
  </si>
  <si>
    <t>chr7:7471275-7471334</t>
  </si>
  <si>
    <t>pnp5a</t>
  </si>
  <si>
    <t>Danio rerio purine nucleoside phosphorylase 5a (pnp5a), mRNA [NM_213311]</t>
  </si>
  <si>
    <t>GO:0006139|GO:0004731|GO:0016757|GO:0009116|GO:0003824|GO:0016740</t>
  </si>
  <si>
    <t>Dr.105888</t>
  </si>
  <si>
    <t>ENSDART00000102681</t>
  </si>
  <si>
    <t>purine nucleoside phosphorylase 5a</t>
  </si>
  <si>
    <t>TC383874</t>
  </si>
  <si>
    <t>A_15_P712271</t>
  </si>
  <si>
    <t>NM_201133</t>
  </si>
  <si>
    <t>chr21:42348716-42348775</t>
  </si>
  <si>
    <t>stk10</t>
  </si>
  <si>
    <t>Danio rerio serine/threonine kinase 10 (stk10), mRNA [NM_201133]</t>
  </si>
  <si>
    <t>GO:0005886|GO:2000401|GO:0005524|GO:0042803|GO:0016310|GO:0007049|GO:0046777|GO:0004672|GO:0000166|GO:0016020|GO:0004674|GO:0016301|GO:0006468|GO:0016740|GO:0016772</t>
  </si>
  <si>
    <t>Dr.26559</t>
  </si>
  <si>
    <t>ENSDART00000039982</t>
  </si>
  <si>
    <t>serine/threonine kinase 10</t>
  </si>
  <si>
    <t>TC366569</t>
  </si>
  <si>
    <t>A_15_P114257</t>
  </si>
  <si>
    <t>NM_213527</t>
  </si>
  <si>
    <t>chr22:10844003-10844062</t>
  </si>
  <si>
    <t>hiat1b</t>
  </si>
  <si>
    <t>Danio rerio hippocampus abundant transcript 1b (hiat1b), mRNA [NM_213527]</t>
  </si>
  <si>
    <t>GO:0005215|GO:0016020|GO:0005886|GO:0006810|GO:0016021|GO:0055085</t>
  </si>
  <si>
    <t>Dr.132412</t>
  </si>
  <si>
    <t>ENSDART00000063207</t>
  </si>
  <si>
    <t>hippocampus abundant transcript 1b</t>
  </si>
  <si>
    <t>TC396231</t>
  </si>
  <si>
    <t>A_15_P303611</t>
  </si>
  <si>
    <t>NM_001077343</t>
  </si>
  <si>
    <t>chr9:715234-714238</t>
  </si>
  <si>
    <t>usp37</t>
  </si>
  <si>
    <t>Danio rerio ubiquitin specific peptidase 37 (usp37), mRNA [NM_001077343]</t>
  </si>
  <si>
    <t>GO:0071108|GO:0006511|GO:0021551|GO:0004843|GO:0035871|GO:0004197|GO:0000082|GO:0007049|GO:0007067|GO:0016787|GO:0006508|GO:0008233|GO:0004221|GO:0008234|GO:0051301</t>
  </si>
  <si>
    <t>Dr.150626</t>
  </si>
  <si>
    <t>ENSDART00000129632</t>
  </si>
  <si>
    <t>ubiquitin specific peptidase 37</t>
  </si>
  <si>
    <t>TC366419</t>
  </si>
  <si>
    <t>A_15_P224036</t>
  </si>
  <si>
    <t>NM_001136249</t>
  </si>
  <si>
    <t>chr17:44510304-44510363</t>
  </si>
  <si>
    <t>naa30</t>
  </si>
  <si>
    <t>Danio rerio N(alpha)-acetyltransferase 30, NatC catalytic subunit (naa30), mRNA [NM_001136249]</t>
  </si>
  <si>
    <t>GO:0008080|GO:0005575</t>
  </si>
  <si>
    <t>Dr.118981</t>
  </si>
  <si>
    <t>ENSDART00000130311</t>
  </si>
  <si>
    <t>N(alpha)-acetyltransferase 30, NatC catalytic subunit</t>
  </si>
  <si>
    <t>TC373194</t>
  </si>
  <si>
    <t>A_15_P107200</t>
  </si>
  <si>
    <t>NM_001044317</t>
  </si>
  <si>
    <t>chr22:18460874-18460746</t>
  </si>
  <si>
    <t>tmem161a</t>
  </si>
  <si>
    <t>Danio rerio transmembrane protein 161A (tmem161a), mRNA [NM_001044317]</t>
  </si>
  <si>
    <t>GO:0003674|GO:0016020|GO:0016021</t>
  </si>
  <si>
    <t>Dr.86254</t>
  </si>
  <si>
    <t>ENSDART00000027605</t>
  </si>
  <si>
    <t>transmembrane protein 161A</t>
  </si>
  <si>
    <t>TC384790</t>
  </si>
  <si>
    <t>A_15_P485105</t>
  </si>
  <si>
    <t>NM_001024098</t>
  </si>
  <si>
    <t>chr19:37007206-37007164</t>
  </si>
  <si>
    <t>ptp4a2</t>
  </si>
  <si>
    <t>Danio rerio protein tyrosine phosphatase type IVA, member 2 (ptp4a2), transcript variant 2, mRNA [NM_001024098]</t>
  </si>
  <si>
    <t>GO:0016791|GO:0006470|GO:0016311|GO:0008138</t>
  </si>
  <si>
    <t>Dr.78374</t>
  </si>
  <si>
    <t>ENSDART00000051745</t>
  </si>
  <si>
    <t>protein tyrosine phosphatase type IVA, member 2</t>
  </si>
  <si>
    <t>TC434640</t>
  </si>
  <si>
    <t>A_15_P502897</t>
  </si>
  <si>
    <t>XM_005162654</t>
  </si>
  <si>
    <t>chr24:14486002-14485162</t>
  </si>
  <si>
    <t>zfhx2</t>
  </si>
  <si>
    <t>zinc finger homeobox 2 [Source:HGNC Symbol;Acc:20152] [ENSDART00000122689]</t>
  </si>
  <si>
    <t>GO:0043565|GO:0006355|GO:0003700|GO:0005634|GO:0003677|GO:0046872</t>
  </si>
  <si>
    <t>ENSDART00000122689</t>
  </si>
  <si>
    <t>zinc finger homeobox 2</t>
  </si>
  <si>
    <t>TC380933</t>
  </si>
  <si>
    <t>A_15_P265091</t>
  </si>
  <si>
    <t>Zv9_NA908:000090633-000090692</t>
  </si>
  <si>
    <t>A_15_P578327</t>
  </si>
  <si>
    <t>NM_131418</t>
  </si>
  <si>
    <t>chr5:70387650-70389608</t>
  </si>
  <si>
    <t>coe2</t>
  </si>
  <si>
    <t>Danio rerio coe2 (coe2), mRNA [NM_131418]</t>
  </si>
  <si>
    <t>Dr.75835</t>
  </si>
  <si>
    <t>ENSDART00000014822</t>
  </si>
  <si>
    <t>TC396064</t>
  </si>
  <si>
    <t>A_15_P174826</t>
  </si>
  <si>
    <t>NM_201108</t>
  </si>
  <si>
    <t>chr18:32385659-32385600</t>
  </si>
  <si>
    <t>slc33a1</t>
  </si>
  <si>
    <t>Danio rerio solute carrier family 33 (acetyl-CoA transporter), member 1 (slc33a1), mRNA [NM_201108]</t>
  </si>
  <si>
    <t>GO:0008521|GO:0021955|GO:0016021</t>
  </si>
  <si>
    <t>Dr.86986</t>
  </si>
  <si>
    <t>ENSDART00000015079</t>
  </si>
  <si>
    <t>solute carrier family 33 (acetyl-CoA transporter), member 1</t>
  </si>
  <si>
    <t>TC371169</t>
  </si>
  <si>
    <t>A_15_P116973</t>
  </si>
  <si>
    <t>NM_001005604</t>
  </si>
  <si>
    <t>chr1:47906004-47906063</t>
  </si>
  <si>
    <t>bcl9</t>
  </si>
  <si>
    <t>Danio rerio B-cell CLL/lymphoma 9 (bcl9), mRNA [NM_001005604]</t>
  </si>
  <si>
    <t>Dr.79924</t>
  </si>
  <si>
    <t>ENSDART00000053284</t>
  </si>
  <si>
    <t>B-cell CLL/lymphoma 9</t>
  </si>
  <si>
    <t>TC365709</t>
  </si>
  <si>
    <t>A_15_P137526</t>
  </si>
  <si>
    <t>chr22:4716548-4716489</t>
  </si>
  <si>
    <t>zinc finger RNA binding protein 2 [Source:ZFIN;Acc:ZDB-GENE-070705-184] [ENSDART00000128916]</t>
  </si>
  <si>
    <t>GO:0008270|GO:0003676|GO:0046872</t>
  </si>
  <si>
    <t>Dr.45921</t>
  </si>
  <si>
    <t>ENSDART00000128916</t>
  </si>
  <si>
    <t>zinc finger RNA binding protein 2</t>
  </si>
  <si>
    <t>A_15_P155216</t>
  </si>
  <si>
    <t>NM_201172</t>
  </si>
  <si>
    <t>chr1:056972469-056972307</t>
  </si>
  <si>
    <t>slc25a10</t>
  </si>
  <si>
    <t>Danio rerio solute carrier family 25 (mitochondrial carrier; dicarboxylate transporter), member 10 (slc25a10), mRNA [NM_201172]</t>
  </si>
  <si>
    <t>GO:0031966|GO:0016020|GO:0006810|GO:0016021|GO:0006839</t>
  </si>
  <si>
    <t>Dr.113717</t>
  </si>
  <si>
    <t>ENSDART00000037576</t>
  </si>
  <si>
    <t>solute carrier family 25 (mitochondrial carrier; dicarboxylate transporter), member 10</t>
  </si>
  <si>
    <t>TC367801</t>
  </si>
  <si>
    <t>A_15_P705946</t>
  </si>
  <si>
    <t>CO917926</t>
  </si>
  <si>
    <t>chr2:16535120-16535061</t>
  </si>
  <si>
    <t>zgc:158450</t>
  </si>
  <si>
    <t>zgc:158450 [Source:ZFIN;Acc:ZDB-GENE-070112-702] [ENSDART00000087107]</t>
  </si>
  <si>
    <t>GO:0003723|GO:0005575</t>
  </si>
  <si>
    <t>XM_005168413</t>
  </si>
  <si>
    <t>Dr.150258</t>
  </si>
  <si>
    <t>ENSDART00000087107</t>
  </si>
  <si>
    <t>TC365513</t>
  </si>
  <si>
    <t>A_15_P137031</t>
  </si>
  <si>
    <t>EE697538</t>
  </si>
  <si>
    <t>chr25:35460514-35459145</t>
  </si>
  <si>
    <t>DnaJ (Hsp40) homolog, subfamily A, member 4 [Source:HGNC Symbol;Acc:14885] [ENSDART00000073440]</t>
  </si>
  <si>
    <t>XM_002666751</t>
  </si>
  <si>
    <t>Dr.157088</t>
  </si>
  <si>
    <t>ENSDART00000073440</t>
  </si>
  <si>
    <t>TC378202</t>
  </si>
  <si>
    <t>A_15_P750011</t>
  </si>
  <si>
    <t>XM_002667001</t>
  </si>
  <si>
    <t>chr25:6013997-6014055</t>
  </si>
  <si>
    <t>tubulin, gamma complex associated protein 6 [Source:HGNC Symbol;Acc:18127] [ENSDART00000122952]</t>
  </si>
  <si>
    <t>ENSDART00000122952</t>
  </si>
  <si>
    <t>TC421782</t>
  </si>
  <si>
    <t>A_15_P664986</t>
  </si>
  <si>
    <t>chr3:19931195-19931191</t>
  </si>
  <si>
    <t>ENSDART00000126915</t>
  </si>
  <si>
    <t>TC373207</t>
  </si>
  <si>
    <t>A_15_P143636</t>
  </si>
  <si>
    <t>NM_131685</t>
  </si>
  <si>
    <t>chr16:12523661-12523720</t>
  </si>
  <si>
    <t>atp1a3b</t>
  </si>
  <si>
    <t>Danio rerio ATPase, Na+/K+ transporting, alpha 3b polypeptide (atp1a3b), mRNA [NM_131685]</t>
  </si>
  <si>
    <t>GO:0015077|GO:0005524|GO:0046872|GO:0015672|GO:0019829|GO:0006754|GO:0000166|GO:0016020|GO:0016787|GO:0021591|GO:0007626|GO:0016820|GO:0016021|GO:0006812</t>
  </si>
  <si>
    <t>Dr.122142</t>
  </si>
  <si>
    <t>ATPase, Na+/K+ transporting, alpha 3b polypeptide</t>
  </si>
  <si>
    <t>TC365609</t>
  </si>
  <si>
    <t>A_15_P348585</t>
  </si>
  <si>
    <t>XM_003201578</t>
  </si>
  <si>
    <t>Zv9_scaffold3535:36006-39966</t>
  </si>
  <si>
    <t>myom2</t>
  </si>
  <si>
    <t>myomesin 2 [Source:HGNC Symbol;Acc:7614] [ENSDART00000130478]</t>
  </si>
  <si>
    <t>ENSDART00000130478</t>
  </si>
  <si>
    <t>myomesin (M-protein) 2, 165kDa</t>
  </si>
  <si>
    <t>TC382451</t>
  </si>
  <si>
    <t>A_15_P107790</t>
  </si>
  <si>
    <t>NM_001020625</t>
  </si>
  <si>
    <t>chr25:20096931-20096872</t>
  </si>
  <si>
    <t>zgc:110687</t>
  </si>
  <si>
    <t>Danio rerio zgc:110687 (zgc:110687), mRNA [NM_001020625]</t>
  </si>
  <si>
    <t>Dr.75383</t>
  </si>
  <si>
    <t>ENSDART00000147223</t>
  </si>
  <si>
    <t>TC410422</t>
  </si>
  <si>
    <t>A_15_P225411</t>
  </si>
  <si>
    <t>BC151906</t>
  </si>
  <si>
    <t>chr3:30639058-30638558</t>
  </si>
  <si>
    <t>med25</t>
  </si>
  <si>
    <t>mediator of RNA polymerase II transcription, subunit 25 homolog (yeast) [Source:ZFIN;Acc:ZDB-GENE-040426-2850] [ENSDART00000151367]</t>
  </si>
  <si>
    <t>GO:0003674|GO:0006355|GO:0060021|GO:0005634|GO:0006351</t>
  </si>
  <si>
    <t>XM_005163940</t>
  </si>
  <si>
    <t>Dr.67653</t>
  </si>
  <si>
    <t>ENSDART00000151367</t>
  </si>
  <si>
    <t>mediator of RNA polymerase II transcription, subunit 25 homolog (yeast)</t>
  </si>
  <si>
    <t>TC394295</t>
  </si>
  <si>
    <t>A_15_P145831</t>
  </si>
  <si>
    <t>NM_001100028</t>
  </si>
  <si>
    <t>chr5:25160375-25158382</t>
  </si>
  <si>
    <t>stag2a</t>
  </si>
  <si>
    <t>Danio rerio stromal antigen 2a (stag2a), mRNA [NM_001100028]</t>
  </si>
  <si>
    <t>Dr.78631</t>
  </si>
  <si>
    <t>ENSDART00000137655</t>
  </si>
  <si>
    <t>stromal antigen 2a</t>
  </si>
  <si>
    <t>TC366082</t>
  </si>
  <si>
    <t>A_15_P133216</t>
  </si>
  <si>
    <t>NM_199771</t>
  </si>
  <si>
    <t>chr12:11550257-11550198</t>
  </si>
  <si>
    <t>rac1a</t>
  </si>
  <si>
    <t>Danio rerio ras-related C3 botulinum toxin substrate 1 (rho family, small GTP binding protein Rac1) (rac1), mRNA [NM_199771]</t>
  </si>
  <si>
    <t>GO:0005622|GO:0042074|GO:0016020|GO:0000166|GO:0007264|GO:0007520|GO:0005525</t>
  </si>
  <si>
    <t>Dr.155340</t>
  </si>
  <si>
    <t>ENSDART00000106172</t>
  </si>
  <si>
    <t>ras-related C3 botulinum toxin substrate 1a (rho family, small GTP binding protein Rac1)</t>
  </si>
  <si>
    <t>TC393637</t>
  </si>
  <si>
    <t>A_15_P534307</t>
  </si>
  <si>
    <t>NM_213416</t>
  </si>
  <si>
    <t>chr11:13289958-13289899</t>
  </si>
  <si>
    <t>elovl1b</t>
  </si>
  <si>
    <t>Danio rerio elongation of very long chain fatty acids (FEN1/Elo2, SUR4/Elo3, yeast)-like 1b (elovl1b), mRNA [NM_213416]</t>
  </si>
  <si>
    <t>GO:0008150|GO:0003674|GO:0016021</t>
  </si>
  <si>
    <t>Dr.80539</t>
  </si>
  <si>
    <t>ENSDART00000145726</t>
  </si>
  <si>
    <t>elongation of very long chain fatty acids (FEN1/Elo2, SUR4/Elo3, yeast)-like 1b</t>
  </si>
  <si>
    <t>TC443255</t>
  </si>
  <si>
    <t>A_15_P306756</t>
  </si>
  <si>
    <t>NM_131891</t>
  </si>
  <si>
    <t>chr9:20574739-20574798</t>
  </si>
  <si>
    <t>pknox1.1</t>
  </si>
  <si>
    <t>Danio rerio pbx/knotted 1 homeobox 1.1 (pknox1.1), mRNA [NM_131891]</t>
  </si>
  <si>
    <t>GO:0043565|GO:0006355|GO:0005737|GO:0003700|GO:0014033|GO:0005634|GO:0030902|GO:0003677</t>
  </si>
  <si>
    <t>Dr.78334</t>
  </si>
  <si>
    <t>ENSDART00000129934</t>
  </si>
  <si>
    <t>pbx/knotted 1 homeobox 1.1</t>
  </si>
  <si>
    <t>TC440376</t>
  </si>
  <si>
    <t>A_15_P494402</t>
  </si>
  <si>
    <t>XM_002667205</t>
  </si>
  <si>
    <t>Zv9_NA915:57870-57811</t>
  </si>
  <si>
    <t>LOC100331554</t>
  </si>
  <si>
    <t>solute carrier family 37, member 3 [Source:HGNC Symbol;Acc:20651] [ENSDART00000097192]</t>
  </si>
  <si>
    <t>ENSDART00000097192</t>
  </si>
  <si>
    <t>sugar phosphate exchanger 3-like</t>
  </si>
  <si>
    <t>TC388480</t>
  </si>
  <si>
    <t>A_15_P750761</t>
  </si>
  <si>
    <t>chr3:41920786-41920845</t>
  </si>
  <si>
    <t>TC448094</t>
  </si>
  <si>
    <t>A_15_P211506</t>
  </si>
  <si>
    <t>NM_001024388</t>
  </si>
  <si>
    <t>chr15:22871549-22870068</t>
  </si>
  <si>
    <t>hmbsb</t>
  </si>
  <si>
    <t>Danio rerio hydroxymethylbilane synthase, b (hmbsb), mRNA [NM_001024388]</t>
  </si>
  <si>
    <t>GO:0018160|GO:0005575|GO:0033014|GO:0004418</t>
  </si>
  <si>
    <t>Dr.78873</t>
  </si>
  <si>
    <t>ENSDART00000078396</t>
  </si>
  <si>
    <t>hydroxymethylbilane synthase, b</t>
  </si>
  <si>
    <t>TC391614</t>
  </si>
  <si>
    <t>A_15_P134836</t>
  </si>
  <si>
    <t>BC095604</t>
  </si>
  <si>
    <t>chr21:36511252-36511193</t>
  </si>
  <si>
    <t>Danio rerio fibroblast growth factor receptor 4, mRNA (cDNA clone MGC:111935 IMAGE:7436221), complete cds. [BC095604]</t>
  </si>
  <si>
    <t>TC366409</t>
  </si>
  <si>
    <t>A_15_P725221</t>
  </si>
  <si>
    <t>NM_201106</t>
  </si>
  <si>
    <t>chr22:526427-526368</t>
  </si>
  <si>
    <t>bysl</t>
  </si>
  <si>
    <t>Danio rerio bystin-like (bysl), mRNA [NM_201106]</t>
  </si>
  <si>
    <t>Dr.77976</t>
  </si>
  <si>
    <t>ENSDART00000001201</t>
  </si>
  <si>
    <t>bystin-like</t>
  </si>
  <si>
    <t>TC454128</t>
  </si>
  <si>
    <t>A_15_P435485</t>
  </si>
  <si>
    <t>XM_687130</t>
  </si>
  <si>
    <t>chr18:5171679-5171620</t>
  </si>
  <si>
    <t>si:ch73-386h18.1</t>
  </si>
  <si>
    <t>zinc finger homeobox 3 [Source:HGNC Symbol;Acc:777] [ENSDART00000138972]</t>
  </si>
  <si>
    <t>GO:0043565|GO:0006355|GO:0003700|GO:0008270|GO:0005634|GO:0003676|GO:0003677|GO:0046872</t>
  </si>
  <si>
    <t>Dr.106327</t>
  </si>
  <si>
    <t>ENSDART00000138972</t>
  </si>
  <si>
    <t>TC392919</t>
  </si>
  <si>
    <t>A_15_P686661</t>
  </si>
  <si>
    <t>chr21:19848177-19848118</t>
  </si>
  <si>
    <t>ENSDART00000132091</t>
  </si>
  <si>
    <t>A_15_P117009</t>
  </si>
  <si>
    <t>chr14:29048831-29048772</t>
  </si>
  <si>
    <t>TC419502</t>
  </si>
  <si>
    <t>A_15_P749526</t>
  </si>
  <si>
    <t>NM_199523</t>
  </si>
  <si>
    <t>chr1:53874259-53874318</t>
  </si>
  <si>
    <t>ucp1</t>
  </si>
  <si>
    <t>Danio rerio uncoupling protein 1 (ucp1), mRNA [NM_199523]</t>
  </si>
  <si>
    <t>GO:0031966|GO:0016020|GO:0006810|GO:0071391|GO:0016021|GO:0006839</t>
  </si>
  <si>
    <t>Dr.77108</t>
  </si>
  <si>
    <t>ENSDART00000038807</t>
  </si>
  <si>
    <t>uncoupling protein 1</t>
  </si>
  <si>
    <t>NP13225872</t>
  </si>
  <si>
    <t>A_15_P108452</t>
  </si>
  <si>
    <t>NM_001007367</t>
  </si>
  <si>
    <t>chr14:48953089-48953148</t>
  </si>
  <si>
    <t>slu7</t>
  </si>
  <si>
    <t>Danio rerio SLU7 splicing factor homolog (S. cerevisiae) (slu7), mRNA [NM_001007367]</t>
  </si>
  <si>
    <t>GO:0008380|GO:0006397|GO:0008270|GO:0005681|GO:0005634|GO:0003676|GO:0046872</t>
  </si>
  <si>
    <t>Dr.3350</t>
  </si>
  <si>
    <t>ENSDART00000021319</t>
  </si>
  <si>
    <t>SLU7 splicing factor homolog (S. cerevisiae)</t>
  </si>
  <si>
    <t>TC434139</t>
  </si>
  <si>
    <t>A_15_P614572</t>
  </si>
  <si>
    <t>XM_687730</t>
  </si>
  <si>
    <t>chr16:5655605-5655587</t>
  </si>
  <si>
    <t>LOC564392</t>
  </si>
  <si>
    <t>sphingomyelin phosphodiesterase, acid-like 3B [Source:HGNC Symbol;Acc:21416] [ENSDART00000002751]</t>
  </si>
  <si>
    <t>ENSDART00000002751</t>
  </si>
  <si>
    <t>acid sphingomyelinase-like phosphodiesterase 3b-like</t>
  </si>
  <si>
    <t>TC384312</t>
  </si>
  <si>
    <t>A_15_P741791</t>
  </si>
  <si>
    <t>NM_178297</t>
  </si>
  <si>
    <t>chr8:32289730-32289789</t>
  </si>
  <si>
    <t>sepp1a</t>
  </si>
  <si>
    <t>Danio rerio selenoprotein P, plasma, 1a (sepp1a), mRNA [NM_178297]</t>
  </si>
  <si>
    <t>Dr.9483</t>
  </si>
  <si>
    <t>ENSDART00000140772</t>
  </si>
  <si>
    <t>selenoprotein P, plasma, 1a</t>
  </si>
  <si>
    <t>TC425017</t>
  </si>
  <si>
    <t>A_15_P643061</t>
  </si>
  <si>
    <t>NM_001029967</t>
  </si>
  <si>
    <t>chr13:31679469-31679410</t>
  </si>
  <si>
    <t>rtn1a</t>
  </si>
  <si>
    <t>Danio rerio reticulon 1a (rtn1a), transcript variant 1, mRNA [NM_001029967]</t>
  </si>
  <si>
    <t>Dr.77106</t>
  </si>
  <si>
    <t>ENSDART00000076574</t>
  </si>
  <si>
    <t>reticulon 1a</t>
  </si>
  <si>
    <t>TC392644</t>
  </si>
  <si>
    <t>A_15_P365175</t>
  </si>
  <si>
    <t>NM_201476</t>
  </si>
  <si>
    <t>chr6:45875642-45875583</t>
  </si>
  <si>
    <t>tardbp</t>
  </si>
  <si>
    <t>Danio rerio TAR DNA binding protein (tardbp), mRNA [NM_201476]</t>
  </si>
  <si>
    <t>GO:0000166|GO:0048675|GO:0007626|GO:0007409|GO:0003676</t>
  </si>
  <si>
    <t>Dr.2409</t>
  </si>
  <si>
    <t>ENSDART00000058555</t>
  </si>
  <si>
    <t>TAR DNA binding protein</t>
  </si>
  <si>
    <t>TC433291</t>
  </si>
  <si>
    <t>A_15_P659611</t>
  </si>
  <si>
    <t>NM_201454</t>
  </si>
  <si>
    <t>chr2:21622852-21619705</t>
  </si>
  <si>
    <t>rab2a</t>
  </si>
  <si>
    <t>Danio rerio RAB2A, member RAS oncogene family (rab2a), mRNA [NM_201454]</t>
  </si>
  <si>
    <t>Dr.76947</t>
  </si>
  <si>
    <t>ENSDART00000137538</t>
  </si>
  <si>
    <t>RAB2A, member RAS oncogene family</t>
  </si>
  <si>
    <t>NP13226157</t>
  </si>
  <si>
    <t>A_15_P260021</t>
  </si>
  <si>
    <t>NM_200992</t>
  </si>
  <si>
    <t>chr1:22116082-22116023</t>
  </si>
  <si>
    <t>pds5a</t>
  </si>
  <si>
    <t>Danio rerio PDS5, regulator of cohesion maintenance, homolog A (S. cerevisiae) (pds5a), mRNA [NM_200992]</t>
  </si>
  <si>
    <t>GO:0007067|GO:0007049|GO:0005634|GO:0008156|GO:0051301</t>
  </si>
  <si>
    <t>Dr.9343</t>
  </si>
  <si>
    <t>ENSDART00000033078</t>
  </si>
  <si>
    <t>PDS5, regulator of cohesion maintenance, homolog A (S. cerevisiae)</t>
  </si>
  <si>
    <t>TC381548</t>
  </si>
  <si>
    <t>A_15_P487695</t>
  </si>
  <si>
    <t>NM_200818</t>
  </si>
  <si>
    <t>chr14:42779188-42779129</t>
  </si>
  <si>
    <t>arl13a</t>
  </si>
  <si>
    <t>Danio rerio ADP-ribosylation factor-like 13A (arl13a), mRNA [NM_200818]</t>
  </si>
  <si>
    <t>GO:0005622|GO:0000166|GO:0007264|GO:0005525</t>
  </si>
  <si>
    <t>Dr.133056</t>
  </si>
  <si>
    <t>ENSDART00000138917</t>
  </si>
  <si>
    <t>ADP-ribosylation factor-like 13A</t>
  </si>
  <si>
    <t>TC435815</t>
  </si>
  <si>
    <t>A_15_P735861</t>
  </si>
  <si>
    <t>NM_001002386</t>
  </si>
  <si>
    <t>chr7:69489633-69490216</t>
  </si>
  <si>
    <t>kars</t>
  </si>
  <si>
    <t>Danio rerio lysyl-tRNA synthetase (kars), mRNA [NM_001002386]</t>
  </si>
  <si>
    <t>GO:0005737|GO:0000166|GO:0016874|GO:0006430|GO:0004824|GO:0003676|GO:0005524|GO:0004812|GO:0006418</t>
  </si>
  <si>
    <t>Dr.75960</t>
  </si>
  <si>
    <t>ENSDART00000064924</t>
  </si>
  <si>
    <t>lysyl-tRNA synthetase</t>
  </si>
  <si>
    <t>TC442141</t>
  </si>
  <si>
    <t>A_15_P284486</t>
  </si>
  <si>
    <t>XM_005158030</t>
  </si>
  <si>
    <t>chr16:28625079-28625020</t>
  </si>
  <si>
    <t>si:ch211-273j9.2 [Source:ZFIN;Acc:ZDB-GENE-100922-276] [ENSDART00000130034]</t>
  </si>
  <si>
    <t>ENSDART00000130034</t>
  </si>
  <si>
    <t>TC378261</t>
  </si>
  <si>
    <t>A_15_P716893</t>
  </si>
  <si>
    <t>BC066439</t>
  </si>
  <si>
    <t>chr6:50822267-50822326</t>
  </si>
  <si>
    <t>aga</t>
  </si>
  <si>
    <t>Danio rerio aspartylglucosaminidase, mRNA (cDNA clone IMAGE:6967180). [BC066439]</t>
  </si>
  <si>
    <t>GO:0016787</t>
  </si>
  <si>
    <t>Dr.154982</t>
  </si>
  <si>
    <t>aspartylglucosaminidase</t>
  </si>
  <si>
    <t>NP13321402</t>
  </si>
  <si>
    <t>A_15_P575102</t>
  </si>
  <si>
    <t>EE717629</t>
  </si>
  <si>
    <t>chr12:19130130-19130189</t>
  </si>
  <si>
    <t>trrap</t>
  </si>
  <si>
    <t>transformation/transcription domain-associated protein [Source:ZFIN;Acc:ZDB-GENE-050809-47] [ENSDART00000152394]</t>
  </si>
  <si>
    <t>GO:0008150|GO:0016773|GO:0005575|GO:0016772</t>
  </si>
  <si>
    <t>XM_001919241</t>
  </si>
  <si>
    <t>Dr.160042</t>
  </si>
  <si>
    <t>ENSDART00000152394</t>
  </si>
  <si>
    <t>transformation/transcription domain-associated protein</t>
  </si>
  <si>
    <t>TC380937</t>
  </si>
  <si>
    <t>A_15_P227181</t>
  </si>
  <si>
    <t>chr14:48944688-48944749</t>
  </si>
  <si>
    <t>TC395270</t>
  </si>
  <si>
    <t>A_15_P109462</t>
  </si>
  <si>
    <t>NM_130924</t>
  </si>
  <si>
    <t>chr8:29251035-29251094</t>
  </si>
  <si>
    <t>ptpn1</t>
  </si>
  <si>
    <t>Danio rerio protein tyrosine phosphatase, non-receptor type 1 (ptpn1), mRNA [NM_130924]</t>
  </si>
  <si>
    <t>GO:0016791|GO:0006470|GO:0016787|GO:0016311|GO:0004721|GO:0004725</t>
  </si>
  <si>
    <t>Dr.8290</t>
  </si>
  <si>
    <t>ENSDART00000007718</t>
  </si>
  <si>
    <t>protein tyrosine phosphatase, non-receptor type 1</t>
  </si>
  <si>
    <t>TC438634</t>
  </si>
  <si>
    <t>A_15_P184276</t>
  </si>
  <si>
    <t>NM_001130598</t>
  </si>
  <si>
    <t>chr20:33998564-33998505</t>
  </si>
  <si>
    <t>sele</t>
  </si>
  <si>
    <t>Danio rerio selectin E (sele), mRNA [NM_001130598]</t>
  </si>
  <si>
    <t>GO:0016020|GO:0030246|GO:0007155</t>
  </si>
  <si>
    <t>Dr.119576</t>
  </si>
  <si>
    <t>ENSDART00000009440</t>
  </si>
  <si>
    <t>selectin E</t>
  </si>
  <si>
    <t>TC370565</t>
  </si>
  <si>
    <t>A_15_P758786</t>
  </si>
  <si>
    <t>XM_689623</t>
  </si>
  <si>
    <t>chr3:29528733-29528792</t>
  </si>
  <si>
    <t>cacna1i</t>
  </si>
  <si>
    <t>calcium channel, voltage-dependent, T type, alpha 1I subunit [Source:ZFIN;Acc:ZDB-GENE-060503-324] [ENSDART00000145615]</t>
  </si>
  <si>
    <t>GO:0016020|GO:0005245|GO:0070588|GO:0006810|GO:0016021|GO:0055085|GO:0005891|GO:0005216|GO:0006811</t>
  </si>
  <si>
    <t>ENSDART00000145615</t>
  </si>
  <si>
    <t>calcium channel, voltage-dependent, T type, alpha 1I subunit</t>
  </si>
  <si>
    <t>NP13317805</t>
  </si>
  <si>
    <t>A_15_P562942</t>
  </si>
  <si>
    <t>chr12:35416343-35416402</t>
  </si>
  <si>
    <t>A_15_P483245</t>
  </si>
  <si>
    <t>BC171336</t>
  </si>
  <si>
    <t>chr13:18158842-18156798</t>
  </si>
  <si>
    <t>fam21c</t>
  </si>
  <si>
    <t>family with sequence similarity 21, member C [Source:ZFIN;Acc:ZDB-GENE-060825-87] [ENSDART00000128748]</t>
  </si>
  <si>
    <t>GO:0008150|GO:0003674|GO:0071203</t>
  </si>
  <si>
    <t>XM_005156705</t>
  </si>
  <si>
    <t>Dr.3415</t>
  </si>
  <si>
    <t>ENSDART00000128748</t>
  </si>
  <si>
    <t>family with sequence similarity 21, member C</t>
  </si>
  <si>
    <t>TC373938</t>
  </si>
  <si>
    <t>A_15_P147251</t>
  </si>
  <si>
    <t>NM_001110283</t>
  </si>
  <si>
    <t>chr5:52922958-52923017</t>
  </si>
  <si>
    <t>ubac1</t>
  </si>
  <si>
    <t>Danio rerio UBA domain containing 1 (ubac1), mRNA [NM_001110283]</t>
  </si>
  <si>
    <t>Dr.143451</t>
  </si>
  <si>
    <t>ENSDART00000083340</t>
  </si>
  <si>
    <t>UBA domain containing 1</t>
  </si>
  <si>
    <t>NP9492831</t>
  </si>
  <si>
    <t>A_15_P725774</t>
  </si>
  <si>
    <t>chr7:31289238-31291818</t>
  </si>
  <si>
    <t>Danio rerio alpha-tropomyosin (tpma), mRNA [NM_131105]</t>
  </si>
  <si>
    <t>GO:0005737|GO:0003779|GO:0005856</t>
  </si>
  <si>
    <t>Dr.47559</t>
  </si>
  <si>
    <t>ENSDART00000039657</t>
  </si>
  <si>
    <t>alpha-tropomyosin</t>
  </si>
  <si>
    <t>TC420945</t>
  </si>
  <si>
    <t>A_15_P644051</t>
  </si>
  <si>
    <t>NM_131390</t>
  </si>
  <si>
    <t>chr16:12979542-12979601</t>
  </si>
  <si>
    <t>gsk3ab</t>
  </si>
  <si>
    <t>Danio rerio glycogen synthase kinase 3 alpha b (gsk3ab), mRNA [NM_131390]</t>
  </si>
  <si>
    <t>GO:0001947|GO:0016310|GO:0004672|GO:0000166|GO:0016301|GO:0004674|GO:0055013|GO:0006468|GO:0009953|GO:0005524|GO:0016740|GO:0016772</t>
  </si>
  <si>
    <t>Dr.75529</t>
  </si>
  <si>
    <t>ENSDART00000111481</t>
  </si>
  <si>
    <t>glycogen synthase kinase 3 alpha b</t>
  </si>
  <si>
    <t>TC418764</t>
  </si>
  <si>
    <t>A_15_P105165</t>
  </si>
  <si>
    <t>NM_001007309</t>
  </si>
  <si>
    <t>chr5:25724982-25725040</t>
  </si>
  <si>
    <t>ctdnep1a</t>
  </si>
  <si>
    <t>Danio rerio CTD nuclear envelope phosphatase 1a (ctdnep1a), mRNA [NM_001007309]</t>
  </si>
  <si>
    <t>GO:0031965|GO:0010867|GO:0005783|GO:0071595|GO:0005634|GO:0005635|GO:0016791|GO:0006470|GO:0016020|GO:0016787|GO:0005789|GO:0004721|GO:0006998|GO:0004722|GO:0016021</t>
  </si>
  <si>
    <t>Dr.78429</t>
  </si>
  <si>
    <t>ENSDART00000029889</t>
  </si>
  <si>
    <t>CTD nuclear envelope phosphatase 1a</t>
  </si>
  <si>
    <t>TC369730</t>
  </si>
  <si>
    <t>A_15_P329406</t>
  </si>
  <si>
    <t>NM_131336</t>
  </si>
  <si>
    <t>chr17:36057963-36057904</t>
  </si>
  <si>
    <t>sox11a</t>
  </si>
  <si>
    <t>Danio rerio SRY-box containing gene 11a (sox11a), mRNA [NM_131336]</t>
  </si>
  <si>
    <t>Dr.4763</t>
  </si>
  <si>
    <t>ENSDART00000110040</t>
  </si>
  <si>
    <t>SRY-box containing gene 11a</t>
  </si>
  <si>
    <t>TC445346</t>
  </si>
  <si>
    <t>A_15_P273866</t>
  </si>
  <si>
    <t>NM_001045072</t>
  </si>
  <si>
    <t>chr18:17386296-17386355</t>
  </si>
  <si>
    <t>rspry1</t>
  </si>
  <si>
    <t>Danio rerio ring finger and SPRY domain containing 1 (rspry1), mRNA [NM_001045072]</t>
  </si>
  <si>
    <t>Dr.132250</t>
  </si>
  <si>
    <t>ENSDART00000090608</t>
  </si>
  <si>
    <t>ring finger and SPRY domain containing 1</t>
  </si>
  <si>
    <t>TC410840</t>
  </si>
  <si>
    <t>A_15_P564247</t>
  </si>
  <si>
    <t>NM_207077</t>
  </si>
  <si>
    <t>chr21:27875419-27875478</t>
  </si>
  <si>
    <t>oat</t>
  </si>
  <si>
    <t>Danio rerio organic anion transporter (oat), mRNA [NM_207077]</t>
  </si>
  <si>
    <t>GO:0016020|GO:0005886|GO:0022857|GO:0016021|GO:0055085</t>
  </si>
  <si>
    <t>Dr.107265</t>
  </si>
  <si>
    <t>ENSDART00000134150</t>
  </si>
  <si>
    <t>organic anion transporter</t>
  </si>
  <si>
    <t>TC420884</t>
  </si>
  <si>
    <t>A_15_P661656</t>
  </si>
  <si>
    <t>NM_001002668</t>
  </si>
  <si>
    <t>chr19:33961807-33959035</t>
  </si>
  <si>
    <t>zgc:91944</t>
  </si>
  <si>
    <t>Danio rerio zgc:91944 (zgc:91944), mRNA [NM_001002668]</t>
  </si>
  <si>
    <t>GO:0043565|GO:0006355|GO:0003700|GO:0005634|GO:0045893|GO:0003677</t>
  </si>
  <si>
    <t>Dr.31493</t>
  </si>
  <si>
    <t>ENSDART00000052101</t>
  </si>
  <si>
    <t>NP9494138</t>
  </si>
  <si>
    <t>A_15_P333559</t>
  </si>
  <si>
    <t>NM_001079967</t>
  </si>
  <si>
    <t>chr1:22151982-22152041</t>
  </si>
  <si>
    <t>n4bp2</t>
  </si>
  <si>
    <t>Danio rerio NEDD4 binding protein 2 (n4bp2), mRNA [NM_001079967]</t>
  </si>
  <si>
    <t>Dr.83718</t>
  </si>
  <si>
    <t>ENSDART00000087658</t>
  </si>
  <si>
    <t>NEDD4 binding protein 2</t>
  </si>
  <si>
    <t>TC386789</t>
  </si>
  <si>
    <t>A_15_P687344</t>
  </si>
  <si>
    <t>NM_199586</t>
  </si>
  <si>
    <t>Zv9_NA540:000010264-000010206</t>
  </si>
  <si>
    <t>actn4</t>
  </si>
  <si>
    <t>Danio rerio actinin, alpha 4 (actn4), mRNA [NM_199586]</t>
  </si>
  <si>
    <t>GO:0005509|GO:0003779|GO:0051764|GO:0005575|GO:0051017</t>
  </si>
  <si>
    <t>Dr.76952</t>
  </si>
  <si>
    <t>ENSDART00000032887</t>
  </si>
  <si>
    <t>actinin, alpha 4</t>
  </si>
  <si>
    <t>TC444038</t>
  </si>
  <si>
    <t>A_15_P710031</t>
  </si>
  <si>
    <t>DV594755</t>
  </si>
  <si>
    <t>chr22:39423068-39423636</t>
  </si>
  <si>
    <t>AGENCOURT_61887254 NIH_ZGC_14 Danio rerio cDNA clone IMAGE:8154590 5', mRNA sequence [DV594755]</t>
  </si>
  <si>
    <t>XM_002666374</t>
  </si>
  <si>
    <t>Dr.152017</t>
  </si>
  <si>
    <t>TC403026</t>
  </si>
  <si>
    <t>A_15_P136491</t>
  </si>
  <si>
    <t>XM_692417</t>
  </si>
  <si>
    <t>chr25:20496878-20496819</t>
  </si>
  <si>
    <t>LOC569055</t>
  </si>
  <si>
    <t>CCR4-NOT transcription complex, subunit 4 [Source:HGNC Symbol;Acc:7880] [ENSDART00000034714]</t>
  </si>
  <si>
    <t>ENSDART00000034714</t>
  </si>
  <si>
    <t>CCR4-NOT transcription complex subunit 4-like</t>
  </si>
  <si>
    <t>TC391269</t>
  </si>
  <si>
    <t>A_15_P336385</t>
  </si>
  <si>
    <t>chr12:3684606-3684665</t>
  </si>
  <si>
    <t>im:7165146</t>
  </si>
  <si>
    <t>sarcoglycan, alpha [Source:ZFIN;Acc:ZDB-GENE-041111-121] [ENSDART00000149427]</t>
  </si>
  <si>
    <t>ENSDART00000149427</t>
  </si>
  <si>
    <t>TC395301</t>
  </si>
  <si>
    <t>A_15_P133426</t>
  </si>
  <si>
    <t>NM_173253</t>
  </si>
  <si>
    <t>chr15:1547137-1547758</t>
  </si>
  <si>
    <t>smc4</t>
  </si>
  <si>
    <t>Danio rerio structural maintenance of chromosomes 4 (smc4), mRNA [NM_173253]</t>
  </si>
  <si>
    <t>Dr.77769</t>
  </si>
  <si>
    <t>ENSDART00000056765</t>
  </si>
  <si>
    <t>structural maintenance of chromosomes 4</t>
  </si>
  <si>
    <t>TC372606</t>
  </si>
  <si>
    <t>A_15_P450735</t>
  </si>
  <si>
    <t>chr14:34541225-34541287</t>
  </si>
  <si>
    <t>A_15_P168691</t>
  </si>
  <si>
    <t>XM_692426</t>
  </si>
  <si>
    <t>chr18:43244970-43243824</t>
  </si>
  <si>
    <t>srpr</t>
  </si>
  <si>
    <t>signal recognition particle receptor (docking protein) [Source:ZFIN;Acc:ZDB-GENE-030219-11] [ENSDART00000086823]</t>
  </si>
  <si>
    <t>GO:0006184|GO:0017111|GO:0005785|GO:0000166|GO:0006614|GO:0006810|GO:0003924|GO:0005047|GO:0005525|GO:0006886</t>
  </si>
  <si>
    <t>ENSDART00000086823</t>
  </si>
  <si>
    <t>signal recognition particle receptor (docking protein)</t>
  </si>
  <si>
    <t>TC383512</t>
  </si>
  <si>
    <t>A_15_P612997</t>
  </si>
  <si>
    <t>EL651351</t>
  </si>
  <si>
    <t>chr21:11816291-11816232</t>
  </si>
  <si>
    <t>pnpla7a</t>
  </si>
  <si>
    <t>patatin-like phospholipase domain containing 7a [Source:ZFIN;Acc:ZDB-GENE-070112-1812] [ENSDART00000023504]</t>
  </si>
  <si>
    <t>GO:0006629|GO:0016787|GO:0008152|GO:0005575</t>
  </si>
  <si>
    <t>Dr.72126</t>
  </si>
  <si>
    <t>ENSDART00000023504</t>
  </si>
  <si>
    <t>patatin-like phospholipase domain containing 7a</t>
  </si>
  <si>
    <t>TC442988</t>
  </si>
  <si>
    <t>A_15_P261721</t>
  </si>
  <si>
    <t>chr4:003671312-003671254</t>
  </si>
  <si>
    <t>GO:0009409|GO:0006950</t>
  </si>
  <si>
    <t>TC437787</t>
  </si>
  <si>
    <t>A_15_P660061</t>
  </si>
  <si>
    <t>NM_001077778</t>
  </si>
  <si>
    <t>chr13:28244490-28234331</t>
  </si>
  <si>
    <t>smap1</t>
  </si>
  <si>
    <t>Danio rerio stromal membrane-associated protein 1 (smap1), mRNA [NM_001077778]</t>
  </si>
  <si>
    <t>GO:0008060|GO:0032312|GO:0008270|GO:0046872</t>
  </si>
  <si>
    <t>Dr.84560</t>
  </si>
  <si>
    <t>ENSDART00000041036</t>
  </si>
  <si>
    <t>stromal membrane-associated protein 1</t>
  </si>
  <si>
    <t>TC386823</t>
  </si>
  <si>
    <t>A_15_P132136</t>
  </si>
  <si>
    <t>NM_131684</t>
  </si>
  <si>
    <t>chr19:6952230-6952171</t>
  </si>
  <si>
    <t>atp1a3a</t>
  </si>
  <si>
    <t>Danio rerio ATPase, Na+/K+ transporting, alpha 3a polypeptide (atp1a3a), mRNA [NM_131684]</t>
  </si>
  <si>
    <t>Dr.77442</t>
  </si>
  <si>
    <t>ENSDART00000104950</t>
  </si>
  <si>
    <t>ATPase, Na+/K+ transporting, alpha 3a polypeptide</t>
  </si>
  <si>
    <t>TC365531</t>
  </si>
  <si>
    <t>A_15_P762596</t>
  </si>
  <si>
    <t>chr11:38410266-38410207</t>
  </si>
  <si>
    <t>NP13315934</t>
  </si>
  <si>
    <t>A_15_P118163</t>
  </si>
  <si>
    <t>XM_005158241</t>
  </si>
  <si>
    <t>chr16:42028826-42038813</t>
  </si>
  <si>
    <t>oxysterol binding protein-like 10 [Source:ZFIN;Acc:ZDB-GENE-081002-4] [ENSDART00000043823]</t>
  </si>
  <si>
    <t>ENSDART00000043823</t>
  </si>
  <si>
    <t>TC385165</t>
  </si>
  <si>
    <t>A_15_P529587</t>
  </si>
  <si>
    <t>NM_198803</t>
  </si>
  <si>
    <t>chr14:135836-135777</t>
  </si>
  <si>
    <t>otop1</t>
  </si>
  <si>
    <t>Danio rerio otopetrin 1 (otop1), mRNA [NM_198803]</t>
  </si>
  <si>
    <t>GO:0045299|GO:0003674|GO:0042472|GO:0032475|GO:0016021|GO:0005615</t>
  </si>
  <si>
    <t>Dr.77257</t>
  </si>
  <si>
    <t>ENSDART00000035581</t>
  </si>
  <si>
    <t>otopetrin 1</t>
  </si>
  <si>
    <t>TC432470</t>
  </si>
  <si>
    <t>A_15_P628691</t>
  </si>
  <si>
    <t>NM_212855</t>
  </si>
  <si>
    <t>chr3:24364063-24364004</t>
  </si>
  <si>
    <t>nfe2l1a</t>
  </si>
  <si>
    <t>Danio rerio nuclear factor, erythroid derived 2,-like 1a (nfe2l1a), mRNA [NM_212855]</t>
  </si>
  <si>
    <t>Dr.79857</t>
  </si>
  <si>
    <t>ENSDART00000103982</t>
  </si>
  <si>
    <t>nuclear factor, erythroid derived 2,-like 1a</t>
  </si>
  <si>
    <t>TC368755</t>
  </si>
  <si>
    <t>A_15_P731836</t>
  </si>
  <si>
    <t>NM_198809</t>
  </si>
  <si>
    <t>chr14:5869056-5870132</t>
  </si>
  <si>
    <t>tubb4b</t>
  </si>
  <si>
    <t>Danio rerio tubulin, beta 4B class IVb (tubb4b), mRNA [NM_198809]</t>
  </si>
  <si>
    <t>Dr.32367</t>
  </si>
  <si>
    <t>ENSDART00000041279</t>
  </si>
  <si>
    <t>tubulin, beta 4B class IVb</t>
  </si>
  <si>
    <t>TC428596</t>
  </si>
  <si>
    <t>A_15_P663036</t>
  </si>
  <si>
    <t>chr3:19939061-19939002</t>
  </si>
  <si>
    <t>A_15_P167981</t>
  </si>
  <si>
    <t>XM_005159148</t>
  </si>
  <si>
    <t>chr18:17171852-17171793</t>
  </si>
  <si>
    <t>b3gnt9</t>
  </si>
  <si>
    <t>UDP-GlcNAc:betaGal beta-1,3-N-acetylglucosaminyltransferase 9 [Source:ZFIN;Acc:ZDB-GENE-060503-611] [ENSDART00000060997]</t>
  </si>
  <si>
    <t>GO:0005794|GO:0016020|GO:0016757|GO:0006486|GO:0016021|GO:0008378|GO:0016740</t>
  </si>
  <si>
    <t>ENSDART00000060997</t>
  </si>
  <si>
    <t>UDP-GlcNAc:betaGal beta-1,3-N-acetylglucosaminyltransferase 9</t>
  </si>
  <si>
    <t>TC375392</t>
  </si>
  <si>
    <t>A_15_P703836</t>
  </si>
  <si>
    <t>NM_201466</t>
  </si>
  <si>
    <t>chr2:9939643-9939702</t>
  </si>
  <si>
    <t>pfn2l</t>
  </si>
  <si>
    <t>Danio rerio profilin 2 like (pfn2l), mRNA [NM_201466]</t>
  </si>
  <si>
    <t>Dr.75574</t>
  </si>
  <si>
    <t>ENSDART00000053426</t>
  </si>
  <si>
    <t>profilin 2 like</t>
  </si>
  <si>
    <t>TC378277</t>
  </si>
  <si>
    <t>A_15_P342265</t>
  </si>
  <si>
    <t>NM_200546</t>
  </si>
  <si>
    <t>chr15:44562043-44561984</t>
  </si>
  <si>
    <t>psmd2</t>
  </si>
  <si>
    <t>Danio rerio proteasome (prosome, macropain) 26S subunit, non-ATPase, 2 (psmd2), mRNA [NM_200546]</t>
  </si>
  <si>
    <t>GO:0000502|GO:0042176|GO:0030234</t>
  </si>
  <si>
    <t>Dr.78209</t>
  </si>
  <si>
    <t>ENSDART00000123899</t>
  </si>
  <si>
    <t>proteasome (prosome, macropain) 26S subunit, non-ATPase, 2</t>
  </si>
  <si>
    <t>TC443925</t>
  </si>
  <si>
    <t>A_15_P120839</t>
  </si>
  <si>
    <t>NM_001020763</t>
  </si>
  <si>
    <t>chr5:27733012-27732870</t>
  </si>
  <si>
    <t>fam219ab</t>
  </si>
  <si>
    <t>Danio rerio family with sequence similarity 219, member Ab (fam219ab), mRNA [NM_001020763]</t>
  </si>
  <si>
    <t>Dr.39651</t>
  </si>
  <si>
    <t>ENSDART00000145096</t>
  </si>
  <si>
    <t>family with sequence similarity 219, member Ab</t>
  </si>
  <si>
    <t>TC401662</t>
  </si>
  <si>
    <t>A_15_P581312</t>
  </si>
  <si>
    <t>NM_131216</t>
  </si>
  <si>
    <t>chr15:27054709-27053620</t>
  </si>
  <si>
    <t>lhx1a</t>
  </si>
  <si>
    <t>Danio rerio LIM homeobox 1a (lhx1a), mRNA [NM_131216]</t>
  </si>
  <si>
    <t>GO:0001657|GO:0060429|GO:0003700|GO:0006366|GO:0007267|GO:0005634|GO:0009953|GO:0009791|GO:0072077|GO:0046872|GO:0009880|GO:0021702|GO:0072178|GO:0040019|GO:0090190|GO:2000744|GO:0001705|GO:0006355|GO:0001706|GO:0090009|GO:0001822|GO:0003714|GO:0021937|GO:2000543|GO:0007275|GO:0010842|GO:0060059|GO:0072049|GO:0003677|GO:0021527|GO:0021871|GO:0043565|GO:2000768|GO:0043234|GO:0008045|GO:0061205|GO:0060322|GO:0072050|GO:0008270|GO:0045893|GO:0045892</t>
  </si>
  <si>
    <t>Dr.364</t>
  </si>
  <si>
    <t>ENSDART00000005641</t>
  </si>
  <si>
    <t>LIM homeobox 1a</t>
  </si>
  <si>
    <t>TC397710</t>
  </si>
  <si>
    <t>A_15_P595632</t>
  </si>
  <si>
    <t>XM_005166231</t>
  </si>
  <si>
    <t>chr6:22341067-22341126</t>
  </si>
  <si>
    <t>Uncharacterized protein  [Source:UniProtKB/TrEMBL;Acc:E7F2A7] [ENSDART00000049465]</t>
  </si>
  <si>
    <t>ENSDART00000049465</t>
  </si>
  <si>
    <t>TC443183</t>
  </si>
  <si>
    <t>A_15_P323236</t>
  </si>
  <si>
    <t>NM_001128751</t>
  </si>
  <si>
    <t>chr13:15896112-15896171</t>
  </si>
  <si>
    <t>fignl1</t>
  </si>
  <si>
    <t>Danio rerio fidgetin-like 1 (fignl1), mRNA [NM_001128751]</t>
  </si>
  <si>
    <t>GO:0017111|GO:0000166|GO:0005524</t>
  </si>
  <si>
    <t>Dr.77563</t>
  </si>
  <si>
    <t>ENSDART00000131390</t>
  </si>
  <si>
    <t>fidgetin-like 1</t>
  </si>
  <si>
    <t>TC369923</t>
  </si>
  <si>
    <t>A_15_P181311</t>
  </si>
  <si>
    <t>XM_002666073</t>
  </si>
  <si>
    <t>chr21:41883795-41883736</t>
  </si>
  <si>
    <t>LOC100329397</t>
  </si>
  <si>
    <t>ankyrin repeat domain 46a [Source:ZFIN;Acc:ZDB-GENE-030131-2643] [ENSDART00000065105]</t>
  </si>
  <si>
    <t>ENSDART00000065105</t>
  </si>
  <si>
    <t>ankyrin repeat domain-containing protein 46-like</t>
  </si>
  <si>
    <t>TC450324</t>
  </si>
  <si>
    <t>A_15_P274211</t>
  </si>
  <si>
    <t>NM_212748</t>
  </si>
  <si>
    <t>chr24:40431812-40431753</t>
  </si>
  <si>
    <t>rpn2</t>
  </si>
  <si>
    <t>Danio rerio ribophorin II (rpn2), mRNA [NM_212748]</t>
  </si>
  <si>
    <t>GO:0016021|GO:0006487|GO:0008250</t>
  </si>
  <si>
    <t>Dr.121129</t>
  </si>
  <si>
    <t>ENSDART00000010684</t>
  </si>
  <si>
    <t>ribophorin II</t>
  </si>
  <si>
    <t>TC405955</t>
  </si>
  <si>
    <t>A_15_P730876</t>
  </si>
  <si>
    <t>NM_197933</t>
  </si>
  <si>
    <t>chr20:31245562-31245621</t>
  </si>
  <si>
    <t>pdip5</t>
  </si>
  <si>
    <t>Danio rerio protein disulfide isomerase-related protein (provisional) (pdip5), mRNA [NM_197933]</t>
  </si>
  <si>
    <t>GO:0006662|GO:0015035|GO:0009055|GO:0045454|GO:0016853</t>
  </si>
  <si>
    <t>Dr.76967</t>
  </si>
  <si>
    <t>ENSDART00000020252</t>
  </si>
  <si>
    <t>protein disulfide isomerase-related protein (provisional)</t>
  </si>
  <si>
    <t>NP13225715</t>
  </si>
  <si>
    <t>A_15_P113173</t>
  </si>
  <si>
    <t>NM_001083550</t>
  </si>
  <si>
    <t>chr7:7734144-7734085</t>
  </si>
  <si>
    <t>klc2</t>
  </si>
  <si>
    <t>Danio rerio kinesin light chain 2 (klc2), mRNA [NM_001083550]</t>
  </si>
  <si>
    <t>Dr.78419</t>
  </si>
  <si>
    <t>ENSDART00000111327</t>
  </si>
  <si>
    <t>kinesin light chain 2</t>
  </si>
  <si>
    <t>TC370146</t>
  </si>
  <si>
    <t>A_15_P687056</t>
  </si>
  <si>
    <t>XM_681589</t>
  </si>
  <si>
    <t>chr24:24784291-24784350</t>
  </si>
  <si>
    <t>si:dkey-226l10.6</t>
  </si>
  <si>
    <t>zinc finger protein 768 [Source:HGNC Symbol;Acc:26273] [ENSDART00000127842]</t>
  </si>
  <si>
    <t>ENSDART00000127842</t>
  </si>
  <si>
    <t>TC383630</t>
  </si>
  <si>
    <t>A_15_P134551</t>
  </si>
  <si>
    <t>NM_001003847</t>
  </si>
  <si>
    <t>chr14:12686521-12686578</t>
  </si>
  <si>
    <t>thoc2</t>
  </si>
  <si>
    <t>Danio rerio THO complex 2 (thoc2), mRNA [NM_001003847]</t>
  </si>
  <si>
    <t>Dr.77325</t>
  </si>
  <si>
    <t>ENSDART00000054611</t>
  </si>
  <si>
    <t>THO complex 2</t>
  </si>
  <si>
    <t>TC435263</t>
  </si>
  <si>
    <t>A_15_P198626</t>
  </si>
  <si>
    <t>NM_001040384</t>
  </si>
  <si>
    <t>chr2:22437609-22437550</t>
  </si>
  <si>
    <t>zgc:136639</t>
  </si>
  <si>
    <t>Danio rerio zgc:136639 (zgc:136639), mRNA [NM_001040384]</t>
  </si>
  <si>
    <t>GO:0006355|GO:0005634</t>
  </si>
  <si>
    <t>Dr.107256</t>
  </si>
  <si>
    <t>ENSDART00000099735</t>
  </si>
  <si>
    <t>TC376100</t>
  </si>
  <si>
    <t>A_15_P113492</t>
  </si>
  <si>
    <t>AJ715535</t>
  </si>
  <si>
    <t>Zv9_scaffold3477:34737-34678</t>
  </si>
  <si>
    <t>ST8 alpha-N-acetyl-neuraminide alpha-2,8-sialyltransferase 1 [Source:ZFIN;Acc:ZDB-GENE-051005-1] [ENSDART00000078125]</t>
  </si>
  <si>
    <t>XM_005170806</t>
  </si>
  <si>
    <t>Dr.151858</t>
  </si>
  <si>
    <t>ENSDART00000078125</t>
  </si>
  <si>
    <t>TC414029</t>
  </si>
  <si>
    <t>A_15_P334039</t>
  </si>
  <si>
    <t>EE303815</t>
  </si>
  <si>
    <t>chr19:12594872-12594813</t>
  </si>
  <si>
    <t>Uncharacterized protein  [Source:UniProtKB/TrEMBL;Acc:F1R4A3] [ENSDART00000122962]</t>
  </si>
  <si>
    <t>XM_005159589</t>
  </si>
  <si>
    <t>Dr.160275</t>
  </si>
  <si>
    <t>ENSDART00000122962</t>
  </si>
  <si>
    <t>TC441306</t>
  </si>
  <si>
    <t>A_15_P528487</t>
  </si>
  <si>
    <t>XM_690166</t>
  </si>
  <si>
    <t>chr17:31692490-31692434</t>
  </si>
  <si>
    <t>PREDICTED: Danio rerio zinc finger protein 839 (znf839), mRNA [XM_690166]</t>
  </si>
  <si>
    <t>TC379954</t>
  </si>
  <si>
    <t>A_15_P395830</t>
  </si>
  <si>
    <t>XM_001335895</t>
  </si>
  <si>
    <t>chr16:30802969-30803028</t>
  </si>
  <si>
    <t>fam171a1</t>
  </si>
  <si>
    <t>family with sequence similarity 171, member A1 [Source:ZFIN;Acc:ZDB-GENE-061208-1] [ENSDART00000109450]</t>
  </si>
  <si>
    <t>ENSDART00000109450</t>
  </si>
  <si>
    <t>family with sequence similarity 171, member A1</t>
  </si>
  <si>
    <t>TC403834</t>
  </si>
  <si>
    <t>A_15_P373030</t>
  </si>
  <si>
    <t>EE203162</t>
  </si>
  <si>
    <t>chr8:41528302-41528361</t>
  </si>
  <si>
    <t>leucine zipper, putative tumor suppressor 1 [Source:ZFIN;Acc:ZDB-GENE-081104-431] [ENSDART00000113511]</t>
  </si>
  <si>
    <t>XM_692658</t>
  </si>
  <si>
    <t>Dr.70348</t>
  </si>
  <si>
    <t>ENSDART00000113511</t>
  </si>
  <si>
    <t>TC391852</t>
  </si>
  <si>
    <t>A_15_P416310</t>
  </si>
  <si>
    <t>NM_213146</t>
  </si>
  <si>
    <t>chr2:10152155-10152096</t>
  </si>
  <si>
    <t>wls</t>
  </si>
  <si>
    <t>Danio rerio wntless homolog (Drosophila) (wls), mRNA [NM_213146]</t>
  </si>
  <si>
    <t>GO:0017147|GO:0030917|GO:0005575|GO:0016055|GO:0060872</t>
  </si>
  <si>
    <t>Dr.76832</t>
  </si>
  <si>
    <t>ENSDART00000130302</t>
  </si>
  <si>
    <t>wntless homolog (Drosophila)</t>
  </si>
  <si>
    <t>TC392101</t>
  </si>
  <si>
    <t>A_15_P104564</t>
  </si>
  <si>
    <t>NM_001033108</t>
  </si>
  <si>
    <t>chr14:27419980-27416808</t>
  </si>
  <si>
    <t>tmed9</t>
  </si>
  <si>
    <t>Danio rerio transmembrane emp24 protein transport domain containing 9 (tmed9), mRNA [NM_001033108]</t>
  </si>
  <si>
    <t>GO:0003674|GO:0016020|GO:0006810|GO:0016021</t>
  </si>
  <si>
    <t>Dr.76529</t>
  </si>
  <si>
    <t>ENSDART00000130482</t>
  </si>
  <si>
    <t>transmembrane emp24 protein transport domain containing 9</t>
  </si>
  <si>
    <t>NP13228415</t>
  </si>
  <si>
    <t>A_15_P298541</t>
  </si>
  <si>
    <t>CR930573</t>
  </si>
  <si>
    <t>chr21:36123182-36123123</t>
  </si>
  <si>
    <t>drebrin 1 [Source:ZFIN;Acc:ZDB-GENE-091204-284] [ENSDART00000100310]</t>
  </si>
  <si>
    <t>XM_005173880</t>
  </si>
  <si>
    <t>Dr.159997</t>
  </si>
  <si>
    <t>ENSDART00000100310</t>
  </si>
  <si>
    <t>TC411800</t>
  </si>
  <si>
    <t>A_15_P639461</t>
  </si>
  <si>
    <t>NM_001020516</t>
  </si>
  <si>
    <t>chr12:43233180-43232454</t>
  </si>
  <si>
    <t>dpysl4</t>
  </si>
  <si>
    <t>Danio rerio dihydropyrimidinase-like 4 (dpysl4), mRNA [NM_001020516]</t>
  </si>
  <si>
    <t>GO:0005737|GO:0016810|GO:0016787|GO:0016812|GO:0006208</t>
  </si>
  <si>
    <t>Dr.45429</t>
  </si>
  <si>
    <t>ENSDART00000044597</t>
  </si>
  <si>
    <t>dihydropyrimidinase-like 4</t>
  </si>
  <si>
    <t>TC368448</t>
  </si>
  <si>
    <t>A_15_P574317</t>
  </si>
  <si>
    <t>BC134065</t>
  </si>
  <si>
    <t>chr23:2096621-2096680</t>
  </si>
  <si>
    <t>si:dkey-18j14.5 [Source:ZFIN;Acc:ZDB-GENE-121214-285] [ENSDART00000152541]</t>
  </si>
  <si>
    <t>Dr.151442</t>
  </si>
  <si>
    <t>ENSDART00000152541</t>
  </si>
  <si>
    <t>TC409441</t>
  </si>
  <si>
    <t>A_15_P724196</t>
  </si>
  <si>
    <t>NM_001083023</t>
  </si>
  <si>
    <t>chr6:39272625-39272471</t>
  </si>
  <si>
    <t>zgc:158846</t>
  </si>
  <si>
    <t>Danio rerio zgc:158846 (zgc:158846), mRNA [NM_001083023]</t>
  </si>
  <si>
    <t>GO:0005882|GO:0008150|GO:0005198|GO:0045095</t>
  </si>
  <si>
    <t>Dr.4854</t>
  </si>
  <si>
    <t>ENSDART00000104074</t>
  </si>
  <si>
    <t>TC456534</t>
  </si>
  <si>
    <t>A_15_P772947</t>
  </si>
  <si>
    <t>NM_001114894</t>
  </si>
  <si>
    <t>chr4:31337729-31337784</t>
  </si>
  <si>
    <t>zgc:174653</t>
  </si>
  <si>
    <t>Danio rerio zgc:174653 (zgc:174653), mRNA [NM_001114894]</t>
  </si>
  <si>
    <t>Dr.122038</t>
  </si>
  <si>
    <t>ENSDART00000129771</t>
  </si>
  <si>
    <t>NP13318923</t>
  </si>
  <si>
    <t>A_15_P269456</t>
  </si>
  <si>
    <t>XM_005164193</t>
  </si>
  <si>
    <t>chr3:43998831-43998890</t>
  </si>
  <si>
    <t>LOC562570</t>
  </si>
  <si>
    <t>extracellular leucine-rich repeat and fibronectin type III domain containing 1 [Source:HGNC Symbol;Acc:33154] [ENSDART00000111535]</t>
  </si>
  <si>
    <t>ENSDART00000111535</t>
  </si>
  <si>
    <t>protein ELFN1-like</t>
  </si>
  <si>
    <t>TC399311</t>
  </si>
  <si>
    <t>A_15_P148211</t>
  </si>
  <si>
    <t>NM_201327</t>
  </si>
  <si>
    <t>chr24:43867408-43867467</t>
  </si>
  <si>
    <t>ssr1</t>
  </si>
  <si>
    <t>Danio rerio signal sequence receptor, alpha (ssr1), mRNA [NM_201327]</t>
  </si>
  <si>
    <t>GO:0005783|GO:0071391</t>
  </si>
  <si>
    <t>Dr.77292</t>
  </si>
  <si>
    <t>signal sequence receptor, alpha</t>
  </si>
  <si>
    <t>TC448116</t>
  </si>
  <si>
    <t>A_15_P658996</t>
  </si>
  <si>
    <t>BC164276</t>
  </si>
  <si>
    <t>chr22:12285459-12285518</t>
  </si>
  <si>
    <t>ccnt2b</t>
  </si>
  <si>
    <t>Danio rerio zgc:55690, mRNA (cDNA clone MGC:191451 IMAGE:100059760), complete cds. [BC164276]</t>
  </si>
  <si>
    <t>GO:0006355|GO:0019901|GO:0005575|GO:0000079</t>
  </si>
  <si>
    <t>Dr.76751</t>
  </si>
  <si>
    <t>cyclin T2b</t>
  </si>
  <si>
    <t>TC380376</t>
  </si>
  <si>
    <t>A_15_P182011</t>
  </si>
  <si>
    <t>GW709450</t>
  </si>
  <si>
    <t>chr19:10081518-10081577</t>
  </si>
  <si>
    <t>si:ch211-288g17.3</t>
  </si>
  <si>
    <t>si:ch211-288g17.3 [Source:ZFIN;Acc:ZDB-GENE-030131-461] [ENSDART00000104620]</t>
  </si>
  <si>
    <t>GO:0003677</t>
  </si>
  <si>
    <t>XM_701324</t>
  </si>
  <si>
    <t>Dr.159445</t>
  </si>
  <si>
    <t>ENSDART00000104620</t>
  </si>
  <si>
    <t>TC440939</t>
  </si>
  <si>
    <t>A_15_P736276</t>
  </si>
  <si>
    <t>NM_001077611</t>
  </si>
  <si>
    <t>chr9:10943141-10952100</t>
  </si>
  <si>
    <t>dars</t>
  </si>
  <si>
    <t>Danio rerio aspartyl-tRNA synthetase (dars), mRNA [NM_001077611]</t>
  </si>
  <si>
    <t>GO:0006422|GO:0005737|GO:0000166|GO:0016874|GO:0004815|GO:0003676|GO:0006412|GO:0005524|GO:0004812|GO:0006418</t>
  </si>
  <si>
    <t>Dr.51867</t>
  </si>
  <si>
    <t>ENSDART00000102472</t>
  </si>
  <si>
    <t>aspartyl-tRNA synthetase</t>
  </si>
  <si>
    <t>NP13316107</t>
  </si>
  <si>
    <t>A_15_P754611</t>
  </si>
  <si>
    <t>NM_001045026</t>
  </si>
  <si>
    <t>chr19:32848745-32848686</t>
  </si>
  <si>
    <t>fam65b</t>
  </si>
  <si>
    <t>Danio rerio family with sequence similarity 65, member B (fam65b), mRNA [NM_001045026]</t>
  </si>
  <si>
    <t>Dr.86593</t>
  </si>
  <si>
    <t>ENSDART00000131721</t>
  </si>
  <si>
    <t>family with sequence similarity 65, member B</t>
  </si>
  <si>
    <t>TC366595</t>
  </si>
  <si>
    <t>A_15_P770977</t>
  </si>
  <si>
    <t>NM_001114884</t>
  </si>
  <si>
    <t>Zv9_scaffold3453:42110-42074</t>
  </si>
  <si>
    <t>zgc:174696</t>
  </si>
  <si>
    <t>Danio rerio zgc:174696 (zgc:174696), mRNA [NM_001114884]</t>
  </si>
  <si>
    <t>Dr.105662</t>
  </si>
  <si>
    <t>ENSDART00000113768</t>
  </si>
  <si>
    <t>TC440441</t>
  </si>
  <si>
    <t>A_15_P724576</t>
  </si>
  <si>
    <t>BC091672</t>
  </si>
  <si>
    <t>chr3:39558190-39558249</t>
  </si>
  <si>
    <t>LOC793164</t>
  </si>
  <si>
    <t>Danio rerio cDNA clone IMAGE:7140994. [BC091672]</t>
  </si>
  <si>
    <t>XM_005164177</t>
  </si>
  <si>
    <t>Dr.30045</t>
  </si>
  <si>
    <t>uncharacterized LOC793164</t>
  </si>
  <si>
    <t>TC424122</t>
  </si>
  <si>
    <t>A_15_P648911</t>
  </si>
  <si>
    <t>NM_152965</t>
  </si>
  <si>
    <t>chr1:38827551-38827492</t>
  </si>
  <si>
    <t>glra3</t>
  </si>
  <si>
    <t>Danio rerio glycine receptor, alpha 3 (glra3), mRNA [NM_152965]</t>
  </si>
  <si>
    <t>GO:0005230|GO:0030054|GO:0022824|GO:0016020|GO:0005886|GO:0005887|GO:0045211|GO:0016594|GO:0006810|GO:0045202|GO:0016021|GO:0006811</t>
  </si>
  <si>
    <t>Dr.12384</t>
  </si>
  <si>
    <t>ENSDART00000009777</t>
  </si>
  <si>
    <t>glycine receptor, alpha 3</t>
  </si>
  <si>
    <t>TC369886</t>
  </si>
  <si>
    <t>A_15_P660136</t>
  </si>
  <si>
    <t>NM_001002692</t>
  </si>
  <si>
    <t>chr7:60868484-60870519</t>
  </si>
  <si>
    <t>ppp1r14bb</t>
  </si>
  <si>
    <t>Danio rerio protein phosphatase 1, regulatory (inhibitor) subunit 14Bb (ppp1r14bb), mRNA [NM_001002692]</t>
  </si>
  <si>
    <t>GO:0042325|GO:0005737</t>
  </si>
  <si>
    <t>Dr.486</t>
  </si>
  <si>
    <t>ENSDART00000039827</t>
  </si>
  <si>
    <t>protein phosphatase 1, regulatory (inhibitor) subunit 14Bb</t>
  </si>
  <si>
    <t>NP13225236</t>
  </si>
  <si>
    <t>A_15_P348935</t>
  </si>
  <si>
    <t>NM_199973</t>
  </si>
  <si>
    <t>chr2:2954687-2954628</t>
  </si>
  <si>
    <t>usp14</t>
  </si>
  <si>
    <t>Danio rerio ubiquitin specific protease 14 (tRNA-guanine transglycosylase) (usp14), mRNA [NM_199973]</t>
  </si>
  <si>
    <t>GO:0006511|GO:0016787|GO:0006508|GO:0008233|GO:0008234|GO:0004221</t>
  </si>
  <si>
    <t>Dr.104685</t>
  </si>
  <si>
    <t>ENSDART00000032540</t>
  </si>
  <si>
    <t>ubiquitin specific protease 14 (tRNA-guanine transglycosylase)</t>
  </si>
  <si>
    <t>TC382905</t>
  </si>
  <si>
    <t>A_15_P308791</t>
  </si>
  <si>
    <t>XM_005161545</t>
  </si>
  <si>
    <t>chr22:2493865-2493924</t>
  </si>
  <si>
    <t>si:ch73-138e16.7 [Source:ZFIN;Acc:ZDB-GENE-070705-206] [ENSDART00000147738]</t>
  </si>
  <si>
    <t>ENSDART00000147738</t>
  </si>
  <si>
    <t>TC388273</t>
  </si>
  <si>
    <t>A_15_P112280</t>
  </si>
  <si>
    <t>M24635</t>
  </si>
  <si>
    <t>chr7:31288740-31288799</t>
  </si>
  <si>
    <t>Zebrafish (B.rerio) skeletal muscle alpha-tropomyosin mRNA, complete cds. [M24635]</t>
  </si>
  <si>
    <t>XM_005168854</t>
  </si>
  <si>
    <t>TC438905</t>
  </si>
  <si>
    <t>A_15_P106841</t>
  </si>
  <si>
    <t>NM_001097587</t>
  </si>
  <si>
    <t>chr14:35090282-35090154</t>
  </si>
  <si>
    <t>cyfip2</t>
  </si>
  <si>
    <t>Danio rerio cytoplasmic FMR1 interacting protein 2 (cyfip2), mRNA [NM_001097587]</t>
  </si>
  <si>
    <t>GO:0031290|GO:0003674|GO:0005737|GO:0010842</t>
  </si>
  <si>
    <t>Dr.83830</t>
  </si>
  <si>
    <t>ENSDART00000020014</t>
  </si>
  <si>
    <t>cytoplasmic FMR1 interacting protein 2</t>
  </si>
  <si>
    <t>TC365886</t>
  </si>
  <si>
    <t>A_15_P115741</t>
  </si>
  <si>
    <t>NM_001013516</t>
  </si>
  <si>
    <t>chr8:41598865-41598924</t>
  </si>
  <si>
    <t>msi1</t>
  </si>
  <si>
    <t>Danio rerio musashi homolog 1 (Drosophila) (msi1), mRNA [NM_001013516]</t>
  </si>
  <si>
    <t>GO:0000166|GO:0005575|GO:0007417|GO:0003676</t>
  </si>
  <si>
    <t>Dr.36054</t>
  </si>
  <si>
    <t>ENSDART00000041634</t>
  </si>
  <si>
    <t>musashi homolog 1 (Drosophila)</t>
  </si>
  <si>
    <t>TC395024</t>
  </si>
  <si>
    <t>A_15_P633501</t>
  </si>
  <si>
    <t>chr6:1390536-1390892</t>
  </si>
  <si>
    <t>ENSDART00000064709</t>
  </si>
  <si>
    <t>A_15_P133981</t>
  </si>
  <si>
    <t>NM_214683</t>
  </si>
  <si>
    <t>chr22:15845383-15845184</t>
  </si>
  <si>
    <t>safb</t>
  </si>
  <si>
    <t>Danio rerio scaffold attachment factor B (safb), mRNA [NM_214683]</t>
  </si>
  <si>
    <t>Dr.2918</t>
  </si>
  <si>
    <t>ENSDART00000127016</t>
  </si>
  <si>
    <t>scaffold attachment factor B</t>
  </si>
  <si>
    <t>TC373088</t>
  </si>
  <si>
    <t>A_15_P121063</t>
  </si>
  <si>
    <t>chr3:36748821-36748880</t>
  </si>
  <si>
    <t>TC368681</t>
  </si>
  <si>
    <t>A_15_P442180</t>
  </si>
  <si>
    <t>NM_001098177</t>
  </si>
  <si>
    <t>chr6:7673529-7673470</t>
  </si>
  <si>
    <t>myh9a</t>
  </si>
  <si>
    <t>Danio rerio myosin, heavy polypeptide 9a, non-muscle (myh9a), mRNA [NM_001098177]</t>
  </si>
  <si>
    <t>GO:0003774|GO:0051015|GO:0072015|GO:0000166|GO:0072104|GO:0003779|GO:0016459|GO:0032836|GO:0005524|GO:0032835</t>
  </si>
  <si>
    <t>Dr.9044</t>
  </si>
  <si>
    <t>ENSDART00000011353</t>
  </si>
  <si>
    <t>myosin, heavy polypeptide 9a, non-muscle</t>
  </si>
  <si>
    <t>TC375474</t>
  </si>
  <si>
    <t>A_15_P437735</t>
  </si>
  <si>
    <t>NM_001080045</t>
  </si>
  <si>
    <t>chr8:41930213-41930154</t>
  </si>
  <si>
    <t>asphd2</t>
  </si>
  <si>
    <t>Danio rerio aspartate beta-hydroxylase domain containing 2 (asphd2), mRNA [NM_001080045]</t>
  </si>
  <si>
    <t>GO:0016020|GO:0018193|GO:0016491|GO:0051213|GO:0016021|GO:0055114</t>
  </si>
  <si>
    <t>Dr.6171</t>
  </si>
  <si>
    <t>ENSDART00000140127</t>
  </si>
  <si>
    <t>aspartate beta-hydroxylase domain containing 2</t>
  </si>
  <si>
    <t>TC421057</t>
  </si>
  <si>
    <t>A_15_P194096</t>
  </si>
  <si>
    <t>NM_001002726</t>
  </si>
  <si>
    <t>chr17:15020690-15018526</t>
  </si>
  <si>
    <t>wdhd1</t>
  </si>
  <si>
    <t>Danio rerio WD repeat and HMG-box DNA binding protein 1 (wdhd1), mRNA [NM_001002726]</t>
  </si>
  <si>
    <t>Dr.52170</t>
  </si>
  <si>
    <t>ENSDART00000002176</t>
  </si>
  <si>
    <t>WD repeat and HMG-box DNA binding protein 1</t>
  </si>
  <si>
    <t>TC373733</t>
  </si>
  <si>
    <t>A_15_P486380</t>
  </si>
  <si>
    <t>NM_001013278</t>
  </si>
  <si>
    <t>chr8:20640660-20638565</t>
  </si>
  <si>
    <t>rfx2</t>
  </si>
  <si>
    <t>Danio rerio regulatory factor X, 2 (influences HLA class II expression) (rfx2), mRNA [NM_001013278]</t>
  </si>
  <si>
    <t>GO:0007368|GO:0006355|GO:0005634|GO:0070121|GO:0003677|GO:0006351</t>
  </si>
  <si>
    <t>Dr.78697</t>
  </si>
  <si>
    <t>ENSDART00000122943</t>
  </si>
  <si>
    <t>regulatory factor X, 2 (influences HLA class II expression)</t>
  </si>
  <si>
    <t>TC422345</t>
  </si>
  <si>
    <t>A_15_P418405</t>
  </si>
  <si>
    <t>XM_005173861</t>
  </si>
  <si>
    <t>chr21:1294751-1294810</t>
  </si>
  <si>
    <t>Uncharacterized protein  [Source:UniProtKB/TrEMBL;Acc:E7EYI1] [ENSDART00000129678]</t>
  </si>
  <si>
    <t>ENSDART00000129678</t>
  </si>
  <si>
    <t>TC391787</t>
  </si>
  <si>
    <t>A_15_P170431</t>
  </si>
  <si>
    <t>chr20:50222041-50222100</t>
  </si>
  <si>
    <t>A_15_P229466</t>
  </si>
  <si>
    <t>EB949552</t>
  </si>
  <si>
    <t>chr1:47063559-47063618</t>
  </si>
  <si>
    <t>mcf.2 cell line derived transforming sequence-like a [Source:ZFIN;Acc:ZDB-GENE-090312-122] [ENSDART00000114083]</t>
  </si>
  <si>
    <t>XM_001922148</t>
  </si>
  <si>
    <t>Dr.158361</t>
  </si>
  <si>
    <t>ENSDART00000114083</t>
  </si>
  <si>
    <t>TC391389</t>
  </si>
  <si>
    <t>A_15_P153281</t>
  </si>
  <si>
    <t>NM_001099248</t>
  </si>
  <si>
    <t>chr7:14499719-14499778</t>
  </si>
  <si>
    <t>ankdd1a</t>
  </si>
  <si>
    <t>Danio rerio ankyrin repeat and death domain containing 1A (ankdd1a), mRNA [NM_001099248]</t>
  </si>
  <si>
    <t>GO:0007165|GO:0005575</t>
  </si>
  <si>
    <t>Dr.84654</t>
  </si>
  <si>
    <t>ENSDART00000021985</t>
  </si>
  <si>
    <t>ankyrin repeat and death domain containing 1A</t>
  </si>
  <si>
    <t>TC366480</t>
  </si>
  <si>
    <t>A_15_P372077</t>
  </si>
  <si>
    <t>CT591456</t>
  </si>
  <si>
    <t>chr12:30773818-30773759</t>
  </si>
  <si>
    <t>si:ch211-214e3.5</t>
  </si>
  <si>
    <t>si:ch211-214e3.5 [Source:ZFIN;Acc:ZDB-GENE-050208-19] [ENSDART00000115358]</t>
  </si>
  <si>
    <t>XM_001338990</t>
  </si>
  <si>
    <t>Dr.102877</t>
  </si>
  <si>
    <t>ENSDART00000115358</t>
  </si>
  <si>
    <t>TC386938</t>
  </si>
  <si>
    <t>A_15_P415850</t>
  </si>
  <si>
    <t>NM_001098189</t>
  </si>
  <si>
    <t>chr6:8686238-8686179</t>
  </si>
  <si>
    <t>vps16</t>
  </si>
  <si>
    <t>Danio rerio zgc:162584 (zgc:162584), mRNA [NM_001098189]</t>
  </si>
  <si>
    <t>GO:0003674|GO:0005737|GO:0006886</t>
  </si>
  <si>
    <t>Dr.39353</t>
  </si>
  <si>
    <t>ENSDART00000151764</t>
  </si>
  <si>
    <t>vacuolar protein sorting protein 16</t>
  </si>
  <si>
    <t>TC366527</t>
  </si>
  <si>
    <t>A_15_P171646</t>
  </si>
  <si>
    <t>NM_001083855</t>
  </si>
  <si>
    <t>chr8:19055143-19055084</t>
  </si>
  <si>
    <t>nexn</t>
  </si>
  <si>
    <t>Danio rerio nexilin (F actin binding protein) (nexn), mRNA [NM_001083855]</t>
  </si>
  <si>
    <t>GO:0030334|GO:0048739|GO:0030018|GO:0051015</t>
  </si>
  <si>
    <t>Dr.76040</t>
  </si>
  <si>
    <t>ENSDART00000149506</t>
  </si>
  <si>
    <t>nexilin (F actin binding protein)</t>
  </si>
  <si>
    <t>TC377153</t>
  </si>
  <si>
    <t>A_15_P737577</t>
  </si>
  <si>
    <t>CT659459</t>
  </si>
  <si>
    <t>chr5:54766732-54766673</t>
  </si>
  <si>
    <t>wu:fa12f04</t>
  </si>
  <si>
    <t>CT659459 ZF_mu Danio rerio cDNA clone ZF_mu_10e09 5', mRNA sequence [CT659459]</t>
  </si>
  <si>
    <t>Dr.75212</t>
  </si>
  <si>
    <t>TC416585</t>
  </si>
  <si>
    <t>A_15_P130481</t>
  </si>
  <si>
    <t>NM_205753</t>
  </si>
  <si>
    <t>chr22:14062773-14062832</t>
  </si>
  <si>
    <t>sh3bp4a</t>
  </si>
  <si>
    <t>Danio rerio SH3-domain binding protein 4a (sh3bp4a), mRNA [NM_205753]</t>
  </si>
  <si>
    <t>GO:0030308|GO:0032007|GO:0008285|GO:0030136|GO:0005634|GO:0031410|GO:0006897|GO:0005737|GO:0005905|GO:0071230|GO:0016020|GO:0005092|GO:0034260|GO:0010508</t>
  </si>
  <si>
    <t>Dr.17077</t>
  </si>
  <si>
    <t>ENSDART00000080307</t>
  </si>
  <si>
    <t>SH3-domain binding protein 4a</t>
  </si>
  <si>
    <t>TC420017</t>
  </si>
  <si>
    <t>A_15_P502137</t>
  </si>
  <si>
    <t>EG584599</t>
  </si>
  <si>
    <t>chr8:44696286-44696227</t>
  </si>
  <si>
    <t>si:ch73-138n13.1 [Source:ZFIN;Acc:ZDB-GENE-091204-448] [ENSDART00000111894]</t>
  </si>
  <si>
    <t>XM_002663199</t>
  </si>
  <si>
    <t>Dr.151623</t>
  </si>
  <si>
    <t>ENSDART00000111894</t>
  </si>
  <si>
    <t>TC398660</t>
  </si>
  <si>
    <t>A_15_P108293</t>
  </si>
  <si>
    <t>NM_001114342</t>
  </si>
  <si>
    <t>chr19:5969919-5969860</t>
  </si>
  <si>
    <t>si:dkeyp-113d7.4</t>
  </si>
  <si>
    <t>Danio rerio si:dkeyp-113d7.4 (si:dkeyp-113d7.4), mRNA [NM_001114342]</t>
  </si>
  <si>
    <t>GO:0005882|GO:0008150|GO:0005198</t>
  </si>
  <si>
    <t>Dr.76499</t>
  </si>
  <si>
    <t>ENSDART00000066620</t>
  </si>
  <si>
    <t>TC427161</t>
  </si>
  <si>
    <t>A_15_P492782</t>
  </si>
  <si>
    <t>NM_001109707</t>
  </si>
  <si>
    <t>chr7:19834662-19834603</t>
  </si>
  <si>
    <t>coro1b</t>
  </si>
  <si>
    <t>Danio rerio coronin, actin binding protein, 1B (coro1b), mRNA [NM_001109707]</t>
  </si>
  <si>
    <t>GO:0008150</t>
  </si>
  <si>
    <t>Dr.77832</t>
  </si>
  <si>
    <t>ENSDART00000021559</t>
  </si>
  <si>
    <t>coronin, actin binding protein, 1B</t>
  </si>
  <si>
    <t>TC417982</t>
  </si>
  <si>
    <t>A_15_P737066</t>
  </si>
  <si>
    <t>NM_001033111</t>
  </si>
  <si>
    <t>chr19:8254560-8254619</t>
  </si>
  <si>
    <t>pygo2</t>
  </si>
  <si>
    <t>Danio rerio pygopus homolog 2 (Drosophila) (pygo2), mRNA [NM_001033111]</t>
  </si>
  <si>
    <t>GO:0008270|GO:0005575|GO:0046872</t>
  </si>
  <si>
    <t>Dr.159286</t>
  </si>
  <si>
    <t>ENSDART00000131324</t>
  </si>
  <si>
    <t>pygopus homolog 2 (Drosophila)</t>
  </si>
  <si>
    <t>TC368274</t>
  </si>
  <si>
    <t>A_15_P751846</t>
  </si>
  <si>
    <t>NM_182968</t>
  </si>
  <si>
    <t>chr19:41962638-41962696</t>
  </si>
  <si>
    <t>col1a2</t>
  </si>
  <si>
    <t>Danio rerio collagen, type I, alpha 2 (col1a2), mRNA [NM_182968]</t>
  </si>
  <si>
    <t>GO:0005581|GO:0009612|GO:0005201</t>
  </si>
  <si>
    <t>Dr.75575</t>
  </si>
  <si>
    <t>ENSDART00000042990</t>
  </si>
  <si>
    <t>collagen, type I, alpha 2</t>
  </si>
  <si>
    <t>TC444360</t>
  </si>
  <si>
    <t>A_15_P710006</t>
  </si>
  <si>
    <t>NM_201088</t>
  </si>
  <si>
    <t>chr1:60290814-60290873</t>
  </si>
  <si>
    <t>parn</t>
  </si>
  <si>
    <t>Danio rerio poly(A)-specific ribonuclease (deadenylation nuclease) (parn), mRNA [NM_201088]</t>
  </si>
  <si>
    <t>GO:0004535|GO:0005737|GO:0004527|GO:0004518|GO:0016787|GO:0000166|GO:0003723|GO:0005634|GO:0006402|GO:0003676|GO:0046872</t>
  </si>
  <si>
    <t>Dr.78689</t>
  </si>
  <si>
    <t>ENSDART00000152384</t>
  </si>
  <si>
    <t>poly(A)-specific ribonuclease (deadenylation nuclease)</t>
  </si>
  <si>
    <t>TC435374</t>
  </si>
  <si>
    <t>A_15_P172211</t>
  </si>
  <si>
    <t>chr14:12425014-12425073</t>
  </si>
  <si>
    <t>TC366899</t>
  </si>
  <si>
    <t>A_15_P367935</t>
  </si>
  <si>
    <t>DV593441</t>
  </si>
  <si>
    <t>chr12:14998705-14998646</t>
  </si>
  <si>
    <t>si:dkey-9l5.5</t>
  </si>
  <si>
    <t>DBF4 homolog B (S. cerevisiae) [Source:HGNC Symbol;Acc:17883] [ENSDART00000128213]</t>
  </si>
  <si>
    <t>GO:0008270|GO:0003676</t>
  </si>
  <si>
    <t>XM_690038</t>
  </si>
  <si>
    <t>Dr.51996</t>
  </si>
  <si>
    <t>ENSDART00000128213</t>
  </si>
  <si>
    <t>TC410076</t>
  </si>
  <si>
    <t>A_15_P310541</t>
  </si>
  <si>
    <t>chr1:51913949-51914008</t>
  </si>
  <si>
    <t>LOC795933</t>
  </si>
  <si>
    <t>autophagy related 4D, cysteine peptidase [Source:HGNC Symbol;Acc:20789] [ENSDART00000152289]</t>
  </si>
  <si>
    <t>ENSDART00000152289</t>
  </si>
  <si>
    <t>cysteine protease ATG4D-like</t>
  </si>
  <si>
    <t>TC436764</t>
  </si>
  <si>
    <t>A_15_P100864</t>
  </si>
  <si>
    <t>NM_001024404</t>
  </si>
  <si>
    <t>chr20:3355806-3355747</t>
  </si>
  <si>
    <t>marcksa</t>
  </si>
  <si>
    <t>Danio rerio myristoylated alanine rich protein kinase C substrate a (marcksa), mRNA [NM_001024404]</t>
  </si>
  <si>
    <t>Dr.78590</t>
  </si>
  <si>
    <t>ENSDART00000123096</t>
  </si>
  <si>
    <t>myristoylated alanine rich protein kinase C substrate a</t>
  </si>
  <si>
    <t>TC414929</t>
  </si>
  <si>
    <t>A_15_P404495</t>
  </si>
  <si>
    <t>chr15:24848648-24848589</t>
  </si>
  <si>
    <t>A_15_P137491</t>
  </si>
  <si>
    <t>chr22:3967961-3968020</t>
  </si>
  <si>
    <t>A_15_P567922</t>
  </si>
  <si>
    <t>NM_200690</t>
  </si>
  <si>
    <t>chr2:54247077-54247136</t>
  </si>
  <si>
    <t>ranbp3b</t>
  </si>
  <si>
    <t>Danio rerio zgc:66385 (zgc:66385), mRNA [NM_200690]</t>
  </si>
  <si>
    <t>GO:0046907</t>
  </si>
  <si>
    <t>Dr.77684</t>
  </si>
  <si>
    <t>ENSDART00000100173</t>
  </si>
  <si>
    <t>RAN binding protein 3b</t>
  </si>
  <si>
    <t>TC396342</t>
  </si>
  <si>
    <t>A_15_P581872</t>
  </si>
  <si>
    <t>EH546044</t>
  </si>
  <si>
    <t>chr11:22100112-22100053</t>
  </si>
  <si>
    <t>FDR202-P00028-DEPE-F_D08 FDR202 Danio rerio cDNA clone FDR202-P00028-BR_D08 5', mRNA sequence [EH546044]</t>
  </si>
  <si>
    <t>XM_005172868</t>
  </si>
  <si>
    <t>Dr.156580</t>
  </si>
  <si>
    <t>TC432510</t>
  </si>
  <si>
    <t>A_15_P595877</t>
  </si>
  <si>
    <t>XM_689593</t>
  </si>
  <si>
    <t>chr2:5794586-5794527</t>
  </si>
  <si>
    <t>LOC566321</t>
  </si>
  <si>
    <t>Uncharacterized protein  [Source:UniProtKB/TrEMBL;Acc:E7EYH5] [ENSDART00000115202]</t>
  </si>
  <si>
    <t>Dr.74954</t>
  </si>
  <si>
    <t>ENSDART00000115202</t>
  </si>
  <si>
    <t>importin-13-like</t>
  </si>
  <si>
    <t>TC401543</t>
  </si>
  <si>
    <t>A_15_P494167</t>
  </si>
  <si>
    <t>NM_001145579</t>
  </si>
  <si>
    <t>chr13:18558943-18559002</t>
  </si>
  <si>
    <t>si:ch211-198a12.6</t>
  </si>
  <si>
    <t>Danio rerio si:ch211-198a12.6 (si:ch211-198a12.6), mRNA [NM_001145579]</t>
  </si>
  <si>
    <t>Dr.75540</t>
  </si>
  <si>
    <t>ENSDART00000142622</t>
  </si>
  <si>
    <t>TC392815</t>
  </si>
  <si>
    <t>A_15_P643831</t>
  </si>
  <si>
    <t>NM_001001944</t>
  </si>
  <si>
    <t>chr20:49010592-49014524</t>
  </si>
  <si>
    <t>xrn2</t>
  </si>
  <si>
    <t>Danio rerio 5'-3' exoribonuclease 2 (xrn2), mRNA [NM_001001944]</t>
  </si>
  <si>
    <t>GO:0005622|GO:0004534|GO:0006139|GO:0004527|GO:0008270|GO:0005634|GO:0003676</t>
  </si>
  <si>
    <t>Dr.10637</t>
  </si>
  <si>
    <t>ENSDART00000100239</t>
  </si>
  <si>
    <t>5'-3' exoribonuclease 2</t>
  </si>
  <si>
    <t>NP12923018</t>
  </si>
  <si>
    <t>A_15_P225908</t>
  </si>
  <si>
    <t>NM_001020622</t>
  </si>
  <si>
    <t>chr4:24945702-24945646</t>
  </si>
  <si>
    <t>nr2c1</t>
  </si>
  <si>
    <t>Danio rerio nuclear receptor subfamily 2, group C, member 1 (nr2c1), mRNA [NM_001020622]</t>
  </si>
  <si>
    <t>GO:0043565|GO:0006355|GO:0003700|GO:0043401|GO:0003707|GO:0008270|GO:0005634|GO:0004879|GO:0003677|GO:0046872|GO:0006351</t>
  </si>
  <si>
    <t>Dr.42016</t>
  </si>
  <si>
    <t>ENSDART00000128968</t>
  </si>
  <si>
    <t>nuclear receptor subfamily 2, group C, member 1</t>
  </si>
  <si>
    <t>TC394583</t>
  </si>
  <si>
    <t>A_15_P739726</t>
  </si>
  <si>
    <t>NM_201293</t>
  </si>
  <si>
    <t>chr8:25836179-25835225</t>
  </si>
  <si>
    <t>ahcyl1</t>
  </si>
  <si>
    <t>Danio rerio S-adenosylhomocysteine hydrolase-like 1 (ahcyl1), mRNA [NM_201293]</t>
  </si>
  <si>
    <t>GO:0004013|GO:0016787|GO:0009953|GO:0006730</t>
  </si>
  <si>
    <t>Dr.116121</t>
  </si>
  <si>
    <t>ENSDART00000078795</t>
  </si>
  <si>
    <t>S-adenosylhomocysteine hydrolase-like 1</t>
  </si>
  <si>
    <t>TC420931</t>
  </si>
  <si>
    <t>A_15_P191100</t>
  </si>
  <si>
    <t>NM_199741</t>
  </si>
  <si>
    <t>chr14:035150981-035151041</t>
  </si>
  <si>
    <t>med7</t>
  </si>
  <si>
    <t>Danio rerio mediator complex subunit 7 (med7), mRNA [NM_199741]</t>
  </si>
  <si>
    <t>GO:0006355|GO:0001104|GO:0006357|GO:0016592|GO:0005634|GO:0006351</t>
  </si>
  <si>
    <t>Dr.80623</t>
  </si>
  <si>
    <t>ENSDART00000015670</t>
  </si>
  <si>
    <t>mediator complex subunit 7</t>
  </si>
  <si>
    <t>TC449249</t>
  </si>
  <si>
    <t>A_15_P634181</t>
  </si>
  <si>
    <t>NM_001030065</t>
  </si>
  <si>
    <t>chr6:9412876-9412935</t>
  </si>
  <si>
    <t>ilf3a</t>
  </si>
  <si>
    <t>Danio rerio interleukin enhancer binding factor 3a (ilf3a), mRNA [NM_001030065]</t>
  </si>
  <si>
    <t>Dr.78735</t>
  </si>
  <si>
    <t>ENSDART00000123420</t>
  </si>
  <si>
    <t>interleukin enhancer binding factor 3a</t>
  </si>
  <si>
    <t>TC385847</t>
  </si>
  <si>
    <t>A_15_P754031</t>
  </si>
  <si>
    <t>NM_001089491</t>
  </si>
  <si>
    <t>chr1:22039962-22039802</t>
  </si>
  <si>
    <t>rfc1</t>
  </si>
  <si>
    <t>Danio rerio replication factor C (activator 1) 1 (rfc1), mRNA [NM_001089491]</t>
  </si>
  <si>
    <t>GO:0006260|GO:0017111|GO:0000166|GO:0003689|GO:0005663|GO:0005524|GO:0003677</t>
  </si>
  <si>
    <t>Dr.79216</t>
  </si>
  <si>
    <t>ENSDART00000077055</t>
  </si>
  <si>
    <t>replication factor C (activator 1) 1</t>
  </si>
  <si>
    <t>TC417058</t>
  </si>
  <si>
    <t>A_15_P188781</t>
  </si>
  <si>
    <t>BC091950</t>
  </si>
  <si>
    <t>chr8:5067517-5067458</t>
  </si>
  <si>
    <t>igsf9b</t>
  </si>
  <si>
    <t>immunoglobulin superfamily, member 9b [Source:ZFIN;Acc:ZDB-GENE-060810-28] [ENSDART00000004986]</t>
  </si>
  <si>
    <t>XM_681113</t>
  </si>
  <si>
    <t>Dr.156103</t>
  </si>
  <si>
    <t>ENSDART00000004986</t>
  </si>
  <si>
    <t>immunoglobulin superfamily, member 9b</t>
  </si>
  <si>
    <t>TC393022</t>
  </si>
  <si>
    <t>A_15_P133441</t>
  </si>
  <si>
    <t>BC044419</t>
  </si>
  <si>
    <t>chr11:37214611-37214670</t>
  </si>
  <si>
    <t>sypl2a</t>
  </si>
  <si>
    <t>Danio rerio, clone IMAGE:2642098, mRNA. [BC044419]</t>
  </si>
  <si>
    <t>GO:0005215|GO:0016020|GO:0006810|GO:0016021|GO:0008021</t>
  </si>
  <si>
    <t>Dr.20951</t>
  </si>
  <si>
    <t>synaptophysin-like 2a</t>
  </si>
  <si>
    <t>A_15_P118153</t>
  </si>
  <si>
    <t>XM_003200349</t>
  </si>
  <si>
    <t>chr17:27867002-27867061</t>
  </si>
  <si>
    <t>QKI, KH domain containing, RNA binding a [Source:ZFIN;Acc:ZDB-GENE-990415-230] [ENSDART00000125640]</t>
  </si>
  <si>
    <t>ENSDART00000125640</t>
  </si>
  <si>
    <t>TC390517</t>
  </si>
  <si>
    <t>A_15_P566947</t>
  </si>
  <si>
    <t>XM_003199029</t>
  </si>
  <si>
    <t>chr7:76654052-76654111</t>
  </si>
  <si>
    <t>Rep: Uncharacterized protein ENSP00000308857 - Homo sapiens (Human), partial (53%) [TC412341]</t>
  </si>
  <si>
    <t>TC412341</t>
  </si>
  <si>
    <t>A_15_P436750</t>
  </si>
  <si>
    <t>NM_200348</t>
  </si>
  <si>
    <t>chr2:11751794-11751948</t>
  </si>
  <si>
    <t>cdc73</t>
  </si>
  <si>
    <t>Danio rerio cell division cycle 73, Paf1/RNA polymerase II complex component, homolog (S. cerevisiae) (cdc73), mRNA [NM_200348]</t>
  </si>
  <si>
    <t>GO:0007507|GO:0007049|GO:0030218|GO:0016593|GO:0005634|GO:0021529|GO:0034243|GO:0051301</t>
  </si>
  <si>
    <t>Dr.78293</t>
  </si>
  <si>
    <t>ENSDART00000013607</t>
  </si>
  <si>
    <t>cell division cycle 73, Paf1/RNA polymerase II complex component, homolog (S. cerevisiae)</t>
  </si>
  <si>
    <t>TC380784</t>
  </si>
  <si>
    <t>A_15_P176938</t>
  </si>
  <si>
    <t>NM_205752</t>
  </si>
  <si>
    <t>chr17:23907994-23908053</t>
  </si>
  <si>
    <t>b3gnt2b</t>
  </si>
  <si>
    <t>Danio rerio UDP-GlcNAc:betaGal beta-1,3-N-acetylglucosaminyltransferase 2b (b3gnt2b), mRNA [NM_205752]</t>
  </si>
  <si>
    <t>Dr.140628</t>
  </si>
  <si>
    <t>ENSDART00000132755</t>
  </si>
  <si>
    <t>UDP-GlcNAc:betaGal beta-1,3-N-acetylglucosaminyltransferase 2b</t>
  </si>
  <si>
    <t>TC370305</t>
  </si>
  <si>
    <t>A_15_P443010</t>
  </si>
  <si>
    <t>NM_001098488</t>
  </si>
  <si>
    <t>chr21:11397491-11398453</t>
  </si>
  <si>
    <t>spna2</t>
  </si>
  <si>
    <t>Danio rerio spectrin alpha 2 (spna2), mRNA [NM_001098488]</t>
  </si>
  <si>
    <t>GO:0033268|GO:0045162|GO:0005509|GO:0033270</t>
  </si>
  <si>
    <t>Dr.43299</t>
  </si>
  <si>
    <t>ENSDART00000102251</t>
  </si>
  <si>
    <t>spectrin alpha 2</t>
  </si>
  <si>
    <t>TC374303</t>
  </si>
  <si>
    <t>A_15_P496157</t>
  </si>
  <si>
    <t>NM_213262</t>
  </si>
  <si>
    <t>chr2:25989238-25991426</t>
  </si>
  <si>
    <t>eif5a2</t>
  </si>
  <si>
    <t>Danio rerio eukaryotic translation initiation factor 5A2 (eif5a2), mRNA [NM_213262]</t>
  </si>
  <si>
    <t>GO:0045905|GO:0006452|GO:0008612|GO:0003723|GO:0043022|GO:0003746|GO:0045901</t>
  </si>
  <si>
    <t>Dr.32300</t>
  </si>
  <si>
    <t>ENSDART00000134077</t>
  </si>
  <si>
    <t>eukaryotic translation initiation factor 5A2</t>
  </si>
  <si>
    <t>NP13229150</t>
  </si>
  <si>
    <t>A_15_P155651</t>
  </si>
  <si>
    <t>XM_005173053</t>
  </si>
  <si>
    <t>chr14:369497-369438</t>
  </si>
  <si>
    <t>GO:0008150|GO:0003674|GO:0030182|GO:0016021|GO:0005575|GO:0015854|GO:0001409</t>
  </si>
  <si>
    <t>TC386622</t>
  </si>
  <si>
    <t>A_15_P542002</t>
  </si>
  <si>
    <t>A_15_P187596</t>
  </si>
  <si>
    <t>NM_001003875</t>
  </si>
  <si>
    <t>chr3:32064255-32064403</t>
  </si>
  <si>
    <t>snrnp70</t>
  </si>
  <si>
    <t>Danio rerio small nuclear ribonucleoprotein 70 (U1) (snrnp70), mRNA [NM_001003875]</t>
  </si>
  <si>
    <t>GO:0019013|GO:0000166|GO:0030529|GO:0060218|GO:0003676|GO:0019012</t>
  </si>
  <si>
    <t>Dr.35845</t>
  </si>
  <si>
    <t>ENSDART00000126773</t>
  </si>
  <si>
    <t>small nuclear ribonucleoprotein 70 (U1)</t>
  </si>
  <si>
    <t>TC446675</t>
  </si>
  <si>
    <t>A_15_P755771</t>
  </si>
  <si>
    <t>BC142880</t>
  </si>
  <si>
    <t>chr23:25748757-25748698</t>
  </si>
  <si>
    <t>LOC565797</t>
  </si>
  <si>
    <t>Danio rerio similar to alpha-2-macroglobulin receptor, mRNA (cDNA clone IMAGE:7923309), partial cds. [BC142880]</t>
  </si>
  <si>
    <t>XM_005162219</t>
  </si>
  <si>
    <t>Dr.105708</t>
  </si>
  <si>
    <t>ENSDART00000088208</t>
  </si>
  <si>
    <t>low-density lipoprotein receptor-related protein 1-like</t>
  </si>
  <si>
    <t>TC373877</t>
  </si>
  <si>
    <t>A_15_P756606</t>
  </si>
  <si>
    <t>NM_205762</t>
  </si>
  <si>
    <t>chr15:14603028-14606063</t>
  </si>
  <si>
    <t>traf4a</t>
  </si>
  <si>
    <t>Danio rerio tnf receptor-associated factor 4a (traf4a), mRNA [NM_205762]</t>
  </si>
  <si>
    <t>GO:0007165|GO:0004842|GO:0016567|GO:0007250|GO:0046330|GO:0042981|GO:0008270|GO:0046872</t>
  </si>
  <si>
    <t>Dr.81750</t>
  </si>
  <si>
    <t>ENSDART00000016024</t>
  </si>
  <si>
    <t>tnf receptor-associated factor 4a</t>
  </si>
  <si>
    <t>TC454350</t>
  </si>
  <si>
    <t>A_15_P531712</t>
  </si>
  <si>
    <t>chr5:28512464-28512523</t>
  </si>
  <si>
    <t>XM_005171817</t>
  </si>
  <si>
    <t>A_15_P622961</t>
  </si>
  <si>
    <t>BC155552</t>
  </si>
  <si>
    <t>chr9:18434826-18434885</t>
  </si>
  <si>
    <t>diacylglycerol kinase, eta [Source:ZFIN;Acc:ZDB-GENE-070912-328] [ENSDART00000060356]</t>
  </si>
  <si>
    <t>XM_005167979</t>
  </si>
  <si>
    <t>Dr.124699</t>
  </si>
  <si>
    <t>ENSDART00000060356</t>
  </si>
  <si>
    <t>TC369597</t>
  </si>
  <si>
    <t>A_15_P708551</t>
  </si>
  <si>
    <t>NM_212656</t>
  </si>
  <si>
    <t>chr6:1946124-1946455</t>
  </si>
  <si>
    <t>tgm2b</t>
  </si>
  <si>
    <t>Danio rerio transglutaminase 2b (tgm2b), mRNA [NM_212656]</t>
  </si>
  <si>
    <t>GO:0018149|GO:0016746|GO:0003810|GO:0046872|GO:0016740</t>
  </si>
  <si>
    <t>Dr.16524</t>
  </si>
  <si>
    <t>ENSDART00000148396</t>
  </si>
  <si>
    <t>transglutaminase 2b</t>
  </si>
  <si>
    <t>TC368363</t>
  </si>
  <si>
    <t>A_15_P418390</t>
  </si>
  <si>
    <t>NM_001089492</t>
  </si>
  <si>
    <t>chr7:41599698-41600371</t>
  </si>
  <si>
    <t>ncapg2</t>
  </si>
  <si>
    <t>Danio rerio non-SMC condensin II complex, subunit G2 (ncapg2), mRNA [NM_001089492]</t>
  </si>
  <si>
    <t>Dr.79383</t>
  </si>
  <si>
    <t>ENSDART00000150776</t>
  </si>
  <si>
    <t>non-SMC condensin II complex, subunit G2</t>
  </si>
  <si>
    <t>TC412281</t>
  </si>
  <si>
    <t>A_15_P216536</t>
  </si>
  <si>
    <t>NM_001001889</t>
  </si>
  <si>
    <t>chr19:49732533-49732474</t>
  </si>
  <si>
    <t>ctnnb2</t>
  </si>
  <si>
    <t>Danio rerio catenin, beta 2 (ctnnb2), mRNA [NM_001001889]</t>
  </si>
  <si>
    <t>GO:0005515|GO:0005634|GO:0009953|GO:0060070</t>
  </si>
  <si>
    <t>Dr.29035</t>
  </si>
  <si>
    <t>ENSDART00000123771</t>
  </si>
  <si>
    <t>catenin, beta 2</t>
  </si>
  <si>
    <t>TC435428</t>
  </si>
  <si>
    <t>A_15_P114784</t>
  </si>
  <si>
    <t>NM_001076580</t>
  </si>
  <si>
    <t>chr15:001646383-001630405</t>
  </si>
  <si>
    <t>ppm1lb</t>
  </si>
  <si>
    <t>Danio rerio protein phosphatase, Mg2+/Mn2+ dependent, 1Lb (ppm1lb), mRNA [NM_001076580]</t>
  </si>
  <si>
    <t>GO:0006470|GO:0016787|GO:0004721|GO:0004722|GO:0003824|GO:0046872</t>
  </si>
  <si>
    <t>Dr.87269</t>
  </si>
  <si>
    <t>ENSDART00000127396</t>
  </si>
  <si>
    <t>protein phosphatase, Mg2+/Mn2+ dependent, 1Lb</t>
  </si>
  <si>
    <t>NP13225308</t>
  </si>
  <si>
    <t>A_15_P726121</t>
  </si>
  <si>
    <t>chr13:39778680-39778739</t>
  </si>
  <si>
    <t>TC434884</t>
  </si>
  <si>
    <t>A_15_P394415</t>
  </si>
  <si>
    <t>XM_679241</t>
  </si>
  <si>
    <t>chr16:1226625-1226566</t>
  </si>
  <si>
    <t>rprd2b</t>
  </si>
  <si>
    <t>regulation of nuclear pre-mRNA domain containing 2b [Source:ZFIN;Acc:ZDB-GENE-110719-1] [ENSDART00000112345]</t>
  </si>
  <si>
    <t>ENSDART00000112345</t>
  </si>
  <si>
    <t>regulation of nuclear pre-mRNA domain containing 2b</t>
  </si>
  <si>
    <t>TC432847</t>
  </si>
  <si>
    <t>A_15_P196291</t>
  </si>
  <si>
    <t>NM_001011661</t>
  </si>
  <si>
    <t>chr21:22021628-22021569</t>
  </si>
  <si>
    <t>guca1d</t>
  </si>
  <si>
    <t>Danio rerio guanylate cyclase activator 1d (guca1d), mRNA [NM_001011661]</t>
  </si>
  <si>
    <t>GO:0005509|GO:0046872|GO:0008048</t>
  </si>
  <si>
    <t>Dr.93054</t>
  </si>
  <si>
    <t>ENSDART00000065567</t>
  </si>
  <si>
    <t>guanylate cyclase activator 1d</t>
  </si>
  <si>
    <t>TC387041</t>
  </si>
  <si>
    <t>A_15_P507867</t>
  </si>
  <si>
    <t>NM_200018</t>
  </si>
  <si>
    <t>chr15:28023789-28023488</t>
  </si>
  <si>
    <t>blmh</t>
  </si>
  <si>
    <t>Danio rerio bleomycin hydrolase (blmh), mRNA [NM_200018]</t>
  </si>
  <si>
    <t>GO:0004197|GO:0016787|GO:0006508|GO:0005575</t>
  </si>
  <si>
    <t>Dr.1479</t>
  </si>
  <si>
    <t>ENSDART00000152147</t>
  </si>
  <si>
    <t>bleomycin hydrolase</t>
  </si>
  <si>
    <t>TC406379</t>
  </si>
  <si>
    <t>A_15_P178131</t>
  </si>
  <si>
    <t>NM_001030207</t>
  </si>
  <si>
    <t>chr20:34884828-34884887</t>
  </si>
  <si>
    <t>emilin1a</t>
  </si>
  <si>
    <t>Danio rerio elastin microfibril interfacer 1a (emilin1a), mRNA [NM_001030207]</t>
  </si>
  <si>
    <t>GO:0030097|GO:0003674|GO:0005581|GO:0005576</t>
  </si>
  <si>
    <t>Dr.134406</t>
  </si>
  <si>
    <t>ENSDART00000035612</t>
  </si>
  <si>
    <t>elastin microfibril interfacer 1a</t>
  </si>
  <si>
    <t>TC366939</t>
  </si>
  <si>
    <t>A_15_P272056</t>
  </si>
  <si>
    <t>NM_001080003</t>
  </si>
  <si>
    <t>chr21:37052347-37052406</t>
  </si>
  <si>
    <t>si:ch211-208m1.2</t>
  </si>
  <si>
    <t>Danio rerio si:ch211-208m1.2 (si:ch211-208m1.2), mRNA [NM_001080003]</t>
  </si>
  <si>
    <t>Dr.76806</t>
  </si>
  <si>
    <t>ENSDART00000142106</t>
  </si>
  <si>
    <t>TC414636</t>
  </si>
  <si>
    <t>A_15_P153371</t>
  </si>
  <si>
    <t>NM_176859</t>
  </si>
  <si>
    <t>chr24:8522090-8522031</t>
  </si>
  <si>
    <t>tfap2a</t>
  </si>
  <si>
    <t>Danio rerio transcription factor AP-2 alpha (tfap2a), mRNA [NM_176859]</t>
  </si>
  <si>
    <t>GO:0006355|GO:0003700|GO:0060041|GO:0051216|GO:0005634|GO:0030318|GO:0060788|GO:0048701|GO:0014036|GO:0001501|GO:0014032|GO:0030182|GO:0007422|GO:0050935|GO:0030902</t>
  </si>
  <si>
    <t>Dr.8506</t>
  </si>
  <si>
    <t>ENSDART00000082346</t>
  </si>
  <si>
    <t>transcription factor AP-2 alpha</t>
  </si>
  <si>
    <t>TC368272</t>
  </si>
  <si>
    <t>A_15_P109712</t>
  </si>
  <si>
    <t>NM_001039805</t>
  </si>
  <si>
    <t>chr1:9639405-9639346</t>
  </si>
  <si>
    <t>tnrc5</t>
  </si>
  <si>
    <t>Danio rerio trinucleotide repeat containing 5 (tnrc5), mRNA [NM_001039805]</t>
  </si>
  <si>
    <t>GO:0003674|GO:0005783|GO:0045087</t>
  </si>
  <si>
    <t>Dr.151531</t>
  </si>
  <si>
    <t>ENSDART00000040116</t>
  </si>
  <si>
    <t>trinucleotide repeat containing 5</t>
  </si>
  <si>
    <t>TC386424</t>
  </si>
  <si>
    <t>A_15_P391420</t>
  </si>
  <si>
    <t>XM_692402</t>
  </si>
  <si>
    <t>chr18:5986716-5986657</t>
  </si>
  <si>
    <t>si:dkey-266m15.6 [Source:ZFIN;Acc:ZDB-GENE-070705-443] [ENSDART00000101525]</t>
  </si>
  <si>
    <t>ENSDART00000101525</t>
  </si>
  <si>
    <t>TC376997</t>
  </si>
  <si>
    <t>A_15_P187261</t>
  </si>
  <si>
    <t>NM_001099261</t>
  </si>
  <si>
    <t>chr3:24975341-24975495</t>
  </si>
  <si>
    <t>slc25a17</t>
  </si>
  <si>
    <t>Danio rerio solute carrier family 25 (mitochondrial carrier, peroxisomal membrane protein), member 17 (slc25a17), mRNA [NM_001099261]</t>
  </si>
  <si>
    <t>GO:0016020|GO:0006810|GO:0016021|GO:0055085</t>
  </si>
  <si>
    <t>Dr.83064</t>
  </si>
  <si>
    <t>ENSDART00000088238</t>
  </si>
  <si>
    <t>solute carrier family 25 (mitochondrial carrier, peroxisomal membrane protein), member 17</t>
  </si>
  <si>
    <t>TC388052</t>
  </si>
  <si>
    <t>A_15_P419745</t>
  </si>
  <si>
    <t>BC154741</t>
  </si>
  <si>
    <t>chr25:3738025-3738084</t>
  </si>
  <si>
    <t>prnprs3</t>
  </si>
  <si>
    <t>Danio rerio prion protein, related sequence 3, mRNA (cDNA clone MGC:173527 IMAGE:7294983), complete cds. [BC154741]</t>
  </si>
  <si>
    <t>GO:0005544|GO:0016020|GO:0005886|GO:0021731|GO:0005509|GO:2000310|GO:0051260|GO:0042981|GO:0007156|GO:0048854</t>
  </si>
  <si>
    <t>Dr.162496</t>
  </si>
  <si>
    <t>prion protein, related sequence 3</t>
  </si>
  <si>
    <t>TC388116</t>
  </si>
  <si>
    <t>A_15_P433985</t>
  </si>
  <si>
    <t>NM_001082836</t>
  </si>
  <si>
    <t>chr9:23711350-23711767</t>
  </si>
  <si>
    <t>itgb5</t>
  </si>
  <si>
    <t>Danio rerio integrin, beta 5 (itgb5), mRNA [NM_001082836]</t>
  </si>
  <si>
    <t>GO:0008305|GO:0016020|GO:0007229|GO:0007275|GO:0004872|GO:0016021|GO:0007155</t>
  </si>
  <si>
    <t>Dr.34301</t>
  </si>
  <si>
    <t>ENSDART00000131429</t>
  </si>
  <si>
    <t>integrin, beta 5</t>
  </si>
  <si>
    <t>TC368301</t>
  </si>
  <si>
    <t>A_15_P659966</t>
  </si>
  <si>
    <t>NM_199662</t>
  </si>
  <si>
    <t>chr1:45468788-45468847</t>
  </si>
  <si>
    <t>dnaja1</t>
  </si>
  <si>
    <t>Danio rerio DnaJ (Hsp40) homolog, subfamily A, member 1, like (dnaja1l), mRNA [NM_199662]</t>
  </si>
  <si>
    <t>GO:0009408|GO:0006457|GO:0031072|GO:0051082|GO:0005524|GO:0046872</t>
  </si>
  <si>
    <t>Dr.78242</t>
  </si>
  <si>
    <t>ENSDART00000021336</t>
  </si>
  <si>
    <t>DnaJ (Hsp40) homolog, subfamily A, member 1</t>
  </si>
  <si>
    <t>TC415039</t>
  </si>
  <si>
    <t>A_15_P117920</t>
  </si>
  <si>
    <t>NM_001003628</t>
  </si>
  <si>
    <t>chr15:24096576-24096635</t>
  </si>
  <si>
    <t>crk</t>
  </si>
  <si>
    <t>Danio rerio v-crk sarcoma virus CT10 oncogene homolog (avian) (crk), mRNA [NM_001003628]</t>
  </si>
  <si>
    <t>GO:0007520|GO:0005575</t>
  </si>
  <si>
    <t>Dr.30289</t>
  </si>
  <si>
    <t>ENSDART00000078024</t>
  </si>
  <si>
    <t>v-crk sarcoma virus CT10 oncogene homolog (avian)</t>
  </si>
  <si>
    <t>TC373362</t>
  </si>
  <si>
    <t>A_15_P155931</t>
  </si>
  <si>
    <t>BC078272</t>
  </si>
  <si>
    <t>chr21:42361499-42361440</t>
  </si>
  <si>
    <t>sh3pxd2b</t>
  </si>
  <si>
    <t>Danio rerio im:7155315, mRNA (cDNA clone IMAGE:7155315), partial cds. [BC078272]</t>
  </si>
  <si>
    <t>GO:0005737|GO:0007154|GO:0016175|GO:0035091</t>
  </si>
  <si>
    <t>XM_005170288</t>
  </si>
  <si>
    <t>Dr.2887</t>
  </si>
  <si>
    <t>ENSDART00000031308</t>
  </si>
  <si>
    <t>SH3 and PX domains 2B</t>
  </si>
  <si>
    <t>TC371178</t>
  </si>
  <si>
    <t>A_15_P219951</t>
  </si>
  <si>
    <t>NM_001128537</t>
  </si>
  <si>
    <t>chr8:8045236-8045094</t>
  </si>
  <si>
    <t>hcfc1b</t>
  </si>
  <si>
    <t>Danio rerio host cell factor C1b (hcfc1b), mRNA [NM_001128537]</t>
  </si>
  <si>
    <t>Dr.104714</t>
  </si>
  <si>
    <t>ENSDART00000019533</t>
  </si>
  <si>
    <t>host cell factor C1b</t>
  </si>
  <si>
    <t>TC384466</t>
  </si>
  <si>
    <t>A_15_P293666</t>
  </si>
  <si>
    <t>NM_001002335</t>
  </si>
  <si>
    <t>chr3:25476289-25476230</t>
  </si>
  <si>
    <t>kpna2</t>
  </si>
  <si>
    <t>Danio rerio karyopherin alpha 2 (RAG cohort 1, importin alpha 1) (kpna2), mRNA [NM_001002335]</t>
  </si>
  <si>
    <t>GO:0005737|GO:0008565|GO:0006810|GO:0005634|GO:0015031|GO:0006606</t>
  </si>
  <si>
    <t>Dr.75709</t>
  </si>
  <si>
    <t>ENSDART00000055490</t>
  </si>
  <si>
    <t>karyopherin alpha 2 (RAG cohort 1, importin alpha 1)</t>
  </si>
  <si>
    <t>TC422503</t>
  </si>
  <si>
    <t>A_15_P489537</t>
  </si>
  <si>
    <t>NM_001013304</t>
  </si>
  <si>
    <t>chr7:9181203-9181144</t>
  </si>
  <si>
    <t>zgc:113413</t>
  </si>
  <si>
    <t>Danio rerio zgc:113413 (zgc:113413), mRNA [NM_001013304]</t>
  </si>
  <si>
    <t>Dr.93219</t>
  </si>
  <si>
    <t>ENSDART00000112599</t>
  </si>
  <si>
    <t>TC425655</t>
  </si>
  <si>
    <t>A_15_P139261</t>
  </si>
  <si>
    <t>NM_213117</t>
  </si>
  <si>
    <t>chr22:35355749-35355690</t>
  </si>
  <si>
    <t>zgc:65870</t>
  </si>
  <si>
    <t>Danio rerio zgc:65870 (zgc:65870), mRNA [NM_213117]</t>
  </si>
  <si>
    <t>Dr.4035</t>
  </si>
  <si>
    <t>ENSDART00000104693</t>
  </si>
  <si>
    <t>TC436179</t>
  </si>
  <si>
    <t>A_15_P528032</t>
  </si>
  <si>
    <t>chr1:25346459-25346518</t>
  </si>
  <si>
    <t>TC448490</t>
  </si>
  <si>
    <t>A_15_P755566</t>
  </si>
  <si>
    <t>NM_201455</t>
  </si>
  <si>
    <t>chr14:37908217-37908158</t>
  </si>
  <si>
    <t>cct2</t>
  </si>
  <si>
    <t>Danio rerio chaperonin containing TCP1, subunit 2 (beta) (cct2), mRNA [NM_201455]</t>
  </si>
  <si>
    <t>GO:0005737|GO:0000166|GO:0006457|GO:0051082|GO:0070121|GO:0044267|GO:0005524|GO:0032402</t>
  </si>
  <si>
    <t>Dr.117647</t>
  </si>
  <si>
    <t>chaperonin containing TCP1, subunit 2 (beta)</t>
  </si>
  <si>
    <t>TC404221</t>
  </si>
  <si>
    <t>A_15_P408215</t>
  </si>
  <si>
    <t>NM_001039062</t>
  </si>
  <si>
    <t>chr12:8854485-8852598</t>
  </si>
  <si>
    <t>med24</t>
  </si>
  <si>
    <t>Danio rerio mediator complex subunit 24 (med24), mRNA [NM_001039062]</t>
  </si>
  <si>
    <t>GO:0006355|GO:0046549|GO:0048538|GO:0007275|GO:0005634|GO:0030154|GO:0006351|GO:0048484|GO:0007399</t>
  </si>
  <si>
    <t>Dr.117152</t>
  </si>
  <si>
    <t>ENSDART00000106375</t>
  </si>
  <si>
    <t>mediator complex subunit 24</t>
  </si>
  <si>
    <t>TC405408</t>
  </si>
  <si>
    <t>A_15_P687566</t>
  </si>
  <si>
    <t>CT611790</t>
  </si>
  <si>
    <t>chr8:41820120-41820061</t>
  </si>
  <si>
    <t>mlec</t>
  </si>
  <si>
    <t>malectin [Source:ZFIN;Acc:ZDB-GENE-081105-187] [ENSDART00000083068]</t>
  </si>
  <si>
    <t>Dr.121557</t>
  </si>
  <si>
    <t>ENSDART00000083068</t>
  </si>
  <si>
    <t>malectin</t>
  </si>
  <si>
    <t>TC395523</t>
  </si>
  <si>
    <t>A_15_P267911</t>
  </si>
  <si>
    <t>XR_117795</t>
  </si>
  <si>
    <t>chr12:30224194-30224253</t>
  </si>
  <si>
    <t>TBK1 binding protein 1 [Source:ZFIN;Acc:ZDB-GENE-100203-1] [ENSDART00000087696]</t>
  </si>
  <si>
    <t>XM_005156249</t>
  </si>
  <si>
    <t>Dr.70393</t>
  </si>
  <si>
    <t>ENSDART00000087696</t>
  </si>
  <si>
    <t>NP13322188</t>
  </si>
  <si>
    <t>A_15_P415195</t>
  </si>
  <si>
    <t>chr5:25716770-25716829</t>
  </si>
  <si>
    <t>TC410711</t>
  </si>
  <si>
    <t>A_15_P164326</t>
  </si>
  <si>
    <t>NM_199776</t>
  </si>
  <si>
    <t>chr10:18936500-18936559</t>
  </si>
  <si>
    <t>ppp2r2d</t>
  </si>
  <si>
    <t>Danio rerio protein phosphatase 2, regulatory subunit B, delta isoform (ppp2r2d), mRNA [NM_199776]</t>
  </si>
  <si>
    <t>GO:0007165|GO:0008601|GO:0000159</t>
  </si>
  <si>
    <t>Dr.24755</t>
  </si>
  <si>
    <t>ENSDART00000024127</t>
  </si>
  <si>
    <t>protein phosphatase 2, regulatory subunit B, delta isoform</t>
  </si>
  <si>
    <t>TC403372</t>
  </si>
  <si>
    <t>A_15_P107132</t>
  </si>
  <si>
    <t>chr6:8676710-8676437</t>
  </si>
  <si>
    <t>ENSDART00000083820</t>
  </si>
  <si>
    <t>A_15_P485745</t>
  </si>
  <si>
    <t>NM_131249</t>
  </si>
  <si>
    <t>chr19:19185697-19185308</t>
  </si>
  <si>
    <t>evx1</t>
  </si>
  <si>
    <t>Danio rerio even-skipped homeobox 1 (evx1), mRNA [NM_131249]</t>
  </si>
  <si>
    <t>GO:0043565|GO:0006355|GO:0003700|GO:0005634|GO:0003677|GO:0033334</t>
  </si>
  <si>
    <t>Dr.8101</t>
  </si>
  <si>
    <t>ENSDART00000052636</t>
  </si>
  <si>
    <t>even-skipped homeobox 1</t>
  </si>
  <si>
    <t>TC385307</t>
  </si>
  <si>
    <t>A_15_P102615</t>
  </si>
  <si>
    <t>NM_001077780</t>
  </si>
  <si>
    <t>chr21:22082083-22080867</t>
  </si>
  <si>
    <t>rb1</t>
  </si>
  <si>
    <t>Danio rerio retinoblastoma 1 (rb1), mRNA [NM_001077780]</t>
  </si>
  <si>
    <t>GO:0031290|GO:0021554|GO:0051726|GO:0005634|GO:0007601</t>
  </si>
  <si>
    <t>Dr.42121</t>
  </si>
  <si>
    <t>ENSDART00000024309</t>
  </si>
  <si>
    <t>retinoblastoma 1</t>
  </si>
  <si>
    <t>TC366259</t>
  </si>
  <si>
    <t>A_15_P627301</t>
  </si>
  <si>
    <t>NM_001007446</t>
  </si>
  <si>
    <t>chr23:18971212-18971153</t>
  </si>
  <si>
    <t>nsfl1c</t>
  </si>
  <si>
    <t>Danio rerio NSFL1 (p97) cofactor (p47) (nsfl1c), mRNA [NM_001007446]</t>
  </si>
  <si>
    <t>Dr.5439</t>
  </si>
  <si>
    <t>ENSDART00000019111</t>
  </si>
  <si>
    <t>NSFL1 (p97) cofactor (p47)</t>
  </si>
  <si>
    <t>TC382242</t>
  </si>
  <si>
    <t>A_15_P300776</t>
  </si>
  <si>
    <t>CT687993</t>
  </si>
  <si>
    <t>chr16:35323699-35323548</t>
  </si>
  <si>
    <t>snap91</t>
  </si>
  <si>
    <t>synaptosomal-associated protein 91 [Source:ZFIN;Acc:ZDB-GENE-100422-6] [ENSDART00000041035]</t>
  </si>
  <si>
    <t>GO:0005545|GO:0005543|GO:0030276|GO:0048268|GO:0030118</t>
  </si>
  <si>
    <t>XM_688661</t>
  </si>
  <si>
    <t>Dr.153144</t>
  </si>
  <si>
    <t>ENSDART00000041035</t>
  </si>
  <si>
    <t>synaptosomal-associated protein 91</t>
  </si>
  <si>
    <t>TC407655</t>
  </si>
  <si>
    <t>A_15_P206141</t>
  </si>
  <si>
    <t>NM_001017886</t>
  </si>
  <si>
    <t>chr14:51378648-51378589</t>
  </si>
  <si>
    <t>ppp2ca</t>
  </si>
  <si>
    <t>Danio rerio protein phosphatase 2 (formerly 2A), catalytic subunit, alpha isoform (ppp2ca), mRNA [NM_001017886]</t>
  </si>
  <si>
    <t>GO:0016787|GO:0004721</t>
  </si>
  <si>
    <t>Dr.118073</t>
  </si>
  <si>
    <t>ENSDART00000042421</t>
  </si>
  <si>
    <t>protein phosphatase 2 (formerly 2A), catalytic subunit, alpha isoform</t>
  </si>
  <si>
    <t>TC370928</t>
  </si>
  <si>
    <t>A_15_P116325</t>
  </si>
  <si>
    <t>NM_001004012</t>
  </si>
  <si>
    <t>chr18:18411705-18411764</t>
  </si>
  <si>
    <t>st3gal2</t>
  </si>
  <si>
    <t>Danio rerio ST3 beta-galactoside alpha-2,3-sialyltransferase 2 (st3gal2), mRNA [NM_001004012]</t>
  </si>
  <si>
    <t>GO:0030173|GO:0008373|GO:0005794|GO:0016020|GO:0016757|GO:0006486|GO:0016021|GO:0003836|GO:0016740</t>
  </si>
  <si>
    <t>Dr.34022</t>
  </si>
  <si>
    <t>ENSDART00000060483</t>
  </si>
  <si>
    <t>ST3 beta-galactoside alpha-2,3-sialyltransferase 2</t>
  </si>
  <si>
    <t>TC376050</t>
  </si>
  <si>
    <t>A_15_P272181</t>
  </si>
  <si>
    <t>NM_001089356</t>
  </si>
  <si>
    <t>chr9:35229436-35229377</t>
  </si>
  <si>
    <t>me3</t>
  </si>
  <si>
    <t>Danio rerio malic enzyme 3, NADP(+)-dependent, mitochondrial (me3), mRNA [NM_001089356]</t>
  </si>
  <si>
    <t>GO:0051287|GO:0004470|GO:0016491|GO:0006108|GO:0004471|GO:0005575|GO:0046872|GO:0055114|GO:0016616</t>
  </si>
  <si>
    <t>Dr.80696</t>
  </si>
  <si>
    <t>ENSDART00000012385</t>
  </si>
  <si>
    <t>malic enzyme 3, NADP(+)-dependent, mitochondrial</t>
  </si>
  <si>
    <t>TC367398</t>
  </si>
  <si>
    <t>A_15_P750526</t>
  </si>
  <si>
    <t>NM_001126463</t>
  </si>
  <si>
    <t>chr9:47872400-47872341</t>
  </si>
  <si>
    <t>igfbp5a</t>
  </si>
  <si>
    <t>Danio rerio insulin-like growth factor binding protein 5a (igfbp5a), mRNA [NM_001126463]</t>
  </si>
  <si>
    <t>GO:0005576|GO:0001558|GO:0005520</t>
  </si>
  <si>
    <t>Dr.24976</t>
  </si>
  <si>
    <t>ENSDART00000054137</t>
  </si>
  <si>
    <t>insulin-like growth factor binding protein 5a</t>
  </si>
  <si>
    <t>TC416144</t>
  </si>
  <si>
    <t>A_15_P121132</t>
  </si>
  <si>
    <t>NM_131031</t>
  </si>
  <si>
    <t>chr1:7728690-7727663</t>
  </si>
  <si>
    <t>actb1</t>
  </si>
  <si>
    <t>Danio rerio actin, beta 1 (actb1), mRNA [NM_131031]</t>
  </si>
  <si>
    <t>Dr.35143</t>
  </si>
  <si>
    <t>ENSDART00000135318</t>
  </si>
  <si>
    <t>actin, beta 1</t>
  </si>
  <si>
    <t>TC449752</t>
  </si>
  <si>
    <t>A_15_P541057</t>
  </si>
  <si>
    <t>NM_200653</t>
  </si>
  <si>
    <t>chr14:10933097-10934259</t>
  </si>
  <si>
    <t>atrx</t>
  </si>
  <si>
    <t>Danio rerio alpha thalassemia/mental retardation syndrome X-linked homolog (human) (atrx), mRNA [NM_200653]</t>
  </si>
  <si>
    <t>GO:0004386|GO:0008270|GO:0003676|GO:0005524|GO:0003677</t>
  </si>
  <si>
    <t>Dr.5568</t>
  </si>
  <si>
    <t>ENSDART00000125865</t>
  </si>
  <si>
    <t>alpha thalassemia/mental retardation syndrome X-linked homolog (human)</t>
  </si>
  <si>
    <t>TC366766</t>
  </si>
  <si>
    <t>A_15_P581922</t>
  </si>
  <si>
    <t>BC133166</t>
  </si>
  <si>
    <t>chr7:25721752-25722396</t>
  </si>
  <si>
    <t>si:dkeyp-75h12.2</t>
  </si>
  <si>
    <t>testis-specific kinase 1 [Source:HGNC Symbol;Acc:11731] [ENSDART00000110301]</t>
  </si>
  <si>
    <t>XM_682787</t>
  </si>
  <si>
    <t>Dr.80937</t>
  </si>
  <si>
    <t>ENSDART00000110301</t>
  </si>
  <si>
    <t>TC389220</t>
  </si>
  <si>
    <t>A_15_P659776</t>
  </si>
  <si>
    <t>NM_198358</t>
  </si>
  <si>
    <t>chr22:6959782-6959723</t>
  </si>
  <si>
    <t>smarcd1</t>
  </si>
  <si>
    <t>Danio rerio SWI/SNF related, matrix associated, actin dependent regulator of chromatin, subfamily d, member 1 (smarcd1), mRNA [NM_198358]</t>
  </si>
  <si>
    <t>Dr.100883</t>
  </si>
  <si>
    <t>ENSDART00000003422</t>
  </si>
  <si>
    <t>SWI/SNF related, matrix associated, actin dependent regulator of chromatin, subfamily d, member 1</t>
  </si>
  <si>
    <t>TC380826</t>
  </si>
  <si>
    <t>A_15_P192531</t>
  </si>
  <si>
    <t>NM_131057</t>
  </si>
  <si>
    <t>chr10:6565994-6566053</t>
  </si>
  <si>
    <t>vasa</t>
  </si>
  <si>
    <t>Danio rerio vasa homolog (vasa), mRNA [NM_131057]</t>
  </si>
  <si>
    <t>GO:0008406|GO:0008026|GO:0016787|GO:0000166|GO:0004386|GO:0043186|GO:0003676|GO:0005524</t>
  </si>
  <si>
    <t>Dr.559</t>
  </si>
  <si>
    <t>ENSDART00000121729</t>
  </si>
  <si>
    <t>vasa homolog</t>
  </si>
  <si>
    <t>TC401193</t>
  </si>
  <si>
    <t>A_15_P135361</t>
  </si>
  <si>
    <t>Rep: Sarcalumenin precursor. - Takifugu rubripes, partial (86%) [TC381913]</t>
  </si>
  <si>
    <t>GO:0008150|GO:0003674|GO:0005509|GO:0005575</t>
  </si>
  <si>
    <t>TC381913</t>
  </si>
  <si>
    <t>A_15_P666741</t>
  </si>
  <si>
    <t>NM_001145789</t>
  </si>
  <si>
    <t>chr1:37154809-37154868</t>
  </si>
  <si>
    <t>Danio rerio doublecortin-like kinase 2 (dclk2), transcript variant 4, mRNA [NM_001145789]</t>
  </si>
  <si>
    <t>ENSDART00000043855</t>
  </si>
  <si>
    <t>A_15_P727311</t>
  </si>
  <si>
    <t>NM_001082846</t>
  </si>
  <si>
    <t>chr19:31708470-31708529</t>
  </si>
  <si>
    <t>si:ch211-215a10.4</t>
  </si>
  <si>
    <t>Danio rerio si:ch211-215a10.4 (si:ch211-215a10.4), mRNA [NM_001082846]</t>
  </si>
  <si>
    <t>Dr.17818</t>
  </si>
  <si>
    <t>ENSDART00000073704</t>
  </si>
  <si>
    <t>TC371394</t>
  </si>
  <si>
    <t>A_15_P470205</t>
  </si>
  <si>
    <t>NM_001014295</t>
  </si>
  <si>
    <t>chr11:23200478-23200420</t>
  </si>
  <si>
    <t>tmem183a</t>
  </si>
  <si>
    <t>Danio rerio transmembrane protein 183A (tmem183a), mRNA [NM_001014295]</t>
  </si>
  <si>
    <t>Dr.78611</t>
  </si>
  <si>
    <t>transmembrane protein 183A</t>
  </si>
  <si>
    <t>TC370115</t>
  </si>
  <si>
    <t>A_15_P638721</t>
  </si>
  <si>
    <t>NM_131594</t>
  </si>
  <si>
    <t>chr23:29955759-29955700</t>
  </si>
  <si>
    <t>ctnnbip1</t>
  </si>
  <si>
    <t>Danio rerio catenin, beta interacting protein 1 (ctnnbip1), mRNA [NM_131594]</t>
  </si>
  <si>
    <t>GO:0001658|GO:0008013|GO:0030178|GO:0005634|GO:0009952|GO:0005829</t>
  </si>
  <si>
    <t>Dr.120421</t>
  </si>
  <si>
    <t>ENSDART00000103841</t>
  </si>
  <si>
    <t>catenin, beta interacting protein 1</t>
  </si>
  <si>
    <t>TC379779</t>
  </si>
  <si>
    <t>A_15_P435500</t>
  </si>
  <si>
    <t>NM_001013520</t>
  </si>
  <si>
    <t>chr2:28253461-28250237</t>
  </si>
  <si>
    <t>cdh6</t>
  </si>
  <si>
    <t>Danio rerio cadherin 6 (cdh6), mRNA [NM_001013520]</t>
  </si>
  <si>
    <t>GO:0016020|GO:0005886|GO:0060042|GO:0048793|GO:0005509|GO:0016021|GO:0007155|GO:0007156</t>
  </si>
  <si>
    <t>Dr.132516</t>
  </si>
  <si>
    <t>ENSDART00000013638</t>
  </si>
  <si>
    <t>cadherin 6</t>
  </si>
  <si>
    <t>TC430042</t>
  </si>
  <si>
    <t>A_15_P534902</t>
  </si>
  <si>
    <t>NM_200129</t>
  </si>
  <si>
    <t>chr16:47508774-47508715</t>
  </si>
  <si>
    <t>dcaf13</t>
  </si>
  <si>
    <t>Danio rerio ddb1 and cul4 associated factor 13 (dcaf13), mRNA [NM_200129]</t>
  </si>
  <si>
    <t>GO:0003674|GO:0016567|GO:0042254|GO:0030529|GO:0006364|GO:0005730|GO:0005634|GO:0080008</t>
  </si>
  <si>
    <t>Dr.79195</t>
  </si>
  <si>
    <t>ENSDART00000148355</t>
  </si>
  <si>
    <t>ddb1 and cul4 associated factor 13</t>
  </si>
  <si>
    <t>TC392280</t>
  </si>
  <si>
    <t>A_15_P345850</t>
  </si>
  <si>
    <t>NM_001194978</t>
  </si>
  <si>
    <t>chr15:16338378-16338437</t>
  </si>
  <si>
    <t>cltcb</t>
  </si>
  <si>
    <t>Danio rerio clathrin, heavy polypeptide b (Hc) (cltcb), mRNA [NM_001194978]</t>
  </si>
  <si>
    <t>Dr.38748</t>
  </si>
  <si>
    <t>ENSDART00000123172</t>
  </si>
  <si>
    <t>clathrin, heavy polypeptide b (Hc)</t>
  </si>
  <si>
    <t>TC381561</t>
  </si>
  <si>
    <t>A_15_P450915</t>
  </si>
  <si>
    <t>NM_001077722</t>
  </si>
  <si>
    <t>chr7:66335541-66338904</t>
  </si>
  <si>
    <t>tpcn2</t>
  </si>
  <si>
    <t>Danio rerio two pore segment channel 2 (tpcn2), mRNA [NM_001077722]</t>
  </si>
  <si>
    <t>GO:0005262|GO:0005244|GO:0005245|GO:0005765|GO:0055085|GO:0005764|GO:0006939|GO:0072345|GO:0016020|GO:0070588|GO:0006810|GO:0006816|GO:0034765|GO:0016021|GO:0005216|GO:0006811</t>
  </si>
  <si>
    <t>Dr.133033</t>
  </si>
  <si>
    <t>two pore segment channel 2</t>
  </si>
  <si>
    <t>TC366356</t>
  </si>
  <si>
    <t>A_15_P109921</t>
  </si>
  <si>
    <t>NM_199779</t>
  </si>
  <si>
    <t>chr24:17884055-17884114</t>
  </si>
  <si>
    <t>pdia4</t>
  </si>
  <si>
    <t>Danio rerio protein disulfide isomerase associated 4 (pdia4), mRNA [NM_199779]</t>
  </si>
  <si>
    <t>GO:0005783|GO:0006662|GO:0015035|GO:0009055|GO:0005788|GO:0003756|GO:0045454|GO:0016853</t>
  </si>
  <si>
    <t>Dr.77341</t>
  </si>
  <si>
    <t>ENSDART00000126435</t>
  </si>
  <si>
    <t>protein disulfide isomerase associated 4</t>
  </si>
  <si>
    <t>TC390061</t>
  </si>
  <si>
    <t>A_15_P542802</t>
  </si>
  <si>
    <t>NM_213338</t>
  </si>
  <si>
    <t>chr3:61536584-61536643</t>
  </si>
  <si>
    <t>aimp2</t>
  </si>
  <si>
    <t>Danio rerio aminoacyl tRNA synthetase complex-interacting multifunctional protein 2 (aimp2), mRNA [NM_213338]</t>
  </si>
  <si>
    <t>Dr.77889</t>
  </si>
  <si>
    <t>ENSDART00000009194</t>
  </si>
  <si>
    <t>aminoacyl tRNA synthetase complex-interacting multifunctional protein 2</t>
  </si>
  <si>
    <t>TC402743</t>
  </si>
  <si>
    <t>A_15_P147441</t>
  </si>
  <si>
    <t>CT732083</t>
  </si>
  <si>
    <t>chr5:60319367-60319308</t>
  </si>
  <si>
    <t>melanoma cell adhesion molecule [Source:HGNC Symbol;Acc:6934] [ENSDART00000074232]</t>
  </si>
  <si>
    <t>XM_005172015</t>
  </si>
  <si>
    <t>Dr.42477</t>
  </si>
  <si>
    <t>ENSDART00000074232</t>
  </si>
  <si>
    <t>TC416309</t>
  </si>
  <si>
    <t>A_15_P117215</t>
  </si>
  <si>
    <t>NM_153644</t>
  </si>
  <si>
    <t>chr5:14853259-14855132</t>
  </si>
  <si>
    <t>h2afva</t>
  </si>
  <si>
    <t>Danio rerio H2A histone family, member Va (h2afva), mRNA [NM_153644]</t>
  </si>
  <si>
    <t>GO:0046982|GO:0005694|GO:0006334|GO:0005634|GO:0000786|GO:0003677</t>
  </si>
  <si>
    <t>Dr.79682</t>
  </si>
  <si>
    <t>ENSDART00000099660</t>
  </si>
  <si>
    <t>H2A histone family, member Va</t>
  </si>
  <si>
    <t>TC389794</t>
  </si>
  <si>
    <t>A_15_P187056</t>
  </si>
  <si>
    <t>BC152296</t>
  </si>
  <si>
    <t>chr3:15901649-15901708</t>
  </si>
  <si>
    <t>st8sia6</t>
  </si>
  <si>
    <t>Danio rerio ST8 alpha-N-acetyl-neuraminide alpha-2,8-sialyltransferase 6, mRNA (cDNA clone IMAGE:7159684), partial cds. [BC152296]</t>
  </si>
  <si>
    <t>GO:0003828|GO:0030173|GO:0008373|GO:0005794|GO:0016020|GO:0016757|GO:0006486|GO:0016021|GO:0016740</t>
  </si>
  <si>
    <t>XM_678306</t>
  </si>
  <si>
    <t>Dr.155500</t>
  </si>
  <si>
    <t>ENSDART00000122519</t>
  </si>
  <si>
    <t>ST8 alpha-N-acetyl-neuraminide alpha-2,8-sialyltransferase 6</t>
  </si>
  <si>
    <t>TC427702</t>
  </si>
  <si>
    <t>A_15_P415315</t>
  </si>
  <si>
    <t>NM_200925</t>
  </si>
  <si>
    <t>chr24:12930233-12930600</t>
  </si>
  <si>
    <t>stau2</t>
  </si>
  <si>
    <t>Danio rerio staufen, RNA binding protein, homolog 2 (Drosophila) (stau2), mRNA [NM_200925]</t>
  </si>
  <si>
    <t>GO:0008354|GO:0003723|GO:0005874|GO:0006810|GO:0007281</t>
  </si>
  <si>
    <t>Dr.75888</t>
  </si>
  <si>
    <t>ENSDART00000139246</t>
  </si>
  <si>
    <t>staufen, RNA binding protein, homolog 2 (Drosophila)</t>
  </si>
  <si>
    <t>TC405075</t>
  </si>
  <si>
    <t>A_15_P169441</t>
  </si>
  <si>
    <t>NM_152971</t>
  </si>
  <si>
    <t>chr16:32826911-32826852</t>
  </si>
  <si>
    <t>lmna</t>
  </si>
  <si>
    <t>Danio rerio lamin A (lmna), mRNA [NM_152971]</t>
  </si>
  <si>
    <t>GO:0005882|GO:0060047|GO:0005198|GO:0090342</t>
  </si>
  <si>
    <t>Dr.10311</t>
  </si>
  <si>
    <t>ENSDART00000024919</t>
  </si>
  <si>
    <t>lamin A</t>
  </si>
  <si>
    <t>TC369441</t>
  </si>
  <si>
    <t>A_15_P176606</t>
  </si>
  <si>
    <t>NM_001045412</t>
  </si>
  <si>
    <t>chr13:21778808-21778749</t>
  </si>
  <si>
    <t>tspan14</t>
  </si>
  <si>
    <t>Danio rerio tetraspanin 14 (tspan14), mRNA [NM_001045412]</t>
  </si>
  <si>
    <t>GO:0008150|GO:0003674|GO:0016020|GO:0016021</t>
  </si>
  <si>
    <t>Dr.79622</t>
  </si>
  <si>
    <t>ENSDART00000078352</t>
  </si>
  <si>
    <t>tetraspanin 14</t>
  </si>
  <si>
    <t>TC412663</t>
  </si>
  <si>
    <t>A_15_P260083</t>
  </si>
  <si>
    <t>chr12:9851666-9851607</t>
  </si>
  <si>
    <t>a disintegrin and metalloproteinase domain 8b [Source:ZFIN;Acc:ZDB-GENE-070808-1] [ENSDART00000066471]</t>
  </si>
  <si>
    <t>ENSDART00000066471</t>
  </si>
  <si>
    <t>TC390878</t>
  </si>
  <si>
    <t>A_15_P460160</t>
  </si>
  <si>
    <t>NM_001128075</t>
  </si>
  <si>
    <t>chr25:6032126-6032067</t>
  </si>
  <si>
    <t>appl2</t>
  </si>
  <si>
    <t>Danio rerio adaptor protein, phosphotyrosine interaction, PH domain and leucine zipper containing 2 (appl2), mRNA [NM_001128075]</t>
  </si>
  <si>
    <t>GO:0005515|GO:0005543|GO:0005768</t>
  </si>
  <si>
    <t>Dr.120704</t>
  </si>
  <si>
    <t>ENSDART00000112853</t>
  </si>
  <si>
    <t>adaptor protein, phosphotyrosine interaction, PH domain and leucine zipper containing 2</t>
  </si>
  <si>
    <t>TC369613</t>
  </si>
  <si>
    <t>A_15_P591947</t>
  </si>
  <si>
    <t>EE710814</t>
  </si>
  <si>
    <t>chr19:44788202-44788261</t>
  </si>
  <si>
    <t>wu:fc50e08</t>
  </si>
  <si>
    <t>AGENCOURT_90089939 NIH_ZGC_29 Danio rerio cDNA clone IMAGE:8805391 5', mRNA sequence [EE710814]</t>
  </si>
  <si>
    <t>Dr.105965</t>
  </si>
  <si>
    <t>TC395642</t>
  </si>
  <si>
    <t>A_15_P100548</t>
  </si>
  <si>
    <t>NM_201176</t>
  </si>
  <si>
    <t>chr9:2335719-2335778</t>
  </si>
  <si>
    <t>atp5g3a</t>
  </si>
  <si>
    <t>Danio rerio ATP synthase, H+ transporting, mitochondrial Fo complex, subunit C3 (subunit 9), genome duplicate a (atp5g3a), mRNA [NM_201176]</t>
  </si>
  <si>
    <t>GO:0033177|GO:0015986|GO:0016020|GO:0015078|GO:0015991|GO:0006810|GO:0016021|GO:0045263|GO:0015992|GO:0008289|GO:0006811</t>
  </si>
  <si>
    <t>Dr.29150</t>
  </si>
  <si>
    <t>ENSDART00000130645</t>
  </si>
  <si>
    <t>ATP synthase, H+ transporting, mitochondrial Fo complex, subunit C3 (subunit 9), genome duplicate a</t>
  </si>
  <si>
    <t>TC391732</t>
  </si>
  <si>
    <t>A_15_P766766</t>
  </si>
  <si>
    <t>NM_001044914</t>
  </si>
  <si>
    <t>chr12:35429709-35429889</t>
  </si>
  <si>
    <t>trim8</t>
  </si>
  <si>
    <t>Danio rerio tripartite motif-containing 8 (trim8), mRNA [NM_001044914]</t>
  </si>
  <si>
    <t>Dr.73064</t>
  </si>
  <si>
    <t>tripartite motif-containing 8</t>
  </si>
  <si>
    <t>A_15_P587617</t>
  </si>
  <si>
    <t>NM_001115052</t>
  </si>
  <si>
    <t>chr9:20223056-20223115</t>
  </si>
  <si>
    <t>si:dkey-281i8.1</t>
  </si>
  <si>
    <t>Danio rerio si:dkey-281i8.1 (si:dkey-281i8.1), mRNA [NM_001115052]</t>
  </si>
  <si>
    <t>Dr.74758</t>
  </si>
  <si>
    <t>ENSDART00000102196</t>
  </si>
  <si>
    <t>TC434916</t>
  </si>
  <si>
    <t>A_15_P130712</t>
  </si>
  <si>
    <t>NM_131250</t>
  </si>
  <si>
    <t>chr17:24149624-24149683</t>
  </si>
  <si>
    <t>otx1b</t>
  </si>
  <si>
    <t>Danio rerio orthodenticle homolog 1b (otx1b), mRNA [NM_131250]</t>
  </si>
  <si>
    <t>GO:0043565|GO:0003406|GO:0006355|GO:0042472|GO:0003700|GO:0007275|GO:0005634|GO:0003677</t>
  </si>
  <si>
    <t>Dr.30626</t>
  </si>
  <si>
    <t>ENSDART00000064067</t>
  </si>
  <si>
    <t>orthodenticle homolog 1b</t>
  </si>
  <si>
    <t>NP13228863</t>
  </si>
  <si>
    <t>A_15_P283608</t>
  </si>
  <si>
    <t>chr9:18434824-18434883</t>
  </si>
  <si>
    <t>A_15_P136766</t>
  </si>
  <si>
    <t>NM_001045280</t>
  </si>
  <si>
    <t>chr25:22891450-22891391</t>
  </si>
  <si>
    <t>pkp3a</t>
  </si>
  <si>
    <t>Danio rerio plakophilin 3 (pkp3), mRNA [NM_001045280]</t>
  </si>
  <si>
    <t>Dr.93281</t>
  </si>
  <si>
    <t>ENSDART00000123211</t>
  </si>
  <si>
    <t>plakophilin 3a</t>
  </si>
  <si>
    <t>TC423925</t>
  </si>
  <si>
    <t>A_15_P159826</t>
  </si>
  <si>
    <t>BC090535</t>
  </si>
  <si>
    <t>chr4:61443344-61443403</t>
  </si>
  <si>
    <t>LOC100005002</t>
  </si>
  <si>
    <t>Danio rerio cDNA clone IMAGE:7145975, partial cds. [BC090535]</t>
  </si>
  <si>
    <t>XM_005166251</t>
  </si>
  <si>
    <t>Dr.93134</t>
  </si>
  <si>
    <t>uncharacterized LOC100005002</t>
  </si>
  <si>
    <t>TC422382</t>
  </si>
  <si>
    <t>A_15_P398455</t>
  </si>
  <si>
    <t>NM_212991</t>
  </si>
  <si>
    <t>chr5:56998700-56997800</t>
  </si>
  <si>
    <t>hnrpkl</t>
  </si>
  <si>
    <t>Danio rerio heterogeneous nuclear ribonucleoprotein K, like (hnrpkl), mRNA [NM_212991]</t>
  </si>
  <si>
    <t>GO:0008150|GO:0019013|GO:0030529|GO:0003723|GO:0019012</t>
  </si>
  <si>
    <t>Dr.47275</t>
  </si>
  <si>
    <t>ENSDART00000005671</t>
  </si>
  <si>
    <t>heterogeneous nuclear ribonucleoprotein K, like</t>
  </si>
  <si>
    <t>TC386379</t>
  </si>
  <si>
    <t>A_15_P658686</t>
  </si>
  <si>
    <t>BC163418</t>
  </si>
  <si>
    <t>chr7:21950986-21950927</t>
  </si>
  <si>
    <t>prkri</t>
  </si>
  <si>
    <t>Danio rerio protein-kinase, interferon-inducible double stranded RNA dependent inhibitor, mRNA (cDNA clone MGC:194874 IMAGE:9038586), complete cds. [BC163418]</t>
  </si>
  <si>
    <t>GO:0016310|GO:0016301|GO:0016740</t>
  </si>
  <si>
    <t>Dr.10669</t>
  </si>
  <si>
    <t>protein-kinase, interferon-inducible double stranded RNA dependent inhibitor</t>
  </si>
  <si>
    <t>A_15_P117696</t>
  </si>
  <si>
    <t>NM_001003570</t>
  </si>
  <si>
    <t>chr19:32121874-32122019</t>
  </si>
  <si>
    <t>mfsd2ab</t>
  </si>
  <si>
    <t>Danio rerio major facilitator superfamily domain containing 2ab (mfsd2ab), mRNA [NM_001003570]</t>
  </si>
  <si>
    <t>Dr.3619</t>
  </si>
  <si>
    <t>ENSDART00000047461</t>
  </si>
  <si>
    <t>major facilitator superfamily domain containing 2ab</t>
  </si>
  <si>
    <t>TC418295</t>
  </si>
  <si>
    <t>A_15_P480564</t>
  </si>
  <si>
    <t>XM_002662315</t>
  </si>
  <si>
    <t>chr6:16662320-16656857</t>
  </si>
  <si>
    <t>nomo</t>
  </si>
  <si>
    <t>nodal modulator [Source:ZFIN;Acc:ZDB-GENE-040826-3] [ENSDART00000112867]</t>
  </si>
  <si>
    <t>GO:0005789|GO:1900176|GO:0030246|GO:0009966</t>
  </si>
  <si>
    <t>ENSDART00000112867</t>
  </si>
  <si>
    <t>nodal modulator</t>
  </si>
  <si>
    <t>TC372474</t>
  </si>
  <si>
    <t>A_15_P722511</t>
  </si>
  <si>
    <t>EH449538</t>
  </si>
  <si>
    <t>chr16:27937236-27937177</t>
  </si>
  <si>
    <t>FDR103-P00050-DEPE-F_E24 FDR103 Danio rerio cDNA clone FDR103-P00050-BR_E24 5', mRNA sequence [EH449538]</t>
  </si>
  <si>
    <t>XM_001340824</t>
  </si>
  <si>
    <t>Dr.162104</t>
  </si>
  <si>
    <t>TC408061</t>
  </si>
  <si>
    <t>A_15_P613272</t>
  </si>
  <si>
    <t>chr23:31261923-31261982</t>
  </si>
  <si>
    <t>TC407119</t>
  </si>
  <si>
    <t>A_15_P308366</t>
  </si>
  <si>
    <t>CA473837</t>
  </si>
  <si>
    <t>chr12:6362023-6362082</t>
  </si>
  <si>
    <t>tbc1d12b</t>
  </si>
  <si>
    <t>TBC1 domain family, member 12b [Source:ZFIN;Acc:ZDB-GENE-121214-108] [ENSDART00000109305]</t>
  </si>
  <si>
    <t>XM_002663912</t>
  </si>
  <si>
    <t>Dr.88412</t>
  </si>
  <si>
    <t>ENSDART00000109305</t>
  </si>
  <si>
    <t>TBC1 domain family, member 12b</t>
  </si>
  <si>
    <t>TC406527</t>
  </si>
  <si>
    <t>A_15_P224931</t>
  </si>
  <si>
    <t>chr23:3767150-3767091</t>
  </si>
  <si>
    <t>ENSDART00000131536</t>
  </si>
  <si>
    <t>TC439364</t>
  </si>
  <si>
    <t>A_15_P192341</t>
  </si>
  <si>
    <t>NM_001045119</t>
  </si>
  <si>
    <t>chr20:28300368-28300309</t>
  </si>
  <si>
    <t>ino80</t>
  </si>
  <si>
    <t>Danio rerio INO80 homolog (S. cerevisiae) (ino80), mRNA [NM_001045119]</t>
  </si>
  <si>
    <t>GO:0016817|GO:0016787|GO:0000166|GO:0004386|GO:0003676|GO:0005524|GO:0003677</t>
  </si>
  <si>
    <t>Dr.84310</t>
  </si>
  <si>
    <t>ENSDART00000103336</t>
  </si>
  <si>
    <t>INO80 homolog (S. cerevisiae)</t>
  </si>
  <si>
    <t>NP1364585</t>
  </si>
  <si>
    <t>A_15_P496427</t>
  </si>
  <si>
    <t>NM_001007055</t>
  </si>
  <si>
    <t>chr14:31848443-31848384</t>
  </si>
  <si>
    <t>rap2c</t>
  </si>
  <si>
    <t>Danio rerio RAP2C, member of RAS oncogene family (rap2c), mRNA [NM_001007055]</t>
  </si>
  <si>
    <t>GO:0006184|GO:0007165|GO:0016020|GO:0000166|GO:0007264|GO:0003924|GO:0005525</t>
  </si>
  <si>
    <t>Dr.37662</t>
  </si>
  <si>
    <t>ENSDART00000014095</t>
  </si>
  <si>
    <t>RAP2C, member of RAS oncogene family</t>
  </si>
  <si>
    <t>NP13229175</t>
  </si>
  <si>
    <t>A_15_P134906</t>
  </si>
  <si>
    <t>NM_200958</t>
  </si>
  <si>
    <t>chr22:22527398-22527340</t>
  </si>
  <si>
    <t>cdc34a</t>
  </si>
  <si>
    <t>Danio rerio cell division cycle 34 homolog (S. cerevisiae) a (cdc34a), mRNA [NM_200958]</t>
  </si>
  <si>
    <t>GO:0016881|GO:0016874|GO:0005575</t>
  </si>
  <si>
    <t>Dr.13707</t>
  </si>
  <si>
    <t>ENSDART00000131129</t>
  </si>
  <si>
    <t>cell division cycle 34 homolog (S. cerevisiae) a</t>
  </si>
  <si>
    <t>TC414252</t>
  </si>
  <si>
    <t>A_15_P218661</t>
  </si>
  <si>
    <t>NM_131856</t>
  </si>
  <si>
    <t>chr22:16044719-16045192</t>
  </si>
  <si>
    <t>klf2a</t>
  </si>
  <si>
    <t>Danio rerio Kruppel-like factor 2a (klf2a), mRNA [NM_131856]</t>
  </si>
  <si>
    <t>GO:0044212|GO:0003171|GO:0061444|GO:0003676|GO:0046872|GO:0006809</t>
  </si>
  <si>
    <t>Dr.29173</t>
  </si>
  <si>
    <t>ENSDART00000062587</t>
  </si>
  <si>
    <t>Kruppel-like factor 2a</t>
  </si>
  <si>
    <t>TC397026</t>
  </si>
  <si>
    <t>A_15_P735006</t>
  </si>
  <si>
    <t>NM_001139479</t>
  </si>
  <si>
    <t>chr15:20086134-20085974</t>
  </si>
  <si>
    <t>a2ml</t>
  </si>
  <si>
    <t>Danio rerio alpha-2-macroglobulin-like (a2ml), mRNA [NM_001139479]</t>
  </si>
  <si>
    <t>GO:0001889|GO:0004866|GO:0005576|GO:0005615</t>
  </si>
  <si>
    <t>Dr.75455</t>
  </si>
  <si>
    <t>ENSDART00000078734</t>
  </si>
  <si>
    <t>alpha-2-macroglobulin-like</t>
  </si>
  <si>
    <t>TC387182</t>
  </si>
  <si>
    <t>A_15_P237011</t>
  </si>
  <si>
    <t>NM_213485</t>
  </si>
  <si>
    <t>chr4:12488556-12488883</t>
  </si>
  <si>
    <t>cand1</t>
  </si>
  <si>
    <t>Danio rerio cullin-associated and neddylation-dissociated 1 (cand1), mRNA [NM_213485]</t>
  </si>
  <si>
    <t>Dr.76535</t>
  </si>
  <si>
    <t>ENSDART00000003694</t>
  </si>
  <si>
    <t>cullin-associated and neddylation-dissociated 1</t>
  </si>
  <si>
    <t>TC365643</t>
  </si>
  <si>
    <t>A_15_P658806</t>
  </si>
  <si>
    <t>BC163952</t>
  </si>
  <si>
    <t>chr14:15420476-15420417</t>
  </si>
  <si>
    <t>Danio rerio cDNA clone MGC:191127 IMAGE:100059436, complete cds. [BC163952]</t>
  </si>
  <si>
    <t>NP13228398</t>
  </si>
  <si>
    <t>A_15_P431950</t>
  </si>
  <si>
    <t>NM_001123258</t>
  </si>
  <si>
    <t>chr8:31163879-31163820</t>
  </si>
  <si>
    <t>zgc:162939</t>
  </si>
  <si>
    <t>Danio rerio zgc:162939 (zgc:162939), mRNA [NM_001123258]</t>
  </si>
  <si>
    <t>GO:0019370|GO:0006508|GO:0008270|GO:0005575|GO:0008237</t>
  </si>
  <si>
    <t>Dr.76259</t>
  </si>
  <si>
    <t>ENSDART00000111358</t>
  </si>
  <si>
    <t>TC368659</t>
  </si>
  <si>
    <t>A_15_P103574</t>
  </si>
  <si>
    <t>BC163027</t>
  </si>
  <si>
    <t>chr19:47811919-47811860</t>
  </si>
  <si>
    <t>rbm24a</t>
  </si>
  <si>
    <t>Danio rerio RNA binding motif protein 24, mRNA (cDNA clone MGC:194503 IMAGE:9037307), complete cds. [BC163027]</t>
  </si>
  <si>
    <t>GO:0001947|GO:0043488|GO:0005737|GO:0000166|GO:0003723|GO:0003228|GO:0010830|GO:0005634|GO:0003730|GO:0072358|GO:0003676|GO:0030154</t>
  </si>
  <si>
    <t>XR_222595</t>
  </si>
  <si>
    <t>Dr.159425</t>
  </si>
  <si>
    <t>RNA binding motif protein 24a</t>
  </si>
  <si>
    <t>TC395838</t>
  </si>
  <si>
    <t>A_15_P156946</t>
  </si>
  <si>
    <t>NM_001128703</t>
  </si>
  <si>
    <t>chr21:7525142-7525201</t>
  </si>
  <si>
    <t>otpa</t>
  </si>
  <si>
    <t>Danio rerio orthopedia homolog a (otpa), mRNA [NM_001128703]</t>
  </si>
  <si>
    <t>GO:0043565|GO:0006355|GO:0000976|GO:0003700|GO:0007632|GO:0005634|GO:0021884|GO:0003677</t>
  </si>
  <si>
    <t>Dr.87162</t>
  </si>
  <si>
    <t>ENSDART00000027268</t>
  </si>
  <si>
    <t>orthopedia homolog a</t>
  </si>
  <si>
    <t>TC382124</t>
  </si>
  <si>
    <t>A_15_P495057</t>
  </si>
  <si>
    <t>A_15_P623351</t>
  </si>
  <si>
    <t>chr14:29048806-29048747</t>
  </si>
  <si>
    <t>A_15_P503888</t>
  </si>
  <si>
    <t>XM_002665215</t>
  </si>
  <si>
    <t>chr17:32928612-32928553</t>
  </si>
  <si>
    <t>cenpf</t>
  </si>
  <si>
    <t>centromere protein F, (mitosin) [Source:ZFIN;Acc:ZDB-GENE-041111-205] [ENSDART00000135517]</t>
  </si>
  <si>
    <t>GO:0008150|GO:0045502|GO:0005575|GO:0042803|GO:0008134</t>
  </si>
  <si>
    <t>ENSDART00000135517</t>
  </si>
  <si>
    <t>centromere protein F, (mitosin)</t>
  </si>
  <si>
    <t>TC382539</t>
  </si>
  <si>
    <t>A_15_P132516</t>
  </si>
  <si>
    <t>NM_201192</t>
  </si>
  <si>
    <t>chr9:230640-230699</t>
  </si>
  <si>
    <t>pcbp2</t>
  </si>
  <si>
    <t>Danio rerio poly(rC) binding protein 2 (pcbp2), mRNA [NM_201192]</t>
  </si>
  <si>
    <t>Dr.76907</t>
  </si>
  <si>
    <t>ENSDART00000025885</t>
  </si>
  <si>
    <t>poly(rC) binding protein 2</t>
  </si>
  <si>
    <t>TC384770</t>
  </si>
  <si>
    <t>A_15_P567643</t>
  </si>
  <si>
    <t>XM_005163327</t>
  </si>
  <si>
    <t>chr2:14610167-14619222</t>
  </si>
  <si>
    <t>NP13323377</t>
  </si>
  <si>
    <t>A_15_P100910</t>
  </si>
  <si>
    <t>NM_200085</t>
  </si>
  <si>
    <t>chr8:27776619-27776560</t>
  </si>
  <si>
    <t>slc16a1</t>
  </si>
  <si>
    <t>Danio rerio solute carrier family 16 (monocarboxylic acid transporters), member 1 (slc16a1), mRNA [NM_200085]</t>
  </si>
  <si>
    <t>Dr.82478</t>
  </si>
  <si>
    <t>ENSDART00000099214</t>
  </si>
  <si>
    <t>solute carrier family 16 (monocarboxylic acid transporters), member 1</t>
  </si>
  <si>
    <t>TC369440</t>
  </si>
  <si>
    <t>A_15_P363625</t>
  </si>
  <si>
    <t>NM_177984</t>
  </si>
  <si>
    <t>chr5:34561438-34561497</t>
  </si>
  <si>
    <t>lmo4a</t>
  </si>
  <si>
    <t>Danio rerio LIM domain only 4a (lmo4a), mRNA [NM_177984]</t>
  </si>
  <si>
    <t>GO:0031076|GO:0008270|GO:0030900|GO:0005575|GO:0046872</t>
  </si>
  <si>
    <t>Dr.107376</t>
  </si>
  <si>
    <t>ENSDART00000085219</t>
  </si>
  <si>
    <t>LIM domain only 4a</t>
  </si>
  <si>
    <t>NP13225405</t>
  </si>
  <si>
    <t>A_15_P733676</t>
  </si>
  <si>
    <t>NM_200572</t>
  </si>
  <si>
    <t>chr19:49783863-49783804</t>
  </si>
  <si>
    <t>psmd3</t>
  </si>
  <si>
    <t>Danio rerio proteasome (prosome, macropain) 26S subunit, non-ATPase, 3 (psmd3), mRNA [NM_200572]</t>
  </si>
  <si>
    <t>Dr.13797</t>
  </si>
  <si>
    <t>ENSDART00000027158</t>
  </si>
  <si>
    <t>proteasome (prosome, macropain) 26S subunit, non-ATPase, 3</t>
  </si>
  <si>
    <t>TC409433</t>
  </si>
  <si>
    <t>A_15_P507057</t>
  </si>
  <si>
    <t>NM_213532</t>
  </si>
  <si>
    <t>chr8:32231862-32230062</t>
  </si>
  <si>
    <t>creb3l3l</t>
  </si>
  <si>
    <t>Danio rerio cAMP responsive element binding protein 3-like 3 like (creb3l3l), mRNA [NM_213532]</t>
  </si>
  <si>
    <t>Dr.79921</t>
  </si>
  <si>
    <t>ENSDART00000024872</t>
  </si>
  <si>
    <t>cAMP responsive element binding protein 3-like 3 like</t>
  </si>
  <si>
    <t>TC418939</t>
  </si>
  <si>
    <t>A_15_P739766</t>
  </si>
  <si>
    <t>NM_201153</t>
  </si>
  <si>
    <t>chr18:47362741-47361522</t>
  </si>
  <si>
    <t>rps3</t>
  </si>
  <si>
    <t>Danio rerio ribosomal protein S3 (rps3), mRNA [NM_201153]</t>
  </si>
  <si>
    <t>GO:0005622|GO:0003735|GO:0030529|GO:0003723|GO:0015935|GO:0005840|GO:0009790|GO:0006412</t>
  </si>
  <si>
    <t>Dr.65656</t>
  </si>
  <si>
    <t>ENSDART00000067803</t>
  </si>
  <si>
    <t>ribosomal protein S3</t>
  </si>
  <si>
    <t>NP13226146</t>
  </si>
  <si>
    <t>A_15_P472610</t>
  </si>
  <si>
    <t>NM_201485</t>
  </si>
  <si>
    <t>chr19:21190862-21190921</t>
  </si>
  <si>
    <t>rab5aa</t>
  </si>
  <si>
    <t>Danio rerio RAB5A, member RAS oncogene family, a (rab5aa), mRNA [NM_201485]</t>
  </si>
  <si>
    <t>Dr.7401</t>
  </si>
  <si>
    <t>ENSDART00000142127</t>
  </si>
  <si>
    <t>RAB5A, member RAS oncogene family, a</t>
  </si>
  <si>
    <t>TC413607</t>
  </si>
  <si>
    <t>A_15_P111547</t>
  </si>
  <si>
    <t>NM_131441</t>
  </si>
  <si>
    <t>chr21:5025207-5025148</t>
  </si>
  <si>
    <t>notch1a</t>
  </si>
  <si>
    <t>Danio rerio notch homolog 1a (notch1a), mRNA [NM_131441]</t>
  </si>
  <si>
    <t>GO:0007368|GO:0021986|GO:0001756|GO:0021531|GO:0048699|GO:0042663|GO:0009952|GO:0030154|GO:0007219|GO:0004872|GO:0048259|GO:0048337|GO:0006355|GO:0021523|GO:0005509|GO:0007275|GO:0001840|GO:0006351|GO:0007399|GO:0016020|GO:0031016|GO:0031017|GO:0050793|GO:0055016|GO:0016021|GO:0048936</t>
  </si>
  <si>
    <t>Dr.75753</t>
  </si>
  <si>
    <t>ENSDART00000046633</t>
  </si>
  <si>
    <t>notch homolog 1a</t>
  </si>
  <si>
    <t>TC373902</t>
  </si>
  <si>
    <t>A_15_P749281</t>
  </si>
  <si>
    <t>chr2:9936105-9936164</t>
  </si>
  <si>
    <t>TC439136</t>
  </si>
  <si>
    <t>A_15_P632034</t>
  </si>
  <si>
    <t>NM_001113579</t>
  </si>
  <si>
    <t>chr8:24545384-24545325</t>
  </si>
  <si>
    <t>si:ch73-237c6.1</t>
  </si>
  <si>
    <t>Danio rerio complement factor properdin (LOC100149189), mRNA [NM_001113579]</t>
  </si>
  <si>
    <t>Dr.22056</t>
  </si>
  <si>
    <t>ENSDART00000099791</t>
  </si>
  <si>
    <t>TC425541</t>
  </si>
  <si>
    <t>A_15_P241926</t>
  </si>
  <si>
    <t>chr20:33996665-33996606</t>
  </si>
  <si>
    <t>ENSDART00000111022</t>
  </si>
  <si>
    <t>TC365668</t>
  </si>
  <si>
    <t>A_15_P753511</t>
  </si>
  <si>
    <t>chr25:6017081-6017140</t>
  </si>
  <si>
    <t>A_15_P293401</t>
  </si>
  <si>
    <t>NM_001077723</t>
  </si>
  <si>
    <t>chr17:43629226-43629167</t>
  </si>
  <si>
    <t>zfyve28</t>
  </si>
  <si>
    <t>Danio rerio zinc finger, FYVE domain containing 28 (zfyve28), mRNA [NM_001077723]</t>
  </si>
  <si>
    <t>GO:0005737|GO:0016020|GO:0031901|GO:0007175|GO:0032266|GO:0046872|GO:0005829|GO:0005768</t>
  </si>
  <si>
    <t>Dr.82459</t>
  </si>
  <si>
    <t>ENSDART00000085124</t>
  </si>
  <si>
    <t>zinc finger, FYVE domain containing 28</t>
  </si>
  <si>
    <t>TC366588</t>
  </si>
  <si>
    <t>A_15_P104671</t>
  </si>
  <si>
    <t>BC142597</t>
  </si>
  <si>
    <t>chr5:48104658-48104599</t>
  </si>
  <si>
    <t>hapln1a</t>
  </si>
  <si>
    <t>hyaluronan and proteoglycan link protein 1a [Source:ZFIN;Acc:ZDB-GENE-050302-175] [ENSDART00000122966]</t>
  </si>
  <si>
    <t>GO:0005540|GO:0007155</t>
  </si>
  <si>
    <t>XM_005165241</t>
  </si>
  <si>
    <t>Dr.78848</t>
  </si>
  <si>
    <t>ENSDART00000122966</t>
  </si>
  <si>
    <t>hyaluronan and proteoglycan link protein 1a</t>
  </si>
  <si>
    <t>TC403061</t>
  </si>
  <si>
    <t>A_15_P133296</t>
  </si>
  <si>
    <t>NM_213137</t>
  </si>
  <si>
    <t>chr8:14691155-14691096</t>
  </si>
  <si>
    <t>rhoaa</t>
  </si>
  <si>
    <t>Danio rerio ras homolog gene family, member Aa (rhoaa), mRNA [NM_213137]</t>
  </si>
  <si>
    <t>GO:0005622|GO:0016020|GO:0000166|GO:0007264|GO:0005525</t>
  </si>
  <si>
    <t>Dr.32765</t>
  </si>
  <si>
    <t>ENSDART00000126432</t>
  </si>
  <si>
    <t>ras homolog gene family, member Aa</t>
  </si>
  <si>
    <t>TC392831</t>
  </si>
  <si>
    <t>A_15_P114779</t>
  </si>
  <si>
    <t>NM_001012263</t>
  </si>
  <si>
    <t>chr14:43137920-43137861</t>
  </si>
  <si>
    <t>fgfrl1b</t>
  </si>
  <si>
    <t>Danio rerio fibroblast growth factor receptor-like 1b (fgfrl1b), mRNA [NM_001012263]</t>
  </si>
  <si>
    <t>GO:0005515|GO:0051216|GO:0016021</t>
  </si>
  <si>
    <t>Dr.37960</t>
  </si>
  <si>
    <t>ENSDART00000074428</t>
  </si>
  <si>
    <t>fibroblast growth factor receptor-like 1b</t>
  </si>
  <si>
    <t>TC366438</t>
  </si>
  <si>
    <t>A_15_P657116</t>
  </si>
  <si>
    <t>chr10:6564453-6564623</t>
  </si>
  <si>
    <t>TC371155</t>
  </si>
  <si>
    <t>A_15_P539967</t>
  </si>
  <si>
    <t>NM_001114429</t>
  </si>
  <si>
    <t>chr11:19238656-19238597</t>
  </si>
  <si>
    <t>zgc:175264</t>
  </si>
  <si>
    <t>Danio rerio zgc:175264 (zgc:175264), mRNA [NM_001114429]</t>
  </si>
  <si>
    <t>Dr.84071</t>
  </si>
  <si>
    <t>ENSDART00000124369</t>
  </si>
  <si>
    <t>TC423115</t>
  </si>
  <si>
    <t>A_15_P131941</t>
  </si>
  <si>
    <t>AF210648</t>
  </si>
  <si>
    <t>chr16:12048680-12049371</t>
  </si>
  <si>
    <t>vars</t>
  </si>
  <si>
    <t>valyl-tRNA synthetase [Source:ZFIN;Acc:ZDB-GENE-010601-1] [ENSDART00000004832]</t>
  </si>
  <si>
    <t>GO:0004832|GO:0002161|GO:0000166|GO:0016874|GO:0006438|GO:0006412|GO:0005524|GO:0004812|GO:0006418</t>
  </si>
  <si>
    <t>XM_677715</t>
  </si>
  <si>
    <t>Dr.1481</t>
  </si>
  <si>
    <t>ENSDART00000004832</t>
  </si>
  <si>
    <t>valyl-tRNA synthetase</t>
  </si>
  <si>
    <t>TC375121</t>
  </si>
  <si>
    <t>A_15_P732161</t>
  </si>
  <si>
    <t>chr20:26442240-26442181</t>
  </si>
  <si>
    <t>TC441440</t>
  </si>
  <si>
    <t>A_15_P182471</t>
  </si>
  <si>
    <t>chr19:17155477-17155418</t>
  </si>
  <si>
    <t>TC384451</t>
  </si>
  <si>
    <t>A_15_P178591</t>
  </si>
  <si>
    <t>BC142767</t>
  </si>
  <si>
    <t>chr22:39569073-39568934</t>
  </si>
  <si>
    <t>nucleolin [Source:ZFIN;Acc:ZDB-GENE-030131-6986] [ENSDART00000125916]</t>
  </si>
  <si>
    <t>XM_005170547</t>
  </si>
  <si>
    <t>ENSDART00000125916</t>
  </si>
  <si>
    <t>TC388765</t>
  </si>
  <si>
    <t>A_15_P283661</t>
  </si>
  <si>
    <t>XM_002665084</t>
  </si>
  <si>
    <t>chr17:459451-458557</t>
  </si>
  <si>
    <t>Rep: Ryanodine receptor 3 (Brain-type ryanodine receptor) (RyR3) (RYR-3) (Brain ryanodine receptor-calcium release channel). - Takifugu rubripes, partial (7%) [TC400796]</t>
  </si>
  <si>
    <t>GO:0005515|GO:0030018|GO:0007584|GO:0051480|GO:0042493|GO:0005624|GO:0005575|GO:0051592|GO:0003674|GO:0008150|GO:0005887|GO:0032026|GO:0015278|GO:0006816|GO:0019717|GO:0005219</t>
  </si>
  <si>
    <t>TC400796</t>
  </si>
  <si>
    <t>A_15_P741426</t>
  </si>
  <si>
    <t>NM_001045208</t>
  </si>
  <si>
    <t>chr13:12969331-12969390</t>
  </si>
  <si>
    <t>letm1</t>
  </si>
  <si>
    <t>Danio rerio leucine zipper-EF-hand containing transmembrane protein 1 (letm1), mRNA [NM_001045208]</t>
  </si>
  <si>
    <t>GO:0005739|GO:0016020|GO:0005509|GO:0005743|GO:0016021|GO:0046872</t>
  </si>
  <si>
    <t>Dr.78796</t>
  </si>
  <si>
    <t>leucine zipper-EF-hand containing transmembrane protein 1</t>
  </si>
  <si>
    <t>TC369002</t>
  </si>
  <si>
    <t>A_15_P211666</t>
  </si>
  <si>
    <t>NM_001007286</t>
  </si>
  <si>
    <t>chr17:15360760-15360534</t>
  </si>
  <si>
    <t>fyna</t>
  </si>
  <si>
    <t>Danio rerio FYN oncogene related to SRC, FGR, YES a (fyna), mRNA [NM_001007286]</t>
  </si>
  <si>
    <t>GO:0045859|GO:0051480|GO:0005634|GO:0007275|GO:0005524|GO:0046872|GO:0001702|GO:0005829|GO:0016310|GO:0005737|GO:0060027|GO:0046777|GO:0004672|GO:0000166|GO:0016301|GO:0006468|GO:0004713|GO:0004715|GO:0016740|GO:0016772</t>
  </si>
  <si>
    <t>Dr.118811</t>
  </si>
  <si>
    <t>ENSDART00000046414</t>
  </si>
  <si>
    <t>FYN oncogene related to SRC, FGR, YES a</t>
  </si>
  <si>
    <t>TC391517</t>
  </si>
  <si>
    <t>A_15_P728206</t>
  </si>
  <si>
    <t>NM_173250</t>
  </si>
  <si>
    <t>chr16:32722876-32722817</t>
  </si>
  <si>
    <t>cct3</t>
  </si>
  <si>
    <t>Danio rerio chaperonin containing TCP1, subunit 3 (gamma) (cct3), mRNA [NM_173250]</t>
  </si>
  <si>
    <t>GO:0005737|GO:0000166|GO:0006457|GO:0046671|GO:0051082|GO:0044267|GO:0005524|GO:0048048</t>
  </si>
  <si>
    <t>Dr.26749</t>
  </si>
  <si>
    <t>ENSDART00000134538</t>
  </si>
  <si>
    <t>chaperonin containing TCP1, subunit 3 (gamma)</t>
  </si>
  <si>
    <t>TC397406</t>
  </si>
  <si>
    <t>A_15_P109566</t>
  </si>
  <si>
    <t>NM_001007348</t>
  </si>
  <si>
    <t>chr23:36476525-36476466</t>
  </si>
  <si>
    <t>csad</t>
  </si>
  <si>
    <t>Danio rerio cysteine sulfinic acid decarboxylase (csad), mRNA [NM_001007348]</t>
  </si>
  <si>
    <t>GO:0007507|GO:0030170|GO:0016831|GO:0005575|GO:0042412|GO:0003824|GO:0019752|GO:0016829</t>
  </si>
  <si>
    <t>Dr.108168</t>
  </si>
  <si>
    <t>ENSDART00000024354</t>
  </si>
  <si>
    <t>cysteine sulfinic acid decarboxylase</t>
  </si>
  <si>
    <t>TC371508</t>
  </si>
  <si>
    <t>A_15_P117209</t>
  </si>
  <si>
    <t>EG584176</t>
  </si>
  <si>
    <t>chr21:32395849-32395790</t>
  </si>
  <si>
    <t>N-deacetylase/N-sulfotransferase (heparan glucosaminyl) 1 [Source:HGNC Symbol;Acc:7680] [ENSDART00000085748]</t>
  </si>
  <si>
    <t>XM_001923324</t>
  </si>
  <si>
    <t>Dr.33555</t>
  </si>
  <si>
    <t>ENSDART00000085748</t>
  </si>
  <si>
    <t>TC453657</t>
  </si>
  <si>
    <t>A_15_P492362</t>
  </si>
  <si>
    <t>XM_695526</t>
  </si>
  <si>
    <t>chr10:41194709-41201800</t>
  </si>
  <si>
    <t>LOC571887</t>
  </si>
  <si>
    <t>kin of IRRE like 3 a [Source:ZFIN;Acc:ZDB-GENE-091117-44] [ENSDART00000113414]</t>
  </si>
  <si>
    <t>ENSDART00000113414</t>
  </si>
  <si>
    <t>kin of IRRE-like protein 3-like</t>
  </si>
  <si>
    <t>TC396798</t>
  </si>
  <si>
    <t>A_15_P463645</t>
  </si>
  <si>
    <t>NM_200820</t>
  </si>
  <si>
    <t>chr6:24028753-24028812</t>
  </si>
  <si>
    <t>uqcrc1</t>
  </si>
  <si>
    <t>Danio rerio ubiquinol-cytochrome c reductase core protein I (uqcrc1), mRNA [NM_200820]</t>
  </si>
  <si>
    <t>GO:0003824|GO:0046872</t>
  </si>
  <si>
    <t>Dr.77076</t>
  </si>
  <si>
    <t>ENSDART00000128047</t>
  </si>
  <si>
    <t>ubiquinol-cytochrome c reductase core protein I</t>
  </si>
  <si>
    <t>TC412480</t>
  </si>
  <si>
    <t>A_15_P289601</t>
  </si>
  <si>
    <t>NM_201130</t>
  </si>
  <si>
    <t>chr3:20703813-20703754</t>
  </si>
  <si>
    <t>spop</t>
  </si>
  <si>
    <t>Danio rerio speckle-type POZ protein (spop), mRNA [NM_201130]</t>
  </si>
  <si>
    <t>GO:0016567|GO:0016607|GO:0031463|GO:0043161|GO:0005634</t>
  </si>
  <si>
    <t>Dr.82336</t>
  </si>
  <si>
    <t>ENSDART00000016612</t>
  </si>
  <si>
    <t>speckle-type POZ protein</t>
  </si>
  <si>
    <t>TC369154</t>
  </si>
  <si>
    <t>A_15_P736837</t>
  </si>
  <si>
    <t>NM_201475</t>
  </si>
  <si>
    <t>chr8:2763469-2763410</t>
  </si>
  <si>
    <t>seta</t>
  </si>
  <si>
    <t>Danio rerio SET translocation (myeloid leukemia-associated) A (seta), mRNA [NM_201475]</t>
  </si>
  <si>
    <t>GO:0006334|GO:0005634</t>
  </si>
  <si>
    <t>Dr.75951</t>
  </si>
  <si>
    <t>ENSDART00000139532</t>
  </si>
  <si>
    <t>SET translocation (myeloid leukemia-associated) A</t>
  </si>
  <si>
    <t>TC404289</t>
  </si>
  <si>
    <t>A_15_P655711</t>
  </si>
  <si>
    <t>NM_001007200</t>
  </si>
  <si>
    <t>chr9:29981683-29979442</t>
  </si>
  <si>
    <t>ptpn4a</t>
  </si>
  <si>
    <t>Danio rerio protein tyrosine phosphatase, non-receptor type 4, a (ptpn4a), mRNA [NM_001007200]</t>
  </si>
  <si>
    <t>GO:0008092|GO:0016791|GO:0005737|GO:0006470|GO:0016787|GO:0016311|GO:0004721|GO:0005856|GO:0004725</t>
  </si>
  <si>
    <t>Dr.96224</t>
  </si>
  <si>
    <t>ENSDART00000000670</t>
  </si>
  <si>
    <t>protein tyrosine phosphatase, non-receptor type 4, a</t>
  </si>
  <si>
    <t>TC367445</t>
  </si>
  <si>
    <t>A_15_P660286</t>
  </si>
  <si>
    <t>NM_001111239</t>
  </si>
  <si>
    <t>chr21:29005192-29005133</t>
  </si>
  <si>
    <t>LOC100002393</t>
  </si>
  <si>
    <t>Danio rerio uncharacterized LOC100002393 (LOC100002393), mRNA [NM_001111239]</t>
  </si>
  <si>
    <t>Dr.119868</t>
  </si>
  <si>
    <t>ENSDART00000066363</t>
  </si>
  <si>
    <t>uncharacterized LOC100002393</t>
  </si>
  <si>
    <t>TC392630</t>
  </si>
  <si>
    <t>A_15_P197406</t>
  </si>
  <si>
    <t>NM_001126432</t>
  </si>
  <si>
    <t>chr13:25756315-25756374</t>
  </si>
  <si>
    <t>inpp5f</t>
  </si>
  <si>
    <t>Danio rerio inositol polyphosphate-5-phosphatase F (inpp5f), mRNA [NM_001126432]</t>
  </si>
  <si>
    <t>GO:0042578|GO:0005575</t>
  </si>
  <si>
    <t>Dr.88641</t>
  </si>
  <si>
    <t>ENSDART00000087604</t>
  </si>
  <si>
    <t>inositol polyphosphate-5-phosphatase F</t>
  </si>
  <si>
    <t>TC367483</t>
  </si>
  <si>
    <t>A_15_P732206</t>
  </si>
  <si>
    <t>chr2:16588280-16588104</t>
  </si>
  <si>
    <t>ENSDART00000125647</t>
  </si>
  <si>
    <t>TC425961</t>
  </si>
  <si>
    <t>A_15_P462345</t>
  </si>
  <si>
    <t>NM_131269</t>
  </si>
  <si>
    <t>chr10:43662022-43661963</t>
  </si>
  <si>
    <t>tcf7l1a</t>
  </si>
  <si>
    <t>Danio rerio transcription factor 7-like 1a (T-cell specific, HMG-box) (tcf7l1a), mRNA [NM_131269]</t>
  </si>
  <si>
    <t>GO:0005515|GO:0021513|GO:0008284|GO:0003700|GO:0008013|GO:0044212|GO:0030178|GO:0048699|GO:0005634|GO:0048596|GO:0016055|GO:0021903|GO:0060070|GO:0005667|GO:0006355|GO:0010456|GO:0006357|GO:0007275|GO:0003677|GO:0006351|GO:0043565|GO:0003682|GO:0060323|GO:0030901|GO:0030900</t>
  </si>
  <si>
    <t>Dr.79155</t>
  </si>
  <si>
    <t>ENSDART00000099262</t>
  </si>
  <si>
    <t>transcription factor 7-like 1a (T-cell specific, HMG-box)</t>
  </si>
  <si>
    <t>TC433989</t>
  </si>
  <si>
    <t>A_15_P112019</t>
  </si>
  <si>
    <t>NM_001083844</t>
  </si>
  <si>
    <t>chr24:29719601-29718649</t>
  </si>
  <si>
    <t>col11a1a</t>
  </si>
  <si>
    <t>Danio rerio collagen, type XI, alpha 1a (col11a1a), mRNA [NM_001083844]</t>
  </si>
  <si>
    <t>GO:0005581|GO:0005201</t>
  </si>
  <si>
    <t>Dr.3536</t>
  </si>
  <si>
    <t>ENSDART00000003503</t>
  </si>
  <si>
    <t>collagen, type XI, alpha 1a</t>
  </si>
  <si>
    <t>TC365475</t>
  </si>
  <si>
    <t>A_15_P115600</t>
  </si>
  <si>
    <t>NM_001045854</t>
  </si>
  <si>
    <t>chr19:24560193-24560252</t>
  </si>
  <si>
    <t>pex11b</t>
  </si>
  <si>
    <t>Danio rerio peroxisomal biogenesis factor 11 beta (pex11b), mRNA [NM_001045854]</t>
  </si>
  <si>
    <t>GO:0003674|GO:0005779|GO:0016559</t>
  </si>
  <si>
    <t>Dr.82823</t>
  </si>
  <si>
    <t>ENSDART00000136275</t>
  </si>
  <si>
    <t>peroxisomal biogenesis factor 11 beta</t>
  </si>
  <si>
    <t>NP13225503</t>
  </si>
  <si>
    <t>A_15_P196881</t>
  </si>
  <si>
    <t>NM_001256207</t>
  </si>
  <si>
    <t>chr13:1039921-1039980</t>
  </si>
  <si>
    <t>perp</t>
  </si>
  <si>
    <t>Danio rerio PERP, TP53 apoptosis effector (perp), mRNA [NM_001256207]</t>
  </si>
  <si>
    <t>GO:0016020|GO:0042981|GO:0016021|GO:0009411</t>
  </si>
  <si>
    <t>Dr.24063</t>
  </si>
  <si>
    <t>ENSDART00000148356</t>
  </si>
  <si>
    <t>PERP, TP53 apoptosis effector</t>
  </si>
  <si>
    <t>TC394357</t>
  </si>
  <si>
    <t>A_15_P131706</t>
  </si>
  <si>
    <t>NM_001270571</t>
  </si>
  <si>
    <t>chr19:7781088-7781627</t>
  </si>
  <si>
    <t>brd2a</t>
  </si>
  <si>
    <t>Danio rerio bromodomain-containing 2a (brd2a), transcript variant 2, mRNA [NM_001270571]</t>
  </si>
  <si>
    <t>GO:0003674|GO:0005575</t>
  </si>
  <si>
    <t>Dr.75177</t>
  </si>
  <si>
    <t>ENSDART00000035967</t>
  </si>
  <si>
    <t>bromodomain-containing 2a</t>
  </si>
  <si>
    <t>TC372160</t>
  </si>
  <si>
    <t>A_15_P156971</t>
  </si>
  <si>
    <t>NM_199215</t>
  </si>
  <si>
    <t>chr24:33861395-33855721</t>
  </si>
  <si>
    <t>ca2</t>
  </si>
  <si>
    <t>Danio rerio carbonic anhydrase II (ca2), mRNA [NM_199215]</t>
  </si>
  <si>
    <t>GO:0008270|GO:0042539|GO:0004089|GO:0015670|GO:0006814|GO:0006730|GO:0071466|GO:0046872|GO:0006885</t>
  </si>
  <si>
    <t>Dr.77009</t>
  </si>
  <si>
    <t>ENSDART00000038364</t>
  </si>
  <si>
    <t>carbonic anhydrase II</t>
  </si>
  <si>
    <t>TC365821</t>
  </si>
  <si>
    <t>A_15_P112412</t>
  </si>
  <si>
    <t>NM_001122840</t>
  </si>
  <si>
    <t>chr2:31098540-31098599</t>
  </si>
  <si>
    <t>colec12</t>
  </si>
  <si>
    <t>Danio rerio collectin sub-family member 12 (colec12), mRNA [NM_001122840]</t>
  </si>
  <si>
    <t>GO:0005581|GO:0016020|GO:0030246|GO:0016021|GO:0001570|GO:0046872</t>
  </si>
  <si>
    <t>Dr.75423</t>
  </si>
  <si>
    <t>ENSDART00000086863</t>
  </si>
  <si>
    <t>collectin sub-family member 12</t>
  </si>
  <si>
    <t>TC439055</t>
  </si>
  <si>
    <t>A_15_P446320</t>
  </si>
  <si>
    <t>AL924674</t>
  </si>
  <si>
    <t>chr25:21790215-21790156</t>
  </si>
  <si>
    <t>Uncharacterized protein  [Source:UniProtKB/TrEMBL;Acc:E7F2F9] [ENSDART00000086631]</t>
  </si>
  <si>
    <t>XM_002666846</t>
  </si>
  <si>
    <t>Dr.156307</t>
  </si>
  <si>
    <t>ENSDART00000086631</t>
  </si>
  <si>
    <t>TC409756</t>
  </si>
  <si>
    <t>A_15_P259316</t>
  </si>
  <si>
    <t>NM_200666</t>
  </si>
  <si>
    <t>chr18:43185990-43187196</t>
  </si>
  <si>
    <t>ilvbl</t>
  </si>
  <si>
    <t>Danio rerio ilvB (bacterial acetolactate synthase)-like (ilvbl), mRNA [NM_200666]</t>
  </si>
  <si>
    <t>GO:0000287|GO:0016020|GO:0016021|GO:0030976|GO:0003824|GO:0046872|GO:0016740</t>
  </si>
  <si>
    <t>Dr.12240</t>
  </si>
  <si>
    <t>ENSDART00000145190</t>
  </si>
  <si>
    <t>ilvB (bacterial acetolactate synthase)-like</t>
  </si>
  <si>
    <t>TC390115</t>
  </si>
  <si>
    <t>A_15_P582592</t>
  </si>
  <si>
    <t>NM_001080013</t>
  </si>
  <si>
    <t>chr19:21271847-21271906</t>
  </si>
  <si>
    <t>adnp2b</t>
  </si>
  <si>
    <t>Danio rerio ADNP homeobox 2b (adnp2b), mRNA [NM_001080013]</t>
  </si>
  <si>
    <t>GO:0043249|GO:0046872</t>
  </si>
  <si>
    <t>Dr.76423</t>
  </si>
  <si>
    <t>ENSDART00000038942</t>
  </si>
  <si>
    <t>ADNP homeobox 2b</t>
  </si>
  <si>
    <t>TC426517</t>
  </si>
  <si>
    <t>A_15_P658876</t>
  </si>
  <si>
    <t>NM_201299</t>
  </si>
  <si>
    <t>chr1:56313450-56314110</t>
  </si>
  <si>
    <t>tecrb</t>
  </si>
  <si>
    <t>Danio rerio trans-2,3-enoyl-CoA reductase b (tecrb), mRNA [NM_201299]</t>
  </si>
  <si>
    <t>GO:0006629|GO:0005737|GO:0016020|GO:0016021|GO:0016627</t>
  </si>
  <si>
    <t>Dr.26496</t>
  </si>
  <si>
    <t>ENSDART00000108838</t>
  </si>
  <si>
    <t>trans-2,3-enoyl-CoA reductase b</t>
  </si>
  <si>
    <t>NP13225412</t>
  </si>
  <si>
    <t>A_15_P734736</t>
  </si>
  <si>
    <t>NM_001002157</t>
  </si>
  <si>
    <t>chr21:13941004-13941155</t>
  </si>
  <si>
    <t>idh3b</t>
  </si>
  <si>
    <t>Danio rerio isocitrate dehydrogenase 3 (NAD+) beta (idh3b), mRNA [NM_001002157]</t>
  </si>
  <si>
    <t>GO:0051287|GO:0006099|GO:0000287|GO:0004449|GO:0016491|GO:0055114|GO:0016616</t>
  </si>
  <si>
    <t>Dr.119750</t>
  </si>
  <si>
    <t>ENSDART00000065777</t>
  </si>
  <si>
    <t>isocitrate dehydrogenase 3 (NAD+) beta</t>
  </si>
  <si>
    <t>TC420286</t>
  </si>
  <si>
    <t>A_15_P707456</t>
  </si>
  <si>
    <t>chr14:37904160-37904156</t>
  </si>
  <si>
    <t>TC418231</t>
  </si>
  <si>
    <t>A_15_P728606</t>
  </si>
  <si>
    <t>NM_001130135</t>
  </si>
  <si>
    <t>chr4:8943159-8943100</t>
  </si>
  <si>
    <t>adm2a</t>
  </si>
  <si>
    <t>Danio rerio adrenomedullin 2a (adm2a), mRNA [NM_001130135]</t>
  </si>
  <si>
    <t>GO:0005179|GO:0005576</t>
  </si>
  <si>
    <t>Dr.41309</t>
  </si>
  <si>
    <t>ENSDART00000067193</t>
  </si>
  <si>
    <t>adrenomedullin 2a</t>
  </si>
  <si>
    <t>TC371546</t>
  </si>
  <si>
    <t>A_15_P200631</t>
  </si>
  <si>
    <t>NM_001145787</t>
  </si>
  <si>
    <t>chr1:37062119-37062178</t>
  </si>
  <si>
    <t>Danio rerio doublecortin-like kinase 2 (dclk2), transcript variant 2, mRNA [NM_001145787]</t>
  </si>
  <si>
    <t>A_15_P571029</t>
  </si>
  <si>
    <t>NM_212936</t>
  </si>
  <si>
    <t>chr3:59931927-59933994</t>
  </si>
  <si>
    <t>nptx1l</t>
  </si>
  <si>
    <t>Danio rerio neuronal pentraxin 1 like (nptx1l), mRNA [NM_212936]</t>
  </si>
  <si>
    <t>Dr.8012</t>
  </si>
  <si>
    <t>ENSDART00000100327</t>
  </si>
  <si>
    <t>neuronal pentraxin 1 like</t>
  </si>
  <si>
    <t>TC368413</t>
  </si>
  <si>
    <t>A_15_P116666</t>
  </si>
  <si>
    <t>NM_131635</t>
  </si>
  <si>
    <t>chr7:54632178-54632119</t>
  </si>
  <si>
    <t>fgf4</t>
  </si>
  <si>
    <t>Danio rerio fibroblast growth factor 4 (fgf4), mRNA [NM_131635]</t>
  </si>
  <si>
    <t>GO:0007368|GO:0060271|GO:0070121|GO:0008083</t>
  </si>
  <si>
    <t>Dr.79594</t>
  </si>
  <si>
    <t>ENSDART00000098283</t>
  </si>
  <si>
    <t>fibroblast growth factor 4</t>
  </si>
  <si>
    <t>TC366752</t>
  </si>
  <si>
    <t>A_15_P738538</t>
  </si>
  <si>
    <t>NM_213155</t>
  </si>
  <si>
    <t>chr15:8933315-8933374</t>
  </si>
  <si>
    <t>ap2s1</t>
  </si>
  <si>
    <t>Danio rerio adaptor-related protein complex 2, sigma 1 subunit (ap2s1), mRNA [NM_213155]</t>
  </si>
  <si>
    <t>GO:0008565|GO:0006810|GO:0016192|GO:0015031|GO:0006886|GO:0030117</t>
  </si>
  <si>
    <t>Dr.76864</t>
  </si>
  <si>
    <t>ENSDART00000033871</t>
  </si>
  <si>
    <t>adaptor-related protein complex 2, sigma 1 subunit</t>
  </si>
  <si>
    <t>TC450441</t>
  </si>
  <si>
    <t>A_15_P751856</t>
  </si>
  <si>
    <t>chr8:32290309-32290365</t>
  </si>
  <si>
    <t>ENSDART00000145282</t>
  </si>
  <si>
    <t>TC444385</t>
  </si>
  <si>
    <t>A_15_P709081</t>
  </si>
  <si>
    <t>NM_214688</t>
  </si>
  <si>
    <t>chr10:44684160-44684219</t>
  </si>
  <si>
    <t>vcanb</t>
  </si>
  <si>
    <t>Danio rerio versican b (vcanb), mRNA [NM_214688]</t>
  </si>
  <si>
    <t>GO:0001501|GO:0001957|GO:0005540|GO:0005509|GO:0030246|GO:0005575|GO:0007155</t>
  </si>
  <si>
    <t>Dr.77767</t>
  </si>
  <si>
    <t>ENSDART00000012522</t>
  </si>
  <si>
    <t>versican b</t>
  </si>
  <si>
    <t>TC365487</t>
  </si>
  <si>
    <t>A_15_P186231</t>
  </si>
  <si>
    <t>NM_001013542</t>
  </si>
  <si>
    <t>chr6:54299865-54299806</t>
  </si>
  <si>
    <t>zgc:101577</t>
  </si>
  <si>
    <t>Danio rerio zgc:101577 (zgc:101577), mRNA [NM_001013542]</t>
  </si>
  <si>
    <t>Dr.7244</t>
  </si>
  <si>
    <t>ENSDART00000114920</t>
  </si>
  <si>
    <t>TC367532</t>
  </si>
  <si>
    <t>A_15_P774611</t>
  </si>
  <si>
    <t>NM_001109740</t>
  </si>
  <si>
    <t>chr4:37228037-37227978</t>
  </si>
  <si>
    <t>zgc:173619</t>
  </si>
  <si>
    <t>Danio rerio zgc:173619 (zgc:173619), mRNA [NM_001109740]</t>
  </si>
  <si>
    <t>GO:0008150|GO:0003676|GO:0046872</t>
  </si>
  <si>
    <t>Dr.126202</t>
  </si>
  <si>
    <t>ENSDART00000150696</t>
  </si>
  <si>
    <t>NP13323113</t>
  </si>
  <si>
    <t>A_15_P709151</t>
  </si>
  <si>
    <t>NM_001128526</t>
  </si>
  <si>
    <t>chr8:12877787-12859989</t>
  </si>
  <si>
    <t>phf13</t>
  </si>
  <si>
    <t>Danio rerio PHD finger protein 19 (phf13), mRNA [NM_001128526]</t>
  </si>
  <si>
    <t>Dr.88989</t>
  </si>
  <si>
    <t>ENSDART00000147242</t>
  </si>
  <si>
    <t>PHD finger protein 19</t>
  </si>
  <si>
    <t>TC389060</t>
  </si>
  <si>
    <t>A_15_P530227</t>
  </si>
  <si>
    <t>NM_001037667</t>
  </si>
  <si>
    <t>chr25:5020835-5020976</t>
  </si>
  <si>
    <t>ckap5</t>
  </si>
  <si>
    <t>Danio rerio cytoskeleton associated protein 5 (ckap5), mRNA [NM_001037667]</t>
  </si>
  <si>
    <t>Dr.75286</t>
  </si>
  <si>
    <t>ENSDART00000123666</t>
  </si>
  <si>
    <t>cytoskeleton associated protein 5</t>
  </si>
  <si>
    <t>TC401890</t>
  </si>
  <si>
    <t>A_15_P752511</t>
  </si>
  <si>
    <t>chr5:38546446-38546387</t>
  </si>
  <si>
    <t>TC422333</t>
  </si>
  <si>
    <t>A_15_P510237</t>
  </si>
  <si>
    <t>NM_131188</t>
  </si>
  <si>
    <t>chr3:32950537-32950478</t>
  </si>
  <si>
    <t>mylpfa</t>
  </si>
  <si>
    <t>Danio rerio myosin light chain, phosphorylatable, fast skeletal muscle a (mylpfa), mRNA [NM_131188]</t>
  </si>
  <si>
    <t>Dr.75115</t>
  </si>
  <si>
    <t>ENSDART00000075465</t>
  </si>
  <si>
    <t>myosin light chain, phosphorylatable, fast skeletal muscle a</t>
  </si>
  <si>
    <t>TC423615</t>
  </si>
  <si>
    <t>A_15_P748396</t>
  </si>
  <si>
    <t>BM070616</t>
  </si>
  <si>
    <t>chr2:42500469-42500330</t>
  </si>
  <si>
    <t>slco5a1</t>
  </si>
  <si>
    <t>si:dkey-7l6.4 [Source:ZFIN;Acc:ZDB-GENE-070912-587] [ENSDART00000129492]</t>
  </si>
  <si>
    <t>GO:0005215|GO:0016020|GO:0006810</t>
  </si>
  <si>
    <t>XM_005171396</t>
  </si>
  <si>
    <t>Dr.155867</t>
  </si>
  <si>
    <t>ENSDART00000129492</t>
  </si>
  <si>
    <t>solute carrier organic anion transporter family, member 5A1</t>
  </si>
  <si>
    <t>TC432662</t>
  </si>
  <si>
    <t>A_15_P745216</t>
  </si>
  <si>
    <t>NM_200458</t>
  </si>
  <si>
    <t>chr2:56961647-56962106</t>
  </si>
  <si>
    <t>eef2b</t>
  </si>
  <si>
    <t>Danio rerio eukaryotic translation elongation factor 2b (eef2b), mRNA [NM_200458]</t>
  </si>
  <si>
    <t>GO:0000166|GO:0003924|GO:0009790|GO:0005525|GO:0003746|GO:0006412|GO:0071466|GO:0006414</t>
  </si>
  <si>
    <t>Dr.75112</t>
  </si>
  <si>
    <t>ENSDART00000023931</t>
  </si>
  <si>
    <t>eukaryotic translation elongation factor 2b</t>
  </si>
  <si>
    <t>TC406097</t>
  </si>
  <si>
    <t>A_15_P692851</t>
  </si>
  <si>
    <t>NM_130993</t>
  </si>
  <si>
    <t>Zv9_scaffold3503:26809-26868</t>
  </si>
  <si>
    <t>crestin</t>
  </si>
  <si>
    <t>Danio rerio crestin (crestin), mRNA [NM_130993]</t>
  </si>
  <si>
    <t>Dr.117160</t>
  </si>
  <si>
    <t>TC398691</t>
  </si>
  <si>
    <t>A_15_P579867</t>
  </si>
  <si>
    <t>chr11:25710365-25710424</t>
  </si>
  <si>
    <t>Danio rerio arginyl aminopeptidase (aminopeptidase B) (rnpep), mRNA [NM_001002741]</t>
  </si>
  <si>
    <t>GO:0019370|GO:0016787|GO:0004177|GO:0006508|GO:0008270|GO:0008233|GO:0005615|GO:0008237</t>
  </si>
  <si>
    <t>Dr.14523</t>
  </si>
  <si>
    <t>ENSDART00000005616</t>
  </si>
  <si>
    <t>arginyl aminopeptidase (aminopeptidase B)</t>
  </si>
  <si>
    <t>TC396904</t>
  </si>
  <si>
    <t>A_15_P283461</t>
  </si>
  <si>
    <t>NM_001113576</t>
  </si>
  <si>
    <t>chr9:38846923-38849880</t>
  </si>
  <si>
    <t>pdia5</t>
  </si>
  <si>
    <t>Danio rerio protein disulfide isomerase family A, member 5 (pdia5), mRNA [NM_001113576]</t>
  </si>
  <si>
    <t>Dr.77759</t>
  </si>
  <si>
    <t>ENSDART00000122797</t>
  </si>
  <si>
    <t>protein disulfide isomerase family A, member 5</t>
  </si>
  <si>
    <t>TC417166</t>
  </si>
  <si>
    <t>A_15_P189051</t>
  </si>
  <si>
    <t>NM_001044945</t>
  </si>
  <si>
    <t>chr8:14730217-14730158</t>
  </si>
  <si>
    <t>sin3b</t>
  </si>
  <si>
    <t>Danio rerio SIN3 homolog B, transcription regulator (yeast) (sin3b), mRNA [NM_001044945]</t>
  </si>
  <si>
    <t>Dr.74013</t>
  </si>
  <si>
    <t>ENSDART00000090371</t>
  </si>
  <si>
    <t>SIN3 homolog B, transcription regulator (yeast)</t>
  </si>
  <si>
    <t>TC404900</t>
  </si>
  <si>
    <t>A_15_P159306</t>
  </si>
  <si>
    <t>NM_001044757</t>
  </si>
  <si>
    <t>chr4:15147280-15147221</t>
  </si>
  <si>
    <t>atp2b1a</t>
  </si>
  <si>
    <t>Danio rerio ATPase, Ca++ transporting, plasma membrane 1a (atp2b1a), mRNA [NM_001044757]</t>
  </si>
  <si>
    <t>GO:0007605|GO:0060119|GO:0005524|GO:0046872|GO:0019829|GO:0005388|GO:0048919|GO:0000166|GO:0016020|GO:0016787|GO:0048840|GO:0070588|GO:0016021|GO:0006812</t>
  </si>
  <si>
    <t>Dr.76148</t>
  </si>
  <si>
    <t>ENSDART00000077664</t>
  </si>
  <si>
    <t>ATPase, Ca++ transporting, plasma membrane 1a</t>
  </si>
  <si>
    <t>TC382308</t>
  </si>
  <si>
    <t>A_15_P154236</t>
  </si>
  <si>
    <t>NM_001002359</t>
  </si>
  <si>
    <t>chr17:12036680-12038630</t>
  </si>
  <si>
    <t>sccpdha</t>
  </si>
  <si>
    <t>Danio rerio saccharopine dehydrogenase a (sccpdha), mRNA [NM_001002359]</t>
  </si>
  <si>
    <t>Dr.77107</t>
  </si>
  <si>
    <t>ENSDART00000114668</t>
  </si>
  <si>
    <t>saccharopine dehydrogenase a</t>
  </si>
  <si>
    <t>TC423641</t>
  </si>
  <si>
    <t>A_15_P496462</t>
  </si>
  <si>
    <t>NM_001077552</t>
  </si>
  <si>
    <t>chr13:36834163-36832841</t>
  </si>
  <si>
    <t>dcaf5</t>
  </si>
  <si>
    <t>Danio rerio ddb1 and cul4 associated factor 5 (dcaf5), mRNA [NM_001077552]</t>
  </si>
  <si>
    <t>Dr.83785</t>
  </si>
  <si>
    <t>ENSDART00000084867</t>
  </si>
  <si>
    <t>ddb1 and cul4 associated factor 5</t>
  </si>
  <si>
    <t>TC367620</t>
  </si>
  <si>
    <t>A_15_P582517</t>
  </si>
  <si>
    <t>NM_001079991</t>
  </si>
  <si>
    <t>chr14:9694125-9694066</t>
  </si>
  <si>
    <t>atoh8</t>
  </si>
  <si>
    <t>Danio rerio atonal homolog 8 (atoh8), mRNA [NM_001079991]</t>
  </si>
  <si>
    <t>GO:0061074|GO:0046983|GO:2001014</t>
  </si>
  <si>
    <t>Dr.22150</t>
  </si>
  <si>
    <t>ENSDART00000054689</t>
  </si>
  <si>
    <t>atonal homolog 8</t>
  </si>
  <si>
    <t>TC417586</t>
  </si>
  <si>
    <t>A_15_P227286</t>
  </si>
  <si>
    <t>NM_001089489</t>
  </si>
  <si>
    <t>chr11:32436545-32436604</t>
  </si>
  <si>
    <t>zgc:162816</t>
  </si>
  <si>
    <t>Danio rerio zgc:162816 (zgc:162816), mRNA [NM_001089489]</t>
  </si>
  <si>
    <t>Dr.74715</t>
  </si>
  <si>
    <t>ENSDART00000124830</t>
  </si>
  <si>
    <t>TC386036</t>
  </si>
  <si>
    <t>A_15_P182476</t>
  </si>
  <si>
    <t>NM_001083068</t>
  </si>
  <si>
    <t>chr19:17179108-17179049</t>
  </si>
  <si>
    <t>lrp12</t>
  </si>
  <si>
    <t>Danio rerio low density lipoprotein receptor-related protein 12 (lrp12), mRNA [NM_001083068]</t>
  </si>
  <si>
    <t>Dr.79113</t>
  </si>
  <si>
    <t>ENSDART00000109024</t>
  </si>
  <si>
    <t>low density lipoprotein receptor-related protein 12</t>
  </si>
  <si>
    <t>TC365720</t>
  </si>
  <si>
    <t>A_15_P144286</t>
  </si>
  <si>
    <t>NM_131613</t>
  </si>
  <si>
    <t>chr7:39933187-39933128</t>
  </si>
  <si>
    <t>celf1</t>
  </si>
  <si>
    <t>Danio rerio cugbp, Elav-like family member 1 (celf1), mRNA [NM_131613]</t>
  </si>
  <si>
    <t>GO:0008380|GO:0006397|GO:0007368|GO:0005737|GO:0000166|GO:0003723|GO:0005634|GO:0003730|GO:0061014|GO:0003729|GO:0003676|GO:0045495</t>
  </si>
  <si>
    <t>Dr.75890</t>
  </si>
  <si>
    <t>ENSDART00000018448</t>
  </si>
  <si>
    <t>cugbp, Elav-like family member 1</t>
  </si>
  <si>
    <t>TC379556</t>
  </si>
  <si>
    <t>A_15_P335214</t>
  </si>
  <si>
    <t>NM_001045108</t>
  </si>
  <si>
    <t>chr18:22035419-22035650</t>
  </si>
  <si>
    <t>fam65a</t>
  </si>
  <si>
    <t>Danio rerio family with sequence similarity 65, member A (fam65a), mRNA [NM_001045108]</t>
  </si>
  <si>
    <t>Dr.88401</t>
  </si>
  <si>
    <t>ENSDART00000089549</t>
  </si>
  <si>
    <t>family with sequence similarity 65, member A</t>
  </si>
  <si>
    <t>TC365883</t>
  </si>
  <si>
    <t>A_15_P119310</t>
  </si>
  <si>
    <t>NM_212602</t>
  </si>
  <si>
    <t>chr17:43904804-43902778</t>
  </si>
  <si>
    <t>ahsa1l</t>
  </si>
  <si>
    <t>Danio rerio AHA1, activator of heat shock protein ATPase homolog 1, like (ahsa1l), mRNA [NM_212602]</t>
  </si>
  <si>
    <t>GO:0051087|GO:0006950|GO:0001671</t>
  </si>
  <si>
    <t>Dr.2594</t>
  </si>
  <si>
    <t>ENSDART00000029771</t>
  </si>
  <si>
    <t>AHA1, activator of heat shock protein ATPase homolog 1, like</t>
  </si>
  <si>
    <t>TC408957</t>
  </si>
  <si>
    <t>A_15_P475000</t>
  </si>
  <si>
    <t>NM_001077384</t>
  </si>
  <si>
    <t>chr1:24347883-24347824</t>
  </si>
  <si>
    <t>sfrp2</t>
  </si>
  <si>
    <t>Danio rerio secreted frizzled-related protein 2 (sfrp2), mRNA [NM_001077384]</t>
  </si>
  <si>
    <t>GO:0008406|GO:0042813|GO:0017147|GO:0005886|GO:0005576|GO:0007275|GO:0009790|GO:0042995|GO:0030165|GO:0005737|GO:0007420|GO:0016055|GO:0060070|GO:0001944</t>
  </si>
  <si>
    <t>Dr.76476</t>
  </si>
  <si>
    <t>secreted frizzled-related protein 2</t>
  </si>
  <si>
    <t>TC441553</t>
  </si>
  <si>
    <t>A_15_P470436</t>
  </si>
  <si>
    <t>NM_212637</t>
  </si>
  <si>
    <t>chr10:6838855-6838797</t>
  </si>
  <si>
    <t>mat2aa</t>
  </si>
  <si>
    <t>Danio rerio methionine adenosyltransferase II, alpha a (mat2aa), mRNA [NM_212637]</t>
  </si>
  <si>
    <t>GO:0000166|GO:0006556|GO:0006730|GO:0005524|GO:0004478|GO:0046872|GO:0016740</t>
  </si>
  <si>
    <t>Dr.75135</t>
  </si>
  <si>
    <t>ENSDART00000112201</t>
  </si>
  <si>
    <t>methionine adenosyltransferase II, alpha a</t>
  </si>
  <si>
    <t>TC432753</t>
  </si>
  <si>
    <t>A_15_P106104</t>
  </si>
  <si>
    <t>NM_001003529</t>
  </si>
  <si>
    <t>chr3:35936226-35936167</t>
  </si>
  <si>
    <t>suz12a</t>
  </si>
  <si>
    <t>Danio rerio suppressor of zeste 12 homolog (Drosophila) a (suz12a), mRNA [NM_001003529]</t>
  </si>
  <si>
    <t>GO:0006355|GO:0035098|GO:0005634|GO:0046872|GO:0006351|GO:0016568</t>
  </si>
  <si>
    <t>Dr.159534</t>
  </si>
  <si>
    <t>ENSDART00000102952</t>
  </si>
  <si>
    <t>suppressor of zeste 12 homolog (Drosophila) a</t>
  </si>
  <si>
    <t>TC367920</t>
  </si>
  <si>
    <t>A_15_P450985</t>
  </si>
  <si>
    <t>NM_001030242</t>
  </si>
  <si>
    <t>chr8:51674655-51674596</t>
  </si>
  <si>
    <t>sypb</t>
  </si>
  <si>
    <t>Danio rerio synaptophysin b (sypb), transcript variant 1, mRNA [NM_001030242]</t>
  </si>
  <si>
    <t>Dr.126555</t>
  </si>
  <si>
    <t>ENSDART00000088240</t>
  </si>
  <si>
    <t>synaptophysin b</t>
  </si>
  <si>
    <t>TC410425</t>
  </si>
  <si>
    <t>A_15_P571557</t>
  </si>
  <si>
    <t>BC155804</t>
  </si>
  <si>
    <t>chr20:35149062-35149121</t>
  </si>
  <si>
    <t>CDC42 binding protein kinase alpha (DMPK-like) [Source:HGNC Symbol;Acc:1737] [ENSDART00000114262]</t>
  </si>
  <si>
    <t>Dr.89024</t>
  </si>
  <si>
    <t>ENSDART00000114262</t>
  </si>
  <si>
    <t>TC370528</t>
  </si>
  <si>
    <t>A_15_P159336</t>
  </si>
  <si>
    <t>XM_001919346</t>
  </si>
  <si>
    <t>chr6:21402425-21402366</t>
  </si>
  <si>
    <t>lrrc8c</t>
  </si>
  <si>
    <t>leucine rich repeat containing 8 family, member C [Source:ZFIN;Acc:ZDB-GENE-030131-2965] [ENSDART00000083330]</t>
  </si>
  <si>
    <t>ENSDART00000083330</t>
  </si>
  <si>
    <t>leucine rich repeat containing 8 family, member C</t>
  </si>
  <si>
    <t>TC380843</t>
  </si>
  <si>
    <t>A_15_P111258</t>
  </si>
  <si>
    <t>NM_001164027</t>
  </si>
  <si>
    <t>chr11:12311972-12312031</t>
  </si>
  <si>
    <t>npepps</t>
  </si>
  <si>
    <t>Danio rerio aminopeptidase puromycin sensitive (npepps), mRNA [NM_001164027]</t>
  </si>
  <si>
    <t>GO:0004177|GO:0006508|GO:0008270|GO:0008237</t>
  </si>
  <si>
    <t>Dr.12473</t>
  </si>
  <si>
    <t>ENSDART00000130318</t>
  </si>
  <si>
    <t>aminopeptidase puromycin sensitive</t>
  </si>
  <si>
    <t>TC429066</t>
  </si>
  <si>
    <t>A_15_P727146</t>
  </si>
  <si>
    <t>NM_199639</t>
  </si>
  <si>
    <t>chr19:43628658-43628717</t>
  </si>
  <si>
    <t>nfyc</t>
  </si>
  <si>
    <t>Danio rerio nuclear transcription factor Y, gamma (nfyc), mRNA [NM_199639]</t>
  </si>
  <si>
    <t>GO:0043565|GO:0005622|GO:0006355|GO:0016602|GO:0003700|GO:0060041|GO:0046982|GO:0005634</t>
  </si>
  <si>
    <t>Dr.157</t>
  </si>
  <si>
    <t>nuclear transcription factor Y, gamma</t>
  </si>
  <si>
    <t>TC389395</t>
  </si>
  <si>
    <t>A_15_P696346</t>
  </si>
  <si>
    <t>NM_214706</t>
  </si>
  <si>
    <t>chr14:40342560-40342619</t>
  </si>
  <si>
    <t>hnrnpa0b</t>
  </si>
  <si>
    <t>Danio rerio heterogeneous nuclear ribonucleoprotein A0b (hnrnpa0b), mRNA [NM_214706]</t>
  </si>
  <si>
    <t>Dr.35374</t>
  </si>
  <si>
    <t>ENSDART00000144599</t>
  </si>
  <si>
    <t>heterogeneous nuclear ribonucleoprotein A0b</t>
  </si>
  <si>
    <t>TC386905</t>
  </si>
  <si>
    <t>A_15_P718841</t>
  </si>
  <si>
    <t>chr10:28997099-28996955</t>
  </si>
  <si>
    <t>A_15_P736111</t>
  </si>
  <si>
    <t>NM_199570</t>
  </si>
  <si>
    <t>chr21:26124005-26124064</t>
  </si>
  <si>
    <t>calm3b</t>
  </si>
  <si>
    <t>Danio rerio calmodulin 3b (phosphorylase kinase, delta) (calm3b), mRNA [NM_199570]</t>
  </si>
  <si>
    <t>Dr.76748</t>
  </si>
  <si>
    <t>ENSDART00000065392</t>
  </si>
  <si>
    <t>calmodulin 3b (phosphorylase kinase, delta)</t>
  </si>
  <si>
    <t>TC407502</t>
  </si>
  <si>
    <t>A_15_P636726</t>
  </si>
  <si>
    <t>NM_213237</t>
  </si>
  <si>
    <t>chr22:16765473-16765532</t>
  </si>
  <si>
    <t>tal1</t>
  </si>
  <si>
    <t>Danio rerio T-cell acute lymphocytic leukemia 1 (tal1), mRNA [NM_213237]</t>
  </si>
  <si>
    <t>GO:0005634|GO:0048844|GO:0030878|GO:0030154|GO:0007507|GO:0048823|GO:0046983|GO:0030099|GO:0035162|GO:0030097|GO:0006355|GO:0001568|GO:0035050|GO:0060214|GO:0007275|GO:0060216|GO:0001525|GO:0060215|GO:0060218|GO:0060217|GO:0003677|GO:0006351|GO:0003007|GO:0048368|GO:0030218|GO:0001570|GO:0045603</t>
  </si>
  <si>
    <t>Dr.75812</t>
  </si>
  <si>
    <t>ENSDART00000083063</t>
  </si>
  <si>
    <t>T-cell acute lymphocytic leukemia 1</t>
  </si>
  <si>
    <t>NP002734</t>
  </si>
  <si>
    <t>A_15_P591532</t>
  </si>
  <si>
    <t>EV757085</t>
  </si>
  <si>
    <t>chr6:33594206-33594265</t>
  </si>
  <si>
    <t>gpbp1l1</t>
  </si>
  <si>
    <t>GC-rich promoter binding protein 1-like 1 [Source:ZFIN;Acc:ZDB-GENE-031118-220] [ENSDART00000110639]</t>
  </si>
  <si>
    <t>XM_001336035</t>
  </si>
  <si>
    <t>Dr.105558</t>
  </si>
  <si>
    <t>ENSDART00000110639</t>
  </si>
  <si>
    <t>GC-rich promoter binding protein 1-like 1</t>
  </si>
  <si>
    <t>TC392224</t>
  </si>
  <si>
    <t>A_15_P182826</t>
  </si>
  <si>
    <t>chr19:43622933-43628555</t>
  </si>
  <si>
    <t>ENSDART00000102708</t>
  </si>
  <si>
    <t>NP13325472</t>
  </si>
  <si>
    <t>A_15_P735261</t>
  </si>
  <si>
    <t>NM_213058</t>
  </si>
  <si>
    <t>chr5:2517547-2517488</t>
  </si>
  <si>
    <t>hspa5</t>
  </si>
  <si>
    <t>Danio rerio heat shock protein 5 (hspa5), mRNA [NM_213058]</t>
  </si>
  <si>
    <t>GO:0000166|GO:0006950|GO:0005576|GO:0005524</t>
  </si>
  <si>
    <t>Dr.67791</t>
  </si>
  <si>
    <t>ENSDART00000010079</t>
  </si>
  <si>
    <t>heat shock protein 5</t>
  </si>
  <si>
    <t>TC390243</t>
  </si>
  <si>
    <t>A_15_P521587</t>
  </si>
  <si>
    <t>NM_001111182</t>
  </si>
  <si>
    <t>chr12:12495938-12495879</t>
  </si>
  <si>
    <t>htra1b</t>
  </si>
  <si>
    <t>Danio rerio HtrA serine peptidase 1b (htra1b), mRNA [NM_001111182]</t>
  </si>
  <si>
    <t>GO:0005737|GO:0019838|GO:0016787|GO:0004252|GO:0006508|GO:0008236|GO:0008233|GO:0005576|GO:0003824|GO:0001558|GO:0005829|GO:0005520</t>
  </si>
  <si>
    <t>Dr.80990</t>
  </si>
  <si>
    <t>ENSDART00000012318</t>
  </si>
  <si>
    <t>HtrA serine peptidase 1b</t>
  </si>
  <si>
    <t>TC366054</t>
  </si>
  <si>
    <t>A_15_P285171</t>
  </si>
  <si>
    <t>NM_131621</t>
  </si>
  <si>
    <t>chr13:22757902-22757961</t>
  </si>
  <si>
    <t>bmpr1aa</t>
  </si>
  <si>
    <t>Danio rerio bone morphogenetic protein receptor, type 1aa (bmpr1aa), mRNA [NM_131621]</t>
  </si>
  <si>
    <t>GO:0005515|GO:0030509|GO:0009953|GO:0061371|GO:0005524|GO:0001947|GO:0016310|GO:0004672|GO:0000166|GO:0016020|GO:0060972|GO:0004674|GO:0016301|GO:0004675|GO:0005024|GO:0070724|GO:0060971|GO:0051260|GO:0006468|GO:0016740|GO:0016772</t>
  </si>
  <si>
    <t>Dr.78292</t>
  </si>
  <si>
    <t>ENSDART00000026768</t>
  </si>
  <si>
    <t>bone morphogenetic protein receptor, type 1aa</t>
  </si>
  <si>
    <t>TC365862</t>
  </si>
  <si>
    <t>A_15_P133013</t>
  </si>
  <si>
    <t>chr8:25826039-25825980</t>
  </si>
  <si>
    <t>TC369880</t>
  </si>
  <si>
    <t>A_15_P732801</t>
  </si>
  <si>
    <t>NM_001044709</t>
  </si>
  <si>
    <t>chr5:41068916-41068774</t>
  </si>
  <si>
    <t>antxr2a</t>
  </si>
  <si>
    <t>Danio rerio anthrax toxin receptor 2a (antxr2a), mRNA [NM_001044709]</t>
  </si>
  <si>
    <t>GO:0005886|GO:0000132|GO:0030496|GO:0017048|GO:0004872|GO:0003779|GO:0030864|GO:0016021|GO:0032154|GO:0070938|GO:0005768</t>
  </si>
  <si>
    <t>Dr.12251</t>
  </si>
  <si>
    <t>ENSDART00000085359</t>
  </si>
  <si>
    <t>anthrax toxin receptor 2a</t>
  </si>
  <si>
    <t>TC369737</t>
  </si>
  <si>
    <t>A_15_P435060</t>
  </si>
  <si>
    <t>chr5:2518367-2518308</t>
  </si>
  <si>
    <t>TC414354</t>
  </si>
  <si>
    <t>A_15_P274096</t>
  </si>
  <si>
    <t>chr8:47224245-47224186</t>
  </si>
  <si>
    <t>TC421926</t>
  </si>
  <si>
    <t>A_15_P530022</t>
  </si>
  <si>
    <t>NM_213051</t>
  </si>
  <si>
    <t>chr23:43881722-43879631</t>
  </si>
  <si>
    <t>abce1</t>
  </si>
  <si>
    <t>Danio rerio ATP-binding cassette, sub-family E (OABP), member 1 (abce1), mRNA [NM_213051]</t>
  </si>
  <si>
    <t>GO:0017111|GO:0051536|GO:0000166|GO:0009055|GO:0016887|GO:0005524</t>
  </si>
  <si>
    <t>Dr.76901</t>
  </si>
  <si>
    <t>ENSDART00000015777</t>
  </si>
  <si>
    <t>ATP-binding cassette, sub-family E (OABP), member 1</t>
  </si>
  <si>
    <t>TC416466</t>
  </si>
  <si>
    <t>A_15_P391975</t>
  </si>
  <si>
    <t>AW281979</t>
  </si>
  <si>
    <t>chr10:38161922-38167651</t>
  </si>
  <si>
    <t>sez6a</t>
  </si>
  <si>
    <t>fj60a11.x1 zebrafish adult brain Danio rerio cDNA 3', mRNA sequence [AW281979]</t>
  </si>
  <si>
    <t>Dr.81239</t>
  </si>
  <si>
    <t>seizure related 6 homolog a</t>
  </si>
  <si>
    <t>A_15_P222001</t>
  </si>
  <si>
    <t>chr6:8676110-8672791</t>
  </si>
  <si>
    <t>ENSDART00000151402</t>
  </si>
  <si>
    <t>A_15_P108669</t>
  </si>
  <si>
    <t>NM_001111232</t>
  </si>
  <si>
    <t>chr1:28010600-28010659</t>
  </si>
  <si>
    <t>cbsa</t>
  </si>
  <si>
    <t>Danio rerio cystathionine-beta-synthase a (cbsa), mRNA [NM_001111232]</t>
  </si>
  <si>
    <t>GO:0019343|GO:0019344|GO:0005737|GO:0030554|GO:0006535|GO:0008652|GO:0004124|GO:0004122|GO:0016740</t>
  </si>
  <si>
    <t>Dr.82555</t>
  </si>
  <si>
    <t>ENSDART00000126746</t>
  </si>
  <si>
    <t>cystathionine-beta-synthase a</t>
  </si>
  <si>
    <t>NP13225962</t>
  </si>
  <si>
    <t>A_15_P108197</t>
  </si>
  <si>
    <t>NM_001044339</t>
  </si>
  <si>
    <t>chr18:16748540-16748481</t>
  </si>
  <si>
    <t>zc3h18</t>
  </si>
  <si>
    <t>Danio rerio zinc finger CCCH-type containing 18 (zc3h18), mRNA [NM_001044339]</t>
  </si>
  <si>
    <t>Dr.159723</t>
  </si>
  <si>
    <t>ENSDART00000090446</t>
  </si>
  <si>
    <t>zinc finger CCCH-type containing 18</t>
  </si>
  <si>
    <t>TC418599</t>
  </si>
  <si>
    <t>A_15_P148021</t>
  </si>
  <si>
    <t>NM_001082952</t>
  </si>
  <si>
    <t>chr13:11158344-11158403</t>
  </si>
  <si>
    <t>zbtb18</t>
  </si>
  <si>
    <t>Danio rerio zinc finger and BTB domain containing 18 (zbtb18), mRNA [NM_001082952]</t>
  </si>
  <si>
    <t>Dr.94072</t>
  </si>
  <si>
    <t>ENSDART00000056135</t>
  </si>
  <si>
    <t>zinc finger and BTB domain containing 18</t>
  </si>
  <si>
    <t>TC399719</t>
  </si>
  <si>
    <t>A_15_P714946</t>
  </si>
  <si>
    <t>chr5:70200678-70199727</t>
  </si>
  <si>
    <t>Rep: CAP-Gly domain-containing linker protein 1 - Gallus gallus (Chicken), partial (42%) [TC426813]</t>
  </si>
  <si>
    <t>GO:0008017|GO:0005882|GO:0005515|GO:0005881|GO:0007067|GO:0051010|GO:0000776|GO:0046872|GO:0042803|GO:0005768</t>
  </si>
  <si>
    <t>TC426813</t>
  </si>
  <si>
    <t>A_15_P177681</t>
  </si>
  <si>
    <t>NM_001202420</t>
  </si>
  <si>
    <t>chr18:37272416-37272474</t>
  </si>
  <si>
    <t>fam214a</t>
  </si>
  <si>
    <t>Danio rerio family with sequence similarity 214, member A (fam214a), mRNA [NM_001202420]</t>
  </si>
  <si>
    <t>Dr.159331</t>
  </si>
  <si>
    <t>ENSDART00000129750</t>
  </si>
  <si>
    <t>family with sequence similarity 214, member A</t>
  </si>
  <si>
    <t>TC439593</t>
  </si>
  <si>
    <t>A_15_P473080</t>
  </si>
  <si>
    <t>chr8:14742140-14736976</t>
  </si>
  <si>
    <t>TC419110</t>
  </si>
  <si>
    <t>A_15_P342425</t>
  </si>
  <si>
    <t>chr22:35356375-35356316</t>
  </si>
  <si>
    <t>ENSDART00000148681</t>
  </si>
  <si>
    <t>TC432288</t>
  </si>
  <si>
    <t>A_15_P267996</t>
  </si>
  <si>
    <t>XM_002663984</t>
  </si>
  <si>
    <t>chr12:33597514-33597455</t>
  </si>
  <si>
    <t>LOC100333648</t>
  </si>
  <si>
    <t>glutamate receptor, ionotropic, N-methyl D-aspartate 2Cb [Source:ZFIN;Acc:ZDB-GENE-100308-2] [ENSDART00000112881]</t>
  </si>
  <si>
    <t>ENSDART00000112881</t>
  </si>
  <si>
    <t>glutamate receptor ionotropic, NMDA 2C-like</t>
  </si>
  <si>
    <t>TC365783</t>
  </si>
  <si>
    <t>A_15_P288786</t>
  </si>
  <si>
    <t>XM_001342001</t>
  </si>
  <si>
    <t>chr12:18605416-18610051</t>
  </si>
  <si>
    <t>cyth3</t>
  </si>
  <si>
    <t>cytohesin 3 [Source:ZFIN;Acc:ZDB-GENE-120612-1] [ENSDART00000020628]</t>
  </si>
  <si>
    <t>ENSDART00000020628</t>
  </si>
  <si>
    <t>cytohesin 3</t>
  </si>
  <si>
    <t>TC414409</t>
  </si>
  <si>
    <t>A_15_P470810</t>
  </si>
  <si>
    <t>NM_001007105</t>
  </si>
  <si>
    <t>chr2:37904629-37904570</t>
  </si>
  <si>
    <t>acin1a</t>
  </si>
  <si>
    <t>Danio rerio apoptotic chromatin condensation inducer 1a (acin1a), mRNA [NM_001007105]</t>
  </si>
  <si>
    <t>Dr.32211</t>
  </si>
  <si>
    <t>ENSDART00000128043</t>
  </si>
  <si>
    <t>apoptotic chromatin condensation inducer 1a</t>
  </si>
  <si>
    <t>TC432850</t>
  </si>
  <si>
    <t>A_15_P103990</t>
  </si>
  <si>
    <t>AF031375</t>
  </si>
  <si>
    <t>Zv9_NA989:889-948</t>
  </si>
  <si>
    <t>ldb1b</t>
  </si>
  <si>
    <t>Danio rerio LIM-domain binding factor 1 mRNA, complete cds. [AF031375]</t>
  </si>
  <si>
    <t>GO:0003712|GO:0030274|GO:0005634</t>
  </si>
  <si>
    <t>Dr.598</t>
  </si>
  <si>
    <t>LIM-domain binding factor 1b</t>
  </si>
  <si>
    <t>TC375704</t>
  </si>
  <si>
    <t>A_15_P147276</t>
  </si>
  <si>
    <t>NM_001135142</t>
  </si>
  <si>
    <t>chr5:52790800-52790859</t>
  </si>
  <si>
    <t>zgc:194398</t>
  </si>
  <si>
    <t>Danio rerio zgc:194398 (zgc:194398), mRNA [NM_001135142]</t>
  </si>
  <si>
    <t>Dr.91863</t>
  </si>
  <si>
    <t>ENSDART00000110377</t>
  </si>
  <si>
    <t>TC367703</t>
  </si>
  <si>
    <t>A_15_P492047</t>
  </si>
  <si>
    <t>CO918971</t>
  </si>
  <si>
    <t>chr10:25081552-25081493</t>
  </si>
  <si>
    <t>Dr.155618</t>
  </si>
  <si>
    <t>A_15_P741166</t>
  </si>
  <si>
    <t>chr7:45673034-45672975</t>
  </si>
  <si>
    <t>A_15_P289481</t>
  </si>
  <si>
    <t>NM_212866</t>
  </si>
  <si>
    <t>chr7:27727149-27722654</t>
  </si>
  <si>
    <t>plscr3b</t>
  </si>
  <si>
    <t>Danio rerio phospholipid scramblase 3b (plscr3b), mRNA [NM_212866]</t>
  </si>
  <si>
    <t>Dr.16684</t>
  </si>
  <si>
    <t>ENSDART00000101057</t>
  </si>
  <si>
    <t>phospholipid scramblase 3b</t>
  </si>
  <si>
    <t>TC450714</t>
  </si>
  <si>
    <t>A_15_P651721</t>
  </si>
  <si>
    <t>NM_001115109</t>
  </si>
  <si>
    <t>chr4:47775534-47775475</t>
  </si>
  <si>
    <t>zgc:175008</t>
  </si>
  <si>
    <t>Danio rerio zgc:175008 (zgc:175008), mRNA [NM_001115109]</t>
  </si>
  <si>
    <t>Dr.124908</t>
  </si>
  <si>
    <t>ENSDART00000126060</t>
  </si>
  <si>
    <t>NP13317238</t>
  </si>
  <si>
    <t>A_15_P724181</t>
  </si>
  <si>
    <t>chr20:2764931-2765867</t>
  </si>
  <si>
    <t>ENSDART00000129870</t>
  </si>
  <si>
    <t>TC454009</t>
  </si>
  <si>
    <t>A_15_P707176</t>
  </si>
  <si>
    <t>EH454175</t>
  </si>
  <si>
    <t>chr18:45199341-45199400</t>
  </si>
  <si>
    <t>wu:fk57f03</t>
  </si>
  <si>
    <t>FDR103-P00063-DEPE-F_B11 FDR103 Danio rerio cDNA clone FDR103-P00063-BR_B11 5', mRNA sequence [EH454175]</t>
  </si>
  <si>
    <t>XM_001336435</t>
  </si>
  <si>
    <t>Dr.81974</t>
  </si>
  <si>
    <t>TC387531</t>
  </si>
  <si>
    <t>A_15_P152711</t>
  </si>
  <si>
    <t>NM_001045137</t>
  </si>
  <si>
    <t>chr9:28449892-28449740</t>
  </si>
  <si>
    <t>stxbp5l</t>
  </si>
  <si>
    <t>Danio rerio syntaxin binding protein 5-like (stxbp5l), mRNA [NM_001045137]</t>
  </si>
  <si>
    <t>GO:0005737|GO:0016020|GO:0005886|GO:0006810|GO:0016021|GO:0016192|GO:0015031|GO:0006887</t>
  </si>
  <si>
    <t>Dr.135418</t>
  </si>
  <si>
    <t>ENSDART00000017292</t>
  </si>
  <si>
    <t>syntaxin binding protein 5-like</t>
  </si>
  <si>
    <t>TC366311</t>
  </si>
  <si>
    <t>A_15_P472820</t>
  </si>
  <si>
    <t>NM_001102676</t>
  </si>
  <si>
    <t>chr19:36981531-36981515</t>
  </si>
  <si>
    <t>anln</t>
  </si>
  <si>
    <t>Danio rerio anillin, actin binding protein (anln), mRNA [NM_001102676]</t>
  </si>
  <si>
    <t>GO:0005543</t>
  </si>
  <si>
    <t>Dr.74227</t>
  </si>
  <si>
    <t>ENSDART00000113574</t>
  </si>
  <si>
    <t>anillin, actin binding protein</t>
  </si>
  <si>
    <t>TC365556</t>
  </si>
  <si>
    <t>A_15_P731286</t>
  </si>
  <si>
    <t>NM_205673</t>
  </si>
  <si>
    <t>chr5:38498910-38498969</t>
  </si>
  <si>
    <t>srsf7a</t>
  </si>
  <si>
    <t>Danio rerio serine/arginine-rich splicing factor 7a (srsf7a), mRNA [NM_205673]</t>
  </si>
  <si>
    <t>GO:0000166|GO:0008270|GO:0005575|GO:0003676|GO:0046872</t>
  </si>
  <si>
    <t>Dr.701</t>
  </si>
  <si>
    <t>ENSDART00000135776</t>
  </si>
  <si>
    <t>serine/arginine-rich splicing factor 7a</t>
  </si>
  <si>
    <t>TC447976</t>
  </si>
  <si>
    <t>A_15_P647191</t>
  </si>
  <si>
    <t>NM_194378</t>
  </si>
  <si>
    <t>chr2:20769151-20769210</t>
  </si>
  <si>
    <t>arpc5a</t>
  </si>
  <si>
    <t>Danio rerio actin related protein 2/3 complex, subunit 5A (arpc5a), mRNA [NM_194378]</t>
  </si>
  <si>
    <t>GO:0005737|GO:0030833|GO:0005856</t>
  </si>
  <si>
    <t>Dr.76631</t>
  </si>
  <si>
    <t>ENSDART00000057174</t>
  </si>
  <si>
    <t>actin related protein 2/3 complex, subunit 5A</t>
  </si>
  <si>
    <t>TC387173</t>
  </si>
  <si>
    <t>A_15_P414895</t>
  </si>
  <si>
    <t>NM_212704</t>
  </si>
  <si>
    <t>chr3:26698105-26698070</t>
  </si>
  <si>
    <t>rhot1a</t>
  </si>
  <si>
    <t>Danio rerio ras homolog gene family, member T1a (rhot1a), mRNA [NM_212704]</t>
  </si>
  <si>
    <t>GO:0019725|GO:0007264|GO:0005509|GO:0003924|GO:0005741|GO:0005525|GO:0046872|GO:0005622|GO:0005739|GO:0047497|GO:0000166|GO:0016020|GO:0016787|GO:0016021|GO:0031307</t>
  </si>
  <si>
    <t>Dr.6639</t>
  </si>
  <si>
    <t>ENSDART00000115347</t>
  </si>
  <si>
    <t>ras homolog gene family, member T1a</t>
  </si>
  <si>
    <t>TC410517</t>
  </si>
  <si>
    <t>A_15_P402005</t>
  </si>
  <si>
    <t>NM_001077760</t>
  </si>
  <si>
    <t>chr5:71131247-71130016</t>
  </si>
  <si>
    <t>zgc:152816</t>
  </si>
  <si>
    <t>Danio rerio zgc:152816 (zgc:152816), mRNA [NM_001077760]</t>
  </si>
  <si>
    <t>GO:0000166|GO:0008270|GO:0005634|GO:0003676</t>
  </si>
  <si>
    <t>Dr.121164</t>
  </si>
  <si>
    <t>ENSDART00000114395</t>
  </si>
  <si>
    <t>TC366790</t>
  </si>
  <si>
    <t>A_15_P726596</t>
  </si>
  <si>
    <t>NM_001077533</t>
  </si>
  <si>
    <t>chr12:14354536-14355313</t>
  </si>
  <si>
    <t>atp2a1l</t>
  </si>
  <si>
    <t>Danio rerio ATPase, Ca++ transporting, cardiac muscle, fast twitch 1 like (atp2a1l), mRNA [NM_001077533]</t>
  </si>
  <si>
    <t>GO:0019829|GO:0005388|GO:0016787|GO:0016020|GO:0000166|GO:0006816|GO:0016021|GO:0005524|GO:0046872|GO:0006812</t>
  </si>
  <si>
    <t>Dr.132724</t>
  </si>
  <si>
    <t>ENSDART00000105896</t>
  </si>
  <si>
    <t>ATPase, Ca++ transporting, cardiac muscle, fast twitch 1 like</t>
  </si>
  <si>
    <t>TC408757</t>
  </si>
  <si>
    <t>A_15_P271466</t>
  </si>
  <si>
    <t>NM_001083837</t>
  </si>
  <si>
    <t>chr16:34980490-34980431</t>
  </si>
  <si>
    <t>pnisr</t>
  </si>
  <si>
    <t>Danio rerio PNN-interacting serine/arginine-rich protein (pnisr), mRNA [NM_001083837]</t>
  </si>
  <si>
    <t>Dr.76955</t>
  </si>
  <si>
    <t>ENSDART00000133071</t>
  </si>
  <si>
    <t>PNN-interacting serine/arginine-rich protein</t>
  </si>
  <si>
    <t>TC404982</t>
  </si>
  <si>
    <t>A_15_P726786</t>
  </si>
  <si>
    <t>NM_201082</t>
  </si>
  <si>
    <t>chr18:6101746-6101687</t>
  </si>
  <si>
    <t>calub</t>
  </si>
  <si>
    <t>Danio rerio calumenin b (calub), mRNA [NM_201082]</t>
  </si>
  <si>
    <t>GO:0042470|GO:0016529|GO:0005783|GO:0005509|GO:0033018|GO:0005576|GO:0046872</t>
  </si>
  <si>
    <t>Dr.1956</t>
  </si>
  <si>
    <t>ENSDART00000005405</t>
  </si>
  <si>
    <t>calumenin b</t>
  </si>
  <si>
    <t>TC394710</t>
  </si>
  <si>
    <t>A_15_P152511</t>
  </si>
  <si>
    <t>NM_131628</t>
  </si>
  <si>
    <t>chr23:27493046-27492987</t>
  </si>
  <si>
    <t>scn8aa</t>
  </si>
  <si>
    <t>Danio rerio sodium channel, voltage-gated, type VIII, alpha a (scn8aa), mRNA [NM_131628]</t>
  </si>
  <si>
    <t>GO:0008345|GO:0005244|GO:0005272|GO:0005248|GO:0055085|GO:0008045|GO:0016020|GO:0005887|GO:0006810|GO:0034765|GO:0001518|GO:0016021|GO:0007638|GO:0006814|GO:0005216|GO:0006811</t>
  </si>
  <si>
    <t>Dr.82518</t>
  </si>
  <si>
    <t>ENSDART00000022042</t>
  </si>
  <si>
    <t>sodium channel, voltage-gated, type VIII, alpha a</t>
  </si>
  <si>
    <t>TC365393</t>
  </si>
  <si>
    <t>A_15_P103078</t>
  </si>
  <si>
    <t>NM_212667</t>
  </si>
  <si>
    <t>chr21:22135845-22135786</t>
  </si>
  <si>
    <t>dlat</t>
  </si>
  <si>
    <t>Danio rerio dihydrolipoamide S-acetyltransferase (E2 component of pyruvate dehydrogenase complex) (dlat), mRNA [NM_212667]</t>
  </si>
  <si>
    <t>GO:0009583|GO:0004742|GO:0016746|GO:0050908|GO:0006090|GO:0008152|GO:0004738|GO:0045254|GO:0016740|GO:0006086</t>
  </si>
  <si>
    <t>Dr.31625</t>
  </si>
  <si>
    <t>ENSDART00000016502</t>
  </si>
  <si>
    <t>dihydrolipoamide S-acetyltransferase (E2 component of pyruvate dehydrogenase complex)</t>
  </si>
  <si>
    <t>TC419427</t>
  </si>
  <si>
    <t>A_15_P119084</t>
  </si>
  <si>
    <t>NM_001029958</t>
  </si>
  <si>
    <t>chr20:13732581-13732640</t>
  </si>
  <si>
    <t>lpgat1</t>
  </si>
  <si>
    <t>Danio rerio lysophosphatidylglycerol acyltransferase 1 (lpgat1), mRNA [NM_001029958]</t>
  </si>
  <si>
    <t>GO:0016746|GO:0008152</t>
  </si>
  <si>
    <t>Dr.47567</t>
  </si>
  <si>
    <t>ENSDART00000152497</t>
  </si>
  <si>
    <t>lysophosphatidylglycerol acyltransferase 1</t>
  </si>
  <si>
    <t>TC391365</t>
  </si>
  <si>
    <t>A_15_P208641</t>
  </si>
  <si>
    <t>NM_001024923</t>
  </si>
  <si>
    <t>chr16:48798085-48798144</t>
  </si>
  <si>
    <t>smg5</t>
  </si>
  <si>
    <t>Danio rerio Smg-5 homolog, nonsense mediated mRNA decay factor (C. elegans) (smg5), mRNA [NM_001024923]</t>
  </si>
  <si>
    <t>GO:0009790</t>
  </si>
  <si>
    <t>Dr.36786</t>
  </si>
  <si>
    <t>ENSDART00000060809</t>
  </si>
  <si>
    <t>Smg-5 homolog, nonsense mediated mRNA decay factor (C. elegans)</t>
  </si>
  <si>
    <t>TC366072</t>
  </si>
  <si>
    <t>A_15_P466085</t>
  </si>
  <si>
    <t>NM_001002610</t>
  </si>
  <si>
    <t>chr20:28897513-28897454</t>
  </si>
  <si>
    <t>srsf5b</t>
  </si>
  <si>
    <t>Danio rerio serine/arginine-rich splicing factor 5b (srsf5b), mRNA [NM_001002610]</t>
  </si>
  <si>
    <t>GO:0008150|GO:0000166|GO:0005575|GO:0003676</t>
  </si>
  <si>
    <t>Dr.80489</t>
  </si>
  <si>
    <t>ENSDART00000134564</t>
  </si>
  <si>
    <t>serine/arginine-rich splicing factor 5b</t>
  </si>
  <si>
    <t>TC426836</t>
  </si>
  <si>
    <t>A_15_P739816</t>
  </si>
  <si>
    <t>NM_001130853</t>
  </si>
  <si>
    <t>chr2:42325673-42325732</t>
  </si>
  <si>
    <t>si:ch211-235o23.1</t>
  </si>
  <si>
    <t>Danio rerio si:ch211-235o23.1 (si:ch211-235o23.1), mRNA [NM_001130853]</t>
  </si>
  <si>
    <t>Dr.82064</t>
  </si>
  <si>
    <t>ENSDART00000147019</t>
  </si>
  <si>
    <t>TC388816</t>
  </si>
  <si>
    <t>A_15_P413110</t>
  </si>
  <si>
    <t>NM_001110393</t>
  </si>
  <si>
    <t>chr13:1179813-1179754</t>
  </si>
  <si>
    <t>olig3</t>
  </si>
  <si>
    <t>Danio rerio oligodendrocyte transcription factor 3 (olig3), mRNA [NM_001110393]</t>
  </si>
  <si>
    <t>GO:0046983</t>
  </si>
  <si>
    <t>Dr.77024</t>
  </si>
  <si>
    <t>ENSDART00000111052</t>
  </si>
  <si>
    <t>oligodendrocyte transcription factor 3</t>
  </si>
  <si>
    <t>TC389540</t>
  </si>
  <si>
    <t>A_15_P180421</t>
  </si>
  <si>
    <t>chr21:10196539-10196695</t>
  </si>
  <si>
    <t>ENSDART00000102408</t>
  </si>
  <si>
    <t>TC371037</t>
  </si>
  <si>
    <t>A_15_P529137</t>
  </si>
  <si>
    <t>NM_212893</t>
  </si>
  <si>
    <t>chr2:18017486-18017758</t>
  </si>
  <si>
    <t>dpydb</t>
  </si>
  <si>
    <t>Danio rerio dihydropyrimidine dehydrogenase b (dpydb), mRNA [NM_212893]</t>
  </si>
  <si>
    <t>GO:0017113|GO:0006214|GO:0051539|GO:0051536|GO:0006212|GO:0006222|GO:0009055|GO:0003824|GO:0046872|GO:0019483|GO:0005737|GO:0000166|GO:0004152|GO:0016491|GO:0004158|GO:0055114</t>
  </si>
  <si>
    <t>Dr.161770</t>
  </si>
  <si>
    <t>ENSDART00000124724</t>
  </si>
  <si>
    <t>dihydropyrimidine dehydrogenase b</t>
  </si>
  <si>
    <t>TC366239</t>
  </si>
  <si>
    <t>A_15_P117976</t>
  </si>
  <si>
    <t>XR_117810</t>
  </si>
  <si>
    <t>chr13:27859293-27858804</t>
  </si>
  <si>
    <t>regulating synaptic membrane exocytosis 1a [Source:ZFIN;Acc:ZDB-GENE-090312-135] [ENSDART00000142568]</t>
  </si>
  <si>
    <t>Dr.16325</t>
  </si>
  <si>
    <t>ENSDART00000142568</t>
  </si>
  <si>
    <t>TC406790</t>
  </si>
  <si>
    <t>A_15_P119865</t>
  </si>
  <si>
    <t>NM_001161470</t>
  </si>
  <si>
    <t>chr21:33845138-33845085</t>
  </si>
  <si>
    <t>LOC325449</t>
  </si>
  <si>
    <t>Danio rerio kinesin family member 20A (LOC325449), mRNA [NM_001161470]</t>
  </si>
  <si>
    <t>Dr.132711</t>
  </si>
  <si>
    <t>ENSDART00000065337</t>
  </si>
  <si>
    <t>kinesin family member 20A</t>
  </si>
  <si>
    <t>TC366924</t>
  </si>
  <si>
    <t>A_15_P146051</t>
  </si>
  <si>
    <t>NM_001002651</t>
  </si>
  <si>
    <t>chr5:22627631-22628721</t>
  </si>
  <si>
    <t>limk2</t>
  </si>
  <si>
    <t>Danio rerio LIM domain kinase 2 (limk2), mRNA [NM_001002651]</t>
  </si>
  <si>
    <t>GO:0016310|GO:0004672|GO:0016301|GO:0008270|GO:0006468|GO:0005575|GO:0005524|GO:0046872|GO:0016740|GO:0016772</t>
  </si>
  <si>
    <t>Dr.76343</t>
  </si>
  <si>
    <t>ENSDART00000139260</t>
  </si>
  <si>
    <t>LIM domain kinase 2</t>
  </si>
  <si>
    <t>NP13229263</t>
  </si>
  <si>
    <t>A_15_P743481</t>
  </si>
  <si>
    <t>NM_200955</t>
  </si>
  <si>
    <t>chr24:25069715-25069774</t>
  </si>
  <si>
    <t>bhlhe22</t>
  </si>
  <si>
    <t>Danio rerio basic helix-loop-helix family, member e22 (bhlhe22), mRNA [NM_200955]</t>
  </si>
  <si>
    <t>Dr.84568</t>
  </si>
  <si>
    <t>ENSDART00000080840</t>
  </si>
  <si>
    <t>basic helix-loop-helix family, member e22</t>
  </si>
  <si>
    <t>TC434630</t>
  </si>
  <si>
    <t>A_15_P475150</t>
  </si>
  <si>
    <t>XM_001924015</t>
  </si>
  <si>
    <t>chr13:22205927-22205986</t>
  </si>
  <si>
    <t>ndst2a</t>
  </si>
  <si>
    <t>N-deacetylase/N-sulfotransferase (heparan glucosaminyl) 2a [Source:ZFIN;Acc:ZDB-GENE-060810-182] [ENSDART00000125149]</t>
  </si>
  <si>
    <t>GO:0016787|GO:0008146|GO:0005575|GO:0015016</t>
  </si>
  <si>
    <t>ENSDART00000125149</t>
  </si>
  <si>
    <t>N-deacetylase/N-sulfotransferase (heparan glucosaminyl) 2a</t>
  </si>
  <si>
    <t>TC387058</t>
  </si>
  <si>
    <t>A_15_P231826</t>
  </si>
  <si>
    <t>DQ355789</t>
  </si>
  <si>
    <t>chr3:32868229-32868288</t>
  </si>
  <si>
    <t>setd1a</t>
  </si>
  <si>
    <t>SET domain containing 1A [Source:ZFIN;Acc:ZDB-GENE-080521-4] [ENSDART00000083821]</t>
  </si>
  <si>
    <t>GO:0000166|GO:0008168|GO:0005634|GO:0003676|GO:0032259|GO:0016740|GO:0018024</t>
  </si>
  <si>
    <t>XM_005164079</t>
  </si>
  <si>
    <t>Dr.131006</t>
  </si>
  <si>
    <t>ENSDART00000083821</t>
  </si>
  <si>
    <t>SET domain containing 1A</t>
  </si>
  <si>
    <t>TC367190</t>
  </si>
  <si>
    <t>A_15_P118276</t>
  </si>
  <si>
    <t>XM_005172716</t>
  </si>
  <si>
    <t>chr10:33532404-33535955</t>
  </si>
  <si>
    <t>map6a</t>
  </si>
  <si>
    <t>microtubule-associated protein 6 [Source:ZFIN;Acc:ZDB-GENE-050208-42] [ENSDART00000109029]</t>
  </si>
  <si>
    <t>GO:0008017|GO:0005516|GO:0005874|GO:0000226</t>
  </si>
  <si>
    <t>ENSDART00000109029</t>
  </si>
  <si>
    <t>microtubule-associated protein 6a</t>
  </si>
  <si>
    <t>TC396927</t>
  </si>
  <si>
    <t>A_15_P748276</t>
  </si>
  <si>
    <t>NM_001139438</t>
  </si>
  <si>
    <t>chr12:28107840-28107781</t>
  </si>
  <si>
    <t>acsf2</t>
  </si>
  <si>
    <t>Danio rerio acyl-CoA synthetase family member 2 (acsf2), transcript variant 2, mRNA [NM_001139438]</t>
  </si>
  <si>
    <t>GO:0006629|GO:0005739|GO:0000166|GO:0016874|GO:0008152|GO:0006631|GO:0003824|GO:0005524</t>
  </si>
  <si>
    <t>Dr.79130</t>
  </si>
  <si>
    <t>ENSDART00000138437</t>
  </si>
  <si>
    <t>acyl-CoA synthetase family member 2</t>
  </si>
  <si>
    <t>TC437128</t>
  </si>
  <si>
    <t>A_15_P183181</t>
  </si>
  <si>
    <t>NM_001122628</t>
  </si>
  <si>
    <t>chr23:4445700-4445225</t>
  </si>
  <si>
    <t>si:ch73-142c19.1</t>
  </si>
  <si>
    <t>Danio rerio si:ch73-142c19.1 (si:ch73-142c19.1), mRNA [NM_001122628]</t>
  </si>
  <si>
    <t>Dr.120318</t>
  </si>
  <si>
    <t>ENSDART00000081823</t>
  </si>
  <si>
    <t>TC392649</t>
  </si>
  <si>
    <t>A_15_P531592</t>
  </si>
  <si>
    <t>chr9:35989340-35989482</t>
  </si>
  <si>
    <t>ENSDART00000140110</t>
  </si>
  <si>
    <t>TC405963</t>
  </si>
  <si>
    <t>A_15_P164346</t>
  </si>
  <si>
    <t>chr19:797409-797680</t>
  </si>
  <si>
    <t>Danio rerio nurim (nuclear envelope membrane protein (nrm), mRNA [NM_001045195]</t>
  </si>
  <si>
    <t>GO:0016020|GO:0005637|GO:0005634|GO:0016021|GO:0005635</t>
  </si>
  <si>
    <t>Dr.92398</t>
  </si>
  <si>
    <t>ENSDART00000093304</t>
  </si>
  <si>
    <t>nurim (nuclear envelope membrane protein</t>
  </si>
  <si>
    <t>TC381727</t>
  </si>
  <si>
    <t>A_15_P516442</t>
  </si>
  <si>
    <t>XM_005166502</t>
  </si>
  <si>
    <t>chr7:52648572-52648631</t>
  </si>
  <si>
    <t>col4a5</t>
  </si>
  <si>
    <t>collagen, type IV, alpha 5 (Alport syndrome) [Source:ZFIN;Acc:ZDB-GENE-030131-2281] [ENSDART00000073827]</t>
  </si>
  <si>
    <t>GO:0031290|GO:0007412|GO:0005581|GO:0030198|GO:0005201</t>
  </si>
  <si>
    <t>ENSDART00000073827</t>
  </si>
  <si>
    <t>collagen, type IV, alpha 5 (Alport syndrome)</t>
  </si>
  <si>
    <t>TC404697</t>
  </si>
  <si>
    <t>A_15_P342870</t>
  </si>
  <si>
    <t>NM_212732</t>
  </si>
  <si>
    <t>chr11:23846194-23844429</t>
  </si>
  <si>
    <t>mdm4</t>
  </si>
  <si>
    <t>Danio rerio transformed 3T3 cell double minute 4 homolog (mouse) (mdm4), mRNA [NM_212732]</t>
  </si>
  <si>
    <t>GO:0071157|GO:0043066|GO:0008270|GO:0005634|GO:0046872</t>
  </si>
  <si>
    <t>Dr.48996</t>
  </si>
  <si>
    <t>ENSDART00000080201</t>
  </si>
  <si>
    <t>transformed 3T3 cell double minute 4 homolog (mouse)</t>
  </si>
  <si>
    <t>TC407952</t>
  </si>
  <si>
    <t>A_15_P691541</t>
  </si>
  <si>
    <t>NM_199824</t>
  </si>
  <si>
    <t>chr7:44444249-44444190</t>
  </si>
  <si>
    <t>arl8</t>
  </si>
  <si>
    <t>Danio rerio ADP-ribosylation factor-like 8 (arl8), mRNA [NM_199824]</t>
  </si>
  <si>
    <t>Dr.70549</t>
  </si>
  <si>
    <t>ENSDART00000111590</t>
  </si>
  <si>
    <t>ADP-ribosylation factor-like 8</t>
  </si>
  <si>
    <t>TC445591</t>
  </si>
  <si>
    <t>A_15_P736026</t>
  </si>
  <si>
    <t>NM_131263</t>
  </si>
  <si>
    <t>chr19:45288054-45288113</t>
  </si>
  <si>
    <t>eef1a1l1</t>
  </si>
  <si>
    <t>Danio rerio eukaryotic translation elongation factor 1 alpha 1, like 1 (eef1a1l1), mRNA [NM_131263]</t>
  </si>
  <si>
    <t>GO:0005737|GO:0000166|GO:0003924|GO:0005525|GO:0003746|GO:0006412|GO:0006414</t>
  </si>
  <si>
    <t>Dr.31797</t>
  </si>
  <si>
    <t>ENSDART00000039129</t>
  </si>
  <si>
    <t>eukaryotic translation elongation factor 1 alpha 1, like 1</t>
  </si>
  <si>
    <t>TC449441</t>
  </si>
  <si>
    <t>A_15_P504952</t>
  </si>
  <si>
    <t>NM_213317</t>
  </si>
  <si>
    <t>chr7:23960013-23960070</t>
  </si>
  <si>
    <t>rbm4.3</t>
  </si>
  <si>
    <t>Danio rerio RNA binding motif protein 4.3 (rbm4.3), mRNA [NM_213317]</t>
  </si>
  <si>
    <t>GO:0004672|GO:0000166|GO:0006468|GO:0005575|GO:0003676|GO:0005524|GO:0016772</t>
  </si>
  <si>
    <t>Dr.5277</t>
  </si>
  <si>
    <t>ENSDART00000037817</t>
  </si>
  <si>
    <t>RNA binding motif protein 4.3</t>
  </si>
  <si>
    <t>TC400302</t>
  </si>
  <si>
    <t>A_15_P759936</t>
  </si>
  <si>
    <t>NM_001003944</t>
  </si>
  <si>
    <t>chr9:58179962-58179732</t>
  </si>
  <si>
    <t>actr3</t>
  </si>
  <si>
    <t>Danio rerio ARP3 actin-related protein 3 homolog (yeast) (actr3), mRNA [NM_001003944]</t>
  </si>
  <si>
    <t>GO:0034314|GO:0030833|GO:0005885|GO:0005856|GO:0005524</t>
  </si>
  <si>
    <t>Dr.31830</t>
  </si>
  <si>
    <t>ENSDART00000112016</t>
  </si>
  <si>
    <t>ARP3 actin-related protein 3 homolog (yeast)</t>
  </si>
  <si>
    <t>TC433057</t>
  </si>
  <si>
    <t>A_15_P764466</t>
  </si>
  <si>
    <t>Zv9_NA787:000054216-000054157</t>
  </si>
  <si>
    <t>A_15_P436670</t>
  </si>
  <si>
    <t>chr15:20084901-20084842</t>
  </si>
  <si>
    <t>TC408193</t>
  </si>
  <si>
    <t>A_15_P100194</t>
  </si>
  <si>
    <t>NM_001083818</t>
  </si>
  <si>
    <t>chr5:70257951-70257180</t>
  </si>
  <si>
    <t>zcchc8</t>
  </si>
  <si>
    <t>Danio rerio zinc finger, CCHC domain containing 8 (zcchc8), mRNA [NM_001083818]</t>
  </si>
  <si>
    <t>Dr.17330</t>
  </si>
  <si>
    <t>ENSDART00000062373</t>
  </si>
  <si>
    <t>zinc finger, CCHC domain containing 8</t>
  </si>
  <si>
    <t>TC408192</t>
  </si>
  <si>
    <t>A_15_P752791</t>
  </si>
  <si>
    <t>NM_214722</t>
  </si>
  <si>
    <t>chr15:42363169-42363110</t>
  </si>
  <si>
    <t>ctsc</t>
  </si>
  <si>
    <t>Danio rerio cathepsin C (ctsc), mRNA [NM_214722]</t>
  </si>
  <si>
    <t>GO:0016787|GO:0006508|GO:0008233|GO:0008234</t>
  </si>
  <si>
    <t>Dr.32463</t>
  </si>
  <si>
    <t>ENSDART00000022838</t>
  </si>
  <si>
    <t>cathepsin C</t>
  </si>
  <si>
    <t>TC446048</t>
  </si>
  <si>
    <t>A_15_P178346</t>
  </si>
  <si>
    <t>NM_001020507</t>
  </si>
  <si>
    <t>chr24:42246618-42246465</t>
  </si>
  <si>
    <t>smyhc1</t>
  </si>
  <si>
    <t>Danio rerio slow myosin heavy chain 1 (smyhc1), mRNA [NM_001020507]</t>
  </si>
  <si>
    <t>GO:0030240|GO:0003774|GO:0000166|GO:0071688|GO:0031444|GO:0003779|GO:0016459|GO:0005524</t>
  </si>
  <si>
    <t>Dr.161747</t>
  </si>
  <si>
    <t>slow myosin heavy chain 1</t>
  </si>
  <si>
    <t>TC382962</t>
  </si>
  <si>
    <t>A_15_P602382</t>
  </si>
  <si>
    <t>NM_200882</t>
  </si>
  <si>
    <t>chr19:12760870-12760811</t>
  </si>
  <si>
    <t>pabpc1b</t>
  </si>
  <si>
    <t>Danio rerio poly A binding protein, cytoplasmic 1 b (pabpc1b), mRNA [NM_200882]</t>
  </si>
  <si>
    <t>GO:0000166|GO:0003723|GO:0003676</t>
  </si>
  <si>
    <t>Dr.99377</t>
  </si>
  <si>
    <t>ENSDART00000151056</t>
  </si>
  <si>
    <t>poly A binding protein, cytoplasmic 1 b</t>
  </si>
  <si>
    <t>TC438145</t>
  </si>
  <si>
    <t>A_15_P107016</t>
  </si>
  <si>
    <t>XM_005156308</t>
  </si>
  <si>
    <t>chr12:28660297-28660356</t>
  </si>
  <si>
    <t>Snf2-related CREBBP activator protein [Source:ZFIN;Acc:ZDB-GENE-041008-127] [ENSDART00000003080]</t>
  </si>
  <si>
    <t>ENSDART00000003080</t>
  </si>
  <si>
    <t>A_15_P721681</t>
  </si>
  <si>
    <t>NM_001130192</t>
  </si>
  <si>
    <t>chr16:35417840-35417781</t>
  </si>
  <si>
    <t>pnrc2</t>
  </si>
  <si>
    <t>Danio rerio proline-rich nuclear receptor coactivator 2 (pnrc2), mRNA [NM_001130192]</t>
  </si>
  <si>
    <t>GO:0006355|GO:0005737|GO:0000184|GO:0000932|GO:0005634|GO:0006351</t>
  </si>
  <si>
    <t>Dr.70123</t>
  </si>
  <si>
    <t>ENSDART00000138114</t>
  </si>
  <si>
    <t>proline-rich nuclear receptor coactivator 2</t>
  </si>
  <si>
    <t>TC432048</t>
  </si>
  <si>
    <t>A_15_P401920</t>
  </si>
  <si>
    <t>chr16:58456623-58456564</t>
  </si>
  <si>
    <t>ENSDART00000078887</t>
  </si>
  <si>
    <t>TC372813</t>
  </si>
  <si>
    <t>A_15_P450945</t>
  </si>
  <si>
    <t>EH434236</t>
  </si>
  <si>
    <t>chr21:19550754-19550695</t>
  </si>
  <si>
    <t>si:ch211-22d5.2</t>
  </si>
  <si>
    <t>si:ch211-22d5.2 [Source:ZFIN;Acc:ZDB-GENE-091204-283] [ENSDART00000114502]</t>
  </si>
  <si>
    <t>XM_001337512</t>
  </si>
  <si>
    <t>Dr.133049</t>
  </si>
  <si>
    <t>ENSDART00000114502</t>
  </si>
  <si>
    <t>TC378023</t>
  </si>
  <si>
    <t>A_15_P100448</t>
  </si>
  <si>
    <t>NM_199660</t>
  </si>
  <si>
    <t>chr12:24837702-24837761</t>
  </si>
  <si>
    <t>waca</t>
  </si>
  <si>
    <t>Danio rerio WW domain containing adaptor with coiled-coil a (waca), mRNA [NM_199660]</t>
  </si>
  <si>
    <t>GO:0006355|GO:0003682|GO:0000993|GO:0071894|GO:0005634|GO:0045893|GO:0010390|GO:0006974|GO:0006351|GO:0016568</t>
  </si>
  <si>
    <t>Dr.78333</t>
  </si>
  <si>
    <t>ENSDART00000078896</t>
  </si>
  <si>
    <t>WW domain containing adaptor with coiled-coil a</t>
  </si>
  <si>
    <t>TC369208</t>
  </si>
  <si>
    <t>A_15_P283441</t>
  </si>
  <si>
    <t>NM_213492</t>
  </si>
  <si>
    <t>chr9:35933633-35933692</t>
  </si>
  <si>
    <t>tfdp1a</t>
  </si>
  <si>
    <t>Danio rerio transcription factor Dp-1, a (tfdp1a), mRNA [NM_213492]</t>
  </si>
  <si>
    <t>GO:0005667|GO:0007049|GO:0006355|GO:0003700|GO:0005634|GO:0003677|GO:0006351</t>
  </si>
  <si>
    <t>Dr.76249</t>
  </si>
  <si>
    <t>ENSDART00000011561</t>
  </si>
  <si>
    <t>transcription factor Dp-1, a</t>
  </si>
  <si>
    <t>TC416343</t>
  </si>
  <si>
    <t>A_15_P531417</t>
  </si>
  <si>
    <t>NM_213197</t>
  </si>
  <si>
    <t>chr3:34322740-34322799</t>
  </si>
  <si>
    <t>znf207a</t>
  </si>
  <si>
    <t>Danio rerio zinc finger protein 207, a (znf207a), mRNA [NM_213197]</t>
  </si>
  <si>
    <t>Dr.75339</t>
  </si>
  <si>
    <t>ENSDART00000124631</t>
  </si>
  <si>
    <t>zinc finger protein 207, a</t>
  </si>
  <si>
    <t>TC370714</t>
  </si>
  <si>
    <t>A_15_P722101</t>
  </si>
  <si>
    <t>NM_001081749</t>
  </si>
  <si>
    <t>chr21:36427688-36430047</t>
  </si>
  <si>
    <t>znf346</t>
  </si>
  <si>
    <t>Danio rerio zinc finger protein 346 (znf346), mRNA [NM_001081749]</t>
  </si>
  <si>
    <t>GO:0003725|GO:0005737|GO:0003723|GO:0008270|GO:0005634|GO:0003676|GO:0046872</t>
  </si>
  <si>
    <t>Dr.78181</t>
  </si>
  <si>
    <t>ENSDART00000085786</t>
  </si>
  <si>
    <t>zinc finger protein 346</t>
  </si>
  <si>
    <t>TC421386</t>
  </si>
  <si>
    <t>A_15_P141436</t>
  </si>
  <si>
    <t>NM_212634</t>
  </si>
  <si>
    <t>chr15:18839800-18839859</t>
  </si>
  <si>
    <t>alcamb</t>
  </si>
  <si>
    <t>Danio rerio activated leukocyte cell adhesion molecule b (alcamb), mRNA [NM_212634]</t>
  </si>
  <si>
    <t>GO:0031290|GO:0030424|GO:0016020|GO:0060385|GO:0021885|GO:0016021|GO:0042802</t>
  </si>
  <si>
    <t>Dr.105054</t>
  </si>
  <si>
    <t>ENSDART00000101204</t>
  </si>
  <si>
    <t>activated leukocyte cell adhesion molecule b</t>
  </si>
  <si>
    <t>TC385556</t>
  </si>
  <si>
    <t>A_15_P711031</t>
  </si>
  <si>
    <t>chr15:041495517-041495576</t>
  </si>
  <si>
    <t>ENSDART00000128907</t>
  </si>
  <si>
    <t>A_15_P186461</t>
  </si>
  <si>
    <t>NM_001083108</t>
  </si>
  <si>
    <t>chr6:22747502-22747561</t>
  </si>
  <si>
    <t>si:dkey-91f15.1</t>
  </si>
  <si>
    <t>Danio rerio si:dkey-91f15.1 (si:dkey-91f15.1), mRNA [NM_001083108]</t>
  </si>
  <si>
    <t>Dr.140256</t>
  </si>
  <si>
    <t>ENSDART00000044519</t>
  </si>
  <si>
    <t>TC398109</t>
  </si>
  <si>
    <t>A_15_P440175</t>
  </si>
  <si>
    <t>NM_001004513</t>
  </si>
  <si>
    <t>chr1:46922075-46923661</t>
  </si>
  <si>
    <t>tubgcp3</t>
  </si>
  <si>
    <t>Danio rerio tubulin, gamma complex associated protein 3 (tubgcp3), mRNA [NM_001004513]</t>
  </si>
  <si>
    <t>GO:0000922|GO:0005815|GO:0007020|GO:0000226|GO:0005856</t>
  </si>
  <si>
    <t>Dr.75354</t>
  </si>
  <si>
    <t>ENSDART00000042064</t>
  </si>
  <si>
    <t>tubulin, gamma complex associated protein 3</t>
  </si>
  <si>
    <t>TC370957</t>
  </si>
  <si>
    <t>A_15_P492837</t>
  </si>
  <si>
    <t>NM_001130610</t>
  </si>
  <si>
    <t>chr6:51518553-51516627</t>
  </si>
  <si>
    <t>rbl1</t>
  </si>
  <si>
    <t>Danio rerio retinoblastoma-like 1 (p107) (rbl1), mRNA [NM_001130610]</t>
  </si>
  <si>
    <t>GO:0051726|GO:0005634</t>
  </si>
  <si>
    <t>Dr.81201</t>
  </si>
  <si>
    <t>ENSDART00000073865</t>
  </si>
  <si>
    <t>retinoblastoma-like 1 (p107)</t>
  </si>
  <si>
    <t>TC366351</t>
  </si>
  <si>
    <t>A_15_P239856</t>
  </si>
  <si>
    <t>chr15:8914519-8914578</t>
  </si>
  <si>
    <t>A_15_P182556</t>
  </si>
  <si>
    <t>chr19:32298743-32299720</t>
  </si>
  <si>
    <t>ankyrin repeat and MYND domain containing 2b [Source:ZFIN;Acc:ZDB-GENE-060503-558] [ENSDART00000143494]</t>
  </si>
  <si>
    <t>ENSDART00000143494</t>
  </si>
  <si>
    <t>NP9494910</t>
  </si>
  <si>
    <t>A_15_P243631</t>
  </si>
  <si>
    <t>EE692885</t>
  </si>
  <si>
    <t>chr23:4719940-4719999</t>
  </si>
  <si>
    <t>LOC100334106</t>
  </si>
  <si>
    <t>Uncharacterized protein  [Source:UniProtKB/TrEMBL;Acc:F1QCJ4] [ENSDART00000092344]</t>
  </si>
  <si>
    <t>XM_002666415</t>
  </si>
  <si>
    <t>Dr.158563</t>
  </si>
  <si>
    <t>ENSDART00000092344</t>
  </si>
  <si>
    <t>IQ motif and SEC7 domain-containing protein 1-like</t>
  </si>
  <si>
    <t>TC399350</t>
  </si>
  <si>
    <t>A_15_P582017</t>
  </si>
  <si>
    <t>XM_005164152</t>
  </si>
  <si>
    <t>chr3:37660183-37660124</t>
  </si>
  <si>
    <t>gpatch8</t>
  </si>
  <si>
    <t>G patch domain containing 8 [Source:ZFIN;Acc:ZDB-GENE-030131-6966] [ENSDART00000108937]</t>
  </si>
  <si>
    <t>ENSDART00000108937</t>
  </si>
  <si>
    <t>G patch domain containing 8</t>
  </si>
  <si>
    <t>TC383598</t>
  </si>
  <si>
    <t>A_15_P177321</t>
  </si>
  <si>
    <t>NM_199213</t>
  </si>
  <si>
    <t>chr18:21447825-21447767</t>
  </si>
  <si>
    <t>mbtps1</t>
  </si>
  <si>
    <t>Danio rerio membrane-bound transcription factor protease, site 1 (mbtps1), mRNA [NM_199213]</t>
  </si>
  <si>
    <t>GO:0006629|GO:0001889|GO:0005794|GO:0016787|GO:0004252|GO:0004175|GO:0051216|GO:0006508|GO:0008233</t>
  </si>
  <si>
    <t>Dr.7917</t>
  </si>
  <si>
    <t>ENSDART00000114292</t>
  </si>
  <si>
    <t>membrane-bound transcription factor protease, site 1</t>
  </si>
  <si>
    <t>TC365828</t>
  </si>
  <si>
    <t>A_15_P236886</t>
  </si>
  <si>
    <t>NM_001002186</t>
  </si>
  <si>
    <t>chr4:8763712-8761777</t>
  </si>
  <si>
    <t>tspan9b</t>
  </si>
  <si>
    <t>Danio rerio tetraspanin 9b (tspan9b), mRNA [NM_001002186]</t>
  </si>
  <si>
    <t>Dr.155620</t>
  </si>
  <si>
    <t>ENSDART00000067190</t>
  </si>
  <si>
    <t>tetraspanin 9b</t>
  </si>
  <si>
    <t>TC371093</t>
  </si>
  <si>
    <t>A_15_P183721</t>
  </si>
  <si>
    <t>NM_001214908</t>
  </si>
  <si>
    <t>chr23:27375670-27375611</t>
  </si>
  <si>
    <t>wu:fc13c02</t>
  </si>
  <si>
    <t>Danio rerio wu:fc13c02 (wu:fc13c02), mRNA [NM_001214908]</t>
  </si>
  <si>
    <t>Dr.105596</t>
  </si>
  <si>
    <t>ENSDART00000079661</t>
  </si>
  <si>
    <t>TC383414</t>
  </si>
  <si>
    <t>A_15_P649851</t>
  </si>
  <si>
    <t>NM_131397</t>
  </si>
  <si>
    <t>chr3:26913673-26913732</t>
  </si>
  <si>
    <t>hsp70</t>
  </si>
  <si>
    <t>Danio rerio heat shock cognate 70-kd protein (hsp70), mRNA [NM_131397]</t>
  </si>
  <si>
    <t>GO:0009408|GO:0000166|GO:0048593|GO:0009410|GO:0005524|GO:0046686</t>
  </si>
  <si>
    <t>Dr.114305</t>
  </si>
  <si>
    <t>ENSDART00000109863</t>
  </si>
  <si>
    <t>heat shock cognate 70-kd protein</t>
  </si>
  <si>
    <t>TC375541</t>
  </si>
  <si>
    <t>A_15_P542742</t>
  </si>
  <si>
    <t>XM_690165</t>
  </si>
  <si>
    <t>chr11:11292997-11293165</t>
  </si>
  <si>
    <t>ly75</t>
  </si>
  <si>
    <t>lymphocyte antigen 75 [Source:ZFIN;Acc:ZDB-GENE-050309-166] [ENSDART00000026135]</t>
  </si>
  <si>
    <t>ENSDART00000026135</t>
  </si>
  <si>
    <t>lymphocyte antigen 75</t>
  </si>
  <si>
    <t>TC431993</t>
  </si>
  <si>
    <t>A_15_P435860</t>
  </si>
  <si>
    <t>BC091934</t>
  </si>
  <si>
    <t>chr9:49289269-49289222</t>
  </si>
  <si>
    <t>col28a1a</t>
  </si>
  <si>
    <t>Danio rerio cDNA clone IMAGE:7143418. [BC091934]</t>
  </si>
  <si>
    <t>Dr.159585</t>
  </si>
  <si>
    <t>collagen type XXVIII alpha 1 a</t>
  </si>
  <si>
    <t>TC426857</t>
  </si>
  <si>
    <t>A_15_P421845</t>
  </si>
  <si>
    <t>NM_001020637</t>
  </si>
  <si>
    <t>chr19:32828166-32828107</t>
  </si>
  <si>
    <t>zgc:111986</t>
  </si>
  <si>
    <t>Danio rerio zgc:111986 (zgc:111986), mRNA [NM_001020637]</t>
  </si>
  <si>
    <t>Dr.140544</t>
  </si>
  <si>
    <t>ENSDART00000052183</t>
  </si>
  <si>
    <t>TC415632</t>
  </si>
  <si>
    <t>A_15_P184936</t>
  </si>
  <si>
    <t>XM_005160894</t>
  </si>
  <si>
    <t>chr20:52126264-52126205</t>
  </si>
  <si>
    <t>melanoma inhibitory activity family, member 3 [Source:ZFIN;Acc:ZDB-GENE-041014-270] [ENSDART00000041476]</t>
  </si>
  <si>
    <t>ENSDART00000041476</t>
  </si>
  <si>
    <t>TC371348</t>
  </si>
  <si>
    <t>A_15_P416900</t>
  </si>
  <si>
    <t>DN897193</t>
  </si>
  <si>
    <t>chr1:41074376-41074317</t>
  </si>
  <si>
    <t>nap18f08.y1 Zebrafish anterior segment (minus lens). Unnormalized (nap) Danio rerio cDNA clone nap18f08 5', mRNA sequence [DN897193]</t>
  </si>
  <si>
    <t>XM_003197690</t>
  </si>
  <si>
    <t>Dr.155716</t>
  </si>
  <si>
    <t>TC384528</t>
  </si>
  <si>
    <t>A_15_P412095</t>
  </si>
  <si>
    <t>EB890382</t>
  </si>
  <si>
    <t>chr9:499029-499088</t>
  </si>
  <si>
    <t>prostaglandin F2 receptor inhibitor [Source:HGNC Symbol;Acc:9601] [ENSDART00000112635]</t>
  </si>
  <si>
    <t>XM_005169118</t>
  </si>
  <si>
    <t>Dr.153868</t>
  </si>
  <si>
    <t>ENSDART00000112635</t>
  </si>
  <si>
    <t>TC455025</t>
  </si>
  <si>
    <t>A_15_P748251</t>
  </si>
  <si>
    <t>NM_001114580</t>
  </si>
  <si>
    <t>chr6:11702952-11702893</t>
  </si>
  <si>
    <t>march7</t>
  </si>
  <si>
    <t>Danio rerio membrane-associated ring finger (C3HC4) 7 (march7), mRNA [NM_001114580]</t>
  </si>
  <si>
    <t>GO:0008150|GO:0008270|GO:0005575</t>
  </si>
  <si>
    <t>Dr.162097</t>
  </si>
  <si>
    <t>ENSDART00000129198</t>
  </si>
  <si>
    <t>membrane-associated ring finger (C3HC4) 7</t>
  </si>
  <si>
    <t>TC387589</t>
  </si>
  <si>
    <t>A_15_P101769</t>
  </si>
  <si>
    <t>NM_001045048</t>
  </si>
  <si>
    <t>chr12:23990304-23990363</t>
  </si>
  <si>
    <t>mfsd8</t>
  </si>
  <si>
    <t>Danio rerio major facilitator superfamily domain containing 8 (mfsd8), mRNA [NM_001045048]</t>
  </si>
  <si>
    <t>GO:0016020|GO:0006810|GO:0016021|GO:0005765|GO:0055085|GO:0005764</t>
  </si>
  <si>
    <t>Dr.76521</t>
  </si>
  <si>
    <t>ENSDART00000050074</t>
  </si>
  <si>
    <t>major facilitator superfamily domain containing 8</t>
  </si>
  <si>
    <t>TC367307</t>
  </si>
  <si>
    <t>A_15_P748991</t>
  </si>
  <si>
    <t>NM_200675</t>
  </si>
  <si>
    <t>chr8:51210088-51210147</t>
  </si>
  <si>
    <t>rer1</t>
  </si>
  <si>
    <t>Danio rerio RER1 retention in endoplasmic reticulum 1 homolog (S. cerevisiae) (rer1), mRNA [NM_200675]</t>
  </si>
  <si>
    <t>GO:0003674|GO:0016021</t>
  </si>
  <si>
    <t>Dr.13426</t>
  </si>
  <si>
    <t>ENSDART00000060838</t>
  </si>
  <si>
    <t>RER1 retention in endoplasmic reticulum 1 homolog (S. cerevisiae)</t>
  </si>
  <si>
    <t>TC407088</t>
  </si>
  <si>
    <t>A_15_P633526</t>
  </si>
  <si>
    <t>NM_213454</t>
  </si>
  <si>
    <t>Zv9_NA966:973-914</t>
  </si>
  <si>
    <t>tmem117</t>
  </si>
  <si>
    <t>Danio rerio transmembrane protein 117 (tmem117), mRNA [NM_213454]</t>
  </si>
  <si>
    <t>Dr.80618</t>
  </si>
  <si>
    <t>transmembrane protein 117</t>
  </si>
  <si>
    <t>TC371381</t>
  </si>
  <si>
    <t>A_15_P218936</t>
  </si>
  <si>
    <t>NM_001144819</t>
  </si>
  <si>
    <t>chr2:27689316-27689375</t>
  </si>
  <si>
    <t>zswim5</t>
  </si>
  <si>
    <t>Danio rerio zinc finger, SWIM-type containing 5 (zswim5), mRNA [NM_001144819]</t>
  </si>
  <si>
    <t>Dr.75738</t>
  </si>
  <si>
    <t>ENSDART00000078305</t>
  </si>
  <si>
    <t>zinc finger, SWIM-type containing 5</t>
  </si>
  <si>
    <t>NP13326824</t>
  </si>
  <si>
    <t>A_15_P116920</t>
  </si>
  <si>
    <t>NM_194412</t>
  </si>
  <si>
    <t>chr13:37819958-37819899</t>
  </si>
  <si>
    <t>ppp2r5eb</t>
  </si>
  <si>
    <t>Danio rerio protein phosphatase 2, regulatory subunit B', epsilon isoform b (ppp2r5eb), mRNA [NM_194412]</t>
  </si>
  <si>
    <t>Dr.15883</t>
  </si>
  <si>
    <t>ENSDART00000123376</t>
  </si>
  <si>
    <t>protein phosphatase 2, regulatory subunit B', epsilon isoform b</t>
  </si>
  <si>
    <t>TC371273</t>
  </si>
  <si>
    <t>A_15_P380045</t>
  </si>
  <si>
    <t>CA473553</t>
  </si>
  <si>
    <t>chr12:1117236-1116545</t>
  </si>
  <si>
    <t>LOC100333761</t>
  </si>
  <si>
    <t>Uncharacterized protein  [Source:UniProtKB/TrEMBL;Acc:E7F4K5] [ENSDART00000088351]</t>
  </si>
  <si>
    <t>XM_002663870</t>
  </si>
  <si>
    <t>Dr.155892</t>
  </si>
  <si>
    <t>ENSDART00000088351</t>
  </si>
  <si>
    <t>c-Jun-amino-terminal kinase-interacting protein 4-like</t>
  </si>
  <si>
    <t>TC384040</t>
  </si>
  <si>
    <t>A_15_P719661</t>
  </si>
  <si>
    <t>NM_213192</t>
  </si>
  <si>
    <t>chr24:12824781-12824722</t>
  </si>
  <si>
    <t>pck2</t>
  </si>
  <si>
    <t>Danio rerio phosphoenolpyruvate carboxykinase 2 (mitochondrial) (pck2), mRNA [NM_213192]</t>
  </si>
  <si>
    <t>GO:0004611|GO:0004613|GO:0006094|GO:0017076|GO:0005525</t>
  </si>
  <si>
    <t>Dr.132490</t>
  </si>
  <si>
    <t>ENSDART00000024084</t>
  </si>
  <si>
    <t>phosphoenolpyruvate carboxykinase 2 (mitochondrial)</t>
  </si>
  <si>
    <t>TC419928</t>
  </si>
  <si>
    <t>A_15_P274621</t>
  </si>
  <si>
    <t>NM_001128534</t>
  </si>
  <si>
    <t>chr5:28032134-28032075</t>
  </si>
  <si>
    <t>arvcfb</t>
  </si>
  <si>
    <t>Danio rerio armadillo repeat gene deleted in velocardiofacial syndrome b (arvcfb), mRNA [NM_001128534]</t>
  </si>
  <si>
    <t>Dr.77921</t>
  </si>
  <si>
    <t>ENSDART00000088222</t>
  </si>
  <si>
    <t>armadillo repeat gene deleted in velocardiofacial syndrome b</t>
  </si>
  <si>
    <t>TC392452</t>
  </si>
  <si>
    <t>A_15_P309531</t>
  </si>
  <si>
    <t>XM_002666910</t>
  </si>
  <si>
    <t>chr25:35512662-35512352</t>
  </si>
  <si>
    <t>Uncharacterized protein  [Source:UniProtKB/TrEMBL;Acc:E7F7S3] [ENSDART00000128366]</t>
  </si>
  <si>
    <t>ENSDART00000128366</t>
  </si>
  <si>
    <t>TC407700</t>
  </si>
  <si>
    <t>A_15_P108776</t>
  </si>
  <si>
    <t>NM_001122749</t>
  </si>
  <si>
    <t>chr5:26200153-26200212</t>
  </si>
  <si>
    <t>dgcr8</t>
  </si>
  <si>
    <t>Danio rerio DiGeorge syndrome critical region gene 8 (dgcr8), mRNA [NM_001122749]</t>
  </si>
  <si>
    <t>Dr.78349</t>
  </si>
  <si>
    <t>ENSDART00000144560</t>
  </si>
  <si>
    <t>DiGeorge syndrome critical region gene 8</t>
  </si>
  <si>
    <t>TC366545</t>
  </si>
  <si>
    <t>A_15_P335019</t>
  </si>
  <si>
    <t>NM_001128327</t>
  </si>
  <si>
    <t>chr11:25759145-25764989</t>
  </si>
  <si>
    <t>kdm5ba</t>
  </si>
  <si>
    <t>Danio rerio lysine (K)-specific demethylase 5Ba (kdm5ba), mRNA [NM_001128327]</t>
  </si>
  <si>
    <t>GO:0005622|GO:0016706|GO:0008270|GO:0005634|GO:0003677|GO:0046872|GO:0055114</t>
  </si>
  <si>
    <t>Dr.5145</t>
  </si>
  <si>
    <t>ENSDART00000135443</t>
  </si>
  <si>
    <t>lysine (K)-specific demethylase 5Ba</t>
  </si>
  <si>
    <t>TC365719</t>
  </si>
  <si>
    <t>A_15_P709781</t>
  </si>
  <si>
    <t>NM_199987</t>
  </si>
  <si>
    <t>chr20:15558927-15558986</t>
  </si>
  <si>
    <t>jun</t>
  </si>
  <si>
    <t>Danio rerio jun proto-oncogene (jun), mRNA [NM_199987]</t>
  </si>
  <si>
    <t>GO:0043565|GO:0005667|GO:0006355|GO:0003700|GO:0051597|GO:0008013|GO:0005634|GO:0060070|GO:0003677|GO:0046686</t>
  </si>
  <si>
    <t>Dr.1064</t>
  </si>
  <si>
    <t>ENSDART00000063912</t>
  </si>
  <si>
    <t>jun proto-oncogene</t>
  </si>
  <si>
    <t>TC396349</t>
  </si>
  <si>
    <t>A_15_P509002</t>
  </si>
  <si>
    <t>NM_001123255</t>
  </si>
  <si>
    <t>chr8:43308469-43308410</t>
  </si>
  <si>
    <t>rnf10</t>
  </si>
  <si>
    <t>Danio rerio ring finger protein 10 (rnf10), mRNA [NM_001123255]</t>
  </si>
  <si>
    <t>Dr.76641</t>
  </si>
  <si>
    <t>ENSDART00000108518</t>
  </si>
  <si>
    <t>ring finger protein 10</t>
  </si>
  <si>
    <t>TC423112</t>
  </si>
  <si>
    <t>A_15_P105446</t>
  </si>
  <si>
    <t>NM_001044353</t>
  </si>
  <si>
    <t>chr17:30525920-30527493</t>
  </si>
  <si>
    <t>lpin1</t>
  </si>
  <si>
    <t>Danio rerio lipin 1 (lpin1), mRNA [NM_001044353]</t>
  </si>
  <si>
    <t>Dr.19055</t>
  </si>
  <si>
    <t>ENSDART00000104257</t>
  </si>
  <si>
    <t>lipin 1</t>
  </si>
  <si>
    <t>TC367297</t>
  </si>
  <si>
    <t>A_15_P715758</t>
  </si>
  <si>
    <t>chr3:007962957-007963016</t>
  </si>
  <si>
    <t>NP13317981</t>
  </si>
  <si>
    <t>A_15_P363505</t>
  </si>
  <si>
    <t>chr5:22645186-22645245</t>
  </si>
  <si>
    <t>ENSDART00000093185</t>
  </si>
  <si>
    <t>A_15_P715326</t>
  </si>
  <si>
    <t>BC134175</t>
  </si>
  <si>
    <t>chr19:7536932-7536991</t>
  </si>
  <si>
    <t>si:ch73-367f21.4 [Source:ZFIN;Acc:ZDB-GENE-120214-27] [ENSDART00000104906]</t>
  </si>
  <si>
    <t>XM_005159468</t>
  </si>
  <si>
    <t>Dr.70272</t>
  </si>
  <si>
    <t>ENSDART00000104906</t>
  </si>
  <si>
    <t>TC429978</t>
  </si>
  <si>
    <t>A_15_P736056</t>
  </si>
  <si>
    <t>NM_001080080</t>
  </si>
  <si>
    <t>chr4:13027321-13027379</t>
  </si>
  <si>
    <t>pphln1</t>
  </si>
  <si>
    <t>Danio rerio periphilin 1 (pphln1), mRNA [NM_001080080]</t>
  </si>
  <si>
    <t>Dr.105296</t>
  </si>
  <si>
    <t>ENSDART00000067175</t>
  </si>
  <si>
    <t>periphilin 1</t>
  </si>
  <si>
    <t>TC413903</t>
  </si>
  <si>
    <t>A_15_P382555</t>
  </si>
  <si>
    <t>EH439310</t>
  </si>
  <si>
    <t>chr12:46227735-46227710</t>
  </si>
  <si>
    <t>FDR103-P00022-DEPE-F_D01 FDR103 Danio rerio cDNA clone FDR103-P00022-BR_D01 5', mRNA sequence [EH439310]</t>
  </si>
  <si>
    <t>XM_005169495</t>
  </si>
  <si>
    <t>Dr.76465</t>
  </si>
  <si>
    <t>TC393512</t>
  </si>
  <si>
    <t>A_15_P509757</t>
  </si>
  <si>
    <t>XM_005163292</t>
  </si>
  <si>
    <t>chr2:12196905-12196964</t>
  </si>
  <si>
    <t>arhgap21b</t>
  </si>
  <si>
    <t>Rho GTPase activating protein 21b [Source:ZFIN;Acc:ZDB-GENE-030131-4944] [ENSDART00000091298]</t>
  </si>
  <si>
    <t>GO:0005622|GO:0007165|GO:0005543|GO:0005096</t>
  </si>
  <si>
    <t>ENSDART00000091298</t>
  </si>
  <si>
    <t>Rho GTPase activating protein 21b</t>
  </si>
  <si>
    <t>TC442980</t>
  </si>
  <si>
    <t>A_15_P729471</t>
  </si>
  <si>
    <t>EH582215</t>
  </si>
  <si>
    <t>chr1:55492075-55492134</t>
  </si>
  <si>
    <t>r3hcc1l</t>
  </si>
  <si>
    <t>R3H domain and coiled-coil containing 1-like [Source:ZFIN;Acc:ZDB-GENE-030131-4156] [ENSDART00000122551]</t>
  </si>
  <si>
    <t>GO:0004535|GO:0005737|GO:0000166|GO:0003723|GO:0005634|GO:0006402|GO:0046872</t>
  </si>
  <si>
    <t>XM_685202</t>
  </si>
  <si>
    <t>Dr.113710</t>
  </si>
  <si>
    <t>ENSDART00000122551</t>
  </si>
  <si>
    <t>R3H domain and coiled-coil containing 1-like</t>
  </si>
  <si>
    <t>TC379524</t>
  </si>
  <si>
    <t>A_15_P116654</t>
  </si>
  <si>
    <t>chr19:17178270-17178211</t>
  </si>
  <si>
    <t>A_15_P214881</t>
  </si>
  <si>
    <t>chr10:25970649-25970590</t>
  </si>
  <si>
    <t>ENSDART00000137619</t>
  </si>
  <si>
    <t>TC416789</t>
  </si>
  <si>
    <t>A_15_P323001</t>
  </si>
  <si>
    <t>NM_213496</t>
  </si>
  <si>
    <t>chr3:39598306-39600953</t>
  </si>
  <si>
    <t>prpsap2</t>
  </si>
  <si>
    <t>Danio rerio phosphoribosyl pyrophosphate synthetase-associated protein 2 (prpsap2), mRNA [NM_213496]</t>
  </si>
  <si>
    <t>GO:0000287|GO:0004749|GO:0005575|GO:0009165</t>
  </si>
  <si>
    <t>Dr.106367</t>
  </si>
  <si>
    <t>ENSDART00000134309</t>
  </si>
  <si>
    <t>phosphoribosyl pyrophosphate synthetase-associated protein 2</t>
  </si>
  <si>
    <t>TC432320</t>
  </si>
  <si>
    <t>A_15_P642281</t>
  </si>
  <si>
    <t>NM_001082998</t>
  </si>
  <si>
    <t>chr17:41439102-41439161</t>
  </si>
  <si>
    <t>fosl2</t>
  </si>
  <si>
    <t>Danio rerio fos-like antigen 2 (fosl2), mRNA [NM_001082998]</t>
  </si>
  <si>
    <t>Dr.10410</t>
  </si>
  <si>
    <t>ENSDART00000059480</t>
  </si>
  <si>
    <t>fos-like antigen 2</t>
  </si>
  <si>
    <t>TC366184</t>
  </si>
  <si>
    <t>A_15_P741031</t>
  </si>
  <si>
    <t>NM_214714</t>
  </si>
  <si>
    <t>chr6:34886517-34888598</t>
  </si>
  <si>
    <t>serbp1a</t>
  </si>
  <si>
    <t>Danio rerio SERPINE1 mRNA binding protein 1a (serbp1a), mRNA [NM_214714]</t>
  </si>
  <si>
    <t>GO:0008150|GO:0005575|GO:0003730</t>
  </si>
  <si>
    <t>Dr.75208</t>
  </si>
  <si>
    <t>ENSDART00000113814</t>
  </si>
  <si>
    <t>SERPINE1 mRNA binding protein 1a</t>
  </si>
  <si>
    <t>TC409419</t>
  </si>
  <si>
    <t>A_15_P651346</t>
  </si>
  <si>
    <t>NM_001128355</t>
  </si>
  <si>
    <t>chr4:46424563-46424622</t>
  </si>
  <si>
    <t>LOC794656</t>
  </si>
  <si>
    <t>Danio rerio novel NACHT domain containing protein (LOC794656), mRNA [NM_001128355]</t>
  </si>
  <si>
    <t>Dr.148325</t>
  </si>
  <si>
    <t>ENSDART00000108511</t>
  </si>
  <si>
    <t>novel NACHT domain containing protein</t>
  </si>
  <si>
    <t>NP13317705</t>
  </si>
  <si>
    <t>A_15_P722416</t>
  </si>
  <si>
    <t>NM_201038</t>
  </si>
  <si>
    <t>chr1:59998142-59998201</t>
  </si>
  <si>
    <t>cdc37</t>
  </si>
  <si>
    <t>Danio rerio cell division cycle 37 homolog (S. cerevisiae) (cdc37), mRNA [NM_201038]</t>
  </si>
  <si>
    <t>GO:0007049|GO:0019901|GO:0051301</t>
  </si>
  <si>
    <t>Dr.80218</t>
  </si>
  <si>
    <t>ENSDART00000058692</t>
  </si>
  <si>
    <t>cell division cycle 37 homolog (S. cerevisiae)</t>
  </si>
  <si>
    <t>TC391684</t>
  </si>
  <si>
    <t>A_15_P621216</t>
  </si>
  <si>
    <t>chr17:37960854-37960795</t>
  </si>
  <si>
    <t>TC392158</t>
  </si>
  <si>
    <t>A_15_P113230</t>
  </si>
  <si>
    <t>NM_213077</t>
  </si>
  <si>
    <t>chr22:3884932-3884991</t>
  </si>
  <si>
    <t>uhrf1</t>
  </si>
  <si>
    <t>Danio rerio ubiquitin-like, containing PHD and RING finger domains, 1 (uhrf1), mRNA [NM_213077]</t>
  </si>
  <si>
    <t>GO:0000792|GO:0000790|GO:0004842|GO:0006355|GO:0000791|GO:0016574|GO:0016874|GO:0005657|GO:0031100|GO:0005634|GO:0035064|GO:0000122|GO:0003677|GO:0046872|GO:0006351|GO:0051865|GO:0042393|GO:0010216|GO:0005737|GO:0007049|GO:0042787|GO:0002088|GO:0008270|GO:0016568</t>
  </si>
  <si>
    <t>Dr.77703</t>
  </si>
  <si>
    <t>ENSDART00000122573</t>
  </si>
  <si>
    <t>ubiquitin-like, containing PHD and RING finger domains, 1</t>
  </si>
  <si>
    <t>TC401114</t>
  </si>
  <si>
    <t>A_15_P173571</t>
  </si>
  <si>
    <t>NM_001029963</t>
  </si>
  <si>
    <t>chr23:39948368-39948309</t>
  </si>
  <si>
    <t>ppp1r14c</t>
  </si>
  <si>
    <t>Danio rerio protein phosphatase 1, regulatory (inhibitor) subunit 14C (ppp1r14c), mRNA [NM_001029963]</t>
  </si>
  <si>
    <t>Dr.109976</t>
  </si>
  <si>
    <t>ENSDART00000077082</t>
  </si>
  <si>
    <t>protein phosphatase 1, regulatory (inhibitor) subunit 14C</t>
  </si>
  <si>
    <t>TC371269</t>
  </si>
  <si>
    <t>A_15_P337750</t>
  </si>
  <si>
    <t>XR_117769</t>
  </si>
  <si>
    <t>chr10:36627061-36626920</t>
  </si>
  <si>
    <t>LOC100334020</t>
  </si>
  <si>
    <t>Smg-6 homolog, nonsense mediated mRNA decay factor (C. elegans) [Source:ZFIN;Acc:ZDB-GENE-081107-52] [ENSDART00000108897]</t>
  </si>
  <si>
    <t>XM_005172741</t>
  </si>
  <si>
    <t>Dr.84021</t>
  </si>
  <si>
    <t>ENSDART00000108897</t>
  </si>
  <si>
    <t>telomerase-binding protein EST1A-like</t>
  </si>
  <si>
    <t>TC388314</t>
  </si>
  <si>
    <t>A_15_P748381</t>
  </si>
  <si>
    <t>NM_213215</t>
  </si>
  <si>
    <t>chr12:4742083-4742024</t>
  </si>
  <si>
    <t>aldoab</t>
  </si>
  <si>
    <t>Danio rerio aldolase a, fructose-bisphosphate, b (aldoab), mRNA [NM_213215]</t>
  </si>
  <si>
    <t>GO:0004332|GO:0005575|GO:0003824|GO:0016829|GO:0006096</t>
  </si>
  <si>
    <t>Dr.76452</t>
  </si>
  <si>
    <t>ENSDART00000042200</t>
  </si>
  <si>
    <t>aldolase a, fructose-bisphosphate, b</t>
  </si>
  <si>
    <t>TC414812</t>
  </si>
  <si>
    <t>A_15_P547952</t>
  </si>
  <si>
    <t>NM_001256225</t>
  </si>
  <si>
    <t>chr17:23633702-23633761</t>
  </si>
  <si>
    <t>slc18a2</t>
  </si>
  <si>
    <t>Danio rerio solute carrier family 18 (vesicular monoamine), member 2 (slc18a2), mRNA [NM_001256225]</t>
  </si>
  <si>
    <t>GO:0016021|GO:0015893|GO:0055085|GO:0015238</t>
  </si>
  <si>
    <t>Dr.110027</t>
  </si>
  <si>
    <t>ENSDART00000025466</t>
  </si>
  <si>
    <t>solute carrier family 18 (vesicular monoamine), member 2</t>
  </si>
  <si>
    <t>TC371772</t>
  </si>
  <si>
    <t>A_15_P120491</t>
  </si>
  <si>
    <t>NM_001003838</t>
  </si>
  <si>
    <t>chr12:20286356-20286415</t>
  </si>
  <si>
    <t>cby1</t>
  </si>
  <si>
    <t>Danio rerio chibby homolog 1 (Drosophila) (cby1), mRNA [NM_001003838]</t>
  </si>
  <si>
    <t>Dr.117192</t>
  </si>
  <si>
    <t>ENSDART00000109541</t>
  </si>
  <si>
    <t>chibby homolog 1 (Drosophila)</t>
  </si>
  <si>
    <t>TC414767</t>
  </si>
  <si>
    <t>A_15_P675851</t>
  </si>
  <si>
    <t>NM_200837</t>
  </si>
  <si>
    <t>chr3:2105751-2105810</t>
  </si>
  <si>
    <t>zgc:73359</t>
  </si>
  <si>
    <t>Danio rerio zgc:73359 (zgc:73359), mRNA [NM_200837]</t>
  </si>
  <si>
    <t>GO:0030553|GO:0004114|GO:0005575|GO:0007601</t>
  </si>
  <si>
    <t>Dr.81929</t>
  </si>
  <si>
    <t>TC388831</t>
  </si>
  <si>
    <t>A_15_P628516</t>
  </si>
  <si>
    <t>NM_152248</t>
  </si>
  <si>
    <t>chr6:28624839-28626705</t>
  </si>
  <si>
    <t>Danio rerio tumor protein p63 (tp63), transcript variant alpha 2, mRNA [NM_152248]</t>
  </si>
  <si>
    <t>TC371871</t>
  </si>
  <si>
    <t>A_15_P646833</t>
  </si>
  <si>
    <t>NM_212994</t>
  </si>
  <si>
    <t>chr8:52009971-52009832</t>
  </si>
  <si>
    <t>hnrnpk</t>
  </si>
  <si>
    <t>Danio rerio heterogeneous nuclear ribonucleoprotein K (hnrnpk), mRNA [NM_212994]</t>
  </si>
  <si>
    <t>GO:0019013|GO:0030529|GO:0003723|GO:0019012</t>
  </si>
  <si>
    <t>Dr.106469</t>
  </si>
  <si>
    <t>ENSDART00000097919</t>
  </si>
  <si>
    <t>heterogeneous nuclear ribonucleoprotein K</t>
  </si>
  <si>
    <t>TC376249</t>
  </si>
  <si>
    <t>A_15_P176816</t>
  </si>
  <si>
    <t>BC095780</t>
  </si>
  <si>
    <t>chr8:18712538-18712516</t>
  </si>
  <si>
    <t>rps8b</t>
  </si>
  <si>
    <t>ribosomal protein S8b [Source:ZFIN;Acc:ZDB-GENE-050522-202] [ENSDART00000080014]</t>
  </si>
  <si>
    <t>GO:0005622|GO:0000462|GO:0003735|GO:0022627|GO:0030529|GO:0005840|GO:0006412|GO:0006414</t>
  </si>
  <si>
    <t>ENSDART00000080014</t>
  </si>
  <si>
    <t>ribosomal protein S8b</t>
  </si>
  <si>
    <t>TC373035</t>
  </si>
  <si>
    <t>A_15_P738026</t>
  </si>
  <si>
    <t>chr16:35415523-35415509</t>
  </si>
  <si>
    <t>ENSDART00000075326</t>
  </si>
  <si>
    <t>TC417567</t>
  </si>
  <si>
    <t>A_15_P535937</t>
  </si>
  <si>
    <t>NM_001161670</t>
  </si>
  <si>
    <t>chr1:1971347-1971402</t>
  </si>
  <si>
    <t>mbnl2</t>
  </si>
  <si>
    <t>Danio rerio muscleblind-like 2 (Drosophila) (mbnl2), transcript variant 3, mRNA [NM_001161670]</t>
  </si>
  <si>
    <t>GO:0048747|GO:0007507|GO:0007517|GO:0001654|GO:0009790|GO:0046872</t>
  </si>
  <si>
    <t>Dr.65436</t>
  </si>
  <si>
    <t>ENSDART00000122626</t>
  </si>
  <si>
    <t>muscleblind-like 2 (Drosophila)</t>
  </si>
  <si>
    <t>TC414027</t>
  </si>
  <si>
    <t>A_15_P142886</t>
  </si>
  <si>
    <t>NM_001045202</t>
  </si>
  <si>
    <t>chr20:25500312-25500371</t>
  </si>
  <si>
    <t>pfas</t>
  </si>
  <si>
    <t>Danio rerio phosphoribosylformylglycinamidine synthase (pfas), mRNA [NM_001045202]</t>
  </si>
  <si>
    <t>GO:0004642|GO:0003824|GO:0006189</t>
  </si>
  <si>
    <t>Dr.77652</t>
  </si>
  <si>
    <t>ENSDART00000012581</t>
  </si>
  <si>
    <t>phosphoribosylformylglycinamidine synthase</t>
  </si>
  <si>
    <t>TC365929</t>
  </si>
  <si>
    <t>A_15_P147016</t>
  </si>
  <si>
    <t>NM_001126398</t>
  </si>
  <si>
    <t>chr5:43782859-43782800</t>
  </si>
  <si>
    <t>fam222ba</t>
  </si>
  <si>
    <t>Danio rerio family with sequence similarity 222, member Ba (fam222ba), mRNA [NM_001126398]</t>
  </si>
  <si>
    <t>Dr.53030</t>
  </si>
  <si>
    <t>ENSDART00000083770</t>
  </si>
  <si>
    <t>family with sequence similarity 222, member Ba</t>
  </si>
  <si>
    <t>TC397564</t>
  </si>
  <si>
    <t>A_15_P669526</t>
  </si>
  <si>
    <t>NM_001020694</t>
  </si>
  <si>
    <t>chr6:59665451-59665392</t>
  </si>
  <si>
    <t>wbp4</t>
  </si>
  <si>
    <t>Danio rerio WW domain binding protein 4 (wbp4), mRNA [NM_001020694]</t>
  </si>
  <si>
    <t>GO:0008270|GO:0005634|GO:0003676|GO:0046872</t>
  </si>
  <si>
    <t>Dr.78282</t>
  </si>
  <si>
    <t>ENSDART00000098247</t>
  </si>
  <si>
    <t>WW domain binding protein 4</t>
  </si>
  <si>
    <t>A_15_P722181</t>
  </si>
  <si>
    <t>NM_131204</t>
  </si>
  <si>
    <t>chr15:28733982-28733668</t>
  </si>
  <si>
    <t>serpinh1b</t>
  </si>
  <si>
    <t>Danio rerio serpin peptidase inhibitor, clade H (heat shock protein 47), member 1b (serpinh1b), mRNA [NM_131204]</t>
  </si>
  <si>
    <t>GO:0030162|GO:0010951|GO:0005737|GO:0004867|GO:0006950|GO:0005615</t>
  </si>
  <si>
    <t>Dr.32911</t>
  </si>
  <si>
    <t>ENSDART00000145976</t>
  </si>
  <si>
    <t>serpin peptidase inhibitor, clade H (heat shock protein 47), member 1b</t>
  </si>
  <si>
    <t>TC402905</t>
  </si>
  <si>
    <t>A_15_P718916</t>
  </si>
  <si>
    <t>NM_001159667</t>
  </si>
  <si>
    <t>chr20:23378516-23380455</t>
  </si>
  <si>
    <t>fryl</t>
  </si>
  <si>
    <t>Danio rerio furry homolog-like (Drosophila) (fryl), mRNA [NM_001159667]</t>
  </si>
  <si>
    <t>Dr.53316</t>
  </si>
  <si>
    <t>ENSDART00000058522</t>
  </si>
  <si>
    <t>furry homolog-like (Drosophila)</t>
  </si>
  <si>
    <t>TC365505</t>
  </si>
  <si>
    <t>A_15_P754566</t>
  </si>
  <si>
    <t>chr10:16068099-16068158</t>
  </si>
  <si>
    <t>ENSDART00000141586</t>
  </si>
  <si>
    <t>TC381207</t>
  </si>
  <si>
    <t>A_15_P767421</t>
  </si>
  <si>
    <t>chr14:31962214-31962206</t>
  </si>
  <si>
    <t>TC419247</t>
  </si>
  <si>
    <t>A_15_P380130</t>
  </si>
  <si>
    <t>NM_001004551</t>
  </si>
  <si>
    <t>chr3:31849226-31849167</t>
  </si>
  <si>
    <t>ccdc47</t>
  </si>
  <si>
    <t>Danio rerio coiled-coil domain containing 47 (ccdc47), mRNA [NM_001004551]</t>
  </si>
  <si>
    <t>Dr.79744</t>
  </si>
  <si>
    <t>ENSDART00000051542</t>
  </si>
  <si>
    <t>coiled-coil domain containing 47</t>
  </si>
  <si>
    <t>TC428737</t>
  </si>
  <si>
    <t>A_15_P105544</t>
  </si>
  <si>
    <t>NM_001039636</t>
  </si>
  <si>
    <t>chr8:904154-904414</t>
  </si>
  <si>
    <t>smyd1b</t>
  </si>
  <si>
    <t>Danio rerio SET and MYND domain containing 1b (smyd1b), mRNA [NM_001039636]</t>
  </si>
  <si>
    <t>GO:0071690|GO:0030239|GO:0008168|GO:0017022|GO:0030241|GO:0048769|GO:0042800|GO:0032259|GO:0051568|GO:0046872|GO:0016740</t>
  </si>
  <si>
    <t>Dr.40834</t>
  </si>
  <si>
    <t>ENSDART00000081421</t>
  </si>
  <si>
    <t>SET and MYND domain containing 1b</t>
  </si>
  <si>
    <t>TC374046</t>
  </si>
  <si>
    <t>A_15_P294206</t>
  </si>
  <si>
    <t>NM_001076764</t>
  </si>
  <si>
    <t>chr19:49866927-49866986</t>
  </si>
  <si>
    <t>utp18</t>
  </si>
  <si>
    <t>Danio rerio UTP18 small subunit (SSU) processome component homolog (yeast) (utp18), mRNA [NM_001076764]</t>
  </si>
  <si>
    <t>Dr.30950</t>
  </si>
  <si>
    <t>ENSDART00000111184</t>
  </si>
  <si>
    <t>UTP18 small subunit (SSU) processome component homolog (yeast)</t>
  </si>
  <si>
    <t>TC455657</t>
  </si>
  <si>
    <t>A_15_P734706</t>
  </si>
  <si>
    <t>NM_212581</t>
  </si>
  <si>
    <t>chr13:36291059-36291000</t>
  </si>
  <si>
    <t>tacc3</t>
  </si>
  <si>
    <t>Danio rerio transforming, acidic coiled-coil containing protein 3 (tacc3), mRNA [NM_212581]</t>
  </si>
  <si>
    <t>Dr.78713</t>
  </si>
  <si>
    <t>ENSDART00000145884</t>
  </si>
  <si>
    <t>transforming, acidic coiled-coil containing protein 3</t>
  </si>
  <si>
    <t>TC408661</t>
  </si>
  <si>
    <t>A_15_P671176</t>
  </si>
  <si>
    <t>chr14:006468225-006468286</t>
  </si>
  <si>
    <t>A_15_P706552</t>
  </si>
  <si>
    <t>XM_003199971</t>
  </si>
  <si>
    <t>chr14:51212173-51204878</t>
  </si>
  <si>
    <t>LOC100536535</t>
  </si>
  <si>
    <t>Uncharacterized protein  [Source:UniProtKB/TrEMBL;Acc:E7EYW4] [ENSDART00000124192]</t>
  </si>
  <si>
    <t>ENSDART00000124192</t>
  </si>
  <si>
    <t>zinc finger and SCAN domain-containing protein 2-like</t>
  </si>
  <si>
    <t>TC414538</t>
  </si>
  <si>
    <t>A_15_P733256</t>
  </si>
  <si>
    <t>NM_199567</t>
  </si>
  <si>
    <t>chr24:9094448-9092404</t>
  </si>
  <si>
    <t>tgif1</t>
  </si>
  <si>
    <t>Danio rerio TGFB-induced factor homeobox 1 (tgif1), mRNA [NM_199567]</t>
  </si>
  <si>
    <t>GO:0043565|GO:0006355|GO:0048385|GO:0003700|GO:0021797|GO:0005634|GO:0003677|GO:0048854</t>
  </si>
  <si>
    <t>Dr.139</t>
  </si>
  <si>
    <t>ENSDART00000082434</t>
  </si>
  <si>
    <t>transforming growth factor-beta-induced factor 1</t>
  </si>
  <si>
    <t>TC408418</t>
  </si>
  <si>
    <t>A_15_P132946</t>
  </si>
  <si>
    <t>AY576960</t>
  </si>
  <si>
    <t>chr10:21866156-21866215</t>
  </si>
  <si>
    <t>pcdh1g30</t>
  </si>
  <si>
    <t>Danio rerio protocadherin cluster 1 gamma 30a (pcdh1g30) mRNA, complete cds, alternatively spliced. [AY576960]</t>
  </si>
  <si>
    <t>GO:0016020|GO:0005886|GO:0005509|GO:0016021|GO:0007155|GO:0007156</t>
  </si>
  <si>
    <t>Dr.52488</t>
  </si>
  <si>
    <t>protocadherin 1 gamma 30</t>
  </si>
  <si>
    <t>A_15_P653465</t>
  </si>
  <si>
    <t>NM_001135131</t>
  </si>
  <si>
    <t>chr7:4590447-4590649</t>
  </si>
  <si>
    <t>slc12a10.3</t>
  </si>
  <si>
    <t>Danio rerio slc12a10.3 solute carrier family 12 (sodium/potassium/chloride transporters), member 10, tandem duplicate 3 (slc12a10.3), mRNA [NM_001135131]</t>
  </si>
  <si>
    <t>GO:0005215|GO:0016020|GO:0015377|GO:0006810|GO:0016021|GO:0055085|GO:0006811</t>
  </si>
  <si>
    <t>Dr.87477</t>
  </si>
  <si>
    <t>ENSDART00000042955</t>
  </si>
  <si>
    <t>slc12a10.3 solute carrier family 12 (sodium/potassium/chloride transporters), member 10, tandem duplicate 3</t>
  </si>
  <si>
    <t>TC441049</t>
  </si>
  <si>
    <t>A_15_P697841</t>
  </si>
  <si>
    <t>XM_002667747</t>
  </si>
  <si>
    <t>chr18:4883392-4883333</t>
  </si>
  <si>
    <t>LOC100331743</t>
  </si>
  <si>
    <t>si:ch1073-139a18.1 [Source:ZFIN;Acc:ZDB-GENE-091204-5] [ENSDART00000136189]</t>
  </si>
  <si>
    <t>ENSDART00000136189</t>
  </si>
  <si>
    <t>NAD(P) transhydrogenase, mitochondrial-like</t>
  </si>
  <si>
    <t>TC406310</t>
  </si>
  <si>
    <t>A_15_P582562</t>
  </si>
  <si>
    <t>NM_199842</t>
  </si>
  <si>
    <t>chr6:53018648-53012120</t>
  </si>
  <si>
    <t>gnai2b</t>
  </si>
  <si>
    <t>Danio rerio guanine nucleotide binding protein (G protein), alpha inhibiting activity polypeptide 2b (gnai2b), mRNA [NM_199842]</t>
  </si>
  <si>
    <t>GO:0001664|GO:0005834|GO:0003924|GO:0007214|GO:0031683|GO:0005525|GO:0007193|GO:0006184|GO:0007165|GO:0019001|GO:0000166|GO:0001973|GO:0007186|GO:0007188|GO:0004871</t>
  </si>
  <si>
    <t>Dr.80461</t>
  </si>
  <si>
    <t>ENSDART00000079694</t>
  </si>
  <si>
    <t>guanine nucleotide binding protein (G protein), alpha inhibiting activity polypeptide 2b</t>
  </si>
  <si>
    <t>TC402202</t>
  </si>
  <si>
    <t>A_15_P515222</t>
  </si>
  <si>
    <t>NM_001113591</t>
  </si>
  <si>
    <t>chr12:5803153-5800987</t>
  </si>
  <si>
    <t>kif22</t>
  </si>
  <si>
    <t>Danio rerio kinesin family member 22 (kif22), mRNA [NM_001113591]</t>
  </si>
  <si>
    <t>GO:0008017|GO:0005515|GO:0001756|GO:0005874|GO:0048592|GO:0021952|GO:0005634|GO:0007409|GO:0003777|GO:0003677|GO:0005524|GO:0001966|GO:0005737|GO:0006281|GO:0000166|GO:0007420|GO:0005856|GO:0007018</t>
  </si>
  <si>
    <t>Dr.104844</t>
  </si>
  <si>
    <t>ENSDART00000114522</t>
  </si>
  <si>
    <t>kinesin family member 22</t>
  </si>
  <si>
    <t>TC405847</t>
  </si>
  <si>
    <t>A_15_P418640</t>
  </si>
  <si>
    <t>chr25:35464558-35462768</t>
  </si>
  <si>
    <t>AGENCOURT_90073624 NIH_ZGC_29 Danio rerio cDNA clone IMAGE:8815158 5', mRNA sequence [EE697538]</t>
  </si>
  <si>
    <t>TC382383</t>
  </si>
  <si>
    <t>A_15_P485190</t>
  </si>
  <si>
    <t>NM_001077254</t>
  </si>
  <si>
    <t>chr11:43468071-43463239</t>
  </si>
  <si>
    <t>slmapa</t>
  </si>
  <si>
    <t>Danio rerio sarcolemma associated protein a (slmapa), mRNA [NM_001077254]</t>
  </si>
  <si>
    <t>Dr.75428</t>
  </si>
  <si>
    <t>ENSDART00000104444</t>
  </si>
  <si>
    <t>sarcolemma associated protein a</t>
  </si>
  <si>
    <t>TC414891</t>
  </si>
  <si>
    <t>A_15_P758847</t>
  </si>
  <si>
    <t>XM_001920248</t>
  </si>
  <si>
    <t>chr3:11578343-11578284</t>
  </si>
  <si>
    <t>PREDICTED: Danio rerio butyrophilin subfamily 3 member A3-like (LOC799010), mRNA [XM_001920248]</t>
  </si>
  <si>
    <t>TC386856</t>
  </si>
  <si>
    <t>A_15_P184011</t>
  </si>
  <si>
    <t>EH513239</t>
  </si>
  <si>
    <t>chr23:45564003-45564062</t>
  </si>
  <si>
    <t>si:ch73-269m23.5</t>
  </si>
  <si>
    <t>glycolipid transfer protein domain containing 2 [Source:HGNC Symbol;Acc:33756] [ENSDART00000148669]</t>
  </si>
  <si>
    <t>GO:0005737|GO:0051861|GO:0017089|GO:0046836</t>
  </si>
  <si>
    <t>XM_001342187</t>
  </si>
  <si>
    <t>Dr.91700</t>
  </si>
  <si>
    <t>ENSDART00000148669</t>
  </si>
  <si>
    <t>TC378904</t>
  </si>
  <si>
    <t>A_15_P747736</t>
  </si>
  <si>
    <t>NM_001110403</t>
  </si>
  <si>
    <t>chr10:30758652-30758923</t>
  </si>
  <si>
    <t>hspa8</t>
  </si>
  <si>
    <t>Danio rerio heat shock protein 8 (hspa8), mRNA [NM_001110403]</t>
  </si>
  <si>
    <t>GO:0031101|GO:0000166|GO:0006950|GO:0005524</t>
  </si>
  <si>
    <t>Dr.75087</t>
  </si>
  <si>
    <t>ENSDART00000132212</t>
  </si>
  <si>
    <t>heat shock protein 8</t>
  </si>
  <si>
    <t>TC410481</t>
  </si>
  <si>
    <t>A_15_P338715</t>
  </si>
  <si>
    <t>NM_213062</t>
  </si>
  <si>
    <t>chr23:20941376-20941516</t>
  </si>
  <si>
    <t>uba1</t>
  </si>
  <si>
    <t>Danio rerio ubiquitin-like modifier activating enzyme 1 (uba1), mRNA [NM_213062]</t>
  </si>
  <si>
    <t>GO:0000166|GO:0016874|GO:0008641|GO:0003824|GO:0005524|GO:0006464</t>
  </si>
  <si>
    <t>Dr.75314</t>
  </si>
  <si>
    <t>ENSDART00000054691</t>
  </si>
  <si>
    <t>ubiquitin-like modifier activating enzyme 1</t>
  </si>
  <si>
    <t>TC422977</t>
  </si>
  <si>
    <t>A_15_P338945</t>
  </si>
  <si>
    <t>chr15:16330924-16331080</t>
  </si>
  <si>
    <t>A_15_P765751</t>
  </si>
  <si>
    <t>NM_131801</t>
  </si>
  <si>
    <t>chr17:52273221-52275350</t>
  </si>
  <si>
    <t>odc1</t>
  </si>
  <si>
    <t>Danio rerio ornithine decarboxylase 1 (odc1), mRNA [NM_131801]</t>
  </si>
  <si>
    <t>GO:0006596|GO:0003824|GO:0042462</t>
  </si>
  <si>
    <t>Dr.78653</t>
  </si>
  <si>
    <t>ENSDART00000149807</t>
  </si>
  <si>
    <t>ornithine decarboxylase 1</t>
  </si>
  <si>
    <t>TC417136</t>
  </si>
  <si>
    <t>A_15_P185756</t>
  </si>
  <si>
    <t>NM_212972</t>
  </si>
  <si>
    <t>chr4:932795-926296</t>
  </si>
  <si>
    <t>mtpn</t>
  </si>
  <si>
    <t>Danio rerio myotrophin (mtpn), mRNA [NM_212972]</t>
  </si>
  <si>
    <t>GO:0048471|GO:0005737|GO:0005634</t>
  </si>
  <si>
    <t>Dr.75187</t>
  </si>
  <si>
    <t>ENSDART00000077942</t>
  </si>
  <si>
    <t>myotrophin</t>
  </si>
  <si>
    <t>TC429654</t>
  </si>
  <si>
    <t>A_15_P485965</t>
  </si>
  <si>
    <t>NM_200288</t>
  </si>
  <si>
    <t>chr6:22655202-22655261</t>
  </si>
  <si>
    <t>stk11ip</t>
  </si>
  <si>
    <t>Danio rerio serine/threonine kinase 11 interacting protein (stk11ip), mRNA [NM_200288]</t>
  </si>
  <si>
    <t>Dr.84703</t>
  </si>
  <si>
    <t>ENSDART00000143248</t>
  </si>
  <si>
    <t>serine/threonine kinase 11 interacting protein</t>
  </si>
  <si>
    <t>TC417899</t>
  </si>
  <si>
    <t>A_15_P747161</t>
  </si>
  <si>
    <t>chr5:38546430-38546373</t>
  </si>
  <si>
    <t>TC444855</t>
  </si>
  <si>
    <t>A_15_P104820</t>
  </si>
  <si>
    <t>NM_001020497</t>
  </si>
  <si>
    <t>chr3:33099415-33099264</t>
  </si>
  <si>
    <t>casp6</t>
  </si>
  <si>
    <t>Danio rerio caspase 6, apoptosis-related cysteine peptidase (casp6), mRNA [NM_001020497]</t>
  </si>
  <si>
    <t>GO:0004197|GO:0006508|GO:0006915|GO:0008234</t>
  </si>
  <si>
    <t>Dr.79640</t>
  </si>
  <si>
    <t>ENSDART00000050930</t>
  </si>
  <si>
    <t>caspase 6, apoptosis-related cysteine peptidase</t>
  </si>
  <si>
    <t>NP13225916</t>
  </si>
  <si>
    <t>A_15_P658656</t>
  </si>
  <si>
    <t>NM_131186</t>
  </si>
  <si>
    <t>chr16:49386722-49386781</t>
  </si>
  <si>
    <t>nr2f5</t>
  </si>
  <si>
    <t>Danio rerio nuclear receptor subfamily 2, group F, member 5 (nr2f5), mRNA [NM_131186]</t>
  </si>
  <si>
    <t>GO:0006355|GO:0003700|GO:0003707|GO:0005634|GO:0003677|GO:0006351|GO:0046872|GO:0043565|GO:0043401|GO:0008270|GO:0004879|GO:0032526|GO:0007601|GO:0050896</t>
  </si>
  <si>
    <t>Dr.22</t>
  </si>
  <si>
    <t>ENSDART00000040769</t>
  </si>
  <si>
    <t>nuclear receptor subfamily 2, group F, member 5</t>
  </si>
  <si>
    <t>TC374067</t>
  </si>
  <si>
    <t>A_15_P731746</t>
  </si>
  <si>
    <t>NM_001126461</t>
  </si>
  <si>
    <t>chr9:23667629-23667890</t>
  </si>
  <si>
    <t>etv5a</t>
  </si>
  <si>
    <t>Danio rerio ets variant 5a (etv5a), mRNA [NM_001126461]</t>
  </si>
  <si>
    <t>GO:0043565|GO:0006355|GO:0003700|GO:0005634|GO:0035108|GO:0003677</t>
  </si>
  <si>
    <t>Dr.11545</t>
  </si>
  <si>
    <t>ENSDART00000101770</t>
  </si>
  <si>
    <t>ets variant 5a</t>
  </si>
  <si>
    <t>TC434729</t>
  </si>
  <si>
    <t>A_15_P734816</t>
  </si>
  <si>
    <t>chr11:23200016-23199957</t>
  </si>
  <si>
    <t>ENSDART00000146873</t>
  </si>
  <si>
    <t>TC401725</t>
  </si>
  <si>
    <t>A_15_P384040</t>
  </si>
  <si>
    <t>XM_002667435</t>
  </si>
  <si>
    <t>chr25:2946120-2947808</t>
  </si>
  <si>
    <t>LOC798275</t>
  </si>
  <si>
    <t>Uncharacterized protein  [Source:UniProtKB/TrEMBL;Acc:E7F004] [ENSDART00000115280]</t>
  </si>
  <si>
    <t>ENSDART00000115280</t>
  </si>
  <si>
    <t>neogenin-like</t>
  </si>
  <si>
    <t>TC410998</t>
  </si>
  <si>
    <t>A_15_P102116</t>
  </si>
  <si>
    <t>CA495820</t>
  </si>
  <si>
    <t>chr8:46455326-46456721</t>
  </si>
  <si>
    <t>AGENCOURT_10812115 NCI_CGAP_ZEmb2 Danio rerio cDNA clone IMAGE:6788884 5', mRNA sequence [CA495820]</t>
  </si>
  <si>
    <t>XM_005167264</t>
  </si>
  <si>
    <t>Dr.156428</t>
  </si>
  <si>
    <t>TC409065</t>
  </si>
  <si>
    <t>A_15_P591502</t>
  </si>
  <si>
    <t>XM_005157713</t>
  </si>
  <si>
    <t>chr15:30160635-30160576</t>
  </si>
  <si>
    <t>Rep: Neurofibromatosis type 1 - Fugu rubripes (Japanese pufferfish) (Takifugu rubripes), partial (97%) [TC385968]</t>
  </si>
  <si>
    <t>GO:0001656|GO:0005515|GO:0008017|GO:0008603|GO:0009408|GO:0010181|GO:0006801|GO:0008016|GO:0048593|GO:0046578|GO:0042992|GO:0042803|GO:0042066|GO:0007243|GO:0006118|GO:0007406|GO:0006809|GO:0007507|GO:0043525|GO:0000165|GO:0030199|GO:0021897|GO:0019717|GO:0006979|GO:0042742|GO:0007614|GO:0045685|GO:0014069|GO:0014065|GO:0048485|GO:0001649|GO:0048384|GO:0001889|GO:0043234|GO:0004517|GO:0032320|GO:0007420|GO:0008542|GO:0042060|GO:0007422|GO:0001952|GO:0045545|GO:0016597|GO:0020037|GO:0030424|GO:0048471|GO:0045475|GO:0030036|GO:0021987|GO:0008285|GO:0030325|GO:0021510|GO:0022011|GO:0007199|GO:0045124|GO:0005634|GO:0007265|GO:0019934|GO:0008340|GO:0030425|GO:0043409|GO:0003674|GO:0005737|GO:0043407|GO:0040014|GO:0040018|GO:0005777|GO:0004857|GO:0001666|GO:0008355|GO:0045765|GO:0005624|GO:0045762|GO:0005575|GO:0005099|GO:0007165|GO:0008150|GO:0001974|GO:0001935|GO:0019933|GO:0043473|GO:0008217|GO:0030863</t>
  </si>
  <si>
    <t>TC385968</t>
  </si>
  <si>
    <t>A_15_P105589</t>
  </si>
  <si>
    <t>NM_001082940</t>
  </si>
  <si>
    <t>chr6:32398330-32398270</t>
  </si>
  <si>
    <t>mafa</t>
  </si>
  <si>
    <t>Danio rerio v-maf musculoaponeurotic fibrosarcoma oncogene homolog A (avian) (mafa), mRNA [NM_001082940]</t>
  </si>
  <si>
    <t>GO:0043565|GO:0006355|GO:0003700|GO:0005634|GO:0003677|GO:0006351</t>
  </si>
  <si>
    <t>Dr.83037</t>
  </si>
  <si>
    <t>ENSDART00000064833</t>
  </si>
  <si>
    <t>v-maf musculoaponeurotic fibrosarcoma oncogene homolog A (avian)</t>
  </si>
  <si>
    <t>TC367938</t>
  </si>
  <si>
    <t>A_15_P742486</t>
  </si>
  <si>
    <t>chr16:32826960-32826901</t>
  </si>
  <si>
    <t>TC426447</t>
  </si>
  <si>
    <t>A_15_P160581</t>
  </si>
  <si>
    <t>NM_001045064</t>
  </si>
  <si>
    <t>chr11:26373248-26371469</t>
  </si>
  <si>
    <t>hcfc1a</t>
  </si>
  <si>
    <t>Danio rerio host cell factor C1a (hcfc1a), mRNA [NM_001045064]</t>
  </si>
  <si>
    <t>Dr.78600</t>
  </si>
  <si>
    <t>ENSDART00000014945</t>
  </si>
  <si>
    <t>host cell factor C1a</t>
  </si>
  <si>
    <t>TC365522</t>
  </si>
  <si>
    <t>A_15_P164906</t>
  </si>
  <si>
    <t>NM_201305</t>
  </si>
  <si>
    <t>chr15:1595099-1595040</t>
  </si>
  <si>
    <t>kpna4</t>
  </si>
  <si>
    <t>Danio rerio karyopherin alpha 4 (importin alpha 3) (kpna4), mRNA [NM_201305]</t>
  </si>
  <si>
    <t>Dr.75173</t>
  </si>
  <si>
    <t>ENSDART00000125797</t>
  </si>
  <si>
    <t>karyopherin alpha 4 (importin alpha 3)</t>
  </si>
  <si>
    <t>TC442771</t>
  </si>
  <si>
    <t>A_15_P721211</t>
  </si>
  <si>
    <t>NM_200386</t>
  </si>
  <si>
    <t>chr3:13607356-13607415</t>
  </si>
  <si>
    <t>elof1</t>
  </si>
  <si>
    <t>Danio rerio elongation factor 1 homolog (S. cerevisiae) (elof1), mRNA [NM_200386]</t>
  </si>
  <si>
    <t>Dr.76445</t>
  </si>
  <si>
    <t>ENSDART00000064025</t>
  </si>
  <si>
    <t>elongation factor 1 homolog (S. cerevisiae)</t>
  </si>
  <si>
    <t>TC393671</t>
  </si>
  <si>
    <t>A_15_P331599</t>
  </si>
  <si>
    <t>NM_001004552</t>
  </si>
  <si>
    <t>chr3:36546185-36546155</t>
  </si>
  <si>
    <t>pdxdc1</t>
  </si>
  <si>
    <t>Danio rerio pyridoxal-dependent decarboxylase domain containing 1 (pdxdc1), mRNA [NM_001004552]</t>
  </si>
  <si>
    <t>GO:0030170|GO:0016831|GO:0005575|GO:0003824|GO:0019752|GO:0016829</t>
  </si>
  <si>
    <t>Dr.36529</t>
  </si>
  <si>
    <t>ENSDART00000027092</t>
  </si>
  <si>
    <t>pyridoxal-dependent decarboxylase domain containing 1</t>
  </si>
  <si>
    <t>TC450706</t>
  </si>
  <si>
    <t>A_15_P737006</t>
  </si>
  <si>
    <t>chr2:55852836-55852895</t>
  </si>
  <si>
    <t>TC402556</t>
  </si>
  <si>
    <t>A_15_P654526</t>
  </si>
  <si>
    <t>NM_001144131</t>
  </si>
  <si>
    <t>chr5:31256100-31256041</t>
  </si>
  <si>
    <t>grin1b</t>
  </si>
  <si>
    <t>Danio rerio glutamate receptor, ionotropic, N-methyl D-aspartate 1b (grin1b), mRNA [NM_001144131]</t>
  </si>
  <si>
    <t>GO:0005215|GO:0030054|GO:0005886|GO:0005234|GO:0045202|GO:0016020|GO:0045211|GO:0004970|GO:0006810|GO:0004872|GO:0016021|GO:0005216|GO:0006811</t>
  </si>
  <si>
    <t>Dr.83363</t>
  </si>
  <si>
    <t>ENSDART00000121839</t>
  </si>
  <si>
    <t>glutamate receptor, ionotropic, N-methyl D-aspartate 1b</t>
  </si>
  <si>
    <t>TC368003</t>
  </si>
  <si>
    <t>A_15_P374769</t>
  </si>
  <si>
    <t>XM_001339219</t>
  </si>
  <si>
    <t>chr4:60847664-60847723</t>
  </si>
  <si>
    <t>LOC798827</t>
  </si>
  <si>
    <t>PREDICTED: Danio rerio membrane-spanning 4-domains subfamily A member 4A-like (LOC798827), mRNA [XM_001339219]</t>
  </si>
  <si>
    <t>membrane-spanning 4-domains subfamily A member 4A-like</t>
  </si>
  <si>
    <t>A_15_P589432</t>
  </si>
  <si>
    <t>XR_117895</t>
  </si>
  <si>
    <t>chr18:48897191-48897032</t>
  </si>
  <si>
    <t>LOC100329706</t>
  </si>
  <si>
    <t>PREDICTED: Danio rerio ATP-binding cassette sub-family C member 8-like (LOC100329706), miscRNA [XR_117895]</t>
  </si>
  <si>
    <t>Dr.103663</t>
  </si>
  <si>
    <t>ATP-binding cassette sub-family C member 8-like</t>
  </si>
  <si>
    <t>A_15_P118636</t>
  </si>
  <si>
    <t>NM_200094</t>
  </si>
  <si>
    <t>chr8:37674583-37675344</t>
  </si>
  <si>
    <t>sf3a1</t>
  </si>
  <si>
    <t>Danio rerio splicing factor 3a, subunit 1 (sf3a1), mRNA [NM_200094]</t>
  </si>
  <si>
    <t>GO:0006396|GO:0003723</t>
  </si>
  <si>
    <t>Dr.28440</t>
  </si>
  <si>
    <t>ENSDART00000061378</t>
  </si>
  <si>
    <t>splicing factor 3a, subunit 1</t>
  </si>
  <si>
    <t>TC402498</t>
  </si>
  <si>
    <t>A_15_P182986</t>
  </si>
  <si>
    <t>XM_005159795</t>
  </si>
  <si>
    <t>chr19:47897721-47897780</t>
  </si>
  <si>
    <t>nup153</t>
  </si>
  <si>
    <t>nucleoporin 153 [Source:ZFIN;Acc:ZDB-GENE-030131-4581] [ENSDART00000039415]</t>
  </si>
  <si>
    <t>ENSDART00000039415</t>
  </si>
  <si>
    <t>nucleoporin 153kDa</t>
  </si>
  <si>
    <t>TC382338</t>
  </si>
  <si>
    <t>A_15_P562527</t>
  </si>
  <si>
    <t>NM_200993</t>
  </si>
  <si>
    <t>chr7:4275633-4274589</t>
  </si>
  <si>
    <t>zgc:55733</t>
  </si>
  <si>
    <t>Danio rerio zgc:55733 (zgc:55733), mRNA [NM_200993]</t>
  </si>
  <si>
    <t>Dr.81689</t>
  </si>
  <si>
    <t>ENSDART00000031255</t>
  </si>
  <si>
    <t>TC412188</t>
  </si>
  <si>
    <t>A_15_P392897</t>
  </si>
  <si>
    <t>NM_001123012</t>
  </si>
  <si>
    <t>chr18:42782025-42781966</t>
  </si>
  <si>
    <t>aplp2</t>
  </si>
  <si>
    <t>Danio rerio amyloid beta (A4) precursor-like protein 2 (aplp2), mRNA [NM_001123012]</t>
  </si>
  <si>
    <t>GO:0004867|GO:0046914|GO:0016021|GO:0008201</t>
  </si>
  <si>
    <t>Dr.81900</t>
  </si>
  <si>
    <t>ENSDART00000077125</t>
  </si>
  <si>
    <t>amyloid beta (A4) precursor-like protein 2</t>
  </si>
  <si>
    <t>TC423250</t>
  </si>
  <si>
    <t>A_15_P273136</t>
  </si>
  <si>
    <t>NM_001077253</t>
  </si>
  <si>
    <t>chr16:23811973-23812032</t>
  </si>
  <si>
    <t>gnl1</t>
  </si>
  <si>
    <t>Danio rerio guanine nucleotide binding protein-like 1 (gnl1), mRNA [NM_001077253]</t>
  </si>
  <si>
    <t>GO:0006184|GO:0042254|GO:0003924|GO:0005525|GO:0005829</t>
  </si>
  <si>
    <t>Dr.85251</t>
  </si>
  <si>
    <t>ENSDART00000088513</t>
  </si>
  <si>
    <t>guanine nucleotide binding protein-like 1</t>
  </si>
  <si>
    <t>TC439730</t>
  </si>
  <si>
    <t>A_15_P673041</t>
  </si>
  <si>
    <t>XM_679135</t>
  </si>
  <si>
    <t>chr1:45108947-45108888</t>
  </si>
  <si>
    <t>si:dkey-28b4.8</t>
  </si>
  <si>
    <t>si:dkey-28b4.8 [Source:ZFIN;Acc:ZDB-GENE-090501-2] [ENSDART00000133210]</t>
  </si>
  <si>
    <t>ENSDART00000133210</t>
  </si>
  <si>
    <t>TC409200</t>
  </si>
  <si>
    <t>A_15_P661691</t>
  </si>
  <si>
    <t>BC151990</t>
  </si>
  <si>
    <t>chr18:2408788-2408729</t>
  </si>
  <si>
    <t>zgc:171915</t>
  </si>
  <si>
    <t>leucine-rich repeats and calponin homology (CH) domain containing 3 [Source:HGNC Symbol;Acc:28637] [ENSDART00000112658]</t>
  </si>
  <si>
    <t>Dr.102067</t>
  </si>
  <si>
    <t>ENSDART00000112658</t>
  </si>
  <si>
    <t>TC374948</t>
  </si>
  <si>
    <t>A_15_P664201</t>
  </si>
  <si>
    <t>A_15_P276496</t>
  </si>
  <si>
    <t>NM_001109770</t>
  </si>
  <si>
    <t>chr22:31393385-31393444</t>
  </si>
  <si>
    <t>LOC793439</t>
  </si>
  <si>
    <t>Danio rerio tumor protein p53 binding protein, 2-like (LOC793439), mRNA [NM_001109770]</t>
  </si>
  <si>
    <t>Dr.120226</t>
  </si>
  <si>
    <t>ENSDART00000136032</t>
  </si>
  <si>
    <t>tumor protein p53 binding protein, 2-like</t>
  </si>
  <si>
    <t>TC366696</t>
  </si>
  <si>
    <t>A_15_P722966</t>
  </si>
  <si>
    <t>chr10:30758642-30758701</t>
  </si>
  <si>
    <t>TC417120</t>
  </si>
  <si>
    <t>A_15_P182796</t>
  </si>
  <si>
    <t>XM_001339251</t>
  </si>
  <si>
    <t>Zv9_NA399:58193-76923</t>
  </si>
  <si>
    <t>LOC798868</t>
  </si>
  <si>
    <t>dynein, cytoplasmic 1, intermediate chain 1 [Source:HGNC Symbol;Acc:2963] [ENSDART00000039186]</t>
  </si>
  <si>
    <t>ENSDART00000039186</t>
  </si>
  <si>
    <t>cytoplasmic dynein 1 intermediate chain 1-like</t>
  </si>
  <si>
    <t>TC435588</t>
  </si>
  <si>
    <t>A_15_P167631</t>
  </si>
  <si>
    <t>NM_001002177</t>
  </si>
  <si>
    <t>chr18:8301615-8301674</t>
  </si>
  <si>
    <t>impdh1a</t>
  </si>
  <si>
    <t>Danio rerio inosine 5'-phosphate dehydrogenase 1a (impdh1a), mRNA [NM_001002177]</t>
  </si>
  <si>
    <t>GO:0005737|GO:0006177|GO:0030554|GO:0003938|GO:0016491|GO:0005634|GO:0003824|GO:0046872|GO:0055114|GO:0006164</t>
  </si>
  <si>
    <t>Dr.82849</t>
  </si>
  <si>
    <t>ENSDART00000101161</t>
  </si>
  <si>
    <t>inosine 5'-phosphate dehydrogenase 1a</t>
  </si>
  <si>
    <t>NP13226371</t>
  </si>
  <si>
    <t>A_15_P107567</t>
  </si>
  <si>
    <t>NM_001030262</t>
  </si>
  <si>
    <t>chr15:16062499-16062558</t>
  </si>
  <si>
    <t>plin2</t>
  </si>
  <si>
    <t>Danio rerio perilipin 2 (plin2), mRNA [NM_001030262]</t>
  </si>
  <si>
    <t>Dr.77358</t>
  </si>
  <si>
    <t>ENSDART00000129407</t>
  </si>
  <si>
    <t>perilipin 2</t>
  </si>
  <si>
    <t>NP13225768</t>
  </si>
  <si>
    <t>A_15_P220976</t>
  </si>
  <si>
    <t>NM_001013527</t>
  </si>
  <si>
    <t>chr14:4230100-4227380</t>
  </si>
  <si>
    <t>enpp6</t>
  </si>
  <si>
    <t>Danio rerio ectonucleotide pyrophosphatase/phosphodiesterase 6 (enpp6), mRNA [NM_001013527]</t>
  </si>
  <si>
    <t>GO:0016042|GO:0006629|GO:0008081|GO:0016787|GO:0016020|GO:0005886|GO:0008152|GO:0047390|GO:0031225|GO:0003824|GO:0019695</t>
  </si>
  <si>
    <t>Dr.81368</t>
  </si>
  <si>
    <t>ENSDART00000059231</t>
  </si>
  <si>
    <t>ectonucleotide pyrophosphatase/phosphodiesterase 6</t>
  </si>
  <si>
    <t>TC370376</t>
  </si>
  <si>
    <t>A_15_P158926</t>
  </si>
  <si>
    <t>NM_001100003</t>
  </si>
  <si>
    <t>chr4:11384858-11384799</t>
  </si>
  <si>
    <t>LOC561494</t>
  </si>
  <si>
    <t>Danio rerio uncharacterized LOC561494 (LOC561494), mRNA [NM_001100003]</t>
  </si>
  <si>
    <t>ENSDART00000081089</t>
  </si>
  <si>
    <t>uncharacterized LOC561494</t>
  </si>
  <si>
    <t>TC388967</t>
  </si>
  <si>
    <t>A_15_P181246</t>
  </si>
  <si>
    <t>chr21:39174477-39174418</t>
  </si>
  <si>
    <t>cholinergic receptor, nicotinic, alpha 10 (neuronal) [Source:HGNC Symbol;Acc:13800] [ENSDART00000012037]</t>
  </si>
  <si>
    <t>ENSDART00000012037</t>
  </si>
  <si>
    <t>A_15_P519682</t>
  </si>
  <si>
    <t>XM_001332682</t>
  </si>
  <si>
    <t>chr12:20026021-20025962</t>
  </si>
  <si>
    <t>E1A binding protein p300 a [Source:ZFIN;Acc:ZDB-GENE-080403-16] [ENSDART00000149691]</t>
  </si>
  <si>
    <t>ENSDART00000149691</t>
  </si>
  <si>
    <t>TC382881</t>
  </si>
  <si>
    <t>A_15_P468005</t>
  </si>
  <si>
    <t>JQ776648</t>
  </si>
  <si>
    <t>chr16:9839382-9839323</t>
  </si>
  <si>
    <t>cobl</t>
  </si>
  <si>
    <t>cordon-bleu homolog (mouse) [Source:ZFIN;Acc:ZDB-GENE-091020-11] [ENSDART00000123710]</t>
  </si>
  <si>
    <t>GO:0001947|GO:0005737|GO:0016020|GO:0005886|GO:0003146|GO:0060271|GO:0060088|GO:0003779|GO:0042995|GO:0005856|GO:0001726|GO:0005829</t>
  </si>
  <si>
    <t>XM_005157875</t>
  </si>
  <si>
    <t>Dr.83392</t>
  </si>
  <si>
    <t>ENSDART00000123710</t>
  </si>
  <si>
    <t>cordon-bleu homolog (mouse)</t>
  </si>
  <si>
    <t>TC397578</t>
  </si>
  <si>
    <t>A_15_P639661</t>
  </si>
  <si>
    <t>NM_212706</t>
  </si>
  <si>
    <t>chr15:16185661-16185602</t>
  </si>
  <si>
    <t>cul5a</t>
  </si>
  <si>
    <t>Danio rerio cullin 5a (cul5a), mRNA [NM_212706]</t>
  </si>
  <si>
    <t>GO:0031461|GO:0006511|GO:0031625</t>
  </si>
  <si>
    <t>Dr.79316</t>
  </si>
  <si>
    <t>ENSDART00000101718</t>
  </si>
  <si>
    <t>cullin 5a</t>
  </si>
  <si>
    <t>TC423929</t>
  </si>
  <si>
    <t>A_15_P283156</t>
  </si>
  <si>
    <t>NM_200997</t>
  </si>
  <si>
    <t>chr9:6456203-6441181</t>
  </si>
  <si>
    <t>nck2a</t>
  </si>
  <si>
    <t>Danio rerio NCK adaptor protein 2a (nck2a), mRNA [NM_200997]</t>
  </si>
  <si>
    <t>Dr.80366</t>
  </si>
  <si>
    <t>ENSDART00000102672</t>
  </si>
  <si>
    <t>NCK adaptor protein 2a</t>
  </si>
  <si>
    <t>TC368102</t>
  </si>
  <si>
    <t>A_15_P278676</t>
  </si>
  <si>
    <t>AW305838</t>
  </si>
  <si>
    <t>fj63f08.y1 zebrafish adult brain Danio rerio cDNA 5' similar to SW:SYTC_HUMAN P26639 THREONYL-TRNA SYNTHETASE, CYTOPLASMIC ;contains element TAR1 repetitive element ;, mRNA sequence [AW305838]</t>
  </si>
  <si>
    <t>Dr.150742</t>
  </si>
  <si>
    <t>TC408716</t>
  </si>
  <si>
    <t>A_15_P204591</t>
  </si>
  <si>
    <t>XM_005158268</t>
  </si>
  <si>
    <t>chr16:44059166-44059107</t>
  </si>
  <si>
    <t>copine IV [Source:HGNC Symbol;Acc:2317] [ENSDART00000052853]</t>
  </si>
  <si>
    <t>ENSDART00000052853</t>
  </si>
  <si>
    <t>TC393329</t>
  </si>
  <si>
    <t>A_15_P632406</t>
  </si>
  <si>
    <t>chr9:29979110-29976001</t>
  </si>
  <si>
    <t>A_15_P156636</t>
  </si>
  <si>
    <t>NM_001159977</t>
  </si>
  <si>
    <t>chr24:14714496-14714555</t>
  </si>
  <si>
    <t>pi15a</t>
  </si>
  <si>
    <t>Danio rerio peptidase inhibitor 15a (pi15a), mRNA [NM_001159977]</t>
  </si>
  <si>
    <t>GO:0010466|GO:0005576|GO:0030414</t>
  </si>
  <si>
    <t>Dr.101444</t>
  </si>
  <si>
    <t>ENSDART00000012597</t>
  </si>
  <si>
    <t>peptidase inhibitor 15a</t>
  </si>
  <si>
    <t>TC381064</t>
  </si>
  <si>
    <t>A_15_P761886</t>
  </si>
  <si>
    <t>chr22:8407419-8407478</t>
  </si>
  <si>
    <t>Uncharacterized protein  [Source:UniProtKB/TrEMBL;Acc:E7F1H2] [ENSDART00000110947]</t>
  </si>
  <si>
    <t>ENSDART00000110947</t>
  </si>
  <si>
    <t>NP13326544</t>
  </si>
  <si>
    <t>A_15_P649746</t>
  </si>
  <si>
    <t>chr3:19934966-19934907</t>
  </si>
  <si>
    <t>A_15_P541497</t>
  </si>
  <si>
    <t>NM_131885</t>
  </si>
  <si>
    <t>chr7:39479453-39479394</t>
  </si>
  <si>
    <t>cebpa</t>
  </si>
  <si>
    <t>Danio rerio CCAAT/enhancer binding protein (C/EBP), alpha (cebpa), mRNA [NM_131885]</t>
  </si>
  <si>
    <t>GO:0043565|GO:0030097|GO:0006355|GO:0003700|GO:0003677</t>
  </si>
  <si>
    <t>Dr.78568</t>
  </si>
  <si>
    <t>ENSDART00000052366</t>
  </si>
  <si>
    <t>CCAAT/enhancer binding protein (C/EBP), alpha</t>
  </si>
  <si>
    <t>TC402050</t>
  </si>
  <si>
    <t>A_15_P418555</t>
  </si>
  <si>
    <t>BC159251</t>
  </si>
  <si>
    <t>chr13:53159538-53159597</t>
  </si>
  <si>
    <t>pwwp2b</t>
  </si>
  <si>
    <t>PWWP domain containing 2B [Source:ZFIN;Acc:ZDB-GENE-110930-2] [ENSDART00000089545]</t>
  </si>
  <si>
    <t>XM_001920829</t>
  </si>
  <si>
    <t>Dr.82270</t>
  </si>
  <si>
    <t>ENSDART00000089545</t>
  </si>
  <si>
    <t>PWWP domain containing 2B</t>
  </si>
  <si>
    <t>TC411115</t>
  </si>
  <si>
    <t>A_15_P739196</t>
  </si>
  <si>
    <t>NM_001014369</t>
  </si>
  <si>
    <t>chr4:18044888-18044947</t>
  </si>
  <si>
    <t>impdh1b</t>
  </si>
  <si>
    <t>Danio rerio inosine 5'-phosphate dehydrogenase 1b (impdh1b), mRNA [NM_001014369]</t>
  </si>
  <si>
    <t>Dr.43252</t>
  </si>
  <si>
    <t>ENSDART00000066975</t>
  </si>
  <si>
    <t>inosine 5'-phosphate dehydrogenase 1b</t>
  </si>
  <si>
    <t>TC448769</t>
  </si>
  <si>
    <t>A_15_P223611</t>
  </si>
  <si>
    <t>NM_200211</t>
  </si>
  <si>
    <t>chr7:23903254-23903313</t>
  </si>
  <si>
    <t>fxr2</t>
  </si>
  <si>
    <t>Danio rerio fragile X mental retardation, autosomal homolog 2 (fxr2), mRNA [NM_200211]</t>
  </si>
  <si>
    <t>Dr.132273</t>
  </si>
  <si>
    <t>ENSDART00000027718</t>
  </si>
  <si>
    <t>fragile X mental retardation, autosomal homolog 2</t>
  </si>
  <si>
    <t>TC366181</t>
  </si>
  <si>
    <t>A_15_P202311</t>
  </si>
  <si>
    <t>NM_001099417</t>
  </si>
  <si>
    <t>chr17:25261948-25262007</t>
  </si>
  <si>
    <t>zgc:165525</t>
  </si>
  <si>
    <t>Danio rerio zgc:165525 (zgc:165525), mRNA [NM_001099417]</t>
  </si>
  <si>
    <t>GO:0050662|GO:0005575|GO:0003824|GO:0044237</t>
  </si>
  <si>
    <t>Dr.134633</t>
  </si>
  <si>
    <t>ENSDART00000001691</t>
  </si>
  <si>
    <t>TC431468</t>
  </si>
  <si>
    <t>A_15_P226301</t>
  </si>
  <si>
    <t>NM_001079969</t>
  </si>
  <si>
    <t>chr11:34665812-34667176</t>
  </si>
  <si>
    <t>spoplb</t>
  </si>
  <si>
    <t>Danio rerio speckle-type POZ protein-like b (spoplb), mRNA [NM_001079969]</t>
  </si>
  <si>
    <t>GO:0016567|GO:0031463|GO:0043161|GO:0005634|GO:0031397</t>
  </si>
  <si>
    <t>Dr.85674</t>
  </si>
  <si>
    <t>ENSDART00000109418</t>
  </si>
  <si>
    <t>speckle-type POZ protein-like b</t>
  </si>
  <si>
    <t>TC426597</t>
  </si>
  <si>
    <t>A_15_P162711</t>
  </si>
  <si>
    <t>NM_001048149</t>
  </si>
  <si>
    <t>chr6:52617055-52616996</t>
  </si>
  <si>
    <t>sdc4</t>
  </si>
  <si>
    <t>Danio rerio syndecan 4 (sdc4), mRNA [NM_001048149]</t>
  </si>
  <si>
    <t>GO:0008092|GO:0033627|GO:0016477|GO:0016020|GO:0043149|GO:0042060|GO:0005546|GO:0055113|GO:0007155|GO:0005925</t>
  </si>
  <si>
    <t>Dr.74531</t>
  </si>
  <si>
    <t>ENSDART00000083830</t>
  </si>
  <si>
    <t>syndecan 4</t>
  </si>
  <si>
    <t>TC381808</t>
  </si>
  <si>
    <t>A_15_P261266</t>
  </si>
  <si>
    <t>NM_199526</t>
  </si>
  <si>
    <t>chr6:29746373-29746432</t>
  </si>
  <si>
    <t>dlg1</t>
  </si>
  <si>
    <t>Danio rerio discs, large (Drosophila) homolog 1 (dlg1), mRNA [NM_199526]</t>
  </si>
  <si>
    <t>GO:0016323|GO:0016337|GO:0030054|GO:0019901|GO:0016020|GO:0045930|GO:0030866|GO:0019902|GO:0005783|GO:0001935|GO:0005789|GO:0007015</t>
  </si>
  <si>
    <t>Dr.7949</t>
  </si>
  <si>
    <t>ENSDART00000024906</t>
  </si>
  <si>
    <t>discs, large (Drosophila) homolog 1</t>
  </si>
  <si>
    <t>TC387978</t>
  </si>
  <si>
    <t>A_15_P226781</t>
  </si>
  <si>
    <t>NM_213016</t>
  </si>
  <si>
    <t>chr24:8068137-8065517</t>
  </si>
  <si>
    <t>txndc5</t>
  </si>
  <si>
    <t>Danio rerio thioredoxin domain containing 5 (txndc5), mRNA [NM_213016]</t>
  </si>
  <si>
    <t>Dr.25420</t>
  </si>
  <si>
    <t>ENSDART00000002394</t>
  </si>
  <si>
    <t>thioredoxin domain containing 5</t>
  </si>
  <si>
    <t>TC395082</t>
  </si>
  <si>
    <t>A_15_P159436</t>
  </si>
  <si>
    <t>XM_687050</t>
  </si>
  <si>
    <t>chr4:17827702-17827507</t>
  </si>
  <si>
    <t>si:dkeyp-15g12.1</t>
  </si>
  <si>
    <t>si:dkeyp-15g12.1 [Source:ZFIN;Acc:ZDB-GENE-060503-87] [ENSDART00000101056]</t>
  </si>
  <si>
    <t>Dr.114690</t>
  </si>
  <si>
    <t>ENSDART00000101056</t>
  </si>
  <si>
    <t>TC371561</t>
  </si>
  <si>
    <t>A_15_P396955</t>
  </si>
  <si>
    <t>NM_001122973</t>
  </si>
  <si>
    <t>chr8:14972489-14972430</t>
  </si>
  <si>
    <t>lhx4</t>
  </si>
  <si>
    <t>Danio rerio LIM homeobox 4 (lhx4), mRNA [NM_001122973]</t>
  </si>
  <si>
    <t>GO:0043565|GO:0006355|GO:0003700|GO:0008270|GO:0005634|GO:0003677|GO:0046872</t>
  </si>
  <si>
    <t>Dr.92005</t>
  </si>
  <si>
    <t>ENSDART00000057644</t>
  </si>
  <si>
    <t>LIM homeobox 4</t>
  </si>
  <si>
    <t>TC375745</t>
  </si>
  <si>
    <t>A_15_P709807</t>
  </si>
  <si>
    <t>NM_212902</t>
  </si>
  <si>
    <t>chr8:29519338-29519397</t>
  </si>
  <si>
    <t>slc13a3</t>
  </si>
  <si>
    <t>Danio rerio solute carrier family 13 (sodium-dependent dicarboxylate transporter), member 3 (slc13a3), mRNA [NM_212902]</t>
  </si>
  <si>
    <t>GO:0005215|GO:0016020|GO:0006814|GO:0055085</t>
  </si>
  <si>
    <t>Dr.88872</t>
  </si>
  <si>
    <t>ENSDART00000101159</t>
  </si>
  <si>
    <t>solute carrier family 13 (sodium-dependent dicarboxylate transporter), member 3</t>
  </si>
  <si>
    <t>TC366332</t>
  </si>
  <si>
    <t>A_15_P416550</t>
  </si>
  <si>
    <t>NM_198840</t>
  </si>
  <si>
    <t>chr13:17518407-17518465</t>
  </si>
  <si>
    <t>znf503</t>
  </si>
  <si>
    <t>Danio rerio zinc finger protein 503 (znf503), mRNA [NM_198840]</t>
  </si>
  <si>
    <t>GO:0005515|GO:0006355|GO:0001076|GO:0006366|GO:0006357|GO:0007275|GO:0005634|GO:0003676|GO:0030902|GO:0048596|GO:0046872|GO:0006351</t>
  </si>
  <si>
    <t>Dr.19893</t>
  </si>
  <si>
    <t>ENSDART00000008906</t>
  </si>
  <si>
    <t>zinc finger protein 503</t>
  </si>
  <si>
    <t>TC454904</t>
  </si>
  <si>
    <t>A_15_P163336</t>
  </si>
  <si>
    <t>NM_131292</t>
  </si>
  <si>
    <t>chr8:21756370-21756429</t>
  </si>
  <si>
    <t>col2a1a</t>
  </si>
  <si>
    <t>Danio rerio collagen type II, alpha-1a (col2a1a), mRNA [NM_131292]</t>
  </si>
  <si>
    <t>GO:0005581|GO:0030903|GO:0005201</t>
  </si>
  <si>
    <t>Dr.75057</t>
  </si>
  <si>
    <t>ENSDART00000091307</t>
  </si>
  <si>
    <t>collagen type II, alpha-1a</t>
  </si>
  <si>
    <t>TC365595</t>
  </si>
  <si>
    <t>A_15_P734641</t>
  </si>
  <si>
    <t>NM_200276</t>
  </si>
  <si>
    <t>chr5:43508513-43508454</t>
  </si>
  <si>
    <t>ncor1</t>
  </si>
  <si>
    <t>Danio rerio nuclear receptor co-repressor 1 (ncor1), mRNA [NM_200276]</t>
  </si>
  <si>
    <t>GO:0003682|GO:0005634|GO:0009952|GO:0003677</t>
  </si>
  <si>
    <t>Dr.40877</t>
  </si>
  <si>
    <t>ENSDART00000143573</t>
  </si>
  <si>
    <t>nuclear receptor co-repressor 1</t>
  </si>
  <si>
    <t>TC399496</t>
  </si>
  <si>
    <t>A_15_P203692</t>
  </si>
  <si>
    <t>NM_001256219</t>
  </si>
  <si>
    <t>chr16:3418887-3418828</t>
  </si>
  <si>
    <t>si:dkey-288i20.1</t>
  </si>
  <si>
    <t>Danio rerio si:dkey-288i20.1 (si:dkey-288i20.1), mRNA [NM_001256219]</t>
  </si>
  <si>
    <t>GO:0006637|GO:0016790</t>
  </si>
  <si>
    <t>Dr.89815</t>
  </si>
  <si>
    <t>ENSDART00000081918</t>
  </si>
  <si>
    <t>TC371301</t>
  </si>
  <si>
    <t>A_15_P434800</t>
  </si>
  <si>
    <t>NM_212988</t>
  </si>
  <si>
    <t>chr1:24939139-24937495</t>
  </si>
  <si>
    <t>pdcd4a</t>
  </si>
  <si>
    <t>Danio rerio programmed cell death 4a (pdcd4a), mRNA [NM_212988]</t>
  </si>
  <si>
    <t>Dr.18414</t>
  </si>
  <si>
    <t>ENSDART00000030141</t>
  </si>
  <si>
    <t>programmed cell death 4a</t>
  </si>
  <si>
    <t>TC382298</t>
  </si>
  <si>
    <t>A_15_P206101</t>
  </si>
  <si>
    <t>NM_001045055</t>
  </si>
  <si>
    <t>chr18:38967492-38967433</t>
  </si>
  <si>
    <t>si:ch211-132b12.7</t>
  </si>
  <si>
    <t>Danio rerio si:ch211-132b12.7 (si:ch211-132b12.7), mRNA [NM_001045055]</t>
  </si>
  <si>
    <t>Dr.81141</t>
  </si>
  <si>
    <t>ENSDART00000139042</t>
  </si>
  <si>
    <t>TC373045</t>
  </si>
  <si>
    <t>A_15_P225226</t>
  </si>
  <si>
    <t>NM_200922</t>
  </si>
  <si>
    <t>chr25:20736691-20736632</t>
  </si>
  <si>
    <t>dnm1l</t>
  </si>
  <si>
    <t>Danio rerio dynamin 1-like (dnm1l), mRNA [NM_200922]</t>
  </si>
  <si>
    <t>GO:0003374|GO:0000266|GO:0003924|GO:0005525|GO:0042803|GO:0005829|GO:0005739|GO:0006184|GO:0005737|GO:0000166|GO:0016020|GO:0016787|GO:0005777</t>
  </si>
  <si>
    <t>Dr.77967</t>
  </si>
  <si>
    <t>ENSDART00000006840</t>
  </si>
  <si>
    <t>dynamin 1-like</t>
  </si>
  <si>
    <t>TC394187</t>
  </si>
  <si>
    <t>A_15_P652531</t>
  </si>
  <si>
    <t>NM_001114430</t>
  </si>
  <si>
    <t>chr5:10928162-10928221</t>
  </si>
  <si>
    <t>slc2a11b</t>
  </si>
  <si>
    <t>Danio rerio solute carrier family 2 (facilitated glucose transporter), member 11b (slc2a11b), mRNA [NM_001114430]</t>
  </si>
  <si>
    <t>GO:0005215|GO:0016020|GO:0022891|GO:0022857|GO:0006810|GO:0016021|GO:0055085</t>
  </si>
  <si>
    <t>Dr.78347</t>
  </si>
  <si>
    <t>ENSDART00000092333</t>
  </si>
  <si>
    <t>solute carrier family 2 (facilitated glucose transporter), member 11b</t>
  </si>
  <si>
    <t>TC410197</t>
  </si>
  <si>
    <t>A_15_P131211</t>
  </si>
  <si>
    <t>DQ840157</t>
  </si>
  <si>
    <t>chr15:22736762-22736703</t>
  </si>
  <si>
    <t>kmt2a</t>
  </si>
  <si>
    <t>lysine (K)-specific methyltransferase 2A [Source:ZFIN;Acc:ZDB-GENE-080521-3] [ENSDART00000148840]</t>
  </si>
  <si>
    <t>GO:0035556|GO:0030097|GO:0048339|GO:0048823|GO:0008168|GO:0008270|GO:0005634|GO:0032259|GO:0003677|GO:0046872|GO:0016740</t>
  </si>
  <si>
    <t>XM_005157583</t>
  </si>
  <si>
    <t>Dr.87819</t>
  </si>
  <si>
    <t>ENSDART00000148840</t>
  </si>
  <si>
    <t>lysine (K)-specific methyltransferase 2A</t>
  </si>
  <si>
    <t>TC365339</t>
  </si>
  <si>
    <t>A_15_P741761</t>
  </si>
  <si>
    <t>NM_001001409</t>
  </si>
  <si>
    <t>chr20:29509382-29508343</t>
  </si>
  <si>
    <t>actc1a</t>
  </si>
  <si>
    <t>Danio rerio actin, alpha, cardiac muscle 1a (actc1a), mRNA [NM_001001409]</t>
  </si>
  <si>
    <t>GO:0005737|GO:0000166|GO:0003272|GO:0003203|GO:0005856|GO:0005524</t>
  </si>
  <si>
    <t>Dr.75935</t>
  </si>
  <si>
    <t>ENSDART00000114549</t>
  </si>
  <si>
    <t>actin, alpha, cardiac muscle 1a</t>
  </si>
  <si>
    <t>TC451193</t>
  </si>
  <si>
    <t>A_15_P723586</t>
  </si>
  <si>
    <t>chr17:26722977-26722918</t>
  </si>
  <si>
    <t>TC371754</t>
  </si>
  <si>
    <t>A_15_P155596</t>
  </si>
  <si>
    <t>EG576135</t>
  </si>
  <si>
    <t>chr12:1294791-1294850</t>
  </si>
  <si>
    <t>AGENCOURT_88114795 NIH_ZGC_26 Danio rerio cDNA clone IMAGE:8766837 5', mRNA sequence [EG576135]</t>
  </si>
  <si>
    <t>XM_002663869</t>
  </si>
  <si>
    <t>Dr.117094</t>
  </si>
  <si>
    <t>NP13316725</t>
  </si>
  <si>
    <t>A_15_P732951</t>
  </si>
  <si>
    <t>chr2:21623817-21623758</t>
  </si>
  <si>
    <t>A_15_P575062</t>
  </si>
  <si>
    <t>chr19:5506222-5509416</t>
  </si>
  <si>
    <t>A_15_P240331</t>
  </si>
  <si>
    <t>XM_679482</t>
  </si>
  <si>
    <t>chr17:23045272-23045213</t>
  </si>
  <si>
    <t>fam98a</t>
  </si>
  <si>
    <t>family with sequence similarity 98, member A [Source:ZFIN;Acc:ZDB-GENE-091202-6] [ENSDART00000126525]</t>
  </si>
  <si>
    <t>ENSDART00000126525</t>
  </si>
  <si>
    <t>family with sequence similarity 98, member A</t>
  </si>
  <si>
    <t>TC388610</t>
  </si>
  <si>
    <t>A_15_P653846</t>
  </si>
  <si>
    <t>NM_199844</t>
  </si>
  <si>
    <t>chr7:27743460-27743401</t>
  </si>
  <si>
    <t>phf23b</t>
  </si>
  <si>
    <t>Danio rerio PHD finger protein 23b (phf23b), mRNA [NM_199844]</t>
  </si>
  <si>
    <t>Dr.79487</t>
  </si>
  <si>
    <t>ENSDART00000037087</t>
  </si>
  <si>
    <t>PHD finger protein 23b</t>
  </si>
  <si>
    <t>NP13228520</t>
  </si>
  <si>
    <t>A_15_P583427</t>
  </si>
  <si>
    <t>chr23:36481287-36478515</t>
  </si>
  <si>
    <t>TC410970</t>
  </si>
  <si>
    <t>A_15_P574792</t>
  </si>
  <si>
    <t>chr17:45900881-45900822</t>
  </si>
  <si>
    <t>TC384777</t>
  </si>
  <si>
    <t>A_15_P144876</t>
  </si>
  <si>
    <t>NM_001123230</t>
  </si>
  <si>
    <t>chr7:52641761-52641820</t>
  </si>
  <si>
    <t>Danio rerio collagen, type IV, alpha 5 (Alport syndrome) (col4a5), mRNA [NM_001123230]</t>
  </si>
  <si>
    <t>Dr.77841</t>
  </si>
  <si>
    <t>TC421842</t>
  </si>
  <si>
    <t>A_15_P432050</t>
  </si>
  <si>
    <t>NM_001137666</t>
  </si>
  <si>
    <t>chr3:36724344-36724403</t>
  </si>
  <si>
    <t>ppl</t>
  </si>
  <si>
    <t>Danio rerio periplakin (ppl), mRNA [NM_001137666]</t>
  </si>
  <si>
    <t>Dr.76314</t>
  </si>
  <si>
    <t>ENSDART00000055241</t>
  </si>
  <si>
    <t>periplakin</t>
  </si>
  <si>
    <t>TC412871</t>
  </si>
  <si>
    <t>A_15_P118598</t>
  </si>
  <si>
    <t>NM_200241</t>
  </si>
  <si>
    <t>chr12:8271301-8271242</t>
  </si>
  <si>
    <t>ccdc6b</t>
  </si>
  <si>
    <t>Danio rerio coiled-coil domain containing 6b (ccdc6b), mRNA [NM_200241]</t>
  </si>
  <si>
    <t>Dr.79288</t>
  </si>
  <si>
    <t>ENSDART00000126219</t>
  </si>
  <si>
    <t>coiled-coil domain containing 6b</t>
  </si>
  <si>
    <t>TC367080</t>
  </si>
  <si>
    <t>A_15_P255930</t>
  </si>
  <si>
    <t>NM_001077575</t>
  </si>
  <si>
    <t>chr7:56065828-56065769</t>
  </si>
  <si>
    <t>trip4</t>
  </si>
  <si>
    <t>Danio rerio thyroid hormone receptor interactor 4 (trip4), mRNA [NM_001077575]</t>
  </si>
  <si>
    <t>GO:0006355|GO:0008270|GO:0005634</t>
  </si>
  <si>
    <t>Dr.87177</t>
  </si>
  <si>
    <t>ENSDART00000030273</t>
  </si>
  <si>
    <t>thyroid hormone receptor interactor 4</t>
  </si>
  <si>
    <t>TC370557</t>
  </si>
  <si>
    <t>A_15_P349235</t>
  </si>
  <si>
    <t>NM_001098180</t>
  </si>
  <si>
    <t>chr25:6713012-6712953</t>
  </si>
  <si>
    <t>sin3aa</t>
  </si>
  <si>
    <t>Danio rerio SIN3 homolog A, transcription regulator (yeast) a (sin3aa), mRNA [NM_001098180]</t>
  </si>
  <si>
    <t>GO:0003674|GO:0006355|GO:0005634</t>
  </si>
  <si>
    <t>Dr.79679</t>
  </si>
  <si>
    <t>ENSDART00000083539</t>
  </si>
  <si>
    <t>SIN3 homolog A, transcription regulator (yeast) a</t>
  </si>
  <si>
    <t>TC365540</t>
  </si>
  <si>
    <t>A_15_P664816</t>
  </si>
  <si>
    <t>BC095305</t>
  </si>
  <si>
    <t>chr8:21788203-21788351</t>
  </si>
  <si>
    <t>cry2a</t>
  </si>
  <si>
    <t>cryptochrome 2a [Source:ZFIN;Acc:ZDB-GENE-010426-4] [ENSDART00000100222]</t>
  </si>
  <si>
    <t>GO:0009266|GO:0006281|GO:0009416|GO:0003913</t>
  </si>
  <si>
    <t>XM_005166892</t>
  </si>
  <si>
    <t>Dr.116325</t>
  </si>
  <si>
    <t>ENSDART00000100222</t>
  </si>
  <si>
    <t>cryptochrome 2a</t>
  </si>
  <si>
    <t>TC400620</t>
  </si>
  <si>
    <t>A_15_P741466</t>
  </si>
  <si>
    <t>chr20:19068528-19068875</t>
  </si>
  <si>
    <t>ENSDART00000152380</t>
  </si>
  <si>
    <t>TC380056</t>
  </si>
  <si>
    <t>A_15_P189681</t>
  </si>
  <si>
    <t>NM_001123317</t>
  </si>
  <si>
    <t>chr8:31798163-31798104</t>
  </si>
  <si>
    <t>si:ch211-251j10.3</t>
  </si>
  <si>
    <t>Danio rerio si:ch211-251j10.3 (si:ch211-251j10.3), mRNA [NM_001123317]</t>
  </si>
  <si>
    <t>GO:0005622|GO:0005085|GO:0051056|GO:0007165|GO:0007264</t>
  </si>
  <si>
    <t>Dr.144263</t>
  </si>
  <si>
    <t>ENSDART00000062181</t>
  </si>
  <si>
    <t>TC368496</t>
  </si>
  <si>
    <t>A_15_P578962</t>
  </si>
  <si>
    <t>NM_001122784</t>
  </si>
  <si>
    <t>chr14:26173137-26172656</t>
  </si>
  <si>
    <t>matr3l</t>
  </si>
  <si>
    <t>Danio rerio matrin 3-like (matr3l), mRNA [NM_001122784]</t>
  </si>
  <si>
    <t>Dr.76817</t>
  </si>
  <si>
    <t>ENSDART00000000406</t>
  </si>
  <si>
    <t>matrin 3-like</t>
  </si>
  <si>
    <t>TC365931</t>
  </si>
  <si>
    <t>A_15_P381335</t>
  </si>
  <si>
    <t>chr6:51513731-51513672</t>
  </si>
  <si>
    <t>A_15_P102953</t>
  </si>
  <si>
    <t>NM_199869</t>
  </si>
  <si>
    <t>chr7:43739062-43739003</t>
  </si>
  <si>
    <t>insig1</t>
  </si>
  <si>
    <t>Danio rerio insulin induced gene 1 (insig1), mRNA [NM_199869]</t>
  </si>
  <si>
    <t>GO:0006629|GO:0016020|GO:0005783|GO:0005789|GO:0016021|GO:0008202|GO:0008203</t>
  </si>
  <si>
    <t>Dr.115835</t>
  </si>
  <si>
    <t>ENSDART00000013785</t>
  </si>
  <si>
    <t>insulin induced gene 1</t>
  </si>
  <si>
    <t>TC372076</t>
  </si>
  <si>
    <t>A_15_P184586</t>
  </si>
  <si>
    <t>XM_005160848</t>
  </si>
  <si>
    <t>chr20:39323400-39323850</t>
  </si>
  <si>
    <t>scara3</t>
  </si>
  <si>
    <t>scavenger receptor class A, member 3 [Source:ZFIN;Acc:ZDB-GENE-041014-317] [ENSDART00000146683]</t>
  </si>
  <si>
    <t>ENSDART00000146683</t>
  </si>
  <si>
    <t>scavenger receptor class A, member 3</t>
  </si>
  <si>
    <t>TC371837</t>
  </si>
  <si>
    <t>A_15_P338985</t>
  </si>
  <si>
    <t>NM_201064</t>
  </si>
  <si>
    <t>chr2:13754259-13754318</t>
  </si>
  <si>
    <t>zgc:66475</t>
  </si>
  <si>
    <t>Danio rerio zgc:66475 (zgc:66475), mRNA [NM_201064]</t>
  </si>
  <si>
    <t>GO:0003904|GO:0006281|GO:0005575|GO:0003913</t>
  </si>
  <si>
    <t>Dr.76607</t>
  </si>
  <si>
    <t>ENSDART00000077278</t>
  </si>
  <si>
    <t>TC413552</t>
  </si>
  <si>
    <t>A_15_P344680</t>
  </si>
  <si>
    <t>NM_001114895</t>
  </si>
  <si>
    <t>chr13:171801-171860</t>
  </si>
  <si>
    <t>zgc:171534</t>
  </si>
  <si>
    <t>Danio rerio zgc:171534 (zgc:171534), mRNA [NM_001114895]</t>
  </si>
  <si>
    <t>Dr.52137</t>
  </si>
  <si>
    <t>ENSDART00000102938</t>
  </si>
  <si>
    <t>TC368305</t>
  </si>
  <si>
    <t>A_15_P187316</t>
  </si>
  <si>
    <t>NM_205729</t>
  </si>
  <si>
    <t>chr3:23785744-23785803</t>
  </si>
  <si>
    <t>nr1d1</t>
  </si>
  <si>
    <t>Danio rerio nuclear receptor subfamily 1, group d, member 1 (nr1d1), mRNA [NM_205729]</t>
  </si>
  <si>
    <t>GO:0006355|GO:0003700|GO:0006366|GO:0003707|GO:0005634|GO:0003677|GO:0006351|GO:0046872|GO:0043565|GO:0001078|GO:0043401|GO:0008270|GO:0004887</t>
  </si>
  <si>
    <t>Dr.85991</t>
  </si>
  <si>
    <t>ENSDART00000040468</t>
  </si>
  <si>
    <t>nuclear receptor subfamily 1, group d, member 1</t>
  </si>
  <si>
    <t>TC367416</t>
  </si>
  <si>
    <t>A_15_P742451</t>
  </si>
  <si>
    <t>NM_001114549</t>
  </si>
  <si>
    <t>chr24:7780645-7780704</t>
  </si>
  <si>
    <t>ptrfb</t>
  </si>
  <si>
    <t>Danio rerio polymerase I and transcript release factor b (ptrfb), transcript variant 2, mRNA [NM_001114549]</t>
  </si>
  <si>
    <t>GO:0030903</t>
  </si>
  <si>
    <t>Dr.156899</t>
  </si>
  <si>
    <t>ENSDART00000082467</t>
  </si>
  <si>
    <t>polymerase I and transcript release factor b</t>
  </si>
  <si>
    <t>TC373964</t>
  </si>
  <si>
    <t>A_15_P191046</t>
  </si>
  <si>
    <t>NM_213365</t>
  </si>
  <si>
    <t>chr14:34259042-34257526</t>
  </si>
  <si>
    <t>zgc:63637</t>
  </si>
  <si>
    <t>Danio rerio zgc:63637 (zgc:63637), mRNA [NM_213365]</t>
  </si>
  <si>
    <t>Dr.117991</t>
  </si>
  <si>
    <t>ENSDART00000138294</t>
  </si>
  <si>
    <t>TC398742</t>
  </si>
  <si>
    <t>A_15_P235487</t>
  </si>
  <si>
    <t>EU117421</t>
  </si>
  <si>
    <t>chr24:10878775-10882146</t>
  </si>
  <si>
    <t>prlh2</t>
  </si>
  <si>
    <t>Danio rerio C-RFamide peptide precursor, mRNA, complete cds. [EU117421]</t>
  </si>
  <si>
    <t>GO:0005179</t>
  </si>
  <si>
    <t>XM_005162607</t>
  </si>
  <si>
    <t>Dr.154096</t>
  </si>
  <si>
    <t>ENSDART00000106288</t>
  </si>
  <si>
    <t>prolactin releasing hormone 2</t>
  </si>
  <si>
    <t>TC430958</t>
  </si>
  <si>
    <t>A_15_P405625</t>
  </si>
  <si>
    <t>NM_001159668</t>
  </si>
  <si>
    <t>chr13:49375451-49375510</t>
  </si>
  <si>
    <t>fbxo11a</t>
  </si>
  <si>
    <t>Danio rerio F-box protein 11a (fbxo11a), mRNA [NM_001159668]</t>
  </si>
  <si>
    <t>GO:0004842|GO:0008270|GO:0005575</t>
  </si>
  <si>
    <t>Dr.15421</t>
  </si>
  <si>
    <t>ENSDART00000083989</t>
  </si>
  <si>
    <t>F-box protein 11a</t>
  </si>
  <si>
    <t>TC367460</t>
  </si>
  <si>
    <t>A_15_P762291</t>
  </si>
  <si>
    <t>chr10:40032857-40032798</t>
  </si>
  <si>
    <t>TC370582</t>
  </si>
  <si>
    <t>A_15_P160951</t>
  </si>
  <si>
    <t>NM_001020702</t>
  </si>
  <si>
    <t>chr7:40096568-40096509</t>
  </si>
  <si>
    <t>fbxo3</t>
  </si>
  <si>
    <t>Danio rerio F-box protein 3 (fbxo3), mRNA [NM_001020702]</t>
  </si>
  <si>
    <t>Dr.88346</t>
  </si>
  <si>
    <t>ENSDART00000047220</t>
  </si>
  <si>
    <t>F-box protein 3</t>
  </si>
  <si>
    <t>TC370217</t>
  </si>
  <si>
    <t>A_15_P104383</t>
  </si>
  <si>
    <t>NM_001128722</t>
  </si>
  <si>
    <t>chr5:14850444-14850385</t>
  </si>
  <si>
    <t>LOC564840</t>
  </si>
  <si>
    <t>Danio rerio purine-rich element binding protein B (LOC564840), mRNA [NM_001128722]</t>
  </si>
  <si>
    <t>Dr.116316</t>
  </si>
  <si>
    <t>purine-rich element binding protein B</t>
  </si>
  <si>
    <t>TC448087</t>
  </si>
  <si>
    <t>A_15_P104548</t>
  </si>
  <si>
    <t>NM_213079</t>
  </si>
  <si>
    <t>chr2:37731593-37731756</t>
  </si>
  <si>
    <t>hnrnpc</t>
  </si>
  <si>
    <t>Danio rerio heterogeneous nuclear ribonucleoprotein C (hnrnpc), mRNA [NM_213079]</t>
  </si>
  <si>
    <t>Dr.20495</t>
  </si>
  <si>
    <t>ENSDART00000135629</t>
  </si>
  <si>
    <t>heterogeneous nuclear ribonucleoprotein C</t>
  </si>
  <si>
    <t>TC392407</t>
  </si>
  <si>
    <t>A_15_P725891</t>
  </si>
  <si>
    <t>NM_200910</t>
  </si>
  <si>
    <t>chr19:7913072-7912812</t>
  </si>
  <si>
    <t>sdha</t>
  </si>
  <si>
    <t>Danio rerio succinate dehydrogenase complex, subunit A, flavoprotein (Fp) (sdha), mRNA [NM_200910]</t>
  </si>
  <si>
    <t>GO:0006099|GO:0050660|GO:0005743|GO:0008177|GO:0016627|GO:0005739|GO:0022904|GO:0016020|GO:0006105|GO:0006810|GO:0016491|GO:0000104|GO:0022900|GO:0055114</t>
  </si>
  <si>
    <t>Dr.105233</t>
  </si>
  <si>
    <t>ENSDART00000081754</t>
  </si>
  <si>
    <t>succinate dehydrogenase complex, subunit A, flavoprotein (Fp)</t>
  </si>
  <si>
    <t>TC427303</t>
  </si>
  <si>
    <t>A_15_P187146</t>
  </si>
  <si>
    <t>XM_005163881</t>
  </si>
  <si>
    <t>chr3:17378312-17378253</t>
  </si>
  <si>
    <t>cnp</t>
  </si>
  <si>
    <t>2',3'-cyclic nucleotide 3' phosphodiesterase [Source:ZFIN;Acc:ZDB-GENE-030521-29] [ENSDART00000104299]</t>
  </si>
  <si>
    <t>GO:0031103|GO:0016020|GO:0009214|GO:0004113|GO:0003824|GO:0005829</t>
  </si>
  <si>
    <t>ENSDART00000104299</t>
  </si>
  <si>
    <t>2',3'-cyclic nucleotide 3' phosphodiesterase</t>
  </si>
  <si>
    <t>TC436293</t>
  </si>
  <si>
    <t>A_15_P740331</t>
  </si>
  <si>
    <t>NM_001100048</t>
  </si>
  <si>
    <t>chr5:4144339-4144397</t>
  </si>
  <si>
    <t>dhrs11a</t>
  </si>
  <si>
    <t>Danio rerio dehydrogenase/reductase (SDR family) member 11a (dhrs11a), mRNA [NM_001100048]</t>
  </si>
  <si>
    <t>GO:0008152|GO:0016491|GO:0005575</t>
  </si>
  <si>
    <t>Dr.134955</t>
  </si>
  <si>
    <t>ENSDART00000100097</t>
  </si>
  <si>
    <t>dehydrogenase/reductase (SDR family) member 11a</t>
  </si>
  <si>
    <t>TC383924</t>
  </si>
  <si>
    <t>A_15_P505057</t>
  </si>
  <si>
    <t>NM_201066</t>
  </si>
  <si>
    <t>chr4:17906881-17906254</t>
  </si>
  <si>
    <t>cbll1</t>
  </si>
  <si>
    <t>Danio rerio Cas-Br-M (murine) ecotropic retroviral transforming sequence-like 1 (cbll1), mRNA [NM_201066]</t>
  </si>
  <si>
    <t>Dr.80478</t>
  </si>
  <si>
    <t>ENSDART00000140722</t>
  </si>
  <si>
    <t>Cas-Br-M (murine) ecotropic retroviral transforming sequence-like 1</t>
  </si>
  <si>
    <t>TC400355</t>
  </si>
  <si>
    <t>A_15_P116667</t>
  </si>
  <si>
    <t>CD595974</t>
  </si>
  <si>
    <t>chr10:7327443-7322283</t>
  </si>
  <si>
    <t>LOC793671</t>
  </si>
  <si>
    <t>chondroitin sulfate N-acetylgalactosaminyltransferase 1 [Source:HGNC Symbol;Acc:24290] [ENSDART00000059322]</t>
  </si>
  <si>
    <t>XM_001333443</t>
  </si>
  <si>
    <t>Dr.151958</t>
  </si>
  <si>
    <t>ENSDART00000059322</t>
  </si>
  <si>
    <t>chondroitin sulfate N-acetylgalactosaminyltransferase 1-like</t>
  </si>
  <si>
    <t>TC403260</t>
  </si>
  <si>
    <t>A_15_P239646</t>
  </si>
  <si>
    <t>EB932228</t>
  </si>
  <si>
    <t>Zv9_NA266:26052-26111</t>
  </si>
  <si>
    <t>toporsb</t>
  </si>
  <si>
    <t>topoisomerase I binding, arginine/serine-rich b [Source:ZFIN;Acc:ZDB-GENE-110728-3] [ENSDART00000058174]</t>
  </si>
  <si>
    <t>XM_003201632</t>
  </si>
  <si>
    <t>Dr.158222</t>
  </si>
  <si>
    <t>ENSDART00000058174</t>
  </si>
  <si>
    <t>topoisomerase I binding, arginine/serine-rich b</t>
  </si>
  <si>
    <t>TC392403</t>
  </si>
  <si>
    <t>A_15_P190651</t>
  </si>
  <si>
    <t>NM_199897</t>
  </si>
  <si>
    <t>chr14:23093937-23093996</t>
  </si>
  <si>
    <t>slc43a1a</t>
  </si>
  <si>
    <t>Danio rerio solute carrier family 43, member 1a (slc43a1a), mRNA [NM_199897]</t>
  </si>
  <si>
    <t>GO:0072015|GO:0016021|GO:0055085</t>
  </si>
  <si>
    <t>Dr.106021</t>
  </si>
  <si>
    <t>ENSDART00000054411</t>
  </si>
  <si>
    <t>solute carrier family 43, member 1a</t>
  </si>
  <si>
    <t>TC387824</t>
  </si>
  <si>
    <t>A_15_P760216</t>
  </si>
  <si>
    <t>chr11:23030095-23030036</t>
  </si>
  <si>
    <t>NP13321758</t>
  </si>
  <si>
    <t>A_15_P753241</t>
  </si>
  <si>
    <t>NM_001099265</t>
  </si>
  <si>
    <t>si:ch211-284e20.8</t>
  </si>
  <si>
    <t>Danio rerio si:ch211-284e20.8 (si:ch211-284e20.8), mRNA [NM_001099265]</t>
  </si>
  <si>
    <t>GO:0004869</t>
  </si>
  <si>
    <t>Dr.92573</t>
  </si>
  <si>
    <t>ENSDART00000132670</t>
  </si>
  <si>
    <t>TC374510</t>
  </si>
  <si>
    <t>A_15_P181821</t>
  </si>
  <si>
    <t>XM_688606</t>
  </si>
  <si>
    <t>chr19:7929630-7929689</t>
  </si>
  <si>
    <t>sqleb</t>
  </si>
  <si>
    <t>si:ch73-216m24.3 [Source:ZFIN;Acc:ZDB-GENE-100921-70] [ENSDART00000092408]</t>
  </si>
  <si>
    <t>GO:0050660|GO:0008152|GO:0016491|GO:0004506|GO:0016021|GO:0055114</t>
  </si>
  <si>
    <t>ENSDART00000092408</t>
  </si>
  <si>
    <t>squalene epoxidase b</t>
  </si>
  <si>
    <t>NP9495276</t>
  </si>
  <si>
    <t>A_15_P119802</t>
  </si>
  <si>
    <t>NM_001008583</t>
  </si>
  <si>
    <t>chr20:35962439-35962498</t>
  </si>
  <si>
    <t>cd2ap</t>
  </si>
  <si>
    <t>Danio rerio CD2-associated protein (cd2ap), mRNA [NM_001008583]</t>
  </si>
  <si>
    <t>GO:0003674|GO:0005575|GO:0032835</t>
  </si>
  <si>
    <t>Dr.78424</t>
  </si>
  <si>
    <t>ENSDART00000102611</t>
  </si>
  <si>
    <t>CD2-associated protein</t>
  </si>
  <si>
    <t>NP13228439</t>
  </si>
  <si>
    <t>A_15_P105031</t>
  </si>
  <si>
    <t>NM_199619</t>
  </si>
  <si>
    <t>chr24:20257972-20257913</t>
  </si>
  <si>
    <t>csrnp1b</t>
  </si>
  <si>
    <t>Danio rerio cysteine-serine-rich nuclear protein 1b (csrnp1b), mRNA [NM_199619]</t>
  </si>
  <si>
    <t>GO:0003674|GO:0021536|GO:0030901|GO:0005575</t>
  </si>
  <si>
    <t>Dr.2490</t>
  </si>
  <si>
    <t>ENSDART00000056082</t>
  </si>
  <si>
    <t>cysteine-serine-rich nuclear protein 1b</t>
  </si>
  <si>
    <t>TC373199</t>
  </si>
  <si>
    <t>A_15_P111986</t>
  </si>
  <si>
    <t>NM_001012373</t>
  </si>
  <si>
    <t>chr6:43945611-43941134</t>
  </si>
  <si>
    <t>rybpb</t>
  </si>
  <si>
    <t>Danio rerio RING1 and YY1 binding protein b (rybpb), mRNA [NM_001012373]</t>
  </si>
  <si>
    <t>GO:0006355|GO:0005737|GO:0006915|GO:0008270|GO:0005634|GO:0003677|GO:0046872|GO:0006351</t>
  </si>
  <si>
    <t>Dr.94863</t>
  </si>
  <si>
    <t>ENSDART00000075497</t>
  </si>
  <si>
    <t>RING1 and YY1 binding protein b</t>
  </si>
  <si>
    <t>NP13226231</t>
  </si>
  <si>
    <t>A_15_P146986</t>
  </si>
  <si>
    <t>NM_213075</t>
  </si>
  <si>
    <t>chr5:44464215-44464156</t>
  </si>
  <si>
    <t>flot2a</t>
  </si>
  <si>
    <t>Danio rerio flotillin 2a (flot2a), mRNA [NM_213075]</t>
  </si>
  <si>
    <t>GO:0003674|GO:0016020|GO:0030139|GO:0007155|GO:0005768</t>
  </si>
  <si>
    <t>Dr.38212</t>
  </si>
  <si>
    <t>ENSDART00000003947</t>
  </si>
  <si>
    <t>flotillin 2a</t>
  </si>
  <si>
    <t>NP13228507</t>
  </si>
  <si>
    <t>A_15_P542747</t>
  </si>
  <si>
    <t>NM_001115058</t>
  </si>
  <si>
    <t>chr1:12153904-12153845</t>
  </si>
  <si>
    <t>pcdh18a</t>
  </si>
  <si>
    <t>Danio rerio protocadherin 18a (pcdh18a), mRNA [NM_001115058]</t>
  </si>
  <si>
    <t>GO:0016339|GO:0042074|GO:0016020|GO:0005886|GO:0005509|GO:0016021|GO:0055113|GO:0007155|GO:0007156</t>
  </si>
  <si>
    <t>Dr.83325</t>
  </si>
  <si>
    <t>ENSDART00000127838</t>
  </si>
  <si>
    <t>protocadherin 18a</t>
  </si>
  <si>
    <t>TC365721</t>
  </si>
  <si>
    <t>A_15_P243231</t>
  </si>
  <si>
    <t>XM_005170537</t>
  </si>
  <si>
    <t>chr22:22492839-22492780</t>
  </si>
  <si>
    <t>LOC100332608</t>
  </si>
  <si>
    <t>C2 calcium-dependent domain containing 4C [Source:HGNC Symbol;Acc:29417] [ENSDART00000113168]</t>
  </si>
  <si>
    <t>ENSDART00000113168</t>
  </si>
  <si>
    <t>C2 calcium-dependent domain-containing protein 4C-like</t>
  </si>
  <si>
    <t>TC441054</t>
  </si>
  <si>
    <t>A_15_P632106</t>
  </si>
  <si>
    <t>chr1:9639501-9639442</t>
  </si>
  <si>
    <t>A_15_P320281</t>
  </si>
  <si>
    <t>NM_199633</t>
  </si>
  <si>
    <t>chr15:30473103-30473044</t>
  </si>
  <si>
    <t>wsb1</t>
  </si>
  <si>
    <t>Danio rerio WD repeat and SOCS box-containing 1 (wsb1), mRNA [NM_199633]</t>
  </si>
  <si>
    <t>Dr.33037</t>
  </si>
  <si>
    <t>ENSDART00000008854</t>
  </si>
  <si>
    <t>WD repeat and SOCS box-containing 1</t>
  </si>
  <si>
    <t>TC410505</t>
  </si>
  <si>
    <t>A_15_P735191</t>
  </si>
  <si>
    <t>BC098870</t>
  </si>
  <si>
    <t>chr6:42604637-42604696</t>
  </si>
  <si>
    <t>RNA binding motif protein 6 [Source:HGNC Symbol;Acc:9903] [ENSDART00000097273]</t>
  </si>
  <si>
    <t>XM_005166119</t>
  </si>
  <si>
    <t>Dr.80780</t>
  </si>
  <si>
    <t>ENSDART00000097273</t>
  </si>
  <si>
    <t>TC397917</t>
  </si>
  <si>
    <t>A_15_P375741</t>
  </si>
  <si>
    <t>chr13:3963589-3963530</t>
  </si>
  <si>
    <t>Rep: Chromosome 17 SCAF14760, whole genome shotgun sequence - Tetraodon nigroviridis (Green puffer), partial (26%) [TC381593]</t>
  </si>
  <si>
    <t>TC381593</t>
  </si>
  <si>
    <t>A_15_P600782</t>
  </si>
  <si>
    <t>NM_194373</t>
  </si>
  <si>
    <t>chr3:10546438-10546497</t>
  </si>
  <si>
    <t>cbx2</t>
  </si>
  <si>
    <t>Danio rerio chromobox homolog 2 (Drosophila Pc class) (cbx2), mRNA [NM_194373]</t>
  </si>
  <si>
    <t>GO:0005634|GO:0003677</t>
  </si>
  <si>
    <t>Dr.78712</t>
  </si>
  <si>
    <t>ENSDART00000066053</t>
  </si>
  <si>
    <t>chromobox homolog 2 (Drosophila Pc class)</t>
  </si>
  <si>
    <t>TC444228</t>
  </si>
  <si>
    <t>A_15_P379435</t>
  </si>
  <si>
    <t>NM_131673</t>
  </si>
  <si>
    <t>chr15:19335168-19335418</t>
  </si>
  <si>
    <t>supt5h</t>
  </si>
  <si>
    <t>Danio rerio suppressor of Ty 5 homolog (S. cerevisiae) (supt5h), mRNA [NM_131673]</t>
  </si>
  <si>
    <t>GO:0030097|GO:0006368|GO:0006355|GO:0032044|GO:0006357|GO:0032784|GO:0032968|GO:0005634|GO:0034244|GO:0001764|GO:0006351</t>
  </si>
  <si>
    <t>Dr.33072</t>
  </si>
  <si>
    <t>ENSDART00000062674</t>
  </si>
  <si>
    <t>suppressor of Ty 5 homolog (S. cerevisiae)</t>
  </si>
  <si>
    <t>TC381397</t>
  </si>
  <si>
    <t>A_15_P756196</t>
  </si>
  <si>
    <t>NM_131230</t>
  </si>
  <si>
    <t>chr23:2449509-2452131</t>
  </si>
  <si>
    <t>tcp1</t>
  </si>
  <si>
    <t>Danio rerio t-complex polypeptide 1 (tcp1), mRNA [NM_131230]</t>
  </si>
  <si>
    <t>GO:0005737|GO:0000166|GO:0006457|GO:0051082|GO:0070121|GO:0044267|GO:0005524</t>
  </si>
  <si>
    <t>Dr.75910</t>
  </si>
  <si>
    <t>ENSDART00000126038</t>
  </si>
  <si>
    <t>t-complex polypeptide 1</t>
  </si>
  <si>
    <t>TC384481</t>
  </si>
  <si>
    <t>A_15_P601667</t>
  </si>
  <si>
    <t>chr12:24794190-24794249</t>
  </si>
  <si>
    <t>TC446362</t>
  </si>
  <si>
    <t>A_15_P154851</t>
  </si>
  <si>
    <t>Zv9_NA540:4035-3976</t>
  </si>
  <si>
    <t>A_15_P205671</t>
  </si>
  <si>
    <t>NM_001080802</t>
  </si>
  <si>
    <t>chr15:21097765-21097706</t>
  </si>
  <si>
    <t>scn3b</t>
  </si>
  <si>
    <t>Danio rerio sodium channel, voltage-gated, type III, beta (scn3b), mRNA [NM_001080802]</t>
  </si>
  <si>
    <t>GO:0006810|GO:0001518|GO:0006814|GO:0017080|GO:0006811</t>
  </si>
  <si>
    <t>Dr.151202</t>
  </si>
  <si>
    <t>ENSDART00000090120</t>
  </si>
  <si>
    <t>sodium channel, voltage-gated, type III, beta</t>
  </si>
  <si>
    <t>TC377112</t>
  </si>
  <si>
    <t>A_15_P374680</t>
  </si>
  <si>
    <t>NM_001079995</t>
  </si>
  <si>
    <t>chr2:7897786-7897845</t>
  </si>
  <si>
    <t>chst2a</t>
  </si>
  <si>
    <t>Danio rerio carbohydrate (N-acetylglucosamine-6-O) sulfotransferase 2a (chst2a), mRNA [NM_001079995]</t>
  </si>
  <si>
    <t>GO:0000139|GO:0005975|GO:0008146</t>
  </si>
  <si>
    <t>Dr.81182</t>
  </si>
  <si>
    <t>ENSDART00000138136</t>
  </si>
  <si>
    <t>carbohydrate (N-acetylglucosamine-6-O) sulfotransferase 2a</t>
  </si>
  <si>
    <t>NP13229010</t>
  </si>
  <si>
    <t>A_15_P508747</t>
  </si>
  <si>
    <t>chr24:12995312-13005222</t>
  </si>
  <si>
    <t>ENSDART00000028832</t>
  </si>
  <si>
    <t>TC423042</t>
  </si>
  <si>
    <t>A_15_P223426</t>
  </si>
  <si>
    <t>XM_002663262</t>
  </si>
  <si>
    <t>chr8:55700895-55700954</t>
  </si>
  <si>
    <t>magi1a</t>
  </si>
  <si>
    <t>membrane associated guanylate kinase, WW and PDZ domain containing 1a [Source:ZFIN;Acc:ZDB-GENE-081105-13] [ENSDART00000102696]</t>
  </si>
  <si>
    <t>ENSDART00000102696</t>
  </si>
  <si>
    <t>membrane associated guanylate kinase, WW and PDZ domain containing 1a</t>
  </si>
  <si>
    <t>TC384302</t>
  </si>
  <si>
    <t>A_15_P331879</t>
  </si>
  <si>
    <t>NM_001115089</t>
  </si>
  <si>
    <t>chr5:33944040-33943981</t>
  </si>
  <si>
    <t>myhz1.1</t>
  </si>
  <si>
    <t>Danio rerio myosin, heavy polypeptide 1.1, skeletal muscle (myhz1.1), transcript variant 1, mRNA [NM_001115089]</t>
  </si>
  <si>
    <t>GO:0003774|GO:0000166|GO:0001757|GO:0003779|GO:0016459|GO:0005524</t>
  </si>
  <si>
    <t>Dr.104477</t>
  </si>
  <si>
    <t>ENSDART00000129660</t>
  </si>
  <si>
    <t>myosin, heavy polypeptide 1.1, skeletal muscle</t>
  </si>
  <si>
    <t>TC454031</t>
  </si>
  <si>
    <t>A_15_P145676</t>
  </si>
  <si>
    <t>chr5:17604034-17610520</t>
  </si>
  <si>
    <t>hspb8</t>
  </si>
  <si>
    <t>heat shock protein, alpha-crystallin-related, b8 [Source:ZFIN;Acc:ZDB-GENE-030131-2480] [ENSDART00000134206]</t>
  </si>
  <si>
    <t>ENSDART00000134206</t>
  </si>
  <si>
    <t>heat shock protein, alpha-crystallin-related, b8</t>
  </si>
  <si>
    <t>TC418335</t>
  </si>
  <si>
    <t>A_15_P180971</t>
  </si>
  <si>
    <t>XM_005161265</t>
  </si>
  <si>
    <t>chr21:24360765-24360824</t>
  </si>
  <si>
    <t>dixdc1b</t>
  </si>
  <si>
    <t>DIX domain containing 1b [Source:ZFIN;Acc:ZDB-GENE-041008-148] [ENSDART00000078651]</t>
  </si>
  <si>
    <t>GO:0005622|GO:0007275|GO:0004871</t>
  </si>
  <si>
    <t>ENSDART00000078651</t>
  </si>
  <si>
    <t>DIX domain containing 1b</t>
  </si>
  <si>
    <t>TC414553</t>
  </si>
  <si>
    <t>A_15_P346495</t>
  </si>
  <si>
    <t>NM_001113483</t>
  </si>
  <si>
    <t>chr21:618848-618789</t>
  </si>
  <si>
    <t>klf4a</t>
  </si>
  <si>
    <t>Danio rerio Kruppel-like factor 4a (klf4a), mRNA [NM_001113483]</t>
  </si>
  <si>
    <t>GO:0008285|GO:0003676|GO:0046872</t>
  </si>
  <si>
    <t>Dr.82009</t>
  </si>
  <si>
    <t>ENSDART00000110297</t>
  </si>
  <si>
    <t>Kruppel-like factor 4a</t>
  </si>
  <si>
    <t>TC370609</t>
  </si>
  <si>
    <t>A_15_P491952</t>
  </si>
  <si>
    <t>XM_005155654</t>
  </si>
  <si>
    <t>chr10:17075739-17075680</t>
  </si>
  <si>
    <t>NP13321242</t>
  </si>
  <si>
    <t>A_15_P486430</t>
  </si>
  <si>
    <t>NM_001033595</t>
  </si>
  <si>
    <t>chr20:35083391-35083450</t>
  </si>
  <si>
    <t>hnrnpub</t>
  </si>
  <si>
    <t>Danio rerio heterogeneous nuclear ribonucleoprotein Ub (hnrnpub), mRNA [NM_001033595]</t>
  </si>
  <si>
    <t>GO:0019013|GO:0030529|GO:0005634|GO:0003676|GO:0019012</t>
  </si>
  <si>
    <t>Dr.75178</t>
  </si>
  <si>
    <t>ENSDART00000122696</t>
  </si>
  <si>
    <t>heterogeneous nuclear ribonucleoprotein Ub</t>
  </si>
  <si>
    <t>TC448659</t>
  </si>
  <si>
    <t>A_15_P331464</t>
  </si>
  <si>
    <t>chr3:32953534-32953475</t>
  </si>
  <si>
    <t>NP13228798</t>
  </si>
  <si>
    <t>A_15_P116771</t>
  </si>
  <si>
    <t>NM_001044313</t>
  </si>
  <si>
    <t>chr22:11897286-11897228</t>
  </si>
  <si>
    <t>ptpn4b</t>
  </si>
  <si>
    <t>Danio rerio protein tyrosine phosphatase, non-receptor type 4, b (ptpn4b), mRNA [NM_001044313]</t>
  </si>
  <si>
    <t>GO:0008092|GO:0016791|GO:0005737|GO:0006470|GO:0016787|GO:0016311|GO:0004721|GO:0005856|GO:0004725|GO:0019898</t>
  </si>
  <si>
    <t>Dr.47843</t>
  </si>
  <si>
    <t>ENSDART00000000192</t>
  </si>
  <si>
    <t>protein tyrosine phosphatase, non-receptor type 4, b</t>
  </si>
  <si>
    <t>TC412503</t>
  </si>
  <si>
    <t>A_15_P334924</t>
  </si>
  <si>
    <t>NM_001114551</t>
  </si>
  <si>
    <t>chr9:26864411-26864470</t>
  </si>
  <si>
    <t>zeb2a</t>
  </si>
  <si>
    <t>Danio rerio zinc finger E-box binding homeobox 2a (zeb2a), transcript variant 1, mRNA [NM_001114551]</t>
  </si>
  <si>
    <t>GO:0060028|GO:0060030|GO:0001756|GO:0040037|GO:0009953|GO:0003676|GO:0090243|GO:0014029|GO:0046872</t>
  </si>
  <si>
    <t>Dr.67155</t>
  </si>
  <si>
    <t>ENSDART00000090028</t>
  </si>
  <si>
    <t>zinc finger E-box binding homeobox 2a</t>
  </si>
  <si>
    <t>TC411304</t>
  </si>
  <si>
    <t>A_15_P239496</t>
  </si>
  <si>
    <t>chr23:36350854-36350795</t>
  </si>
  <si>
    <t>ENSDART00000147598</t>
  </si>
  <si>
    <t>A_15_P556077</t>
  </si>
  <si>
    <t>CT660052</t>
  </si>
  <si>
    <t>chr23:25508485-25508544</t>
  </si>
  <si>
    <t>WNK lysine deficient protein kinase 3 [Source:HGNC Symbol;Acc:14543] [ENSDART00000035702]</t>
  </si>
  <si>
    <t>XM_690703</t>
  </si>
  <si>
    <t>Dr.152361</t>
  </si>
  <si>
    <t>ENSDART00000035702</t>
  </si>
  <si>
    <t>TC440345</t>
  </si>
  <si>
    <t>A_15_P108277</t>
  </si>
  <si>
    <t>NM_001128351</t>
  </si>
  <si>
    <t>chr13:24328291-24328232</t>
  </si>
  <si>
    <t>galnt2</t>
  </si>
  <si>
    <t>Danio rerio UDP-N-acetyl-alpha-D-galactosamine:polypeptide N-acetylgalactosaminyltransferase 2 (galnt2), mRNA [NM_001128351]</t>
  </si>
  <si>
    <t>Dr.83159</t>
  </si>
  <si>
    <t>ENSDART00000136217</t>
  </si>
  <si>
    <t>UDP-N-acetyl-alpha-D-galactosamine:polypeptide N-acetylgalactosaminyltransferase 2</t>
  </si>
  <si>
    <t>TC390693</t>
  </si>
  <si>
    <t>A_15_P115914</t>
  </si>
  <si>
    <t>NM_001077775</t>
  </si>
  <si>
    <t>chr17:27011013-27011072</t>
  </si>
  <si>
    <t>rps6ka1</t>
  </si>
  <si>
    <t>Danio rerio ribosomal protein S6 kinase a, polypeptide 1 (rps6ka1), mRNA [NM_001077775]</t>
  </si>
  <si>
    <t>GO:0016310|GO:0004672|GO:0000287|GO:0000166|GO:0016301|GO:0004674|GO:0006468|GO:0005524|GO:0016740|GO:0007243|GO:0016772</t>
  </si>
  <si>
    <t>Dr.104270</t>
  </si>
  <si>
    <t>ENSDART00000044378</t>
  </si>
  <si>
    <t>ribosomal protein S6 kinase a, polypeptide 1</t>
  </si>
  <si>
    <t>TC369692</t>
  </si>
  <si>
    <t>A_15_P651952</t>
  </si>
  <si>
    <t>chr4:46424754-46424813</t>
  </si>
  <si>
    <t>NP13326307</t>
  </si>
  <si>
    <t>A_15_P613392</t>
  </si>
  <si>
    <t>CK691226</t>
  </si>
  <si>
    <t>chr5:69672130-69672071</t>
  </si>
  <si>
    <t>mn1b</t>
  </si>
  <si>
    <t>meningioma 1b [Source:ZFIN;Acc:ZDB-GENE-080917-23] [ENSDART00000129197]</t>
  </si>
  <si>
    <t>XM_001919740</t>
  </si>
  <si>
    <t>Dr.53875</t>
  </si>
  <si>
    <t>ENSDART00000129197</t>
  </si>
  <si>
    <t>meningioma 1b</t>
  </si>
  <si>
    <t>TC387163</t>
  </si>
  <si>
    <t>A_15_P627396</t>
  </si>
  <si>
    <t>NM_131079</t>
  </si>
  <si>
    <t>chr6:36330698-36330639</t>
  </si>
  <si>
    <t>her6</t>
  </si>
  <si>
    <t>Danio rerio hairy-related 6 (her6), mRNA [NM_131079]</t>
  </si>
  <si>
    <t>GO:0021794|GO:0006355|GO:0007219|GO:0001757|GO:0045664|GO:0046983|GO:0005634|GO:0009952|GO:0003677|GO:0006351</t>
  </si>
  <si>
    <t>Dr.75065</t>
  </si>
  <si>
    <t>ENSDART00000135413</t>
  </si>
  <si>
    <t>hairy-related 6</t>
  </si>
  <si>
    <t>TC428895</t>
  </si>
  <si>
    <t>A_15_P189341</t>
  </si>
  <si>
    <t>XM_005166953</t>
  </si>
  <si>
    <t>chr8:22907678-22907619</t>
  </si>
  <si>
    <t>cep104</t>
  </si>
  <si>
    <t>centrosomal protein 104 [Source:ZFIN;Acc:ZDB-GENE-060503-195] [ENSDART00000084965]</t>
  </si>
  <si>
    <t>ENSDART00000084965</t>
  </si>
  <si>
    <t>centrosomal protein 104</t>
  </si>
  <si>
    <t>NP9494176</t>
  </si>
  <si>
    <t>A_15_P440760</t>
  </si>
  <si>
    <t>XM_005174362</t>
  </si>
  <si>
    <t>chr25:17041341-17041400</t>
  </si>
  <si>
    <t>cat eye syndrome chromosome region, candidate 2 [Source:HGNC Symbol;Acc:1840] [ENSDART00000110426]</t>
  </si>
  <si>
    <t>ENSDART00000110426</t>
  </si>
  <si>
    <t>NP13315545</t>
  </si>
  <si>
    <t>A_15_P154507</t>
  </si>
  <si>
    <t>NM_213219</t>
  </si>
  <si>
    <t>chr1:60324950-60325009</t>
  </si>
  <si>
    <t>akap8l</t>
  </si>
  <si>
    <t>Danio rerio A kinase (PRKA) anchor protein 8-like (akap8l), mRNA [NM_213219]</t>
  </si>
  <si>
    <t>GO:0016310|GO:0016301|GO:0005634|GO:0003677|GO:0016740</t>
  </si>
  <si>
    <t>Dr.105980</t>
  </si>
  <si>
    <t>ENSDART00000126152</t>
  </si>
  <si>
    <t>A kinase (PRKA) anchor protein 8-like</t>
  </si>
  <si>
    <t>TC422849</t>
  </si>
  <si>
    <t>A_15_P107994</t>
  </si>
  <si>
    <t>NM_001080203</t>
  </si>
  <si>
    <t>chr24:28654749-28654690</t>
  </si>
  <si>
    <t>hs6st1b</t>
  </si>
  <si>
    <t>Danio rerio heparan sulfate 6-O-sulfotransferase 1b (hs6st1b), mRNA [NM_001080203]</t>
  </si>
  <si>
    <t>GO:0016020|GO:0008146|GO:0016021|GO:0016740</t>
  </si>
  <si>
    <t>Dr.152020</t>
  </si>
  <si>
    <t>ENSDART00000105778</t>
  </si>
  <si>
    <t>heparan sulfate 6-O-sulfotransferase 1b</t>
  </si>
  <si>
    <t>TC375454</t>
  </si>
  <si>
    <t>A_15_P550017</t>
  </si>
  <si>
    <t>NM_001128812</t>
  </si>
  <si>
    <t>chr19:196595-196654</t>
  </si>
  <si>
    <t>tmem65</t>
  </si>
  <si>
    <t>Danio rerio transmembrane protein 65 (tmem65), mRNA [NM_001128812]</t>
  </si>
  <si>
    <t>Dr.51942</t>
  </si>
  <si>
    <t>ENSDART00000111580</t>
  </si>
  <si>
    <t>transmembrane protein 65</t>
  </si>
  <si>
    <t>TC388893</t>
  </si>
  <si>
    <t>A_15_P580942</t>
  </si>
  <si>
    <t>NM_001002072</t>
  </si>
  <si>
    <t>chr10:3164433-3164487</t>
  </si>
  <si>
    <t>ube2l3a</t>
  </si>
  <si>
    <t>Danio rerio ubiquitin-conjugating enzyme E2L 3a (ube2l3a), mRNA [NM_001002072]</t>
  </si>
  <si>
    <t>Dr.33023</t>
  </si>
  <si>
    <t>ENSDART00000028870</t>
  </si>
  <si>
    <t>ubiquitin-conjugating enzyme E2L 3a</t>
  </si>
  <si>
    <t>TC456853</t>
  </si>
  <si>
    <t>A_15_P737436</t>
  </si>
  <si>
    <t>NM_001080008</t>
  </si>
  <si>
    <t>chr11:18634916-18634857</t>
  </si>
  <si>
    <t>zgc:153972</t>
  </si>
  <si>
    <t>Danio rerio zgc:153972 (zgc:153972), mRNA [NM_001080008]</t>
  </si>
  <si>
    <t>Dr.80030</t>
  </si>
  <si>
    <t>ENSDART00000086437</t>
  </si>
  <si>
    <t>TC403058</t>
  </si>
  <si>
    <t>A_15_P667826</t>
  </si>
  <si>
    <t>chr23:25740276-25740217</t>
  </si>
  <si>
    <t>A_15_P100369</t>
  </si>
  <si>
    <t>NM_001044996</t>
  </si>
  <si>
    <t>chr22:22714317-22714258</t>
  </si>
  <si>
    <t>camsap2</t>
  </si>
  <si>
    <t>Danio rerio calmodulin regulated spectrin-associated protein family, member 2 (camsap2), mRNA [NM_001044996]</t>
  </si>
  <si>
    <t>Dr.108349</t>
  </si>
  <si>
    <t>ENSDART00000089569</t>
  </si>
  <si>
    <t>calmodulin regulated spectrin-associated protein family, member 2</t>
  </si>
  <si>
    <t>TC416842</t>
  </si>
  <si>
    <t>A_15_P103702</t>
  </si>
  <si>
    <t>BC154648</t>
  </si>
  <si>
    <t>chr10:25142267-25142208</t>
  </si>
  <si>
    <t>smpd1</t>
  </si>
  <si>
    <t>sphingomyelin phosphodiesterase 1, acid lysosomal [Source:ZFIN;Acc:ZDB-GENE-110411-222] [ENSDART00000114277]</t>
  </si>
  <si>
    <t>GO:0006685|GO:0016787|GO:0004767</t>
  </si>
  <si>
    <t>XM_678815</t>
  </si>
  <si>
    <t>Dr.116676</t>
  </si>
  <si>
    <t>ENSDART00000114277</t>
  </si>
  <si>
    <t>sphingomyelin phosphodiesterase 1, acid lysosomal</t>
  </si>
  <si>
    <t>TC372584</t>
  </si>
  <si>
    <t>A_15_P637196</t>
  </si>
  <si>
    <t>chr22:38072578-38072519</t>
  </si>
  <si>
    <t>A_15_P753008</t>
  </si>
  <si>
    <t>NM_201492</t>
  </si>
  <si>
    <t>chr19:11504919-11504860</t>
  </si>
  <si>
    <t>tpm3</t>
  </si>
  <si>
    <t>Danio rerio tropomyosin 3 (tpm3), transcript variant 2, mRNA [NM_201492]</t>
  </si>
  <si>
    <t>Dr.33255</t>
  </si>
  <si>
    <t>ENSDART00000010997</t>
  </si>
  <si>
    <t>tropomyosin 3</t>
  </si>
  <si>
    <t>TC446565</t>
  </si>
  <si>
    <t>A_15_P157981</t>
  </si>
  <si>
    <t>NM_212703</t>
  </si>
  <si>
    <t>chr10:30670891-30670950</t>
  </si>
  <si>
    <t>hyou1</t>
  </si>
  <si>
    <t>Danio rerio hypoxia up-regulated 1 (hyou1), mRNA [NM_212703]</t>
  </si>
  <si>
    <t>GO:0000166|GO:0005783|GO:0005788|GO:0005524</t>
  </si>
  <si>
    <t>Dr.76183</t>
  </si>
  <si>
    <t>ENSDART00000100032</t>
  </si>
  <si>
    <t>hypoxia up-regulated 1</t>
  </si>
  <si>
    <t>TC382404</t>
  </si>
  <si>
    <t>A_15_P165846</t>
  </si>
  <si>
    <t>EB787099</t>
  </si>
  <si>
    <t>chr15:38267051-38266992</t>
  </si>
  <si>
    <t>tol2 transposon-derived gene trap locus 4A [Source:ZFIN;Acc:ZDB-GENE-040723-4] [ENSDART00000142719]</t>
  </si>
  <si>
    <t>XR_222306</t>
  </si>
  <si>
    <t>Dr.92207</t>
  </si>
  <si>
    <t>ENSDART00000142719</t>
  </si>
  <si>
    <t>TC446935</t>
  </si>
  <si>
    <t>A_15_P758016</t>
  </si>
  <si>
    <t>chr21:24250963-24250904</t>
  </si>
  <si>
    <t>NP13326121</t>
  </si>
  <si>
    <t>A_15_P284926</t>
  </si>
  <si>
    <t>NM_213318</t>
  </si>
  <si>
    <t>chr13:3896041-3895554</t>
  </si>
  <si>
    <t>ppp2r5d</t>
  </si>
  <si>
    <t>Danio rerio protein phosphatase 2, regulatory subunit B', delta (ppp2r5d), mRNA [NM_213318]</t>
  </si>
  <si>
    <t>Dr.78222</t>
  </si>
  <si>
    <t>ENSDART00000102694</t>
  </si>
  <si>
    <t>protein phosphatase 2, regulatory subunit B', delta</t>
  </si>
  <si>
    <t>TC434031</t>
  </si>
  <si>
    <t>A_15_P487615</t>
  </si>
  <si>
    <t>chr13:36292352-36291916</t>
  </si>
  <si>
    <t>TC435669</t>
  </si>
  <si>
    <t>A_15_P542873</t>
  </si>
  <si>
    <t>NM_001006043</t>
  </si>
  <si>
    <t>chr6:49723295-49723354</t>
  </si>
  <si>
    <t>ctsz</t>
  </si>
  <si>
    <t>Danio rerio cathepsin Z (ctsz), mRNA [NM_001006043]</t>
  </si>
  <si>
    <t>GO:0006508|GO:0008234|GO:0001525</t>
  </si>
  <si>
    <t>Dr.935</t>
  </si>
  <si>
    <t>ENSDART00000063251</t>
  </si>
  <si>
    <t>cathepsin Z</t>
  </si>
  <si>
    <t>TC400178</t>
  </si>
  <si>
    <t>A_15_P333874</t>
  </si>
  <si>
    <t>NM_200645</t>
  </si>
  <si>
    <t>chr17:23755133-23757767</t>
  </si>
  <si>
    <t>pex13</t>
  </si>
  <si>
    <t>Danio rerio peroxisome biogenesis factor 13 (pex13), mRNA [NM_200645]</t>
  </si>
  <si>
    <t>GO:0016560|GO:0016021|GO:0005777</t>
  </si>
  <si>
    <t>Dr.118851</t>
  </si>
  <si>
    <t>ENSDART00000021177</t>
  </si>
  <si>
    <t>peroxisome biogenesis factor 13</t>
  </si>
  <si>
    <t>TC451717</t>
  </si>
  <si>
    <t>A_15_P423115</t>
  </si>
  <si>
    <t>XM_685467</t>
  </si>
  <si>
    <t>chr7:44241484-44241425</t>
  </si>
  <si>
    <t>nuclear transcription factor, X-box binding 1 [Source:HGNC Symbol;Acc:7803] [ENSDART00000108742]</t>
  </si>
  <si>
    <t>ENSDART00000108742</t>
  </si>
  <si>
    <t>TC436018</t>
  </si>
  <si>
    <t>A_15_P192916</t>
  </si>
  <si>
    <t>NM_194402</t>
  </si>
  <si>
    <t>chr8:20986481-20986540</t>
  </si>
  <si>
    <t>mknk2b</t>
  </si>
  <si>
    <t>Danio rerio MAP kinase-interacting serine/threonine kinase 2b (mknk2b), mRNA [NM_194402]</t>
  </si>
  <si>
    <t>GO:0016310|GO:0004672|GO:0000166|GO:0016301|GO:0004674|GO:0006468|GO:0005524|GO:0016740|GO:0016772</t>
  </si>
  <si>
    <t>Dr.76090</t>
  </si>
  <si>
    <t>ENSDART00000016422</t>
  </si>
  <si>
    <t>MAP kinase-interacting serine/threonine kinase 2b</t>
  </si>
  <si>
    <t>TC387913</t>
  </si>
  <si>
    <t>A_15_P111216</t>
  </si>
  <si>
    <t>NM_001089333</t>
  </si>
  <si>
    <t>Zv9_NA995:13695-16405</t>
  </si>
  <si>
    <t>slco1d1</t>
  </si>
  <si>
    <t>Danio rerio solute carrier organic anion transporter family, member 1D1 (slco1d1), mRNA [NM_001089333]</t>
  </si>
  <si>
    <t>Dr.9025</t>
  </si>
  <si>
    <t>ENSDART00000084568</t>
  </si>
  <si>
    <t>solute carrier organic anion transporter family, member 1D1</t>
  </si>
  <si>
    <t>TC367784</t>
  </si>
  <si>
    <t>A_15_P139991</t>
  </si>
  <si>
    <t>NM_001100018</t>
  </si>
  <si>
    <t>chr19:8554345-8554404</t>
  </si>
  <si>
    <t>si:dkey-266f7.4</t>
  </si>
  <si>
    <t>Danio rerio si:dkey-266f7.4 (si:dkey-266f7.4), mRNA [NM_001100018]</t>
  </si>
  <si>
    <t>Dr.119278</t>
  </si>
  <si>
    <t>ENSDART00000147015</t>
  </si>
  <si>
    <t>TC387595</t>
  </si>
  <si>
    <t>A_15_P147101</t>
  </si>
  <si>
    <t>NM_001113613</t>
  </si>
  <si>
    <t>chr5:42725309-42725250</t>
  </si>
  <si>
    <t>mtmr12</t>
  </si>
  <si>
    <t>Danio rerio myotubularin related protein 12 (mtmr12), mRNA [NM_001113613]</t>
  </si>
  <si>
    <t>GO:0048741|GO:0007626</t>
  </si>
  <si>
    <t>Dr.87790</t>
  </si>
  <si>
    <t>ENSDART00000083561</t>
  </si>
  <si>
    <t>myotubularin related protein 12</t>
  </si>
  <si>
    <t>TC448403</t>
  </si>
  <si>
    <t>A_15_P417630</t>
  </si>
  <si>
    <t>XM_001924009</t>
  </si>
  <si>
    <t>chr10:26214829-26214770</t>
  </si>
  <si>
    <t>T-cell lymphoma invasion and metastasis 1a [Source:ZFIN;Acc:ZDB-GENE-080325-1] [ENSDART00000143978]</t>
  </si>
  <si>
    <t>ENSDART00000143978</t>
  </si>
  <si>
    <t>TC410316</t>
  </si>
  <si>
    <t>A_15_P761576</t>
  </si>
  <si>
    <t>NM_201161</t>
  </si>
  <si>
    <t>chr19:12015454-12015395</t>
  </si>
  <si>
    <t>sept7a</t>
  </si>
  <si>
    <t>Danio rerio septin 7a (sept7a), mRNA [NM_201161]</t>
  </si>
  <si>
    <t>GO:0031105|GO:0007049|GO:0000166|GO:0005525</t>
  </si>
  <si>
    <t>ENSDART00000126747</t>
  </si>
  <si>
    <t>septin 7a</t>
  </si>
  <si>
    <t>TC374964</t>
  </si>
  <si>
    <t>A_15_P470425</t>
  </si>
  <si>
    <t>NM_001080588</t>
  </si>
  <si>
    <t>chr6:13148943-13149002</t>
  </si>
  <si>
    <t>ino80db</t>
  </si>
  <si>
    <t>Danio rerio INO80 complex subunit Db (ino80db), mRNA [NM_001080588]</t>
  </si>
  <si>
    <t>GO:0003674|GO:0006355|GO:0006281|GO:0006310|GO:0005634|GO:0006974|GO:0006351</t>
  </si>
  <si>
    <t>Dr.41014</t>
  </si>
  <si>
    <t>ENSDART00000089725</t>
  </si>
  <si>
    <t>INO80 complex subunit Db</t>
  </si>
  <si>
    <t>TC365752</t>
  </si>
  <si>
    <t>A_15_P659971</t>
  </si>
  <si>
    <t>NM_213250</t>
  </si>
  <si>
    <t>chr12:34824676-34826341</t>
  </si>
  <si>
    <t>csnk1db</t>
  </si>
  <si>
    <t>Danio rerio casein kinase 1, delta b (csnk1db), mRNA [NM_213250]</t>
  </si>
  <si>
    <t>GO:0016310|GO:0005737|GO:0004672|GO:0000166|GO:0016301|GO:0004674|GO:0006468|GO:0005634|GO:0016055|GO:0005524|GO:0016740|GO:0016772</t>
  </si>
  <si>
    <t>Dr.76493</t>
  </si>
  <si>
    <t>ENSDART00000021491</t>
  </si>
  <si>
    <t>casein kinase 1, delta b</t>
  </si>
  <si>
    <t>NP13225672</t>
  </si>
  <si>
    <t>A_15_P513947</t>
  </si>
  <si>
    <t>NM_201290</t>
  </si>
  <si>
    <t>chr21:40517984-40517925</t>
  </si>
  <si>
    <t>cct6a</t>
  </si>
  <si>
    <t>Danio rerio chaperonin containing TCP1, subunit 6A (zeta 1) (cct6a), mRNA [NM_201290]</t>
  </si>
  <si>
    <t>GO:0005737|GO:0000166|GO:0006457|GO:0051082|GO:0044267|GO:0005524</t>
  </si>
  <si>
    <t>Dr.6928</t>
  </si>
  <si>
    <t>ENSDART00000009484</t>
  </si>
  <si>
    <t>chaperonin containing TCP1, subunit 6A (zeta 1)</t>
  </si>
  <si>
    <t>TC430436</t>
  </si>
  <si>
    <t>A_15_P715206</t>
  </si>
  <si>
    <t>NM_200103</t>
  </si>
  <si>
    <t>chr3:18112014-18111818</t>
  </si>
  <si>
    <t>kdelr2a</t>
  </si>
  <si>
    <t>Danio rerio KDEL (Lys-Asp-Glu-Leu) endoplasmic reticulum protein retention receptor 2a (kdelr2a), mRNA [NM_200103]</t>
  </si>
  <si>
    <t>GO:0046923|GO:0016020|GO:0005783|GO:0006810|GO:0005789|GO:0016021|GO:0006621|GO:0016192|GO:0015031</t>
  </si>
  <si>
    <t>Dr.75191</t>
  </si>
  <si>
    <t>ENSDART00000027630</t>
  </si>
  <si>
    <t>KDEL (Lys-Asp-Glu-Leu) endoplasmic reticulum protein retention receptor 2a</t>
  </si>
  <si>
    <t>TC407298</t>
  </si>
  <si>
    <t>A_15_P659666</t>
  </si>
  <si>
    <t>NM_173236</t>
  </si>
  <si>
    <t>chr19:31059851-31060233</t>
  </si>
  <si>
    <t>hdac1</t>
  </si>
  <si>
    <t>Danio rerio histone deacetylase 1 (hdac1), mRNA [NM_173236]</t>
  </si>
  <si>
    <t>GO:0008285|GO:0048709|GO:0060042|GO:0005634|GO:0046970|GO:0032129|GO:0060028|GO:0050769|GO:0004407|GO:0016055|GO:0021903|GO:0046969|GO:0032041|GO:0016575|GO:0006355|GO:0030318|GO:0048565|GO:0060218|GO:0006351|GO:0031078|GO:0001889|GO:0021754|GO:0016787|GO:0031017|GO:0048263|GO:0001764|GO:0034739|GO:0016568</t>
  </si>
  <si>
    <t>Dr.31752</t>
  </si>
  <si>
    <t>ENSDART00000148935</t>
  </si>
  <si>
    <t>histone deacetylase 1</t>
  </si>
  <si>
    <t>TC380610</t>
  </si>
  <si>
    <t>A_15_P310866</t>
  </si>
  <si>
    <t>NM_001123052</t>
  </si>
  <si>
    <t>chr5:56117595-56117536</t>
  </si>
  <si>
    <t>erap2</t>
  </si>
  <si>
    <t>Danio rerio endoplasmic reticulum aminopeptidase 2 (erap2), mRNA [NM_001123052]</t>
  </si>
  <si>
    <t>GO:0006508|GO:0008270|GO:0005575|GO:0008237</t>
  </si>
  <si>
    <t>Dr.90318</t>
  </si>
  <si>
    <t>ENSDART00000115372</t>
  </si>
  <si>
    <t>endoplasmic reticulum aminopeptidase 2</t>
  </si>
  <si>
    <t>TC366535</t>
  </si>
  <si>
    <t>A_15_P241231</t>
  </si>
  <si>
    <t>XM_002665439</t>
  </si>
  <si>
    <t>chr19:204289-204230</t>
  </si>
  <si>
    <t>LOC566513</t>
  </si>
  <si>
    <t>zinc finger and BTB domain containing 22 [Source:HGNC Symbol;Acc:13085] [ENSDART00000011890]</t>
  </si>
  <si>
    <t>ENSDART00000011890</t>
  </si>
  <si>
    <t>zinc finger and BTB domain-containing protein 22-like</t>
  </si>
  <si>
    <t>A_15_P258591</t>
  </si>
  <si>
    <t>NM_200177</t>
  </si>
  <si>
    <t>chr23:19882751-19882910</t>
  </si>
  <si>
    <t>slmapb</t>
  </si>
  <si>
    <t>Danio rerio sarcolemma associated protein b (slmapb), mRNA [NM_200177]</t>
  </si>
  <si>
    <t>Dr.81986</t>
  </si>
  <si>
    <t>ENSDART00000021231</t>
  </si>
  <si>
    <t>sarcolemma associated protein b</t>
  </si>
  <si>
    <t>TC409793</t>
  </si>
  <si>
    <t>A_15_P645791</t>
  </si>
  <si>
    <t>NM_152886</t>
  </si>
  <si>
    <t>chr9:36004449-36004137</t>
  </si>
  <si>
    <t>appb</t>
  </si>
  <si>
    <t>Danio rerio amyloid beta (A4) precursor protein b (appb), mRNA [NM_152886]</t>
  </si>
  <si>
    <t>GO:0005515|GO:0060026|GO:0004867|GO:0046914|GO:0016021|GO:0007409|GO:0007417|GO:0008201|GO:0031175</t>
  </si>
  <si>
    <t>Dr.2615</t>
  </si>
  <si>
    <t>ENSDART00000100684</t>
  </si>
  <si>
    <t>amyloid beta (A4) precursor protein b</t>
  </si>
  <si>
    <t>TC370213</t>
  </si>
  <si>
    <t>A_15_P100061</t>
  </si>
  <si>
    <t>NM_001162531</t>
  </si>
  <si>
    <t>chr16:31075289-31075230</t>
  </si>
  <si>
    <t>syt11b</t>
  </si>
  <si>
    <t>Danio rerio synaptotagmin XIb (syt11b), mRNA [NM_001162531]</t>
  </si>
  <si>
    <t>Dr.87202</t>
  </si>
  <si>
    <t>ENSDART00000078543</t>
  </si>
  <si>
    <t>synaptotagmin XIb</t>
  </si>
  <si>
    <t>TC372278</t>
  </si>
  <si>
    <t>A_15_P503352</t>
  </si>
  <si>
    <t>NM_199614</t>
  </si>
  <si>
    <t>chr16:27917104-27917045</t>
  </si>
  <si>
    <t>tomm40</t>
  </si>
  <si>
    <t>Danio rerio translocase of outer mitochondrial membrane 40 homolog (yeast) (tomm40), mRNA [NM_199614]</t>
  </si>
  <si>
    <t>GO:0005741|GO:0055085</t>
  </si>
  <si>
    <t>Dr.75289</t>
  </si>
  <si>
    <t>ENSDART00000140539</t>
  </si>
  <si>
    <t>translocase of outer mitochondrial membrane 40 homolog (yeast)</t>
  </si>
  <si>
    <t>TC455953</t>
  </si>
  <si>
    <t>A_15_P154371</t>
  </si>
  <si>
    <t>NM_001130818</t>
  </si>
  <si>
    <t>chr22:11564605-11564546</t>
  </si>
  <si>
    <t>tspan7b</t>
  </si>
  <si>
    <t>Danio rerio tetraspanin 7b (tspan7b), mRNA [NM_001130818]</t>
  </si>
  <si>
    <t>Dr.75943</t>
  </si>
  <si>
    <t>ENSDART00000002691</t>
  </si>
  <si>
    <t>tetraspanin 7b</t>
  </si>
  <si>
    <t>TC392294</t>
  </si>
  <si>
    <t>A_15_P445705</t>
  </si>
  <si>
    <t>XM_005169417</t>
  </si>
  <si>
    <t>chr11:43815958-43815899</t>
  </si>
  <si>
    <t>LOC100331538</t>
  </si>
  <si>
    <t>Uncharacterized protein  [Source:UniProtKB/TrEMBL;Acc:F1QLT8] [ENSDART00000076733]</t>
  </si>
  <si>
    <t>ENSDART00000076733</t>
  </si>
  <si>
    <t>uncharacterized LOC100331538</t>
  </si>
  <si>
    <t>TC409800</t>
  </si>
  <si>
    <t>A_15_P736416</t>
  </si>
  <si>
    <t>chr16:36401743-36401802</t>
  </si>
  <si>
    <t>AT rich interactive domain 1Aa (SWI-like) [Source:ZFIN;Acc:ZDB-GENE-080220-35] [ENSDART00000084263]</t>
  </si>
  <si>
    <t>ENSDART00000084263</t>
  </si>
  <si>
    <t>TC421364</t>
  </si>
  <si>
    <t>A_15_P132411</t>
  </si>
  <si>
    <t>chr22:3372833-3372775</t>
  </si>
  <si>
    <t>A_15_P102209</t>
  </si>
  <si>
    <t>NM_205712</t>
  </si>
  <si>
    <t>chr18:14930951-14930892</t>
  </si>
  <si>
    <t>rfx4</t>
  </si>
  <si>
    <t>Danio rerio regulatory factor X, 4 (rfx4), mRNA [NM_205712]</t>
  </si>
  <si>
    <t>GO:0006355|GO:0005634|GO:0003677|GO:0006351</t>
  </si>
  <si>
    <t>Dr.78441</t>
  </si>
  <si>
    <t>ENSDART00000031752</t>
  </si>
  <si>
    <t>regulatory factor X, 4</t>
  </si>
  <si>
    <t>TC366978</t>
  </si>
  <si>
    <t>A_15_P151961</t>
  </si>
  <si>
    <t>NM_131777</t>
  </si>
  <si>
    <t>chr24:14327569-14330516</t>
  </si>
  <si>
    <t>ncoa2</t>
  </si>
  <si>
    <t>Danio rerio nuclear receptor coactivator 2 (ncoa2), mRNA [NM_131777]</t>
  </si>
  <si>
    <t>GO:0006355|GO:0003713|GO:0035257|GO:0005634|GO:0007275|GO:0060215|GO:0009790|GO:0006351|GO:0046966|GO:0030375|GO:0007165|GO:0046983|GO:0030099|GO:0004871|GO:0030851|GO:0004402</t>
  </si>
  <si>
    <t>Dr.132753</t>
  </si>
  <si>
    <t>ENSDART00000124181</t>
  </si>
  <si>
    <t>nuclear receptor coactivator 2</t>
  </si>
  <si>
    <t>TC365577</t>
  </si>
  <si>
    <t>A_15_P511972</t>
  </si>
  <si>
    <t>NM_001003648</t>
  </si>
  <si>
    <t>chr7:53263571-53263630</t>
  </si>
  <si>
    <t>slc38a7</t>
  </si>
  <si>
    <t>Danio rerio solute carrier family 38, member 7 (slc38a7), mRNA [NM_001003648]</t>
  </si>
  <si>
    <t>GO:0016020|GO:0006865|GO:0006810|GO:0016021|GO:0006814|GO:0006811</t>
  </si>
  <si>
    <t>Dr.33530</t>
  </si>
  <si>
    <t>ENSDART00000026571</t>
  </si>
  <si>
    <t>solute carrier family 38, member 7</t>
  </si>
  <si>
    <t>TC381967</t>
  </si>
  <si>
    <t>A_15_P282401</t>
  </si>
  <si>
    <t>NM_001278802</t>
  </si>
  <si>
    <t>chr12:37400116-37400175</t>
  </si>
  <si>
    <t>kcnj2a</t>
  </si>
  <si>
    <t>Danio rerio potassium inwardly-rectifying channel, subfamily J, member 2 (kcnj2), mRNA [NM_001278802]</t>
  </si>
  <si>
    <t>GO:0005242|GO:0005244|GO:0016020|GO:0006810|GO:0034765|GO:0016021|GO:0006813|GO:0006811</t>
  </si>
  <si>
    <t>ENSDART00000022533</t>
  </si>
  <si>
    <t>potassium inwardly-rectifying channel, subfamily J, member 2a</t>
  </si>
  <si>
    <t>NP13322292</t>
  </si>
  <si>
    <t>A_15_P521037</t>
  </si>
  <si>
    <t>XM_684096</t>
  </si>
  <si>
    <t>chr1:46213754-46213813</t>
  </si>
  <si>
    <t>si:ch211-214c7.4 [Source:ZFIN;Acc:ZDB-GENE-030131-6275] [ENSDART00000101413]</t>
  </si>
  <si>
    <t>ENSDART00000101413</t>
  </si>
  <si>
    <t>TC366297</t>
  </si>
  <si>
    <t>A_15_P518657</t>
  </si>
  <si>
    <t>chr16:49570000-49570059</t>
  </si>
  <si>
    <t>Rep: Predicted protein - Aspergillus oryzae, partial (8%) [TC416492]</t>
  </si>
  <si>
    <t>TC416492</t>
  </si>
  <si>
    <t>A_15_P319421</t>
  </si>
  <si>
    <t>NM_001044871</t>
  </si>
  <si>
    <t>chr18:14464920-14464861</t>
  </si>
  <si>
    <t>selo</t>
  </si>
  <si>
    <t>Danio rerio selenoprotein O (selo), mRNA [NM_001044871]</t>
  </si>
  <si>
    <t>Dr.8850</t>
  </si>
  <si>
    <t>ENSDART00000099701</t>
  </si>
  <si>
    <t>selenoprotein O</t>
  </si>
  <si>
    <t>TC381004</t>
  </si>
  <si>
    <t>A_15_P146616</t>
  </si>
  <si>
    <t>NM_001105279</t>
  </si>
  <si>
    <t>chr5:41285781-41285722</t>
  </si>
  <si>
    <t>prkg2</t>
  </si>
  <si>
    <t>Danio rerio protein kinase, cGMP-dependent, type II (prkg2), mRNA [NM_001105279]</t>
  </si>
  <si>
    <t>GO:0004672|GO:0004674|GO:0006468|GO:0004692|GO:0005524|GO:0016772</t>
  </si>
  <si>
    <t>Dr.126380</t>
  </si>
  <si>
    <t>ENSDART00000076929</t>
  </si>
  <si>
    <t>protein kinase, cGMP-dependent, type II</t>
  </si>
  <si>
    <t>TC368870</t>
  </si>
  <si>
    <t>A_15_P167358</t>
  </si>
  <si>
    <t>BC083364</t>
  </si>
  <si>
    <t>chr23:40254588-40254529</t>
  </si>
  <si>
    <t>xcr1a</t>
  </si>
  <si>
    <t>chemokine (C motif) receptor 1 [Source:ZFIN;Acc:ZDB-GENE-070302-6] [ENSDART00000077124]</t>
  </si>
  <si>
    <t>GO:0007165|GO:0016020|GO:0007186|GO:0006935|GO:0004930|GO:0004950|GO:0016021|GO:0004871</t>
  </si>
  <si>
    <t>XM_001332312</t>
  </si>
  <si>
    <t>Dr.120435</t>
  </si>
  <si>
    <t>ENSDART00000077124</t>
  </si>
  <si>
    <t>chemokine (C motif) receptor 1</t>
  </si>
  <si>
    <t>TC376079</t>
  </si>
  <si>
    <t>A_15_P104488</t>
  </si>
  <si>
    <t>NM_001045085</t>
  </si>
  <si>
    <t>chr18:21643248-21643189</t>
  </si>
  <si>
    <t>edc4</t>
  </si>
  <si>
    <t>Danio rerio enhancer of mRNA decapping 4 (edc4), mRNA [NM_001045085]</t>
  </si>
  <si>
    <t>GO:0005737|GO:0000932|GO:0005634</t>
  </si>
  <si>
    <t>Dr.106523</t>
  </si>
  <si>
    <t>ENSDART00000132381</t>
  </si>
  <si>
    <t>enhancer of mRNA decapping 4</t>
  </si>
  <si>
    <t>TC382093</t>
  </si>
  <si>
    <t>A_15_P138576</t>
  </si>
  <si>
    <t>chr22:19166452-19166645</t>
  </si>
  <si>
    <t>Danio rerio basigin (bsg), mRNA [NM_198142]</t>
  </si>
  <si>
    <t>Dr.2447</t>
  </si>
  <si>
    <t>ENSDART00000015951</t>
  </si>
  <si>
    <t>basigin</t>
  </si>
  <si>
    <t>NP9495900</t>
  </si>
  <si>
    <t>A_15_P590927</t>
  </si>
  <si>
    <t>NM_001111281</t>
  </si>
  <si>
    <t>chr3:53856161-53856399</t>
  </si>
  <si>
    <t>brd4</t>
  </si>
  <si>
    <t>Danio rerio bromodomain containing 4 (brd4), mRNA [NM_001111281]</t>
  </si>
  <si>
    <t>GO:0000793|GO:0006355|GO:0005694|GO:0050727|GO:0005634|GO:0006351|GO:0002039|GO:0042393|GO:0003682|GO:0045944|GO:0032968|GO:0070577|GO:0043123|GO:0016568</t>
  </si>
  <si>
    <t>Dr.104897</t>
  </si>
  <si>
    <t>ENSDART00000115117</t>
  </si>
  <si>
    <t>bromodomain containing 4</t>
  </si>
  <si>
    <t>TC399540</t>
  </si>
  <si>
    <t>A_15_P565117</t>
  </si>
  <si>
    <t>NM_001080625</t>
  </si>
  <si>
    <t>chr3:26867009-26867883</t>
  </si>
  <si>
    <t>rabep2</t>
  </si>
  <si>
    <t>Danio rerio rabaptin, RAB GTPase binding effector protein 2 (rabep2), mRNA [NM_001080625]</t>
  </si>
  <si>
    <t>GO:0008083|GO:0005096</t>
  </si>
  <si>
    <t>Dr.84154</t>
  </si>
  <si>
    <t>ENSDART00000087064</t>
  </si>
  <si>
    <t>rabaptin, RAB GTPase binding effector protein 2</t>
  </si>
  <si>
    <t>TC367490</t>
  </si>
  <si>
    <t>A_15_P132816</t>
  </si>
  <si>
    <t>NM_213141</t>
  </si>
  <si>
    <t>chr18:14848692-14848633</t>
  </si>
  <si>
    <t>zgc:64098</t>
  </si>
  <si>
    <t>Danio rerio zgc:64098 (zgc:64098), mRNA [NM_213141]</t>
  </si>
  <si>
    <t>Dr.76394</t>
  </si>
  <si>
    <t>ENSDART00000048206</t>
  </si>
  <si>
    <t>TC401137</t>
  </si>
  <si>
    <t>A_15_P648066</t>
  </si>
  <si>
    <t>BC129326</t>
  </si>
  <si>
    <t>chr2:50185885-50185826</t>
  </si>
  <si>
    <t>cactin [Source:ZFIN;Acc:ZDB-GENE-060503-322] [ENSDART00000083710]</t>
  </si>
  <si>
    <t>XM_005168432</t>
  </si>
  <si>
    <t>Dr.114063</t>
  </si>
  <si>
    <t>ENSDART00000083710</t>
  </si>
  <si>
    <t>TC372558</t>
  </si>
  <si>
    <t>A_15_P564872</t>
  </si>
  <si>
    <t>NM_001083546</t>
  </si>
  <si>
    <t>chr12:32494802-32494861</t>
  </si>
  <si>
    <t>aldh18a1</t>
  </si>
  <si>
    <t>Danio rerio aldehyde dehydrogenase 18 family, member A1 (aldh18a1), nuclear gene encoding mitochondrial protein, mRNA [NM_001083546]</t>
  </si>
  <si>
    <t>GO:0005737|GO:0004350|GO:0016620|GO:0008152|GO:0016491|GO:0006561|GO:0004349|GO:0003824|GO:0016740|GO:0055114</t>
  </si>
  <si>
    <t>Dr.76195</t>
  </si>
  <si>
    <t>ENSDART00000142988</t>
  </si>
  <si>
    <t>aldehyde dehydrogenase 18 family, member A1</t>
  </si>
  <si>
    <t>TC421143</t>
  </si>
  <si>
    <t>A_15_P624476</t>
  </si>
  <si>
    <t>NM_001083097</t>
  </si>
  <si>
    <t>chr20:37778528-37778469</t>
  </si>
  <si>
    <t>adat2</t>
  </si>
  <si>
    <t>Danio rerio adenosine deaminase, tRNA-specific 2, TAD2 homolog (S. cerevisiae) (adat2), mRNA [NM_001083097]</t>
  </si>
  <si>
    <t>GO:0016787|GO:0008270|GO:0003824|GO:0046872|GO:0008033</t>
  </si>
  <si>
    <t>Dr.89926</t>
  </si>
  <si>
    <t>ENSDART00000061473</t>
  </si>
  <si>
    <t>adenosine deaminase, tRNA-specific 2, TAD2 homolog (S. cerevisiae)</t>
  </si>
  <si>
    <t>TC386360</t>
  </si>
  <si>
    <t>A_15_P235111</t>
  </si>
  <si>
    <t>XM_003201065</t>
  </si>
  <si>
    <t>chr22:23335507-23333076</t>
  </si>
  <si>
    <t>LOC566697</t>
  </si>
  <si>
    <t>leprecan-like 1 [Source:ZFIN;Acc:ZDB-GENE-061207-44] [ENSDART00000089827]</t>
  </si>
  <si>
    <t>ENSDART00000089827</t>
  </si>
  <si>
    <t>novel protein similar to vertebrate leprecan-like 1 (LEPREL1)</t>
  </si>
  <si>
    <t>TC372563</t>
  </si>
  <si>
    <t>A_15_P334669</t>
  </si>
  <si>
    <t>XM_001920979</t>
  </si>
  <si>
    <t>chr13:205331-205390</t>
  </si>
  <si>
    <t>si:zfos-1762d12.1</t>
  </si>
  <si>
    <t>si:zfos-1762d12.1 [Source:ZFIN;Acc:ZDB-GENE-030131-1188] [ENSDART00000099131]</t>
  </si>
  <si>
    <t>GO:0016758</t>
  </si>
  <si>
    <t>ENSDART00000099131</t>
  </si>
  <si>
    <t>TC452114</t>
  </si>
  <si>
    <t>A_15_P463035</t>
  </si>
  <si>
    <t>NM_212595</t>
  </si>
  <si>
    <t>chr19:32248802-32248743</t>
  </si>
  <si>
    <t>rbb4</t>
  </si>
  <si>
    <t>Danio rerio retinoblastoma binding protein 4 (rbb4), mRNA [NM_212595]</t>
  </si>
  <si>
    <t>GO:0006260|GO:0007049|GO:0006355|GO:0035098|GO:0033186|GO:0031497|GO:0006338|GO:0005634|GO:0006351|GO:0016568|GO:0008094</t>
  </si>
  <si>
    <t>Dr.76462</t>
  </si>
  <si>
    <t>ENSDART00000130326</t>
  </si>
  <si>
    <t>retinoblastoma binding protein 4</t>
  </si>
  <si>
    <t>NP13225380</t>
  </si>
  <si>
    <t>A_15_P121314</t>
  </si>
  <si>
    <t>BC085572</t>
  </si>
  <si>
    <t>chr24:33187879-33187820</t>
  </si>
  <si>
    <t>rsu1</t>
  </si>
  <si>
    <t>Ras suppressor protein 1 [Source:ZFIN;Acc:ZDB-GENE-030616-518] [ENSDART00000136731]</t>
  </si>
  <si>
    <t>XM_002666676</t>
  </si>
  <si>
    <t>Dr.79447</t>
  </si>
  <si>
    <t>ENSDART00000136731</t>
  </si>
  <si>
    <t>Ras suppressor protein 1</t>
  </si>
  <si>
    <t>TC378886</t>
  </si>
  <si>
    <t>A_15_P435870</t>
  </si>
  <si>
    <t>NM_214724</t>
  </si>
  <si>
    <t>chr1:41604175-41604116</t>
  </si>
  <si>
    <t>rgs12b</t>
  </si>
  <si>
    <t>Danio rerio regulator of G-protein signaling 12b (rgs12b), mRNA [NM_214724]</t>
  </si>
  <si>
    <t>GO:0043547|GO:0007165|GO:0005737|GO:0005886|GO:0038032|GO:0005057|GO:0030695|GO:0005096</t>
  </si>
  <si>
    <t>Dr.84135</t>
  </si>
  <si>
    <t>ENSDART00000134739</t>
  </si>
  <si>
    <t>regulator of G-protein signaling 12b</t>
  </si>
  <si>
    <t>NP919843</t>
  </si>
  <si>
    <t>A_15_P515377</t>
  </si>
  <si>
    <t>NM_001004295</t>
  </si>
  <si>
    <t>chr23:18733080-18733021</t>
  </si>
  <si>
    <t>sps2</t>
  </si>
  <si>
    <t>Danio rerio selenophosphate synthetase 2 (sps2), mRNA [NM_001004295]</t>
  </si>
  <si>
    <t>GO:0016310|GO:0016301|GO:0004756|GO:0003824|GO:0005524|GO:0016740</t>
  </si>
  <si>
    <t>Dr.107753</t>
  </si>
  <si>
    <t>ENSDART00000004655</t>
  </si>
  <si>
    <t>selenophosphate synthetase 2</t>
  </si>
  <si>
    <t>TC386418</t>
  </si>
  <si>
    <t>A_15_P150126</t>
  </si>
  <si>
    <t>NM_131669</t>
  </si>
  <si>
    <t>chr23:45576466-45576407</t>
  </si>
  <si>
    <t>atp1b2a</t>
  </si>
  <si>
    <t>Danio rerio ATPase, Na+/K+ transporting, beta 2a polypeptide (atp1b2a), mRNA [NM_131669]</t>
  </si>
  <si>
    <t>GO:0016020|GO:0006810|GO:0016021|GO:0006814|GO:0005890|GO:0006813|GO:0006811</t>
  </si>
  <si>
    <t>Dr.77891</t>
  </si>
  <si>
    <t>ENSDART00000089402</t>
  </si>
  <si>
    <t>ATPase, Na+/K+ transporting, beta 2a polypeptide</t>
  </si>
  <si>
    <t>TC406748</t>
  </si>
  <si>
    <t>A_15_P578187</t>
  </si>
  <si>
    <t>NM_201993</t>
  </si>
  <si>
    <t>chr15:17055532-17055473</t>
  </si>
  <si>
    <t>arcn1b</t>
  </si>
  <si>
    <t>Danio rerio archain 1b (arcn1b), mRNA [NM_201993]</t>
  </si>
  <si>
    <t>GO:0030131|GO:0030126|GO:0006890|GO:0006810|GO:0016192|GO:0006886</t>
  </si>
  <si>
    <t>Dr.75156</t>
  </si>
  <si>
    <t>ENSDART00000047902</t>
  </si>
  <si>
    <t>archain 1b</t>
  </si>
  <si>
    <t>TC395991</t>
  </si>
  <si>
    <t>A_15_P281626</t>
  </si>
  <si>
    <t>chr15:18836730-18836921</t>
  </si>
  <si>
    <t>TC414726</t>
  </si>
  <si>
    <t>A_15_P195596</t>
  </si>
  <si>
    <t>NM_214716</t>
  </si>
  <si>
    <t>chr21:41543711-41543652</t>
  </si>
  <si>
    <t>hspa4a</t>
  </si>
  <si>
    <t>Danio rerio heat shock protein 4a (hspa4a), mRNA [NM_214716]</t>
  </si>
  <si>
    <t>GO:0000166|GO:0006950|GO:0005524</t>
  </si>
  <si>
    <t>Dr.78661</t>
  </si>
  <si>
    <t>ENSDART00000021037</t>
  </si>
  <si>
    <t>heat shock protein 4a</t>
  </si>
  <si>
    <t>TC426966</t>
  </si>
  <si>
    <t>A_15_P708926</t>
  </si>
  <si>
    <t>NM_001077580</t>
  </si>
  <si>
    <t>chr21:10321108-10321167</t>
  </si>
  <si>
    <t>dcaf12</t>
  </si>
  <si>
    <t>Danio rerio DDB1 and CUL4 associated factor 12 (dcaf12), mRNA [NM_001077580]</t>
  </si>
  <si>
    <t>GO:0003674|GO:0005737|GO:0016567|GO:0005815|GO:0080008|GO:0005856</t>
  </si>
  <si>
    <t>Dr.108520</t>
  </si>
  <si>
    <t>ENSDART00000092015</t>
  </si>
  <si>
    <t>DDB1 and CUL4 associated factor 12</t>
  </si>
  <si>
    <t>TC424887</t>
  </si>
  <si>
    <t>A_15_P535902</t>
  </si>
  <si>
    <t>NM_200234</t>
  </si>
  <si>
    <t>chr7:51823600-51821548</t>
  </si>
  <si>
    <t>prc1b</t>
  </si>
  <si>
    <t>Danio rerio protein regulator of cytokinesis 1b (prc1b), mRNA [NM_200234]</t>
  </si>
  <si>
    <t>GO:0008017|GO:0000910|GO:0000226|GO:0005575</t>
  </si>
  <si>
    <t>Dr.81646</t>
  </si>
  <si>
    <t>ENSDART00000098824</t>
  </si>
  <si>
    <t>protein regulator of cytokinesis 1b</t>
  </si>
  <si>
    <t>TC449451</t>
  </si>
  <si>
    <t>A_15_P750666</t>
  </si>
  <si>
    <t>NM_001105132</t>
  </si>
  <si>
    <t>chr24:14464582-14464523</t>
  </si>
  <si>
    <t>pabpn1</t>
  </si>
  <si>
    <t>Danio rerio poly(A) binding protein, nuclear 1 (pabpn1), transcript variant 2, mRNA [NM_001105132]</t>
  </si>
  <si>
    <t>Dr.76617</t>
  </si>
  <si>
    <t>poly(A) binding protein, nuclear 1</t>
  </si>
  <si>
    <t>TC407551</t>
  </si>
  <si>
    <t>A_15_P643496</t>
  </si>
  <si>
    <t>NM_205751</t>
  </si>
  <si>
    <t>chr20:7050536-7040118</t>
  </si>
  <si>
    <t>igfbp3</t>
  </si>
  <si>
    <t>Danio rerio insulin-like growth factor binding protein 3 (igfbp3), mRNA [NM_205751]</t>
  </si>
  <si>
    <t>GO:0042472|GO:0030916|GO:0031994|GO:0031995|GO:0005576|GO:0005634|GO:0001558|GO:0016942|GO:0060037|GO:0030514|GO:0001501|GO:0048009|GO:0005520</t>
  </si>
  <si>
    <t>Dr.12583</t>
  </si>
  <si>
    <t>ENSDART00000020400</t>
  </si>
  <si>
    <t>insulin-like growth factor binding protein 3</t>
  </si>
  <si>
    <t>TC404377</t>
  </si>
  <si>
    <t>A_15_P145116</t>
  </si>
  <si>
    <t>NM_198825</t>
  </si>
  <si>
    <t>chr7:30389422-30389481</t>
  </si>
  <si>
    <t>fam60al</t>
  </si>
  <si>
    <t>Danio rerio family with sequence similarity 60, member A, like (fam60al), mRNA [NM_198825]</t>
  </si>
  <si>
    <t>GO:0008150|GO:0005575|GO:0003677</t>
  </si>
  <si>
    <t>Dr.115762</t>
  </si>
  <si>
    <t>ENSDART00000112166</t>
  </si>
  <si>
    <t>family with sequence similarity 60, member A, like</t>
  </si>
  <si>
    <t>TC396579</t>
  </si>
  <si>
    <t>A_15_P183491</t>
  </si>
  <si>
    <t>NM_001146149</t>
  </si>
  <si>
    <t>chr23:21191157-21191216</t>
  </si>
  <si>
    <t>pax7b</t>
  </si>
  <si>
    <t>Danio rerio paired box gene 7b (pax7b), mRNA [NM_001146149]</t>
  </si>
  <si>
    <t>Dr.134092</t>
  </si>
  <si>
    <t>ENSDART00000104288</t>
  </si>
  <si>
    <t>paired box gene 7b</t>
  </si>
  <si>
    <t>TC383485</t>
  </si>
  <si>
    <t>A_15_P756226</t>
  </si>
  <si>
    <t>NM_001017830</t>
  </si>
  <si>
    <t>chr3:62058569-62056680</t>
  </si>
  <si>
    <t>baiap2l1b</t>
  </si>
  <si>
    <t>Danio rerio BAI1-associated protein 2-like 1b (baiap2l1b), mRNA [NM_001017830]</t>
  </si>
  <si>
    <t>GO:0007165|GO:0017124|GO:0046847|GO:0008093</t>
  </si>
  <si>
    <t>Dr.108513</t>
  </si>
  <si>
    <t>ENSDART00000101957</t>
  </si>
  <si>
    <t>BAI1-associated protein 2-like 1b</t>
  </si>
  <si>
    <t>TC453337</t>
  </si>
  <si>
    <t>A_15_P749571</t>
  </si>
  <si>
    <t>chr18:23656774-23656715</t>
  </si>
  <si>
    <t>ENSDART00000059976</t>
  </si>
  <si>
    <t>A_15_P497367</t>
  </si>
  <si>
    <t>XM_001335706</t>
  </si>
  <si>
    <t>chr1:675818-675877</t>
  </si>
  <si>
    <t>LOC795531</t>
  </si>
  <si>
    <t>Uncharacterized protein  [Source:UniProtKB/TrEMBL;Acc:E7F5I6] [ENSDART00000124478]</t>
  </si>
  <si>
    <t>Dr.113398</t>
  </si>
  <si>
    <t>ENSDART00000124478</t>
  </si>
  <si>
    <t>uncharacterized LOC795531</t>
  </si>
  <si>
    <t>TC411591</t>
  </si>
  <si>
    <t>A_15_P108134</t>
  </si>
  <si>
    <t>NM_001025301</t>
  </si>
  <si>
    <t>chr24:34976962-34974937</t>
  </si>
  <si>
    <t>tmeff1b</t>
  </si>
  <si>
    <t>Danio rerio transmembrane protein with EGF-like and two follistatin-like domains 1b (tmeff1b), mRNA [NM_001025301]</t>
  </si>
  <si>
    <t>Dr.106332</t>
  </si>
  <si>
    <t>ENSDART00000079283</t>
  </si>
  <si>
    <t>transmembrane protein with EGF-like and two follistatin-like domains 1b</t>
  </si>
  <si>
    <t>TC440812</t>
  </si>
  <si>
    <t>A_15_P262321</t>
  </si>
  <si>
    <t>chr21:029726184-029726125</t>
  </si>
  <si>
    <t>A_15_P711996</t>
  </si>
  <si>
    <t>NM_001127477</t>
  </si>
  <si>
    <t>chr21:41826559-41826500</t>
  </si>
  <si>
    <t>mst4</t>
  </si>
  <si>
    <t>Danio rerio serine/threonine protein kinase MST4 (mst4), mRNA [NM_001127477]</t>
  </si>
  <si>
    <t>GO:0004672|GO:0000166|GO:0006468|GO:0005575|GO:0005524|GO:0016772</t>
  </si>
  <si>
    <t>Dr.79592</t>
  </si>
  <si>
    <t>ENSDART00000085039</t>
  </si>
  <si>
    <t>serine/threonine protein kinase MST4</t>
  </si>
  <si>
    <t>TC366155</t>
  </si>
  <si>
    <t>A_15_P269536</t>
  </si>
  <si>
    <t>XM_005162454</t>
  </si>
  <si>
    <t>chr23:37970831-37970889</t>
  </si>
  <si>
    <t>si:ch211-231h20.2 [Source:ZFIN;Acc:ZDB-GENE-090313-94] [ENSDART00000121951]</t>
  </si>
  <si>
    <t>ENSDART00000121951</t>
  </si>
  <si>
    <t>TC419175</t>
  </si>
  <si>
    <t>A_15_P362905</t>
  </si>
  <si>
    <t>NM_201022</t>
  </si>
  <si>
    <t>chr7:31741477-31741536</t>
  </si>
  <si>
    <t>lipca</t>
  </si>
  <si>
    <t>Danio rerio lipase, hepatic a (lipca), mRNA [NM_201022]</t>
  </si>
  <si>
    <t>GO:0006629|GO:0004806|GO:0016787|GO:0005576|GO:0003824</t>
  </si>
  <si>
    <t>Dr.132354</t>
  </si>
  <si>
    <t>ENSDART00000129385</t>
  </si>
  <si>
    <t>lipase, hepatic a</t>
  </si>
  <si>
    <t>TC389680</t>
  </si>
  <si>
    <t>A_15_P185836</t>
  </si>
  <si>
    <t>DN898368</t>
  </si>
  <si>
    <t>chr6:39634337-39634278</t>
  </si>
  <si>
    <t>Integrin beta  [Source:UniProtKB/TrEMBL;Acc:E7F4H9] [ENSDART00000065057]</t>
  </si>
  <si>
    <t>XM_001337913</t>
  </si>
  <si>
    <t>Dr.115362</t>
  </si>
  <si>
    <t>ENSDART00000065057</t>
  </si>
  <si>
    <t>NP9862303</t>
  </si>
  <si>
    <t>A_15_P219036</t>
  </si>
  <si>
    <t>NM_173286</t>
  </si>
  <si>
    <t>Zv9_scaffold3504:37755-37696</t>
  </si>
  <si>
    <t>mib</t>
  </si>
  <si>
    <t>Danio rerio mind bomb (mib), mRNA [NM_173286]</t>
  </si>
  <si>
    <t>GO:0005515|GO:0004842|GO:0016874|GO:0001756|GO:0048793|GO:0021654|GO:0042803|GO:0009880|GO:0007507|GO:0031076|GO:0007219|GO:0002064|GO:0045747|GO:0045685|GO:0007275|GO:0048546|GO:0051865|GO:0043234|GO:0001885|GO:0007420|GO:0010001|GO:0008270|GO:0061195|GO:0021514|GO:0008284|GO:0007368|GO:0021536|GO:0021986|GO:0048471|GO:0016567|GO:0005886|GO:0021510|GO:0048699|GO:0048514|GO:0000151|GO:0030139|GO:0021519|GO:0046872|GO:0005737|GO:0030182|GO:0008593|GO:0030097|GO:0048259|GO:0060113|GO:0001568|GO:0021521|GO:0071599|GO:0021520|GO:0021508|GO:0030318|GO:0031410|GO:0060218|GO:0016020|GO:0045664|GO:0002090|GO:0001570|GO:0030902</t>
  </si>
  <si>
    <t>Dr.124112</t>
  </si>
  <si>
    <t>ENSDART00000077966</t>
  </si>
  <si>
    <t>mind bomb</t>
  </si>
  <si>
    <t>TC382201</t>
  </si>
  <si>
    <t>A_15_P111099</t>
  </si>
  <si>
    <t>NM_001045215</t>
  </si>
  <si>
    <t>chr18:39198380-39198321</t>
  </si>
  <si>
    <t>foxg1c</t>
  </si>
  <si>
    <t>Danio rerio forkhead box G1c (foxg1c), mRNA [NM_001045215]</t>
  </si>
  <si>
    <t>GO:0005667|GO:0007389|GO:0006355|GO:0003700|GO:0006366|GO:0008301|GO:0003705|GO:0005634|GO:0000122|GO:0035058|GO:0009792|GO:0003677|GO:0006351|GO:0043565|GO:0051090|GO:0003690|GO:0045944|GO:0009888|GO:0008134</t>
  </si>
  <si>
    <t>Dr.154223</t>
  </si>
  <si>
    <t>ENSDART00000098868</t>
  </si>
  <si>
    <t>forkhead box G1c</t>
  </si>
  <si>
    <t>TC386154</t>
  </si>
  <si>
    <t>A_15_P434245</t>
  </si>
  <si>
    <t>chr5:41069672-41069501</t>
  </si>
  <si>
    <t>TC413974</t>
  </si>
  <si>
    <t>A_15_P119858</t>
  </si>
  <si>
    <t>CA473471</t>
  </si>
  <si>
    <t>chr22:17674035-17674181</t>
  </si>
  <si>
    <t>si:ch211-197g15.12</t>
  </si>
  <si>
    <t>RAB GTPase activating protein 1-like [Source:HGNC Symbol;Acc:24663] [ENSDART00000088460]</t>
  </si>
  <si>
    <t>GO:0032313|GO:0005097</t>
  </si>
  <si>
    <t>XM_003201034</t>
  </si>
  <si>
    <t>Dr.84833</t>
  </si>
  <si>
    <t>ENSDART00000088460</t>
  </si>
  <si>
    <t>TC389111</t>
  </si>
  <si>
    <t>A_15_P106587</t>
  </si>
  <si>
    <t>NM_001018126</t>
  </si>
  <si>
    <t>chr25:21319097-21319038</t>
  </si>
  <si>
    <t>edc3</t>
  </si>
  <si>
    <t>Danio rerio enhancer of mRNA decapping 3 homolog (S. cerevisiae) (edc3), mRNA [NM_001018126]</t>
  </si>
  <si>
    <t>GO:0008150|GO:0005737|GO:0000932|GO:0003723</t>
  </si>
  <si>
    <t>Dr.120768</t>
  </si>
  <si>
    <t>ENSDART00000067373</t>
  </si>
  <si>
    <t>enhancer of mRNA decapping 3 homolog (S. cerevisiae)</t>
  </si>
  <si>
    <t>TC419079</t>
  </si>
  <si>
    <t>A_15_P432990</t>
  </si>
  <si>
    <t>NM_001005930</t>
  </si>
  <si>
    <t>chr10:15445774-15445833</t>
  </si>
  <si>
    <t>thop1</t>
  </si>
  <si>
    <t>Danio rerio thimet oligopeptidase 1 (thop1), mRNA [NM_001005930]</t>
  </si>
  <si>
    <t>GO:0016787|GO:0006508|GO:0008233|GO:0005575|GO:0004222|GO:0046872|GO:0008237</t>
  </si>
  <si>
    <t>Dr.18458</t>
  </si>
  <si>
    <t>ENSDART00000003839</t>
  </si>
  <si>
    <t>thimet oligopeptidase 1</t>
  </si>
  <si>
    <t>TC397768</t>
  </si>
  <si>
    <t>A_15_P749391</t>
  </si>
  <si>
    <t>chr10:30759002-30759060</t>
  </si>
  <si>
    <t>TC439427</t>
  </si>
  <si>
    <t>A_15_P273776</t>
  </si>
  <si>
    <t>XM_001922115</t>
  </si>
  <si>
    <t>chr23:19765875-19765740</t>
  </si>
  <si>
    <t>fam208ab</t>
  </si>
  <si>
    <t>family with sequence similarity 208, member Ab [Source:ZFIN;Acc:ZDB-GENE-090311-29] [ENSDART00000137026]</t>
  </si>
  <si>
    <t>ENSDART00000137026</t>
  </si>
  <si>
    <t>family with sequence similarity 208, member Ab</t>
  </si>
  <si>
    <t>TC391925</t>
  </si>
  <si>
    <t>A_15_P767621</t>
  </si>
  <si>
    <t>NM_131667</t>
  </si>
  <si>
    <t>chr12:26612614-26613849</t>
  </si>
  <si>
    <t>gch2</t>
  </si>
  <si>
    <t>Danio rerio GTP cyclohydrolase 2 (gch2), mRNA [NM_131667]</t>
  </si>
  <si>
    <t>GO:0005737|GO:0016787|GO:0046654|GO:0003934</t>
  </si>
  <si>
    <t>Dr.75259</t>
  </si>
  <si>
    <t>ENSDART00000012265</t>
  </si>
  <si>
    <t>GTP cyclohydrolase 2</t>
  </si>
  <si>
    <t>TC415880</t>
  </si>
  <si>
    <t>A_15_P170916</t>
  </si>
  <si>
    <t>NM_001031840</t>
  </si>
  <si>
    <t>chr7:6227617-6227558</t>
  </si>
  <si>
    <t>arhgef11</t>
  </si>
  <si>
    <t>Danio rerio Rho guanine nucleotide exchange factor (GEF) 11 (arhgef11), mRNA [NM_001031840]</t>
  </si>
  <si>
    <t>GO:0007368|GO:0001539|GO:0035023|GO:0043149|GO:0038032|GO:0005085|GO:0035556|GO:0001965|GO:0005737|GO:0005543|GO:0048840|GO:0032956|GO:0005089</t>
  </si>
  <si>
    <t>Dr.88842</t>
  </si>
  <si>
    <t>ENSDART00000017140</t>
  </si>
  <si>
    <t>Rho guanine nucleotide exchange factor (GEF) 11</t>
  </si>
  <si>
    <t>TC365784</t>
  </si>
  <si>
    <t>A_15_P165321</t>
  </si>
  <si>
    <t>EG572412</t>
  </si>
  <si>
    <t>chr15:19103354-19103295</t>
  </si>
  <si>
    <t>LOC565839</t>
  </si>
  <si>
    <t>Uncharacterized protein  [Source:UniProtKB/TrEMBL;Acc:E7EY52] [ENSDART00000048183]</t>
  </si>
  <si>
    <t>XM_005157539</t>
  </si>
  <si>
    <t>Dr.158601</t>
  </si>
  <si>
    <t>ENSDART00000048183</t>
  </si>
  <si>
    <t>tumor necrosis factor alpha-induced protein 2-like</t>
  </si>
  <si>
    <t>TC389939</t>
  </si>
  <si>
    <t>A_15_P110833</t>
  </si>
  <si>
    <t>AY576989</t>
  </si>
  <si>
    <t>chr24:37514627-37514686</t>
  </si>
  <si>
    <t>gnal2</t>
  </si>
  <si>
    <t>Danio rerio clone RK054A1C04 GNAS complex locus mRNA, complete cds. [AY576989]</t>
  </si>
  <si>
    <t>GO:0006184|GO:0007165|GO:0019001|GO:0007186|GO:0000166|GO:0003924|GO:0005575|GO:0004871|GO:0031683|GO:0005525</t>
  </si>
  <si>
    <t>XR_225261</t>
  </si>
  <si>
    <t>Dr.106200</t>
  </si>
  <si>
    <t>guanine nucleotide binding protein (G protein), alpha activating activity polypeptide, olfactory type 2</t>
  </si>
  <si>
    <t>TC369854</t>
  </si>
  <si>
    <t>A_15_P178171</t>
  </si>
  <si>
    <t>BC134067</t>
  </si>
  <si>
    <t>chr9:30478069-30478128</t>
  </si>
  <si>
    <t>uggt2</t>
  </si>
  <si>
    <t>UDP-glucose glycoprotein glucosyltransferase 2 [Source:ZFIN;Acc:ZDB-GENE-050517-21] [ENSDART00000089354]</t>
  </si>
  <si>
    <t>GO:0016757|GO:0006486|GO:0003980</t>
  </si>
  <si>
    <t>XM_692689</t>
  </si>
  <si>
    <t>Dr.106661</t>
  </si>
  <si>
    <t>ENSDART00000089354</t>
  </si>
  <si>
    <t>UDP-glucose glycoprotein glucosyltransferase 2</t>
  </si>
  <si>
    <t>TC421176</t>
  </si>
  <si>
    <t>A_15_P417900</t>
  </si>
  <si>
    <t>NM_001080015</t>
  </si>
  <si>
    <t>chr11:26341038-26341097</t>
  </si>
  <si>
    <t>adnpa</t>
  </si>
  <si>
    <t>Danio rerio activity-dependent neuroprotector homeobox a (adnpa), mRNA [NM_001080015]</t>
  </si>
  <si>
    <t>GO:0043565|GO:0006355|GO:0043249|GO:0003700|GO:0005634|GO:0003677|GO:0046872</t>
  </si>
  <si>
    <t>Dr.7724</t>
  </si>
  <si>
    <t>ENSDART00000089120</t>
  </si>
  <si>
    <t>activity-dependent neuroprotector homeobox a</t>
  </si>
  <si>
    <t>TC366179</t>
  </si>
  <si>
    <t>A_15_P592937</t>
  </si>
  <si>
    <t>BC063249</t>
  </si>
  <si>
    <t>chr3:23512401-23512460</t>
  </si>
  <si>
    <t>collagen, type I, alpha 1a [Source:ZFIN;Acc:ZDB-GENE-030131-9102] [ENSDART00000047010]</t>
  </si>
  <si>
    <t>TC391364</t>
  </si>
  <si>
    <t>A_15_P163106</t>
  </si>
  <si>
    <t>NM_131059</t>
  </si>
  <si>
    <t>chr16:7436488-7436238</t>
  </si>
  <si>
    <t>ctnnb1</t>
  </si>
  <si>
    <t>Danio rerio catenin (cadherin-associated protein), beta 1 (ctnnb1), mRNA [NM_131059]</t>
  </si>
  <si>
    <t>GO:0030057|GO:0043627|GO:0001658|GO:0030018|GO:0072033|GO:0045202|GO:0016342|GO:0031528|GO:0072079|GO:0048599|GO:0001711|GO:0030539|GO:0016337|GO:0000578|GO:0043123|GO:0005938|GO:0045296|GO:0045743|GO:0019901|GO:0045294|GO:0003713|GO:0048489|GO:0000122|GO:0060769|GO:0001702|GO:0030027|GO:0001889|GO:0060441|GO:0050808|GO:0003136|GO:0009898|GO:0043587|GO:0051145|GO:0072054|GO:0005634|GO:0009954|GO:0072053|GO:0009953|GO:0030326|GO:0009950|GO:0005829|GO:0005916|GO:0014010|GO:0005915|GO:0016323|GO:0005913|GO:0005912|GO:0014704|GO:0043198|GO:0042475|GO:0032331|GO:0007155|GO:0007016|GO:0022009|GO:0005667|GO:0001569|GO:0043066|GO:0045671|GO:0007398|GO:0045669|GO:0005902|GO:0003337|GO:0007160|GO:0016020|GO:0031016|GO:0005198|GO:0007403|GO:0048617|GO:0048262|GO:0043410|GO:0030902</t>
  </si>
  <si>
    <t>Dr.10259</t>
  </si>
  <si>
    <t>ENSDART00000148751</t>
  </si>
  <si>
    <t>catenin (cadherin-associated protein), beta 1</t>
  </si>
  <si>
    <t>TC419366</t>
  </si>
  <si>
    <t>A_15_P119212</t>
  </si>
  <si>
    <t>chr19:8188601-8188660</t>
  </si>
  <si>
    <t>pre-B-cell leukemia homeobox interacting protein 1a [Source:ZFIN;Acc:ZDB-GENE-060503-871] [ENSDART00000138866]</t>
  </si>
  <si>
    <t>ENSDART00000138866</t>
  </si>
  <si>
    <t>A_15_P348765</t>
  </si>
  <si>
    <t>chr11:18958049-18957990</t>
  </si>
  <si>
    <t>Rep: death associated transcription factor 1-like - Danio rerio, partial (20%) [TC409295]</t>
  </si>
  <si>
    <t>TC409295</t>
  </si>
  <si>
    <t>A_15_P649721</t>
  </si>
  <si>
    <t>A_15_P746441</t>
  </si>
  <si>
    <t>NM_001044884</t>
  </si>
  <si>
    <t>chr19:27443343-27443284</t>
  </si>
  <si>
    <t>zbtb12.2</t>
  </si>
  <si>
    <t>Danio rerio zinc finger and BTB domain containing 12, tandem duplicate 2 (zbtb12.2), mRNA [NM_001044884]</t>
  </si>
  <si>
    <t>GO:0005634|GO:0003676|GO:0046872</t>
  </si>
  <si>
    <t>Dr.14513</t>
  </si>
  <si>
    <t>ENSDART00000103955</t>
  </si>
  <si>
    <t>zinc finger and BTB domain containing 12, tandem duplicate 2</t>
  </si>
  <si>
    <t>TC372642</t>
  </si>
  <si>
    <t>A_15_P137521</t>
  </si>
  <si>
    <t>NM_200074</t>
  </si>
  <si>
    <t>chr22:4620689-4620630</t>
  </si>
  <si>
    <t>cherp</t>
  </si>
  <si>
    <t>Danio rerio calcium homeostasis endoplasmic reticulum protein (cherp), mRNA [NM_200074]</t>
  </si>
  <si>
    <t>GO:0006396|GO:0003723|GO:0003676</t>
  </si>
  <si>
    <t>Dr.75231</t>
  </si>
  <si>
    <t>ENSDART00000028634</t>
  </si>
  <si>
    <t>calcium homeostasis endoplasmic reticulum protein</t>
  </si>
  <si>
    <t>TC371472</t>
  </si>
  <si>
    <t>A_15_P226946</t>
  </si>
  <si>
    <t>NM_201487</t>
  </si>
  <si>
    <t>chr17:53056787-53059345</t>
  </si>
  <si>
    <t>dlst</t>
  </si>
  <si>
    <t>Danio rerio dihydrolipoamide S-succinyltransferase (dlst), mRNA [NM_201487]</t>
  </si>
  <si>
    <t>GO:0004149|GO:0016746|GO:0006099|GO:0008152|GO:0045252|GO:0016740</t>
  </si>
  <si>
    <t>Dr.78638</t>
  </si>
  <si>
    <t>ENSDART00000135246</t>
  </si>
  <si>
    <t>dihydrolipoamide S-succinyltransferase</t>
  </si>
  <si>
    <t>TC439976</t>
  </si>
  <si>
    <t>A_15_P601867</t>
  </si>
  <si>
    <t>NM_199529</t>
  </si>
  <si>
    <t>chr17:49558099-49557955</t>
  </si>
  <si>
    <t>mthfd1b</t>
  </si>
  <si>
    <t>Danio rerio methylenetetrahydrofolate dehydrogenase (NADP+ dependent) 1b (mthfd1b), mRNA [NM_199529]</t>
  </si>
  <si>
    <t>GO:0004488|GO:0004329|GO:0009396|GO:0004477|GO:0003824|GO:0006730|GO:0005524|GO:0055114|GO:0005829</t>
  </si>
  <si>
    <t>Dr.7124</t>
  </si>
  <si>
    <t>ENSDART00000021950</t>
  </si>
  <si>
    <t>methylenetetrahydrofolate dehydrogenase (NADP+ dependent) 1b</t>
  </si>
  <si>
    <t>TC446429</t>
  </si>
  <si>
    <t>A_15_P666096</t>
  </si>
  <si>
    <t>BC164391</t>
  </si>
  <si>
    <t>chr1:28011642-28011701</t>
  </si>
  <si>
    <t>Danio rerio cystathionine-beta-synthase a, mRNA (cDNA clone MGC:191566 IMAGE:100059875), complete cds. [BC164391]</t>
  </si>
  <si>
    <t>A_15_P366375</t>
  </si>
  <si>
    <t>NM_214723</t>
  </si>
  <si>
    <t>chr23:44736868-44736927</t>
  </si>
  <si>
    <t>eno3</t>
  </si>
  <si>
    <t>Danio rerio enolase 3, (beta, muscle) (eno3), mRNA [NM_214723]</t>
  </si>
  <si>
    <t>GO:0000287|GO:0000015|GO:0016829|GO:0006096|GO:0004634</t>
  </si>
  <si>
    <t>Dr.76129</t>
  </si>
  <si>
    <t>ENSDART00000135824</t>
  </si>
  <si>
    <t>enolase 3, (beta, muscle)</t>
  </si>
  <si>
    <t>TC379413</t>
  </si>
  <si>
    <t>A_15_P200826</t>
  </si>
  <si>
    <t>NM_131348</t>
  </si>
  <si>
    <t>chr18:47012724-47029945</t>
  </si>
  <si>
    <t>fli1a</t>
  </si>
  <si>
    <t>Danio rerio friend leukemia integration 1a (fli1a), mRNA [NM_131348]</t>
  </si>
  <si>
    <t>GO:0043565|GO:0051091|GO:0006355|GO:0003700|GO:0048514|GO:0005634|GO:0001525|GO:0003677</t>
  </si>
  <si>
    <t>Dr.78408</t>
  </si>
  <si>
    <t>ENSDART00000134817</t>
  </si>
  <si>
    <t>friend leukemia integration 1a</t>
  </si>
  <si>
    <t>TC397612</t>
  </si>
  <si>
    <t>A_15_P211181</t>
  </si>
  <si>
    <t>NM_001030248</t>
  </si>
  <si>
    <t>chr3:47323893-47323952</t>
  </si>
  <si>
    <t>rcvrna</t>
  </si>
  <si>
    <t>Danio rerio recoverin a (rcvrna), mRNA [NM_001030248]</t>
  </si>
  <si>
    <t>GO:0005509|GO:0005575|GO:0046872</t>
  </si>
  <si>
    <t>Dr.90388</t>
  </si>
  <si>
    <t>ENSDART00000074036</t>
  </si>
  <si>
    <t>recoverin a</t>
  </si>
  <si>
    <t>TC381604</t>
  </si>
  <si>
    <t>A_15_P169534</t>
  </si>
  <si>
    <t>NM_001020510</t>
  </si>
  <si>
    <t>chr20:1273162-1273103</t>
  </si>
  <si>
    <t>lats1</t>
  </si>
  <si>
    <t>Danio rerio LATS, large tumor suppressor, homolog 1 (Drosophila) (lats1), mRNA [NM_001020510]</t>
  </si>
  <si>
    <t>GO:0016310|GO:0060027|GO:0004672|GO:0000166|GO:0016301|GO:0004674|GO:0006468|GO:0005524|GO:0016740|GO:0016772</t>
  </si>
  <si>
    <t>Dr.9238</t>
  </si>
  <si>
    <t>ENSDART00000081949</t>
  </si>
  <si>
    <t>LATS, large tumor suppressor, homolog 1 (Drosophila)</t>
  </si>
  <si>
    <t>TC366655</t>
  </si>
  <si>
    <t>A_15_P730906</t>
  </si>
  <si>
    <t>NM_001123257</t>
  </si>
  <si>
    <t>chr8:31885732-31885673</t>
  </si>
  <si>
    <t>snrnp200</t>
  </si>
  <si>
    <t>Danio rerio small nuclear ribonucleoprotein 200 (U5) (snrnp200), mRNA [NM_001123257]</t>
  </si>
  <si>
    <t>GO:0008026|GO:0017111|GO:0016787|GO:0000166|GO:0004386|GO:0003676|GO:0005524</t>
  </si>
  <si>
    <t>Dr.32574</t>
  </si>
  <si>
    <t>ENSDART00000109885</t>
  </si>
  <si>
    <t>small nuclear ribonucleoprotein 200 (U5)</t>
  </si>
  <si>
    <t>TC381532</t>
  </si>
  <si>
    <t>A_15_P180036</t>
  </si>
  <si>
    <t>NM_212679</t>
  </si>
  <si>
    <t>chr11:36601756-36601696</t>
  </si>
  <si>
    <t>bhlhe40</t>
  </si>
  <si>
    <t>Danio rerio basic helix-loop-helix family, member e40 (bhlhe40), mRNA [NM_212679]</t>
  </si>
  <si>
    <t>GO:0006355|GO:0046983|GO:0005634|GO:0045892|GO:0003677|GO:0006351</t>
  </si>
  <si>
    <t>Dr.78721</t>
  </si>
  <si>
    <t>ENSDART00000026017</t>
  </si>
  <si>
    <t>basic helix-loop-helix family, member e40</t>
  </si>
  <si>
    <t>TC367548</t>
  </si>
  <si>
    <t>A_15_P735106</t>
  </si>
  <si>
    <t>NM_001081497</t>
  </si>
  <si>
    <t>chr18:26788880-26788939</t>
  </si>
  <si>
    <t>si:dkey-24l11.1</t>
  </si>
  <si>
    <t>Danio rerio si:dkey-24l11.1 (si:dkey-24l11.1), mRNA [NM_001081497]</t>
  </si>
  <si>
    <t>GO:0016020|GO:0001882|GO:0005415|GO:0006810</t>
  </si>
  <si>
    <t>Dr.85602</t>
  </si>
  <si>
    <t>ENSDART00000132728</t>
  </si>
  <si>
    <t>NP9496992</t>
  </si>
  <si>
    <t>A_15_P381055</t>
  </si>
  <si>
    <t>NM_131569</t>
  </si>
  <si>
    <t>chr11:26101459-26101518</t>
  </si>
  <si>
    <t>trpc4apa</t>
  </si>
  <si>
    <t>Danio rerio transient receptor potential cation channel, subfamily C, member 4 associated protein a (trpc4apa), mRNA [NM_131569]</t>
  </si>
  <si>
    <t>Dr.75450</t>
  </si>
  <si>
    <t>ENSDART00000019450</t>
  </si>
  <si>
    <t>transient receptor potential cation channel, subfamily C, member 4 associated protein a</t>
  </si>
  <si>
    <t>TC368166</t>
  </si>
  <si>
    <t>A_15_P466300</t>
  </si>
  <si>
    <t>NM_200971</t>
  </si>
  <si>
    <t>chr4:21616291-21616350</t>
  </si>
  <si>
    <t>gnai1</t>
  </si>
  <si>
    <t>Danio rerio guanine nucleotide binding protein (G protein), alpha inhibiting activity polypeptide 1 (gnai1), mRNA [NM_200971]</t>
  </si>
  <si>
    <t>GO:0005834|GO:0003924|GO:0005525|GO:0031683|GO:0007193|GO:0031234|GO:0006184|GO:0007165|GO:0019001|GO:0000166|GO:0007186|GO:0031821|GO:0007188|GO:0004871</t>
  </si>
  <si>
    <t>Dr.14593</t>
  </si>
  <si>
    <t>ENSDART00000036531</t>
  </si>
  <si>
    <t>guanine nucleotide binding protein (G protein), alpha inhibiting activity polypeptide 1</t>
  </si>
  <si>
    <t>TC431450</t>
  </si>
  <si>
    <t>A_15_P133966</t>
  </si>
  <si>
    <t>NM_001024951</t>
  </si>
  <si>
    <t>chr6:3705131-3703191</t>
  </si>
  <si>
    <t>tlk1b</t>
  </si>
  <si>
    <t>Danio rerio tousled-like kinase 1b (tlk1b), mRNA [NM_001024951]</t>
  </si>
  <si>
    <t>GO:0016310|GO:0004672|GO:0000166|GO:0016301|GO:0004674|GO:0006468|GO:0005634|GO:0005524|GO:0016740|GO:0016772</t>
  </si>
  <si>
    <t>Dr.79989</t>
  </si>
  <si>
    <t>ENSDART00000082219</t>
  </si>
  <si>
    <t>tousled-like kinase 1b</t>
  </si>
  <si>
    <t>TC366679</t>
  </si>
  <si>
    <t>A_15_P203151</t>
  </si>
  <si>
    <t>XM_692476</t>
  </si>
  <si>
    <t>chr17:29409178-29409237</t>
  </si>
  <si>
    <t>kctd3</t>
  </si>
  <si>
    <t>potassium channel tetramerisation domain containing 3 [Source:ZFIN;Acc:ZDB-GENE-060503-169] [ENSDART00000086164]</t>
  </si>
  <si>
    <t>GO:0051260</t>
  </si>
  <si>
    <t>ENSDART00000086164</t>
  </si>
  <si>
    <t>potassium channel tetramerisation domain containing 3</t>
  </si>
  <si>
    <t>TC380988</t>
  </si>
  <si>
    <t>A_15_P706419</t>
  </si>
  <si>
    <t>Zv9_scaffold3563:201175-201116</t>
  </si>
  <si>
    <t>A_15_P577492</t>
  </si>
  <si>
    <t>NM_001045123</t>
  </si>
  <si>
    <t>chr24:42645160-42645101</t>
  </si>
  <si>
    <t>scn12ab</t>
  </si>
  <si>
    <t>Danio rerio sodium channel, voltage gated, type XII, alpha b (scn12ab), mRNA [NM_001045123]</t>
  </si>
  <si>
    <t>GO:0005244|GO:0005272|GO:0005248|GO:0008016|GO:0055085|GO:0001947|GO:0003007|GO:0016020|GO:0006810|GO:0034765|GO:0001518|GO:0016021|GO:0006814|GO:0005216|GO:0006811</t>
  </si>
  <si>
    <t>Dr.110026</t>
  </si>
  <si>
    <t>ENSDART00000083256</t>
  </si>
  <si>
    <t>sodium channel, voltage gated, type XII, alpha b</t>
  </si>
  <si>
    <t>TC365467</t>
  </si>
  <si>
    <t>A_15_P742116</t>
  </si>
  <si>
    <t>NM_201129</t>
  </si>
  <si>
    <t>chr13:3577364-3577131</t>
  </si>
  <si>
    <t>ncoa4</t>
  </si>
  <si>
    <t>Danio rerio nuclear receptor coactivator 4 (ncoa4), mRNA [NM_201129]</t>
  </si>
  <si>
    <t>Dr.13792</t>
  </si>
  <si>
    <t>ENSDART00000017052</t>
  </si>
  <si>
    <t>nuclear receptor coactivator 4</t>
  </si>
  <si>
    <t>TC434635</t>
  </si>
  <si>
    <t>A_15_P276801</t>
  </si>
  <si>
    <t>NM_199820</t>
  </si>
  <si>
    <t>chr13:19349331-19349390</t>
  </si>
  <si>
    <t>eif3s10</t>
  </si>
  <si>
    <t>Danio rerio eukaryotic translation initiation factor 3, subunit 10 (theta) (eif3s10), mRNA [NM_199820]</t>
  </si>
  <si>
    <t>GO:0005737|GO:0033290|GO:0016282|GO:0005852|GO:0001732|GO:0001731|GO:0006446|GO:0003743|GO:0006412|GO:0006413</t>
  </si>
  <si>
    <t>Dr.132282</t>
  </si>
  <si>
    <t>ENSDART00000111462</t>
  </si>
  <si>
    <t>eukaryotic translation initiation factor 3, subunit 10 (theta)</t>
  </si>
  <si>
    <t>TC426883</t>
  </si>
  <si>
    <t>A_15_P100912</t>
  </si>
  <si>
    <t>NM_001077767</t>
  </si>
  <si>
    <t>chr17:23526727-23525231</t>
  </si>
  <si>
    <t>papss2a</t>
  </si>
  <si>
    <t>Danio rerio 3'-phosphoadenosine 5'-phosphosulfate synthase 2a (papss2a), mRNA [NM_001077767]</t>
  </si>
  <si>
    <t>GO:0004020|GO:0004781|GO:0000103|GO:0005575|GO:0005524</t>
  </si>
  <si>
    <t>Dr.132651</t>
  </si>
  <si>
    <t>ENSDART00000124661</t>
  </si>
  <si>
    <t>3'-phosphoadenosine 5'-phosphosulfate synthase 2a</t>
  </si>
  <si>
    <t>TC367536</t>
  </si>
  <si>
    <t>A_15_P187961</t>
  </si>
  <si>
    <t>chr24:38708274-38708215</t>
  </si>
  <si>
    <t>cog7</t>
  </si>
  <si>
    <t>component of oligomeric golgi complex 7 [Source:ZFIN;Acc:ZDB-GENE-061013-463] [ENSDART00000087438]</t>
  </si>
  <si>
    <t>GO:0003674|GO:0017119|GO:0006886</t>
  </si>
  <si>
    <t>ENSDART00000087438</t>
  </si>
  <si>
    <t>component of oligomeric golgi complex 7</t>
  </si>
  <si>
    <t>A_15_P574782</t>
  </si>
  <si>
    <t>NM_001003445</t>
  </si>
  <si>
    <t>chr19:6004889-6004830</t>
  </si>
  <si>
    <t>zgc:92533</t>
  </si>
  <si>
    <t>Danio rerio zgc:92533 (zgc:92533), mRNA [NM_001003445]</t>
  </si>
  <si>
    <t>Dr.162032</t>
  </si>
  <si>
    <t>ENSDART00000146890</t>
  </si>
  <si>
    <t>NP9495896</t>
  </si>
  <si>
    <t>A_15_P517612</t>
  </si>
  <si>
    <t>chr17:52279466-52279525</t>
  </si>
  <si>
    <t>ENSDART00000017510</t>
  </si>
  <si>
    <t>TC379963</t>
  </si>
  <si>
    <t>A_15_P509617</t>
  </si>
  <si>
    <t>NM_212728</t>
  </si>
  <si>
    <t>chr1:28749938-28750497</t>
  </si>
  <si>
    <t>tm9sf2</t>
  </si>
  <si>
    <t>Danio rerio transmembrane 9 superfamily member 2 (tm9sf2), mRNA [NM_212728]</t>
  </si>
  <si>
    <t>Dr.75291</t>
  </si>
  <si>
    <t>ENSDART00000019743</t>
  </si>
  <si>
    <t>transmembrane 9 superfamily member 2</t>
  </si>
  <si>
    <t>TC367005</t>
  </si>
  <si>
    <t>A_15_P538037</t>
  </si>
  <si>
    <t>XM_005160268</t>
  </si>
  <si>
    <t>chr1:45369574-45369725</t>
  </si>
  <si>
    <t>si:dkey-9i23.11 [Source:ZFIN;Acc:ZDB-GENE-030131-3489] [ENSDART00000135566]</t>
  </si>
  <si>
    <t>ENSDART00000135566</t>
  </si>
  <si>
    <t>TC406367</t>
  </si>
  <si>
    <t>A_15_P661806</t>
  </si>
  <si>
    <t>NM_001030127</t>
  </si>
  <si>
    <t>chr17:37034878-37034819</t>
  </si>
  <si>
    <t>mapre3a</t>
  </si>
  <si>
    <t>Danio rerio microtubule-associated protein, RP/EB family, member 3a (mapre3a), mRNA [NM_001030127]</t>
  </si>
  <si>
    <t>GO:0008017|GO:0008150|GO:0005575</t>
  </si>
  <si>
    <t>Dr.87676</t>
  </si>
  <si>
    <t>ENSDART00000045287</t>
  </si>
  <si>
    <t>microtubule-associated protein, RP/EB family, member 3a</t>
  </si>
  <si>
    <t>TC373671</t>
  </si>
  <si>
    <t>A_15_P721801</t>
  </si>
  <si>
    <t>NM_152967</t>
  </si>
  <si>
    <t>chr17:27113514-27113455</t>
  </si>
  <si>
    <t>id3</t>
  </si>
  <si>
    <t>Danio rerio inhibitor of DNA binding 3 (id3), mRNA [NM_152967]</t>
  </si>
  <si>
    <t>GO:0005737|GO:0071542|GO:0046983|GO:0005634|GO:0045892</t>
  </si>
  <si>
    <t>Dr.7103</t>
  </si>
  <si>
    <t>ENSDART00000077087</t>
  </si>
  <si>
    <t>inhibitor of DNA binding 3</t>
  </si>
  <si>
    <t>TC378675</t>
  </si>
  <si>
    <t>A_15_P712066</t>
  </si>
  <si>
    <t>chr7:6400456-6400397</t>
  </si>
  <si>
    <t>NP13326932</t>
  </si>
  <si>
    <t>A_15_P401090</t>
  </si>
  <si>
    <t>NM_001004607</t>
  </si>
  <si>
    <t>chr5:21899820-21899761</t>
  </si>
  <si>
    <t>pxmp2</t>
  </si>
  <si>
    <t>Danio rerio peroxisomal membrane protein 2 (pxmp2), mRNA [NM_001004607]</t>
  </si>
  <si>
    <t>Dr.26104</t>
  </si>
  <si>
    <t>ENSDART00000138049</t>
  </si>
  <si>
    <t>peroxisomal membrane protein 2</t>
  </si>
  <si>
    <t>TC381121</t>
  </si>
  <si>
    <t>A_15_P627081</t>
  </si>
  <si>
    <t>NM_001003856</t>
  </si>
  <si>
    <t>chr11:27316061-27316120</t>
  </si>
  <si>
    <t>rbm12</t>
  </si>
  <si>
    <t>Danio rerio RNA binding motif protein 12 (rbm12), mRNA [NM_001003856]</t>
  </si>
  <si>
    <t>Dr.133225</t>
  </si>
  <si>
    <t>RNA binding motif protein 12</t>
  </si>
  <si>
    <t>TC400791</t>
  </si>
  <si>
    <t>A_15_P723661</t>
  </si>
  <si>
    <t>BC045312</t>
  </si>
  <si>
    <t>chr7:25258145-25258275</t>
  </si>
  <si>
    <t>acin1b</t>
  </si>
  <si>
    <t>apoptotic chromatin condensation inducer 1b [Source:ZFIN;Acc:ZDB-GENE-030826-12] [ENSDART00000034218]</t>
  </si>
  <si>
    <t>XM_689820</t>
  </si>
  <si>
    <t>Dr.12550</t>
  </si>
  <si>
    <t>ENSDART00000034218</t>
  </si>
  <si>
    <t>apoptotic chromatin condensation inducer 1b</t>
  </si>
  <si>
    <t>TC389064</t>
  </si>
  <si>
    <t>A_15_P137996</t>
  </si>
  <si>
    <t>XM_003200999</t>
  </si>
  <si>
    <t>chr22:11981629-11981779</t>
  </si>
  <si>
    <t>si:rp71-1n18.3</t>
  </si>
  <si>
    <t>muscle RAS oncogene homolog [Source:HGNC Symbol;Acc:7227] [ENSDART00000091348]</t>
  </si>
  <si>
    <t>ENSDART00000091348</t>
  </si>
  <si>
    <t>TC396560</t>
  </si>
  <si>
    <t>A_15_P512722</t>
  </si>
  <si>
    <t>NM_212689</t>
  </si>
  <si>
    <t>chr6:25687291-25684962</t>
  </si>
  <si>
    <t>lmo4b</t>
  </si>
  <si>
    <t>Danio rerio LIM domain only 4b (lmo4b), mRNA [NM_212689]</t>
  </si>
  <si>
    <t>Dr.78922</t>
  </si>
  <si>
    <t>ENSDART00000148748</t>
  </si>
  <si>
    <t>LIM domain only 4b</t>
  </si>
  <si>
    <t>TC413703</t>
  </si>
  <si>
    <t>A_15_P158681</t>
  </si>
  <si>
    <t>NM_001002170</t>
  </si>
  <si>
    <t>chr4:555402-555343</t>
  </si>
  <si>
    <t>mapre3b</t>
  </si>
  <si>
    <t>Danio rerio microtubule-associated protein, RP/EB family, member 3b (mapre3b), mRNA [NM_001002170]</t>
  </si>
  <si>
    <t>GO:0008017|GO:0008150</t>
  </si>
  <si>
    <t>Dr.32186</t>
  </si>
  <si>
    <t>ENSDART00000018543</t>
  </si>
  <si>
    <t>microtubule-associated protein, RP/EB family, member 3b</t>
  </si>
  <si>
    <t>NP13229035</t>
  </si>
  <si>
    <t>A_15_P675621</t>
  </si>
  <si>
    <t>A_15_P102329</t>
  </si>
  <si>
    <t>BC090720</t>
  </si>
  <si>
    <t>chr21:26058517-26058501</t>
  </si>
  <si>
    <t>nxf1</t>
  </si>
  <si>
    <t>nuclear RNA export factor 1 [Source:ZFIN;Acc:ZDB-GENE-030131-2585] [ENSDART00000148966]</t>
  </si>
  <si>
    <t>GO:0005622|GO:0005737|GO:0006406|GO:0000166|GO:0003723|GO:0006810|GO:0005634|GO:0051028</t>
  </si>
  <si>
    <t>XM_001923926</t>
  </si>
  <si>
    <t>Dr.77125</t>
  </si>
  <si>
    <t>ENSDART00000148966</t>
  </si>
  <si>
    <t>nuclear RNA export factor 1</t>
  </si>
  <si>
    <t>TC387457</t>
  </si>
  <si>
    <t>A_15_P144606</t>
  </si>
  <si>
    <t>chr7:30354093-30354034</t>
  </si>
  <si>
    <t>A_15_P110448</t>
  </si>
  <si>
    <t>chr21:29535442-29535433</t>
  </si>
  <si>
    <t>ENSDART00000078042</t>
  </si>
  <si>
    <t>NP13228557</t>
  </si>
  <si>
    <t>A_15_P405645</t>
  </si>
  <si>
    <t>GO940593</t>
  </si>
  <si>
    <t>chr3:21202214-21199803</t>
  </si>
  <si>
    <t>LOC100334939</t>
  </si>
  <si>
    <t>leucyl-tRNA synthetase a [Source:ZFIN;Acc:ZDB-GENE-110411-16] [ENSDART00000129540]</t>
  </si>
  <si>
    <t>XM_002667644</t>
  </si>
  <si>
    <t>Dr.15505</t>
  </si>
  <si>
    <t>ENSDART00000129540</t>
  </si>
  <si>
    <t>leucine--tRNA ligase, cytoplasmic-like</t>
  </si>
  <si>
    <t>A_15_P110884</t>
  </si>
  <si>
    <t>NM_001003533</t>
  </si>
  <si>
    <t>chr13:25722376-25722435</t>
  </si>
  <si>
    <t>bag3</t>
  </si>
  <si>
    <t>Danio rerio BCL2-associated athanogene 3 (bag3), mRNA [NM_001003533]</t>
  </si>
  <si>
    <t>GO:0060047|GO:0051087</t>
  </si>
  <si>
    <t>Dr.79182</t>
  </si>
  <si>
    <t>ENSDART00000057689</t>
  </si>
  <si>
    <t>BCL2-associated athanogene 3</t>
  </si>
  <si>
    <t>TC414585</t>
  </si>
  <si>
    <t>A_15_P134576</t>
  </si>
  <si>
    <t>BC093131</t>
  </si>
  <si>
    <t>chr14:25601159-25601100</t>
  </si>
  <si>
    <t>slit3</t>
  </si>
  <si>
    <t>Danio rerio slit (Drosophila) homolog 3, mRNA (cDNA clone IMAGE:7434282), complete cds. [BC093131]</t>
  </si>
  <si>
    <t>GO:0030517|GO:0005509|GO:0005576</t>
  </si>
  <si>
    <t>Dr.111170</t>
  </si>
  <si>
    <t>slit (Drosophila) homolog 3</t>
  </si>
  <si>
    <t>TC375395</t>
  </si>
  <si>
    <t>A_15_P470306</t>
  </si>
  <si>
    <t>chr24:12827934-12825662</t>
  </si>
  <si>
    <t>TC442629</t>
  </si>
  <si>
    <t>A_15_P321681</t>
  </si>
  <si>
    <t>CK700246</t>
  </si>
  <si>
    <t>chr5:59522962-59522903</t>
  </si>
  <si>
    <t>wu:fi75a02</t>
  </si>
  <si>
    <t>ZF101-P00084-DEPE-F3_H07 GISZF101 Danio rerio cDNA clone IMAGE:7166073 5', mRNA sequence [CK700246]</t>
  </si>
  <si>
    <t>Dr.51290</t>
  </si>
  <si>
    <t>TC406988</t>
  </si>
  <si>
    <t>A_15_P112166</t>
  </si>
  <si>
    <t>EH595434</t>
  </si>
  <si>
    <t>chr12:49544075-49544016</t>
  </si>
  <si>
    <t>FDR306-P00047-DEPE-F_B12 FDR306 Danio rerio cDNA clone FDR306-P00047-BR_B12 5', mRNA sequence [EH595434]</t>
  </si>
  <si>
    <t>Dr.84411</t>
  </si>
  <si>
    <t>TC414154</t>
  </si>
  <si>
    <t>A_15_P245901</t>
  </si>
  <si>
    <t>XM_001924012</t>
  </si>
  <si>
    <t>chr5:30395961-30393704</t>
  </si>
  <si>
    <t>Uncharacterized protein  [Source:UniProtKB/TrEMBL;Acc:E7EXH5] [ENSDART00000043466]</t>
  </si>
  <si>
    <t>ENSDART00000043466</t>
  </si>
  <si>
    <t>TC396531</t>
  </si>
  <si>
    <t>A_15_P658056</t>
  </si>
  <si>
    <t>chr8:19055131-19055072</t>
  </si>
  <si>
    <t>TC388737</t>
  </si>
  <si>
    <t>A_15_P528942</t>
  </si>
  <si>
    <t>NM_153659</t>
  </si>
  <si>
    <t>chr6:39996082-39996063</t>
  </si>
  <si>
    <t>sec61a1</t>
  </si>
  <si>
    <t>Danio rerio Sec61 alpha 1 subunit (S. cerevisiae) (sec61a1), mRNA [NM_153659]</t>
  </si>
  <si>
    <t>GO:0021986|GO:0016020|GO:0005783|GO:0006810|GO:0005789|GO:0016021|GO:0015031</t>
  </si>
  <si>
    <t>Dr.51503</t>
  </si>
  <si>
    <t>ENSDART00000034730</t>
  </si>
  <si>
    <t>Sec61 alpha 1 subunit (S. cerevisiae)</t>
  </si>
  <si>
    <t>TC380989</t>
  </si>
  <si>
    <t>A_15_P109346</t>
  </si>
  <si>
    <t>NM_001017784</t>
  </si>
  <si>
    <t>chr15:9127416-9127409</t>
  </si>
  <si>
    <t>rhoub</t>
  </si>
  <si>
    <t>Danio rerio ras homolog gene family, member Ub (rhoub), mRNA [NM_001017784]</t>
  </si>
  <si>
    <t>Dr.108467</t>
  </si>
  <si>
    <t>ENSDART00000026476</t>
  </si>
  <si>
    <t>ras homolog gene family, member Ub</t>
  </si>
  <si>
    <t>TC372893</t>
  </si>
  <si>
    <t>A_15_P746766</t>
  </si>
  <si>
    <t>chr3:20706996-20706937</t>
  </si>
  <si>
    <t>TC445403</t>
  </si>
  <si>
    <t>A_15_P733812</t>
  </si>
  <si>
    <t>BC100128</t>
  </si>
  <si>
    <t>chr2:2960172-2960113</t>
  </si>
  <si>
    <t>Danio rerio cDNA clone IMAGE:5603650. [BC100128]</t>
  </si>
  <si>
    <t>XM_005169345</t>
  </si>
  <si>
    <t>TC409695</t>
  </si>
  <si>
    <t>A_15_P460415</t>
  </si>
  <si>
    <t>XM_002666854</t>
  </si>
  <si>
    <t>chr25:24382141-24382082</t>
  </si>
  <si>
    <t>si:ch211-236l14.4</t>
  </si>
  <si>
    <t>si:ch211-236l14.4 [Source:ZFIN;Acc:ZDB-GENE-081104-189] [ENSDART00000089278]</t>
  </si>
  <si>
    <t>GO:0005975|GO:0004553</t>
  </si>
  <si>
    <t>ENSDART00000089278</t>
  </si>
  <si>
    <t>A_15_P410980</t>
  </si>
  <si>
    <t>NM_001018135</t>
  </si>
  <si>
    <t>chr3:13480328-13480269</t>
  </si>
  <si>
    <t>sun1</t>
  </si>
  <si>
    <t>Danio rerio Sad1 and UNC84 domain containing 1 (sun1), mRNA [NM_001018135]</t>
  </si>
  <si>
    <t>GO:0008150|GO:0003674|GO:0005639</t>
  </si>
  <si>
    <t>Dr.105339</t>
  </si>
  <si>
    <t>ENSDART00000109876</t>
  </si>
  <si>
    <t>Sad1 and UNC84 domain containing 1</t>
  </si>
  <si>
    <t>TC438239</t>
  </si>
  <si>
    <t>A_15_P623611</t>
  </si>
  <si>
    <t>NM_001009897</t>
  </si>
  <si>
    <t>chr6:41432076-41432135</t>
  </si>
  <si>
    <t>twf2</t>
  </si>
  <si>
    <t>Danio rerio twinfilin-like protein (twf2), mRNA [NM_001009897]</t>
  </si>
  <si>
    <t>Dr.155497</t>
  </si>
  <si>
    <t>ENSDART00000065006</t>
  </si>
  <si>
    <t>twinfilin-like protein</t>
  </si>
  <si>
    <t>TC367905</t>
  </si>
  <si>
    <t>A_15_P181981</t>
  </si>
  <si>
    <t>NM_001044767</t>
  </si>
  <si>
    <t>chr19:9739958-9740017</t>
  </si>
  <si>
    <t>setdb1a</t>
  </si>
  <si>
    <t>Danio rerio SET domain, bifurcated 1a (setdb1a), mRNA [NM_001044767]</t>
  </si>
  <si>
    <t>Dr.77930</t>
  </si>
  <si>
    <t>ENSDART00000060442</t>
  </si>
  <si>
    <t>SET domain, bifurcated 1a</t>
  </si>
  <si>
    <t>TC365769</t>
  </si>
  <si>
    <t>A_15_P399000</t>
  </si>
  <si>
    <t>NM_001145892</t>
  </si>
  <si>
    <t>chr21:29215071-29215130</t>
  </si>
  <si>
    <t>snx12</t>
  </si>
  <si>
    <t>Danio rerio sorting nexin 12 (snx12), transcript variant 3, mRNA [NM_001145892]</t>
  </si>
  <si>
    <t>Dr.33092</t>
  </si>
  <si>
    <t>ENSDART00000126678</t>
  </si>
  <si>
    <t>sorting nexin 12</t>
  </si>
  <si>
    <t>TC440204</t>
  </si>
  <si>
    <t>A_15_P404980</t>
  </si>
  <si>
    <t>BI839556</t>
  </si>
  <si>
    <t>chr24:33769253-33767717</t>
  </si>
  <si>
    <t>LOC100334931</t>
  </si>
  <si>
    <t>patched domain containing 3 [Source:HGNC Symbol;Acc:24776] [ENSDART00000020982]</t>
  </si>
  <si>
    <t>XM_003201327</t>
  </si>
  <si>
    <t>Dr.13837</t>
  </si>
  <si>
    <t>ENSDART00000020982</t>
  </si>
  <si>
    <t>patched domain-containing protein 3-like</t>
  </si>
  <si>
    <t>NP13315266</t>
  </si>
  <si>
    <t>A_15_P438830</t>
  </si>
  <si>
    <t>EG586859</t>
  </si>
  <si>
    <t>chr19:30882075-30882134</t>
  </si>
  <si>
    <t>AT rich interactive domain 1Ab (SWI-like) [Source:ZFIN;Acc:ZDB-GENE-030131-5725] [ENSDART00000084272]</t>
  </si>
  <si>
    <t>XM_691473</t>
  </si>
  <si>
    <t>Dr.92043</t>
  </si>
  <si>
    <t>ENSDART00000084272</t>
  </si>
  <si>
    <t>TC382786</t>
  </si>
  <si>
    <t>A_15_P486745</t>
  </si>
  <si>
    <t>NM_001003994</t>
  </si>
  <si>
    <t>chr25:3796362-3793355</t>
  </si>
  <si>
    <t>morc2</t>
  </si>
  <si>
    <t>Danio rerio MORC family CW-type zinc finger 2 (morc2), mRNA [NM_001003994]</t>
  </si>
  <si>
    <t>GO:0008270|GO:0005575|GO:0005524</t>
  </si>
  <si>
    <t>Dr.1836</t>
  </si>
  <si>
    <t>ENSDART00000037973</t>
  </si>
  <si>
    <t>MORC family CW-type zinc finger 2</t>
  </si>
  <si>
    <t>TC397429</t>
  </si>
  <si>
    <t>A_15_P202781</t>
  </si>
  <si>
    <t>NM_199891</t>
  </si>
  <si>
    <t>chr17:20019591-20019532</t>
  </si>
  <si>
    <t>ecd</t>
  </si>
  <si>
    <t>Danio rerio ecdysoneless homolog (Drosophila) (ecd), mRNA [NM_199891]</t>
  </si>
  <si>
    <t>Dr.80698</t>
  </si>
  <si>
    <t>ENSDART00000033025</t>
  </si>
  <si>
    <t>ecdysoneless homolog (Drosophila)</t>
  </si>
  <si>
    <t>TC369073</t>
  </si>
  <si>
    <t>A_15_P100667</t>
  </si>
  <si>
    <t>XM_002665203</t>
  </si>
  <si>
    <t>chr17:28619886-28622624</t>
  </si>
  <si>
    <t>mamdc1</t>
  </si>
  <si>
    <t>MAM domain containing 1 [Source:ZFIN;Acc:ZDB-GENE-030616-360] [ENSDART00000033943]</t>
  </si>
  <si>
    <t>ENSDART00000033943</t>
  </si>
  <si>
    <t>MAM domain containing 1</t>
  </si>
  <si>
    <t>TC393176</t>
  </si>
  <si>
    <t>A_15_P675711</t>
  </si>
  <si>
    <t>NM_001030126</t>
  </si>
  <si>
    <t>chr1:15226095-15226085</t>
  </si>
  <si>
    <t>mtmr7b</t>
  </si>
  <si>
    <t>Danio rerio myotubularin related protein 7b (mtmr7b), mRNA [NM_001030126]</t>
  </si>
  <si>
    <t>GO:0016791|GO:0016311|GO:0005575|GO:0004725</t>
  </si>
  <si>
    <t>Dr.83999</t>
  </si>
  <si>
    <t>ENSDART00000127370</t>
  </si>
  <si>
    <t>myotubularin related protein 7b</t>
  </si>
  <si>
    <t>TC368573</t>
  </si>
  <si>
    <t>A_15_P736711</t>
  </si>
  <si>
    <t>NM_200583</t>
  </si>
  <si>
    <t>chr1:54274198-54274013</t>
  </si>
  <si>
    <t>cct4</t>
  </si>
  <si>
    <t>Danio rerio chaperonin containing TCP1, subunit 4 (delta) (cct4), mRNA [NM_200583]</t>
  </si>
  <si>
    <t>GO:0001666|GO:0005737|GO:0000166|GO:0006457|GO:0051082|GO:0044267|GO:0005524</t>
  </si>
  <si>
    <t>Dr.72266</t>
  </si>
  <si>
    <t>ENSDART00000026409</t>
  </si>
  <si>
    <t>chaperonin containing TCP1, subunit 4 (delta)</t>
  </si>
  <si>
    <t>TC438276</t>
  </si>
  <si>
    <t>A_15_P661706</t>
  </si>
  <si>
    <t>NM_001013543</t>
  </si>
  <si>
    <t>chr18:7707983-7708042</t>
  </si>
  <si>
    <t>arsa</t>
  </si>
  <si>
    <t>Danio rerio arylsulfatase A (arsa), mRNA [NM_001013543]</t>
  </si>
  <si>
    <t>GO:0008152|GO:0008484|GO:0005575|GO:0003824</t>
  </si>
  <si>
    <t>Dr.91521</t>
  </si>
  <si>
    <t>ENSDART00000061989</t>
  </si>
  <si>
    <t>arylsulfatase A</t>
  </si>
  <si>
    <t>TC370856</t>
  </si>
  <si>
    <t>A_15_P486805</t>
  </si>
  <si>
    <t>NM_001045090</t>
  </si>
  <si>
    <t>chr19:44967230-44967289</t>
  </si>
  <si>
    <t>si:ch211-199g17.1</t>
  </si>
  <si>
    <t>Danio rerio si:ch211-199g17.1 (si:ch211-199g17.1), mRNA [NM_001045090]</t>
  </si>
  <si>
    <t>GO:0016020|GO:0005509|GO:0007156</t>
  </si>
  <si>
    <t>Dr.119416</t>
  </si>
  <si>
    <t>ENSDART00000138009</t>
  </si>
  <si>
    <t>TC366215</t>
  </si>
  <si>
    <t>A_15_P190231</t>
  </si>
  <si>
    <t>NM_001256043</t>
  </si>
  <si>
    <t>chr14:3110356-3110415</t>
  </si>
  <si>
    <t>slc35a4</t>
  </si>
  <si>
    <t>Danio rerio solute carrier family 35, member A4 (slc35a4), transcript variant 1, mRNA [NM_001256043]</t>
  </si>
  <si>
    <t>GO:0015780|GO:0005794|GO:0016020|GO:0005338|GO:0000139|GO:0006810|GO:0008643|GO:0005351|GO:0016021</t>
  </si>
  <si>
    <t>Dr.151537</t>
  </si>
  <si>
    <t>ENSDART00000090196</t>
  </si>
  <si>
    <t>solute carrier family 35, member A4</t>
  </si>
  <si>
    <t>TC403777</t>
  </si>
  <si>
    <t>A_15_P163710</t>
  </si>
  <si>
    <t>chr10:30680084-30681988</t>
  </si>
  <si>
    <t>A_15_P410555</t>
  </si>
  <si>
    <t>NM_213165</t>
  </si>
  <si>
    <t>chr10:34203052-34202859</t>
  </si>
  <si>
    <t>bcl7ba</t>
  </si>
  <si>
    <t>Danio rerio B-cell CLL/lymphoma 7B, a (bcl7ba), mRNA [NM_213165]</t>
  </si>
  <si>
    <t>Dr.76430</t>
  </si>
  <si>
    <t>ENSDART00000099819</t>
  </si>
  <si>
    <t>B-cell CLL/lymphoma 7B, a</t>
  </si>
  <si>
    <t>TC385292</t>
  </si>
  <si>
    <t>A_15_P367160</t>
  </si>
  <si>
    <t>NM_001044349</t>
  </si>
  <si>
    <t>chr7:33213898-33213957</t>
  </si>
  <si>
    <t>mybpc3</t>
  </si>
  <si>
    <t>Danio rerio myosin binding protein C, cardiac (mybpc3), mRNA [NM_001044349]</t>
  </si>
  <si>
    <t>Dr.75548</t>
  </si>
  <si>
    <t>ENSDART00000139899</t>
  </si>
  <si>
    <t>myosin binding protein C, cardiac</t>
  </si>
  <si>
    <t>TC442074</t>
  </si>
  <si>
    <t>A_15_P227166</t>
  </si>
  <si>
    <t>EU273603</t>
  </si>
  <si>
    <t>chr15:18852609-18852668</t>
  </si>
  <si>
    <t>dyrk1ab</t>
  </si>
  <si>
    <t>dual-specificity tyrosine-(Y)-phosphorylation regulated kinase 1A, b [Source:ZFIN;Acc:ZDB-GENE-030131-5677] [ENSDART00000010954]</t>
  </si>
  <si>
    <t>XM_005157537</t>
  </si>
  <si>
    <t>Dr.151569</t>
  </si>
  <si>
    <t>ENSDART00000010954</t>
  </si>
  <si>
    <t>dual-specificity tyrosine-(Y)-phosphorylation regulated kinase 1A, b</t>
  </si>
  <si>
    <t>TC414327</t>
  </si>
  <si>
    <t>A_15_P716206</t>
  </si>
  <si>
    <t>chr10:46507515-46507456</t>
  </si>
  <si>
    <t>TC381214</t>
  </si>
  <si>
    <t>A_15_P117337</t>
  </si>
  <si>
    <t>CF995947</t>
  </si>
  <si>
    <t>chr8:42114793-42114852</t>
  </si>
  <si>
    <t>AGENCOURT_16394491 NIH_ZGC_7 Danio rerio cDNA clone IMAGE:7036770 5', mRNA sequence [CF995947]</t>
  </si>
  <si>
    <t>XM_678607</t>
  </si>
  <si>
    <t>Dr.70545</t>
  </si>
  <si>
    <t>TC396293</t>
  </si>
  <si>
    <t>A_15_P133326</t>
  </si>
  <si>
    <t>NM_212854</t>
  </si>
  <si>
    <t>chr23:17981245-17982541</t>
  </si>
  <si>
    <t>rnd1</t>
  </si>
  <si>
    <t>Danio rerio Rho family GTPase 1 (rnd1), mRNA [NM_212854]</t>
  </si>
  <si>
    <t>Dr.85297</t>
  </si>
  <si>
    <t>ENSDART00000122654</t>
  </si>
  <si>
    <t>Rho family GTPase 1</t>
  </si>
  <si>
    <t>TC375759</t>
  </si>
  <si>
    <t>A_15_P132476</t>
  </si>
  <si>
    <t>AJ864513</t>
  </si>
  <si>
    <t>chr19:5435679-5435738</t>
  </si>
  <si>
    <t>st3gal1l</t>
  </si>
  <si>
    <t>ST3 beta-galactoside alpha-2,3-sialyltransferase 1, like [Source:ZFIN;Acc:ZDB-GENE-060321-2] [ENSDART00000134460]</t>
  </si>
  <si>
    <t>XM_002664713</t>
  </si>
  <si>
    <t>Dr.90878</t>
  </si>
  <si>
    <t>ENSDART00000134460</t>
  </si>
  <si>
    <t>ST3 beta-galactoside alpha-2,3-sialyltransferase 1, like</t>
  </si>
  <si>
    <t>TC378002</t>
  </si>
  <si>
    <t>A_15_P391465</t>
  </si>
  <si>
    <t>NM_001130624</t>
  </si>
  <si>
    <t>chr11:11399457-11399310</t>
  </si>
  <si>
    <t>zgc:194937</t>
  </si>
  <si>
    <t>Danio rerio zgc:194937 (zgc:194937), mRNA [NM_001130624]</t>
  </si>
  <si>
    <t>Dr.103461</t>
  </si>
  <si>
    <t>ENSDART00000113311</t>
  </si>
  <si>
    <t>TC369361</t>
  </si>
  <si>
    <t>A_15_P167131</t>
  </si>
  <si>
    <t>NM_001110011</t>
  </si>
  <si>
    <t>chr12:44777452-44777393</t>
  </si>
  <si>
    <t>dock1</t>
  </si>
  <si>
    <t>Danio rerio dedicator of cytokinesis 1 (dock1), mRNA [NM_001110011]</t>
  </si>
  <si>
    <t>GO:0005085|GO:0007264|GO:0007520</t>
  </si>
  <si>
    <t>Dr.151687</t>
  </si>
  <si>
    <t>ENSDART00000052289</t>
  </si>
  <si>
    <t>dedicator of cytokinesis 1</t>
  </si>
  <si>
    <t>TC365459</t>
  </si>
  <si>
    <t>A_15_P136166</t>
  </si>
  <si>
    <t>XM_005170666</t>
  </si>
  <si>
    <t>chr25:3438494-3438435</t>
  </si>
  <si>
    <t>LOC100150048</t>
  </si>
  <si>
    <t>G protein-coupled receptor 22 [Source:HGNC Symbol;Acc:4477] [ENSDART00000066733]</t>
  </si>
  <si>
    <t>ENSDART00000066733</t>
  </si>
  <si>
    <t>probable G-protein coupled receptor 22-like</t>
  </si>
  <si>
    <t>TC375128</t>
  </si>
  <si>
    <t>A_15_P736596</t>
  </si>
  <si>
    <t>NM_001045260</t>
  </si>
  <si>
    <t>chr21:33009650-33009709</t>
  </si>
  <si>
    <t>zgc:136354</t>
  </si>
  <si>
    <t>Danio rerio zgc:136354 (zgc:136354), mRNA [NM_001045260]</t>
  </si>
  <si>
    <t>GO:0016310|GO:0005083|GO:0004672|GO:0000166|GO:0016301|GO:0004674|GO:0006468|GO:0005575|GO:0005524|GO:0016740|GO:0016772</t>
  </si>
  <si>
    <t>Dr.88512</t>
  </si>
  <si>
    <t>ENSDART00000100351</t>
  </si>
  <si>
    <t>TC380156</t>
  </si>
  <si>
    <t>A_15_P676941</t>
  </si>
  <si>
    <t>XM_001336022</t>
  </si>
  <si>
    <t>chr18:28212711-28209351</t>
  </si>
  <si>
    <t>syt9a</t>
  </si>
  <si>
    <t>synaptotagmin IXa [Source:ZFIN;Acc:ZDB-GENE-031002-18] [ENSDART00000018685]</t>
  </si>
  <si>
    <t>ENSDART00000018685</t>
  </si>
  <si>
    <t>synaptotagmin IXa</t>
  </si>
  <si>
    <t>TC447594</t>
  </si>
  <si>
    <t>A_15_P192226</t>
  </si>
  <si>
    <t>NM_131862</t>
  </si>
  <si>
    <t>chr20:21546195-21546254</t>
  </si>
  <si>
    <t>jag2b</t>
  </si>
  <si>
    <t>Danio rerio jagged 2b (jag2b), mRNA [NM_131862]</t>
  </si>
  <si>
    <t>GO:0021514|GO:0001889|GO:0021522|GO:0007154|GO:0031016|GO:0016020|GO:0007219|GO:0048793|GO:0005509|GO:0005112|GO:0007275|GO:0016021</t>
  </si>
  <si>
    <t>Dr.8287</t>
  </si>
  <si>
    <t>ENSDART00000024922</t>
  </si>
  <si>
    <t>jagged 2b</t>
  </si>
  <si>
    <t>TC365560</t>
  </si>
  <si>
    <t>A_15_P199356</t>
  </si>
  <si>
    <t>NM_001145932</t>
  </si>
  <si>
    <t>chr2:47499456-47499397</t>
  </si>
  <si>
    <t>acsl3b</t>
  </si>
  <si>
    <t>Danio rerio acyl-CoA synthetase long-chain family member 3b (acsl3b), mRNA [NM_001145932]</t>
  </si>
  <si>
    <t>GO:0008152|GO:0003824</t>
  </si>
  <si>
    <t>Dr.75488</t>
  </si>
  <si>
    <t>ENSDART00000074968</t>
  </si>
  <si>
    <t>acyl-CoA synthetase long-chain family member 3b</t>
  </si>
  <si>
    <t>TC386284</t>
  </si>
  <si>
    <t>A_15_P300441</t>
  </si>
  <si>
    <t>XM_001344071</t>
  </si>
  <si>
    <t>chr2:43872416-43872357</t>
  </si>
  <si>
    <t>zeb1a</t>
  </si>
  <si>
    <t>zinc finger E-box binding homeobox 1a [Source:ZFIN;Acc:ZDB-GENE-070912-124] [ENSDART00000005449]</t>
  </si>
  <si>
    <t>GO:0043565|GO:0006355|GO:0003700|GO:0003676|GO:0046872</t>
  </si>
  <si>
    <t>ENSDART00000005449</t>
  </si>
  <si>
    <t>zinc finger E-box binding homeobox 1a</t>
  </si>
  <si>
    <t>TC401500</t>
  </si>
  <si>
    <t>A_15_P554287</t>
  </si>
  <si>
    <t>XM_001334757</t>
  </si>
  <si>
    <t>chr1:17302364-17302423</t>
  </si>
  <si>
    <t>si:dkey-192k22.2</t>
  </si>
  <si>
    <t>si:dkey-192k22.2 [Source:ZFIN;Acc:ZDB-GENE-090313-219] [ENSDART00000142515]</t>
  </si>
  <si>
    <t>ENSDART00000142515</t>
  </si>
  <si>
    <t>TC394122</t>
  </si>
  <si>
    <t>A_15_P760406</t>
  </si>
  <si>
    <t>chr16:2156805-2179826</t>
  </si>
  <si>
    <t>NP13322311</t>
  </si>
  <si>
    <t>A_15_P142446</t>
  </si>
  <si>
    <t>NM_001083086</t>
  </si>
  <si>
    <t>chr4:6138162-6138221</t>
  </si>
  <si>
    <t>tmem168a</t>
  </si>
  <si>
    <t>Danio rerio transmembrane protein 168a (tmem168a), mRNA [NM_001083086]</t>
  </si>
  <si>
    <t>Dr.140177</t>
  </si>
  <si>
    <t>ENSDART00000099464</t>
  </si>
  <si>
    <t>transmembrane protein 168a</t>
  </si>
  <si>
    <t>TC370014</t>
  </si>
  <si>
    <t>A_15_P371415</t>
  </si>
  <si>
    <t>NM_001110028</t>
  </si>
  <si>
    <t>chr14:52653268-52655999</t>
  </si>
  <si>
    <t>zgc:171797</t>
  </si>
  <si>
    <t>Danio rerio zgc:171797 (zgc:171797), mRNA [NM_001110028]</t>
  </si>
  <si>
    <t>Dr.152504</t>
  </si>
  <si>
    <t>ENSDART00000030357</t>
  </si>
  <si>
    <t>TC367855</t>
  </si>
  <si>
    <t>A_15_P109519</t>
  </si>
  <si>
    <t>chr13:49360531-49362591</t>
  </si>
  <si>
    <t>A_15_P239321</t>
  </si>
  <si>
    <t>DT060719</t>
  </si>
  <si>
    <t>chr23:20441257-20441198</t>
  </si>
  <si>
    <t>LOC561425</t>
  </si>
  <si>
    <t>ubiquitin specific peptidase 19 [Source:ZFIN;Acc:ZDB-GENE-030131-3055] [ENSDART00000112840]</t>
  </si>
  <si>
    <t>XM_005162118</t>
  </si>
  <si>
    <t>Dr.157347</t>
  </si>
  <si>
    <t>ENSDART00000112840</t>
  </si>
  <si>
    <t>novel protein similar to vertebrate ubiquitin specific peptidase 19 (USP19)</t>
  </si>
  <si>
    <t>TC428168</t>
  </si>
  <si>
    <t>A_15_P142661</t>
  </si>
  <si>
    <t>NM_001089577</t>
  </si>
  <si>
    <t>chr7:15177562-15177621</t>
  </si>
  <si>
    <t>rhcga</t>
  </si>
  <si>
    <t>Danio rerio Rhesus blood group, C glycoprotein a (rhcga), mRNA [NM_001089577]</t>
  </si>
  <si>
    <t>GO:0016020|GO:0015696|GO:0008519|GO:0016021</t>
  </si>
  <si>
    <t>Dr.115641</t>
  </si>
  <si>
    <t>ENSDART00000149046</t>
  </si>
  <si>
    <t>Rhesus blood group, C glycoprotein a</t>
  </si>
  <si>
    <t>TC369529</t>
  </si>
  <si>
    <t>A_15_P161356</t>
  </si>
  <si>
    <t>NM_001044789</t>
  </si>
  <si>
    <t>chr5:38225953-38226012</t>
  </si>
  <si>
    <t>nova1</t>
  </si>
  <si>
    <t>Danio rerio neuro-oncological ventral antigen 1 (nova1), mRNA [NM_001044789]</t>
  </si>
  <si>
    <t>Dr.103261</t>
  </si>
  <si>
    <t>ENSDART00000097684</t>
  </si>
  <si>
    <t>neuro-oncological ventral antigen 1</t>
  </si>
  <si>
    <t>TC373559</t>
  </si>
  <si>
    <t>A_15_P418565</t>
  </si>
  <si>
    <t>XM_002663575</t>
  </si>
  <si>
    <t>chr10:33034305-33034364</t>
  </si>
  <si>
    <t>si:dkey-250d21.1 [Source:ZFIN;Acc:ZDB-GENE-030131-8276] [ENSDART00000124166]</t>
  </si>
  <si>
    <t>ENSDART00000124166</t>
  </si>
  <si>
    <t>TC381304</t>
  </si>
  <si>
    <t>A_15_P563767</t>
  </si>
  <si>
    <t>NM_001077608</t>
  </si>
  <si>
    <t>chr14:31220547-31220606</t>
  </si>
  <si>
    <t>mtus1a</t>
  </si>
  <si>
    <t>Danio rerio mitochondrial tumor suppressor 1a (mtus1a), mRNA [NM_001077608]</t>
  </si>
  <si>
    <t>GO:0005739|GO:0003674|GO:0007049|GO:0005794|GO:0016020|GO:0005886|GO:0005634</t>
  </si>
  <si>
    <t>Dr.39108</t>
  </si>
  <si>
    <t>ENSDART00000122727</t>
  </si>
  <si>
    <t>mitochondrial tumor suppressor 1a</t>
  </si>
  <si>
    <t>TC420704</t>
  </si>
  <si>
    <t>A_15_P601077</t>
  </si>
  <si>
    <t>XR_222327</t>
  </si>
  <si>
    <t>chr16:6748229-6748288</t>
  </si>
  <si>
    <t>plecb</t>
  </si>
  <si>
    <t>plectin b [Source:ZFIN;Acc:ZDB-GENE-100917-2] [ENSDART00000014024]</t>
  </si>
  <si>
    <t>GO:0003779|GO:0005856</t>
  </si>
  <si>
    <t>ENSDART00000014024</t>
  </si>
  <si>
    <t>plectin b</t>
  </si>
  <si>
    <t>TC406765</t>
  </si>
  <si>
    <t>A_15_P154766</t>
  </si>
  <si>
    <t>chr24:43861470-43865279</t>
  </si>
  <si>
    <t>ENSDART00000125946</t>
  </si>
  <si>
    <t>TC384455</t>
  </si>
  <si>
    <t>A_15_P546127</t>
  </si>
  <si>
    <t>NM_001123271</t>
  </si>
  <si>
    <t>chr8:21371311-21371252</t>
  </si>
  <si>
    <t>si:ch211-133l5.7</t>
  </si>
  <si>
    <t>Danio rerio si:ch211-133l5.7 (si:ch211-133l5.7), mRNA [NM_001123271]</t>
  </si>
  <si>
    <t>Dr.76992</t>
  </si>
  <si>
    <t>ENSDART00000136190</t>
  </si>
  <si>
    <t>TC417465</t>
  </si>
  <si>
    <t>A_15_P412525</t>
  </si>
  <si>
    <t>NM_001114909</t>
  </si>
  <si>
    <t>Zv9_NA998:23216-23010</t>
  </si>
  <si>
    <t>asmt</t>
  </si>
  <si>
    <t>Danio rerio acetylserotonin O-methyltransferase (asmt), mRNA [NM_001114909]</t>
  </si>
  <si>
    <t>GO:0008168|GO:0030187|GO:0005575|GO:0008171</t>
  </si>
  <si>
    <t>Dr.116557</t>
  </si>
  <si>
    <t>ENSDART00000111787</t>
  </si>
  <si>
    <t>acetylserotonin O-methyltransferase</t>
  </si>
  <si>
    <t>TC375407</t>
  </si>
  <si>
    <t>A_15_P674986</t>
  </si>
  <si>
    <t>chr18:41668749-41668690</t>
  </si>
  <si>
    <t>GO:0005515</t>
  </si>
  <si>
    <t>TC390603</t>
  </si>
  <si>
    <t>A_15_P374290</t>
  </si>
  <si>
    <t>BC134196</t>
  </si>
  <si>
    <t>chr17:23557823-23557882</t>
  </si>
  <si>
    <t>Danio rerio cDNA clone IMAGE:5411689. [BC134196]</t>
  </si>
  <si>
    <t>Dr.141493</t>
  </si>
  <si>
    <t>A_15_P446625</t>
  </si>
  <si>
    <t>NM_201323</t>
  </si>
  <si>
    <t>chr22:594707-594648</t>
  </si>
  <si>
    <t>sfrs3b</t>
  </si>
  <si>
    <t>Danio rerio splicing factor, arginine/serine-rich 3b (sfrs3b), mRNA [NM_201323]</t>
  </si>
  <si>
    <t>Dr.75959</t>
  </si>
  <si>
    <t>ENSDART00000135829</t>
  </si>
  <si>
    <t>splicing factor, arginine/serine-rich 3b</t>
  </si>
  <si>
    <t>TC383457</t>
  </si>
  <si>
    <t>A_15_P316911</t>
  </si>
  <si>
    <t>NM_199273</t>
  </si>
  <si>
    <t>chr14:21967678-21967737</t>
  </si>
  <si>
    <t>zgc:66433</t>
  </si>
  <si>
    <t>Danio rerio zgc:66433 (zgc:66433), mRNA [NM_199273]</t>
  </si>
  <si>
    <t>Dr.132741</t>
  </si>
  <si>
    <t>ENSDART00000106212</t>
  </si>
  <si>
    <t>TC428339</t>
  </si>
  <si>
    <t>A_15_P107156</t>
  </si>
  <si>
    <t>chr23:28968531-28968590</t>
  </si>
  <si>
    <t>TC405147</t>
  </si>
  <si>
    <t>A_15_P257101</t>
  </si>
  <si>
    <t>NM_201340</t>
  </si>
  <si>
    <t>chr4:4965320-4965261</t>
  </si>
  <si>
    <t>ahcyl2</t>
  </si>
  <si>
    <t>Danio rerio S-adenosylhomocysteine hydrolase-like 2 (ahcyl2), mRNA [NM_201340]</t>
  </si>
  <si>
    <t>GO:0004013|GO:0016787|GO:0006730</t>
  </si>
  <si>
    <t>Dr.80462</t>
  </si>
  <si>
    <t>ENSDART00000130453</t>
  </si>
  <si>
    <t>S-adenosylhomocysteine hydrolase-like 2</t>
  </si>
  <si>
    <t>TC416213</t>
  </si>
  <si>
    <t>A_15_P146086</t>
  </si>
  <si>
    <t>EB947284</t>
  </si>
  <si>
    <t>chr5:23080521-23080462</t>
  </si>
  <si>
    <t>LOC563094</t>
  </si>
  <si>
    <t>teneurin transmembrane protein 1 [Source:ZFIN;Acc:ZDB-GENE-060531-26] [ENSDART00000040184]</t>
  </si>
  <si>
    <t>XM_686460</t>
  </si>
  <si>
    <t>Dr.157915</t>
  </si>
  <si>
    <t>ENSDART00000040184</t>
  </si>
  <si>
    <t>novel protein similar to vertebrate odz, odd Oz/ten-m (Drosophila) family</t>
  </si>
  <si>
    <t>TC395070</t>
  </si>
  <si>
    <t>A_15_P629661</t>
  </si>
  <si>
    <t>NM_001126439</t>
  </si>
  <si>
    <t>chr19:8152210-8152151</t>
  </si>
  <si>
    <t>lix1l</t>
  </si>
  <si>
    <t>Danio rerio Lix1 homolog (mouse)-like (lix1l), mRNA [NM_001126439]</t>
  </si>
  <si>
    <t>Dr.5361</t>
  </si>
  <si>
    <t>ENSDART00000143958</t>
  </si>
  <si>
    <t>Lix1 homolog (mouse)-like</t>
  </si>
  <si>
    <t>TC376663</t>
  </si>
  <si>
    <t>A_15_P482820</t>
  </si>
  <si>
    <t>NM_001045092</t>
  </si>
  <si>
    <t>chr22:20484486-20484427</t>
  </si>
  <si>
    <t>btbd2</t>
  </si>
  <si>
    <t>Danio rerio BTB (POZ) domain containing 2 (btbd2), mRNA [NM_001045092]</t>
  </si>
  <si>
    <t>Dr.82366</t>
  </si>
  <si>
    <t>ENSDART00000128710</t>
  </si>
  <si>
    <t>BTB (POZ) domain containing 2</t>
  </si>
  <si>
    <t>TC404385</t>
  </si>
  <si>
    <t>A_15_P662001</t>
  </si>
  <si>
    <t>NM_001045390</t>
  </si>
  <si>
    <t>chr20:27762261-27762202</t>
  </si>
  <si>
    <t>zgc:153157</t>
  </si>
  <si>
    <t>Danio rerio zgc:153157 (zgc:153157), mRNA [NM_001045390]</t>
  </si>
  <si>
    <t>Dr.39588</t>
  </si>
  <si>
    <t>ENSDART00000103317</t>
  </si>
  <si>
    <t>TC376254</t>
  </si>
  <si>
    <t>A_15_P120013</t>
  </si>
  <si>
    <t>chr19:25396749-25396808</t>
  </si>
  <si>
    <t>TC408938</t>
  </si>
  <si>
    <t>A_15_P416615</t>
  </si>
  <si>
    <t>NM_001173502</t>
  </si>
  <si>
    <t>chr9:32552121-32552062</t>
  </si>
  <si>
    <t>tmtc4</t>
  </si>
  <si>
    <t>Danio rerio transmembrane and tetratricopeptide repeat containing 4 (tmtc4), mRNA [NM_001173502]</t>
  </si>
  <si>
    <t>Dr.40125</t>
  </si>
  <si>
    <t>ENSDART00000136838</t>
  </si>
  <si>
    <t>transmembrane and tetratricopeptide repeat containing 4</t>
  </si>
  <si>
    <t>TC410843</t>
  </si>
  <si>
    <t>A_15_P444990</t>
  </si>
  <si>
    <t>BC046881</t>
  </si>
  <si>
    <t>chr22:290306-290365</t>
  </si>
  <si>
    <t>myosin, heavy chain 13, skeletal muscle [Source:HGNC Symbol;Acc:7571] [ENSDART00000051360]</t>
  </si>
  <si>
    <t>XM_005173931</t>
  </si>
  <si>
    <t>ENSDART00000051360</t>
  </si>
  <si>
    <t>NP13316500</t>
  </si>
  <si>
    <t>A_15_P747556</t>
  </si>
  <si>
    <t>NM_212801</t>
  </si>
  <si>
    <t>chr7:27430986-27430675</t>
  </si>
  <si>
    <t>zgc:77439</t>
  </si>
  <si>
    <t>Danio rerio zgc:77439 (zgc:77439), transcript variant 1, mRNA [NM_212801]</t>
  </si>
  <si>
    <t>GO:0050661|GO:0004497|GO:0004499|GO:0050660|GO:0016491|GO:0005575|GO:0071466|GO:0055114</t>
  </si>
  <si>
    <t>Dr.132305</t>
  </si>
  <si>
    <t>ENSDART00000131906</t>
  </si>
  <si>
    <t>TC421003</t>
  </si>
  <si>
    <t>A_15_P180301</t>
  </si>
  <si>
    <t>BC122290</t>
  </si>
  <si>
    <t>chr11:44655629-44651565</t>
  </si>
  <si>
    <t>zgc:153431</t>
  </si>
  <si>
    <t>Danio rerio zgc:153431, mRNA (cDNA clone MGC:153431 IMAGE:8129947), complete cds. [BC122290]</t>
  </si>
  <si>
    <t>XM_001341189</t>
  </si>
  <si>
    <t>Dr.148856</t>
  </si>
  <si>
    <t>TC393439</t>
  </si>
  <si>
    <t>A_15_P703891</t>
  </si>
  <si>
    <t>NM_175576</t>
  </si>
  <si>
    <t>chr14:18495687-18495746</t>
  </si>
  <si>
    <t>plp1a</t>
  </si>
  <si>
    <t>Danio rerio proteolipid protein 1a (plp1a), mRNA [NM_175576]</t>
  </si>
  <si>
    <t>GO:0003674|GO:0042552|GO:0016021</t>
  </si>
  <si>
    <t>Dr.105592</t>
  </si>
  <si>
    <t>ENSDART00000080522</t>
  </si>
  <si>
    <t>proteolipid protein 1a</t>
  </si>
  <si>
    <t>TC410424</t>
  </si>
  <si>
    <t>A_15_P395935</t>
  </si>
  <si>
    <t>XM_689954</t>
  </si>
  <si>
    <t>chr8:42329782-42329841</t>
  </si>
  <si>
    <t>LOC566671</t>
  </si>
  <si>
    <t>ORAI calcium release-activated calcium modulator 1 [Source:HGNC Symbol;Acc:25896] [ENSDART00000018401]</t>
  </si>
  <si>
    <t>ENSDART00000018401</t>
  </si>
  <si>
    <t>calcium release-activated calcium channel protein 1-like</t>
  </si>
  <si>
    <t>TC388155</t>
  </si>
  <si>
    <t>A_15_P687476</t>
  </si>
  <si>
    <t>NM_001111233</t>
  </si>
  <si>
    <t>chr10:19626148-19626207</t>
  </si>
  <si>
    <t>zgc:173837</t>
  </si>
  <si>
    <t>Danio rerio zgc:173837 (zgc:173837), mRNA [NM_001111233]</t>
  </si>
  <si>
    <t>Dr.78605</t>
  </si>
  <si>
    <t>ENSDART00000112276</t>
  </si>
  <si>
    <t>TC426017</t>
  </si>
  <si>
    <t>A_15_P578807</t>
  </si>
  <si>
    <t>chr21:26122600-26122659</t>
  </si>
  <si>
    <t>TC447220</t>
  </si>
  <si>
    <t>A_15_P180101</t>
  </si>
  <si>
    <t>NM_001199725</t>
  </si>
  <si>
    <t>chr11:38793929-38793988</t>
  </si>
  <si>
    <t>hp1bp3</t>
  </si>
  <si>
    <t>Danio rerio heterochromatin protein 1, binding protein 3 (hp1bp3), mRNA [NM_001199725]</t>
  </si>
  <si>
    <t>GO:0005694|GO:0006334|GO:0005634|GO:0000786|GO:0003677</t>
  </si>
  <si>
    <t>Dr.51349</t>
  </si>
  <si>
    <t>ENSDART00000077496</t>
  </si>
  <si>
    <t>heterochromatin protein 1, binding protein 3</t>
  </si>
  <si>
    <t>TC380710</t>
  </si>
  <si>
    <t>A_15_P452360</t>
  </si>
  <si>
    <t>XM_003199417</t>
  </si>
  <si>
    <t>chr11:5652571-5652630</t>
  </si>
  <si>
    <t>im:7137597</t>
  </si>
  <si>
    <t>amyloid beta (A4) precursor protein-binding, family A, member 3 [Source:HGNC Symbol;Acc:580] [ENSDART00000112590]</t>
  </si>
  <si>
    <t>ENSDART00000112590</t>
  </si>
  <si>
    <t>TC379128</t>
  </si>
  <si>
    <t>A_15_P111025</t>
  </si>
  <si>
    <t>NM_001007359</t>
  </si>
  <si>
    <t>chr18:18918371-18918430</t>
  </si>
  <si>
    <t>rab11a</t>
  </si>
  <si>
    <t>Danio rerio RAB11a, member RAS oncogene family (rab11a), mRNA [NM_001007359]</t>
  </si>
  <si>
    <t>GO:0000166|GO:0007264|GO:0001525|GO:0055037|GO:0015031|GO:0005525|GO:0070121|GO:0032402</t>
  </si>
  <si>
    <t>Dr.119095</t>
  </si>
  <si>
    <t>ENSDART00000060766</t>
  </si>
  <si>
    <t>RAB11a, member RAS oncogene family</t>
  </si>
  <si>
    <t>TC370925</t>
  </si>
  <si>
    <t>A_15_P730076</t>
  </si>
  <si>
    <t>NM_001045136</t>
  </si>
  <si>
    <t>chr4:16704612-16704553</t>
  </si>
  <si>
    <t>klhl42</t>
  </si>
  <si>
    <t>Danio rerio kelch-like family, member 42 (klhl42), mRNA [NM_001045136]</t>
  </si>
  <si>
    <t>Dr.151836</t>
  </si>
  <si>
    <t>ENSDART00000007030</t>
  </si>
  <si>
    <t>kelch-like family, member 42</t>
  </si>
  <si>
    <t>TC370699</t>
  </si>
  <si>
    <t>A_15_P191286</t>
  </si>
  <si>
    <t>AY581210</t>
  </si>
  <si>
    <t>chr14:51972218-51972277</t>
  </si>
  <si>
    <t>atoh1b</t>
  </si>
  <si>
    <t>Danio rerio bHLH transcription factor (atoh1.2) mRNA, partial cds. [AY581210]</t>
  </si>
  <si>
    <t>GO:0042668|GO:0042491|GO:0048840|GO:0046983</t>
  </si>
  <si>
    <t>Dr.86663</t>
  </si>
  <si>
    <t>atonal homolog 1b</t>
  </si>
  <si>
    <t>TC382883</t>
  </si>
  <si>
    <t>A_15_P267546</t>
  </si>
  <si>
    <t>XM_002663887</t>
  </si>
  <si>
    <t>chr12:4183674-4183615</t>
  </si>
  <si>
    <t>Uncharacterized protein  [Source:UniProtKB/TrEMBL;Acc:E7F0C4] [ENSDART00000032399]</t>
  </si>
  <si>
    <t>ENSDART00000032399</t>
  </si>
  <si>
    <t>TC407837</t>
  </si>
  <si>
    <t>A_15_P761321</t>
  </si>
  <si>
    <t>chr17:36648039-36647980</t>
  </si>
  <si>
    <t>NP13324688</t>
  </si>
  <si>
    <t>A_15_P655136</t>
  </si>
  <si>
    <t>NM_001081748</t>
  </si>
  <si>
    <t>chr2:31224071-31224130</t>
  </si>
  <si>
    <t>cacnb2b</t>
  </si>
  <si>
    <t>Danio rerio calcium channel, voltage-dependent, beta 2b (cacnb2b), transcript variant 1, mRNA [NM_001081748]</t>
  </si>
  <si>
    <t>GO:0005245|GO:0070588|GO:0005891</t>
  </si>
  <si>
    <t>Dr.83051</t>
  </si>
  <si>
    <t>calcium channel, voltage-dependent, beta 2b</t>
  </si>
  <si>
    <t>NP13226880</t>
  </si>
  <si>
    <t>A_15_P542867</t>
  </si>
  <si>
    <t>chr16:27928134-27928075</t>
  </si>
  <si>
    <t>wu:fk48d07</t>
  </si>
  <si>
    <t>wu:fk48d07 [Source:ZFIN;Acc:ZDB-GENE-030131-6611] [ENSDART00000114495]</t>
  </si>
  <si>
    <t>ENSDART00000114495</t>
  </si>
  <si>
    <t>TC399279</t>
  </si>
  <si>
    <t>A_15_P342625</t>
  </si>
  <si>
    <t>BC155786</t>
  </si>
  <si>
    <t>chr15:28437909-28437967</t>
  </si>
  <si>
    <t>wu:fc51f04</t>
  </si>
  <si>
    <t>wu:fc51f04 [Source:ZFIN;Acc:ZDB-GENE-030131-3742] [ENSDART00000110510]</t>
  </si>
  <si>
    <t>XM_680524</t>
  </si>
  <si>
    <t>Dr.75343</t>
  </si>
  <si>
    <t>ENSDART00000110510</t>
  </si>
  <si>
    <t>TC407773</t>
  </si>
  <si>
    <t>A_15_P378515</t>
  </si>
  <si>
    <t>CN019959</t>
  </si>
  <si>
    <t>chr10:39623743-39623684</t>
  </si>
  <si>
    <t>nrip1b</t>
  </si>
  <si>
    <t>nuclear receptor interacting protein 1b [Source:ZFIN;Acc:ZDB-GENE-030131-4173] [ENSDART00000149580]</t>
  </si>
  <si>
    <t>GO:0003712|GO:0006357|GO:0005102|GO:0005634</t>
  </si>
  <si>
    <t>XM_005169195</t>
  </si>
  <si>
    <t>Dr.79435</t>
  </si>
  <si>
    <t>ENSDART00000149580</t>
  </si>
  <si>
    <t>nuclear receptor interacting protein 1b</t>
  </si>
  <si>
    <t>TC383317</t>
  </si>
  <si>
    <t>A_15_P281051</t>
  </si>
  <si>
    <t>NM_199721</t>
  </si>
  <si>
    <t>chr1:45670689-45668714</t>
  </si>
  <si>
    <t>ddx39aa</t>
  </si>
  <si>
    <t>Danio rerio DEAD (Asp-Glu-Ala-Asp) box polypeptide 39Aa (ddx39aa), mRNA [NM_199721]</t>
  </si>
  <si>
    <t>Dr.1111</t>
  </si>
  <si>
    <t>ENSDART00000101224</t>
  </si>
  <si>
    <t>DEAD (Asp-Glu-Ala-Asp) box polypeptide 39Aa</t>
  </si>
  <si>
    <t>TC428681</t>
  </si>
  <si>
    <t>A_15_P247036</t>
  </si>
  <si>
    <t>BC080223</t>
  </si>
  <si>
    <t>chr9:9959016-9958957</t>
  </si>
  <si>
    <t>fstl1b</t>
  </si>
  <si>
    <t>follistatin-like 1b [Source:ZFIN;Acc:ZDB-GENE-030131-3029] [ENSDART00000083326]</t>
  </si>
  <si>
    <t>GO:0060034|GO:0005509|GO:0009953|GO:0030903|GO:0030510</t>
  </si>
  <si>
    <t>Dr.93153</t>
  </si>
  <si>
    <t>ENSDART00000083326</t>
  </si>
  <si>
    <t>follistatin-like 1b</t>
  </si>
  <si>
    <t>TC395578</t>
  </si>
  <si>
    <t>A_15_P100664</t>
  </si>
  <si>
    <t>chr17:14465347-14464675</t>
  </si>
  <si>
    <t>ENSDART00000037371</t>
  </si>
  <si>
    <t>TC391652</t>
  </si>
  <si>
    <t>A_15_P706579</t>
  </si>
  <si>
    <t>NM_001008624</t>
  </si>
  <si>
    <t>chr1:46476489-46478099</t>
  </si>
  <si>
    <t>arhgef7b</t>
  </si>
  <si>
    <t>Danio rerio Rho guanine nucleotide exchange factor (GEF) 7b (arhgef7b), mRNA [NM_001008624]</t>
  </si>
  <si>
    <t>GO:0035556|GO:0005085|GO:0005543|GO:0001568|GO:0035023|GO:0071896|GO:0001935|GO:0001525|GO:0055113|GO:0005089</t>
  </si>
  <si>
    <t>Dr.78916</t>
  </si>
  <si>
    <t>ENSDART00000042086</t>
  </si>
  <si>
    <t>Rho guanine nucleotide exchange factor (GEF) 7b</t>
  </si>
  <si>
    <t>TC396253</t>
  </si>
  <si>
    <t>A_15_P104530</t>
  </si>
  <si>
    <t>NM_001014300</t>
  </si>
  <si>
    <t>chr8:32699297-32699356</t>
  </si>
  <si>
    <t>plcxd3</t>
  </si>
  <si>
    <t>Danio rerio phosphatidylinositol-specific phospholipase C, X domain containing 3 (plcxd3), mRNA [NM_001014300]</t>
  </si>
  <si>
    <t>GO:0016042|GO:0006629|GO:0007165|GO:0008081|GO:0016787|GO:0004871</t>
  </si>
  <si>
    <t>Dr.77919</t>
  </si>
  <si>
    <t>ENSDART00000077053</t>
  </si>
  <si>
    <t>phosphatidylinositol-specific phospholipase C, X domain containing 3</t>
  </si>
  <si>
    <t>TC415971</t>
  </si>
  <si>
    <t>A_15_P493637</t>
  </si>
  <si>
    <t>NM_198806</t>
  </si>
  <si>
    <t>chr3:36542148-36540621</t>
  </si>
  <si>
    <t>gspt1l</t>
  </si>
  <si>
    <t>Danio rerio G1 to S phase transition 1, like (gspt1l), mRNA [NM_198806]</t>
  </si>
  <si>
    <t>GO:0000166|GO:0003924|GO:0005525</t>
  </si>
  <si>
    <t>Dr.1388</t>
  </si>
  <si>
    <t>ENSDART00000016780</t>
  </si>
  <si>
    <t>G1 to S phase transition 1, like</t>
  </si>
  <si>
    <t>TC408747</t>
  </si>
  <si>
    <t>A_15_P180716</t>
  </si>
  <si>
    <t>GW711393</t>
  </si>
  <si>
    <t>chr21:20124915-20124974</t>
  </si>
  <si>
    <t>itpkca</t>
  </si>
  <si>
    <t>inositol 1,4,5-trisphosphate 3-kinase Ca [Source:ZFIN;Acc:ZDB-GENE-030131-6009] [ENSDART00000148346]</t>
  </si>
  <si>
    <t>GO:0008440</t>
  </si>
  <si>
    <t>XM_681366</t>
  </si>
  <si>
    <t>Dr.77443</t>
  </si>
  <si>
    <t>ENSDART00000148346</t>
  </si>
  <si>
    <t>inositol 1,4,5-trisphosphate 3-kinase Ca</t>
  </si>
  <si>
    <t>TC389180</t>
  </si>
  <si>
    <t>A_15_P669231</t>
  </si>
  <si>
    <t>NM_213242</t>
  </si>
  <si>
    <t>chr1:59698246-59698187</t>
  </si>
  <si>
    <t>dnm2b</t>
  </si>
  <si>
    <t>Danio rerio dynamin 2b (dnm2b), mRNA [NM_213242]</t>
  </si>
  <si>
    <t>GO:0005543|GO:0000166|GO:0005874|GO:0003924|GO:0009790|GO:0005525|GO:0006897</t>
  </si>
  <si>
    <t>Dr.113735</t>
  </si>
  <si>
    <t>dynamin 2b</t>
  </si>
  <si>
    <t>TC366144</t>
  </si>
  <si>
    <t>A_15_P629891</t>
  </si>
  <si>
    <t>NM_001045350</t>
  </si>
  <si>
    <t>Zv9_NA954:1495-1554</t>
  </si>
  <si>
    <t>zgc:153713</t>
  </si>
  <si>
    <t>Danio rerio zgc:153713 (zgc:153713), mRNA [NM_001045350]</t>
  </si>
  <si>
    <t>Dr.82088</t>
  </si>
  <si>
    <t>NP13229252</t>
  </si>
  <si>
    <t>A_15_P736511</t>
  </si>
  <si>
    <t>chr2:56962225-56966797</t>
  </si>
  <si>
    <t>TC439124</t>
  </si>
  <si>
    <t>A_15_P208846</t>
  </si>
  <si>
    <t>NM_131384</t>
  </si>
  <si>
    <t>chr24:24549434-24549375</t>
  </si>
  <si>
    <t>arxa</t>
  </si>
  <si>
    <t>Danio rerio aristaless related homeobox a (arxa), mRNA [NM_131384]</t>
  </si>
  <si>
    <t>Dr.9011</t>
  </si>
  <si>
    <t>ENSDART00000080810</t>
  </si>
  <si>
    <t>aristaless related homeobox a</t>
  </si>
  <si>
    <t>TC373465</t>
  </si>
  <si>
    <t>A_15_P221391</t>
  </si>
  <si>
    <t>NM_212845</t>
  </si>
  <si>
    <t>chr20:13941692-13941633</t>
  </si>
  <si>
    <t>rhag</t>
  </si>
  <si>
    <t>Danio rerio Rhesus blood group-associated glycoprotein (rhag), mRNA [NM_212845]</t>
  </si>
  <si>
    <t>GO:0016020|GO:0015696|GO:0008519|GO:0016021|GO:0015840</t>
  </si>
  <si>
    <t>Dr.78151</t>
  </si>
  <si>
    <t>ENSDART00000152347</t>
  </si>
  <si>
    <t>Rhesus blood group-associated glycoprotein</t>
  </si>
  <si>
    <t>TC371942</t>
  </si>
  <si>
    <t>A_15_P763776</t>
  </si>
  <si>
    <t>NP13317371</t>
  </si>
  <si>
    <t>A_15_P259686</t>
  </si>
  <si>
    <t>XR_224638</t>
  </si>
  <si>
    <t>chr25:25257540-25257481</t>
  </si>
  <si>
    <t>PREDICTED: Danio rerio uncharacterized LOC100004917 (LOC100004917), misc_RNA [XR_224638]</t>
  </si>
  <si>
    <t>TC378167</t>
  </si>
  <si>
    <t>A_15_P632791</t>
  </si>
  <si>
    <t>NR_023338</t>
  </si>
  <si>
    <t>chr3:35616740-35616799</t>
  </si>
  <si>
    <t>tnrc6a</t>
  </si>
  <si>
    <t>Danio rerio trinucleotide repeat containing 6a (tnrc6a), non-coding RNA [NR_023338]</t>
  </si>
  <si>
    <t>GO:0017148|GO:0000289</t>
  </si>
  <si>
    <t>Dr.162029</t>
  </si>
  <si>
    <t>ENSDART00000113219</t>
  </si>
  <si>
    <t>trinucleotide repeat containing 6a</t>
  </si>
  <si>
    <t>TC405867</t>
  </si>
  <si>
    <t>A_15_P411315</t>
  </si>
  <si>
    <t>CU468783</t>
  </si>
  <si>
    <t>chr5:37516556-37515439</t>
  </si>
  <si>
    <t>rxfp2l</t>
  </si>
  <si>
    <t>relaxin/insulin-like family peptide receptor 2, like [Source:ZFIN;Acc:ZDB-GENE-060531-8] [ENSDART00000113765]</t>
  </si>
  <si>
    <t>GO:0007165|GO:0016020|GO:0007186|GO:0004930|GO:0016021</t>
  </si>
  <si>
    <t>XM_001919507</t>
  </si>
  <si>
    <t>Dr.141917</t>
  </si>
  <si>
    <t>ENSDART00000113765</t>
  </si>
  <si>
    <t>relaxin/insulin-like family peptide receptor 2, like</t>
  </si>
  <si>
    <t>NP13318797</t>
  </si>
  <si>
    <t>A_15_P174326</t>
  </si>
  <si>
    <t>NM_001030189</t>
  </si>
  <si>
    <t>chr20:39234714-39230620</t>
  </si>
  <si>
    <t>cyp39a1</t>
  </si>
  <si>
    <t>Danio rerio cytochrome P450, family 39, subfamily A, polypeptide 1 (cyp39a1), mRNA [NM_001030189]</t>
  </si>
  <si>
    <t>GO:0004497|GO:0005506|GO:0009055|GO:0016705|GO:0055114|GO:0020037</t>
  </si>
  <si>
    <t>Dr.22684</t>
  </si>
  <si>
    <t>ENSDART00000005764</t>
  </si>
  <si>
    <t>cytochrome P450, family 39, subfamily A, polypeptide 1</t>
  </si>
  <si>
    <t>TC374243</t>
  </si>
  <si>
    <t>A_15_P548102</t>
  </si>
  <si>
    <t>chr22:4629099-4629041</t>
  </si>
  <si>
    <t>ENSDART00000110788</t>
  </si>
  <si>
    <t>TC379654</t>
  </si>
  <si>
    <t>A_15_P751811</t>
  </si>
  <si>
    <t>NM_001089418</t>
  </si>
  <si>
    <t>chr10:25958257-25957985</t>
  </si>
  <si>
    <t>tmem135</t>
  </si>
  <si>
    <t>Danio rerio transmembrane protein 135 (tmem135), mRNA [NM_001089418]</t>
  </si>
  <si>
    <t>Dr.105157</t>
  </si>
  <si>
    <t>ENSDART00000123820</t>
  </si>
  <si>
    <t>transmembrane protein 135</t>
  </si>
  <si>
    <t>TC409606</t>
  </si>
  <si>
    <t>A_15_P657571</t>
  </si>
  <si>
    <t>NM_001017545</t>
  </si>
  <si>
    <t>chr7:35757544-35757540</t>
  </si>
  <si>
    <t>nr1h3</t>
  </si>
  <si>
    <t>Danio rerio nuclear receptor subfamily 1, group H, member 3 (nr1h3), mRNA [NM_001017545]</t>
  </si>
  <si>
    <t>GO:0006355|GO:0003700|GO:0006357|GO:0006366|GO:0003707|GO:0005634|GO:0003677|GO:0006351|GO:0046872|GO:0043565|GO:0043401|GO:0008270|GO:0004879</t>
  </si>
  <si>
    <t>Dr.29884</t>
  </si>
  <si>
    <t>ENSDART00000063382</t>
  </si>
  <si>
    <t>nuclear receptor subfamily 1, group H, member 3</t>
  </si>
  <si>
    <t>TC388867</t>
  </si>
  <si>
    <t>A_15_P502956</t>
  </si>
  <si>
    <t>chr14:10892247-10892853</t>
  </si>
  <si>
    <t>A_15_P679576</t>
  </si>
  <si>
    <t>chr25:26862131-26862003</t>
  </si>
  <si>
    <t>NP13315608</t>
  </si>
  <si>
    <t>A_15_P659031</t>
  </si>
  <si>
    <t>NM_200881</t>
  </si>
  <si>
    <t>chr25:31214547-31216410</t>
  </si>
  <si>
    <t>hsd17b12a</t>
  </si>
  <si>
    <t>Danio rerio hydroxysteroid (17-beta) dehydrogenase 12a (hsd17b12a), mRNA [NM_200881]</t>
  </si>
  <si>
    <t>GO:0006629|GO:0006694|GO:0004303|GO:0016020|GO:0005783|GO:0006703|GO:0008152|GO:0016491|GO:0005789|GO:0016021|GO:0055114</t>
  </si>
  <si>
    <t>Dr.29406</t>
  </si>
  <si>
    <t>ENSDART00000140389</t>
  </si>
  <si>
    <t>hydroxysteroid (17-beta) dehydrogenase 12a</t>
  </si>
  <si>
    <t>NP13225943</t>
  </si>
  <si>
    <t>A_15_P186871</t>
  </si>
  <si>
    <t>EV762063</t>
  </si>
  <si>
    <t>chr3:10064458-10064517</t>
  </si>
  <si>
    <t>CREB binding protein b [Source:ZFIN;Acc:ZDB-GENE-050302-102] [ENSDART00000091873]</t>
  </si>
  <si>
    <t>XM_005163725</t>
  </si>
  <si>
    <t>Dr.162100</t>
  </si>
  <si>
    <t>ENSDART00000091873</t>
  </si>
  <si>
    <t>TC454829</t>
  </si>
  <si>
    <t>A_15_P743031</t>
  </si>
  <si>
    <t>chr5:48102413-48102354</t>
  </si>
  <si>
    <t>TC416528</t>
  </si>
  <si>
    <t>A_15_P104218</t>
  </si>
  <si>
    <t>NM_001139480</t>
  </si>
  <si>
    <t>chr18:35635077-35627849</t>
  </si>
  <si>
    <t>yap1</t>
  </si>
  <si>
    <t>Danio rerio Yes-associated protein 1 (yap1), mRNA [NM_001139480]</t>
  </si>
  <si>
    <t>GO:0051216|GO:0007420|GO:0005634</t>
  </si>
  <si>
    <t>Dr.119226</t>
  </si>
  <si>
    <t>ENSDART00000098914</t>
  </si>
  <si>
    <t>Yes-associated protein 1</t>
  </si>
  <si>
    <t>TC365936</t>
  </si>
  <si>
    <t>A_15_P726746</t>
  </si>
  <si>
    <t>chr14:34452957-34452097</t>
  </si>
  <si>
    <t>TC394671</t>
  </si>
  <si>
    <t>A_15_P258236</t>
  </si>
  <si>
    <t>XM_005156904</t>
  </si>
  <si>
    <t>chr13:22377697-22378333</t>
  </si>
  <si>
    <t>calcium/calmodulin-dependent protein kinase II gamma [Source:HGNC Symbol;Acc:1463] [ENSDART00000078652]</t>
  </si>
  <si>
    <t>ENSDART00000078652</t>
  </si>
  <si>
    <t>TC383228</t>
  </si>
  <si>
    <t>A_15_P131366</t>
  </si>
  <si>
    <t>chr9:23740485-23740544</t>
  </si>
  <si>
    <t>ENSDART00000101756</t>
  </si>
  <si>
    <t>TC388961</t>
  </si>
  <si>
    <t>A_15_P165256</t>
  </si>
  <si>
    <t>chr15:8261281-8261222</t>
  </si>
  <si>
    <t>zgc:136739</t>
  </si>
  <si>
    <t>zgc:136739 [Source:ZFIN;Acc:ZDB-GENE-060421-7601] [ENSDART00000101463]</t>
  </si>
  <si>
    <t>ENSDART00000101463</t>
  </si>
  <si>
    <t>A_15_P462365</t>
  </si>
  <si>
    <t>XM_002666544</t>
  </si>
  <si>
    <t>chr23:44058165-44058224</t>
  </si>
  <si>
    <t>nfxl1</t>
  </si>
  <si>
    <t>nuclear transcription factor, X-box binding-like 1 [Source:ZFIN;Acc:ZDB-GENE-110411-178] [ENSDART00000149088]</t>
  </si>
  <si>
    <t>GO:0006355|GO:0003700|GO:0008270|GO:0005634|GO:0046872</t>
  </si>
  <si>
    <t>ENSDART00000149088</t>
  </si>
  <si>
    <t>nuclear transcription factor, X-box binding-like 1</t>
  </si>
  <si>
    <t>NP13327281</t>
  </si>
  <si>
    <t>A_15_P278361</t>
  </si>
  <si>
    <t>NM_199517</t>
  </si>
  <si>
    <t>chr11:26052718-26052777</t>
  </si>
  <si>
    <t>ndrg3a</t>
  </si>
  <si>
    <t>Danio rerio N-myc downstream regulated family member 3a (ndrg3a), mRNA [NM_199517]</t>
  </si>
  <si>
    <t>Dr.78342</t>
  </si>
  <si>
    <t>ENSDART00000127105</t>
  </si>
  <si>
    <t>N-myc downstream regulated family member 3a</t>
  </si>
  <si>
    <t>TC427563</t>
  </si>
  <si>
    <t>A_15_P589532</t>
  </si>
  <si>
    <t>BC154644</t>
  </si>
  <si>
    <t>chr24:12023575-12023516</t>
  </si>
  <si>
    <t>ccr9b</t>
  </si>
  <si>
    <t>Danio rerio hypothetical protein LOC100006078, mRNA (cDNA clone IMAGE:9003900), partial cds. [BC154644]</t>
  </si>
  <si>
    <t>GO:0007165|GO:0016020|GO:0007186|GO:0006935|GO:0016494|GO:0004930|GO:0004950|GO:0042119|GO:0016021|GO:0004871</t>
  </si>
  <si>
    <t>XM_002666630</t>
  </si>
  <si>
    <t>Dr.103727</t>
  </si>
  <si>
    <t>ENSDART00000098747</t>
  </si>
  <si>
    <t>chemokine (C-C motif) receptor 9b</t>
  </si>
  <si>
    <t>NP13317576</t>
  </si>
  <si>
    <t>A_15_P183546</t>
  </si>
  <si>
    <t>XM_005162205</t>
  </si>
  <si>
    <t>chr23:23506432-23506491</t>
  </si>
  <si>
    <t>klhl17</t>
  </si>
  <si>
    <t>kelch-like 17 (Drosophila) [Source:ZFIN;Acc:ZDB-GENE-030131-8131] [ENSDART00000089050]</t>
  </si>
  <si>
    <t>ENSDART00000089050</t>
  </si>
  <si>
    <t>kelch-like 17 (Drosophila)</t>
  </si>
  <si>
    <t>TC377768</t>
  </si>
  <si>
    <t>A_15_P657953</t>
  </si>
  <si>
    <t>BC153506</t>
  </si>
  <si>
    <t>chr16:17914727-17914668</t>
  </si>
  <si>
    <t>zgc:174162</t>
  </si>
  <si>
    <t>Danio rerio zgc:174162, mRNA (cDNA clone MGC:174162 IMAGE:3817515), complete cds. [BC153506]</t>
  </si>
  <si>
    <t>GO:0016787|GO:0005575</t>
  </si>
  <si>
    <t>NP13321108</t>
  </si>
  <si>
    <t>A_15_P438410</t>
  </si>
  <si>
    <t>NM_200297</t>
  </si>
  <si>
    <t>chr8:27159586-27159645</t>
  </si>
  <si>
    <t>mgll</t>
  </si>
  <si>
    <t>Danio rerio monoglyceride lipase (mgll), mRNA [NM_200297]</t>
  </si>
  <si>
    <t>Dr.106158</t>
  </si>
  <si>
    <t>ENSDART00000124118</t>
  </si>
  <si>
    <t>monoglyceride lipase</t>
  </si>
  <si>
    <t>TC416946</t>
  </si>
  <si>
    <t>A_15_P344500</t>
  </si>
  <si>
    <t>NM_001123063</t>
  </si>
  <si>
    <t>chr16:47150482-47150541</t>
  </si>
  <si>
    <t>dpys</t>
  </si>
  <si>
    <t>Danio rerio dihydropyrimidinase (dpys), mRNA [NM_001123063]</t>
  </si>
  <si>
    <t>Dr.41082</t>
  </si>
  <si>
    <t>ENSDART00000114795</t>
  </si>
  <si>
    <t>dihydropyrimidinase</t>
  </si>
  <si>
    <t>TC367466</t>
  </si>
  <si>
    <t>A_15_P496257</t>
  </si>
  <si>
    <t>NM_213504</t>
  </si>
  <si>
    <t>chr10:21537691-21540212</t>
  </si>
  <si>
    <t>fbxw11b</t>
  </si>
  <si>
    <t>Danio rerio F-box and WD-40 domain protein 11b (fbxw11b), mRNA [NM_213504]</t>
  </si>
  <si>
    <t>Dr.75211</t>
  </si>
  <si>
    <t>ENSDART00000019252</t>
  </si>
  <si>
    <t>F-box and WD-40 domain protein 11b</t>
  </si>
  <si>
    <t>TC389151</t>
  </si>
  <si>
    <t>A_15_P593762</t>
  </si>
  <si>
    <t>chr1:22097380-22097367</t>
  </si>
  <si>
    <t>ENSDART00000102654</t>
  </si>
  <si>
    <t>TC365675</t>
  </si>
  <si>
    <t>A_15_P674141</t>
  </si>
  <si>
    <t>chr2:24140255-24140196</t>
  </si>
  <si>
    <t>Rep: Chromosome undetermined scaffold_95, whole genome shotgun sequence - Paramecium tetraurelia, partial (5%) [TC394160]</t>
  </si>
  <si>
    <t>TC394160</t>
  </si>
  <si>
    <t>A_15_P760057</t>
  </si>
  <si>
    <t>chr10:41776130-41776071</t>
  </si>
  <si>
    <t>taar20n</t>
  </si>
  <si>
    <t>trace amine associated receptor 20n [Source:ZFIN;Acc:ZDB-GENE-091116-53] [ENSDART00000150818]</t>
  </si>
  <si>
    <t>ENSDART00000150818</t>
  </si>
  <si>
    <t>trace amine associated receptor 20n</t>
  </si>
  <si>
    <t>NP13321459</t>
  </si>
  <si>
    <t>A_15_P503527</t>
  </si>
  <si>
    <t>NM_001076615</t>
  </si>
  <si>
    <t>chr2:21167163-21167222</t>
  </si>
  <si>
    <t>ctdsplb</t>
  </si>
  <si>
    <t>Danio rerio CTD (carboxy-terminal domain, RNA polymerase II, polypeptide A) small phosphatase-like b (ctdsplb), mRNA [NM_001076615]</t>
  </si>
  <si>
    <t>GO:0016791|GO:0005575</t>
  </si>
  <si>
    <t>Dr.77452</t>
  </si>
  <si>
    <t>ENSDART00000145670</t>
  </si>
  <si>
    <t>CTD (carboxy-terminal domain, RNA polymerase II, polypeptide A) small phosphatase-like b</t>
  </si>
  <si>
    <t>TC399394</t>
  </si>
  <si>
    <t>A_15_P532007</t>
  </si>
  <si>
    <t>NM_213060</t>
  </si>
  <si>
    <t>chr5:64615543-64615602</t>
  </si>
  <si>
    <t>bckdk</t>
  </si>
  <si>
    <t>Danio rerio branched chain alpha-ketoacid dehydrogenase kinase (bckdk), mRNA [NM_213060]</t>
  </si>
  <si>
    <t>GO:0016310|GO:0016301|GO:0005524|GO:0016740|GO:0016772</t>
  </si>
  <si>
    <t>Dr.75460</t>
  </si>
  <si>
    <t>ENSDART00000023676</t>
  </si>
  <si>
    <t>branched chain alpha-ketoacid dehydrogenase kinase</t>
  </si>
  <si>
    <t>TC406237</t>
  </si>
  <si>
    <t>A_15_P147661</t>
  </si>
  <si>
    <t>BC125869</t>
  </si>
  <si>
    <t>chr5:69469326-69469385</t>
  </si>
  <si>
    <t>LOC100537814</t>
  </si>
  <si>
    <t>kinetochore associated 1 [Source:ZFIN;Acc:ZDB-GENE-050208-92] [ENSDART00000097285]</t>
  </si>
  <si>
    <t>XM_681266</t>
  </si>
  <si>
    <t>Dr.74705</t>
  </si>
  <si>
    <t>ENSDART00000097285</t>
  </si>
  <si>
    <t>kinetochore-associated protein 1-like</t>
  </si>
  <si>
    <t>TC391231</t>
  </si>
  <si>
    <t>A_15_P227121</t>
  </si>
  <si>
    <t>NM_001013443</t>
  </si>
  <si>
    <t>chr18:16378310-16378638</t>
  </si>
  <si>
    <t>eif4g2b</t>
  </si>
  <si>
    <t>Danio rerio eukaryotic translation initiation factor 4, gamma 2b (eif4g2b), mRNA [NM_001013443]</t>
  </si>
  <si>
    <t>GO:0003723|GO:0007498</t>
  </si>
  <si>
    <t>Dr.36043</t>
  </si>
  <si>
    <t>ENSDART00000079758</t>
  </si>
  <si>
    <t>eukaryotic translation initiation factor 4, gamma 2b</t>
  </si>
  <si>
    <t>TC391300</t>
  </si>
  <si>
    <t>A_15_P183626</t>
  </si>
  <si>
    <t>XM_688605</t>
  </si>
  <si>
    <t>chr23:26343332-26343391</t>
  </si>
  <si>
    <t>itih6</t>
  </si>
  <si>
    <t>inter-alpha-trypsin inhibitor heavy chain family, member 6 [Source:ZFIN;Acc:ZDB-GENE-050603-1] [ENSDART00000078449]</t>
  </si>
  <si>
    <t>GO:0004867|GO:0030212</t>
  </si>
  <si>
    <t>Dr.134255</t>
  </si>
  <si>
    <t>ENSDART00000078449</t>
  </si>
  <si>
    <t>inter-alpha-trypsin inhibitor heavy chain family, member 6</t>
  </si>
  <si>
    <t>NP9497855</t>
  </si>
  <si>
    <t>A_15_P755031</t>
  </si>
  <si>
    <t>NM_201289</t>
  </si>
  <si>
    <t>chr16:57898713-57898654</t>
  </si>
  <si>
    <t>pklr</t>
  </si>
  <si>
    <t>Danio rerio pyruvate kinase, liver and RBC (pklr), mRNA [NM_201289]</t>
  </si>
  <si>
    <t>GO:0016310|GO:0000287|GO:0016301|GO:0030955|GO:0003824|GO:0016740|GO:0006096|GO:0004743</t>
  </si>
  <si>
    <t>Dr.77543</t>
  </si>
  <si>
    <t>ENSDART00000075275</t>
  </si>
  <si>
    <t>pyruvate kinase, liver and RBC</t>
  </si>
  <si>
    <t>TC450778</t>
  </si>
  <si>
    <t>A_15_P717151</t>
  </si>
  <si>
    <t>XM_005173560</t>
  </si>
  <si>
    <t>chr16:58132797-58132658</t>
  </si>
  <si>
    <t>Uncharacterized protein  [Source:UniProtKB/TrEMBL;Acc:E7EY73] [ENSDART00000122642]</t>
  </si>
  <si>
    <t>ENSDART00000122642</t>
  </si>
  <si>
    <t>NP13316676</t>
  </si>
  <si>
    <t>A_15_P103441</t>
  </si>
  <si>
    <t>XM_005159359</t>
  </si>
  <si>
    <t>chr19:5773813-5773872</t>
  </si>
  <si>
    <t>si:dkey-89b17.4</t>
  </si>
  <si>
    <t>zinc finger protein 646 [Source:HGNC Symbol;Acc:29004] [ENSDART00000138011]</t>
  </si>
  <si>
    <t>ENSDART00000138011</t>
  </si>
  <si>
    <t>TC379770</t>
  </si>
  <si>
    <t>A_15_P184636</t>
  </si>
  <si>
    <t>XM_005170197</t>
  </si>
  <si>
    <t>chr20:41939101-41939160</t>
  </si>
  <si>
    <t>centrosomal protein 85, like [Source:ZFIN;Acc:ZDB-GENE-041014-309] [ENSDART00000061141]</t>
  </si>
  <si>
    <t>ENSDART00000061141</t>
  </si>
  <si>
    <t>TC380457</t>
  </si>
  <si>
    <t>A_15_P732311</t>
  </si>
  <si>
    <t>chr7:44443536-44443532</t>
  </si>
  <si>
    <t>TC406900</t>
  </si>
  <si>
    <t>A_15_P427760</t>
  </si>
  <si>
    <t>chr5:26199918-26199977</t>
  </si>
  <si>
    <t>A_15_P734221</t>
  </si>
  <si>
    <t>chr13:25282792-25210228</t>
  </si>
  <si>
    <t>TC392730</t>
  </si>
  <si>
    <t>A_15_P201391</t>
  </si>
  <si>
    <t>XM_001921875</t>
  </si>
  <si>
    <t>chr9:21530795-21531039</t>
  </si>
  <si>
    <t>si:dkey-174k18.1</t>
  </si>
  <si>
    <t>poly (ADP-ribose) polymerase family, member 4 [Source:HGNC Symbol;Acc:271] [ENSDART00000038257]</t>
  </si>
  <si>
    <t>GO:0006471|GO:0003950</t>
  </si>
  <si>
    <t>ENSDART00000038257</t>
  </si>
  <si>
    <t>TC403745</t>
  </si>
  <si>
    <t>A_15_P187196</t>
  </si>
  <si>
    <t>NM_198338</t>
  </si>
  <si>
    <t>chr3:19963143-19963084</t>
  </si>
  <si>
    <t>slc4a1a</t>
  </si>
  <si>
    <t>Danio rerio solute carrier family 4, anion exchanger, member 1a (slc4a1a), mRNA [NM_198338]</t>
  </si>
  <si>
    <t>GO:0006820|GO:0005515|GO:0008509|GO:0005215|GO:0016020|GO:0005452|GO:0030218|GO:0006810|GO:0016021|GO:0035162</t>
  </si>
  <si>
    <t>Dr.114267</t>
  </si>
  <si>
    <t>ENSDART00000125293</t>
  </si>
  <si>
    <t>solute carrier family 4, anion exchanger, member 1a</t>
  </si>
  <si>
    <t>TC395369</t>
  </si>
  <si>
    <t>A_15_P279151</t>
  </si>
  <si>
    <t>NM_001145604</t>
  </si>
  <si>
    <t>chr1:2029007-2029066</t>
  </si>
  <si>
    <t>kpnb3</t>
  </si>
  <si>
    <t>Danio rerio karyopherin (importin) beta 3 (kpnb3), mRNA [NM_001145604]</t>
  </si>
  <si>
    <t>Dr.104627</t>
  </si>
  <si>
    <t>ENSDART00000058876</t>
  </si>
  <si>
    <t>karyopherin (importin) beta 3</t>
  </si>
  <si>
    <t>TC379669</t>
  </si>
  <si>
    <t>A_15_P341695</t>
  </si>
  <si>
    <t>NM_170763</t>
  </si>
  <si>
    <t>chr6:8020546-8020605</t>
  </si>
  <si>
    <t>fzd7b</t>
  </si>
  <si>
    <t>Danio rerio frizzled homolog 7b (fzd7b), mRNA [NM_170763]</t>
  </si>
  <si>
    <t>GO:0008406|GO:0017147|GO:0007199|GO:0007409|GO:0009790|GO:0007223|GO:0005737|GO:0060027|GO:0030855|GO:0004871|GO:0016055|GO:0060070|GO:0001944|GO:0042813|GO:0004930|GO:0045177|GO:0007275|GO:0030165|GO:0032589|GO:0007165|GO:0007186|GO:0016020|GO:0007420|GO:0016021|GO:0007166|GO:0004888</t>
  </si>
  <si>
    <t>Dr.5454</t>
  </si>
  <si>
    <t>ENSDART00000039280</t>
  </si>
  <si>
    <t>frizzled homolog 7b</t>
  </si>
  <si>
    <t>TC367355</t>
  </si>
  <si>
    <t>A_15_P718796</t>
  </si>
  <si>
    <t>NM_001145707</t>
  </si>
  <si>
    <t>chr13:22010610-22010669</t>
  </si>
  <si>
    <t>zswim8</t>
  </si>
  <si>
    <t>Danio rerio zinc finger, SWIM-type containing 8 (zswim8), mRNA [NM_001145707]</t>
  </si>
  <si>
    <t>GO:0008270|GO:0005575</t>
  </si>
  <si>
    <t>Dr.158992</t>
  </si>
  <si>
    <t>ENSDART00000144612</t>
  </si>
  <si>
    <t>zinc finger, SWIM-type containing 8</t>
  </si>
  <si>
    <t>TC436670</t>
  </si>
  <si>
    <t>A_15_P284691</t>
  </si>
  <si>
    <t>XM_003200214</t>
  </si>
  <si>
    <t>chr16:34456158-34456217</t>
  </si>
  <si>
    <t>sphk2</t>
  </si>
  <si>
    <t>sphingosine kinase 2 [Source:ZFIN;Acc:ZDB-GENE-100922-225] [ENSDART00000084037]</t>
  </si>
  <si>
    <t>GO:0004143|GO:0007205</t>
  </si>
  <si>
    <t>ENSDART00000084037</t>
  </si>
  <si>
    <t>sphingosine kinase 2</t>
  </si>
  <si>
    <t>TC418607</t>
  </si>
  <si>
    <t>A_15_P120242</t>
  </si>
  <si>
    <t>NM_001020515</t>
  </si>
  <si>
    <t>chr4:578117-578058</t>
  </si>
  <si>
    <t>dpysl5b</t>
  </si>
  <si>
    <t>Danio rerio dihydropyrimidinase-like 5b (dpysl5b), mRNA [NM_001020515]</t>
  </si>
  <si>
    <t>Dr.82862</t>
  </si>
  <si>
    <t>ENSDART00000067455</t>
  </si>
  <si>
    <t>dihydropyrimidinase-like 5b</t>
  </si>
  <si>
    <t>TC371116</t>
  </si>
  <si>
    <t>A_15_P104215</t>
  </si>
  <si>
    <t>chr9:23681024-23681083</t>
  </si>
  <si>
    <t>TC369839</t>
  </si>
  <si>
    <t>A_15_P567157</t>
  </si>
  <si>
    <t>NM_001044769</t>
  </si>
  <si>
    <t>chr20:14853367-14853308</t>
  </si>
  <si>
    <t>mettl13</t>
  </si>
  <si>
    <t>Danio rerio methyltransferase like 13 (mettl13), mRNA [NM_001044769]</t>
  </si>
  <si>
    <t>GO:0008168|GO:0008152|GO:0005575|GO:0003824|GO:0032259|GO:0016740</t>
  </si>
  <si>
    <t>Dr.78865</t>
  </si>
  <si>
    <t>ENSDART00000021394</t>
  </si>
  <si>
    <t>methyltransferase like 13</t>
  </si>
  <si>
    <t>NP13325647</t>
  </si>
  <si>
    <t>A_15_P336280</t>
  </si>
  <si>
    <t>NM_212599</t>
  </si>
  <si>
    <t>chr3:375965-376024</t>
  </si>
  <si>
    <t>ilf3b</t>
  </si>
  <si>
    <t>Danio rerio interleukin enhancer binding factor 3b (ilf3b), mRNA [NM_212599]</t>
  </si>
  <si>
    <t>GO:0006355|GO:0003723|GO:0005634|GO:0003677|GO:0006351</t>
  </si>
  <si>
    <t>Dr.76843</t>
  </si>
  <si>
    <t>ENSDART00000144191</t>
  </si>
  <si>
    <t>interleukin enhancer binding factor 3b</t>
  </si>
  <si>
    <t>TC413464</t>
  </si>
  <si>
    <t>A_15_P638696</t>
  </si>
  <si>
    <t>NM_001099420</t>
  </si>
  <si>
    <t>chr23:26441959-26442256</t>
  </si>
  <si>
    <t>ptpn22</t>
  </si>
  <si>
    <t>Danio rerio protein tyrosine phosphatase, non-receptor type 22 (ptpn22), mRNA [NM_001099420]</t>
  </si>
  <si>
    <t>Dr.88698</t>
  </si>
  <si>
    <t>ENSDART00000103869</t>
  </si>
  <si>
    <t>protein tyrosine phosphatase, non-receptor type 22</t>
  </si>
  <si>
    <t>TC399861</t>
  </si>
  <si>
    <t>A_15_P681716</t>
  </si>
  <si>
    <t>CK696476</t>
  </si>
  <si>
    <t>wu:fb36g02</t>
  </si>
  <si>
    <t>ZF101-P00073-DEPE-F2_G05 GISZF101 Danio rerio cDNA clone IMAGE:7161823 5', mRNA sequence [CK696476]</t>
  </si>
  <si>
    <t>Dr.104539</t>
  </si>
  <si>
    <t>TC413986</t>
  </si>
  <si>
    <t>A_15_P118193</t>
  </si>
  <si>
    <t>NM_201013</t>
  </si>
  <si>
    <t>chr23:9668848-9671100</t>
  </si>
  <si>
    <t>adrm1</t>
  </si>
  <si>
    <t>Danio rerio adhesion regulating molecule 1 (adrm1), mRNA [NM_201013]</t>
  </si>
  <si>
    <t>GO:0043248|GO:0005737|GO:0000502|GO:0061133|GO:0010950|GO:0005634</t>
  </si>
  <si>
    <t>Dr.32615</t>
  </si>
  <si>
    <t>ENSDART00000081427</t>
  </si>
  <si>
    <t>adhesion regulating molecule 1</t>
  </si>
  <si>
    <t>TC455278</t>
  </si>
  <si>
    <t>A_15_P450795</t>
  </si>
  <si>
    <t>XM_692489</t>
  </si>
  <si>
    <t>chr16:8854915-8855078</t>
  </si>
  <si>
    <t>stx12l</t>
  </si>
  <si>
    <t>syntaxin 12, like [Source:ZFIN;Acc:ZDB-GENE-110715-1] [ENSDART00000065514]</t>
  </si>
  <si>
    <t>GO:0005484|GO:0016020|GO:0016192|GO:0006886</t>
  </si>
  <si>
    <t>ENSDART00000065514</t>
  </si>
  <si>
    <t>syntaxin 12, like</t>
  </si>
  <si>
    <t>TC437927</t>
  </si>
  <si>
    <t>A_15_P629076</t>
  </si>
  <si>
    <t>NM_199892</t>
  </si>
  <si>
    <t>chr17:24438475-24439948</t>
  </si>
  <si>
    <t>zmpste24</t>
  </si>
  <si>
    <t>Danio rerio zinc metallopeptidase, STE24 homolog (zmpste24), mRNA [NM_199892]</t>
  </si>
  <si>
    <t>GO:0016020|GO:0006508|GO:0071586|GO:0008233|GO:0004222</t>
  </si>
  <si>
    <t>Dr.78648</t>
  </si>
  <si>
    <t>ENSDART00000082193</t>
  </si>
  <si>
    <t>zinc metallopeptidase, STE24 homolog</t>
  </si>
  <si>
    <t>TC430233</t>
  </si>
  <si>
    <t>A_15_P131441</t>
  </si>
  <si>
    <t>NM_131310</t>
  </si>
  <si>
    <t>chr20:51534630-51534689</t>
  </si>
  <si>
    <t>hsp90ab1</t>
  </si>
  <si>
    <t>Danio rerio heat shock protein 90, alpha (cytosolic), class B member 1 (hsp90ab1), mRNA [NM_131310]</t>
  </si>
  <si>
    <t>GO:0005515|GO:0005737|GO:0007517|GO:0000166|GO:0006457|GO:0006950|GO:0051082|GO:0005524</t>
  </si>
  <si>
    <t>Dr.35688</t>
  </si>
  <si>
    <t>ENSDART00000130572</t>
  </si>
  <si>
    <t>heat shock protein 90, alpha (cytosolic), class B member 1</t>
  </si>
  <si>
    <t>TC437443</t>
  </si>
  <si>
    <t>A_15_P492427</t>
  </si>
  <si>
    <t>NM_001128298</t>
  </si>
  <si>
    <t>chr10:8568773-8571054</t>
  </si>
  <si>
    <t>zgc:173506</t>
  </si>
  <si>
    <t>Danio rerio zgc:173506 (zgc:173506), mRNA [NM_001128298]</t>
  </si>
  <si>
    <t>Dr.85309</t>
  </si>
  <si>
    <t>ENSDART00000085727</t>
  </si>
  <si>
    <t>TC415554</t>
  </si>
  <si>
    <t>A_15_P648366</t>
  </si>
  <si>
    <t>NM_001089558</t>
  </si>
  <si>
    <t>chr1:13561-13620</t>
  </si>
  <si>
    <t>zgc:163025</t>
  </si>
  <si>
    <t>Danio rerio zgc:163025 (zgc:163025), mRNA [NM_001089558]</t>
  </si>
  <si>
    <t>GO:0016787|GO:0004252|GO:0007596|GO:0005509|GO:0006508|GO:0008236|GO:0008233|GO:0005576|GO:0003824</t>
  </si>
  <si>
    <t>Dr.113399</t>
  </si>
  <si>
    <t>ENSDART00000109479</t>
  </si>
  <si>
    <t>TC410520</t>
  </si>
  <si>
    <t>A_15_P225196</t>
  </si>
  <si>
    <t>chr10:16068101-16068160</t>
  </si>
  <si>
    <t>A_15_P182541</t>
  </si>
  <si>
    <t>XM_003200612</t>
  </si>
  <si>
    <t>chr19:33309160-33309101</t>
  </si>
  <si>
    <t>pag1</t>
  </si>
  <si>
    <t>ZDB-PUB-030905-1 [Source:ZFIN;Acc:ZDB-GENE-060503-586] [ENSDART00000078268]</t>
  </si>
  <si>
    <t>ENSDART00000078268</t>
  </si>
  <si>
    <t>ZDB-PUB-030905-1</t>
  </si>
  <si>
    <t>TC378933</t>
  </si>
  <si>
    <t>A_15_P742066</t>
  </si>
  <si>
    <t>chr8:32290247-32290306</t>
  </si>
  <si>
    <t>TC406816</t>
  </si>
  <si>
    <t>A_15_P658791</t>
  </si>
  <si>
    <t>chr8:21756240-21756299</t>
  </si>
  <si>
    <t>A_15_P280841</t>
  </si>
  <si>
    <t>chr12:11454477-11454418</t>
  </si>
  <si>
    <t>A_15_P120168</t>
  </si>
  <si>
    <t>XM_001923303</t>
  </si>
  <si>
    <t>chr7:58034075-58034016</t>
  </si>
  <si>
    <t>LOC100149007</t>
  </si>
  <si>
    <t>Uncharacterized protein  [Source:UniProtKB/TrEMBL;Acc:E7F1C1] [ENSDART00000112529]</t>
  </si>
  <si>
    <t>ENSDART00000112529</t>
  </si>
  <si>
    <t>zinc finger protein 319-like</t>
  </si>
  <si>
    <t>TC379249</t>
  </si>
  <si>
    <t>A_15_P407715</t>
  </si>
  <si>
    <t>AW233746</t>
  </si>
  <si>
    <t>chr14:24736481-24736422</t>
  </si>
  <si>
    <t>wu:fj41e01</t>
  </si>
  <si>
    <t>fj41e01.x1 zebrafish adult brain Danio rerio cDNA 3', mRNA sequence [AW233746]</t>
  </si>
  <si>
    <t>Dr.22689</t>
  </si>
  <si>
    <t>A_15_P391565</t>
  </si>
  <si>
    <t>XM_679626</t>
  </si>
  <si>
    <t>chr7:54269402-54269461</t>
  </si>
  <si>
    <t>ppip5k1</t>
  </si>
  <si>
    <t>diphosphoinositol pentakisphosphate kinase 1 [Source:HGNC Symbol;Acc:29023] [ENSDART00000111444]</t>
  </si>
  <si>
    <t>ENSDART00000111444</t>
  </si>
  <si>
    <t>diphosphoinositol pentakisphosphate kinase 1</t>
  </si>
  <si>
    <t>TC409959</t>
  </si>
  <si>
    <t>A_15_P200776</t>
  </si>
  <si>
    <t>XM_001337635</t>
  </si>
  <si>
    <t>chr1:42332733-42332792</t>
  </si>
  <si>
    <t>NP9867275</t>
  </si>
  <si>
    <t>A_15_P413555</t>
  </si>
  <si>
    <t>NM_213442</t>
  </si>
  <si>
    <t>chr17:25273442-25273501</t>
  </si>
  <si>
    <t>srrm1</t>
  </si>
  <si>
    <t>Danio rerio serine/arginine repetitive matrix 1 (srrm1), mRNA [NM_213442]</t>
  </si>
  <si>
    <t>GO:0006397</t>
  </si>
  <si>
    <t>Dr.20025</t>
  </si>
  <si>
    <t>ENSDART00000148856</t>
  </si>
  <si>
    <t>serine/arginine repetitive matrix 1</t>
  </si>
  <si>
    <t>TC416432</t>
  </si>
  <si>
    <t>A_15_P730036</t>
  </si>
  <si>
    <t>NM_001100038</t>
  </si>
  <si>
    <t>chr5:38934428-38934369</t>
  </si>
  <si>
    <t>LOC569045</t>
  </si>
  <si>
    <t>Danio rerio novel protein similar to vertebrate WD repeat domain 44 (WDR44) (LOC569045), mRNA [NM_001100038]</t>
  </si>
  <si>
    <t>Dr.78200</t>
  </si>
  <si>
    <t>ENSDART00000084675</t>
  </si>
  <si>
    <t>novel protein similar to vertebrate WD repeat domain 44 (WDR44)</t>
  </si>
  <si>
    <t>TC366092</t>
  </si>
  <si>
    <t>A_15_P340905</t>
  </si>
  <si>
    <t>CN022994</t>
  </si>
  <si>
    <t>chr12:028662467-028662535</t>
  </si>
  <si>
    <t>AGENCOURT_20191386 NIH_ZGC_15 Danio rerio cDNA clone IMAGE:7225703 5', mRNA sequence [CN022994]</t>
  </si>
  <si>
    <t>Dr.160399</t>
  </si>
  <si>
    <t>TC413847</t>
  </si>
  <si>
    <t>A_15_P196206</t>
  </si>
  <si>
    <t>chr21:10329801-10329860</t>
  </si>
  <si>
    <t>TC370554</t>
  </si>
  <si>
    <t>A_15_P103756</t>
  </si>
  <si>
    <t>NM_200691</t>
  </si>
  <si>
    <t>chr1:4305064-4305123</t>
  </si>
  <si>
    <t>tuba8l2</t>
  </si>
  <si>
    <t>Danio rerio tubulin, alpha 8 like 2 (tuba8l2), mRNA [NM_200691]</t>
  </si>
  <si>
    <t>Dr.75617</t>
  </si>
  <si>
    <t>ENSDART00000122569</t>
  </si>
  <si>
    <t>tubulin, alpha 8 like 2</t>
  </si>
  <si>
    <t>TC412867</t>
  </si>
  <si>
    <t>A_15_P580687</t>
  </si>
  <si>
    <t>chr23:4907357-4907189</t>
  </si>
  <si>
    <t>Danio rerio solute carrier family 6 (neurotransmitter transporter, GABA), member 1a (slc6a1a), mRNA [NM_001045287]</t>
  </si>
  <si>
    <t>GO:0016020|GO:0005887|GO:0005328|GO:0006836|GO:0006810|GO:0016021|GO:0005332|GO:0015293</t>
  </si>
  <si>
    <t>Dr.85861</t>
  </si>
  <si>
    <t>ENSDART00000067530</t>
  </si>
  <si>
    <t>solute carrier family 6 (neurotransmitter transporter, GABA), member 1a</t>
  </si>
  <si>
    <t>TC394908</t>
  </si>
  <si>
    <t>A_15_P103568</t>
  </si>
  <si>
    <t>NM_200102</t>
  </si>
  <si>
    <t>chr5:24343756-24343697</t>
  </si>
  <si>
    <t>aifm1</t>
  </si>
  <si>
    <t>Danio rerio apoptosis-inducing factor, mitochondrion-associated 1 (aifm1), mRNA [NM_200102]</t>
  </si>
  <si>
    <t>GO:0050660|GO:0016491|GO:0045454|GO:0055114</t>
  </si>
  <si>
    <t>Dr.7667</t>
  </si>
  <si>
    <t>ENSDART00000080886</t>
  </si>
  <si>
    <t>apoptosis-inducing factor, mitochondrion-associated 1</t>
  </si>
  <si>
    <t>TC434901</t>
  </si>
  <si>
    <t>A_15_P237251</t>
  </si>
  <si>
    <t>Zv9_NA827:000062529-000062470</t>
  </si>
  <si>
    <t>A_15_P666921</t>
  </si>
  <si>
    <t>NM_001002298</t>
  </si>
  <si>
    <t>chr1:52646773-52646832</t>
  </si>
  <si>
    <t>asna1</t>
  </si>
  <si>
    <t>Danio rerio arsA arsenite transporter, ATP-binding, homolog 1 (bacterial) (asna1), mRNA [NM_001002298]</t>
  </si>
  <si>
    <t>GO:0005737|GO:0016787|GO:0000166|GO:0005783|GO:0006810|GO:0045048|GO:0016887|GO:0005524|GO:0046872</t>
  </si>
  <si>
    <t>Dr.75724</t>
  </si>
  <si>
    <t>ENSDART00000007079</t>
  </si>
  <si>
    <t>arsA arsenite transporter, ATP-binding, homolog 1 (bacterial)</t>
  </si>
  <si>
    <t>TC415557</t>
  </si>
  <si>
    <t>A_15_P204961</t>
  </si>
  <si>
    <t>NM_001012258</t>
  </si>
  <si>
    <t>chr2:49202439-49202380</t>
  </si>
  <si>
    <t>zgc:123035</t>
  </si>
  <si>
    <t>Danio rerio zgc:123035 (zgc:123035), transcript variant 1, mRNA [NM_001012258]</t>
  </si>
  <si>
    <t>Dr.104297</t>
  </si>
  <si>
    <t>TC369253</t>
  </si>
  <si>
    <t>A_15_P177301</t>
  </si>
  <si>
    <t>BC115310</t>
  </si>
  <si>
    <t>chr18:49607140-49607199</t>
  </si>
  <si>
    <t>LOC567193</t>
  </si>
  <si>
    <t>Danio rerio cDNA clone IMAGE:7991094. [BC115310]</t>
  </si>
  <si>
    <t>XM_005173698</t>
  </si>
  <si>
    <t>Dr.83897</t>
  </si>
  <si>
    <t>uncharacterized LOC567193</t>
  </si>
  <si>
    <t>TC423419</t>
  </si>
  <si>
    <t>A_15_P581077</t>
  </si>
  <si>
    <t>NM_001023580</t>
  </si>
  <si>
    <t>chr10:253051-254461</t>
  </si>
  <si>
    <t>ets2</t>
  </si>
  <si>
    <t>Danio rerio v-ets erythroblastosis virus E26 oncogene homolog 2 (avian) (ets2), mRNA [NM_001023580]</t>
  </si>
  <si>
    <t>Dr.7710</t>
  </si>
  <si>
    <t>ENSDART00000025581</t>
  </si>
  <si>
    <t>v-ets erythroblastosis virus E26 oncogene homolog 2 (avian)</t>
  </si>
  <si>
    <t>TC397574</t>
  </si>
  <si>
    <t>A_15_P331959</t>
  </si>
  <si>
    <t>NM_199673</t>
  </si>
  <si>
    <t>chr17:35416746-35416687</t>
  </si>
  <si>
    <t>adam17a</t>
  </si>
  <si>
    <t>Danio rerio a disintegrin and metalloproteinase domain 17a (adam17a), mRNA [NM_199673]</t>
  </si>
  <si>
    <t>GO:0016787|GO:0007229|GO:0006508|GO:0008270|GO:0008233|GO:0004222|GO:0046872|GO:0008237</t>
  </si>
  <si>
    <t>Dr.59760</t>
  </si>
  <si>
    <t>ENSDART00000063437</t>
  </si>
  <si>
    <t>a disintegrin and metalloproteinase domain 17a</t>
  </si>
  <si>
    <t>TC367432</t>
  </si>
  <si>
    <t>A_15_P344555</t>
  </si>
  <si>
    <t>NM_173238</t>
  </si>
  <si>
    <t>chr5:4282725-4280583</t>
  </si>
  <si>
    <t>srrt</t>
  </si>
  <si>
    <t>Danio rerio serrate RNA effector molecule homolog (Arabidopsis) (srrt), mRNA [NM_173238]</t>
  </si>
  <si>
    <t>GO:0006355|GO:0005737|GO:0008283|GO:0031053|GO:0005654|GO:0005634|GO:0031047|GO:0006351</t>
  </si>
  <si>
    <t>Dr.4841</t>
  </si>
  <si>
    <t>ENSDART00000018895</t>
  </si>
  <si>
    <t>serrate RNA effector molecule homolog (Arabidopsis)</t>
  </si>
  <si>
    <t>TC409021</t>
  </si>
  <si>
    <t>A_15_P722806</t>
  </si>
  <si>
    <t>chr3:24490844-24490903</t>
  </si>
  <si>
    <t>TC377048</t>
  </si>
  <si>
    <t>A_15_P116753</t>
  </si>
  <si>
    <t>NM_001122654</t>
  </si>
  <si>
    <t>chr11:14581718-14581777</t>
  </si>
  <si>
    <t>ptbp1b</t>
  </si>
  <si>
    <t>Danio rerio polypyrimidine tract binding protein 1b (ptbp1b), mRNA [NM_001122654]</t>
  </si>
  <si>
    <t>Dr.75263</t>
  </si>
  <si>
    <t>ENSDART00000039822</t>
  </si>
  <si>
    <t>polypyrimidine tract binding protein 1b</t>
  </si>
  <si>
    <t>TC440694</t>
  </si>
  <si>
    <t>A_15_P334704</t>
  </si>
  <si>
    <t>NM_001256637</t>
  </si>
  <si>
    <t>chr20:7525597-7525657</t>
  </si>
  <si>
    <t>dsg2</t>
  </si>
  <si>
    <t>Danio rerio desmoglein 2 (dsg2), mRNA [NM_001256637]</t>
  </si>
  <si>
    <t>GO:0060027|GO:0016020|GO:0005886|GO:0005509|GO:0002159|GO:0016021|GO:0055113|GO:0007155|GO:0007156</t>
  </si>
  <si>
    <t>Dr.76012</t>
  </si>
  <si>
    <t>ENSDART00000108851</t>
  </si>
  <si>
    <t>desmoglein 2</t>
  </si>
  <si>
    <t>TC382459</t>
  </si>
  <si>
    <t>A_15_P548807</t>
  </si>
  <si>
    <t>NM_001099230</t>
  </si>
  <si>
    <t>chr19:31096313-31094862</t>
  </si>
  <si>
    <t>txlna</t>
  </si>
  <si>
    <t>Danio rerio taxilin alpha (txlna), mRNA [NM_001099230]</t>
  </si>
  <si>
    <t>GO:0019905</t>
  </si>
  <si>
    <t>Dr.42541</t>
  </si>
  <si>
    <t>ENSDART00000024292</t>
  </si>
  <si>
    <t>taxilin alpha</t>
  </si>
  <si>
    <t>TC366989</t>
  </si>
  <si>
    <t>A_15_P196906</t>
  </si>
  <si>
    <t>NM_199718</t>
  </si>
  <si>
    <t>chr13:2207743-2207684</t>
  </si>
  <si>
    <t>fbxo9</t>
  </si>
  <si>
    <t>Danio rerio F-box protein 9 (fbxo9), mRNA [NM_199718]</t>
  </si>
  <si>
    <t>GO:0032006|GO:0005737|GO:0016567|GO:0031146|GO:0019005</t>
  </si>
  <si>
    <t>Dr.79462</t>
  </si>
  <si>
    <t>ENSDART00000102767</t>
  </si>
  <si>
    <t>F-box protein 9</t>
  </si>
  <si>
    <t>NP13226048</t>
  </si>
  <si>
    <t>A_15_P317141</t>
  </si>
  <si>
    <t>NM_131251</t>
  </si>
  <si>
    <t>chr17:44293254-44293195</t>
  </si>
  <si>
    <t>otx2</t>
  </si>
  <si>
    <t>Danio rerio orthodenticle homolog 2 (otx2), mRNA [NM_131251]</t>
  </si>
  <si>
    <t>GO:0043565|GO:0003406|GO:0006355|GO:0003700|GO:0030917|GO:0097306|GO:0030901|GO:0007275|GO:0005634|GO:0030902|GO:0003677</t>
  </si>
  <si>
    <t>Dr.334</t>
  </si>
  <si>
    <t>ENSDART00000008816</t>
  </si>
  <si>
    <t>orthodenticle homolog 2</t>
  </si>
  <si>
    <t>TC404019</t>
  </si>
  <si>
    <t>A_15_P667276</t>
  </si>
  <si>
    <t>NM_001114476</t>
  </si>
  <si>
    <t>chr22:41775471-41775530</t>
  </si>
  <si>
    <t>mark1</t>
  </si>
  <si>
    <t>Danio rerio MAP/microtubule affinity-regulating kinase 1 (mark1), mRNA [NM_001114476]</t>
  </si>
  <si>
    <t>GO:0008009|GO:0006955|GO:0004672|GO:0000166|GO:0004674|GO:0006468|GO:0005576|GO:0005524|GO:0016772</t>
  </si>
  <si>
    <t>Dr.80328</t>
  </si>
  <si>
    <t>ENSDART00000013234</t>
  </si>
  <si>
    <t>MAP/microtubule affinity-regulating kinase 1</t>
  </si>
  <si>
    <t>TC367790</t>
  </si>
  <si>
    <t>A_15_P204612</t>
  </si>
  <si>
    <t>NM_001045276</t>
  </si>
  <si>
    <t>chr16:43689289-43689348</t>
  </si>
  <si>
    <t>dek</t>
  </si>
  <si>
    <t>Danio rerio DEK oncogene (dek), mRNA [NM_001045276]</t>
  </si>
  <si>
    <t>Dr.77561</t>
  </si>
  <si>
    <t>ENSDART00000102594</t>
  </si>
  <si>
    <t>DEK oncogene</t>
  </si>
  <si>
    <t>TC444356</t>
  </si>
  <si>
    <t>A_15_P439735</t>
  </si>
  <si>
    <t>NM_131689</t>
  </si>
  <si>
    <t>chr1:1453215-1453274</t>
  </si>
  <si>
    <t>atp1a1a.4</t>
  </si>
  <si>
    <t>Danio rerio ATPase, Na+/K+ transporting, alpha 1a polypeptide, tandem duplicate 4 (atp1a1a.4), mRNA [NM_131689]</t>
  </si>
  <si>
    <t>GO:0019829|GO:0006754|GO:0016787|GO:0016020|GO:0000166|GO:0015077|GO:0016820|GO:0016021|GO:0005524|GO:0046872|GO:0015672|GO:0006812</t>
  </si>
  <si>
    <t>Dr.162010</t>
  </si>
  <si>
    <t>ENSDART00000048828</t>
  </si>
  <si>
    <t>ATPase, Na+/K+ transporting, alpha 1a polypeptide, tandem duplicate 4</t>
  </si>
  <si>
    <t>TC437495</t>
  </si>
  <si>
    <t>A_15_P759587</t>
  </si>
  <si>
    <t>XM_002662853</t>
  </si>
  <si>
    <t>chr7:41423038-41423097</t>
  </si>
  <si>
    <t>sorcs2</t>
  </si>
  <si>
    <t>sortilin-related VPS10 domain containing receptor 2 [Source:HGNC Symbol;Acc:16698] [ENSDART00000111278]</t>
  </si>
  <si>
    <t>ENSDART00000111278</t>
  </si>
  <si>
    <t>sortilin-related VPS10 domain containing receptor 2</t>
  </si>
  <si>
    <t>NP13319999</t>
  </si>
  <si>
    <t>A_15_P749386</t>
  </si>
  <si>
    <t>NM_001123326</t>
  </si>
  <si>
    <t>chr8:26944977-26945036</t>
  </si>
  <si>
    <t>dalrd3</t>
  </si>
  <si>
    <t>Danio rerio DALR anticodon binding domain containing 3 (dalrd3), mRNA [NM_001123326]</t>
  </si>
  <si>
    <t>GO:0000166|GO:0006420|GO:0004814|GO:0005524|GO:0004812|GO:0006418</t>
  </si>
  <si>
    <t>Dr.82327</t>
  </si>
  <si>
    <t>ENSDART00000099283</t>
  </si>
  <si>
    <t>DALR anticodon binding domain containing 3</t>
  </si>
  <si>
    <t>TC368091</t>
  </si>
  <si>
    <t>A_15_P219631</t>
  </si>
  <si>
    <t>NM_001145565</t>
  </si>
  <si>
    <t>chr1:50110655-50110886</t>
  </si>
  <si>
    <t>col17a1a</t>
  </si>
  <si>
    <t>Danio rerio collagen, type XVII, alpha 1a (col17a1a), mRNA [NM_001145565]</t>
  </si>
  <si>
    <t>GO:0008544</t>
  </si>
  <si>
    <t>Dr.76578</t>
  </si>
  <si>
    <t>ENSDART00000101004</t>
  </si>
  <si>
    <t>collagen, type XVII, alpha 1a</t>
  </si>
  <si>
    <t>TC388228</t>
  </si>
  <si>
    <t>A_15_P209021</t>
  </si>
  <si>
    <t>NM_131389</t>
  </si>
  <si>
    <t>chr25:9236941-9236997</t>
  </si>
  <si>
    <t>rag1</t>
  </si>
  <si>
    <t>Danio rerio recombination activating gene 1 (rag1), mRNA [NM_131389]</t>
  </si>
  <si>
    <t>GO:0033077|GO:0004842|GO:0033151|GO:0016874|GO:0005634|GO:0006310|GO:0003824|GO:0003677|GO:0046872|GO:0042803|GO:0043565|GO:0042393|GO:0004518|GO:0004519|GO:0016787|GO:0030183|GO:0008152|GO:0008270|GO:0010390|GO:0016568</t>
  </si>
  <si>
    <t>Dr.133607</t>
  </si>
  <si>
    <t>ENSDART00000073913</t>
  </si>
  <si>
    <t>recombination activating gene 1</t>
  </si>
  <si>
    <t>TC414116</t>
  </si>
  <si>
    <t>A_15_P166531</t>
  </si>
  <si>
    <t>chr12:019569252-019569389</t>
  </si>
  <si>
    <t>A_15_P761966</t>
  </si>
  <si>
    <t>XM_005170518</t>
  </si>
  <si>
    <t>chr22:18215473-18215414</t>
  </si>
  <si>
    <t>GO:0008150|GO:0003674|GO:0051216</t>
  </si>
  <si>
    <t>TC377342</t>
  </si>
  <si>
    <t>A_15_P679096</t>
  </si>
  <si>
    <t>CO928563</t>
  </si>
  <si>
    <t>chr2:59689469-59689410</t>
  </si>
  <si>
    <t>AGENCOURT_30437152 NIH_ZGC_14 Danio rerio cDNA clone IMAGE:7406468 5', mRNA sequence [CO928563]</t>
  </si>
  <si>
    <t>XM_005171495</t>
  </si>
  <si>
    <t>Dr.91599</t>
  </si>
  <si>
    <t>NP13315415</t>
  </si>
  <si>
    <t>A_15_P729186</t>
  </si>
  <si>
    <t>XM_001346039</t>
  </si>
  <si>
    <t>chr1:30128996-30128970</t>
  </si>
  <si>
    <t>si:ch211-269i23.2</t>
  </si>
  <si>
    <t>si:ch211-269i23.2 [Source:ZFIN;Acc:ZDB-GENE-090312-99] [ENSDART00000111307]</t>
  </si>
  <si>
    <t>XM_005168384</t>
  </si>
  <si>
    <t>Dr.23033</t>
  </si>
  <si>
    <t>ENSDART00000111307</t>
  </si>
  <si>
    <t>TC381200</t>
  </si>
  <si>
    <t>A_15_P411685</t>
  </si>
  <si>
    <t>NM_001083841</t>
  </si>
  <si>
    <t>chr12:18027970-18030433</t>
  </si>
  <si>
    <t>pank1b</t>
  </si>
  <si>
    <t>Danio rerio pantothenate kinase 1b (pank1b), mRNA [NM_001083841]</t>
  </si>
  <si>
    <t>Dr.76490</t>
  </si>
  <si>
    <t>ENSDART00000020824</t>
  </si>
  <si>
    <t>pantothenate kinase 1b</t>
  </si>
  <si>
    <t>TC367572</t>
  </si>
  <si>
    <t>A_15_P639786</t>
  </si>
  <si>
    <t>NM_212633</t>
  </si>
  <si>
    <t>chr15:23276760-23276701</t>
  </si>
  <si>
    <t>appbp2</t>
  </si>
  <si>
    <t>Danio rerio amyloid beta precursor protein (cytoplasmic tail) binding protein 2 (appbp2), mRNA [NM_212633]</t>
  </si>
  <si>
    <t>Dr.132358</t>
  </si>
  <si>
    <t>ENSDART00000110234</t>
  </si>
  <si>
    <t>amyloid beta precursor protein (cytoplasmic tail) binding protein 2</t>
  </si>
  <si>
    <t>TC449311</t>
  </si>
  <si>
    <t>A_15_P114485</t>
  </si>
  <si>
    <t>NM_001079993</t>
  </si>
  <si>
    <t>chr9:7688203-7687782</t>
  </si>
  <si>
    <t>dnajb2</t>
  </si>
  <si>
    <t>Danio rerio DnaJ (Hsp40) homolog, subfamily B, member 2 (dnajb2), mRNA [NM_001079993]</t>
  </si>
  <si>
    <t>Dr.74668</t>
  </si>
  <si>
    <t>ENSDART00000136438</t>
  </si>
  <si>
    <t>DnaJ (Hsp40) homolog, subfamily B, member 2</t>
  </si>
  <si>
    <t>TC423369</t>
  </si>
  <si>
    <t>A_15_P602667</t>
  </si>
  <si>
    <t>NM_001044904</t>
  </si>
  <si>
    <t>chr15:8321284-8319531</t>
  </si>
  <si>
    <t>tnfrsf19</t>
  </si>
  <si>
    <t>Danio rerio tumor necrosis factor receptor superfamily, member 19 (tnfrsf19), mRNA [NM_001044904]</t>
  </si>
  <si>
    <t>GO:0002040|GO:0014045</t>
  </si>
  <si>
    <t>Dr.67639</t>
  </si>
  <si>
    <t>ENSDART00000061351</t>
  </si>
  <si>
    <t>tumor necrosis factor receptor superfamily, member 19</t>
  </si>
  <si>
    <t>TC366688</t>
  </si>
  <si>
    <t>A_15_P671916</t>
  </si>
  <si>
    <t>XM_680072</t>
  </si>
  <si>
    <t>chr3:22760175-22760234</t>
  </si>
  <si>
    <t>WNK lysine deficient protein kinase 4 [Source:HGNC Symbol;Acc:14544] [ENSDART00000123054]</t>
  </si>
  <si>
    <t>ENSDART00000123054</t>
  </si>
  <si>
    <t>TC386901</t>
  </si>
  <si>
    <t>A_15_P706171</t>
  </si>
  <si>
    <t>chr20:4380247-4380306</t>
  </si>
  <si>
    <t>Rep: T-cell lymphoma invasion and metastasis 2 isoform b - Gallus gallus, partial (21%) [TC388450]</t>
  </si>
  <si>
    <t>TC388450</t>
  </si>
  <si>
    <t>A_15_P109690</t>
  </si>
  <si>
    <t>NM_001045125</t>
  </si>
  <si>
    <t>chr20:18486118-18486059</t>
  </si>
  <si>
    <t>cdc42bpb</t>
  </si>
  <si>
    <t>Danio rerio CDC42 binding protein kinase beta (DMPK-like) (cdc42bpb), mRNA [NM_001045125]</t>
  </si>
  <si>
    <t>GO:0031532|GO:0005524|GO:0046872|GO:0035556|GO:0016310|GO:0005083|GO:0004672|GO:0005543|GO:0000166|GO:0004674|GO:0016301|GO:0006468|GO:0016740|GO:0016772</t>
  </si>
  <si>
    <t>Dr.67361</t>
  </si>
  <si>
    <t>ENSDART00000049437</t>
  </si>
  <si>
    <t>CDC42 binding protein kinase beta (DMPK-like)</t>
  </si>
  <si>
    <t>TC386976</t>
  </si>
  <si>
    <t>A_15_P556007</t>
  </si>
  <si>
    <t>CO810549</t>
  </si>
  <si>
    <t>chr21:14042825-14042884</t>
  </si>
  <si>
    <t>glucosaminyl (N-acetyl) transferase 4, core 2 [Source:HGNC Symbol;Acc:17973] [ENSDART00000151161]</t>
  </si>
  <si>
    <t>XM_005161219</t>
  </si>
  <si>
    <t>Dr.109745</t>
  </si>
  <si>
    <t>ENSDART00000151161</t>
  </si>
  <si>
    <t>TC438265</t>
  </si>
  <si>
    <t>A_15_P759281</t>
  </si>
  <si>
    <t>chr5:070540218-070540277</t>
  </si>
  <si>
    <t>A_15_P732866</t>
  </si>
  <si>
    <t>NM_199677</t>
  </si>
  <si>
    <t>chr7:23967618-23967677</t>
  </si>
  <si>
    <t>rbm4.2</t>
  </si>
  <si>
    <t>Danio rerio RNA binding motif protein 4.2 (rbm4.2), mRNA [NM_199677]</t>
  </si>
  <si>
    <t>GO:0000166|GO:0008270|GO:0003676|GO:0046872</t>
  </si>
  <si>
    <t>Dr.123162</t>
  </si>
  <si>
    <t>ENSDART00000112169</t>
  </si>
  <si>
    <t>RNA binding motif protein 4.2</t>
  </si>
  <si>
    <t>TC407508</t>
  </si>
  <si>
    <t>A_15_P513462</t>
  </si>
  <si>
    <t>chr8:889600-894713</t>
  </si>
  <si>
    <t>TC373763</t>
  </si>
  <si>
    <t>A_15_P712351</t>
  </si>
  <si>
    <t>NM_200593</t>
  </si>
  <si>
    <t>chr21:38412283-38412224</t>
  </si>
  <si>
    <t>srsf1b</t>
  </si>
  <si>
    <t>Danio rerio serine/arginine-rich splicing factor 1b (srsf1b), mRNA [NM_200593]</t>
  </si>
  <si>
    <t>GO:0008380|GO:0006397|GO:0000166|GO:0003723|GO:0005634|GO:0003676</t>
  </si>
  <si>
    <t>Dr.77384</t>
  </si>
  <si>
    <t>ENSDART00000110646</t>
  </si>
  <si>
    <t>serine/arginine-rich splicing factor 1b</t>
  </si>
  <si>
    <t>NP13225085</t>
  </si>
  <si>
    <t>A_15_P137096</t>
  </si>
  <si>
    <t>CN017923</t>
  </si>
  <si>
    <t>chr25:38305215-38305274</t>
  </si>
  <si>
    <t>LOC100329471</t>
  </si>
  <si>
    <t>nudix (nucleoside diphosphate linked moiety X)-type motif 7 [Source:HGNC Symbol;Acc:8054] [ENSDART00000103222]</t>
  </si>
  <si>
    <t>XM_002666964</t>
  </si>
  <si>
    <t>Dr.133853</t>
  </si>
  <si>
    <t>ENSDART00000103222</t>
  </si>
  <si>
    <t>peroxisomal coenzyme A diphosphatase NUDT7-like</t>
  </si>
  <si>
    <t>TC385132</t>
  </si>
  <si>
    <t>A_15_P664506</t>
  </si>
  <si>
    <t>chr3:19939049-19938990</t>
  </si>
  <si>
    <t>A_15_P726631</t>
  </si>
  <si>
    <t>chr14:6902032-6901973</t>
  </si>
  <si>
    <t>TC421677</t>
  </si>
  <si>
    <t>A_15_P163961</t>
  </si>
  <si>
    <t>NM_200325</t>
  </si>
  <si>
    <t>chr1:8953394-8951271</t>
  </si>
  <si>
    <t>zgc:56409</t>
  </si>
  <si>
    <t>Danio rerio zgc:56409 (zgc:56409), mRNA [NM_200325]</t>
  </si>
  <si>
    <t>Dr.80164</t>
  </si>
  <si>
    <t>ENSDART00000138630</t>
  </si>
  <si>
    <t>TC371998</t>
  </si>
  <si>
    <t>A_15_P349720</t>
  </si>
  <si>
    <t>NM_001098181</t>
  </si>
  <si>
    <t>chr12:12278017-12279692</t>
  </si>
  <si>
    <t>zgc:163107</t>
  </si>
  <si>
    <t>Danio rerio zgc:163107 (zgc:163107), mRNA [NM_001098181]</t>
  </si>
  <si>
    <t>Dr.86090</t>
  </si>
  <si>
    <t>ENSDART00000052537</t>
  </si>
  <si>
    <t>TC366850</t>
  </si>
  <si>
    <t>A_15_P406140</t>
  </si>
  <si>
    <t>XM_005168085</t>
  </si>
  <si>
    <t>chr9:16185715-16185656</t>
  </si>
  <si>
    <t>si:dkey-114e9.1</t>
  </si>
  <si>
    <t>si:dkey-114e9.1 [Source:ZFIN;Acc:ZDB-GENE-100922-20] [ENSDART00000135136]</t>
  </si>
  <si>
    <t>GO:0005003|GO:0048013|GO:0006468|GO:0016021|GO:0007169|GO:0005524</t>
  </si>
  <si>
    <t>ENSDART00000135136</t>
  </si>
  <si>
    <t>TC418658</t>
  </si>
  <si>
    <t>A_15_P486660</t>
  </si>
  <si>
    <t>XM_690920</t>
  </si>
  <si>
    <t>chr1:25646251-25646311</t>
  </si>
  <si>
    <t>sperm associated antigen 5 [Source:HGNC Symbol;Acc:13452] [ENSDART00000152299]</t>
  </si>
  <si>
    <t>ENSDART00000152299</t>
  </si>
  <si>
    <t>TC386632</t>
  </si>
  <si>
    <t>A_15_P734966</t>
  </si>
  <si>
    <t>NM_200082</t>
  </si>
  <si>
    <t>chr20:16814816-16814875</t>
  </si>
  <si>
    <t>calm1b</t>
  </si>
  <si>
    <t>Danio rerio calmodulin 1b (calm1b), mRNA [NM_200082]</t>
  </si>
  <si>
    <t>Dr.132819</t>
  </si>
  <si>
    <t>ENSDART00000050308</t>
  </si>
  <si>
    <t>calmodulin 1b</t>
  </si>
  <si>
    <t>TC388975</t>
  </si>
  <si>
    <t>A_15_P745451</t>
  </si>
  <si>
    <t>chr23:20952349-20952408</t>
  </si>
  <si>
    <t>TC431932</t>
  </si>
  <si>
    <t>A_15_P377630</t>
  </si>
  <si>
    <t>NM_212697</t>
  </si>
  <si>
    <t>chr6:48266492-48266433</t>
  </si>
  <si>
    <t>capza1a</t>
  </si>
  <si>
    <t>Danio rerio capping protein (actin filament) muscle Z-line, alpha 1a (capza1a), mRNA [NM_212697]</t>
  </si>
  <si>
    <t>GO:0030018|GO:0030036|GO:0071203|GO:0008290|GO:0003779</t>
  </si>
  <si>
    <t>Dr.75600</t>
  </si>
  <si>
    <t>ENSDART00000046973</t>
  </si>
  <si>
    <t>capping protein (actin filament) muscle Z-line, alpha 1a</t>
  </si>
  <si>
    <t>TC395756</t>
  </si>
  <si>
    <t>A_15_P320836</t>
  </si>
  <si>
    <t>NM_001082825</t>
  </si>
  <si>
    <t>chr6:58820044-58820482</t>
  </si>
  <si>
    <t>ddit3</t>
  </si>
  <si>
    <t>Danio rerio DNA-damage-inducible transcript 3 (ddit3), mRNA [NM_001082825]</t>
  </si>
  <si>
    <t>GO:0043565|GO:0006355|GO:0003700|GO:0005575|GO:0046890</t>
  </si>
  <si>
    <t>Dr.41190</t>
  </si>
  <si>
    <t>ENSDART00000083628</t>
  </si>
  <si>
    <t>DNA-damage-inducible transcript 3</t>
  </si>
  <si>
    <t>TC429696</t>
  </si>
  <si>
    <t>A_15_P551477</t>
  </si>
  <si>
    <t>NM_200669</t>
  </si>
  <si>
    <t>chr19:47059548-47059607</t>
  </si>
  <si>
    <t>ptpn12</t>
  </si>
  <si>
    <t>Danio rerio protein tyrosine phosphatase, non-receptor type 12 (ptpn12), mRNA [NM_200669]</t>
  </si>
  <si>
    <t>Dr.84683</t>
  </si>
  <si>
    <t>protein tyrosine phosphatase, non-receptor type 12</t>
  </si>
  <si>
    <t>TC419752</t>
  </si>
  <si>
    <t>A_15_P157821</t>
  </si>
  <si>
    <t>NM_001012656</t>
  </si>
  <si>
    <t>chr10:22004348-22004407</t>
  </si>
  <si>
    <t>pcdh1gc5</t>
  </si>
  <si>
    <t>Danio rerio protocadherin 1 gamma c 5 (pcdh1gc5), mRNA [NM_001012656]</t>
  </si>
  <si>
    <t>ENSDART00000125243</t>
  </si>
  <si>
    <t>protocadherin 1 gamma c 5</t>
  </si>
  <si>
    <t>TC367219</t>
  </si>
  <si>
    <t>A_15_P167991</t>
  </si>
  <si>
    <t>EE323808</t>
  </si>
  <si>
    <t>chr18:17135197-17135256</t>
  </si>
  <si>
    <t>si:dkey-102f14.7 [Source:ZFIN;Acc:ZDB-GENE-060503-895] [ENSDART00000147843]</t>
  </si>
  <si>
    <t>XM_001337528</t>
  </si>
  <si>
    <t>Dr.119613</t>
  </si>
  <si>
    <t>ENSDART00000147843</t>
  </si>
  <si>
    <t>NP13325675</t>
  </si>
  <si>
    <t>A_15_P420085</t>
  </si>
  <si>
    <t>NM_001114925</t>
  </si>
  <si>
    <t>chr13:33620359-33620300</t>
  </si>
  <si>
    <t>btbd6a</t>
  </si>
  <si>
    <t>Danio rerio BTB (POZ) domain containing 6a (btbd6a), mRNA [NM_001114925]</t>
  </si>
  <si>
    <t>GO:0005737|GO:0050767|GO:0000932|GO:0007275|GO:0030154|GO:0007399</t>
  </si>
  <si>
    <t>Dr.78541</t>
  </si>
  <si>
    <t>ENSDART00000103628</t>
  </si>
  <si>
    <t>BTB (POZ) domain containing 6a</t>
  </si>
  <si>
    <t>TC425053</t>
  </si>
  <si>
    <t>A_15_P739165</t>
  </si>
  <si>
    <t>XM_005173906</t>
  </si>
  <si>
    <t>chr21:42037982-42037923</t>
  </si>
  <si>
    <t>si:ch1073-263o8.2</t>
  </si>
  <si>
    <t>si:ch1073-263o8.2 [Source:ZFIN;Acc:ZDB-GENE-030131-5362] [ENSDART00000125534]</t>
  </si>
  <si>
    <t>ENSDART00000125534</t>
  </si>
  <si>
    <t>TC430721</t>
  </si>
  <si>
    <t>A_15_P156241</t>
  </si>
  <si>
    <t>XM_005173456</t>
  </si>
  <si>
    <t>chr16:3837908-3837849</t>
  </si>
  <si>
    <t>solute carrier family 2 (facilitated glucose transporter), member 13 [Source:HGNC Symbol;Acc:15956] [ENSDART00000122593]</t>
  </si>
  <si>
    <t>ENSDART00000122593</t>
  </si>
  <si>
    <t>TC393413</t>
  </si>
  <si>
    <t>A_15_P655546</t>
  </si>
  <si>
    <t>NM_001007318</t>
  </si>
  <si>
    <t>chr6:38719859-38719918</t>
  </si>
  <si>
    <t>ube3a</t>
  </si>
  <si>
    <t>Danio rerio ubiquitin protein ligase E3A (ube3a), mRNA [NM_001007318]</t>
  </si>
  <si>
    <t>GO:0005737|GO:0004842|GO:0042787|GO:0016874|GO:0005634|GO:0030521</t>
  </si>
  <si>
    <t>Dr.37442</t>
  </si>
  <si>
    <t>ENSDART00000078128</t>
  </si>
  <si>
    <t>ubiquitin protein ligase E3A</t>
  </si>
  <si>
    <t>TC365873</t>
  </si>
  <si>
    <t>A_15_P278111</t>
  </si>
  <si>
    <t>NM_198364</t>
  </si>
  <si>
    <t>chr23:29601052-29601111</t>
  </si>
  <si>
    <t>tardbpl</t>
  </si>
  <si>
    <t>Danio rerio TAR DNA binding protein, like (tardbpl), mRNA [NM_198364]</t>
  </si>
  <si>
    <t>GO:0000166|GO:0007626|GO:0007409|GO:0003676</t>
  </si>
  <si>
    <t>Dr.33664</t>
  </si>
  <si>
    <t>ENSDART00000027255</t>
  </si>
  <si>
    <t>TAR DNA binding protein, like</t>
  </si>
  <si>
    <t>TC429265</t>
  </si>
  <si>
    <t>A_15_P201276</t>
  </si>
  <si>
    <t>NM_001126383</t>
  </si>
  <si>
    <t>chr9:9175724-9175783</t>
  </si>
  <si>
    <t>si:ch211-235e18.3</t>
  </si>
  <si>
    <t>Danio rerio si:ch211-235e18.3 (si:ch211-235e18.3), mRNA [NM_001126383]</t>
  </si>
  <si>
    <t>Dr.81479</t>
  </si>
  <si>
    <t>ENSDART00000083033</t>
  </si>
  <si>
    <t>TC366365</t>
  </si>
  <si>
    <t>A_15_P728846</t>
  </si>
  <si>
    <t>chr11:14579544-14579695</t>
  </si>
  <si>
    <t>ENSDART00000146737</t>
  </si>
  <si>
    <t>TC398587</t>
  </si>
  <si>
    <t>A_15_P723186</t>
  </si>
  <si>
    <t>chr1:2051227-2051286</t>
  </si>
  <si>
    <t>TC444585</t>
  </si>
  <si>
    <t>A_15_P204561</t>
  </si>
  <si>
    <t>EE686061</t>
  </si>
  <si>
    <t>chr16:44512960-44512901</t>
  </si>
  <si>
    <t>si:dkey-199f5.8 [Source:ZFIN;Acc:ZDB-GENE-030131-4733] [ENSDART00000007442]</t>
  </si>
  <si>
    <t>Dr.79953</t>
  </si>
  <si>
    <t>ENSDART00000007442</t>
  </si>
  <si>
    <t>TC380683</t>
  </si>
  <si>
    <t>A_15_P435155</t>
  </si>
  <si>
    <t>XM_005172333</t>
  </si>
  <si>
    <t>chr7:25968711-25968770</t>
  </si>
  <si>
    <t>shroom family member 4 [Source:ZFIN;Acc:ZDB-GENE-041111-246] [ENSDART00000111542]</t>
  </si>
  <si>
    <t>ENSDART00000111542</t>
  </si>
  <si>
    <t>TC411111</t>
  </si>
  <si>
    <t>A_15_P687475</t>
  </si>
  <si>
    <t>chr22:041858172-041858113</t>
  </si>
  <si>
    <t>Rep: Zgc:152985 - Danio rerio (Zebrafish) (Brachydanio rerio), partial (35%) [TC378616]</t>
  </si>
  <si>
    <t>TC378616</t>
  </si>
  <si>
    <t>A_15_P730516</t>
  </si>
  <si>
    <t>chr3:40524549-40524493</t>
  </si>
  <si>
    <t>ENSDART00000134020</t>
  </si>
  <si>
    <t>TC402174</t>
  </si>
  <si>
    <t>A_15_P582227</t>
  </si>
  <si>
    <t>NM_199812</t>
  </si>
  <si>
    <t>chr1:44371269-44371233</t>
  </si>
  <si>
    <t>zgc:66472</t>
  </si>
  <si>
    <t>Danio rerio zgc:66472 (zgc:66472), mRNA [NM_199812]</t>
  </si>
  <si>
    <t>GO:0005634|GO:0046872</t>
  </si>
  <si>
    <t>Dr.77648</t>
  </si>
  <si>
    <t>ENSDART00000109334</t>
  </si>
  <si>
    <t>TC383833</t>
  </si>
  <si>
    <t>A_15_P505107</t>
  </si>
  <si>
    <t>NM_001080005</t>
  </si>
  <si>
    <t>chr11:25674208-25674506</t>
  </si>
  <si>
    <t>zgc:153953</t>
  </si>
  <si>
    <t>Danio rerio zgc:153953 (zgc:153953), mRNA [NM_001080005]</t>
  </si>
  <si>
    <t>Dr.107525</t>
  </si>
  <si>
    <t>ENSDART00000145217</t>
  </si>
  <si>
    <t>TC368608</t>
  </si>
  <si>
    <t>A_15_P722616</t>
  </si>
  <si>
    <t>chr19:36989248-36989100</t>
  </si>
  <si>
    <t>ENSDART00000086298</t>
  </si>
  <si>
    <t>TC366564</t>
  </si>
  <si>
    <t>A_15_P447470</t>
  </si>
  <si>
    <t>EH436949</t>
  </si>
  <si>
    <t>chr2:56574571-56574512</t>
  </si>
  <si>
    <t>LOC100330155</t>
  </si>
  <si>
    <t>ceramide synthase 4 [Source:HGNC Symbol;Acc:23747] [ENSDART00000036240]</t>
  </si>
  <si>
    <t>XM_002660974</t>
  </si>
  <si>
    <t>Dr.131840</t>
  </si>
  <si>
    <t>ENSDART00000036240</t>
  </si>
  <si>
    <t>ceramide synthase 2-like</t>
  </si>
  <si>
    <t>TC388121</t>
  </si>
  <si>
    <t>A_15_P112003</t>
  </si>
  <si>
    <t>NM_212827</t>
  </si>
  <si>
    <t>chr9:34626654-34626517</t>
  </si>
  <si>
    <t>mao</t>
  </si>
  <si>
    <t>Danio rerio monoamine oxidase (mao), mRNA [NM_212827]</t>
  </si>
  <si>
    <t>GO:0042402|GO:0005739|GO:0008131|GO:0016020|GO:0006584|GO:0016491|GO:0005741|GO:0016021|GO:0042135|GO:0055114</t>
  </si>
  <si>
    <t>Dr.77508</t>
  </si>
  <si>
    <t>ENSDART00000028225</t>
  </si>
  <si>
    <t>monoamine oxidase</t>
  </si>
  <si>
    <t>TC365727</t>
  </si>
  <si>
    <t>A_15_P171111</t>
  </si>
  <si>
    <t>NM_001009918</t>
  </si>
  <si>
    <t>chr24:26445141-26445200</t>
  </si>
  <si>
    <t>tfr1b</t>
  </si>
  <si>
    <t>Danio rerio transferrin receptor 1b (tfr1b), mRNA [NM_001009918]</t>
  </si>
  <si>
    <t>GO:0042541|GO:0006879|GO:0006508|GO:0008233</t>
  </si>
  <si>
    <t>Dr.79613</t>
  </si>
  <si>
    <t>ENSDART00000137851</t>
  </si>
  <si>
    <t>transferrin receptor 1b</t>
  </si>
  <si>
    <t>TC418507</t>
  </si>
  <si>
    <t>A_15_P660091</t>
  </si>
  <si>
    <t>NM_212696</t>
  </si>
  <si>
    <t>chr14:25274002-25273943</t>
  </si>
  <si>
    <t>dpf2l</t>
  </si>
  <si>
    <t>Danio rerio D4, zinc and double PHD fingers family 2, like (dpf2l), mRNA [NM_212696]</t>
  </si>
  <si>
    <t>Dr.75185</t>
  </si>
  <si>
    <t>ENSDART00000054243</t>
  </si>
  <si>
    <t>D4, zinc and double PHD fingers family 2, like</t>
  </si>
  <si>
    <t>TC380403</t>
  </si>
  <si>
    <t>A_15_P436115</t>
  </si>
  <si>
    <t>NM_001004296</t>
  </si>
  <si>
    <t>chr5:23916832-23934884</t>
  </si>
  <si>
    <t>msna</t>
  </si>
  <si>
    <t>Danio rerio moesin a (msna), mRNA [NM_001004296]</t>
  </si>
  <si>
    <t>GO:0008092|GO:0005737|GO:0007492|GO:0003779|GO:0072554|GO:0005856|GO:0019898</t>
  </si>
  <si>
    <t>Dr.76301</t>
  </si>
  <si>
    <t>ENSDART00000016214</t>
  </si>
  <si>
    <t>moesin a</t>
  </si>
  <si>
    <t>TC436128</t>
  </si>
  <si>
    <t>A_15_P121327</t>
  </si>
  <si>
    <t>NM_001126379</t>
  </si>
  <si>
    <t>chr8:20717418-20721368</t>
  </si>
  <si>
    <t>acsbg2</t>
  </si>
  <si>
    <t>Danio rerio acyl-CoA synthetase bubblegum family member 2 (acsbg2), mRNA [NM_001126379]</t>
  </si>
  <si>
    <t>Dr.107097</t>
  </si>
  <si>
    <t>ENSDART00000012120</t>
  </si>
  <si>
    <t>acyl-CoA synthetase bubblegum family member 2</t>
  </si>
  <si>
    <t>TC370053</t>
  </si>
  <si>
    <t>A_15_P276986</t>
  </si>
  <si>
    <t>NM_199882</t>
  </si>
  <si>
    <t>chr23:14324457-14324398</t>
  </si>
  <si>
    <t>ddx23</t>
  </si>
  <si>
    <t>Danio rerio DEAD (Asp-Glu-Ala-Asp) box polypeptide 23 (ddx23), mRNA [NM_199882]</t>
  </si>
  <si>
    <t>Dr.78688</t>
  </si>
  <si>
    <t>ENSDART00000019620</t>
  </si>
  <si>
    <t>DEAD (Asp-Glu-Ala-Asp) box polypeptide 23</t>
  </si>
  <si>
    <t>TC420943</t>
  </si>
  <si>
    <t>A_15_P167811</t>
  </si>
  <si>
    <t>NM_001114415</t>
  </si>
  <si>
    <t>chr18:21139330-21139389</t>
  </si>
  <si>
    <t>hydin</t>
  </si>
  <si>
    <t>Danio rerio HYDIN, axonemal central pair apparatus protein (hydin), mRNA [NM_001114415]</t>
  </si>
  <si>
    <t>Dr.91374</t>
  </si>
  <si>
    <t>ENSDART00000079297</t>
  </si>
  <si>
    <t>HYDIN, axonemal central pair apparatus protein</t>
  </si>
  <si>
    <t>TC395769</t>
  </si>
  <si>
    <t>A_15_P139436</t>
  </si>
  <si>
    <t>AB776994</t>
  </si>
  <si>
    <t>chr22:3328152-3328093</t>
  </si>
  <si>
    <t>tbxa2r</t>
  </si>
  <si>
    <t>Danio rerio mRNA for thromboxane A2 receptor, complete cds. [AB776994]</t>
  </si>
  <si>
    <t>GO:0004961</t>
  </si>
  <si>
    <t>thromboxane A2 receptor</t>
  </si>
  <si>
    <t>NP13326953</t>
  </si>
  <si>
    <t>A_15_P728631</t>
  </si>
  <si>
    <t>NM_001123374</t>
  </si>
  <si>
    <t>chr6:59124172-59125115</t>
  </si>
  <si>
    <t>shmt2</t>
  </si>
  <si>
    <t>Danio rerio serine hydroxymethyltransferase 2 (mitochondrial) (shmt2), mRNA [NM_001123374]</t>
  </si>
  <si>
    <t>GO:0005739|GO:0030170|GO:0008168|GO:0006544|GO:0006563|GO:0003824|GO:0032259|GO:0004372|GO:0016740</t>
  </si>
  <si>
    <t>Dr.128606</t>
  </si>
  <si>
    <t>ENSDART00000099503</t>
  </si>
  <si>
    <t>serine hydroxymethyltransferase 2 (mitochondrial)</t>
  </si>
  <si>
    <t>TC453867</t>
  </si>
  <si>
    <t>A_15_P474195</t>
  </si>
  <si>
    <t>XM_005158403</t>
  </si>
  <si>
    <t>chr16:47623579-47623520</t>
  </si>
  <si>
    <t>Uncharacterized protein  [Source:UniProtKB/TrEMBL;Acc:E7F2V6] [ENSDART00000022270]</t>
  </si>
  <si>
    <t>ENSDART00000022270</t>
  </si>
  <si>
    <t>TC383356</t>
  </si>
  <si>
    <t>A_15_P658721</t>
  </si>
  <si>
    <t>NM_001123312</t>
  </si>
  <si>
    <t>chr5:16098927-16098868</t>
  </si>
  <si>
    <t>kat6a</t>
  </si>
  <si>
    <t>Danio rerio MYST histone acetyltransferase (monocytic leukemia) 3 (myst3), mRNA [NM_001123312]</t>
  </si>
  <si>
    <t>GO:0016747|GO:0000790|GO:0006355|GO:0010172|GO:0016573|GO:0051216|GO:0048706|GO:0006334|GO:0005634|GO:0048703|GO:0009952|GO:0003677|GO:0046872|GO:0009880|GO:0014036|GO:0001502|GO:0008270|GO:0000786|GO:0016740|GO:0004402</t>
  </si>
  <si>
    <t>Dr.133871</t>
  </si>
  <si>
    <t>ENSDART00000006622</t>
  </si>
  <si>
    <t>K(lysine) acetyltransferase 6A</t>
  </si>
  <si>
    <t>TC423645</t>
  </si>
  <si>
    <t>A_15_P498937</t>
  </si>
  <si>
    <t>EH446013</t>
  </si>
  <si>
    <t>chr13:48742890-48740735</t>
  </si>
  <si>
    <t>LOC100000083</t>
  </si>
  <si>
    <t>fibulin 7 [Source:HGNC Symbol;Acc:26740] [ENSDART00000121817]</t>
  </si>
  <si>
    <t>XM_001918937</t>
  </si>
  <si>
    <t>Dr.114022</t>
  </si>
  <si>
    <t>ENSDART00000121817</t>
  </si>
  <si>
    <t>fibulin-7-like</t>
  </si>
  <si>
    <t>TC380639</t>
  </si>
  <si>
    <t>A_15_P773566</t>
  </si>
  <si>
    <t>BC154168</t>
  </si>
  <si>
    <t>chr4:31804971-31804930</t>
  </si>
  <si>
    <t>si:dkey-81i14.3 [Source:ZFIN;Acc:ZDB-GENE-120703-14] [ENSDART00000114466]</t>
  </si>
  <si>
    <t>XM_005157263</t>
  </si>
  <si>
    <t>Dr.154571</t>
  </si>
  <si>
    <t>ENSDART00000114466</t>
  </si>
  <si>
    <t>NP13323101</t>
  </si>
  <si>
    <t>A_15_P290796</t>
  </si>
  <si>
    <t>NM_001002419</t>
  </si>
  <si>
    <t>chr8:52635934-52635875</t>
  </si>
  <si>
    <t>entpd4</t>
  </si>
  <si>
    <t>Danio rerio ectonucleoside triphosphate diphosphohydrolase 4 (entpd4), mRNA [NM_001002419]</t>
  </si>
  <si>
    <t>Dr.51881</t>
  </si>
  <si>
    <t>ENSDART00000056074</t>
  </si>
  <si>
    <t>ectonucleoside triphosphate diphosphohydrolase 4</t>
  </si>
  <si>
    <t>TC420570</t>
  </si>
  <si>
    <t>A_15_P106609</t>
  </si>
  <si>
    <t>NM_153652</t>
  </si>
  <si>
    <t>chr23:7665803-7665744</t>
  </si>
  <si>
    <t>plagl2</t>
  </si>
  <si>
    <t>Danio rerio pleiomorphic adenoma gene-like 2 (plagl2), mRNA [NM_153652]</t>
  </si>
  <si>
    <t>GO:0006366|GO:0000981|GO:0005634|GO:0003676|GO:0046872</t>
  </si>
  <si>
    <t>Dr.82515</t>
  </si>
  <si>
    <t>ENSDART00000115298</t>
  </si>
  <si>
    <t>pleiomorphic adenoma gene-like 2</t>
  </si>
  <si>
    <t>TC369796</t>
  </si>
  <si>
    <t>A_15_P186956</t>
  </si>
  <si>
    <t>NM_001045322</t>
  </si>
  <si>
    <t>chr3:50706488-50706547</t>
  </si>
  <si>
    <t>crb3a</t>
  </si>
  <si>
    <t>Danio rerio crumbs homolog 3a (crb3a), mRNA [NM_001045322]</t>
  </si>
  <si>
    <t>GO:0042491</t>
  </si>
  <si>
    <t>Dr.89062</t>
  </si>
  <si>
    <t>crumbs homolog 3a</t>
  </si>
  <si>
    <t>TC376614</t>
  </si>
  <si>
    <t>A_15_P656486</t>
  </si>
  <si>
    <t>NM_001020485</t>
  </si>
  <si>
    <t>chr5:33866831-33866897</t>
  </si>
  <si>
    <t>myhc4</t>
  </si>
  <si>
    <t>Danio rerio myosin heavy chain 4 (myhc4), mRNA [NM_001020485]</t>
  </si>
  <si>
    <t>GO:0003774|GO:0000166|GO:0003779|GO:0016459|GO:0005524</t>
  </si>
  <si>
    <t>ENSDART00000051361</t>
  </si>
  <si>
    <t>myosin heavy chain 4</t>
  </si>
  <si>
    <t>TC365455</t>
  </si>
  <si>
    <t>A_15_P506727</t>
  </si>
  <si>
    <t>NM_001077763</t>
  </si>
  <si>
    <t>chr4:1530151-1530092</t>
  </si>
  <si>
    <t>arid2</t>
  </si>
  <si>
    <t>Danio rerio AT rich interactive domain 2 (ARID, RFX-like) (arid2), mRNA [NM_001077763]</t>
  </si>
  <si>
    <t>GO:0005622|GO:0006355|GO:0005634|GO:0003677|GO:0046872</t>
  </si>
  <si>
    <t>Dr.79170</t>
  </si>
  <si>
    <t>ENSDART00000113360</t>
  </si>
  <si>
    <t>AT rich interactive domain 2 (ARID, RFX-like)</t>
  </si>
  <si>
    <t>TC365773</t>
  </si>
  <si>
    <t>A_15_P240501</t>
  </si>
  <si>
    <t>CK027807</t>
  </si>
  <si>
    <t>chr17:30662666-30662725</t>
  </si>
  <si>
    <t>AGENCOURT_16620352 NIH_ZGC_7 Danio rerio cDNA clone IMAGE:7053271 5', mRNA sequence [CK027807]</t>
  </si>
  <si>
    <t>Dr.118929</t>
  </si>
  <si>
    <t>A_15_P160076</t>
  </si>
  <si>
    <t>NM_001128765</t>
  </si>
  <si>
    <t>chr4:5653898-5654029</t>
  </si>
  <si>
    <t>ngs</t>
  </si>
  <si>
    <t>Danio rerio zgc:194470 (zgc:194470), mRNA [NM_001128765]</t>
  </si>
  <si>
    <t>GO:0005882|GO:0060035|GO:0005198|GO:0005200|GO:0048570</t>
  </si>
  <si>
    <t>Dr.77651</t>
  </si>
  <si>
    <t>ENSDART00000076494</t>
  </si>
  <si>
    <t>notochord granular surface</t>
  </si>
  <si>
    <t>TC417311</t>
  </si>
  <si>
    <t>A_15_P338830</t>
  </si>
  <si>
    <t>NM_199811</t>
  </si>
  <si>
    <t>chr15:25873301-25872715</t>
  </si>
  <si>
    <t>rpa1</t>
  </si>
  <si>
    <t>Danio rerio replication protein A1 (rpa1), mRNA [NM_199811]</t>
  </si>
  <si>
    <t>GO:0007507|GO:0006260|GO:0005634|GO:0003676|GO:0003677|GO:0046872</t>
  </si>
  <si>
    <t>Dr.76790</t>
  </si>
  <si>
    <t>ENSDART00000032880</t>
  </si>
  <si>
    <t>replication protein A1</t>
  </si>
  <si>
    <t>TC453965</t>
  </si>
  <si>
    <t>A_15_P116265</t>
  </si>
  <si>
    <t>XM_005158649</t>
  </si>
  <si>
    <t>chr17:11344234-11344175</t>
  </si>
  <si>
    <t>hnrnpua</t>
  </si>
  <si>
    <t>heterogeneous nuclear ribonucleoprotein Ua [Source:ZFIN;Acc:ZDB-GENE-030131-3731] [ENSDART00000020598]</t>
  </si>
  <si>
    <t>GO:0005634|GO:0003676</t>
  </si>
  <si>
    <t>ENSDART00000020598</t>
  </si>
  <si>
    <t>heterogeneous nuclear ribonucleoprotein Ua</t>
  </si>
  <si>
    <t>TC378832</t>
  </si>
  <si>
    <t>A_15_P111021</t>
  </si>
  <si>
    <t>GW713589</t>
  </si>
  <si>
    <t>chr5:39597487-39594809</t>
  </si>
  <si>
    <t>si:dkey-111e8.1</t>
  </si>
  <si>
    <t>ring finger protein 214 [Source:HGNC Symbol;Acc:25335] [ENSDART00000139616]</t>
  </si>
  <si>
    <t>XM_001921490</t>
  </si>
  <si>
    <t>Dr.161757</t>
  </si>
  <si>
    <t>ENSDART00000139616</t>
  </si>
  <si>
    <t>TC400074</t>
  </si>
  <si>
    <t>A_15_P186631</t>
  </si>
  <si>
    <t>CK029682</t>
  </si>
  <si>
    <t>chr6:52286199-52287010</t>
  </si>
  <si>
    <t>extended synaptotagmin-like protein 1b [Source:ZFIN;Acc:ZDB-GENE-040724-209] [ENSDART00000014819]</t>
  </si>
  <si>
    <t>XM_694639</t>
  </si>
  <si>
    <t>Dr.156586</t>
  </si>
  <si>
    <t>ENSDART00000014819</t>
  </si>
  <si>
    <t>TC449667</t>
  </si>
  <si>
    <t>A_15_P323061</t>
  </si>
  <si>
    <t>chr14:27793433-27793492</t>
  </si>
  <si>
    <t>XM_005173185</t>
  </si>
  <si>
    <t>A_15_P116092</t>
  </si>
  <si>
    <t>NM_001044862</t>
  </si>
  <si>
    <t>chr18:34100237-34100392</t>
  </si>
  <si>
    <t>rasgrp4</t>
  </si>
  <si>
    <t>Danio rerio RAS guanyl releasing protein 4 (rasgrp4), mRNA [NM_001044862]</t>
  </si>
  <si>
    <t>GO:0035556|GO:0005622|GO:0005085|GO:0051056|GO:0007264|GO:0005509|GO:0046872|GO:0001945</t>
  </si>
  <si>
    <t>Dr.12216</t>
  </si>
  <si>
    <t>ENSDART00000088504</t>
  </si>
  <si>
    <t>RAS guanyl releasing protein 4</t>
  </si>
  <si>
    <t>TC369922</t>
  </si>
  <si>
    <t>A_15_P343250</t>
  </si>
  <si>
    <t>NM_001098179</t>
  </si>
  <si>
    <t>chr15:30150368-30150309</t>
  </si>
  <si>
    <t>akap1b</t>
  </si>
  <si>
    <t>Danio rerio A kinase (PRKA) anchor protein 1b (akap1b), mRNA [NM_001098179]</t>
  </si>
  <si>
    <t>Dr.60112</t>
  </si>
  <si>
    <t>ENSDART00000112511</t>
  </si>
  <si>
    <t>A kinase (PRKA) anchor protein 1b</t>
  </si>
  <si>
    <t>TC403120</t>
  </si>
  <si>
    <t>A_15_P310156</t>
  </si>
  <si>
    <t>CF997964</t>
  </si>
  <si>
    <t>chr18:4405871-4406265</t>
  </si>
  <si>
    <t>LOC100000278</t>
  </si>
  <si>
    <t>si:ch73-167i17.7 [Source:ZFIN;Acc:ZDB-GENE-120215-150] [ENSDART00000151353]</t>
  </si>
  <si>
    <t>XM_001340473</t>
  </si>
  <si>
    <t>Dr.89824</t>
  </si>
  <si>
    <t>ENSDART00000151353</t>
  </si>
  <si>
    <t>uncharacterized LOC100000278</t>
  </si>
  <si>
    <t>TC388138</t>
  </si>
  <si>
    <t>A_15_P659946</t>
  </si>
  <si>
    <t>NM_001045161</t>
  </si>
  <si>
    <t>chr22:20460469-20460527</t>
  </si>
  <si>
    <t>eef2a.1</t>
  </si>
  <si>
    <t>Danio rerio eukaryotic translation elongation factor 2a, tandem duplicate 1 (eef2a.1), mRNA [NM_001045161]</t>
  </si>
  <si>
    <t>GO:0000166|GO:0003924|GO:0005575|GO:0005525|GO:0003746|GO:0006412|GO:0006414</t>
  </si>
  <si>
    <t>Dr.1053</t>
  </si>
  <si>
    <t>ENSDART00000110200</t>
  </si>
  <si>
    <t>eukaryotic translation elongation factor 2a, tandem duplicate 1</t>
  </si>
  <si>
    <t>NP13228517</t>
  </si>
  <si>
    <t>A_15_P421410</t>
  </si>
  <si>
    <t>A_15_P659151</t>
  </si>
  <si>
    <t>NM_131315</t>
  </si>
  <si>
    <t>chr1:21591861-21589023</t>
  </si>
  <si>
    <t>ldb2b</t>
  </si>
  <si>
    <t>Danio rerio LIM-domain binding factor 2b (ldb2b), mRNA [NM_131315]</t>
  </si>
  <si>
    <t>Dr.75824</t>
  </si>
  <si>
    <t>ENSDART00000043556</t>
  </si>
  <si>
    <t>LIM-domain binding factor 2b</t>
  </si>
  <si>
    <t>NP13225985</t>
  </si>
  <si>
    <t>A_15_P109203</t>
  </si>
  <si>
    <t>NM_001080169</t>
  </si>
  <si>
    <t>chr6:7583471-7583412</t>
  </si>
  <si>
    <t>ubn2</t>
  </si>
  <si>
    <t>Danio rerio ubinuclein 2 (ubn2), mRNA [NM_001080169]</t>
  </si>
  <si>
    <t>Dr.80159</t>
  </si>
  <si>
    <t>ENSDART00000091836</t>
  </si>
  <si>
    <t>ubinuclein 2</t>
  </si>
  <si>
    <t>TC395245</t>
  </si>
  <si>
    <t>A_15_P623551</t>
  </si>
  <si>
    <t>chr25:5033051-5033110</t>
  </si>
  <si>
    <t>TC366690</t>
  </si>
  <si>
    <t>A_15_P284656</t>
  </si>
  <si>
    <t>BC142893</t>
  </si>
  <si>
    <t>chr16:45120168-45120109</t>
  </si>
  <si>
    <t>cspg5a</t>
  </si>
  <si>
    <t>chondroitin sulfate proteoglycan 5a [Source:ZFIN;Acc:ZDB-GENE-080425-4] [ENSDART00000102305]</t>
  </si>
  <si>
    <t>XM_005158281</t>
  </si>
  <si>
    <t>Dr.43670</t>
  </si>
  <si>
    <t>ENSDART00000102305</t>
  </si>
  <si>
    <t>chondroitin sulfate proteoglycan 5a</t>
  </si>
  <si>
    <t>TC375045</t>
  </si>
  <si>
    <t>A_15_P176701</t>
  </si>
  <si>
    <t>NM_131619</t>
  </si>
  <si>
    <t>chr1:6504562-6504503</t>
  </si>
  <si>
    <t>mylz3</t>
  </si>
  <si>
    <t>Danio rerio myosin, light polypeptide 3, skeletal muscle (mylz3), mRNA [NM_131619]</t>
  </si>
  <si>
    <t>Dr.31421</t>
  </si>
  <si>
    <t>ENSDART00000015732</t>
  </si>
  <si>
    <t>myosin, light polypeptide 3, skeletal muscle</t>
  </si>
  <si>
    <t>TC422302</t>
  </si>
  <si>
    <t>A_15_P449245</t>
  </si>
  <si>
    <t>NM_001168263</t>
  </si>
  <si>
    <t>chr24:25346076-25342942</t>
  </si>
  <si>
    <t>pde7a</t>
  </si>
  <si>
    <t>Danio rerio phosphodiesterase 7A (pde7a), mRNA [NM_001168263]</t>
  </si>
  <si>
    <t>GO:0007165|GO:0008081|GO:0016787|GO:0004114|GO:0003824|GO:0046872</t>
  </si>
  <si>
    <t>Dr.52540</t>
  </si>
  <si>
    <t>ENSDART00000124317</t>
  </si>
  <si>
    <t>phosphodiesterase 7A</t>
  </si>
  <si>
    <t>TC379408</t>
  </si>
  <si>
    <t>A_15_P157891</t>
  </si>
  <si>
    <t>BC090717</t>
  </si>
  <si>
    <t>chr10:26905338-26905279</t>
  </si>
  <si>
    <t>dchs1b</t>
  </si>
  <si>
    <t>dachsous 1b (Drosophila) [Source:ZFIN;Acc:ZDB-GENE-050208-41] [ENSDART00000128894]</t>
  </si>
  <si>
    <t>XM_001921249</t>
  </si>
  <si>
    <t>Dr.81001</t>
  </si>
  <si>
    <t>ENSDART00000128894</t>
  </si>
  <si>
    <t>dachsous 1b (Drosophila)</t>
  </si>
  <si>
    <t>TC387822</t>
  </si>
  <si>
    <t>A_15_P142211</t>
  </si>
  <si>
    <t>NM_199684</t>
  </si>
  <si>
    <t>chr25:10826892-10826660</t>
  </si>
  <si>
    <t>ppp6r3</t>
  </si>
  <si>
    <t>Danio rerio protein phosphatase 6, regulatory subunit 3 (ppp6r3), mRNA [NM_199684]</t>
  </si>
  <si>
    <t>Dr.159575</t>
  </si>
  <si>
    <t>ENSDART00000021497</t>
  </si>
  <si>
    <t>protein phosphatase 6, regulatory subunit 3</t>
  </si>
  <si>
    <t>TC383351</t>
  </si>
  <si>
    <t>A_15_P560962</t>
  </si>
  <si>
    <t>XM_001342203</t>
  </si>
  <si>
    <t>chr8:54732103-54732044</t>
  </si>
  <si>
    <t>LOC100002455</t>
  </si>
  <si>
    <t>phytanoyl-CoA 2-hydroxylase interacting protein [Source:HGNC Symbol;Acc:16865] [ENSDART00000112521]</t>
  </si>
  <si>
    <t>ENSDART00000112521</t>
  </si>
  <si>
    <t>phytanoyl-CoA hydroxylase-interacting protein-like</t>
  </si>
  <si>
    <t>TC378458</t>
  </si>
  <si>
    <t>A_15_P475145</t>
  </si>
  <si>
    <t>chr8:14753109-14752958</t>
  </si>
  <si>
    <t>A_15_P494782</t>
  </si>
  <si>
    <t>NM_001089428</t>
  </si>
  <si>
    <t>chr1:55505157-55504753</t>
  </si>
  <si>
    <t>khsrp</t>
  </si>
  <si>
    <t>Danio rerio KH-type splicing regulatory protein (khsrp), mRNA [NM_001089428]</t>
  </si>
  <si>
    <t>Dr.76760</t>
  </si>
  <si>
    <t>ENSDART00000038330</t>
  </si>
  <si>
    <t>KH-type splicing regulatory protein</t>
  </si>
  <si>
    <t>TC441386</t>
  </si>
  <si>
    <t>A_15_P737646</t>
  </si>
  <si>
    <t>NM_001044926</t>
  </si>
  <si>
    <t>chr18:14359290-14359231</t>
  </si>
  <si>
    <t>mtss1l</t>
  </si>
  <si>
    <t>Danio rerio metastasis suppressor 1-like (mtss1l), mRNA [NM_001044926]</t>
  </si>
  <si>
    <t>GO:0007165|GO:0017124|GO:0046847|GO:0003779|GO:0008093</t>
  </si>
  <si>
    <t>Dr.67056</t>
  </si>
  <si>
    <t>ENSDART00000124843</t>
  </si>
  <si>
    <t>metastasis suppressor 1-like</t>
  </si>
  <si>
    <t>TC394396</t>
  </si>
  <si>
    <t>A_15_P528902</t>
  </si>
  <si>
    <t>NM_001045051</t>
  </si>
  <si>
    <t>chr18:19429577-19429636</t>
  </si>
  <si>
    <t>LOC564395</t>
  </si>
  <si>
    <t>Danio rerio mothers against decapentaplegic homolog 6-like (LOC564395), mRNA [NM_001045051]</t>
  </si>
  <si>
    <t>Dr.23081</t>
  </si>
  <si>
    <t>ENSDART00000100569</t>
  </si>
  <si>
    <t>mothers against decapentaplegic homolog 6-like</t>
  </si>
  <si>
    <t>TC368048</t>
  </si>
  <si>
    <t>A_15_P149607</t>
  </si>
  <si>
    <t>NM_001033921</t>
  </si>
  <si>
    <t>chr21:31164463-31164275</t>
  </si>
  <si>
    <t>gfpt2</t>
  </si>
  <si>
    <t>Danio rerio glutamine-fructose-6-phosphate transaminase 2 (gfpt2), mRNA [NM_001033921]</t>
  </si>
  <si>
    <t>GO:0016051|GO:0004360|GO:0005975|GO:0008152|GO:0030246</t>
  </si>
  <si>
    <t>Dr.84165</t>
  </si>
  <si>
    <t>ENSDART00000076974</t>
  </si>
  <si>
    <t>glutamine-fructose-6-phosphate transaminase 2</t>
  </si>
  <si>
    <t>TC369644</t>
  </si>
  <si>
    <t>A_15_P728111</t>
  </si>
  <si>
    <t>A_15_P581957</t>
  </si>
  <si>
    <t>NM_131893</t>
  </si>
  <si>
    <t>chr13:5245634-5245575</t>
  </si>
  <si>
    <t>meis1</t>
  </si>
  <si>
    <t>Danio rerio myeloid ecotropic viral integration 1 (meis1), mRNA [NM_131893]</t>
  </si>
  <si>
    <t>GO:0005515|GO:0003700|GO:0005634|GO:0048844|GO:0048703|GO:0005829|GO:0009880|GO:0001947|GO:0000082|GO:0060319|GO:0030225|GO:0030223|GO:0006355|GO:0050821|GO:0035907|GO:0060216|GO:0060841|GO:0001525|GO:0060059|GO:0072554|GO:0003677|GO:0045766|GO:0043565|GO:0001885|GO:0035476</t>
  </si>
  <si>
    <t>Dr.3336</t>
  </si>
  <si>
    <t>ENSDART00000102576</t>
  </si>
  <si>
    <t>myeloid ecotropic viral integration 1</t>
  </si>
  <si>
    <t>TC384926</t>
  </si>
  <si>
    <t>A_15_P118016</t>
  </si>
  <si>
    <t>AY050509</t>
  </si>
  <si>
    <t>chr15:34035793-34035734</t>
  </si>
  <si>
    <t>gabbr1a</t>
  </si>
  <si>
    <t>Danio rerio gamma-aminobutyric acid B receptor mRNA, partial cds. [AY050509]</t>
  </si>
  <si>
    <t>GO:0007165|GO:0016020|GO:0007186|GO:0004930|GO:0004965|GO:0016021|GO:0004871</t>
  </si>
  <si>
    <t>XM_689405</t>
  </si>
  <si>
    <t>Dr.88576</t>
  </si>
  <si>
    <t>ENSDART00000009892</t>
  </si>
  <si>
    <t>gamma-aminobutyric acid (GABA) B receptor, 1a</t>
  </si>
  <si>
    <t>TC368311</t>
  </si>
  <si>
    <t>A_15_P111288</t>
  </si>
  <si>
    <t>BC065328</t>
  </si>
  <si>
    <t>chr9:692572-692513</t>
  </si>
  <si>
    <t>Danio rerio zgc:77225, mRNA (cDNA clone MGC:77225 IMAGE:6962944), complete cds. [BC065328]</t>
  </si>
  <si>
    <t>Dr.133151</t>
  </si>
  <si>
    <t>TC385936</t>
  </si>
  <si>
    <t>A_15_P249836</t>
  </si>
  <si>
    <t>XM_684097</t>
  </si>
  <si>
    <t>chr8:39122380-39117265</t>
  </si>
  <si>
    <t>gpr124</t>
  </si>
  <si>
    <t>G protein-coupled receptor 124 [Source:ZFIN;Acc:ZDB-GENE-081104-363] [ENSDART00000112331]</t>
  </si>
  <si>
    <t>GO:0007165|GO:0016020|GO:0007186|GO:0005886|GO:0007218|GO:0004930|GO:0016021|GO:0004871|GO:0007166|GO:0004888</t>
  </si>
  <si>
    <t>ENSDART00000112331</t>
  </si>
  <si>
    <t>G protein-coupled receptor 124</t>
  </si>
  <si>
    <t>TC411681</t>
  </si>
  <si>
    <t>A_15_P271446</t>
  </si>
  <si>
    <t>NM_001161762</t>
  </si>
  <si>
    <t>chr9:41029287-41029346</t>
  </si>
  <si>
    <t>si:zfos-1425h8.1</t>
  </si>
  <si>
    <t>Danio rerio si:zfos-1425h8.1 (si:zfos-1425h8.1), mRNA [NM_001161762]</t>
  </si>
  <si>
    <t>Dr.152598</t>
  </si>
  <si>
    <t>TC389553</t>
  </si>
  <si>
    <t>A_15_P773716</t>
  </si>
  <si>
    <t>BC159216</t>
  </si>
  <si>
    <t>chr5:53977033-53976974</t>
  </si>
  <si>
    <t>Danio rerio cDNA clone IMAGE:6902140. [BC159216]</t>
  </si>
  <si>
    <t>Dr.143384</t>
  </si>
  <si>
    <t>A_15_P552257</t>
  </si>
  <si>
    <t>CB361686</t>
  </si>
  <si>
    <t>chr1:13357757-13357909</t>
  </si>
  <si>
    <t>stim2</t>
  </si>
  <si>
    <t>stromal interaction molecule 2 [Source:HGNC Symbol;Acc:19205] [ENSDART00000114097]</t>
  </si>
  <si>
    <t>XM_002660408</t>
  </si>
  <si>
    <t>Dr.78379</t>
  </si>
  <si>
    <t>ENSDART00000114097</t>
  </si>
  <si>
    <t>stromal interaction molecule 2</t>
  </si>
  <si>
    <t>TC426032</t>
  </si>
  <si>
    <t>A_15_P158671</t>
  </si>
  <si>
    <t>NM_001114983</t>
  </si>
  <si>
    <t>chr4:601067-600322</t>
  </si>
  <si>
    <t>sobpb</t>
  </si>
  <si>
    <t>Danio rerio sine oculis binding protein homolog (Drosophila) b (sobpb), mRNA [NM_001114983]</t>
  </si>
  <si>
    <t>Dr.55473</t>
  </si>
  <si>
    <t>ENSDART00000006961</t>
  </si>
  <si>
    <t>sine oculis binding protein homolog (Drosophila) b</t>
  </si>
  <si>
    <t>TC397688</t>
  </si>
  <si>
    <t>A_15_P725796</t>
  </si>
  <si>
    <t>chr13:21784768-21784709</t>
  </si>
  <si>
    <t>A_15_P765911</t>
  </si>
  <si>
    <t>NM_001100957</t>
  </si>
  <si>
    <t>chr5:17594102-17604024</t>
  </si>
  <si>
    <t>Danio rerio heat shock protein, alpha-crystallin-related, b8 (hspb8), mRNA [NM_001100957]</t>
  </si>
  <si>
    <t>Dr.75250</t>
  </si>
  <si>
    <t>ENSDART00000081230</t>
  </si>
  <si>
    <t>A_15_P190696</t>
  </si>
  <si>
    <t>NM_200981</t>
  </si>
  <si>
    <t>chr14:25107697-25107638</t>
  </si>
  <si>
    <t>cpeb4</t>
  </si>
  <si>
    <t>Danio rerio cytoplasmic polyadenylation element binding protein 4 (cpeb4), mRNA [NM_200981]</t>
  </si>
  <si>
    <t>GO:0000166|GO:0003723|GO:0005575|GO:0003676</t>
  </si>
  <si>
    <t>Dr.84447</t>
  </si>
  <si>
    <t>ENSDART00000079226</t>
  </si>
  <si>
    <t>cytoplasmic polyadenylation element binding protein 4</t>
  </si>
  <si>
    <t>TC455843</t>
  </si>
  <si>
    <t>A_15_P188086</t>
  </si>
  <si>
    <t>NM_001161654</t>
  </si>
  <si>
    <t>chr3:58790043-58792801</t>
  </si>
  <si>
    <t>notum1a</t>
  </si>
  <si>
    <t>Danio rerio notum pectinacetylesterase 1a (notum1a), mRNA [NM_001161654]</t>
  </si>
  <si>
    <t>GO:0021532|GO:0006507|GO:0090090</t>
  </si>
  <si>
    <t>Dr.117925</t>
  </si>
  <si>
    <t>ENSDART00000047418</t>
  </si>
  <si>
    <t>notum pectinacetylesterase 1a</t>
  </si>
  <si>
    <t>TC412999</t>
  </si>
  <si>
    <t>A_15_P736411</t>
  </si>
  <si>
    <t>chr8:21756128-21756186</t>
  </si>
  <si>
    <t>TC414413</t>
  </si>
  <si>
    <t>A_15_P144356</t>
  </si>
  <si>
    <t>chr7:36721209-36721268</t>
  </si>
  <si>
    <t>autocrine motility factor receptor, E3 ubiquitin protein ligase [Source:HGNC Symbol;Acc:463] [ENSDART00000075014]</t>
  </si>
  <si>
    <t>ENSDART00000075014</t>
  </si>
  <si>
    <t>A_15_P754391</t>
  </si>
  <si>
    <t>NM_131376</t>
  </si>
  <si>
    <t>chr12:28777785-28777753</t>
  </si>
  <si>
    <t>psme3</t>
  </si>
  <si>
    <t>Danio rerio proteasome activator subunit 3 (psme3), mRNA [NM_131376]</t>
  </si>
  <si>
    <t>GO:0000502|GO:0008537</t>
  </si>
  <si>
    <t>Dr.33439</t>
  </si>
  <si>
    <t>ENSDART00000002835</t>
  </si>
  <si>
    <t>proteasome activator subunit 3</t>
  </si>
  <si>
    <t>TC449765</t>
  </si>
  <si>
    <t>A_15_P238257</t>
  </si>
  <si>
    <t>NM_001079970</t>
  </si>
  <si>
    <t>chr21:27032019-27031960</t>
  </si>
  <si>
    <t>nrxn2a</t>
  </si>
  <si>
    <t>Danio rerio neurexin 2a (nrxn2a), mRNA [NM_001079970]</t>
  </si>
  <si>
    <t>Dr.62387</t>
  </si>
  <si>
    <t>ENSDART00000087657</t>
  </si>
  <si>
    <t>neurexin 2a</t>
  </si>
  <si>
    <t>TC365388</t>
  </si>
  <si>
    <t>A_15_P542722</t>
  </si>
  <si>
    <t>NM_199731</t>
  </si>
  <si>
    <t>chr2:26800225-26800284</t>
  </si>
  <si>
    <t>ttpa</t>
  </si>
  <si>
    <t>Danio rerio tocopherol (alpha) transfer protein (ttpa), mRNA [NM_199731]</t>
  </si>
  <si>
    <t>GO:0005622|GO:0005215|GO:0006810|GO:0009790|GO:0007417</t>
  </si>
  <si>
    <t>Dr.78274</t>
  </si>
  <si>
    <t>ENSDART00000037692</t>
  </si>
  <si>
    <t>tocopherol (alpha) transfer protein</t>
  </si>
  <si>
    <t>TC403844</t>
  </si>
  <si>
    <t>A_15_P324426</t>
  </si>
  <si>
    <t>chr2:16592498-16592439</t>
  </si>
  <si>
    <t>TC412349</t>
  </si>
  <si>
    <t>A_15_P733686</t>
  </si>
  <si>
    <t>XM_005169344</t>
  </si>
  <si>
    <t>chr11:30420014-30420073</t>
  </si>
  <si>
    <t>Uncharacterized protein  [Source:UniProtKB/TrEMBL;Acc:F1Q4V2] [ENSDART00000112721]</t>
  </si>
  <si>
    <t>ENSDART00000112721</t>
  </si>
  <si>
    <t>TC409453</t>
  </si>
  <si>
    <t>A_15_P171237</t>
  </si>
  <si>
    <t>NM_001014822</t>
  </si>
  <si>
    <t>chr6:42843206-42843373</t>
  </si>
  <si>
    <t>sema3fa</t>
  </si>
  <si>
    <t>Danio rerio semaphorin 3fa (sema3fa), mRNA [NM_001014822]</t>
  </si>
  <si>
    <t>GO:0016020|GO:0001755|GO:0007275|GO:0004872</t>
  </si>
  <si>
    <t>Dr.133525</t>
  </si>
  <si>
    <t>ENSDART00000129191</t>
  </si>
  <si>
    <t>semaphorin 3fa</t>
  </si>
  <si>
    <t>TC406045</t>
  </si>
  <si>
    <t>A_15_P445130</t>
  </si>
  <si>
    <t>chr6:59132953-59133012</t>
  </si>
  <si>
    <t>TC419573</t>
  </si>
  <si>
    <t>A_15_P604473</t>
  </si>
  <si>
    <t>NM_001123373</t>
  </si>
  <si>
    <t>chr22:24332853-24332794</t>
  </si>
  <si>
    <t>aspm</t>
  </si>
  <si>
    <t>Danio rerio asp (abnormal spindle)-like, microcephaly associated (Drosophila) (aspm), mRNA [NM_001123373]</t>
  </si>
  <si>
    <t>GO:0000278</t>
  </si>
  <si>
    <t>ENSDART00000126795</t>
  </si>
  <si>
    <t>asp (abnormal spindle)-like, microcephaly associated (Drosophila)</t>
  </si>
  <si>
    <t>TC429443</t>
  </si>
  <si>
    <t>A_15_P743686</t>
  </si>
  <si>
    <t>XM_005171765</t>
  </si>
  <si>
    <t>chr6:22313882-22313941</t>
  </si>
  <si>
    <t>Rep: Chromosome undetermined SCAF15021, whole genome shotgun sequence - Tetraodon nigroviridis (Green puffer), partial (21%) [TC392686]</t>
  </si>
  <si>
    <t>TC392686</t>
  </si>
  <si>
    <t>A_15_P156362</t>
  </si>
  <si>
    <t>XM_002666597</t>
  </si>
  <si>
    <t>chr24:4079005-4080306</t>
  </si>
  <si>
    <t>pfkpa</t>
  </si>
  <si>
    <t>phosphofructokinase, platelet a [Source:ZFIN;Acc:ZDB-GENE-091112-22] [ENSDART00000033394]</t>
  </si>
  <si>
    <t>GO:0016310|GO:0005737|GO:0000166|GO:0016301|GO:0006002|GO:0005524|GO:0016740|GO:0006096|GO:0005945|GO:0003872</t>
  </si>
  <si>
    <t>ENSDART00000033394</t>
  </si>
  <si>
    <t>phosphofructokinase, platelet a</t>
  </si>
  <si>
    <t>A_15_P237746</t>
  </si>
  <si>
    <t>XM_001918989</t>
  </si>
  <si>
    <t>chr11:38121115-38121056</t>
  </si>
  <si>
    <t>LOC100150223</t>
  </si>
  <si>
    <t>Uncharacterized protein  [Source:UniProtKB/TrEMBL;Acc:E7F552] [ENSDART00000115294]</t>
  </si>
  <si>
    <t>Dr.153722</t>
  </si>
  <si>
    <t>ENSDART00000115294</t>
  </si>
  <si>
    <t>ninjurin-1-like</t>
  </si>
  <si>
    <t>TC433435</t>
  </si>
  <si>
    <t>A_15_P736656</t>
  </si>
  <si>
    <t>chr5:2515283-2515224</t>
  </si>
  <si>
    <t>TC443550</t>
  </si>
  <si>
    <t>A_15_P177591</t>
  </si>
  <si>
    <t>NM_001145561</t>
  </si>
  <si>
    <t>chr1:55639388-55639447</t>
  </si>
  <si>
    <t>aftpha</t>
  </si>
  <si>
    <t>Danio rerio aftiphilin a (aftpha), mRNA [NM_001145561]</t>
  </si>
  <si>
    <t>Dr.75297</t>
  </si>
  <si>
    <t>ENSDART00000100631</t>
  </si>
  <si>
    <t>aftiphilin a</t>
  </si>
  <si>
    <t>TC403848</t>
  </si>
  <si>
    <t>A_15_P401360</t>
  </si>
  <si>
    <t>XM_677739</t>
  </si>
  <si>
    <t>chr21:42094690-42097804</t>
  </si>
  <si>
    <t>tmlhe</t>
  </si>
  <si>
    <t>trimethyllysine hydroxylase, epsilon [Source:ZFIN;Acc:ZDB-GENE-091204-144] [ENSDART00000136025]</t>
  </si>
  <si>
    <t>GO:0050353|GO:0031418|GO:0005506|GO:0045329|GO:0016491|GO:0055114</t>
  </si>
  <si>
    <t>ENSDART00000136025</t>
  </si>
  <si>
    <t>trimethyllysine hydroxylase, epsilon</t>
  </si>
  <si>
    <t>NP9848450</t>
  </si>
  <si>
    <t>A_15_P319706</t>
  </si>
  <si>
    <t>NM_001080057</t>
  </si>
  <si>
    <t>chr11:38627054-38626995</t>
  </si>
  <si>
    <t>ppp1r26</t>
  </si>
  <si>
    <t>Danio rerio protein phosphatase 1, regulatory subunit 26 (ppp1r26), mRNA [NM_001080057]</t>
  </si>
  <si>
    <t>GO:0010923|GO:0004864|GO:0005575</t>
  </si>
  <si>
    <t>Dr.81552</t>
  </si>
  <si>
    <t>ENSDART00000099351</t>
  </si>
  <si>
    <t>protein phosphatase 1, regulatory subunit 26</t>
  </si>
  <si>
    <t>TC429201</t>
  </si>
  <si>
    <t>A_15_P620246</t>
  </si>
  <si>
    <t>NM_001001727</t>
  </si>
  <si>
    <t>chr5:56136487-56136428</t>
  </si>
  <si>
    <t>rgmb</t>
  </si>
  <si>
    <t>Danio rerio RGM domain family, member B (rgmb), mRNA [NM_001001727]</t>
  </si>
  <si>
    <t>GO:0046658</t>
  </si>
  <si>
    <t>Dr.151638</t>
  </si>
  <si>
    <t>RGM domain family, member B</t>
  </si>
  <si>
    <t>TC374775</t>
  </si>
  <si>
    <t>A_15_P134696</t>
  </si>
  <si>
    <t>NM_131481</t>
  </si>
  <si>
    <t>chr15:37504639-37504698</t>
  </si>
  <si>
    <t>robo1</t>
  </si>
  <si>
    <t>Danio rerio roundabout homolog 1 (robo1), mRNA [NM_131481]</t>
  </si>
  <si>
    <t>GO:0016020|GO:0007411|GO:0003262|GO:0016021</t>
  </si>
  <si>
    <t>Dr.11719</t>
  </si>
  <si>
    <t>roundabout homolog 1</t>
  </si>
  <si>
    <t>TC376057</t>
  </si>
  <si>
    <t>A_15_P113631</t>
  </si>
  <si>
    <t>AJ005030</t>
  </si>
  <si>
    <t>chr15:40477011-40476952</t>
  </si>
  <si>
    <t>epha4l</t>
  </si>
  <si>
    <t>eph receptor A4, like [Source:ZFIN;Acc:ZDB-GENE-990415-61] [ENSDART00000004338]</t>
  </si>
  <si>
    <t>GO:0048013|GO:0005524|GO:0016310|GO:0004672|GO:0005003|GO:0000166|GO:0016020|GO:0005887|GO:0016301|GO:0006468|GO:0004713|GO:0016021|GO:0007169|GO:0016740|GO:0016772</t>
  </si>
  <si>
    <t>XM_682606</t>
  </si>
  <si>
    <t>Dr.88615</t>
  </si>
  <si>
    <t>ENSDART00000004338</t>
  </si>
  <si>
    <t>eph receptor A4, like</t>
  </si>
  <si>
    <t>TC367904</t>
  </si>
  <si>
    <t>A_15_P461690</t>
  </si>
  <si>
    <t>NM_213185</t>
  </si>
  <si>
    <t>chr24:27279482-27279344</t>
  </si>
  <si>
    <t>eif5a</t>
  </si>
  <si>
    <t>Danio rerio eukaryotic translation initiation factor 5A (eif5a), mRNA [NM_213185]</t>
  </si>
  <si>
    <t>GO:0045905|GO:0006452|GO:0008612|GO:0003723|GO:0043022|GO:0003743|GO:0003746|GO:0006412|GO:0045901|GO:0006413</t>
  </si>
  <si>
    <t>Dr.75172</t>
  </si>
  <si>
    <t>ENSDART00000140647</t>
  </si>
  <si>
    <t>eukaryotic translation initiation factor 5A</t>
  </si>
  <si>
    <t>TC401358</t>
  </si>
  <si>
    <t>A_15_P374980</t>
  </si>
  <si>
    <t>NM_001109826</t>
  </si>
  <si>
    <t>chr10:10950364-10950423</t>
  </si>
  <si>
    <t>cdc37l1</t>
  </si>
  <si>
    <t>Danio rerio CDC37 cell division cycle 37 homolog (S. cerevisiae)-like 1 (cdc37l1), mRNA [NM_001109826]</t>
  </si>
  <si>
    <t>GO:0008150|GO:0003674|GO:0005737</t>
  </si>
  <si>
    <t>Dr.76201</t>
  </si>
  <si>
    <t>ENSDART00000141711</t>
  </si>
  <si>
    <t>CDC37 cell division cycle 37 homolog (S. cerevisiae)-like 1</t>
  </si>
  <si>
    <t>TC373813</t>
  </si>
  <si>
    <t>A_15_P148186</t>
  </si>
  <si>
    <t>NM_131830</t>
  </si>
  <si>
    <t>chr9:36182170-36147471</t>
  </si>
  <si>
    <t>ncam2</t>
  </si>
  <si>
    <t>Danio rerio neural cell adhesion molecule 2 (ncam2), mRNA [NM_131830]</t>
  </si>
  <si>
    <t>GO:0016020|GO:0007155</t>
  </si>
  <si>
    <t>Dr.133217</t>
  </si>
  <si>
    <t>ENSDART00000062137</t>
  </si>
  <si>
    <t>neural cell adhesion molecule 2</t>
  </si>
  <si>
    <t>TC367194</t>
  </si>
  <si>
    <t>A_15_P743641</t>
  </si>
  <si>
    <t>chr20:34364978-34365037</t>
  </si>
  <si>
    <t>ENSDART00000061659</t>
  </si>
  <si>
    <t>TC428658</t>
  </si>
  <si>
    <t>A_15_P191036</t>
  </si>
  <si>
    <t>XM_005173281</t>
  </si>
  <si>
    <t>chr14:33952616-33943084</t>
  </si>
  <si>
    <t>LOC100334525</t>
  </si>
  <si>
    <t>discs, large homolog 3 (Drosophila) [Source:ZFIN;Acc:ZDB-GENE-050208-93] [ENSDART00000078856]</t>
  </si>
  <si>
    <t>ENSDART00000078856</t>
  </si>
  <si>
    <t>disks large homolog 3-like</t>
  </si>
  <si>
    <t>NP13323219</t>
  </si>
  <si>
    <t>A_15_P165591</t>
  </si>
  <si>
    <t>XM_692294</t>
  </si>
  <si>
    <t>chr15:27785947-27785796</t>
  </si>
  <si>
    <t>LOC568935</t>
  </si>
  <si>
    <t>G protein-coupled receptor kinase interacting ArfGAP 1 [Source:HGNC Symbol;Acc:4272] [ENSDART00000057696]</t>
  </si>
  <si>
    <t>ENSDART00000057696</t>
  </si>
  <si>
    <t>ARF GTPase-activating protein GIT1-like</t>
  </si>
  <si>
    <t>TC381197</t>
  </si>
  <si>
    <t>A_15_P537162</t>
  </si>
  <si>
    <t>NM_001126390</t>
  </si>
  <si>
    <t>chr2:6719075-6738036</t>
  </si>
  <si>
    <t>si:dkey-60b12.7</t>
  </si>
  <si>
    <t>Danio rerio si:dkey-60b12.7 (si:dkey-60b12.7), mRNA [NM_001126390]</t>
  </si>
  <si>
    <t>Dr.79381</t>
  </si>
  <si>
    <t>ENSDART00000050597</t>
  </si>
  <si>
    <t>TC369829</t>
  </si>
  <si>
    <t>A_15_P117113</t>
  </si>
  <si>
    <t>chr21:22083723-22083664</t>
  </si>
  <si>
    <t>TC381833</t>
  </si>
  <si>
    <t>A_15_P627426</t>
  </si>
  <si>
    <t>NM_001076754</t>
  </si>
  <si>
    <t>chr16:3665023-3673808</t>
  </si>
  <si>
    <t>zgc:152945</t>
  </si>
  <si>
    <t>Danio rerio zgc:152945 (zgc:152945), mRNA [NM_001076754]</t>
  </si>
  <si>
    <t>GO:0008150|GO:0005575|GO:0046872</t>
  </si>
  <si>
    <t>Dr.77704</t>
  </si>
  <si>
    <t>ENSDART00000073621</t>
  </si>
  <si>
    <t>TC374228</t>
  </si>
  <si>
    <t>A_15_P107967</t>
  </si>
  <si>
    <t>NM_001077338</t>
  </si>
  <si>
    <t>chr16:35157789-35157774</t>
  </si>
  <si>
    <t>me1</t>
  </si>
  <si>
    <t>Danio rerio malic enzyme 1, NADP(+)-dependent, cytosolic (me1), mRNA [NM_001077338]</t>
  </si>
  <si>
    <t>Dr.80398</t>
  </si>
  <si>
    <t>ENSDART00000075218</t>
  </si>
  <si>
    <t>malic enzyme 1, NADP(+)-dependent, cytosolic</t>
  </si>
  <si>
    <t>TC370777</t>
  </si>
  <si>
    <t>A_15_P144756</t>
  </si>
  <si>
    <t>NM_131427</t>
  </si>
  <si>
    <t>chr7:49701023-49699296</t>
  </si>
  <si>
    <t>cpeb1b</t>
  </si>
  <si>
    <t>Danio rerio cytoplasmic polyadenylation element binding protein 1b (cpeb1b), mRNA [NM_131427]</t>
  </si>
  <si>
    <t>GO:0006397|GO:0005737|GO:0000166|GO:0003723|GO:0003676|GO:0046872|GO:0006417</t>
  </si>
  <si>
    <t>Dr.75838</t>
  </si>
  <si>
    <t>ENSDART00000127007</t>
  </si>
  <si>
    <t>cytoplasmic polyadenylation element binding protein 1b</t>
  </si>
  <si>
    <t>TC395548</t>
  </si>
  <si>
    <t>A_15_P182581</t>
  </si>
  <si>
    <t>NM_001277109</t>
  </si>
  <si>
    <t>chr19:31657688-31657629</t>
  </si>
  <si>
    <t>ppp1r10</t>
  </si>
  <si>
    <t>Danio rerio protein phosphatase 1, regulatory subunit 10 (ppp1r10), transcript variant 1, mRNA [NM_001277109]</t>
  </si>
  <si>
    <t>GO:0005634|GO:0003677|GO:0046872|GO:0006351</t>
  </si>
  <si>
    <t>Dr.80488</t>
  </si>
  <si>
    <t>ENSDART00000029576</t>
  </si>
  <si>
    <t>protein phosphatase 1, regulatory subunit 10</t>
  </si>
  <si>
    <t>TC406472</t>
  </si>
  <si>
    <t>A_15_P725351</t>
  </si>
  <si>
    <t>NM_001128233</t>
  </si>
  <si>
    <t>chr5:53376080-53376139</t>
  </si>
  <si>
    <t>rasgrf2b</t>
  </si>
  <si>
    <t>Danio rerio Ras protein-specific guanine nucleotide-releasing factor 2b (rasgrf2b), mRNA [NM_001128233]</t>
  </si>
  <si>
    <t>GO:0005516|GO:0051056|GO:0005886|GO:0005783|GO:0007264|GO:0035023|GO:0005085|GO:0005622|GO:0005737|GO:0005543|GO:0016020|GO:0005789|GO:0005089</t>
  </si>
  <si>
    <t>Dr.91582</t>
  </si>
  <si>
    <t>ENSDART00000083350</t>
  </si>
  <si>
    <t>Ras protein-specific guanine nucleotide-releasing factor 2b</t>
  </si>
  <si>
    <t>TC377847</t>
  </si>
  <si>
    <t>A_15_P204931</t>
  </si>
  <si>
    <t>NM_001040407</t>
  </si>
  <si>
    <t>chr14:10951219-10951160</t>
  </si>
  <si>
    <t>fgf16</t>
  </si>
  <si>
    <t>Danio rerio fibroblast growth factor 16 (fgf16), mRNA [NM_001040407]</t>
  </si>
  <si>
    <t>GO:0035138|GO:0008283|GO:0008083</t>
  </si>
  <si>
    <t>Dr.94491</t>
  </si>
  <si>
    <t>ENSDART00000061928</t>
  </si>
  <si>
    <t>fibroblast growth factor 16</t>
  </si>
  <si>
    <t>TC392105</t>
  </si>
  <si>
    <t>A_15_P727951</t>
  </si>
  <si>
    <t>BC122193</t>
  </si>
  <si>
    <t>chr10:40428063-40428123</t>
  </si>
  <si>
    <t>LOC556254</t>
  </si>
  <si>
    <t>Danio rerio cDNA clone IMAGE:7435755. [BC122193]</t>
  </si>
  <si>
    <t>XM_005169204</t>
  </si>
  <si>
    <t>Dr.104700</t>
  </si>
  <si>
    <t>uncharacterized LOC556254</t>
  </si>
  <si>
    <t>TC396701</t>
  </si>
  <si>
    <t>A_15_P743046</t>
  </si>
  <si>
    <t>chr4:13000215-13000274</t>
  </si>
  <si>
    <t>ENSDART00000141742</t>
  </si>
  <si>
    <t>TC414986</t>
  </si>
  <si>
    <t>A_15_P770606</t>
  </si>
  <si>
    <t>NM_001102640</t>
  </si>
  <si>
    <t>chr8:5183592-5180064</t>
  </si>
  <si>
    <t>zgc:162251</t>
  </si>
  <si>
    <t>Danio rerio zgc:162251 (zgc:162251), mRNA [NM_001102640]</t>
  </si>
  <si>
    <t>Dr.52648</t>
  </si>
  <si>
    <t>ENSDART00000101576</t>
  </si>
  <si>
    <t>TC376737</t>
  </si>
  <si>
    <t>A_15_P182641</t>
  </si>
  <si>
    <t>NM_200441</t>
  </si>
  <si>
    <t>chr19:34512281-34512340</t>
  </si>
  <si>
    <t>fam91a1</t>
  </si>
  <si>
    <t>Danio rerio family with sequence similarity 91, member A1 (fam91a1), mRNA [NM_200441]</t>
  </si>
  <si>
    <t>Dr.79637</t>
  </si>
  <si>
    <t>ENSDART00000019459</t>
  </si>
  <si>
    <t>family with sequence similarity 91, member A1</t>
  </si>
  <si>
    <t>TC365935</t>
  </si>
  <si>
    <t>A_15_P722641</t>
  </si>
  <si>
    <t>NM_001020479</t>
  </si>
  <si>
    <t>chr23:17149748-17149689</t>
  </si>
  <si>
    <t>dnmt5</t>
  </si>
  <si>
    <t>Danio rerio DNA (cytosine-5-)-methyltransferase 5 (dnmt5), mRNA [NM_001020479]</t>
  </si>
  <si>
    <t>GO:0006306|GO:0008168|GO:0008270|GO:0032259|GO:0003677|GO:0016740</t>
  </si>
  <si>
    <t>Dr.77945</t>
  </si>
  <si>
    <t>ENSDART00000125472</t>
  </si>
  <si>
    <t>DNA (cytosine-5-)-methyltransferase 5</t>
  </si>
  <si>
    <t>TC372134</t>
  </si>
  <si>
    <t>A_15_P564577</t>
  </si>
  <si>
    <t>chr16:3664004-3664063</t>
  </si>
  <si>
    <t>NP13228977</t>
  </si>
  <si>
    <t>A_15_P107191</t>
  </si>
  <si>
    <t>NM_001018164</t>
  </si>
  <si>
    <t>chr13:29688532-29688591</t>
  </si>
  <si>
    <t>lrit1a</t>
  </si>
  <si>
    <t>Danio rerio leucine-rich repeat, immunoglobulin-like and transmembrane domains 1a (lrit1a), mRNA [NM_001018164]</t>
  </si>
  <si>
    <t>GO:0008150|GO:0016020|GO:0016021</t>
  </si>
  <si>
    <t>Dr.82959</t>
  </si>
  <si>
    <t>ENSDART00000005957</t>
  </si>
  <si>
    <t>leucine-rich repeat, immunoglobulin-like and transmembrane domains 1a</t>
  </si>
  <si>
    <t>TC366769</t>
  </si>
  <si>
    <t>A_15_P154956</t>
  </si>
  <si>
    <t>chr7:66345901-66347385</t>
  </si>
  <si>
    <t>ENSDART00000082690</t>
  </si>
  <si>
    <t>A_15_P364695</t>
  </si>
  <si>
    <t>XM_003197898</t>
  </si>
  <si>
    <t>chr2:36037465-36037406</t>
  </si>
  <si>
    <t>ENSDART00000113019</t>
  </si>
  <si>
    <t>NP452513</t>
  </si>
  <si>
    <t>A_15_P458720</t>
  </si>
  <si>
    <t>NM_131813</t>
  </si>
  <si>
    <t>chr19:48862308-48797093</t>
  </si>
  <si>
    <t>angpt1</t>
  </si>
  <si>
    <t>Danio rerio angiopoietin 1 (angpt1), mRNA [NM_131813]</t>
  </si>
  <si>
    <t>GO:0001568|GO:0007169</t>
  </si>
  <si>
    <t>Dr.12619</t>
  </si>
  <si>
    <t>ENSDART00000043713</t>
  </si>
  <si>
    <t>angiopoietin 1</t>
  </si>
  <si>
    <t>TC440771</t>
  </si>
  <si>
    <t>A_15_P178671</t>
  </si>
  <si>
    <t>chr23:25740268-25740209</t>
  </si>
  <si>
    <t>A_15_P258836</t>
  </si>
  <si>
    <t>NM_001042766</t>
  </si>
  <si>
    <t>chr8:39293147-39293088</t>
  </si>
  <si>
    <t>pdlim2</t>
  </si>
  <si>
    <t>Danio rerio PDZ and LIM domain 2 (mystique) (pdlim2), mRNA [NM_001042766]</t>
  </si>
  <si>
    <t>Dr.72048</t>
  </si>
  <si>
    <t>ENSDART00000102233</t>
  </si>
  <si>
    <t>PDZ and LIM domain 2 (mystique)</t>
  </si>
  <si>
    <t>TC394411</t>
  </si>
  <si>
    <t>A_15_P592502</t>
  </si>
  <si>
    <t>CA975668</t>
  </si>
  <si>
    <t>AGENCOURT_11066685 NCI_CGAP_ZKid1 Danio rerio cDNA clone IMAGE:6806144 5', mRNA sequence [CA975668]</t>
  </si>
  <si>
    <t>Dr.106544</t>
  </si>
  <si>
    <t>A_15_P300366</t>
  </si>
  <si>
    <t>EH525102</t>
  </si>
  <si>
    <t>chr21:28787215-28787156</t>
  </si>
  <si>
    <t>fabp6</t>
  </si>
  <si>
    <t>FDR107-P00042-DEPE-R_L05 FDR107 Danio rerio cDNA clone FDR107-P00042-BR_L05 3', mRNA sequence [EH525102]</t>
  </si>
  <si>
    <t>GO:0005215|GO:0032052|GO:0006810|GO:0005575|GO:0008289</t>
  </si>
  <si>
    <t>Dr.86913</t>
  </si>
  <si>
    <t>fatty acid binding protein 6, ileal (gastrotropin)</t>
  </si>
  <si>
    <t>A_15_P741950</t>
  </si>
  <si>
    <t>chr14:5867709-5867768</t>
  </si>
  <si>
    <t>ENSDART00000147341</t>
  </si>
  <si>
    <t>TC412362</t>
  </si>
  <si>
    <t>A_15_P443960</t>
  </si>
  <si>
    <t>NP13316979</t>
  </si>
  <si>
    <t>A_15_P102862</t>
  </si>
  <si>
    <t>AW305941</t>
  </si>
  <si>
    <t>chr6:4103341-4103400</t>
  </si>
  <si>
    <t>wu:fj77h11</t>
  </si>
  <si>
    <t>fj77h11.y1 zebrafish gridded kidney Danio rerio cDNA 5', mRNA sequence [AW305941]</t>
  </si>
  <si>
    <t>Dr.132902</t>
  </si>
  <si>
    <t>A_15_P288921</t>
  </si>
  <si>
    <t>EG575300</t>
  </si>
  <si>
    <t>chr16:57951053-57950994</t>
  </si>
  <si>
    <t>wu:fb26f10</t>
  </si>
  <si>
    <t>cAMP responsive element binding protein 3-like 4 [Source:HGNC Symbol;Acc:18854] [ENSDART00000122758]</t>
  </si>
  <si>
    <t>XM_005173552</t>
  </si>
  <si>
    <t>Dr.134957</t>
  </si>
  <si>
    <t>ENSDART00000122758</t>
  </si>
  <si>
    <t>TC451307</t>
  </si>
  <si>
    <t>A_15_P197566</t>
  </si>
  <si>
    <t>chr13:22024477-22024536</t>
  </si>
  <si>
    <t>ENSDART00000100965</t>
  </si>
  <si>
    <t>TC370641</t>
  </si>
  <si>
    <t>A_15_P746206</t>
  </si>
  <si>
    <t>NM_001127520</t>
  </si>
  <si>
    <t>chr3:26964644-26964585</t>
  </si>
  <si>
    <t>si:dkeyp-69e1.8</t>
  </si>
  <si>
    <t>Danio rerio si:dkeyp-69e1.8 (si:dkeyp-69e1.8), mRNA [NM_001127520]</t>
  </si>
  <si>
    <t>GO:0005525</t>
  </si>
  <si>
    <t>Dr.86802</t>
  </si>
  <si>
    <t>ENSDART00000143697</t>
  </si>
  <si>
    <t>TC396486</t>
  </si>
  <si>
    <t>A_15_P756991</t>
  </si>
  <si>
    <t>NM_001040318</t>
  </si>
  <si>
    <t>chr6:14049751-14035713</t>
  </si>
  <si>
    <t>cacnb4b</t>
  </si>
  <si>
    <t>Danio rerio calcium channel, voltage-dependent, beta 4b subunit (cacnb4b), transcript variant 1, mRNA [NM_001040318]</t>
  </si>
  <si>
    <t>GO:0005245|GO:0070588|GO:0055113|GO:0005891</t>
  </si>
  <si>
    <t>Dr.85074</t>
  </si>
  <si>
    <t>ENSDART00000126438</t>
  </si>
  <si>
    <t>calcium channel, voltage-dependent, beta 4b subunit</t>
  </si>
  <si>
    <t>NP13096558</t>
  </si>
  <si>
    <t>A_15_P199831</t>
  </si>
  <si>
    <t>chr1:2053547-2053606</t>
  </si>
  <si>
    <t>A_15_P747956</t>
  </si>
  <si>
    <t>NM_001244754</t>
  </si>
  <si>
    <t>chr5:39023581-39023641</t>
  </si>
  <si>
    <t>klhl13</t>
  </si>
  <si>
    <t>Danio rerio zgc:163008 (zgc:163008), transcript variant 1, mRNA [NM_001244754]</t>
  </si>
  <si>
    <t>Dr.150606</t>
  </si>
  <si>
    <t>ENSDART00000128122</t>
  </si>
  <si>
    <t>kelch-like family member 13</t>
  </si>
  <si>
    <t>TC366776</t>
  </si>
  <si>
    <t>A_15_P725596</t>
  </si>
  <si>
    <t>NM_178294</t>
  </si>
  <si>
    <t>chr2:23191655-23191714</t>
  </si>
  <si>
    <t>sep15</t>
  </si>
  <si>
    <t>Danio rerio selenoprotein 15 (sep15), mRNA [NM_178294]</t>
  </si>
  <si>
    <t>GO:0008430|GO:0005783|GO:0005788</t>
  </si>
  <si>
    <t>Dr.11333</t>
  </si>
  <si>
    <t>ENSDART00000137906</t>
  </si>
  <si>
    <t>selenoprotein 15</t>
  </si>
  <si>
    <t>TC415678</t>
  </si>
  <si>
    <t>A_15_P202281</t>
  </si>
  <si>
    <t>BC091936</t>
  </si>
  <si>
    <t>chr17:25719368-25719762</t>
  </si>
  <si>
    <t>wapala</t>
  </si>
  <si>
    <t>wings apart-like homolog (Drosophila) [Source:HGNC Symbol;Acc:23293] [ENSDART00000064817]</t>
  </si>
  <si>
    <t>XM_683513</t>
  </si>
  <si>
    <t>Dr.80176</t>
  </si>
  <si>
    <t>ENSDART00000064817</t>
  </si>
  <si>
    <t>wings apart-like homolog a (Drosophila)</t>
  </si>
  <si>
    <t>TC366388</t>
  </si>
  <si>
    <t>A_15_P656431</t>
  </si>
  <si>
    <t>NM_213000</t>
  </si>
  <si>
    <t>chr9:2419592-2419651</t>
  </si>
  <si>
    <t>chn1</t>
  </si>
  <si>
    <t>Danio rerio chimerin (chimaerin) 1 (chn1), mRNA [NM_213000]</t>
  </si>
  <si>
    <t>GO:0043547|GO:0035556|GO:0005622|GO:0007165|GO:0001565|GO:0030675|GO:0046872</t>
  </si>
  <si>
    <t>Dr.107123</t>
  </si>
  <si>
    <t>ENSDART00000044626</t>
  </si>
  <si>
    <t>chimerin (chimaerin) 1</t>
  </si>
  <si>
    <t>TC367808</t>
  </si>
  <si>
    <t>A_15_P272666</t>
  </si>
  <si>
    <t>XM_687109</t>
  </si>
  <si>
    <t>chr7:20788650-20788591</t>
  </si>
  <si>
    <t>LOC563749</t>
  </si>
  <si>
    <t>PREDICTED: Danio rerio hypothetical protein LOC563749 (LOC563749), mRNA [XM_687109]</t>
  </si>
  <si>
    <t>Dr.75351</t>
  </si>
  <si>
    <t>zinc finger protein 638-like</t>
  </si>
  <si>
    <t>TC380684</t>
  </si>
  <si>
    <t>A_15_P108634</t>
  </si>
  <si>
    <t>NM_001002581</t>
  </si>
  <si>
    <t>chr9:23168893-23168740</t>
  </si>
  <si>
    <t>crygm2d8</t>
  </si>
  <si>
    <t>Danio rerio crystallin, gamma M2d8 (crygm2d8), mRNA [NM_001002581]</t>
  </si>
  <si>
    <t>Dr.134711</t>
  </si>
  <si>
    <t>ENSDART00000101902</t>
  </si>
  <si>
    <t>crystallin, gamma M2d8</t>
  </si>
  <si>
    <t>TC444750</t>
  </si>
  <si>
    <t>A_15_P374315</t>
  </si>
  <si>
    <t>DQ851832</t>
  </si>
  <si>
    <t>chr25:7965837-7965778</t>
  </si>
  <si>
    <t>prdm11</t>
  </si>
  <si>
    <t>PR domain containing 11 [Source:ZFIN;Acc:ZDB-GENE-061221-1] [ENSDART00000128099]</t>
  </si>
  <si>
    <t>XM_005174279</t>
  </si>
  <si>
    <t>Dr.141504</t>
  </si>
  <si>
    <t>ENSDART00000128099</t>
  </si>
  <si>
    <t>PR domain containing 11</t>
  </si>
  <si>
    <t>NP9500088</t>
  </si>
  <si>
    <t>A_15_P102964</t>
  </si>
  <si>
    <t>chr3:36727877-36727936</t>
  </si>
  <si>
    <t>TC378813</t>
  </si>
  <si>
    <t>A_15_P343610</t>
  </si>
  <si>
    <t>NM_001024810</t>
  </si>
  <si>
    <t>chr7:35534947-35534888</t>
  </si>
  <si>
    <t>smad6a</t>
  </si>
  <si>
    <t>Danio rerio SMAD family member 6a (smad6a), mRNA [NM_001024810]</t>
  </si>
  <si>
    <t>GO:0005622|GO:0005667|GO:0006355|GO:0003700|GO:0007179|GO:0005634|GO:0006351</t>
  </si>
  <si>
    <t>Dr.162055</t>
  </si>
  <si>
    <t>SMAD family member 6a</t>
  </si>
  <si>
    <t>TC433801</t>
  </si>
  <si>
    <t>A_15_P101103</t>
  </si>
  <si>
    <t>NM_198146</t>
  </si>
  <si>
    <t>chr18:39024265-39024120</t>
  </si>
  <si>
    <t>akt2</t>
  </si>
  <si>
    <t>Danio rerio v-akt murine thymoma viral oncogene homolog 2 (akt2), mRNA [NM_198146]</t>
  </si>
  <si>
    <t>GO:0016310|GO:0043066|GO:0005543|GO:0004672|GO:0000166|GO:0016301|GO:0004674|GO:0046326|GO:0006468|GO:0005524|GO:0016740|GO:0016772</t>
  </si>
  <si>
    <t>Dr.151154</t>
  </si>
  <si>
    <t>ENSDART00000130397</t>
  </si>
  <si>
    <t>v-akt murine thymoma viral oncogene homolog 2</t>
  </si>
  <si>
    <t>TC440016</t>
  </si>
  <si>
    <t>A_15_P342510</t>
  </si>
  <si>
    <t>NM_199562</t>
  </si>
  <si>
    <t>chr16:26931846-26931905</t>
  </si>
  <si>
    <t>ywhabl</t>
  </si>
  <si>
    <t>Danio rerio tyrosine 3-monooxygenase/tryptophan 5-monooxygenase activation protein, beta polypeptide like (ywhabl), mRNA [NM_199562]</t>
  </si>
  <si>
    <t>Dr.76857</t>
  </si>
  <si>
    <t>ENSDART00000114304</t>
  </si>
  <si>
    <t>tyrosine 3-monooxygenase/tryptophan 5-monooxygenase activation protein, beta polypeptide like</t>
  </si>
  <si>
    <t>TC421981</t>
  </si>
  <si>
    <t>A_15_P416280</t>
  </si>
  <si>
    <t>NM_001089547</t>
  </si>
  <si>
    <t>chr1:55718763-55718141</t>
  </si>
  <si>
    <t>zgc:158803</t>
  </si>
  <si>
    <t>Danio rerio zgc:158803 (zgc:158803), mRNA [NM_001089547]</t>
  </si>
  <si>
    <t>GO:0006376|GO:0003729|GO:0005685</t>
  </si>
  <si>
    <t>Dr.82341</t>
  </si>
  <si>
    <t>ENSDART00000100619</t>
  </si>
  <si>
    <t>TC366635</t>
  </si>
  <si>
    <t>A_15_P301266</t>
  </si>
  <si>
    <t>XM_696033</t>
  </si>
  <si>
    <t>chr21:3787353-3784794</t>
  </si>
  <si>
    <t>dym</t>
  </si>
  <si>
    <t>dymeclin [Source:ZFIN;Acc:ZDB-GENE-091204-348] [ENSDART00000139194]</t>
  </si>
  <si>
    <t>ENSDART00000139194</t>
  </si>
  <si>
    <t>dymeclin</t>
  </si>
  <si>
    <t>TC408802</t>
  </si>
  <si>
    <t>A_15_P204021</t>
  </si>
  <si>
    <t>BC124309</t>
  </si>
  <si>
    <t>chr16:21514757-21514029</t>
  </si>
  <si>
    <t>abcb5</t>
  </si>
  <si>
    <t>ATP-binding cassette, sub-family B (MDR/TAP), member 5 [Source:ZFIN;Acc:ZDB-GENE-030131-6414] [ENSDART00000079185]</t>
  </si>
  <si>
    <t>GO:0017111|GO:0005886|GO:0000166|GO:0006810|GO:0042626|GO:0016021|GO:0055085|GO:0016887|GO:0005524</t>
  </si>
  <si>
    <t>XM_005157969</t>
  </si>
  <si>
    <t>Dr.155646</t>
  </si>
  <si>
    <t>ENSDART00000079185</t>
  </si>
  <si>
    <t>ATP-binding cassette, sub-family B (MDR/TAP), member 5</t>
  </si>
  <si>
    <t>TC371019</t>
  </si>
  <si>
    <t>A_15_P551797</t>
  </si>
  <si>
    <t>XR_222029</t>
  </si>
  <si>
    <t>chr12:32037074-32037015</t>
  </si>
  <si>
    <t>NHL repeat containing 2 [Source:ZFIN;Acc:ZDB-GENE-100318-2] [ENSDART00000127503]</t>
  </si>
  <si>
    <t>ENSDART00000127503</t>
  </si>
  <si>
    <t>A_15_P614531</t>
  </si>
  <si>
    <t>NM_001161601</t>
  </si>
  <si>
    <t>chr20:3010325-3010384</t>
  </si>
  <si>
    <t>amd1</t>
  </si>
  <si>
    <t>Danio rerio adenosylmethionine decarboxylase 1 (amd1), mRNA [NM_001161601]</t>
  </si>
  <si>
    <t>GO:0008295|GO:0004014|GO:0006596|GO:0006597|GO:0016831|GO:0006557|GO:0005575|GO:0016829</t>
  </si>
  <si>
    <t>Dr.67395</t>
  </si>
  <si>
    <t>ENSDART00000064391</t>
  </si>
  <si>
    <t>adenosylmethionine decarboxylase 1</t>
  </si>
  <si>
    <t>TC425537</t>
  </si>
  <si>
    <t>A_15_P771131</t>
  </si>
  <si>
    <t>NM_001127307</t>
  </si>
  <si>
    <t>chr5:61292092-61292151</t>
  </si>
  <si>
    <t>zgc:194800</t>
  </si>
  <si>
    <t>Danio rerio zgc:194800 (zgc:194800), mRNA [NM_001127307]</t>
  </si>
  <si>
    <t>GO:0008150|GO:0008270|GO:0005575|GO:0046872</t>
  </si>
  <si>
    <t>Dr.53223</t>
  </si>
  <si>
    <t>ENSDART00000055350</t>
  </si>
  <si>
    <t>TC415110</t>
  </si>
  <si>
    <t>A_15_P723936</t>
  </si>
  <si>
    <t>chr11:13286069-13286010</t>
  </si>
  <si>
    <t>ENSDART00000139765</t>
  </si>
  <si>
    <t>TC389062</t>
  </si>
  <si>
    <t>A_15_P261196</t>
  </si>
  <si>
    <t>NM_001002180</t>
  </si>
  <si>
    <t>chr14:14436447-14300590</t>
  </si>
  <si>
    <t>mgat4b</t>
  </si>
  <si>
    <t>Danio rerio mannosyl (alpha-1,3-)-glycoprotein beta-1,4-N-acetylglucosaminyltransferase, isozyme B (mgat4b), mRNA [NM_001002180]</t>
  </si>
  <si>
    <t>GO:0005794|GO:0016758|GO:0016020|GO:0000139|GO:0016757|GO:0005975|GO:0006486|GO:0016021|GO:0046872|GO:0016740|GO:0008454</t>
  </si>
  <si>
    <t>Dr.35822</t>
  </si>
  <si>
    <t>ENSDART00000115340</t>
  </si>
  <si>
    <t>mannosyl (alpha-1,3-)-glycoprotein beta-1,4-N-acetylglucosaminyltransferase, isozyme B</t>
  </si>
  <si>
    <t>TC378618</t>
  </si>
  <si>
    <t>A_15_P546072</t>
  </si>
  <si>
    <t>NM_001045075</t>
  </si>
  <si>
    <t>chr18:17326506-17326565</t>
  </si>
  <si>
    <t>cpne2</t>
  </si>
  <si>
    <t>Danio rerio copine II (cpne2), mRNA [NM_001045075]</t>
  </si>
  <si>
    <t>Dr.132822</t>
  </si>
  <si>
    <t>ENSDART00000021213</t>
  </si>
  <si>
    <t>copine II</t>
  </si>
  <si>
    <t>TC397014</t>
  </si>
  <si>
    <t>A_15_P720546</t>
  </si>
  <si>
    <t>NM_001162502</t>
  </si>
  <si>
    <t>chr2:44832580-44832521</t>
  </si>
  <si>
    <t>ncapd2</t>
  </si>
  <si>
    <t>Danio rerio non-SMC condensin I complex, subunit D2 (ncapd2), mRNA [NM_001162502]</t>
  </si>
  <si>
    <t>GO:0007076|GO:0007067|GO:0007049|GO:0000070|GO:0030261|GO:0005634|GO:0051301</t>
  </si>
  <si>
    <t>Dr.150361</t>
  </si>
  <si>
    <t>ENSDART00000027088</t>
  </si>
  <si>
    <t>non-SMC condensin I complex, subunit D2</t>
  </si>
  <si>
    <t>TC422232</t>
  </si>
  <si>
    <t>A_15_P660011</t>
  </si>
  <si>
    <t>BC165628</t>
  </si>
  <si>
    <t>chr5:32142652-32142593</t>
  </si>
  <si>
    <t>arcn1a</t>
  </si>
  <si>
    <t>Danio rerio archain 1, mRNA (cDNA clone MGC:192716 IMAGE:100061176), complete cds. [BC165628]</t>
  </si>
  <si>
    <t>Dr.77264</t>
  </si>
  <si>
    <t>archain 1a</t>
  </si>
  <si>
    <t>TC395828</t>
  </si>
  <si>
    <t>A_15_P763041</t>
  </si>
  <si>
    <t>CD759521</t>
  </si>
  <si>
    <t>chr17:42673999-42674058</t>
  </si>
  <si>
    <t>glutaminyl-peptide cyclotransferase [Source:HGNC Symbol;Acc:9753] [ENSDART00000126087]</t>
  </si>
  <si>
    <t>XR_222464</t>
  </si>
  <si>
    <t>Dr.118984</t>
  </si>
  <si>
    <t>ENSDART00000126087</t>
  </si>
  <si>
    <t>NP13324753</t>
  </si>
  <si>
    <t>A_15_P118416</t>
  </si>
  <si>
    <t>NM_001030161</t>
  </si>
  <si>
    <t>chr2:48323949-48323890</t>
  </si>
  <si>
    <t>gigfy2</t>
  </si>
  <si>
    <t>Danio rerio GRB10 interacting GYF protein 2 (gigfy2), mRNA [NM_001030161]</t>
  </si>
  <si>
    <t>Dr.11432</t>
  </si>
  <si>
    <t>ENSDART00000056277</t>
  </si>
  <si>
    <t>GRB10 interacting GYF protein 2</t>
  </si>
  <si>
    <t>TC365629</t>
  </si>
  <si>
    <t>A_15_P132706</t>
  </si>
  <si>
    <t>chr23:18734735-18734676</t>
  </si>
  <si>
    <t>TC366377</t>
  </si>
  <si>
    <t>A_15_P112117</t>
  </si>
  <si>
    <t>EE707177</t>
  </si>
  <si>
    <t>im:6901974</t>
  </si>
  <si>
    <t>AGENCOURT_90140357 NIH_ZGC_28 Danio rerio cDNA clone IMAGE:8799531 5', mRNA sequence [EE707177]</t>
  </si>
  <si>
    <t>Dr.150970</t>
  </si>
  <si>
    <t>TC399354</t>
  </si>
  <si>
    <t>A_15_P580987</t>
  </si>
  <si>
    <t>CK400218</t>
  </si>
  <si>
    <t>chr6:39095129-39095070</t>
  </si>
  <si>
    <t>apof</t>
  </si>
  <si>
    <t>apolipoprotein F [Source:ZFIN;Acc:ZDB-GENE-031204-36] [ENSDART00000122710]</t>
  </si>
  <si>
    <t>XM_003198822</t>
  </si>
  <si>
    <t>Dr.7857</t>
  </si>
  <si>
    <t>ENSDART00000122710</t>
  </si>
  <si>
    <t>apolipoprotein F</t>
  </si>
  <si>
    <t>TC409205</t>
  </si>
  <si>
    <t>A_15_P423570</t>
  </si>
  <si>
    <t>XM_002662799</t>
  </si>
  <si>
    <t>chr7:19443092-19443033</t>
  </si>
  <si>
    <t>Rep: Protein pellino homolog 3 (Pellino-3). - Danio rerio, complete [TC380560]</t>
  </si>
  <si>
    <t>GO:0030048|GO:0005515|GO:0006952|GO:0005575|GO:0016459|GO:0030898|GO:0019207|GO:0050911|GO:0003674|GO:0007165|GO:0008150|GO:0000146|GO:0004984|GO:0006955|GO:0008063|GO:0051015|GO:0007186|GO:0016021</t>
  </si>
  <si>
    <t>TC380560</t>
  </si>
  <si>
    <t>A_15_P192061</t>
  </si>
  <si>
    <t>XM_005160444</t>
  </si>
  <si>
    <t>chr20:14604591-14601383</t>
  </si>
  <si>
    <t>SUN domain containing ossification factor [Source:ZFIN;Acc:ZDB-GENE-030131-2941] [ENSDART00000026969]</t>
  </si>
  <si>
    <t>ENSDART00000026969</t>
  </si>
  <si>
    <t>TC366835</t>
  </si>
  <si>
    <t>A_15_P573717</t>
  </si>
  <si>
    <t>XM_005162004</t>
  </si>
  <si>
    <t>chr23:13628249-13628308</t>
  </si>
  <si>
    <t>zinc finger protein 512B [Source:HGNC Symbol;Acc:29212] [ENSDART00000104819]</t>
  </si>
  <si>
    <t>ENSDART00000104819</t>
  </si>
  <si>
    <t>TC434524</t>
  </si>
  <si>
    <t>A_15_P309721</t>
  </si>
  <si>
    <t>XM_001342553</t>
  </si>
  <si>
    <t>chr5:24207418-24207477</t>
  </si>
  <si>
    <t>PREDICTED: Danio rerio si:dkey-27p18.3 (si:dkey-27p18.3), transcript variant X1, mRNA [XM_001342553]</t>
  </si>
  <si>
    <t>TC382229</t>
  </si>
  <si>
    <t>A_15_P114653</t>
  </si>
  <si>
    <t>XM_005158177</t>
  </si>
  <si>
    <t>chr16:33762300-33759855</t>
  </si>
  <si>
    <t>si:ch211-251p5.5</t>
  </si>
  <si>
    <t>si:ch211-251p5.5 [Source:ZFIN;Acc:ZDB-GENE-030131-2635] [ENSDART00000077080]</t>
  </si>
  <si>
    <t>GO:0016791|GO:0006470|GO:0016311|GO:0004725</t>
  </si>
  <si>
    <t>ENSDART00000077080</t>
  </si>
  <si>
    <t>TC456002</t>
  </si>
  <si>
    <t>A_15_P490107</t>
  </si>
  <si>
    <t>NM_001252604</t>
  </si>
  <si>
    <t>chr7:42102901-42102960</t>
  </si>
  <si>
    <t>lmbr1</t>
  </si>
  <si>
    <t>Danio rerio limb region 1 homolog (mouse) (lmbr1), mRNA [NM_001252604]</t>
  </si>
  <si>
    <t>Dr.115831</t>
  </si>
  <si>
    <t>ENSDART00000044497</t>
  </si>
  <si>
    <t>limb region 1 homolog (mouse)</t>
  </si>
  <si>
    <t>TC387482</t>
  </si>
  <si>
    <t>A_15_P150831</t>
  </si>
  <si>
    <t>NM_001044851</t>
  </si>
  <si>
    <t>chr4:12100657-12100598</t>
  </si>
  <si>
    <t>grip1</t>
  </si>
  <si>
    <t>Danio rerio glutamate receptor interacting protein 1 (grip1), mRNA [NM_001044851]</t>
  </si>
  <si>
    <t>Dr.54231</t>
  </si>
  <si>
    <t>ENSDART00000026593</t>
  </si>
  <si>
    <t>glutamate receptor interacting protein 1</t>
  </si>
  <si>
    <t>TC366357</t>
  </si>
  <si>
    <t>A_15_P322796</t>
  </si>
  <si>
    <t>NM_001144045</t>
  </si>
  <si>
    <t>chr2:22684338-22685047</t>
  </si>
  <si>
    <t>kifap3b</t>
  </si>
  <si>
    <t>Danio rerio kinesin-associated protein 3b (kifap3b), mRNA [NM_001144045]</t>
  </si>
  <si>
    <t>GO:0005871|GO:0019894</t>
  </si>
  <si>
    <t>Dr.77793</t>
  </si>
  <si>
    <t>ENSDART00000026800</t>
  </si>
  <si>
    <t>kinesin-associated protein 3b</t>
  </si>
  <si>
    <t>TC390698</t>
  </si>
  <si>
    <t>A_15_P191186</t>
  </si>
  <si>
    <t>XM_001339450</t>
  </si>
  <si>
    <t>chr14:40078482-40078541</t>
  </si>
  <si>
    <t>fbxo38</t>
  </si>
  <si>
    <t>Uncharacterized protein  [Source:UniProtKB/TrEMBL;Acc:E7F2P7] [ENSDART00000020625]</t>
  </si>
  <si>
    <t>ENSDART00000020625</t>
  </si>
  <si>
    <t>F-box protein 38</t>
  </si>
  <si>
    <t>TC450376</t>
  </si>
  <si>
    <t>A_15_P301611</t>
  </si>
  <si>
    <t>chr9:36030491-36026797</t>
  </si>
  <si>
    <t>ENSDART00000077894</t>
  </si>
  <si>
    <t>TC422191</t>
  </si>
  <si>
    <t>A_15_P190571</t>
  </si>
  <si>
    <t>BC078279</t>
  </si>
  <si>
    <t>chr14:15210213-15211082</t>
  </si>
  <si>
    <t>spon2b</t>
  </si>
  <si>
    <t>spondin 2b, extracellular matrix protein [Source:ZFIN;Acc:ZDB-GENE-990415-161] [ENSDART00000054588]</t>
  </si>
  <si>
    <t>GO:0003674|GO:0005578</t>
  </si>
  <si>
    <t>Dr.75777</t>
  </si>
  <si>
    <t>ENSDART00000054588</t>
  </si>
  <si>
    <t>spondin 2b, extracellular matrix protein</t>
  </si>
  <si>
    <t>A_15_P191681</t>
  </si>
  <si>
    <t>XM_001921931</t>
  </si>
  <si>
    <t>chr25:31401474-31395015</t>
  </si>
  <si>
    <t>si:ch211-93f2.1</t>
  </si>
  <si>
    <t>si:ch211-93f2.1 [Source:ZFIN;Acc:ZDB-GENE-041014-96] [ENSDART00000104492]</t>
  </si>
  <si>
    <t>ENSDART00000104492</t>
  </si>
  <si>
    <t>TC369330</t>
  </si>
  <si>
    <t>A_15_P142076</t>
  </si>
  <si>
    <t>NM_001089535</t>
  </si>
  <si>
    <t>chr23:36966602-36966471</t>
  </si>
  <si>
    <t>ube2j2</t>
  </si>
  <si>
    <t>Danio rerio ubiquitin-conjugating enzyme E2, J2 (UBC6 homolog, yeast) (ube2j2), mRNA [NM_001089535]</t>
  </si>
  <si>
    <t>Dr.87479</t>
  </si>
  <si>
    <t>ENSDART00000086924</t>
  </si>
  <si>
    <t>ubiquitin-conjugating enzyme E2, J2 (UBC6 homolog, yeast)</t>
  </si>
  <si>
    <t>TC437714</t>
  </si>
  <si>
    <t>A_15_P113865</t>
  </si>
  <si>
    <t>NM_001004123</t>
  </si>
  <si>
    <t>chr8:30435672-30435731</t>
  </si>
  <si>
    <t>grid2</t>
  </si>
  <si>
    <t>Danio rerio glutamate receptor, ionotropic, delta 2 (grid2), mRNA [NM_001004123]</t>
  </si>
  <si>
    <t>GO:0005215|GO:0030054|GO:0005886|GO:0005234|GO:0045202|GO:0035235|GO:0016020|GO:0005887|GO:0045211|GO:0004970|GO:0006810|GO:0004872|GO:0016021|GO:0005216|GO:0006811</t>
  </si>
  <si>
    <t>Dr.116180</t>
  </si>
  <si>
    <t>ENSDART00000141634</t>
  </si>
  <si>
    <t>glutamate receptor, ionotropic, delta 2</t>
  </si>
  <si>
    <t>TC366041</t>
  </si>
  <si>
    <t>A_15_P143446</t>
  </si>
  <si>
    <t>NM_001082926</t>
  </si>
  <si>
    <t>chr16:54998593-54998534</t>
  </si>
  <si>
    <t>si:ch211-107n13.1</t>
  </si>
  <si>
    <t>Danio rerio si:ch211-107n13.1 (si:ch211-107n13.1), mRNA [NM_001082926]</t>
  </si>
  <si>
    <t>Dr.95561</t>
  </si>
  <si>
    <t>ENSDART00000090530</t>
  </si>
  <si>
    <t>TC375287</t>
  </si>
  <si>
    <t>A_15_P639861</t>
  </si>
  <si>
    <t>NM_001039625</t>
  </si>
  <si>
    <t>chr15:30780171-30780230</t>
  </si>
  <si>
    <t>or102-5</t>
  </si>
  <si>
    <t>Danio rerio odorant receptor, family C, subfamily 102, member 5 (or102-5), mRNA [NM_001039625]</t>
  </si>
  <si>
    <t>GO:0007608|GO:0007165|GO:0004984|GO:0016020|GO:0007186|GO:0005886|GO:0004930|GO:0016021|GO:0004871|GO:0050896</t>
  </si>
  <si>
    <t>Dr.85378</t>
  </si>
  <si>
    <t>ENSDART00000134306</t>
  </si>
  <si>
    <t>odorant receptor, family C, subfamily 102, member 5</t>
  </si>
  <si>
    <t>TC377454</t>
  </si>
  <si>
    <t>A_15_P157621</t>
  </si>
  <si>
    <t>CN179370</t>
  </si>
  <si>
    <t>chr10:8752824-8751585</t>
  </si>
  <si>
    <t>si:dkey-27b3.2</t>
  </si>
  <si>
    <t>golgi phosphoprotein 3 (coat-protein) [Source:HGNC Symbol;Acc:15452] [ENSDART00000080763]</t>
  </si>
  <si>
    <t>XM_005155619</t>
  </si>
  <si>
    <t>Dr.105702</t>
  </si>
  <si>
    <t>ENSDART00000080763</t>
  </si>
  <si>
    <t>TC396429</t>
  </si>
  <si>
    <t>A_15_P202631</t>
  </si>
  <si>
    <t>NM_001030217</t>
  </si>
  <si>
    <t>chr17:9832283-9830273</t>
  </si>
  <si>
    <t>snx6</t>
  </si>
  <si>
    <t>Danio rerio sorting nexin 6 (snx6), mRNA [NM_001030217]</t>
  </si>
  <si>
    <t>Dr.75984</t>
  </si>
  <si>
    <t>ENSDART00000105121</t>
  </si>
  <si>
    <t>sorting nexin 6</t>
  </si>
  <si>
    <t>NP13229017</t>
  </si>
  <si>
    <t>A_15_P119964</t>
  </si>
  <si>
    <t>NM_001077805</t>
  </si>
  <si>
    <t>chr8:17162231-17158817</t>
  </si>
  <si>
    <t>osbpl9</t>
  </si>
  <si>
    <t>Danio rerio oxysterol binding protein-like 9 (osbpl9), mRNA [NM_001077805]</t>
  </si>
  <si>
    <t>GO:0005543|GO:0006869|GO:0006810|GO:0005575</t>
  </si>
  <si>
    <t>Dr.76399</t>
  </si>
  <si>
    <t>ENSDART00000142803</t>
  </si>
  <si>
    <t>oxysterol binding protein-like 9</t>
  </si>
  <si>
    <t>TC389084</t>
  </si>
  <si>
    <t>A_15_P627936</t>
  </si>
  <si>
    <t>NM_001098754</t>
  </si>
  <si>
    <t>chr6:022602970-022603029</t>
  </si>
  <si>
    <t>igfbp5b</t>
  </si>
  <si>
    <t>Danio rerio insulin-like growth factor binding protein 5b (igfbp5b), mRNA [NM_001098754]</t>
  </si>
  <si>
    <t>Dr.115508</t>
  </si>
  <si>
    <t>insulin-like growth factor binding protein 5b</t>
  </si>
  <si>
    <t>TC369840</t>
  </si>
  <si>
    <t>A_15_P484025</t>
  </si>
  <si>
    <t>XM_005167579</t>
  </si>
  <si>
    <t>chr9:22332747-22332806</t>
  </si>
  <si>
    <t>LATS, large tumor suppressor, homolog 2 (Drosophila) [Source:ZFIN;Acc:ZDB-GENE-050119-6] [ENSDART00000113352]</t>
  </si>
  <si>
    <t>ENSDART00000113352</t>
  </si>
  <si>
    <t>TC398572</t>
  </si>
  <si>
    <t>A_15_P650981</t>
  </si>
  <si>
    <t>NM_001083814</t>
  </si>
  <si>
    <t>chr19:46891992-46892129</t>
  </si>
  <si>
    <t>ptpro</t>
  </si>
  <si>
    <t>Danio rerio protein tyrosine phosphatase, receptor type, O (ptpro), mRNA [NM_001083814]</t>
  </si>
  <si>
    <t>GO:0016791|GO:0006470|GO:0040036|GO:0016787|GO:0016311|GO:0021587|GO:0004721|GO:0005575|GO:0007417|GO:0004725</t>
  </si>
  <si>
    <t>Dr.150743</t>
  </si>
  <si>
    <t>ENSDART00000060242</t>
  </si>
  <si>
    <t>protein tyrosine phosphatase, receptor type, O</t>
  </si>
  <si>
    <t>TC365644</t>
  </si>
  <si>
    <t>A_15_P753051</t>
  </si>
  <si>
    <t>XM_005169343</t>
  </si>
  <si>
    <t>chr11:30419750-30419809</t>
  </si>
  <si>
    <t>TC446719</t>
  </si>
  <si>
    <t>A_15_P212111</t>
  </si>
  <si>
    <t>BC076429</t>
  </si>
  <si>
    <t>chr6:45798058-45798000</t>
  </si>
  <si>
    <t>rbm19</t>
  </si>
  <si>
    <t>RNA binding motif protein 19 [Source:ZFIN;Acc:ZDB-GENE-031125-3] [ENSDART00000131073]</t>
  </si>
  <si>
    <t>GO:0000166|GO:0003723|GO:0003676|GO:0048546</t>
  </si>
  <si>
    <t>Dr.79791</t>
  </si>
  <si>
    <t>ENSDART00000131073</t>
  </si>
  <si>
    <t>RNA binding motif protein 19</t>
  </si>
  <si>
    <t>TC455512</t>
  </si>
  <si>
    <t>A_15_P728066</t>
  </si>
  <si>
    <t>chr23:44734469-44734528</t>
  </si>
  <si>
    <t>TC396990</t>
  </si>
  <si>
    <t>A_15_P598232</t>
  </si>
  <si>
    <t>CT682822</t>
  </si>
  <si>
    <t>chr10:11480405-11480464</t>
  </si>
  <si>
    <t>CT682822 ZF_mu Danio rerio cDNA clone ZF_mu_220m06 5', mRNA sequence [CT682822]</t>
  </si>
  <si>
    <t>Dr.76851</t>
  </si>
  <si>
    <t>TC392673</t>
  </si>
  <si>
    <t>A_15_P460080</t>
  </si>
  <si>
    <t>NM_001114926</t>
  </si>
  <si>
    <t>chr24:5774909-5774850</t>
  </si>
  <si>
    <t>dia1b</t>
  </si>
  <si>
    <t>Danio rerio deleted in autism 1b (dia1b), mRNA [NM_001114926]</t>
  </si>
  <si>
    <t>Dr.151350</t>
  </si>
  <si>
    <t>ENSDART00000078019</t>
  </si>
  <si>
    <t>deleted in autism 1b</t>
  </si>
  <si>
    <t>TC451753</t>
  </si>
  <si>
    <t>A_15_P154781</t>
  </si>
  <si>
    <t>NM_131556</t>
  </si>
  <si>
    <t>chr8:55598762-55598703</t>
  </si>
  <si>
    <t>fgd</t>
  </si>
  <si>
    <t>Danio rerio faciogenital dysplasia (fgd), mRNA [NM_131556]</t>
  </si>
  <si>
    <t>GO:0005543|GO:0035023|GO:0005089|GO:0046872</t>
  </si>
  <si>
    <t>Dr.81271</t>
  </si>
  <si>
    <t>ENSDART00000127344</t>
  </si>
  <si>
    <t>faciogenital dysplasia</t>
  </si>
  <si>
    <t>NP13225187</t>
  </si>
  <si>
    <t>A_15_P412945</t>
  </si>
  <si>
    <t>XM_002663313</t>
  </si>
  <si>
    <t>chr9:5289242-5289183</t>
  </si>
  <si>
    <t>LOC100331105</t>
  </si>
  <si>
    <t>Uncharacterized protein  [Source:UniProtKB/TrEMBL;Acc:E7F0I3] [ENSDART00000129308]</t>
  </si>
  <si>
    <t>ENSDART00000129308</t>
  </si>
  <si>
    <t>activin receptor type-1C-like</t>
  </si>
  <si>
    <t>NP13316704</t>
  </si>
  <si>
    <t>A_15_P746781</t>
  </si>
  <si>
    <t>chr19:31058261-31058320</t>
  </si>
  <si>
    <t>TC406055</t>
  </si>
  <si>
    <t>A_15_P670711</t>
  </si>
  <si>
    <t>Zv9_NA231:5154-5213</t>
  </si>
  <si>
    <t>Rep: Cyclin l - Aedes aegypti (Yellowfever mosquito), partial (4%) [TC425422]</t>
  </si>
  <si>
    <t>TC425422</t>
  </si>
  <si>
    <t>A_15_P473026</t>
  </si>
  <si>
    <t>NM_213264</t>
  </si>
  <si>
    <t>chr13:39719780-39719721</t>
  </si>
  <si>
    <t>col9a1</t>
  </si>
  <si>
    <t>Danio rerio collagen, type IX, alpha 1 (col9a1), mRNA [NM_213264]</t>
  </si>
  <si>
    <t>Dr.75196</t>
  </si>
  <si>
    <t>ENSDART00000131508</t>
  </si>
  <si>
    <t>collagen, type IX, alpha 1</t>
  </si>
  <si>
    <t>TC429077</t>
  </si>
  <si>
    <t>A_15_P489372</t>
  </si>
  <si>
    <t>NM_001110010</t>
  </si>
  <si>
    <t>chr6:1161155-1161214</t>
  </si>
  <si>
    <t>plxna1</t>
  </si>
  <si>
    <t>Danio rerio plexin A1 (plxna1), mRNA [NM_001110010]</t>
  </si>
  <si>
    <t>GO:0005622|GO:0007165|GO:0016020|GO:0007275|GO:0004872|GO:0016021</t>
  </si>
  <si>
    <t>Dr.115531</t>
  </si>
  <si>
    <t>ENSDART00000111322</t>
  </si>
  <si>
    <t>plexin A1</t>
  </si>
  <si>
    <t>TC382015</t>
  </si>
  <si>
    <t>A_15_P168191</t>
  </si>
  <si>
    <t>NM_001103120</t>
  </si>
  <si>
    <t>chr18:25334593-25334652</t>
  </si>
  <si>
    <t>pex11a</t>
  </si>
  <si>
    <t>Danio rerio peroxisomal biogenesis factor 11 alpha (pex11a), mRNA [NM_001103120]</t>
  </si>
  <si>
    <t>GO:0005779|GO:0016559</t>
  </si>
  <si>
    <t>Dr.119229</t>
  </si>
  <si>
    <t>ENSDART00000085824</t>
  </si>
  <si>
    <t>peroxisomal biogenesis factor 11 alpha</t>
  </si>
  <si>
    <t>TC370650</t>
  </si>
  <si>
    <t>A_15_P236951</t>
  </si>
  <si>
    <t>NM_131060</t>
  </si>
  <si>
    <t>chr4:10430660-10430719</t>
  </si>
  <si>
    <t>sema3aa</t>
  </si>
  <si>
    <t>Danio rerio semaphorin 3aa (sema3aa), mRNA [NM_131060]</t>
  </si>
  <si>
    <t>GO:0008045|GO:0016477|GO:0016020|GO:0035441|GO:0048844|GO:0048755|GO:0007275|GO:0005576|GO:0004872|GO:0001570|GO:0030154|GO:0007399</t>
  </si>
  <si>
    <t>Dr.83348</t>
  </si>
  <si>
    <t>ENSDART00000051792</t>
  </si>
  <si>
    <t>semaphorin 3aa</t>
  </si>
  <si>
    <t>TC366751</t>
  </si>
  <si>
    <t>A_15_P709006</t>
  </si>
  <si>
    <t>NM_001243875</t>
  </si>
  <si>
    <t>chr2:4322979-4324773</t>
  </si>
  <si>
    <t>npc1</t>
  </si>
  <si>
    <t>Danio rerio Niemann-Pick disease, type C1 (npc1), mRNA [NM_001243875]</t>
  </si>
  <si>
    <t>GO:0001666|GO:0035855|GO:0016020|GO:0006869|GO:0008158|GO:0030301|GO:0016021|GO:0009790|GO:0055113</t>
  </si>
  <si>
    <t>Dr.108239</t>
  </si>
  <si>
    <t>ENSDART00000103596</t>
  </si>
  <si>
    <t>Niemann-Pick disease, type C1</t>
  </si>
  <si>
    <t>TC384753</t>
  </si>
  <si>
    <t>A_15_P101668</t>
  </si>
  <si>
    <t>BC142830</t>
  </si>
  <si>
    <t>chr15:5795188-5793881</t>
  </si>
  <si>
    <t>LOC561719</t>
  </si>
  <si>
    <t>Danio rerio cDNA clone IMAGE:7900642. [BC142830]</t>
  </si>
  <si>
    <t>XM_005169698</t>
  </si>
  <si>
    <t>Dr.36180</t>
  </si>
  <si>
    <t>uncharacterized LOC561719</t>
  </si>
  <si>
    <t>TC450330</t>
  </si>
  <si>
    <t>A_15_P732420</t>
  </si>
  <si>
    <t>chr2:55852957-55853016</t>
  </si>
  <si>
    <t>TC380295</t>
  </si>
  <si>
    <t>A_15_P380440</t>
  </si>
  <si>
    <t>NM_001006000</t>
  </si>
  <si>
    <t>chr18:21700851-21695095</t>
  </si>
  <si>
    <t>nutf2</t>
  </si>
  <si>
    <t>Danio rerio nuclear transport factor 2 (nutf2), mRNA [NM_001006000]</t>
  </si>
  <si>
    <t>Dr.74237</t>
  </si>
  <si>
    <t>ENSDART00000079050</t>
  </si>
  <si>
    <t>nuclear transport factor 2</t>
  </si>
  <si>
    <t>NP13228509</t>
  </si>
  <si>
    <t>A_15_P100058</t>
  </si>
  <si>
    <t>NM_001193541</t>
  </si>
  <si>
    <t>chr10:15673002-15671355</t>
  </si>
  <si>
    <t>smc5</t>
  </si>
  <si>
    <t>Danio rerio structural maintenance of chromosomes 5 (smc5), mRNA [NM_001193541]</t>
  </si>
  <si>
    <t>GO:0006281|GO:0000724|GO:0030915</t>
  </si>
  <si>
    <t>Dr.75528</t>
  </si>
  <si>
    <t>ENSDART00000101191</t>
  </si>
  <si>
    <t>structural maintenance of chromosomes 5</t>
  </si>
  <si>
    <t>NP13225822</t>
  </si>
  <si>
    <t>A_15_P472670</t>
  </si>
  <si>
    <t>NM_200595</t>
  </si>
  <si>
    <t>chr24:29354991-29354932</t>
  </si>
  <si>
    <t>fbxo45</t>
  </si>
  <si>
    <t>Danio rerio F-box protein 45 (fbxo45), mRNA [NM_200595]</t>
  </si>
  <si>
    <t>GO:0003674|GO:0016567|GO:0005575</t>
  </si>
  <si>
    <t>Dr.82867</t>
  </si>
  <si>
    <t>ENSDART00000105750</t>
  </si>
  <si>
    <t>F-box protein 45</t>
  </si>
  <si>
    <t>TC371981</t>
  </si>
  <si>
    <t>A_15_P190136</t>
  </si>
  <si>
    <t>chr8:42329012-42329071</t>
  </si>
  <si>
    <t>A_15_P572027</t>
  </si>
  <si>
    <t>NM_131417</t>
  </si>
  <si>
    <t>chr23:44501175-44501234</t>
  </si>
  <si>
    <t>ephb4b</t>
  </si>
  <si>
    <t>Danio rerio eph receptor B4b (ephb4b), mRNA [NM_131417]</t>
  </si>
  <si>
    <t>Dr.75829</t>
  </si>
  <si>
    <t>ENSDART00000097644</t>
  </si>
  <si>
    <t>eph receptor B4b</t>
  </si>
  <si>
    <t>TC396651</t>
  </si>
  <si>
    <t>A_15_P666196</t>
  </si>
  <si>
    <t>NM_001076772</t>
  </si>
  <si>
    <t>chr25:35694866-35694807</t>
  </si>
  <si>
    <t>klf13</t>
  </si>
  <si>
    <t>Danio rerio Kruppel-like factor 13 (klf13), mRNA [NM_001076772]</t>
  </si>
  <si>
    <t>Dr.161993</t>
  </si>
  <si>
    <t>ENSDART00000087450</t>
  </si>
  <si>
    <t>Kruppel-like factor 13</t>
  </si>
  <si>
    <t>NP13226233</t>
  </si>
  <si>
    <t>A_15_P484155</t>
  </si>
  <si>
    <t>chr7:52635586-52635734</t>
  </si>
  <si>
    <t>ENSDART00000108738</t>
  </si>
  <si>
    <t>TC420663</t>
  </si>
  <si>
    <t>A_15_P114815</t>
  </si>
  <si>
    <t>AY597523</t>
  </si>
  <si>
    <t>chr15:28107546-28107605</t>
  </si>
  <si>
    <t>nova2</t>
  </si>
  <si>
    <t>neuro-oncological ventral antigen 2 [Source:ZFIN;Acc:ZDB-GENE-080211-1] [ENSDART00000060244]</t>
  </si>
  <si>
    <t>XM_005157672</t>
  </si>
  <si>
    <t>Dr.77006</t>
  </si>
  <si>
    <t>ENSDART00000060244</t>
  </si>
  <si>
    <t>neuro-oncological ventral antigen 2</t>
  </si>
  <si>
    <t>TC374066</t>
  </si>
  <si>
    <t>A_15_P649446</t>
  </si>
  <si>
    <t>chr1:59997988-59998011</t>
  </si>
  <si>
    <t>A_15_P178781</t>
  </si>
  <si>
    <t>BC150168</t>
  </si>
  <si>
    <t>chr5:25590217-25590276</t>
  </si>
  <si>
    <t>ercc6l</t>
  </si>
  <si>
    <t>Danio rerio si:ch211-278b8.3, mRNA (cDNA clone IMAGE:7155088), complete cds. [BC150168]</t>
  </si>
  <si>
    <t>GO:0005694|GO:0004386|GO:0003676|GO:0003677|GO:0005524|GO:0007049|GO:0007067|GO:0000166|GO:0016787|GO:0000777|GO:0000776|GO:0016539|GO:0000775|GO:0051301</t>
  </si>
  <si>
    <t>Dr.38615</t>
  </si>
  <si>
    <t>excision repair cross-complementing rodent repair deficiency, complementation group 6-like</t>
  </si>
  <si>
    <t>A_15_P703791</t>
  </si>
  <si>
    <t>NM_131714</t>
  </si>
  <si>
    <t>chr14:22847260-22847319</t>
  </si>
  <si>
    <t>ctbp1</t>
  </si>
  <si>
    <t>Danio rerio C-terminal binding protein 1 (ctbp1), mRNA [NM_131714]</t>
  </si>
  <si>
    <t>GO:0048384|GO:0048037|GO:0051287|GO:0008152|GO:0055114|GO:0016616</t>
  </si>
  <si>
    <t>Dr.158910</t>
  </si>
  <si>
    <t>ENSDART00000079583</t>
  </si>
  <si>
    <t>C-terminal binding protein 1</t>
  </si>
  <si>
    <t>TC408135</t>
  </si>
  <si>
    <t>A_15_P276426</t>
  </si>
  <si>
    <t>chr17:27085291-27085232</t>
  </si>
  <si>
    <t>LOC568846</t>
  </si>
  <si>
    <t>E2F transcription factor 2 [Source:HGNC Symbol;Acc:3114] [ENSDART00000110903]</t>
  </si>
  <si>
    <t>ENSDART00000110903</t>
  </si>
  <si>
    <t>transcription factor E2F2-like</t>
  </si>
  <si>
    <t>TC426726</t>
  </si>
  <si>
    <t>A_15_P101221</t>
  </si>
  <si>
    <t>NM_001114741</t>
  </si>
  <si>
    <t>chr20:5370512-5370498</t>
  </si>
  <si>
    <t>sptlc2b</t>
  </si>
  <si>
    <t>Danio rerio serine palmitoyltransferase, long chain base subunit 2b (sptlc2b), mRNA [NM_001114741]</t>
  </si>
  <si>
    <t>GO:0009058|GO:0030170|GO:0008152|GO:0005575|GO:0003824|GO:0016740</t>
  </si>
  <si>
    <t>Dr.76446</t>
  </si>
  <si>
    <t>ENSDART00000114316</t>
  </si>
  <si>
    <t>serine palmitoyltransferase, long chain base subunit 2b</t>
  </si>
  <si>
    <t>TC403243</t>
  </si>
  <si>
    <t>A_15_P632801</t>
  </si>
  <si>
    <t>NR_023340</t>
  </si>
  <si>
    <t>chr11:45447693-45447752</t>
  </si>
  <si>
    <t>nid1b</t>
  </si>
  <si>
    <t>Danio rerio nidogen 1b (nid1b), non-coding RNA [NR_023340]</t>
  </si>
  <si>
    <t>Dr.150921</t>
  </si>
  <si>
    <t>ENSDART00000085724</t>
  </si>
  <si>
    <t>nidogen 1b</t>
  </si>
  <si>
    <t>TC439916</t>
  </si>
  <si>
    <t>A_15_P579457</t>
  </si>
  <si>
    <t>NM_199713</t>
  </si>
  <si>
    <t>chr8:17101746-17101723</t>
  </si>
  <si>
    <t>calrl2</t>
  </si>
  <si>
    <t>Danio rerio calreticulin, like 2 (calrl2), mRNA [NM_199713]</t>
  </si>
  <si>
    <t>Dr.116048</t>
  </si>
  <si>
    <t>ENSDART00000101655</t>
  </si>
  <si>
    <t>calreticulin, like 2</t>
  </si>
  <si>
    <t>TC384711</t>
  </si>
  <si>
    <t>A_15_P694741</t>
  </si>
  <si>
    <t>chr11:14581785-14581843</t>
  </si>
  <si>
    <t>TC366364</t>
  </si>
  <si>
    <t>A_15_P658561</t>
  </si>
  <si>
    <t>NM_173259</t>
  </si>
  <si>
    <t>chr5:56808857-56808916</t>
  </si>
  <si>
    <t>scarb2</t>
  </si>
  <si>
    <t>Danio rerio scavenger receptor class B, member 2 (scarb2), mRNA [NM_173259]</t>
  </si>
  <si>
    <t>GO:0016020|GO:0004872|GO:0016021|GO:0007155|GO:0005764</t>
  </si>
  <si>
    <t>Dr.75656</t>
  </si>
  <si>
    <t>ENSDART00000126101</t>
  </si>
  <si>
    <t>scavenger receptor class B, member 2</t>
  </si>
  <si>
    <t>TC370874</t>
  </si>
  <si>
    <t>A_15_P433255</t>
  </si>
  <si>
    <t>NM_131065</t>
  </si>
  <si>
    <t>chr19:19388901-19388960</t>
  </si>
  <si>
    <t>nr1d2b</t>
  </si>
  <si>
    <t>Danio rerio nuclear receptor subfamily 1, group D, member 2b (nr1d2b), mRNA [NM_131065]</t>
  </si>
  <si>
    <t>GO:0043565|GO:0006355|GO:0003700|GO:0043401|GO:0003707|GO:0008270|GO:0005634|GO:0003677|GO:0046872|GO:0006351</t>
  </si>
  <si>
    <t>Dr.82830</t>
  </si>
  <si>
    <t>ENSDART00000124597</t>
  </si>
  <si>
    <t>nuclear receptor subfamily 1, group D, member 2b</t>
  </si>
  <si>
    <t>TC413490</t>
  </si>
  <si>
    <t>A_15_P167751</t>
  </si>
  <si>
    <t>NM_001001844</t>
  </si>
  <si>
    <t>chr18:22069824-22069883</t>
  </si>
  <si>
    <t>ctcf</t>
  </si>
  <si>
    <t>Danio rerio CCCTC-binding factor (zinc finger protein) (ctcf), mRNA [NM_001001844]</t>
  </si>
  <si>
    <t>GO:0003676|GO:0003677|GO:0046872</t>
  </si>
  <si>
    <t>Dr.53867</t>
  </si>
  <si>
    <t>ENSDART00000059913</t>
  </si>
  <si>
    <t>CCCTC-binding factor (zinc finger protein)</t>
  </si>
  <si>
    <t>TC376607</t>
  </si>
  <si>
    <t>A_15_P666116</t>
  </si>
  <si>
    <t>NM_001003992</t>
  </si>
  <si>
    <t>chr12:20476504-20479374</t>
  </si>
  <si>
    <t>gspt1</t>
  </si>
  <si>
    <t>Danio rerio G1 to S phase transition 1 (gspt1), mRNA [NM_001003992]</t>
  </si>
  <si>
    <t>GO:0000166|GO:0003924|GO:0005575|GO:0005525</t>
  </si>
  <si>
    <t>Dr.17154</t>
  </si>
  <si>
    <t>ENSDART00000041711</t>
  </si>
  <si>
    <t>G1 to S phase transition 1</t>
  </si>
  <si>
    <t>TC398156</t>
  </si>
  <si>
    <t>A_15_P412195</t>
  </si>
  <si>
    <t>NM_001122706</t>
  </si>
  <si>
    <t>chr5:13915719-13915660</t>
  </si>
  <si>
    <t>si:dkey-98f17.3</t>
  </si>
  <si>
    <t>Danio rerio si:dkey-98f17.3 (si:dkey-98f17.3), mRNA [NM_001122706]</t>
  </si>
  <si>
    <t>GO:0030054|GO:0016020|GO:0005886|GO:0005198|GO:0016021|GO:0005923</t>
  </si>
  <si>
    <t>Dr.114841</t>
  </si>
  <si>
    <t>ENSDART00000099749</t>
  </si>
  <si>
    <t>TC394302</t>
  </si>
  <si>
    <t>A_15_P530807</t>
  </si>
  <si>
    <t>NM_001045013</t>
  </si>
  <si>
    <t>chr22:22653299-22653240</t>
  </si>
  <si>
    <t>chaf1a</t>
  </si>
  <si>
    <t>Danio rerio chromatin assembly factor 1, subunit A (p150) (chaf1a), mRNA [NM_001045013]</t>
  </si>
  <si>
    <t>GO:0006260|GO:0007049|GO:0006355|GO:0033186|GO:0006281|GO:0031497|GO:0005634|GO:0006974|GO:0006351</t>
  </si>
  <si>
    <t>Dr.72843</t>
  </si>
  <si>
    <t>ENSDART00000089534</t>
  </si>
  <si>
    <t>chromatin assembly factor 1, subunit A (p150)</t>
  </si>
  <si>
    <t>NP9497207</t>
  </si>
  <si>
    <t>A_15_P284016</t>
  </si>
  <si>
    <t>CK354173</t>
  </si>
  <si>
    <t>chr17:32934217-32933251</t>
  </si>
  <si>
    <t>centromere protein F, (mitosin) [Source:ZFIN;Acc:ZDB-GENE-041111-205] [ENSDART00000087589]</t>
  </si>
  <si>
    <t>Dr.78997</t>
  </si>
  <si>
    <t>ENSDART00000087589</t>
  </si>
  <si>
    <t>A_15_P140086</t>
  </si>
  <si>
    <t>chr15:041495908-041495967</t>
  </si>
  <si>
    <t>A_15_P172246</t>
  </si>
  <si>
    <t>chr23:44159353-44159294</t>
  </si>
  <si>
    <t>TC370350</t>
  </si>
  <si>
    <t>A_15_P131116</t>
  </si>
  <si>
    <t>DQ788695</t>
  </si>
  <si>
    <t>chr1:10089303-10087796</t>
  </si>
  <si>
    <t>dmd</t>
  </si>
  <si>
    <t>dystrophin [Source:ZFIN;Acc:ZDB-GENE-010426-1] [ENSDART00000102923]</t>
  </si>
  <si>
    <t>GO:0005509|GO:0045214|GO:0048741|GO:0003779|GO:0007525|GO:0042383|GO:0061053|GO:0007517|GO:0016010|GO:0007519|GO:0055002|GO:0008270|GO:0016203</t>
  </si>
  <si>
    <t>Dr.4495</t>
  </si>
  <si>
    <t>ENSDART00000102923</t>
  </si>
  <si>
    <t>dystrophin</t>
  </si>
  <si>
    <t>TC415806</t>
  </si>
  <si>
    <t>A_15_P442665</t>
  </si>
  <si>
    <t>NM_001045289</t>
  </si>
  <si>
    <t>chr7:8319486-8319427</t>
  </si>
  <si>
    <t>pfdn2</t>
  </si>
  <si>
    <t>Danio rerio prefoldin subunit 2 (pfdn2), mRNA [NM_001045289]</t>
  </si>
  <si>
    <t>GO:0006457|GO:0016272|GO:0051082</t>
  </si>
  <si>
    <t>Dr.4286</t>
  </si>
  <si>
    <t>ENSDART00000036703</t>
  </si>
  <si>
    <t>prefoldin subunit 2</t>
  </si>
  <si>
    <t>TC397121</t>
  </si>
  <si>
    <t>A_15_P157866</t>
  </si>
  <si>
    <t>chr10:25950986-25950927</t>
  </si>
  <si>
    <t>TC368645</t>
  </si>
  <si>
    <t>A_15_P102409</t>
  </si>
  <si>
    <t>chr11:18608165-18608106</t>
  </si>
  <si>
    <t>TC401290</t>
  </si>
  <si>
    <t>A_15_P300306</t>
  </si>
  <si>
    <t>CT671369</t>
  </si>
  <si>
    <t>Zv9_NA661:9831-11817</t>
  </si>
  <si>
    <t>LOC100330644</t>
  </si>
  <si>
    <t>round spermatid basic protein 1 [Source:HGNC Symbol;Acc:25642] [ENSDART00000111538]</t>
  </si>
  <si>
    <t>XM_002667199</t>
  </si>
  <si>
    <t>Dr.86875</t>
  </si>
  <si>
    <t>ENSDART00000111538</t>
  </si>
  <si>
    <t>round spermatid basic protein 1-like</t>
  </si>
  <si>
    <t>TC439207</t>
  </si>
  <si>
    <t>A_15_P440280</t>
  </si>
  <si>
    <t>NM_001008646</t>
  </si>
  <si>
    <t>cdk11b</t>
  </si>
  <si>
    <t>Danio rerio cyclin-dependent kinase 11B (cdk11b), mRNA [NM_001008646]</t>
  </si>
  <si>
    <t>GO:0004672|GO:0004674|GO:0006468|GO:0005575|GO:0005524|GO:0016772|GO:0007224</t>
  </si>
  <si>
    <t>Dr.14382</t>
  </si>
  <si>
    <t>cyclin-dependent kinase 11B</t>
  </si>
  <si>
    <t>TC437882</t>
  </si>
  <si>
    <t>A_15_P284211</t>
  </si>
  <si>
    <t>NM_001004571</t>
  </si>
  <si>
    <t>chr17:45506475-45506534</t>
  </si>
  <si>
    <t>capn3a</t>
  </si>
  <si>
    <t>Danio rerio calpain 3a, (p94) (capn3a), mRNA [NM_001004571]</t>
  </si>
  <si>
    <t>GO:0005622|GO:0004198|GO:0016787|GO:0005509|GO:0006508|GO:0008233|GO:0008234</t>
  </si>
  <si>
    <t>Dr.36430</t>
  </si>
  <si>
    <t>ENSDART00000103468</t>
  </si>
  <si>
    <t>calpain 3a, (p94)</t>
  </si>
  <si>
    <t>TC406136</t>
  </si>
  <si>
    <t>A_15_P344970</t>
  </si>
  <si>
    <t>NM_131189</t>
  </si>
  <si>
    <t>chr3:55454777-55454628</t>
  </si>
  <si>
    <t>dnmt1</t>
  </si>
  <si>
    <t>Danio rerio DNA (cytosine-5-)-methyltransferase 1 (dnmt1), mRNA [NM_131189]</t>
  </si>
  <si>
    <t>GO:0035622|GO:0090116|GO:0051216|GO:0003886|GO:0060042|GO:0008168|GO:0048565|GO:0005634|GO:0010842|GO:0003677|GO:0032259|GO:0006306|GO:0032776|GO:0002088|GO:0044030|GO:0031017|GO:0008270|GO:0016740|GO:0051567|GO:0008134</t>
  </si>
  <si>
    <t>Dr.25162</t>
  </si>
  <si>
    <t>ENSDART00000078973</t>
  </si>
  <si>
    <t>DNA (cytosine-5-)-methyltransferase 1</t>
  </si>
  <si>
    <t>TC365618</t>
  </si>
  <si>
    <t>A_15_P536897</t>
  </si>
  <si>
    <t>AM941493</t>
  </si>
  <si>
    <t>chr17:50365995-50364262</t>
  </si>
  <si>
    <t>collagen, type XII, alpha 1a [Source:ZFIN;Acc:ZDB-GENE-090728-1] [ENSDART00000113323]</t>
  </si>
  <si>
    <t>XM_002665259</t>
  </si>
  <si>
    <t>Dr.151738</t>
  </si>
  <si>
    <t>ENSDART00000113323</t>
  </si>
  <si>
    <t>TC409485</t>
  </si>
  <si>
    <t>A_15_P205786</t>
  </si>
  <si>
    <t>NM_001014290</t>
  </si>
  <si>
    <t>chr8:39409329-39409270</t>
  </si>
  <si>
    <t>sorbs3</t>
  </si>
  <si>
    <t>Danio rerio sorbin and SH3 domain containing 3 (sorbs3), mRNA [NM_001014290]</t>
  </si>
  <si>
    <t>Dr.80459</t>
  </si>
  <si>
    <t>ENSDART00000054559</t>
  </si>
  <si>
    <t>sorbin and SH3 domain containing 3</t>
  </si>
  <si>
    <t>TC368096</t>
  </si>
  <si>
    <t>A_15_P510672</t>
  </si>
  <si>
    <t>NM_213333</t>
  </si>
  <si>
    <t>chr7:31880480-31880421</t>
  </si>
  <si>
    <t>sltm</t>
  </si>
  <si>
    <t>Danio rerio SAFB-like, transcription modulator (sltm), mRNA [NM_213333]</t>
  </si>
  <si>
    <t>Dr.76719</t>
  </si>
  <si>
    <t>ENSDART00000123464</t>
  </si>
  <si>
    <t>SAFB-like, transcription modulator</t>
  </si>
  <si>
    <t>TC383114</t>
  </si>
  <si>
    <t>A_15_P495602</t>
  </si>
  <si>
    <t>NM_214772</t>
  </si>
  <si>
    <t>chr13:52358259-52358200</t>
  </si>
  <si>
    <t>lsm14ab</t>
  </si>
  <si>
    <t>Danio rerio LSM14 homolog Ab (SCD6, S. cerevisiae) (lsm14ab), mRNA [NM_214772]</t>
  </si>
  <si>
    <t>Dr.75143</t>
  </si>
  <si>
    <t>ENSDART00000017110</t>
  </si>
  <si>
    <t>LSM14 homolog Ab (SCD6, S. cerevisiae)</t>
  </si>
  <si>
    <t>TC389246</t>
  </si>
  <si>
    <t>A_15_P214156</t>
  </si>
  <si>
    <t>BC091919</t>
  </si>
  <si>
    <t>chr6:6460822-6460881</t>
  </si>
  <si>
    <t>Danio rerio cDNA clone IMAGE:7153072. [BC091919]</t>
  </si>
  <si>
    <t>Dr.93199</t>
  </si>
  <si>
    <t>TC420195</t>
  </si>
  <si>
    <t>A_15_P650246</t>
  </si>
  <si>
    <t>NM_131561</t>
  </si>
  <si>
    <t>chr3:56619242-56619301</t>
  </si>
  <si>
    <t>axin2</t>
  </si>
  <si>
    <t>Danio rerio axin 2 (conductin, axil) (axin2), mRNA [NM_131561]</t>
  </si>
  <si>
    <t>GO:0008219|GO:0005881|GO:0008013|GO:0005886|GO:0038032|GO:0009953|GO:0090244|GO:0009950|GO:0035412|GO:0005622|GO:0005737|GO:0004871|GO:0016055|GO:0005938|GO:0090090|GO:0019901|GO:0014069|GO:0007275|GO:0043547|GO:0071407|GO:0001957|GO:0045668|GO:0016023|GO:0005096|GO:0070016</t>
  </si>
  <si>
    <t>Dr.3727</t>
  </si>
  <si>
    <t>ENSDART00000019803</t>
  </si>
  <si>
    <t>axin 2 (conductin, axil)</t>
  </si>
  <si>
    <t>TC374065</t>
  </si>
  <si>
    <t>A_15_P224116</t>
  </si>
  <si>
    <t>NM_199956</t>
  </si>
  <si>
    <t>chr14:26942288-26942229</t>
  </si>
  <si>
    <t>g3bp1</t>
  </si>
  <si>
    <t>Danio rerio GTPase activating protein (SH3 domain) binding protein 1 (g3bp1), mRNA [NM_199956]</t>
  </si>
  <si>
    <t>Dr.7036</t>
  </si>
  <si>
    <t>ENSDART00000139855</t>
  </si>
  <si>
    <t>GTPase activating protein (SH3 domain) binding protein 1</t>
  </si>
  <si>
    <t>TC428347</t>
  </si>
  <si>
    <t>A_15_P101367</t>
  </si>
  <si>
    <t>NM_001004555</t>
  </si>
  <si>
    <t>chr6:6151596-6149189</t>
  </si>
  <si>
    <t>rtn4a</t>
  </si>
  <si>
    <t>Danio rerio reticulon 4a (rtn4a), transcript variant 1, mRNA [NM_001004555]</t>
  </si>
  <si>
    <t>GO:0003674|GO:0007411|GO:0002040|GO:0048936|GO:0007409</t>
  </si>
  <si>
    <t>Dr.47577</t>
  </si>
  <si>
    <t>ENSDART00000081966</t>
  </si>
  <si>
    <t>reticulon 4a</t>
  </si>
  <si>
    <t>TC399927</t>
  </si>
  <si>
    <t>A_15_P709021</t>
  </si>
  <si>
    <t>chr11:43521902-43490718</t>
  </si>
  <si>
    <t>TC366559</t>
  </si>
  <si>
    <t>A_15_P469785</t>
  </si>
  <si>
    <t>NM_001089532</t>
  </si>
  <si>
    <t>chr5:38895764-38895823</t>
  </si>
  <si>
    <t>zgc:163098</t>
  </si>
  <si>
    <t>Danio rerio zgc:163098 (zgc:163098), mRNA [NM_001089532]</t>
  </si>
  <si>
    <t>GO:0006396|GO:0000166|GO:0003723|GO:0005575|GO:0003676</t>
  </si>
  <si>
    <t>Dr.2575</t>
  </si>
  <si>
    <t>ENSDART00000114671</t>
  </si>
  <si>
    <t>TC372607</t>
  </si>
  <si>
    <t>A_15_P186541</t>
  </si>
  <si>
    <t>EE695948</t>
  </si>
  <si>
    <t>chr6:22372596-22363866</t>
  </si>
  <si>
    <t>AGENCOURT_90140556 NIH_ZGC_28 Danio rerio cDNA clone IMAGE:8799626 5', mRNA sequence [EE695948]</t>
  </si>
  <si>
    <t>XM_002662402</t>
  </si>
  <si>
    <t>Dr.135570</t>
  </si>
  <si>
    <t>TC407900</t>
  </si>
  <si>
    <t>A_15_P117861</t>
  </si>
  <si>
    <t>NM_200650</t>
  </si>
  <si>
    <t>chr3:32497875-32497710</t>
  </si>
  <si>
    <t>prmt1</t>
  </si>
  <si>
    <t>Danio rerio protein arginine methyltransferase 1 (prmt1), mRNA [NM_200650]</t>
  </si>
  <si>
    <t>GO:0060027|GO:0043985|GO:0016273|GO:0008168|GO:0006479|GO:0008757|GO:0032259|GO:0016740</t>
  </si>
  <si>
    <t>Dr.162043</t>
  </si>
  <si>
    <t>ENSDART00000012630</t>
  </si>
  <si>
    <t>protein arginine methyltransferase 1</t>
  </si>
  <si>
    <t>TC444474</t>
  </si>
  <si>
    <t>A_15_P109370</t>
  </si>
  <si>
    <t>NM_001014303</t>
  </si>
  <si>
    <t>chr13:24928312-24928253</t>
  </si>
  <si>
    <t>erlin1</t>
  </si>
  <si>
    <t>Danio rerio ER lipid raft associated 1 (erlin1), mRNA [NM_001014303]</t>
  </si>
  <si>
    <t>GO:0003674|GO:0016020|GO:0005783|GO:0005789|GO:0016021</t>
  </si>
  <si>
    <t>Dr.117558</t>
  </si>
  <si>
    <t>ENSDART00000003922</t>
  </si>
  <si>
    <t>ER lipid raft associated 1</t>
  </si>
  <si>
    <t>TC370403</t>
  </si>
  <si>
    <t>A_15_P486290</t>
  </si>
  <si>
    <t>NM_001089364</t>
  </si>
  <si>
    <t>chr23:35807365-35807306</t>
  </si>
  <si>
    <t>jph2</t>
  </si>
  <si>
    <t>Danio rerio junctophilin 2 (jph2), mRNA [NM_001089364]</t>
  </si>
  <si>
    <t>Dr.140929</t>
  </si>
  <si>
    <t>ENSDART00000043429</t>
  </si>
  <si>
    <t>junctophilin 2</t>
  </si>
  <si>
    <t>TC366825</t>
  </si>
  <si>
    <t>A_15_P184221</t>
  </si>
  <si>
    <t>CN321620</t>
  </si>
  <si>
    <t>chr20:34575840-34606955</t>
  </si>
  <si>
    <t>si:ch211-242b18.1 [Source:ZFIN;Acc:ZDB-GENE-030131-1518] [ENSDART00000076946]</t>
  </si>
  <si>
    <t>XM_005160798</t>
  </si>
  <si>
    <t>Dr.160213</t>
  </si>
  <si>
    <t>ENSDART00000076946</t>
  </si>
  <si>
    <t>TC439867</t>
  </si>
  <si>
    <t>A_15_P118323</t>
  </si>
  <si>
    <t>NM_200671</t>
  </si>
  <si>
    <t>chr9:25982834-25982893</t>
  </si>
  <si>
    <t>slc39a10</t>
  </si>
  <si>
    <t>Danio rerio solute carrier family 39 (zinc transporter), member 10 (slc39a10), mRNA [NM_200671]</t>
  </si>
  <si>
    <t>GO:0016020|GO:0005385|GO:0046873|GO:0006810|GO:0006829|GO:0016021|GO:0055085|GO:0010043|GO:0030001|GO:0006811</t>
  </si>
  <si>
    <t>Dr.27119</t>
  </si>
  <si>
    <t>ENSDART00000037025</t>
  </si>
  <si>
    <t>solute carrier family 39 (zinc transporter), member 10</t>
  </si>
  <si>
    <t>TC366160</t>
  </si>
  <si>
    <t>A_15_P722071</t>
  </si>
  <si>
    <t>NM_213176</t>
  </si>
  <si>
    <t>chr23:21822872-21822697</t>
  </si>
  <si>
    <t>rcc2</t>
  </si>
  <si>
    <t>Danio rerio regulator of chromosome condensation 2 (rcc2), mRNA [NM_213176]</t>
  </si>
  <si>
    <t>GO:0003674|GO:0007067|GO:0007049|GO:0005730|GO:0005634|GO:0051301</t>
  </si>
  <si>
    <t>Dr.828</t>
  </si>
  <si>
    <t>ENSDART00000139092</t>
  </si>
  <si>
    <t>regulator of chromosome condensation 2</t>
  </si>
  <si>
    <t>TC403391</t>
  </si>
  <si>
    <t>A_15_P772091</t>
  </si>
  <si>
    <t>chr4:48965441-48965500</t>
  </si>
  <si>
    <t>NP13318512</t>
  </si>
  <si>
    <t>A_15_P222961</t>
  </si>
  <si>
    <t>NM_199583</t>
  </si>
  <si>
    <t>chr3:36183923-36183781</t>
  </si>
  <si>
    <t>csnk1da</t>
  </si>
  <si>
    <t>Danio rerio casein kinase 1, delta a (csnk1da), mRNA [NM_199583]</t>
  </si>
  <si>
    <t>Dr.6448</t>
  </si>
  <si>
    <t>ENSDART00000025326</t>
  </si>
  <si>
    <t>casein kinase 1, delta a</t>
  </si>
  <si>
    <t>TC366251</t>
  </si>
  <si>
    <t>A_15_P155206</t>
  </si>
  <si>
    <t>BC047808</t>
  </si>
  <si>
    <t>chr1:989528-989504</t>
  </si>
  <si>
    <t>gart</t>
  </si>
  <si>
    <t>Danio rerio phosphoribosylglycinamide formyltransferase, mRNA (cDNA clone MGC:56025 IMAGE:3819945), complete cds. [BC047808]</t>
  </si>
  <si>
    <t>GO:0009058|GO:0008168|GO:0004637|GO:0009790|GO:0003824|GO:0004644|GO:0005524|GO:0046872|GO:0005737|GO:0004641|GO:0043473|GO:0043010|GO:0009113|GO:0016742|GO:0016740|GO:0006189</t>
  </si>
  <si>
    <t>Dr.4801</t>
  </si>
  <si>
    <t>ENSDART00000073560</t>
  </si>
  <si>
    <t>phosphoribosylglycinamide formyltransferase</t>
  </si>
  <si>
    <t>TC384925</t>
  </si>
  <si>
    <t>A_15_P100468</t>
  </si>
  <si>
    <t>NM_213278</t>
  </si>
  <si>
    <t>chr19:40986956-40987015</t>
  </si>
  <si>
    <t>sfpq</t>
  </si>
  <si>
    <t>Danio rerio splicing factor proline/glutamine rich (polypyrimidine tract binding protein associated) (sfpq), mRNA [NM_213278]</t>
  </si>
  <si>
    <t>GO:0000166|GO:0007420|GO:0003676</t>
  </si>
  <si>
    <t>Dr.32607</t>
  </si>
  <si>
    <t>ENSDART00000151438</t>
  </si>
  <si>
    <t>splicing factor proline/glutamine rich (polypyrimidine tract binding protein associated)</t>
  </si>
  <si>
    <t>TC389276</t>
  </si>
  <si>
    <t>A_15_P243481</t>
  </si>
  <si>
    <t>chr22:39753115-39753174</t>
  </si>
  <si>
    <t>Rep: Homolog of Homo sapiens "TSC403 protein - Takifugu rubripes, partial (11%) [TC407555]</t>
  </si>
  <si>
    <t>TC407555</t>
  </si>
  <si>
    <t>A_15_P268916</t>
  </si>
  <si>
    <t>chr13:045953064-045953122</t>
  </si>
  <si>
    <t>si:dkey-14o18.1 [Source:ZFIN;Acc:ZDB-GENE-110131-3] [ENSDART00000140332]</t>
  </si>
  <si>
    <t>ENSDART00000140332</t>
  </si>
  <si>
    <t>TC448387</t>
  </si>
  <si>
    <t>A_15_P102379</t>
  </si>
  <si>
    <t>NM_001080023</t>
  </si>
  <si>
    <t>chr7:25044022-25044081</t>
  </si>
  <si>
    <t>rab39b</t>
  </si>
  <si>
    <t>Danio rerio RAB39B, member RAS oncogene family (rab39b), mRNA [NM_001080023]</t>
  </si>
  <si>
    <t>Dr.108453</t>
  </si>
  <si>
    <t>ENSDART00000101406</t>
  </si>
  <si>
    <t>RAB39B, member RAS oncogene family</t>
  </si>
  <si>
    <t>NP13229119</t>
  </si>
  <si>
    <t>A_15_P187221</t>
  </si>
  <si>
    <t>chr3:24365006-24364947</t>
  </si>
  <si>
    <t>ENSDART00000030825</t>
  </si>
  <si>
    <t>TC413594</t>
  </si>
  <si>
    <t>A_15_P190836</t>
  </si>
  <si>
    <t>XM_001923708</t>
  </si>
  <si>
    <t>chr14:31640343-31640402</t>
  </si>
  <si>
    <t>si:ch211-145o7.3</t>
  </si>
  <si>
    <t>si:ch211-145o7.3 [Source:ZFIN;Acc:ZDB-GENE-061207-6] [ENSDART00000145039]</t>
  </si>
  <si>
    <t>GO:0043565|GO:0007389|GO:0006355|GO:0003700|GO:0008301|GO:0009888|GO:0005634|GO:0009790|GO:0003677|GO:0006351</t>
  </si>
  <si>
    <t>ENSDART00000145039</t>
  </si>
  <si>
    <t>TC376877</t>
  </si>
  <si>
    <t>A_15_P107013</t>
  </si>
  <si>
    <t>NM_199598</t>
  </si>
  <si>
    <t>chr23:34130303-34130362</t>
  </si>
  <si>
    <t>cs</t>
  </si>
  <si>
    <t>Danio rerio citrate synthase (cs), mRNA [NM_199598]</t>
  </si>
  <si>
    <t>GO:0005739|GO:0014823|GO:0044262|GO:0006099|GO:0005975|GO:0046912|GO:0005759|GO:0004108|GO:0016740</t>
  </si>
  <si>
    <t>Dr.2432</t>
  </si>
  <si>
    <t>ENSDART00000130542</t>
  </si>
  <si>
    <t>citrate synthase</t>
  </si>
  <si>
    <t>TC434854</t>
  </si>
  <si>
    <t>A_15_P494177</t>
  </si>
  <si>
    <t>NM_001076715</t>
  </si>
  <si>
    <t>chr3:50724343-50720787</t>
  </si>
  <si>
    <t>zgc:153426</t>
  </si>
  <si>
    <t>Danio rerio zgc:153426 (zgc:153426), mRNA [NM_001076715]</t>
  </si>
  <si>
    <t>Dr.107033</t>
  </si>
  <si>
    <t>ENSDART00000066859</t>
  </si>
  <si>
    <t>TC393192</t>
  </si>
  <si>
    <t>A_15_P547432</t>
  </si>
  <si>
    <t>XM_003197964</t>
  </si>
  <si>
    <t>chr2:55574284-55574343</t>
  </si>
  <si>
    <t>hyperpolarization activated cyclic nucleotide-gated potassium channel 2 [Source:HGNC Symbol;Acc:4846] [ENSDART00000131044]</t>
  </si>
  <si>
    <t>ENSDART00000131044</t>
  </si>
  <si>
    <t>NP13318575</t>
  </si>
  <si>
    <t>A_15_P115961</t>
  </si>
  <si>
    <t>chr2:25991479-25991538</t>
  </si>
  <si>
    <t>TC430391</t>
  </si>
  <si>
    <t>A_15_P683859</t>
  </si>
  <si>
    <t>XM_001342814</t>
  </si>
  <si>
    <t>chr3:53279816-53279757</t>
  </si>
  <si>
    <t>PREDICTED: Danio rerio zinc finger protein 510-like (LOC100003238), transcript variant X1, mRNA [XM_001342814]</t>
  </si>
  <si>
    <t>TC376546</t>
  </si>
  <si>
    <t>A_15_P167781</t>
  </si>
  <si>
    <t>chr18:21665468-21665409</t>
  </si>
  <si>
    <t>ENSDART00000089787</t>
  </si>
  <si>
    <t>A_15_P451215</t>
  </si>
  <si>
    <t>chr15:28113437-28113496</t>
  </si>
  <si>
    <t>Rep: Arginine biosynthesis bifunctional protein ArgJ - Clostridium cellulolyticum H10, partial (4%) [TC407997]</t>
  </si>
  <si>
    <t>TC407997</t>
  </si>
  <si>
    <t>A_15_P262161</t>
  </si>
  <si>
    <t>CT712327</t>
  </si>
  <si>
    <t>chr20:28533396-28533034</t>
  </si>
  <si>
    <t>wu:fb19b08</t>
  </si>
  <si>
    <t>CT712327 ZF_mu Danio rerio cDNA clone ZF_mu_244j02 3', mRNA sequence [CT712327]</t>
  </si>
  <si>
    <t>Dr.24364</t>
  </si>
  <si>
    <t>A_15_P271901</t>
  </si>
  <si>
    <t>chr6:11706857-11703042</t>
  </si>
  <si>
    <t>TC435247</t>
  </si>
  <si>
    <t>A_15_P626216</t>
  </si>
  <si>
    <t>NM_201469</t>
  </si>
  <si>
    <t>chr18:5635258-5635317</t>
  </si>
  <si>
    <t>fkbp4</t>
  </si>
  <si>
    <t>Danio rerio FK506 binding protein 4 (fkbp4), mRNA [NM_201469]</t>
  </si>
  <si>
    <t>GO:0000413|GO:0016020|GO:0006457|GO:0018208|GO:0003755|GO:0005528</t>
  </si>
  <si>
    <t>Dr.3473</t>
  </si>
  <si>
    <t>ENSDART00000024576</t>
  </si>
  <si>
    <t>FK506 binding protein 4</t>
  </si>
  <si>
    <t>TC389274</t>
  </si>
  <si>
    <t>A_15_P132041</t>
  </si>
  <si>
    <t>NM_131697</t>
  </si>
  <si>
    <t>chr4:15451094-15448702</t>
  </si>
  <si>
    <t>dcn</t>
  </si>
  <si>
    <t>Danio rerio decorin (dcn), mRNA [NM_131697]</t>
  </si>
  <si>
    <t>GO:0060028|GO:0005515|GO:0051216|GO:0050654</t>
  </si>
  <si>
    <t>Dr.76351</t>
  </si>
  <si>
    <t>ENSDART00000013085</t>
  </si>
  <si>
    <t>decorin</t>
  </si>
  <si>
    <t>TC402476</t>
  </si>
  <si>
    <t>A_15_P400740</t>
  </si>
  <si>
    <t>NM_199575</t>
  </si>
  <si>
    <t>chr3:15503112-15503171</t>
  </si>
  <si>
    <t>hn1l</t>
  </si>
  <si>
    <t>Danio rerio hematological and neurological expressed 1-like (hn1l), mRNA [NM_199575]</t>
  </si>
  <si>
    <t>Dr.76885</t>
  </si>
  <si>
    <t>ENSDART00000114564</t>
  </si>
  <si>
    <t>hematological and neurological expressed 1-like</t>
  </si>
  <si>
    <t>TC444913</t>
  </si>
  <si>
    <t>A_15_P728316</t>
  </si>
  <si>
    <t>NM_173231</t>
  </si>
  <si>
    <t>chr10:45528381-45526838</t>
  </si>
  <si>
    <t>crybb1</t>
  </si>
  <si>
    <t>Danio rerio crystallin, beta B1 (crybb1), mRNA [NM_173231]</t>
  </si>
  <si>
    <t>Dr.84900</t>
  </si>
  <si>
    <t>ENSDART00000099092</t>
  </si>
  <si>
    <t>crystallin, beta B1</t>
  </si>
  <si>
    <t>TC453843</t>
  </si>
  <si>
    <t>A_15_P644246</t>
  </si>
  <si>
    <t>NM_001007428</t>
  </si>
  <si>
    <t>chr16:26517221-26517162</t>
  </si>
  <si>
    <t>cadm4</t>
  </si>
  <si>
    <t>Danio rerio cell adhesion molecule 4 (cadm4), mRNA [NM_001007428]</t>
  </si>
  <si>
    <t>GO:0005515|GO:0008150|GO:0016020|GO:0016021</t>
  </si>
  <si>
    <t>Dr.83801</t>
  </si>
  <si>
    <t>ENSDART00000111564</t>
  </si>
  <si>
    <t>cell adhesion molecule 4</t>
  </si>
  <si>
    <t>NP13229079</t>
  </si>
  <si>
    <t>A_15_P629421</t>
  </si>
  <si>
    <t>NM_001190982</t>
  </si>
  <si>
    <t>chr23:35762100-35762159</t>
  </si>
  <si>
    <t>tuba1l2</t>
  </si>
  <si>
    <t>Danio rerio tubulin, alpha 1, like 2 (tuba1l2), mRNA [NM_001190982]</t>
  </si>
  <si>
    <t>GO:0043066|GO:0021634</t>
  </si>
  <si>
    <t>Dr.11310</t>
  </si>
  <si>
    <t>ENSDART00000009277</t>
  </si>
  <si>
    <t>tubulin, alpha 1, like 2</t>
  </si>
  <si>
    <t>TC392404</t>
  </si>
  <si>
    <t>A_15_P348960</t>
  </si>
  <si>
    <t>NM_213376</t>
  </si>
  <si>
    <t>chr5:59126968-59127027</t>
  </si>
  <si>
    <t>ppp2r1a</t>
  </si>
  <si>
    <t>Danio rerio protein phosphatase 2 (formerly 2A), regulatory subunit A (PR 65), alpha isoform (ppp2r1a), mRNA [NM_213376]</t>
  </si>
  <si>
    <t>Dr.75358</t>
  </si>
  <si>
    <t>ENSDART00000097389</t>
  </si>
  <si>
    <t>protein phosphatase 2 (formerly 2A), regulatory subunit A (PR 65), alpha isoform</t>
  </si>
  <si>
    <t>TC388119</t>
  </si>
  <si>
    <t>A_15_P740366</t>
  </si>
  <si>
    <t>NM_001083053</t>
  </si>
  <si>
    <t>chr4:19129595-19130694</t>
  </si>
  <si>
    <t>ccdc146</t>
  </si>
  <si>
    <t>Danio rerio coiled-coil domain containing 146 (ccdc146), mRNA [NM_001083053]</t>
  </si>
  <si>
    <t>Dr.86841</t>
  </si>
  <si>
    <t>ENSDART00000121843</t>
  </si>
  <si>
    <t>coiled-coil domain containing 146</t>
  </si>
  <si>
    <t>TC412255</t>
  </si>
  <si>
    <t>A_15_P580577</t>
  </si>
  <si>
    <t>NM_001045315</t>
  </si>
  <si>
    <t>chr23:32501161-32500977</t>
  </si>
  <si>
    <t>dgkaa</t>
  </si>
  <si>
    <t>Danio rerio diacylglycerol kinase, alpha a (dgkaa), mRNA [NM_001045315]</t>
  </si>
  <si>
    <t>GO:0035556|GO:0005509|GO:0004143|GO:0007205</t>
  </si>
  <si>
    <t>Dr.80837</t>
  </si>
  <si>
    <t>ENSDART00000085642</t>
  </si>
  <si>
    <t>diacylglycerol kinase, alpha a</t>
  </si>
  <si>
    <t>TC366485</t>
  </si>
  <si>
    <t>A_15_P745611</t>
  </si>
  <si>
    <t>NM_001077355</t>
  </si>
  <si>
    <t>chr21:5320117-5320176</t>
  </si>
  <si>
    <t>atp5a1</t>
  </si>
  <si>
    <t>Danio rerio ATP synthase, H+ transporting, mitochondrial F1 complex, alpha subunit 1, cardiac muscle (atp5a1), mRNA [NM_001077355]</t>
  </si>
  <si>
    <t>GO:0015986|GO:0046034|GO:0005524|GO:0006754|GO:0000166|GO:0046961|GO:0046933|GO:0006810|GO:0015991|GO:0045261|GO:0016820|GO:0006811|GO:0015992|GO:0033178</t>
  </si>
  <si>
    <t>Dr.76050</t>
  </si>
  <si>
    <t>ENSDART00000024199</t>
  </si>
  <si>
    <t>ATP synthase, H+ transporting, mitochondrial F1 complex, alpha subunit 1, cardiac muscle</t>
  </si>
  <si>
    <t>TC430278</t>
  </si>
  <si>
    <t>A_15_P506212</t>
  </si>
  <si>
    <t>chr18:41669527-41669468</t>
  </si>
  <si>
    <t>A_15_P368470</t>
  </si>
  <si>
    <t>chr5:69672113-69672054</t>
  </si>
  <si>
    <t>Rep: Chromosome undetermined SCAF13634, whole genome shotgun sequence - Tetraodon nigroviridis (Green puffer), partial (71%) [TC387163]</t>
  </si>
  <si>
    <t>A_15_P102748</t>
  </si>
  <si>
    <t>NM_001045056</t>
  </si>
  <si>
    <t>chr20:39279933-39280729</t>
  </si>
  <si>
    <t>reps1</t>
  </si>
  <si>
    <t>Danio rerio RALBP1 associated Eps domain containing 1 (reps1), mRNA [NM_001045056]</t>
  </si>
  <si>
    <t>GO:0005509|GO:0006898</t>
  </si>
  <si>
    <t>Dr.81543</t>
  </si>
  <si>
    <t>ENSDART00000019744</t>
  </si>
  <si>
    <t>RALBP1 associated Eps domain containing 1</t>
  </si>
  <si>
    <t>TC384422</t>
  </si>
  <si>
    <t>A_15_P590982</t>
  </si>
  <si>
    <t>XM_683173</t>
  </si>
  <si>
    <t>chr7:58914191-58914249</t>
  </si>
  <si>
    <t>LOC559800</t>
  </si>
  <si>
    <t>PREDICTED: Danio rerio hypothetical protein LOC559800 (LOC559800), mRNA [XM_683173]</t>
  </si>
  <si>
    <t>XM_005162107</t>
  </si>
  <si>
    <t>Dr.152964</t>
  </si>
  <si>
    <t>arylsulfatase J-like</t>
  </si>
  <si>
    <t>TC445295</t>
  </si>
  <si>
    <t>A_15_P137196</t>
  </si>
  <si>
    <t>BI886551</t>
  </si>
  <si>
    <t>chr25:37349280-37349339</t>
  </si>
  <si>
    <t>histone cluster 3, H3 [Source:HGNC Symbol;Acc:4778] [ENSDART00000136456]</t>
  </si>
  <si>
    <t>Dr.85978</t>
  </si>
  <si>
    <t>ENSDART00000136456</t>
  </si>
  <si>
    <t>NP13315715</t>
  </si>
  <si>
    <t>A_15_P722351</t>
  </si>
  <si>
    <t>chr12:21959450-21959391</t>
  </si>
  <si>
    <t>ENSDART00000105362</t>
  </si>
  <si>
    <t>A_15_P196826</t>
  </si>
  <si>
    <t>XM_679052</t>
  </si>
  <si>
    <t>chr13:357881-361511</t>
  </si>
  <si>
    <t>fbxo28</t>
  </si>
  <si>
    <t>F-box protein 28 [Source:ZFIN;Acc:ZDB-GENE-030131-4665] [ENSDART00000032262]</t>
  </si>
  <si>
    <t>ENSDART00000032262</t>
  </si>
  <si>
    <t>F-box protein 28</t>
  </si>
  <si>
    <t>TC381584</t>
  </si>
  <si>
    <t>A_15_P473965</t>
  </si>
  <si>
    <t>chr20:3011025-3011084</t>
  </si>
  <si>
    <t>A_15_P697776</t>
  </si>
  <si>
    <t>XM_005166487</t>
  </si>
  <si>
    <t>chr7:50782716-50782657</t>
  </si>
  <si>
    <t>Rep: Isoform 4 of Q69Z98  - Mus musculus (Mouse), complete [TC414082]</t>
  </si>
  <si>
    <t>GO:0005515|GO:0005886|GO:0004756|GO:0007264|GO:0008283|GO:0016260|GO:0031572|GO:0003924|GO:0006928|GO:0005634|GO:0007265|GO:0005737|GO:0006935|GO:0010212|GO:0048169|GO:0009887|GO:0009411|GO:0007569|GO:0006915|GO:0008022|GO:0006974|GO:0006897|GO:0004674|GO:0006468|GO:0007166</t>
  </si>
  <si>
    <t>TC414082</t>
  </si>
  <si>
    <t>A_15_P743556</t>
  </si>
  <si>
    <t>NM_199547</t>
  </si>
  <si>
    <t>chr6:3532508-3532728</t>
  </si>
  <si>
    <t>ssb</t>
  </si>
  <si>
    <t>Danio rerio Sjogren syndrome antigen B (autoantigen La) (ssb), mRNA [NM_199547]</t>
  </si>
  <si>
    <t>GO:0006396|GO:0000166|GO:0030529|GO:0003723|GO:0005634|GO:0003676</t>
  </si>
  <si>
    <t>Dr.3463</t>
  </si>
  <si>
    <t>ENSDART00000041627</t>
  </si>
  <si>
    <t>Sjogren syndrome antigen B (autoantigen La)</t>
  </si>
  <si>
    <t>TC391523</t>
  </si>
  <si>
    <t>A_15_P761566</t>
  </si>
  <si>
    <t>chr19:17162129-17162070</t>
  </si>
  <si>
    <t>ENSDART00000125200</t>
  </si>
  <si>
    <t>TC416499</t>
  </si>
  <si>
    <t>A_15_P438200</t>
  </si>
  <si>
    <t>XM_005158122</t>
  </si>
  <si>
    <t>chr16:27415911-27415970</t>
  </si>
  <si>
    <t>wu:fe05a04</t>
  </si>
  <si>
    <t>wu:fe05a04 [Source:ZFIN;Acc:ZDB-GENE-030131-4873] [ENSDART00000128990]</t>
  </si>
  <si>
    <t>ENSDART00000128990</t>
  </si>
  <si>
    <t>TC385169</t>
  </si>
  <si>
    <t>A_15_P720631</t>
  </si>
  <si>
    <t>NM_001039829</t>
  </si>
  <si>
    <t>chr23:32256008-32256067</t>
  </si>
  <si>
    <t>plagx</t>
  </si>
  <si>
    <t>Danio rerio pleiomorphic adenoma gene X (plagx), mRNA [NM_001039829]</t>
  </si>
  <si>
    <t>Dr.52874</t>
  </si>
  <si>
    <t>ENSDART00000053509</t>
  </si>
  <si>
    <t>pleiomorphic adenoma gene X</t>
  </si>
  <si>
    <t>TC423623</t>
  </si>
  <si>
    <t>A_15_P709366</t>
  </si>
  <si>
    <t>NM_130907</t>
  </si>
  <si>
    <t>chr5:30238692-30238633</t>
  </si>
  <si>
    <t>tnc</t>
  </si>
  <si>
    <t>Danio rerio tenascin C (tnc), mRNA [NM_130907]</t>
  </si>
  <si>
    <t>GO:0014814|GO:0021554|GO:0007413|GO:0048680|GO:0030517|GO:0007411|GO:0045887|GO:0001755|GO:0007498|GO:0005575</t>
  </si>
  <si>
    <t>Dr.33789</t>
  </si>
  <si>
    <t>ENSDART00000078607</t>
  </si>
  <si>
    <t>tenascin C</t>
  </si>
  <si>
    <t>TC407893</t>
  </si>
  <si>
    <t>A_15_P528187</t>
  </si>
  <si>
    <t>NM_212735</t>
  </si>
  <si>
    <t>chr14:27461804-27461781</t>
  </si>
  <si>
    <t>syvn1</t>
  </si>
  <si>
    <t>Danio rerio synovial apoptosis inhibitor 1, synoviolin (syvn1), mRNA [NM_212735]</t>
  </si>
  <si>
    <t>GO:0016567|GO:0016020|GO:0005783|GO:0016874|GO:0005789|GO:0008270|GO:0016021|GO:0030433|GO:0046872|GO:0018279</t>
  </si>
  <si>
    <t>Dr.75288</t>
  </si>
  <si>
    <t>ENSDART00000111860</t>
  </si>
  <si>
    <t>synovial apoptosis inhibitor 1, synoviolin</t>
  </si>
  <si>
    <t>TC395397</t>
  </si>
  <si>
    <t>A_15_P728831</t>
  </si>
  <si>
    <t>chr2:21622870-21619723</t>
  </si>
  <si>
    <t>A_15_P506742</t>
  </si>
  <si>
    <t>NM_200073</t>
  </si>
  <si>
    <t>chr14:9052815-9060588</t>
  </si>
  <si>
    <t>rps6kal</t>
  </si>
  <si>
    <t>Danio rerio ribosomal protein S6 kinase, like (rps6kal), mRNA [NM_200073]</t>
  </si>
  <si>
    <t>GO:0016310|GO:0004672|GO:0000287|GO:0000166|GO:0016301|GO:0004674|GO:0006468|GO:0005524|GO:0046872|GO:0016740|GO:0007243|GO:0016772</t>
  </si>
  <si>
    <t>Dr.811</t>
  </si>
  <si>
    <t>ENSDART00000047993</t>
  </si>
  <si>
    <t>ribosomal protein S6 kinase, like</t>
  </si>
  <si>
    <t>TC422179</t>
  </si>
  <si>
    <t>A_15_P113168</t>
  </si>
  <si>
    <t>NM_001126397</t>
  </si>
  <si>
    <t>chr13:25793824-25793765</t>
  </si>
  <si>
    <t>LOC560826</t>
  </si>
  <si>
    <t>Danio rerio novel protein similar to human chondroitin sulfate GalNAcT-2 (GALNACT-2) (LOC560826), mRNA [NM_001126397]</t>
  </si>
  <si>
    <t>Dr.77748</t>
  </si>
  <si>
    <t>ENSDART00000087533</t>
  </si>
  <si>
    <t>novel protein similar to human chondroitin sulfate GalNAcT-2 (GALNACT-2)</t>
  </si>
  <si>
    <t>TC421577</t>
  </si>
  <si>
    <t>A_15_P189036</t>
  </si>
  <si>
    <t>chr8:14529158-14526584</t>
  </si>
  <si>
    <t>Danio rerio ATPase, Ca++ transporting, plasma membrane 3a (atp2b3a), mRNA [NM_001002472]</t>
  </si>
  <si>
    <t>GO:0019829|GO:0005388|GO:0016787|GO:0016020|GO:0000166|GO:0070588|GO:0016021|GO:0005524|GO:0046872|GO:0006812</t>
  </si>
  <si>
    <t>Dr.81961</t>
  </si>
  <si>
    <t>ENSDART00000090252</t>
  </si>
  <si>
    <t>ATPase, Ca++ transporting, plasma membrane 3a</t>
  </si>
  <si>
    <t>TC380737</t>
  </si>
  <si>
    <t>A_15_P735941</t>
  </si>
  <si>
    <t>NM_001089525</t>
  </si>
  <si>
    <t>chr13:42977961-42982153</t>
  </si>
  <si>
    <t>ide</t>
  </si>
  <si>
    <t>Danio rerio insulin-degrading enzyme (ide), mRNA [NM_001089525]</t>
  </si>
  <si>
    <t>GO:0006508|GO:0005575|GO:0004222|GO:0003824|GO:0046872</t>
  </si>
  <si>
    <t>Dr.5554</t>
  </si>
  <si>
    <t>ENSDART00000113215</t>
  </si>
  <si>
    <t>insulin-degrading enzyme</t>
  </si>
  <si>
    <t>TC443203</t>
  </si>
  <si>
    <t>A_15_P233896</t>
  </si>
  <si>
    <t>NM_001032729</t>
  </si>
  <si>
    <t>chr20:31453258-31453199</t>
  </si>
  <si>
    <t>ust</t>
  </si>
  <si>
    <t>Danio rerio uronyl-2-sulfotransferase (ust), mRNA [NM_001032729]</t>
  </si>
  <si>
    <t>GO:0008146|GO:0016021|GO:0016740</t>
  </si>
  <si>
    <t>Dr.48319</t>
  </si>
  <si>
    <t>ENSDART00000007735</t>
  </si>
  <si>
    <t>uronyl-2-sulfotransferase</t>
  </si>
  <si>
    <t>TC374201</t>
  </si>
  <si>
    <t>A_15_P284601</t>
  </si>
  <si>
    <t>NM_131252</t>
  </si>
  <si>
    <t>chr16:33747266-33747050</t>
  </si>
  <si>
    <t>ck2a1</t>
  </si>
  <si>
    <t>Danio rerio casein kinase 2 alpha 1 (ck2a1), mRNA [NM_131252]</t>
  </si>
  <si>
    <t>Dr.75097</t>
  </si>
  <si>
    <t>ENSDART00000008297</t>
  </si>
  <si>
    <t>casein kinase 2 alpha 1</t>
  </si>
  <si>
    <t>TC379424</t>
  </si>
  <si>
    <t>A_15_P682141</t>
  </si>
  <si>
    <t>EG581091</t>
  </si>
  <si>
    <t>chr11:30447138-30447197</t>
  </si>
  <si>
    <t>Uncharacterized protein  [Source:UniProtKB/TrEMBL;Acc:E7EZU9] [ENSDART00000124905]</t>
  </si>
  <si>
    <t>Dr.159724</t>
  </si>
  <si>
    <t>ENSDART00000124905</t>
  </si>
  <si>
    <t>TC400206</t>
  </si>
  <si>
    <t>A_15_P106441</t>
  </si>
  <si>
    <t>NM_001100032</t>
  </si>
  <si>
    <t>chr19:22894440-22894381</t>
  </si>
  <si>
    <t>pleca</t>
  </si>
  <si>
    <t>Danio rerio plectin a (pleca), mRNA [NM_001100032]</t>
  </si>
  <si>
    <t>Dr.11514</t>
  </si>
  <si>
    <t>ENSDART00000090679</t>
  </si>
  <si>
    <t>plectin a</t>
  </si>
  <si>
    <t>TC365338</t>
  </si>
  <si>
    <t>A_15_P159141</t>
  </si>
  <si>
    <t>NM_212694</t>
  </si>
  <si>
    <t>chr4:10793343-10793487</t>
  </si>
  <si>
    <t>mkln1</t>
  </si>
  <si>
    <t>Danio rerio muskelin 1, intracellular mediator containing kelch motifs (mkln1), mRNA [NM_212694]</t>
  </si>
  <si>
    <t>GO:0007155</t>
  </si>
  <si>
    <t>Dr.79234</t>
  </si>
  <si>
    <t>ENSDART00000150275</t>
  </si>
  <si>
    <t>muskelin 1, intracellular mediator containing kelch motifs</t>
  </si>
  <si>
    <t>TC369369</t>
  </si>
  <si>
    <t>A_15_P438120</t>
  </si>
  <si>
    <t>BC155669</t>
  </si>
  <si>
    <t>chr15:46492871-46492930</t>
  </si>
  <si>
    <t>sidt2</t>
  </si>
  <si>
    <t>Danio rerio similar to SID1 transmembrane family member 2, mRNA (cDNA clone IMAGE:7267465), partial cds. [BC155669]</t>
  </si>
  <si>
    <t>GO:0051033|GO:0016021|GO:0033227</t>
  </si>
  <si>
    <t>Dr.79402</t>
  </si>
  <si>
    <t>ENSDART00000067583</t>
  </si>
  <si>
    <t>SID1 transmembrane family, member 2</t>
  </si>
  <si>
    <t>TC402504</t>
  </si>
  <si>
    <t>A_15_P255766</t>
  </si>
  <si>
    <t>NM_213106</t>
  </si>
  <si>
    <t>chr15:7242761-7242349</t>
  </si>
  <si>
    <t>zgc:63694</t>
  </si>
  <si>
    <t>Danio rerio zgc:63694 (zgc:63694), mRNA [NM_213106]</t>
  </si>
  <si>
    <t>GO:0016020|GO:0015171|GO:0016021|GO:0003333</t>
  </si>
  <si>
    <t>Dr.118209</t>
  </si>
  <si>
    <t>ENSDART00000034376</t>
  </si>
  <si>
    <t>TC415857</t>
  </si>
  <si>
    <t>A_15_P485915</t>
  </si>
  <si>
    <t>NM_001083831</t>
  </si>
  <si>
    <t>chr12:19551520-19551579</t>
  </si>
  <si>
    <t>zgc:162187</t>
  </si>
  <si>
    <t>Danio rerio zgc:162187 (zgc:162187), mRNA [NM_001083831]</t>
  </si>
  <si>
    <t>GO:0035556|GO:0003674|GO:0016567</t>
  </si>
  <si>
    <t>Dr.117184</t>
  </si>
  <si>
    <t>ENSDART00000090332</t>
  </si>
  <si>
    <t>TC415026</t>
  </si>
  <si>
    <t>A_15_P652756</t>
  </si>
  <si>
    <t>NM_205757</t>
  </si>
  <si>
    <t>chr5:33970372-33970313</t>
  </si>
  <si>
    <t>dab2</t>
  </si>
  <si>
    <t>Danio rerio disabled homolog 2 (Drosophila) (dab2), mRNA [NM_205757]</t>
  </si>
  <si>
    <t>GO:0007219|GO:0001525|GO:0030510|GO:0006898|GO:0001944</t>
  </si>
  <si>
    <t>Dr.79878</t>
  </si>
  <si>
    <t>ENSDART00000017956</t>
  </si>
  <si>
    <t>disabled homolog 2 (Drosophila)</t>
  </si>
  <si>
    <t>TC391579</t>
  </si>
  <si>
    <t>A_15_P478520</t>
  </si>
  <si>
    <t>NM_001006661</t>
  </si>
  <si>
    <t>chr17:28671878-28671937</t>
  </si>
  <si>
    <t>si:busm1-142b24.1</t>
  </si>
  <si>
    <t>Danio rerio si:busm1-142b24.1 (si:busm1-142b24.1), mRNA [NM_001006661]</t>
  </si>
  <si>
    <t>GO:0003682|GO:0005634|GO:0003677</t>
  </si>
  <si>
    <t>Dr.159639</t>
  </si>
  <si>
    <t>ENSDART00000113300</t>
  </si>
  <si>
    <t>TC380805</t>
  </si>
  <si>
    <t>A_15_P598337</t>
  </si>
  <si>
    <t>XM_003201461</t>
  </si>
  <si>
    <t>chr25:33236096-33236155</t>
  </si>
  <si>
    <t>LOC565459</t>
  </si>
  <si>
    <t>tight junction protein 1 [Source:HGNC Symbol;Acc:11827] [ENSDART00000112588]</t>
  </si>
  <si>
    <t>ENSDART00000112588</t>
  </si>
  <si>
    <t>tight junction protein ZO-1-like</t>
  </si>
  <si>
    <t>TC398166</t>
  </si>
  <si>
    <t>A_15_P725541</t>
  </si>
  <si>
    <t>NM_213122</t>
  </si>
  <si>
    <t>chr19:29274710-29274651</t>
  </si>
  <si>
    <t>sox4a</t>
  </si>
  <si>
    <t>Danio rerio SRY-box containing gene 4a (sox4a), mRNA [NM_213122]</t>
  </si>
  <si>
    <t>Dr.76585</t>
  </si>
  <si>
    <t>ENSDART00000026992</t>
  </si>
  <si>
    <t>SRY-box containing gene 4a</t>
  </si>
  <si>
    <t>TC416198</t>
  </si>
  <si>
    <t>A_15_P727671</t>
  </si>
  <si>
    <t>NM_205558</t>
  </si>
  <si>
    <t>chr11:12784947-12785006</t>
  </si>
  <si>
    <t>ap1s2</t>
  </si>
  <si>
    <t>Danio rerio adaptor-related protein complex 1, sigma 2 subunit (ap1s2), mRNA [NM_205558]</t>
  </si>
  <si>
    <t>Dr.33122</t>
  </si>
  <si>
    <t>ENSDART00000135761</t>
  </si>
  <si>
    <t>adaptor-related protein complex 1, sigma 2 subunit</t>
  </si>
  <si>
    <t>TC380240</t>
  </si>
  <si>
    <t>A_15_P196436</t>
  </si>
  <si>
    <t>NM_001044799</t>
  </si>
  <si>
    <t>chr15:36993978-36994037</t>
  </si>
  <si>
    <t>stim1a</t>
  </si>
  <si>
    <t>Danio rerio stromal interaction molecule 1a (stim1a), mRNA [NM_001044799]</t>
  </si>
  <si>
    <t>Dr.81385</t>
  </si>
  <si>
    <t>ENSDART00000085865</t>
  </si>
  <si>
    <t>stromal interaction molecule 1a</t>
  </si>
  <si>
    <t>TC370089</t>
  </si>
  <si>
    <t>A_15_P503892</t>
  </si>
  <si>
    <t>NM_001017745</t>
  </si>
  <si>
    <t>chr20:3331702-3331643</t>
  </si>
  <si>
    <t>cebpz</t>
  </si>
  <si>
    <t>Danio rerio zgc:112104 (zgc:112104), mRNA [NM_001017745]</t>
  </si>
  <si>
    <t>Dr.80574</t>
  </si>
  <si>
    <t>ENSDART00000086747</t>
  </si>
  <si>
    <t>CCAAT/enhancer binding protein (C/EBP), zeta</t>
  </si>
  <si>
    <t>TC394966</t>
  </si>
  <si>
    <t>A_15_P298691</t>
  </si>
  <si>
    <t>XM_687812</t>
  </si>
  <si>
    <t>chr22:42125203-42125262</t>
  </si>
  <si>
    <t>ip6k1</t>
  </si>
  <si>
    <t>inositol hexakisphosphate kinase 1 [Source:HGNC Symbol;Acc:18360] [ENSDART00000113362]</t>
  </si>
  <si>
    <t>ENSDART00000113362</t>
  </si>
  <si>
    <t>inositol hexakisphosphate kinase 1</t>
  </si>
  <si>
    <t>TC405005</t>
  </si>
  <si>
    <t>A_15_P665056</t>
  </si>
  <si>
    <t>BC116547</t>
  </si>
  <si>
    <t>chr5:33847836-33847895</t>
  </si>
  <si>
    <t>myhz2</t>
  </si>
  <si>
    <t>Danio rerio myosin, heavy polypeptide 2, fast muscle specific, mRNA (cDNA clone IMAGE:7429665), partial cds. [BC116547]</t>
  </si>
  <si>
    <t>GO:0014823|GO:0003774|GO:0000166|GO:0003779|GO:0016459|GO:0005524</t>
  </si>
  <si>
    <t>Dr.121240</t>
  </si>
  <si>
    <t>myosin, heavy polypeptide 2, fast muscle specific</t>
  </si>
  <si>
    <t>A_15_P116000</t>
  </si>
  <si>
    <t>NM_001079702</t>
  </si>
  <si>
    <t>chr5:58942401-58942342</t>
  </si>
  <si>
    <t>pisd</t>
  </si>
  <si>
    <t>Danio rerio phosphatidylserine decarboxylase (pisd), mRNA [NM_001079702]</t>
  </si>
  <si>
    <t>GO:0008654|GO:0005575|GO:0004609</t>
  </si>
  <si>
    <t>Dr.22015</t>
  </si>
  <si>
    <t>ENSDART00000022866</t>
  </si>
  <si>
    <t>phosphatidylserine decarboxylase</t>
  </si>
  <si>
    <t>TC391767</t>
  </si>
  <si>
    <t>A_15_P343015</t>
  </si>
  <si>
    <t>XM_001342631</t>
  </si>
  <si>
    <t>chr10:5045486-5045427</t>
  </si>
  <si>
    <t>PREDICTED: Danio rerio transmembrane protein 150C (tmem150c), transcript variant X1, mRNA [XM_001342631]</t>
  </si>
  <si>
    <t>GO:0008150|GO:0005930|GO:0043025|GO:0005575|GO:0008022</t>
  </si>
  <si>
    <t>TC401382</t>
  </si>
  <si>
    <t>A_15_P120249</t>
  </si>
  <si>
    <t>NM_001007399</t>
  </si>
  <si>
    <t>chr14:33065048-33064989</t>
  </si>
  <si>
    <t>fgf13a</t>
  </si>
  <si>
    <t>Danio rerio fibroblast growth factor 13a (fgf13a), mRNA [NM_001007399]</t>
  </si>
  <si>
    <t>GO:0005575|GO:0008083</t>
  </si>
  <si>
    <t>Dr.7596</t>
  </si>
  <si>
    <t>ENSDART00000017259</t>
  </si>
  <si>
    <t>fibroblast growth factor 13a</t>
  </si>
  <si>
    <t>NP13226167</t>
  </si>
  <si>
    <t>A_15_P130641</t>
  </si>
  <si>
    <t>CU458880</t>
  </si>
  <si>
    <t>chr10:32278593-32278652</t>
  </si>
  <si>
    <t>robo4</t>
  </si>
  <si>
    <t>roundabout homolog 4 [Source:ZFIN;Acc:ZDB-GENE-020809-1] [ENSDART00000123267]</t>
  </si>
  <si>
    <t>GO:0030334|GO:0003674|GO:0035022|GO:0043542|GO:0051057|GO:0035025|GO:0030032|GO:0031226|GO:0046847|GO:0016021|GO:0001525|GO:0001954</t>
  </si>
  <si>
    <t>XM_684163</t>
  </si>
  <si>
    <t>Dr.75958</t>
  </si>
  <si>
    <t>ENSDART00000123267</t>
  </si>
  <si>
    <t>roundabout homolog 4</t>
  </si>
  <si>
    <t>TC366446</t>
  </si>
  <si>
    <t>A_15_P433180</t>
  </si>
  <si>
    <t>NM_001128530</t>
  </si>
  <si>
    <t>chr5:26469220-26468985</t>
  </si>
  <si>
    <t>ap1b1</t>
  </si>
  <si>
    <t>Danio rerio adaptor-related protein complex 1, beta 1 subunit (ap1b1), mRNA [NM_001128530]</t>
  </si>
  <si>
    <t>GO:0035315|GO:0030131|GO:0048839|GO:2000649|GO:0015031|GO:0006886|GO:0030117|GO:0006897|GO:0016020|GO:0008565|GO:0050974|GO:0016192|GO:0048884|GO:0090003</t>
  </si>
  <si>
    <t>Dr.31764</t>
  </si>
  <si>
    <t>ENSDART00000022518</t>
  </si>
  <si>
    <t>adaptor-related protein complex 1, beta 1 subunit</t>
  </si>
  <si>
    <t>TC367298</t>
  </si>
  <si>
    <t>A_15_P247083</t>
  </si>
  <si>
    <t>BC092001</t>
  </si>
  <si>
    <t>chr7:034427786-034427845</t>
  </si>
  <si>
    <t>Danio rerio cDNA clone IMAGE:7154426. [BC092001]</t>
  </si>
  <si>
    <t>Dr.93191</t>
  </si>
  <si>
    <t>A_15_P199506</t>
  </si>
  <si>
    <t>XM_689858</t>
  </si>
  <si>
    <t>chr2:51721268-51722373</t>
  </si>
  <si>
    <t>tgm1l1</t>
  </si>
  <si>
    <t>transglutaminase 1 like 1 [Source:ZFIN;Acc:ZDB-GENE-060503-139] [ENSDART00000027444]</t>
  </si>
  <si>
    <t>GO:0018149|GO:0003810|GO:0046872</t>
  </si>
  <si>
    <t>ENSDART00000027444</t>
  </si>
  <si>
    <t>transglutaminase 1 like 1</t>
  </si>
  <si>
    <t>TC391220</t>
  </si>
  <si>
    <t>A_15_P502317</t>
  </si>
  <si>
    <t>NM_200245</t>
  </si>
  <si>
    <t>chr22:743139-743080</t>
  </si>
  <si>
    <t>rbbp5</t>
  </si>
  <si>
    <t>Danio rerio retinoblastoma binding protein 5 (rbbp5), mRNA [NM_200245]</t>
  </si>
  <si>
    <t>Dr.81733</t>
  </si>
  <si>
    <t>ENSDART00000061775</t>
  </si>
  <si>
    <t>retinoblastoma binding protein 5</t>
  </si>
  <si>
    <t>TC398744</t>
  </si>
  <si>
    <t>A_15_P194186</t>
  </si>
  <si>
    <t>chr19:49778574-49775591</t>
  </si>
  <si>
    <t>TC451253</t>
  </si>
  <si>
    <t>A_15_P530622</t>
  </si>
  <si>
    <t>NM_001080202</t>
  </si>
  <si>
    <t>chr22:10546502-10546443</t>
  </si>
  <si>
    <t>nol8</t>
  </si>
  <si>
    <t>Danio rerio nucleolar protein 8 (nol8), mRNA [NM_001080202]</t>
  </si>
  <si>
    <t>Dr.14881</t>
  </si>
  <si>
    <t>ENSDART00000064809</t>
  </si>
  <si>
    <t>nucleolar protein 8</t>
  </si>
  <si>
    <t>TC366263</t>
  </si>
  <si>
    <t>A_15_P671836</t>
  </si>
  <si>
    <t>NM_001089542</t>
  </si>
  <si>
    <t>chr2:34839261-34839429</t>
  </si>
  <si>
    <t>rfwd2</t>
  </si>
  <si>
    <t>Danio rerio ring finger and WD repeat domain 2 (rfwd2), mRNA [NM_001089542]</t>
  </si>
  <si>
    <t>Dr.159867</t>
  </si>
  <si>
    <t>ENSDART00000140544</t>
  </si>
  <si>
    <t>ring finger and WD repeat domain 2</t>
  </si>
  <si>
    <t>TC420122</t>
  </si>
  <si>
    <t>A_15_P104864</t>
  </si>
  <si>
    <t>BC078302</t>
  </si>
  <si>
    <t>chr20:3304893-3303678</t>
  </si>
  <si>
    <t>si:ch1073-412h12.1</t>
  </si>
  <si>
    <t>Danio rerio cDNA clone IMAGE:7140066, partial cds. [BC078302]</t>
  </si>
  <si>
    <t>GO:0007154|GO:0004672|GO:0006468|GO:0035091|GO:0005524|GO:0016772</t>
  </si>
  <si>
    <t>Dr.150630</t>
  </si>
  <si>
    <t>TC391865</t>
  </si>
  <si>
    <t>A_15_P202376</t>
  </si>
  <si>
    <t>EB925702</t>
  </si>
  <si>
    <t>chr17:24404946-24404700</t>
  </si>
  <si>
    <t>aftiphilin b [Source:ZFIN;Acc:ZDB-GENE-060503-388] [ENSDART00000143084]</t>
  </si>
  <si>
    <t>XM_001344117</t>
  </si>
  <si>
    <t>Dr.161319</t>
  </si>
  <si>
    <t>ENSDART00000143084</t>
  </si>
  <si>
    <t>TC374543</t>
  </si>
  <si>
    <t>A_15_P168611</t>
  </si>
  <si>
    <t>EB890885</t>
  </si>
  <si>
    <t>chr18:42272153-42272094</t>
  </si>
  <si>
    <t>ddx6</t>
  </si>
  <si>
    <t>DEAD (Asp-Glu-Ala-Asp) box polypeptide 6 [Source:ZFIN;Acc:ZDB-GENE-070912-83] [ENSDART00000087382]</t>
  </si>
  <si>
    <t>XM_679831</t>
  </si>
  <si>
    <t>Dr.142326</t>
  </si>
  <si>
    <t>ENSDART00000087382</t>
  </si>
  <si>
    <t>DEAD (Asp-Glu-Ala-Asp) box polypeptide 6</t>
  </si>
  <si>
    <t>TC391884</t>
  </si>
  <si>
    <t>A_15_P107663</t>
  </si>
  <si>
    <t>NM_200515</t>
  </si>
  <si>
    <t>chr11:16233777-16233836</t>
  </si>
  <si>
    <t>pank4</t>
  </si>
  <si>
    <t>Danio rerio pantothenate kinase 4 (pank4), mRNA [NM_200515]</t>
  </si>
  <si>
    <t>Dr.159924</t>
  </si>
  <si>
    <t>ENSDART00000124139</t>
  </si>
  <si>
    <t>pantothenate kinase 4</t>
  </si>
  <si>
    <t>TC436125</t>
  </si>
  <si>
    <t>A_15_P168071</t>
  </si>
  <si>
    <t>NM_200110</t>
  </si>
  <si>
    <t>chr18:15508697-15515561</t>
  </si>
  <si>
    <t>nudt4a</t>
  </si>
  <si>
    <t>Danio rerio nudix (nucleoside diphosphate linked moiety X)-type motif 4a (nudt4a), mRNA [NM_200110]</t>
  </si>
  <si>
    <t>Dr.89113</t>
  </si>
  <si>
    <t>ENSDART00000099944</t>
  </si>
  <si>
    <t>nudix (nucleoside diphosphate linked moiety X)-type motif 4a</t>
  </si>
  <si>
    <t>NP13228465</t>
  </si>
  <si>
    <t>A_15_P396645</t>
  </si>
  <si>
    <t>EE310999</t>
  </si>
  <si>
    <t>chr2:32533211-32533072</t>
  </si>
  <si>
    <t>prpf4ba</t>
  </si>
  <si>
    <t>PRP4 pre-mRNA processing factor 4 homolog Ba [Source:ZFIN;Acc:ZDB-GENE-040426-947] [ENSDART00000098834]</t>
  </si>
  <si>
    <t>GO:0004672|GO:0004674|GO:0006468|GO:0005575|GO:0005524|GO:0016772</t>
  </si>
  <si>
    <t>Dr.84114</t>
  </si>
  <si>
    <t>ENSDART00000098834</t>
  </si>
  <si>
    <t>PRP4 pre-mRNA processing factor 4 homolog Ba</t>
  </si>
  <si>
    <t>TC446271</t>
  </si>
  <si>
    <t>A_15_P518168</t>
  </si>
  <si>
    <t>chr15:30538389-30538330</t>
  </si>
  <si>
    <t>Rep: TRNA-guanine transglycosylase-related - Plasmodium yoelii yoelii, partial (3%) [TC409915]</t>
  </si>
  <si>
    <t>TC409915</t>
  </si>
  <si>
    <t>A_15_P566787</t>
  </si>
  <si>
    <t>EE301269</t>
  </si>
  <si>
    <t>chr11:10973413-10973472</t>
  </si>
  <si>
    <t>rbms1a</t>
  </si>
  <si>
    <t>AGENCOURT_86356702 NIH_ZGC_32 Danio rerio cDNA clone IMAGE:8748991 5', mRNA sequence [EE301269]</t>
  </si>
  <si>
    <t>XM_688303</t>
  </si>
  <si>
    <t>Dr.106017</t>
  </si>
  <si>
    <t>RNA binding motif, single stranded interacting protein 1a</t>
  </si>
  <si>
    <t>TC385410</t>
  </si>
  <si>
    <t>A_15_P512092</t>
  </si>
  <si>
    <t>NM_001077449</t>
  </si>
  <si>
    <t>chr9:34336809-34336868</t>
  </si>
  <si>
    <t>usp9</t>
  </si>
  <si>
    <t>Danio rerio ubiquitin specific peptidase 9 (usp9), mRNA [NM_001077449]</t>
  </si>
  <si>
    <t>Dr.76141</t>
  </si>
  <si>
    <t>ENSDART00000025635</t>
  </si>
  <si>
    <t>ubiquitin specific peptidase 9</t>
  </si>
  <si>
    <t>TC383399</t>
  </si>
  <si>
    <t>A_15_P420075</t>
  </si>
  <si>
    <t>XM_678423</t>
  </si>
  <si>
    <t>chr20:500832-500773</t>
  </si>
  <si>
    <t>Rep: Collagen alpha-1(X) chain precursor. - Danio rerio, partial (20%) [TC425078]</t>
  </si>
  <si>
    <t>TC425078</t>
  </si>
  <si>
    <t>A_15_P753916</t>
  </si>
  <si>
    <t>chr5:26465392-26465333</t>
  </si>
  <si>
    <t>A_15_P727481</t>
  </si>
  <si>
    <t>NM_199749</t>
  </si>
  <si>
    <t>chr23:4756474-4756415</t>
  </si>
  <si>
    <t>cnbpa</t>
  </si>
  <si>
    <t>Danio rerio CCHC-type zinc finger, nucleic acid binding protein a (cnbpa), transcript variant 1, mRNA [NM_199749]</t>
  </si>
  <si>
    <t>GO:0014036|GO:0003697|GO:0051216|GO:0003723|GO:0060322|GO:0008270|GO:0003676|GO:0014029|GO:0046872</t>
  </si>
  <si>
    <t>Dr.31379</t>
  </si>
  <si>
    <t>ENSDART00000144536</t>
  </si>
  <si>
    <t>CCHC-type zinc finger, nucleic acid binding protein a</t>
  </si>
  <si>
    <t>TC395908</t>
  </si>
  <si>
    <t>A_15_P197781</t>
  </si>
  <si>
    <t>chr13:39701496-39701330</t>
  </si>
  <si>
    <t>ENSDART00000045434</t>
  </si>
  <si>
    <t>A_15_P103493</t>
  </si>
  <si>
    <t>NM_001007459</t>
  </si>
  <si>
    <t>chr2:24761951-24761892</t>
  </si>
  <si>
    <t>slc35g2a</t>
  </si>
  <si>
    <t>Danio rerio solute carrier family 35, member G2a (slc35g2a), mRNA [NM_001007459]</t>
  </si>
  <si>
    <t>GO:0008150|GO:0003674|GO:0016020</t>
  </si>
  <si>
    <t>Dr.89620</t>
  </si>
  <si>
    <t>ENSDART00000111507</t>
  </si>
  <si>
    <t>solute carrier family 35, member G2a</t>
  </si>
  <si>
    <t>TC369311</t>
  </si>
  <si>
    <t>A_15_P733021</t>
  </si>
  <si>
    <t>chr2:9938860-9938919</t>
  </si>
  <si>
    <t>TC406994</t>
  </si>
  <si>
    <t>A_15_P382880</t>
  </si>
  <si>
    <t>NM_001077532</t>
  </si>
  <si>
    <t>chr16:8925149-8928718</t>
  </si>
  <si>
    <t>cnot10</t>
  </si>
  <si>
    <t>Danio rerio CCR4-NOT transcription complex, subunit 10 (cnot10), mRNA [NM_001077532]</t>
  </si>
  <si>
    <t>GO:0006355|GO:0005737|GO:0005634|GO:0031047|GO:0030014|GO:0006417|GO:0006351</t>
  </si>
  <si>
    <t>Dr.74254</t>
  </si>
  <si>
    <t>ENSDART00000081407</t>
  </si>
  <si>
    <t>CCR4-NOT transcription complex, subunit 10</t>
  </si>
  <si>
    <t>TC368957</t>
  </si>
  <si>
    <t>A_15_P439010</t>
  </si>
  <si>
    <t>NM_199554</t>
  </si>
  <si>
    <t>chr5:69158649-69162919</t>
  </si>
  <si>
    <t>gldc</t>
  </si>
  <si>
    <t>Danio rerio glycine dehydrogenase (decarboxylating) (gldc), mRNA [NM_199554]</t>
  </si>
  <si>
    <t>GO:0030170|GO:0006546|GO:0003824|GO:0004375|GO:0055114</t>
  </si>
  <si>
    <t>Dr.76732</t>
  </si>
  <si>
    <t>ENSDART00000050847</t>
  </si>
  <si>
    <t>glycine dehydrogenase (decarboxylating)</t>
  </si>
  <si>
    <t>TC437247</t>
  </si>
  <si>
    <t>A_15_P592157</t>
  </si>
  <si>
    <t>chr8:27176512-27176571</t>
  </si>
  <si>
    <t>TC372087</t>
  </si>
  <si>
    <t>A_15_P236906</t>
  </si>
  <si>
    <t>NM_001045158</t>
  </si>
  <si>
    <t>chr4:9053630-9053689</t>
  </si>
  <si>
    <t>sbf1</t>
  </si>
  <si>
    <t>Danio rerio SET binding factor 1 (sbf1), mRNA [NM_001045158]</t>
  </si>
  <si>
    <t>GO:0016791|GO:0005543|GO:0016311|GO:0005575</t>
  </si>
  <si>
    <t>Dr.81066</t>
  </si>
  <si>
    <t>ENSDART00000091601</t>
  </si>
  <si>
    <t>SET binding factor 1</t>
  </si>
  <si>
    <t>TC365490</t>
  </si>
  <si>
    <t>A_15_P504467</t>
  </si>
  <si>
    <t>NM_214812</t>
  </si>
  <si>
    <t>chr2:59007480-59007421</t>
  </si>
  <si>
    <t>epb41l3b</t>
  </si>
  <si>
    <t>Danio rerio erythrocyte membrane protein band 4.1-like 3b (epb41l3b), mRNA [NM_214812]</t>
  </si>
  <si>
    <t>GO:0008092|GO:0008150|GO:0005737|GO:0005198|GO:0003779|GO:0005856|GO:0019898</t>
  </si>
  <si>
    <t>Dr.150396</t>
  </si>
  <si>
    <t>ENSDART00000004431</t>
  </si>
  <si>
    <t>erythrocyte membrane protein band 4.1-like 3b</t>
  </si>
  <si>
    <t>TC399971</t>
  </si>
  <si>
    <t>A_15_P114073</t>
  </si>
  <si>
    <t>NM_001034973</t>
  </si>
  <si>
    <t>chr20:23167290-23167349</t>
  </si>
  <si>
    <t>sgcb</t>
  </si>
  <si>
    <t>Danio rerio sarcoglycan, beta (dystrophin-associated glycoprotein) (sgcb), mRNA [NM_001034973]</t>
  </si>
  <si>
    <t>GO:0042383|GO:0016010|GO:0016012|GO:0016021</t>
  </si>
  <si>
    <t>Dr.19595</t>
  </si>
  <si>
    <t>ENSDART00000074172</t>
  </si>
  <si>
    <t>sarcoglycan, beta (dystrophin-associated glycoprotein)</t>
  </si>
  <si>
    <t>TC369771</t>
  </si>
  <si>
    <t>A_15_P576302</t>
  </si>
  <si>
    <t>chr16:27276364-27276423</t>
  </si>
  <si>
    <t>Uncharacterized protein  [Source:UniProtKB/TrEMBL;Acc:F1RDX5] [ENSDART00000063087]</t>
  </si>
  <si>
    <t>ENSDART00000063087</t>
  </si>
  <si>
    <t>TC401866</t>
  </si>
  <si>
    <t>A_15_P598557</t>
  </si>
  <si>
    <t>NM_201101</t>
  </si>
  <si>
    <t>chr24:39195758-39195817</t>
  </si>
  <si>
    <t>h3f3d</t>
  </si>
  <si>
    <t>Danio rerio H3 histone, family 3D (h3f3d), mRNA [NM_201101]</t>
  </si>
  <si>
    <t>Dr.77073</t>
  </si>
  <si>
    <t>ENSDART00000137017</t>
  </si>
  <si>
    <t>H3 histone, family 3D</t>
  </si>
  <si>
    <t>TC393131</t>
  </si>
  <si>
    <t>A_15_P211631</t>
  </si>
  <si>
    <t>chr2:20767377-20767436</t>
  </si>
  <si>
    <t>NP13228924</t>
  </si>
  <si>
    <t>A_15_P565242</t>
  </si>
  <si>
    <t>NM_001123299</t>
  </si>
  <si>
    <t>chr9:23013843-23013902</t>
  </si>
  <si>
    <t>si:dkey-57a22.11</t>
  </si>
  <si>
    <t>Danio rerio si:dkey-57a22.11 (si:dkey-57a22.11), mRNA [NM_001123299]</t>
  </si>
  <si>
    <t>GO:0045132|GO:0005634|GO:0000775</t>
  </si>
  <si>
    <t>Dr.82342</t>
  </si>
  <si>
    <t>ENSDART00000135032</t>
  </si>
  <si>
    <t>TC440112</t>
  </si>
  <si>
    <t>A_15_P766491</t>
  </si>
  <si>
    <t>XM_003201290</t>
  </si>
  <si>
    <t>chr24:17751092-17755891</t>
  </si>
  <si>
    <t>myeloid/lymphoid or mixed-lineage leukemia (trithorax homolog, Drosophila); translocated to, 10 [Source:ZFIN;Acc:ZDB-GENE-041114-176] [ENSDART00000149013]</t>
  </si>
  <si>
    <t>ENSDART00000149013</t>
  </si>
  <si>
    <t>TC431185</t>
  </si>
  <si>
    <t>A_15_P322265</t>
  </si>
  <si>
    <t>A_15_P748641</t>
  </si>
  <si>
    <t>chr18:43185992-43187198</t>
  </si>
  <si>
    <t>TC437825</t>
  </si>
  <si>
    <t>A_15_P413715</t>
  </si>
  <si>
    <t>NM_200133</t>
  </si>
  <si>
    <t>chr23:35414282-35414252</t>
  </si>
  <si>
    <t>cmtr1</t>
  </si>
  <si>
    <t>Danio rerio cap methyltransferase 1 (cmtr1), mRNA [NM_200133]</t>
  </si>
  <si>
    <t>GO:0006397|GO:0004483|GO:0008168|GO:0006370|GO:0080009|GO:0005634|GO:0003676|GO:0032259|GO:0016740|GO:0097309</t>
  </si>
  <si>
    <t>Dr.78030</t>
  </si>
  <si>
    <t>ENSDART00000049373</t>
  </si>
  <si>
    <t>cap methyltransferase 1</t>
  </si>
  <si>
    <t>TC405107</t>
  </si>
  <si>
    <t>A_15_P562327</t>
  </si>
  <si>
    <t>EH444166</t>
  </si>
  <si>
    <t>chr11:37944395-37944368</t>
  </si>
  <si>
    <t>LOC100332160</t>
  </si>
  <si>
    <t>ubiquitin interaction motif containing 1 [Source:HGNC Symbol;Acc:30298] [ENSDART00000128208]</t>
  </si>
  <si>
    <t>XM_002663817</t>
  </si>
  <si>
    <t>Dr.16383</t>
  </si>
  <si>
    <t>ENSDART00000128208</t>
  </si>
  <si>
    <t>BRCA1-A complex subunit RAP80-like</t>
  </si>
  <si>
    <t>TC380431</t>
  </si>
  <si>
    <t>A_15_P143966</t>
  </si>
  <si>
    <t>chr7:23964321-23964380</t>
  </si>
  <si>
    <t>ENSDART00000077395</t>
  </si>
  <si>
    <t>NP13225601</t>
  </si>
  <si>
    <t>A_15_P473355</t>
  </si>
  <si>
    <t>BC115201</t>
  </si>
  <si>
    <t>chr25:19063381-19063440</t>
  </si>
  <si>
    <t>cav1</t>
  </si>
  <si>
    <t>caveolin 1 [Source:ZFIN;Acc:ZDB-GENE-030131-2415] [ENSDART00000149865]</t>
  </si>
  <si>
    <t>GO:0060036|GO:0030299|GO:0007507|GO:0005794|GO:0016020|GO:0008013|GO:0005886|GO:0000139|GO:0005901|GO:0001756|GO:0009953|GO:0048884</t>
  </si>
  <si>
    <t>XM_005162997</t>
  </si>
  <si>
    <t>Dr.162062</t>
  </si>
  <si>
    <t>ENSDART00000149865</t>
  </si>
  <si>
    <t>caveolin 1</t>
  </si>
  <si>
    <t>TC371755</t>
  </si>
  <si>
    <t>A_15_P216066</t>
  </si>
  <si>
    <t>NM_182878</t>
  </si>
  <si>
    <t>chr17:21217286-21217227</t>
  </si>
  <si>
    <t>atp6v1ba</t>
  </si>
  <si>
    <t>Danio rerio ATPase, H+ transporting, lysosomal, V1 subunit B, member a (atp6v1ba), mRNA [NM_182878]</t>
  </si>
  <si>
    <t>GO:0046034|GO:0015991|GO:0006810|GO:0033180|GO:0016820|GO:0005524|GO:0033178|GO:0015992|GO:0006811</t>
  </si>
  <si>
    <t>Dr.75462</t>
  </si>
  <si>
    <t>ENSDART00000007021</t>
  </si>
  <si>
    <t>ATPase, H+ transporting, lysosomal, V1 subunit B, member a</t>
  </si>
  <si>
    <t>TC432534</t>
  </si>
  <si>
    <t>A_15_P196267</t>
  </si>
  <si>
    <t>chr7:31878819-31878215</t>
  </si>
  <si>
    <t>TC385363</t>
  </si>
  <si>
    <t>A_15_P322056</t>
  </si>
  <si>
    <t>NM_213227</t>
  </si>
  <si>
    <t>chr2:8510022-8510411</t>
  </si>
  <si>
    <t>usp33</t>
  </si>
  <si>
    <t>Danio rerio ubiquitin specific peptidase 33 (usp33), mRNA [NM_213227]</t>
  </si>
  <si>
    <t>GO:0071108|GO:0006511|GO:0048471|GO:0016579|GO:0005813|GO:0004843|GO:0046872|GO:0006897|GO:0004197|GO:0051298|GO:0005737|GO:0008277|GO:0070536|GO:0016787|GO:0016477|GO:0007411|GO:0006508|GO:0008233|GO:0008270|GO:0004221|GO:0008234|GO:0005856</t>
  </si>
  <si>
    <t>Dr.32515</t>
  </si>
  <si>
    <t>ENSDART00000137872</t>
  </si>
  <si>
    <t>ubiquitin specific peptidase 33</t>
  </si>
  <si>
    <t>TC425510</t>
  </si>
  <si>
    <t>A_15_P185716</t>
  </si>
  <si>
    <t>NM_001199365</t>
  </si>
  <si>
    <t>chr16:32557871-32564898</t>
  </si>
  <si>
    <t>sema6e</t>
  </si>
  <si>
    <t>Danio rerio sema domain, transmembrane domain (TM), and cytoplasmic domain, (semaphorin) 6E (sema6e), mRNA [NM_001199365]</t>
  </si>
  <si>
    <t>GO:0045499|GO:0016020|GO:0007275|GO:0004872|GO:0016021</t>
  </si>
  <si>
    <t>Dr.154677</t>
  </si>
  <si>
    <t>ENSDART00000000198</t>
  </si>
  <si>
    <t>sema domain, transmembrane domain (TM), and cytoplasmic domain, (semaphorin) 6E</t>
  </si>
  <si>
    <t>TC374528</t>
  </si>
  <si>
    <t>A_15_P103464</t>
  </si>
  <si>
    <t>NM_001017869</t>
  </si>
  <si>
    <t>chr11:25816449-25816508</t>
  </si>
  <si>
    <t>shisa4</t>
  </si>
  <si>
    <t>Danio rerio shisa homolog 4 (Xenopus laevis) (shisa4), mRNA [NM_001017869]</t>
  </si>
  <si>
    <t>Dr.151735</t>
  </si>
  <si>
    <t>ENSDART00000006038</t>
  </si>
  <si>
    <t>shisa homolog 4 (Xenopus laevis)</t>
  </si>
  <si>
    <t>TC448634</t>
  </si>
  <si>
    <t>A_15_P756886</t>
  </si>
  <si>
    <t>chr16:7441970-7440850</t>
  </si>
  <si>
    <t>ENSDART00000038495</t>
  </si>
  <si>
    <t>TC454318</t>
  </si>
  <si>
    <t>A_15_P722411</t>
  </si>
  <si>
    <t>chr5:38497694-38497829</t>
  </si>
  <si>
    <t>ENSDART00000147803</t>
  </si>
  <si>
    <t>TC412332</t>
  </si>
  <si>
    <t>A_15_P198711</t>
  </si>
  <si>
    <t>NM_001163298</t>
  </si>
  <si>
    <t>chr2:24896946-24897005</t>
  </si>
  <si>
    <t>msl2a</t>
  </si>
  <si>
    <t>Danio rerio male-specific lethal 2 homolog a (Drosophila) (msl2a), mRNA [NM_001163298]</t>
  </si>
  <si>
    <t>Dr.78761</t>
  </si>
  <si>
    <t>ENSDART00000056801</t>
  </si>
  <si>
    <t>male-specific lethal 2 homolog a (Drosophila)</t>
  </si>
  <si>
    <t>TC385789</t>
  </si>
  <si>
    <t>A_15_P396452</t>
  </si>
  <si>
    <t>XM_001922480</t>
  </si>
  <si>
    <t>chr7:38356841-38356900</t>
  </si>
  <si>
    <t>tox3</t>
  </si>
  <si>
    <t>TOX high mobility group box family member 3 [Source:ZFIN;Acc:ZDB-GENE-090312-209] [ENSDART00000113342]</t>
  </si>
  <si>
    <t>ENSDART00000113342</t>
  </si>
  <si>
    <t>TOX high mobility group box family member 3</t>
  </si>
  <si>
    <t>TC415870</t>
  </si>
  <si>
    <t>A_15_P379865</t>
  </si>
  <si>
    <t>chr5:43498378-43498319</t>
  </si>
  <si>
    <t>A_15_P142001</t>
  </si>
  <si>
    <t>NM_199703</t>
  </si>
  <si>
    <t>chr2:25963051-25963110</t>
  </si>
  <si>
    <t>tnika</t>
  </si>
  <si>
    <t>Danio rerio TRAF2 and NCK interacting kinase a (tnika), mRNA [NM_199703]</t>
  </si>
  <si>
    <t>GO:0007369|GO:0008360|GO:0005575|GO:0005524|GO:0016310|GO:0005083|GO:0060027|GO:0004672|GO:0000166|GO:0004674|GO:0016301|GO:0006468|GO:0016740|GO:0016772</t>
  </si>
  <si>
    <t>Dr.79228</t>
  </si>
  <si>
    <t>ENSDART00000051234</t>
  </si>
  <si>
    <t>TRAF2 and NCK interacting kinase a</t>
  </si>
  <si>
    <t>TC365701</t>
  </si>
  <si>
    <t>A_15_P743051</t>
  </si>
  <si>
    <t>NM_213421</t>
  </si>
  <si>
    <t>chr4:5211183-5211242</t>
  </si>
  <si>
    <t>apex1</t>
  </si>
  <si>
    <t>Danio rerio APEX nuclease (multifunctional DNA repair enzyme) 1 (apex1), mRNA [NM_213421]</t>
  </si>
  <si>
    <t>GO:0003906|GO:0060047|GO:0043066|GO:0005783|GO:0003723|GO:0005730|GO:0005634|GO:0003677|GO:0046872|GO:0016829|GO:0006974|GO:0010628|GO:0001947|GO:0005622|GO:0005739|GO:0004518|GO:0005737|GO:0004519|GO:0006281|GO:0016787|GO:0016607|GO:0080111|GO:0016491</t>
  </si>
  <si>
    <t>Dr.20170</t>
  </si>
  <si>
    <t>ENSDART00000129398</t>
  </si>
  <si>
    <t>APEX nuclease (multifunctional DNA repair enzyme) 1</t>
  </si>
  <si>
    <t>NP13228412</t>
  </si>
  <si>
    <t>A_15_P422745</t>
  </si>
  <si>
    <t>NM_001044927</t>
  </si>
  <si>
    <t>chr19:6766356-6766297</t>
  </si>
  <si>
    <t>erf</t>
  </si>
  <si>
    <t>Danio rerio Ets2 repressor factor (erf), mRNA [NM_001044927]</t>
  </si>
  <si>
    <t>Dr.77646</t>
  </si>
  <si>
    <t>ENSDART00000140347</t>
  </si>
  <si>
    <t>Ets2 repressor factor</t>
  </si>
  <si>
    <t>TC386446</t>
  </si>
  <si>
    <t>A_15_P301341</t>
  </si>
  <si>
    <t>EE711740</t>
  </si>
  <si>
    <t>chr25:36037177-36037118</t>
  </si>
  <si>
    <t>AGENCOURT_90088971 NIH_ZGC_29 Danio rerio cDNA clone IMAGE:8819625 5', mRNA sequence [EE711740]</t>
  </si>
  <si>
    <t>Dr.87522</t>
  </si>
  <si>
    <t>TC391138</t>
  </si>
  <si>
    <t>A_15_P144856</t>
  </si>
  <si>
    <t>BC160630</t>
  </si>
  <si>
    <t>chr7:53277795-53279356</t>
  </si>
  <si>
    <t>LOC792966</t>
  </si>
  <si>
    <t>Uncharacterized protein  [Source:UniProtKB/TrEMBL;Acc:F1QYP6] [ENSDART00000073846]</t>
  </si>
  <si>
    <t>XM_001331869</t>
  </si>
  <si>
    <t>Dr.156735</t>
  </si>
  <si>
    <t>ENSDART00000073846</t>
  </si>
  <si>
    <t>lysosomal protective protein-like</t>
  </si>
  <si>
    <t>TC387408</t>
  </si>
  <si>
    <t>A_15_P736847</t>
  </si>
  <si>
    <t>NM_201468</t>
  </si>
  <si>
    <t>chr21:11430127-11429982</t>
  </si>
  <si>
    <t>setb</t>
  </si>
  <si>
    <t>Danio rerio SET translocation (myeloid leukemia-associated) B (setb), mRNA [NM_201468]</t>
  </si>
  <si>
    <t>Dr.119738</t>
  </si>
  <si>
    <t>ENSDART00000023834</t>
  </si>
  <si>
    <t>SET translocation (myeloid leukemia-associated) B</t>
  </si>
  <si>
    <t>TC416954</t>
  </si>
  <si>
    <t>A_15_P276051</t>
  </si>
  <si>
    <t>XM_001338200</t>
  </si>
  <si>
    <t>chr13:11766368-11766309</t>
  </si>
  <si>
    <t>pprc1</t>
  </si>
  <si>
    <t>peroxisome proliferator-activated receptor gamma, coactivator-related 1 [Source:ZFIN;Acc:ZDB-GENE-030131-9858] [ENSDART00000125430]</t>
  </si>
  <si>
    <t>ENSDART00000125430</t>
  </si>
  <si>
    <t>peroxisome proliferator-activated receptor gamma, coactivator-related 1</t>
  </si>
  <si>
    <t>TC422801</t>
  </si>
  <si>
    <t>A_15_P329891</t>
  </si>
  <si>
    <t>chr4:12485171-12485230</t>
  </si>
  <si>
    <t>TC399475</t>
  </si>
  <si>
    <t>A_15_P769606</t>
  </si>
  <si>
    <t>chr7:69488727-69488785</t>
  </si>
  <si>
    <t>TC435258</t>
  </si>
  <si>
    <t>A_15_P120596</t>
  </si>
  <si>
    <t>NM_213640</t>
  </si>
  <si>
    <t>chr23:9907749-9907690</t>
  </si>
  <si>
    <t>mapre1b</t>
  </si>
  <si>
    <t>Danio rerio microtubule-associated protein, RP/EB family, member 1b (mapre1b), mRNA [NM_213640]</t>
  </si>
  <si>
    <t>Dr.150214</t>
  </si>
  <si>
    <t>ENSDART00000133602</t>
  </si>
  <si>
    <t>microtubule-associated protein, RP/EB family, member 1b</t>
  </si>
  <si>
    <t>TC385754</t>
  </si>
  <si>
    <t>A_15_P114314</t>
  </si>
  <si>
    <t>chr1:41582676-41582617</t>
  </si>
  <si>
    <t>ENSDART00000022546</t>
  </si>
  <si>
    <t>TC365452</t>
  </si>
  <si>
    <t>A_15_P280681</t>
  </si>
  <si>
    <t>NM_001045120</t>
  </si>
  <si>
    <t>chr19:45590452-45590310</t>
  </si>
  <si>
    <t>rad21b</t>
  </si>
  <si>
    <t>Danio rerio RAD21 homolog (S. pombe) b (rad21b), mRNA [NM_001045120]</t>
  </si>
  <si>
    <t>GO:0000228</t>
  </si>
  <si>
    <t>Dr.84558</t>
  </si>
  <si>
    <t>ENSDART00000051717</t>
  </si>
  <si>
    <t>RAD21 homolog (S. pombe) b</t>
  </si>
  <si>
    <t>TC375587</t>
  </si>
  <si>
    <t>A_15_P101191</t>
  </si>
  <si>
    <t>NM_001013270</t>
  </si>
  <si>
    <t>chr2:31076877-31076936</t>
  </si>
  <si>
    <t>yes1</t>
  </si>
  <si>
    <t>Danio rerio v-yes-1 Yamaguchi sarcoma viral oncogene homolog 1 (yes1), mRNA [NM_001013270]</t>
  </si>
  <si>
    <t>GO:0045859|GO:0005815|GO:0005886|GO:0007275|GO:0005524|GO:0005829|GO:0016310|GO:0005737|GO:0060027|GO:0046777|GO:0004672|GO:0000166|GO:0016020|GO:0016301|GO:0006468|GO:0004713|GO:0005856|GO:0004715|GO:0016740|GO:0016772</t>
  </si>
  <si>
    <t>Dr.75637</t>
  </si>
  <si>
    <t>ENSDART00000027090</t>
  </si>
  <si>
    <t>v-yes-1 Yamaguchi sarcoma viral oncogene homolog 1</t>
  </si>
  <si>
    <t>TC368789</t>
  </si>
  <si>
    <t>A_15_P706415</t>
  </si>
  <si>
    <t>chr21:41569045-41567149</t>
  </si>
  <si>
    <t>ENSDART00000148630</t>
  </si>
  <si>
    <t>TC385357</t>
  </si>
  <si>
    <t>A_15_P760241</t>
  </si>
  <si>
    <t>XM_005169341</t>
  </si>
  <si>
    <t>chr11:29354884-29390598</t>
  </si>
  <si>
    <t>LOC799882</t>
  </si>
  <si>
    <t>leucine rich repeat containing 38 [Source:HGNC Symbol;Acc:27005] [ENSDART00000122319]</t>
  </si>
  <si>
    <t>ENSDART00000122319</t>
  </si>
  <si>
    <t>leucine-rich repeat-containing protein 38-like</t>
  </si>
  <si>
    <t>NP13321796</t>
  </si>
  <si>
    <t>A_15_P510302</t>
  </si>
  <si>
    <t>chr20:23382823-23382882</t>
  </si>
  <si>
    <t>A_15_P108991</t>
  </si>
  <si>
    <t>NM_131452</t>
  </si>
  <si>
    <t>chr2:36849471-36849323</t>
  </si>
  <si>
    <t>elavl1</t>
  </si>
  <si>
    <t>Danio rerio ELAV (embryonic lethal, abnormal vision, Drosophila)-like 1 (Hu antigen R) (elavl1), mRNA [NM_131452]</t>
  </si>
  <si>
    <t>GO:0019013|GO:0000166|GO:0030529|GO:0003723|GO:0003676|GO:0019012</t>
  </si>
  <si>
    <t>Dr.75059</t>
  </si>
  <si>
    <t>ENSDART00000098443</t>
  </si>
  <si>
    <t>ELAV (embryonic lethal, abnormal vision, Drosophila)-like 1 (Hu antigen R)</t>
  </si>
  <si>
    <t>TC438927</t>
  </si>
  <si>
    <t>A_15_P109694</t>
  </si>
  <si>
    <t>NM_001110476</t>
  </si>
  <si>
    <t>chr2:27525821-27525880</t>
  </si>
  <si>
    <t>tesk2</t>
  </si>
  <si>
    <t>Danio rerio testis-specific kinase 2 (tesk2), mRNA [NM_001110476]</t>
  </si>
  <si>
    <t>Dr.41899</t>
  </si>
  <si>
    <t>ENSDART00000122856</t>
  </si>
  <si>
    <t>testis-specific kinase 2</t>
  </si>
  <si>
    <t>TC430413</t>
  </si>
  <si>
    <t>A_15_P675671</t>
  </si>
  <si>
    <t>chr15:16141830-16141889</t>
  </si>
  <si>
    <t>A_15_P719916</t>
  </si>
  <si>
    <t>NM_001005934</t>
  </si>
  <si>
    <t>chr16:41915365-41915306</t>
  </si>
  <si>
    <t>gpd1l</t>
  </si>
  <si>
    <t>Danio rerio glycerol-3-phosphate dehydrogenase 1-like (gpd1l), mRNA [NM_001005934]</t>
  </si>
  <si>
    <t>GO:0009331|GO:0050662|GO:0005737|GO:0051287|GO:0005975|GO:0016491|GO:0004367|GO:0006072|GO:0042803|GO:0055114|GO:0046168|GO:0016616</t>
  </si>
  <si>
    <t>Dr.80185</t>
  </si>
  <si>
    <t>ENSDART00000058550</t>
  </si>
  <si>
    <t>glycerol-3-phosphate dehydrogenase 1-like</t>
  </si>
  <si>
    <t>TC368356</t>
  </si>
  <si>
    <t>A_15_P231066</t>
  </si>
  <si>
    <t>EE704231</t>
  </si>
  <si>
    <t>chr13:43379975-43379916</t>
  </si>
  <si>
    <t>capn2a</t>
  </si>
  <si>
    <t>calpain 2, (m/II) large subunit a [Source:ZFIN;Acc:ZDB-GENE-050320-69] [ENSDART00000140019]</t>
  </si>
  <si>
    <t>Dr.130830</t>
  </si>
  <si>
    <t>ENSDART00000140019</t>
  </si>
  <si>
    <t>calpain 2, (m/II) large subunit a</t>
  </si>
  <si>
    <t>TC405078</t>
  </si>
  <si>
    <t>A_15_P383230</t>
  </si>
  <si>
    <t>XM_005156013</t>
  </si>
  <si>
    <t>chr12:5269294-5267025</t>
  </si>
  <si>
    <t>kansl1a</t>
  </si>
  <si>
    <t>KAT8 regulatory NSL complex subunit 1a [Source:ZFIN;Acc:ZDB-GENE-121219-5] [ENSDART00000152717]</t>
  </si>
  <si>
    <t>GO:0000123</t>
  </si>
  <si>
    <t>ENSDART00000152717</t>
  </si>
  <si>
    <t>KAT8 regulatory NSL complex subunit 1a</t>
  </si>
  <si>
    <t>TC382550</t>
  </si>
  <si>
    <t>A_15_P415290</t>
  </si>
  <si>
    <t>NM_212572</t>
  </si>
  <si>
    <t>chr23:506609-506466</t>
  </si>
  <si>
    <t>hm13</t>
  </si>
  <si>
    <t>Danio rerio histocompatibility (minor) 13 (hm13), mRNA [NM_212572]</t>
  </si>
  <si>
    <t>GO:0043523|GO:0016021|GO:0004190</t>
  </si>
  <si>
    <t>Dr.20331</t>
  </si>
  <si>
    <t>ENSDART00000128433</t>
  </si>
  <si>
    <t>histocompatibility (minor) 13</t>
  </si>
  <si>
    <t>TC410790</t>
  </si>
  <si>
    <t>A_15_P537617</t>
  </si>
  <si>
    <t>chr14:12405687-12405746</t>
  </si>
  <si>
    <t>ENSDART00000136975</t>
  </si>
  <si>
    <t>TC418737</t>
  </si>
  <si>
    <t>A_15_P117791</t>
  </si>
  <si>
    <t>NM_001114437</t>
  </si>
  <si>
    <t>chr6:34069899-34069958</t>
  </si>
  <si>
    <t>brinp3a</t>
  </si>
  <si>
    <t>Danio rerio family with sequence similarity 5, member Ca (fam5ca), mRNA [NM_001114437]</t>
  </si>
  <si>
    <t>Dr.124901</t>
  </si>
  <si>
    <t>ENSDART00000111642</t>
  </si>
  <si>
    <t>bone morphogenetic protein/retinoic acid inducible neural-specific 3a</t>
  </si>
  <si>
    <t>TC366238</t>
  </si>
  <si>
    <t>A_15_P117361</t>
  </si>
  <si>
    <t>NM_131224</t>
  </si>
  <si>
    <t>chr17:27640131-27658019</t>
  </si>
  <si>
    <t>qkia</t>
  </si>
  <si>
    <t>Danio rerio QKI, KH domain containing, RNA binding a (qkia), mRNA [NM_131224]</t>
  </si>
  <si>
    <t>GO:0006397|GO:0008380|GO:0017124|GO:0003723|GO:0005634|GO:0007275|GO:0006417|GO:0030154|GO:0005737|GO:0007519|GO:0008589|GO:0006810|GO:0051028|GO:0070935</t>
  </si>
  <si>
    <t>Dr.75774</t>
  </si>
  <si>
    <t>ENSDART00000065296</t>
  </si>
  <si>
    <t>QKI, KH domain containing, RNA binding a</t>
  </si>
  <si>
    <t>TC380100</t>
  </si>
  <si>
    <t>A_15_P307831</t>
  </si>
  <si>
    <t>DN856986</t>
  </si>
  <si>
    <t>chr17:51213068-51213127</t>
  </si>
  <si>
    <t>DDHD domain containing 1 [Source:HGNC Symbol;Acc:19714] [ENSDART00000127374]</t>
  </si>
  <si>
    <t>XM_686235</t>
  </si>
  <si>
    <t>Dr.160768</t>
  </si>
  <si>
    <t>ENSDART00000127374</t>
  </si>
  <si>
    <t>TC396226</t>
  </si>
  <si>
    <t>A_15_P528677</t>
  </si>
  <si>
    <t>BC139684</t>
  </si>
  <si>
    <t>chr13:38962594-38962653</t>
  </si>
  <si>
    <t>bai3</t>
  </si>
  <si>
    <t>brain-specific angiogenesis inhibitor 3 [Source:ZFIN;Acc:ZDB-GENE-070424-99] [ENSDART00000111080]</t>
  </si>
  <si>
    <t>GO:0007165|GO:0016020|GO:0007186|GO:0005886|GO:0007218|GO:0004930|GO:0016525|GO:0016021|GO:0004871|GO:0007166|GO:0004888</t>
  </si>
  <si>
    <t>XM_005157032</t>
  </si>
  <si>
    <t>Dr.150972</t>
  </si>
  <si>
    <t>ENSDART00000111080</t>
  </si>
  <si>
    <t>brain-specific angiogenesis inhibitor 3</t>
  </si>
  <si>
    <t>TC427477</t>
  </si>
  <si>
    <t>A_15_P738591</t>
  </si>
  <si>
    <t>chr7:27742141-27742088</t>
  </si>
  <si>
    <t>A_15_P154936</t>
  </si>
  <si>
    <t>NM_200840</t>
  </si>
  <si>
    <t>chr14:47592658-47592599</t>
  </si>
  <si>
    <t>pdlim7</t>
  </si>
  <si>
    <t>Danio rerio PDZ and LIM domain 7 (pdlim7), mRNA [NM_200840]</t>
  </si>
  <si>
    <t>GO:0003143|GO:0001947|GO:0048471|GO:0005737|GO:0003294|GO:0031941|GO:0001756|GO:0008270|GO:0015629|GO:0005856|GO:0003190|GO:0046872</t>
  </si>
  <si>
    <t>Dr.121170</t>
  </si>
  <si>
    <t>ENSDART00000044909</t>
  </si>
  <si>
    <t>PDZ and LIM domain 7</t>
  </si>
  <si>
    <t>TC451768</t>
  </si>
  <si>
    <t>A_15_P741266</t>
  </si>
  <si>
    <t>NM_212722</t>
  </si>
  <si>
    <t>chr23:22959761-22959972</t>
  </si>
  <si>
    <t>eno1a</t>
  </si>
  <si>
    <t>Danio rerio enolase 1a, (alpha) (eno1a), mRNA [NM_212722]</t>
  </si>
  <si>
    <t>Dr.4724</t>
  </si>
  <si>
    <t>ENSDART00000138086</t>
  </si>
  <si>
    <t>enolase 1a, (alpha)</t>
  </si>
  <si>
    <t>TC411108</t>
  </si>
  <si>
    <t>A_15_P734941</t>
  </si>
  <si>
    <t>XM_002667424</t>
  </si>
  <si>
    <t>chr20:44991689-44991748</t>
  </si>
  <si>
    <t>atad2b</t>
  </si>
  <si>
    <t>ATPase family, AAA domain containing 2B [Source:ZFIN;Acc:ZDB-GENE-110411-210] [ENSDART00000085416]</t>
  </si>
  <si>
    <t>ENSDART00000085416</t>
  </si>
  <si>
    <t>ATPase family, AAA domain containing 2B</t>
  </si>
  <si>
    <t>TC388952</t>
  </si>
  <si>
    <t>A_15_P100255</t>
  </si>
  <si>
    <t>chr19:11834218-11829881</t>
  </si>
  <si>
    <t>A_15_P112877</t>
  </si>
  <si>
    <t>NM_214820</t>
  </si>
  <si>
    <t>chr17:978244-979714</t>
  </si>
  <si>
    <t>adssl1</t>
  </si>
  <si>
    <t>Danio rerio adenylosuccinate synthase like 1 (adssl1), mRNA [NM_214820]</t>
  </si>
  <si>
    <t>GO:0006167|GO:0005737|GO:0000287|GO:0000166|GO:0016874|GO:0004019|GO:0044208|GO:0005525|GO:0046872|GO:0006164</t>
  </si>
  <si>
    <t>Dr.106150</t>
  </si>
  <si>
    <t>ENSDART00000046077</t>
  </si>
  <si>
    <t>adenylosuccinate synthase like 1</t>
  </si>
  <si>
    <t>TC435191</t>
  </si>
  <si>
    <t>A_15_P502417</t>
  </si>
  <si>
    <t>NM_001025182</t>
  </si>
  <si>
    <t>chr21:12063796-12087461</t>
  </si>
  <si>
    <t>stxbp1a</t>
  </si>
  <si>
    <t>Danio rerio syntaxin binding protein 1a (stxbp1a), mRNA [NM_001025182]</t>
  </si>
  <si>
    <t>GO:0003674|GO:0005575|GO:0016192|GO:0006904</t>
  </si>
  <si>
    <t>Dr.80263</t>
  </si>
  <si>
    <t>ENSDART00000015629</t>
  </si>
  <si>
    <t>syntaxin binding protein 1a</t>
  </si>
  <si>
    <t>TC398799</t>
  </si>
  <si>
    <t>A_15_P215751</t>
  </si>
  <si>
    <t>NM_001005770</t>
  </si>
  <si>
    <t>chr18:16582836-16582777</t>
  </si>
  <si>
    <t>wee1</t>
  </si>
  <si>
    <t>Danio rerio WEE1 homolog (S. pombe) (wee1), mRNA [NM_001005770]</t>
  </si>
  <si>
    <t>GO:0000287|GO:0005634|GO:0005524|GO:0016310|GO:0007067|GO:0004672|GO:0000166|GO:0004674|GO:0016301|GO:0006468|GO:0009416|GO:0004715|GO:0016740|GO:0016772</t>
  </si>
  <si>
    <t>Dr.75899</t>
  </si>
  <si>
    <t>ENSDART00000127814</t>
  </si>
  <si>
    <t>WEE1 homolog (S. pombe)</t>
  </si>
  <si>
    <t>TC411114</t>
  </si>
  <si>
    <t>A_15_P725111</t>
  </si>
  <si>
    <t>NM_001126465</t>
  </si>
  <si>
    <t>chr8:25895846-25895787</t>
  </si>
  <si>
    <t>sort1b</t>
  </si>
  <si>
    <t>Danio rerio sortilin 1b (sort1b), mRNA [NM_001126465]</t>
  </si>
  <si>
    <t>GO:0016020|GO:0006810|GO:0016021|GO:0071466</t>
  </si>
  <si>
    <t>Dr.88290</t>
  </si>
  <si>
    <t>ENSDART00000134190</t>
  </si>
  <si>
    <t>sortilin 1b</t>
  </si>
  <si>
    <t>TC445924</t>
  </si>
  <si>
    <t>A_15_P670106</t>
  </si>
  <si>
    <t>XM_005157084</t>
  </si>
  <si>
    <t>chr13:9412445-9412504</t>
  </si>
  <si>
    <t>ninl</t>
  </si>
  <si>
    <t>PREDICTED: Danio rerio trichohyalin-like (LOC561921), transcript variant X1, mRNA [XM_005157084]</t>
  </si>
  <si>
    <t>ninein-like</t>
  </si>
  <si>
    <t>A_15_P282776</t>
  </si>
  <si>
    <t>NM_213486</t>
  </si>
  <si>
    <t>chr18:15463159-15463218</t>
  </si>
  <si>
    <t>ube2na</t>
  </si>
  <si>
    <t>Danio rerio ubiquitin-conjugating enzyme E2Na (ube2na), mRNA [NM_213486]</t>
  </si>
  <si>
    <t>GO:0000209|GO:0016881|GO:0042769|GO:0016874</t>
  </si>
  <si>
    <t>Dr.16839</t>
  </si>
  <si>
    <t>ENSDART00000014188</t>
  </si>
  <si>
    <t>ubiquitin-conjugating enzyme E2Na</t>
  </si>
  <si>
    <t>TC424227</t>
  </si>
  <si>
    <t>A_15_P273081</t>
  </si>
  <si>
    <t>chr16:49569480-49569539</t>
  </si>
  <si>
    <t>TC372476</t>
  </si>
  <si>
    <t>A_15_P473685</t>
  </si>
  <si>
    <t>NM_001080586</t>
  </si>
  <si>
    <t>chr21:12046124-12043155</t>
  </si>
  <si>
    <t>fam129ba</t>
  </si>
  <si>
    <t>Danio rerio family with sequence similarity 129, member Ba (fam129ba), mRNA [NM_001080586]</t>
  </si>
  <si>
    <t>Dr.81763</t>
  </si>
  <si>
    <t>ENSDART00000102197</t>
  </si>
  <si>
    <t>family with sequence similarity 129, member Ba</t>
  </si>
  <si>
    <t>TC365746</t>
  </si>
  <si>
    <t>A_15_P494947</t>
  </si>
  <si>
    <t>NM_207101</t>
  </si>
  <si>
    <t>chr22:23731997-23731938</t>
  </si>
  <si>
    <t>b3galt2</t>
  </si>
  <si>
    <t>Danio rerio UDP-Gal:betaGlcNAc beta 1,3-galactosyltransferase, polypeptide 2 (b3galt2), mRNA [NM_207101]</t>
  </si>
  <si>
    <t>Dr.79277</t>
  </si>
  <si>
    <t>ENSDART00000062534</t>
  </si>
  <si>
    <t>UDP-Gal:betaGlcNAc beta 1,3-galactosyltransferase, polypeptide 2</t>
  </si>
  <si>
    <t>TC379845</t>
  </si>
  <si>
    <t>A_15_P622486</t>
  </si>
  <si>
    <t>NM_001077531</t>
  </si>
  <si>
    <t>chr3:11065895-11065954</t>
  </si>
  <si>
    <t>srl</t>
  </si>
  <si>
    <t>Danio rerio sarcalumenin (srl), mRNA [NM_001077531]</t>
  </si>
  <si>
    <t>GO:0003924|GO:0005575|GO:0005525</t>
  </si>
  <si>
    <t>Dr.77600</t>
  </si>
  <si>
    <t>ENSDART00000123538</t>
  </si>
  <si>
    <t>sarcalumenin</t>
  </si>
  <si>
    <t>TC374026</t>
  </si>
  <si>
    <t>A_15_P405545</t>
  </si>
  <si>
    <t>chr20:35230910-35230969</t>
  </si>
  <si>
    <t>Rep: HicB protein - Haemophilus ducreyi, partial (6%) [TC432127]</t>
  </si>
  <si>
    <t>TC432127</t>
  </si>
  <si>
    <t>A_15_P303526</t>
  </si>
  <si>
    <t>NM_212577</t>
  </si>
  <si>
    <t>chr2:9593738-9593679</t>
  </si>
  <si>
    <t>ap2m1a</t>
  </si>
  <si>
    <t>Danio rerio adaptor-related protein complex 2, mu 1 subunit, a (ap2m1a), mRNA [NM_212577]</t>
  </si>
  <si>
    <t>GO:0030131|GO:0005905|GO:0030132|GO:0016020|GO:0005886|GO:0006810|GO:0016192|GO:0006886|GO:0008289</t>
  </si>
  <si>
    <t>Dr.76279</t>
  </si>
  <si>
    <t>ENSDART00000012442</t>
  </si>
  <si>
    <t>adaptor-related protein complex 2, mu 1 subunit, a</t>
  </si>
  <si>
    <t>TC444650</t>
  </si>
  <si>
    <t>A_15_P172056</t>
  </si>
  <si>
    <t>NM_001030250</t>
  </si>
  <si>
    <t>chr20:9865768-9874170</t>
  </si>
  <si>
    <t>ptger2b</t>
  </si>
  <si>
    <t>Danio rerio prostaglandin E receptor 2b (subtype EP2) (ptger2b), mRNA [NM_001030250]</t>
  </si>
  <si>
    <t>GO:0007165|GO:0016020|GO:0007186|GO:0004930|GO:0016021|GO:0004871|GO:0004957</t>
  </si>
  <si>
    <t>Dr.67478</t>
  </si>
  <si>
    <t>ENSDART00000053831</t>
  </si>
  <si>
    <t>prostaglandin E receptor 2b (subtype EP2)</t>
  </si>
  <si>
    <t>TC375794</t>
  </si>
  <si>
    <t>A_15_P474005</t>
  </si>
  <si>
    <t>NM_001113794</t>
  </si>
  <si>
    <t>chr16:13495825-13495884</t>
  </si>
  <si>
    <t>ceacam1</t>
  </si>
  <si>
    <t>Danio rerio carcinoembryonic antigen-related cell adhesion molecule 1 (ceacam1), mRNA [NM_001113794]</t>
  </si>
  <si>
    <t>Dr.76456</t>
  </si>
  <si>
    <t>ENSDART00000060266</t>
  </si>
  <si>
    <t>carcinoembryonic antigen-related cell adhesion molecule 1</t>
  </si>
  <si>
    <t>TC392961</t>
  </si>
  <si>
    <t>A_15_P291296</t>
  </si>
  <si>
    <t>NM_001002384</t>
  </si>
  <si>
    <t>chr20:50366930-50366989</t>
  </si>
  <si>
    <t>cpsf2</t>
  </si>
  <si>
    <t>Danio rerio cleavage and polyadenylation specific factor 2 (cpsf2), mRNA [NM_001002384]</t>
  </si>
  <si>
    <t>GO:0006379|GO:0006378|GO:0016787|GO:0005847</t>
  </si>
  <si>
    <t>Dr.121547</t>
  </si>
  <si>
    <t>ENSDART00000047212</t>
  </si>
  <si>
    <t>cleavage and polyadenylation specific factor 2</t>
  </si>
  <si>
    <t>TC367668</t>
  </si>
  <si>
    <t>A_15_P585987</t>
  </si>
  <si>
    <t>NM_200052</t>
  </si>
  <si>
    <t>chr5:31301458-31302172</t>
  </si>
  <si>
    <t>tsc1a</t>
  </si>
  <si>
    <t>Danio rerio tuberous sclerosis 1a (tsc1a), mRNA [NM_200052]</t>
  </si>
  <si>
    <t>GO:0032006|GO:0003674|GO:0007368|GO:0005794|GO:0060271|GO:0048793</t>
  </si>
  <si>
    <t>Dr.76398</t>
  </si>
  <si>
    <t>ENSDART00000035400</t>
  </si>
  <si>
    <t>tuberous sclerosis 1a</t>
  </si>
  <si>
    <t>TC409346</t>
  </si>
  <si>
    <t>A_15_P292216</t>
  </si>
  <si>
    <t>NM_001102571</t>
  </si>
  <si>
    <t>chr18:33854005-33853946</t>
  </si>
  <si>
    <t>ryr1b</t>
  </si>
  <si>
    <t>Danio rerio ryanodine receptor 1b (skeletal) (ryr1b), mRNA [NM_001102571]</t>
  </si>
  <si>
    <t>GO:0005262|GO:0008345|GO:0005509|GO:0006874|GO:0055085|GO:0016020|GO:0070588|GO:0006810|GO:0016021|GO:0034599|GO:0005216|GO:0005219|GO:0031443|GO:0006811</t>
  </si>
  <si>
    <t>Dr.124251</t>
  </si>
  <si>
    <t>ENSDART00000036015</t>
  </si>
  <si>
    <t>ryanodine receptor 1b (skeletal)</t>
  </si>
  <si>
    <t>TC440284</t>
  </si>
  <si>
    <t>A_15_P111085</t>
  </si>
  <si>
    <t>chr13:27529130-27529308</t>
  </si>
  <si>
    <t>A_15_P740421</t>
  </si>
  <si>
    <t>chr16:12524009-12524065</t>
  </si>
  <si>
    <t>TC439258</t>
  </si>
  <si>
    <t>A_15_P106421</t>
  </si>
  <si>
    <t>NM_001003535</t>
  </si>
  <si>
    <t>chr6:46351343-46351402</t>
  </si>
  <si>
    <t>pbrm1l</t>
  </si>
  <si>
    <t>Danio rerio polybromo 1, like (pbrm1l), mRNA [NM_001003535]</t>
  </si>
  <si>
    <t>Dr.78287</t>
  </si>
  <si>
    <t>ENSDART00000064868</t>
  </si>
  <si>
    <t>polybromo 1, like</t>
  </si>
  <si>
    <t>TC373634</t>
  </si>
  <si>
    <t>A_15_P146606</t>
  </si>
  <si>
    <t>XM_001341863</t>
  </si>
  <si>
    <t>chr5:41635771-41635184</t>
  </si>
  <si>
    <t>cds1</t>
  </si>
  <si>
    <t>CDP-diacylglycerol synthase (phosphatidate cytidylyltransferase) 1 [Source:HGNC Symbol;Acc:1800] [ENSDART00000017451]</t>
  </si>
  <si>
    <t>GO:0016020|GO:0004605|GO:0016024|GO:0070374|GO:0001525|GO:0016772</t>
  </si>
  <si>
    <t>ENSDART00000017451</t>
  </si>
  <si>
    <t>CDP-diacylglycerol synthase (phosphatidate cytidylyltransferase) 1</t>
  </si>
  <si>
    <t>TC374954</t>
  </si>
  <si>
    <t>A_15_P132216</t>
  </si>
  <si>
    <t>chr2:37270940-37270881</t>
  </si>
  <si>
    <t>A_15_P114864</t>
  </si>
  <si>
    <t>NM_001001822</t>
  </si>
  <si>
    <t>chr12:18469045-18468986</t>
  </si>
  <si>
    <t>ptenb</t>
  </si>
  <si>
    <t>Danio rerio phosphatase and tensin homolog B (ptenb), mRNA [NM_001001822]</t>
  </si>
  <si>
    <t>GO:0051898|GO:0030097|GO:0030336|GO:0000287|GO:0001568|GO:0008285|GO:0030165|GO:0051896|GO:0051895|GO:0031174|GO:0016791|GO:0042577|GO:0060027|GO:0031647|GO:0006470|GO:0016314|GO:0046855|GO:0016311|GO:0051800|GO:0046856|GO:0008138|GO:0004725</t>
  </si>
  <si>
    <t>Dr.150341</t>
  </si>
  <si>
    <t>ENSDART00000079144</t>
  </si>
  <si>
    <t>phosphatase and tensin homolog B</t>
  </si>
  <si>
    <t>TC373773</t>
  </si>
  <si>
    <t>A_15_P509402</t>
  </si>
  <si>
    <t>NM_201504</t>
  </si>
  <si>
    <t>chr3:37558917-37558775</t>
  </si>
  <si>
    <t>arf2</t>
  </si>
  <si>
    <t>Danio rerio ADP-ribosylation factor 2 (arf2), mRNA [NM_201504]</t>
  </si>
  <si>
    <t>Dr.75882</t>
  </si>
  <si>
    <t>ENSDART00000149258</t>
  </si>
  <si>
    <t>ADP-ribosylation factor 2</t>
  </si>
  <si>
    <t>TC404433</t>
  </si>
  <si>
    <t>A_15_P511937</t>
  </si>
  <si>
    <t>NM_001030133</t>
  </si>
  <si>
    <t>chr23:17827846-17827787</t>
  </si>
  <si>
    <t>bhlhe23</t>
  </si>
  <si>
    <t>Danio rerio basic helix-loop-helix family, member e23 (bhlhe23), mRNA [NM_001030133]</t>
  </si>
  <si>
    <t>Dr.44149</t>
  </si>
  <si>
    <t>ENSDART00000054736</t>
  </si>
  <si>
    <t>basic helix-loop-helix family, member e23</t>
  </si>
  <si>
    <t>TC373056</t>
  </si>
  <si>
    <t>A_15_P648401</t>
  </si>
  <si>
    <t>NM_212965</t>
  </si>
  <si>
    <t>chr1:4495177-4495171</t>
  </si>
  <si>
    <t>nrp2a</t>
  </si>
  <si>
    <t>Danio rerio neuropilin 2a (nrp2a), mRNA [NM_212965]</t>
  </si>
  <si>
    <t>GO:0030947|GO:0017154|GO:0016020|GO:0007411|GO:0001755|GO:0005021|GO:0001525|GO:0038084|GO:0007155|GO:0001570</t>
  </si>
  <si>
    <t>Dr.29401</t>
  </si>
  <si>
    <t>ENSDART00000152591</t>
  </si>
  <si>
    <t>neuropilin 2a</t>
  </si>
  <si>
    <t>TC366045</t>
  </si>
  <si>
    <t>A_15_P157041</t>
  </si>
  <si>
    <t>BC091815</t>
  </si>
  <si>
    <t>chr24:37511405-37511541</t>
  </si>
  <si>
    <t>LOC572412</t>
  </si>
  <si>
    <t>Danio rerio similar to obscurin, cytoskeletal calmodulin and titin-interacting RhoGEF, mRNA (cDNA clone IMAGE:7144734), partial cds. [BC091815]</t>
  </si>
  <si>
    <t>XM_005162874</t>
  </si>
  <si>
    <t>Dr.59661</t>
  </si>
  <si>
    <t>ENSDART00000037536</t>
  </si>
  <si>
    <t>obscurin-like</t>
  </si>
  <si>
    <t>TC415440</t>
  </si>
  <si>
    <t>A_15_P739301</t>
  </si>
  <si>
    <t>NM_130935</t>
  </si>
  <si>
    <t>chr8:17923807-17923748</t>
  </si>
  <si>
    <t>skia</t>
  </si>
  <si>
    <t>Danio rerio nuclear oncoprotein skia (skia), mRNA [NM_130935]</t>
  </si>
  <si>
    <t>GO:0030514|GO:0001947|GO:0005737|GO:0000166|GO:0051216|GO:0046332|GO:0042981|GO:0005634|GO:0009953|GO:0000122|GO:0061337|GO:0030512</t>
  </si>
  <si>
    <t>Dr.81272</t>
  </si>
  <si>
    <t>ENSDART00000100667</t>
  </si>
  <si>
    <t>nuclear oncoprotein skia</t>
  </si>
  <si>
    <t>TC421420</t>
  </si>
  <si>
    <t>A_15_P283381</t>
  </si>
  <si>
    <t>NM_001077576</t>
  </si>
  <si>
    <t>chr9:30751866-30751807</t>
  </si>
  <si>
    <t>il1rapl1a</t>
  </si>
  <si>
    <t>Danio rerio interleukin 1 receptor accessory protein-like 1a (il1rapl1a), mRNA [NM_001077576]</t>
  </si>
  <si>
    <t>GO:0007165|GO:0005737|GO:0016020|GO:0005886|GO:0004908|GO:0016021</t>
  </si>
  <si>
    <t>Dr.29232</t>
  </si>
  <si>
    <t>ENSDART00000089206</t>
  </si>
  <si>
    <t>interleukin 1 receptor accessory protein-like 1a</t>
  </si>
  <si>
    <t>TC365856</t>
  </si>
  <si>
    <t>A_15_P657381</t>
  </si>
  <si>
    <t>BC116468</t>
  </si>
  <si>
    <t>chr20:13356157-13356213</t>
  </si>
  <si>
    <t>enpp1</t>
  </si>
  <si>
    <t>ectonucleotide pyrophosphatase/phosphodiesterase 1 [Source:ZFIN;Acc:ZDB-GENE-040724-172] [ENSDART00000152331]</t>
  </si>
  <si>
    <t>GO:0006955|GO:0016787|GO:0008152|GO:0030247|GO:0003824|GO:0003676|GO:0046872|GO:0005044</t>
  </si>
  <si>
    <t>Dr.78641</t>
  </si>
  <si>
    <t>ENSDART00000152331</t>
  </si>
  <si>
    <t>ectonucleotide pyrophosphatase/phosphodiesterase 1</t>
  </si>
  <si>
    <t>NP13228525</t>
  </si>
  <si>
    <t>A_15_P183821</t>
  </si>
  <si>
    <t>EH542300</t>
  </si>
  <si>
    <t>chr23:34250579-34250520</t>
  </si>
  <si>
    <t>coenzyme Q10 homolog A (S. cerevisiae) [Source:HGNC Symbol;Acc:26515] [ENSDART00000103243]</t>
  </si>
  <si>
    <t>XM_002666505</t>
  </si>
  <si>
    <t>Dr.1123</t>
  </si>
  <si>
    <t>ENSDART00000103243</t>
  </si>
  <si>
    <t>TC377110</t>
  </si>
  <si>
    <t>A_15_P660106</t>
  </si>
  <si>
    <t>NM_131857</t>
  </si>
  <si>
    <t>chr19:17849714-17849773</t>
  </si>
  <si>
    <t>klf2b</t>
  </si>
  <si>
    <t>Danio rerio Kruppel-like factor 2b (klf2b), mRNA [NM_131857]</t>
  </si>
  <si>
    <t>Dr.9976</t>
  </si>
  <si>
    <t>ENSDART00000059188</t>
  </si>
  <si>
    <t>Kruppel-like factor 2b</t>
  </si>
  <si>
    <t>NP13225222</t>
  </si>
  <si>
    <t>A_15_P622846</t>
  </si>
  <si>
    <t>chr7:45672863-45671296</t>
  </si>
  <si>
    <t>A_15_P660301</t>
  </si>
  <si>
    <t>NM_212582</t>
  </si>
  <si>
    <t>chr12:35234153-35234094</t>
  </si>
  <si>
    <t>llgl2</t>
  </si>
  <si>
    <t>Danio rerio lethal giant larvae homolog 2 (Drosophila) (llgl2), mRNA [NM_212582]</t>
  </si>
  <si>
    <t>GO:0030336|GO:0008285|GO:0050680|GO:0045682|GO:0010719|GO:0006887|GO:0005737|GO:0007049|GO:0048919|GO:0008544|GO:0007010|GO:0031581|GO:0043588|GO:0005856</t>
  </si>
  <si>
    <t>Dr.76731</t>
  </si>
  <si>
    <t>ENSDART00000138776</t>
  </si>
  <si>
    <t>lethal giant larvae homolog 2 (Drosophila)</t>
  </si>
  <si>
    <t>TC365786</t>
  </si>
  <si>
    <t>A_15_P220046</t>
  </si>
  <si>
    <t>NM_001004664</t>
  </si>
  <si>
    <t>chr8:13464041-13464100</t>
  </si>
  <si>
    <t>zgc:103670</t>
  </si>
  <si>
    <t>Danio rerio zgc:103670 (zgc:103670), mRNA [NM_001004664]</t>
  </si>
  <si>
    <t>GO:0008017|GO:0000166|GO:0005874|GO:0003777|GO:0005524|GO:0007018</t>
  </si>
  <si>
    <t>Dr.81175</t>
  </si>
  <si>
    <t>ENSDART00000085377</t>
  </si>
  <si>
    <t>TC387591</t>
  </si>
  <si>
    <t>A_15_P398390</t>
  </si>
  <si>
    <t>NM_131210</t>
  </si>
  <si>
    <t>chr24:42919076-42918708</t>
  </si>
  <si>
    <t>acvr2b</t>
  </si>
  <si>
    <t>Danio rerio activin receptor IIb (acvr2b), mRNA [NM_131210]</t>
  </si>
  <si>
    <t>GO:0051216|GO:0001755|GO:0005524|GO:0001501|GO:0004672|GO:0004702|GO:0016020|GO:0004674|GO:0004675|GO:0005024|GO:0007178|GO:0006468|GO:0030902|GO:0016772</t>
  </si>
  <si>
    <t>Dr.75136</t>
  </si>
  <si>
    <t>activin receptor IIb</t>
  </si>
  <si>
    <t>NP12921225</t>
  </si>
  <si>
    <t>A_15_P182166</t>
  </si>
  <si>
    <t>NM_001089367</t>
  </si>
  <si>
    <t>chr19:18954179-18949851</t>
  </si>
  <si>
    <t>smarcc1b</t>
  </si>
  <si>
    <t>Danio rerio SWI/SNF related, matrix associated, actin dependent regulator of chromatin, subfamily c, member 1b (smarcc1b), mRNA [NM_001089367]</t>
  </si>
  <si>
    <t>Dr.79101</t>
  </si>
  <si>
    <t>ENSDART00000130233</t>
  </si>
  <si>
    <t>SWI/SNF related, matrix associated, actin dependent regulator of chromatin, subfamily c, member 1b</t>
  </si>
  <si>
    <t>TC366625</t>
  </si>
  <si>
    <t>A_15_P515812</t>
  </si>
  <si>
    <t>NM_001126109</t>
  </si>
  <si>
    <t>chr6:50404316-50404375</t>
  </si>
  <si>
    <t>mych</t>
  </si>
  <si>
    <t>Danio rerio myelocytomatosis oncogene homolog (mych), mRNA [NM_001126109]</t>
  </si>
  <si>
    <t>GO:0006355|GO:0003700|GO:0014032|GO:0046983|GO:0005634</t>
  </si>
  <si>
    <t>Dr.56441</t>
  </si>
  <si>
    <t>ENSDART00000115049</t>
  </si>
  <si>
    <t>myelocytomatosis oncogene homolog</t>
  </si>
  <si>
    <t>TC387746</t>
  </si>
  <si>
    <t>A_15_P114120</t>
  </si>
  <si>
    <t>NM_001039808</t>
  </si>
  <si>
    <t>chr23:22506373-22506517</t>
  </si>
  <si>
    <t>slc2a1a</t>
  </si>
  <si>
    <t>Danio rerio solute carrier family 2 (facilitated glucose transporter), member 1a (slc2a1a), mRNA [NM_001039808]</t>
  </si>
  <si>
    <t>GO:0005215|GO:0043066|GO:0005886|GO:0022857|GO:0008643|GO:0055085|GO:0001885|GO:0016020|GO:0046323|GO:0022891|GO:0006810|GO:0016021|GO:0005355|GO:0061300</t>
  </si>
  <si>
    <t>Dr.132485</t>
  </si>
  <si>
    <t>ENSDART00000025414</t>
  </si>
  <si>
    <t>solute carrier family 2 (facilitated glucose transporter), member 1a</t>
  </si>
  <si>
    <t>TC372086</t>
  </si>
  <si>
    <t>A_15_P432160</t>
  </si>
  <si>
    <t>XM_003198196</t>
  </si>
  <si>
    <t>chr3:61053598-61053657</t>
  </si>
  <si>
    <t>Rep: Chromosome undetermined scaffold_139, whole genome shotgun sequence - Paramecium tetraurelia, partial (5%) [TC380719]</t>
  </si>
  <si>
    <t>TC380719</t>
  </si>
  <si>
    <t>A_15_P631281</t>
  </si>
  <si>
    <t>NM_001005919</t>
  </si>
  <si>
    <t>chr2:39778330-39778271</t>
  </si>
  <si>
    <t>epha4a</t>
  </si>
  <si>
    <t>Danio rerio eph receptor A4a (epha4a), mRNA [NM_001005919]</t>
  </si>
  <si>
    <t>GO:0048013|GO:0005886|GO:0009988|GO:0009952|GO:0005524|GO:0048685|GO:0016310|GO:0004672|GO:0005003|GO:0016020|GO:0000166|GO:0030517|GO:0016301|GO:0005887|GO:0006468|GO:0030900|GO:0016021|GO:0004713|GO:0004714|GO:0007169|GO:0016740|GO:0005769|GO:0016772|GO:0005768</t>
  </si>
  <si>
    <t>Dr.47585</t>
  </si>
  <si>
    <t>ENSDART00000149895</t>
  </si>
  <si>
    <t>eph receptor A4a</t>
  </si>
  <si>
    <t>TC367059</t>
  </si>
  <si>
    <t>A_15_P708291</t>
  </si>
  <si>
    <t>CK018889</t>
  </si>
  <si>
    <t>chr11:19106957-19107016</t>
  </si>
  <si>
    <t>ncoa3</t>
  </si>
  <si>
    <t>nuclear receptor coactivator 3 [Source:ZFIN;Acc:ZDB-GENE-051107-8] [ENSDART00000110621]</t>
  </si>
  <si>
    <t>GO:0007165|GO:0006355|GO:0003713|GO:0046983|GO:0035257|GO:0005634|GO:0004871|GO:0003677|GO:0006351|GO:0004402</t>
  </si>
  <si>
    <t>XM_687846</t>
  </si>
  <si>
    <t>Dr.85800</t>
  </si>
  <si>
    <t>ENSDART00000110621</t>
  </si>
  <si>
    <t>nuclear receptor coactivator 3</t>
  </si>
  <si>
    <t>TC383108</t>
  </si>
  <si>
    <t>A_15_P648651</t>
  </si>
  <si>
    <t>NM_001002746</t>
  </si>
  <si>
    <t>chr1:28817973-28818445</t>
  </si>
  <si>
    <t>pcca</t>
  </si>
  <si>
    <t>Danio rerio propionyl-Coenzyme A carboxylase, alpha polypeptide (pcca), mRNA [NM_001002746]</t>
  </si>
  <si>
    <t>GO:0016874|GO:0008152|GO:0004075|GO:0005575|GO:0003824|GO:0005524|GO:0046872</t>
  </si>
  <si>
    <t>Dr.76657</t>
  </si>
  <si>
    <t>ENSDART00000034097</t>
  </si>
  <si>
    <t>propionyl-Coenzyme A carboxylase, alpha polypeptide</t>
  </si>
  <si>
    <t>TC366975</t>
  </si>
  <si>
    <t>A_15_P183136</t>
  </si>
  <si>
    <t>DQ017635</t>
  </si>
  <si>
    <t>chr23:2728022-2728081</t>
  </si>
  <si>
    <t>ncoa6</t>
  </si>
  <si>
    <t>nuclear receptor coactivator 6 [Source:ZFIN;Acc:ZDB-GENE-080403-12] [ENSDART00000105286]</t>
  </si>
  <si>
    <t>GO:0003713|GO:0005634</t>
  </si>
  <si>
    <t>XM_005170566</t>
  </si>
  <si>
    <t>Dr.132260</t>
  </si>
  <si>
    <t>ENSDART00000105286</t>
  </si>
  <si>
    <t>nuclear receptor coactivator 6</t>
  </si>
  <si>
    <t>TC386790</t>
  </si>
  <si>
    <t>A_15_P658586</t>
  </si>
  <si>
    <t>chr18:23654156-23654097</t>
  </si>
  <si>
    <t>A_15_P414460</t>
  </si>
  <si>
    <t>NM_200020</t>
  </si>
  <si>
    <t>chr4:15613099-15613040</t>
  </si>
  <si>
    <t>btg1</t>
  </si>
  <si>
    <t>Danio rerio B-cell translocation gene 1 (btg1), mRNA [NM_200020]</t>
  </si>
  <si>
    <t>Dr.159465</t>
  </si>
  <si>
    <t>ENSDART00000033188</t>
  </si>
  <si>
    <t>B-cell translocation gene 1</t>
  </si>
  <si>
    <t>TC454739</t>
  </si>
  <si>
    <t>A_15_P692706</t>
  </si>
  <si>
    <t>XM_003199002</t>
  </si>
  <si>
    <t>chr7:59389016-59388957</t>
  </si>
  <si>
    <t>nsmaf</t>
  </si>
  <si>
    <t>neutral sphingomyelinase (N-SMase) activation associated factor [Source:ZFIN;Acc:ZDB-GENE-050417-342] [ENSDART00000073635]</t>
  </si>
  <si>
    <t>GO:0002232|GO:0003674|GO:0002233|GO:0030593|GO:0005575</t>
  </si>
  <si>
    <t>ENSDART00000073635</t>
  </si>
  <si>
    <t>neutral sphingomyelinase (N-SMase) activation associated factor</t>
  </si>
  <si>
    <t>TC415674</t>
  </si>
  <si>
    <t>A_15_P334829</t>
  </si>
  <si>
    <t>chr2:31060859-31060918</t>
  </si>
  <si>
    <t>ENSDART00000129349</t>
  </si>
  <si>
    <t>A_15_P733066</t>
  </si>
  <si>
    <t>chr18:700900-700841</t>
  </si>
  <si>
    <t>A_15_P461695</t>
  </si>
  <si>
    <t>chr23:2437116-2437175</t>
  </si>
  <si>
    <t>TC420706</t>
  </si>
  <si>
    <t>A_15_P179041</t>
  </si>
  <si>
    <t>BC152490</t>
  </si>
  <si>
    <t>chr4:8046391-8046332</t>
  </si>
  <si>
    <t>scube1</t>
  </si>
  <si>
    <t>Danio rerio similar to signal peptide, CUB domain, EGF-like 1, mRNA (cDNA clone IMAGE:7427863), partial cds. [BC152490]</t>
  </si>
  <si>
    <t>GO:0048747|GO:0016020|GO:0007596|GO:0005509|GO:0007224|GO:0004888</t>
  </si>
  <si>
    <t>Dr.38738</t>
  </si>
  <si>
    <t>signal peptide, CUB domain, EGF-like 1</t>
  </si>
  <si>
    <t>TC391782</t>
  </si>
  <si>
    <t>A_15_P749006</t>
  </si>
  <si>
    <t>chr14:26937398-26937339</t>
  </si>
  <si>
    <t>TC452780</t>
  </si>
  <si>
    <t>A_15_P216933</t>
  </si>
  <si>
    <t>BI876413</t>
  </si>
  <si>
    <t>chr7:21267545-21267604</t>
  </si>
  <si>
    <t>fl72c01.y1 Sugano Kawakami zebrafish DRA Danio rerio cDNA clone IMAGE:3819264 5' similar to TR:O95081 O95081 RAB-R PROTEIN. ;, mRNA sequence [BI876413]</t>
  </si>
  <si>
    <t>Dr.133226</t>
  </si>
  <si>
    <t>TC381169</t>
  </si>
  <si>
    <t>A_15_P659236</t>
  </si>
  <si>
    <t>BC164667</t>
  </si>
  <si>
    <t>chr2:9938846-9938905</t>
  </si>
  <si>
    <t>Danio rerio profilin 2 like, mRNA (cDNA clone MGC:191842 IMAGE:100060151), complete cds. [BC164667]</t>
  </si>
  <si>
    <t>NP13228578</t>
  </si>
  <si>
    <t>A_15_P157391</t>
  </si>
  <si>
    <t>NM_201092</t>
  </si>
  <si>
    <t>chr10:2876208-2877349</t>
  </si>
  <si>
    <t>Danio rerio YKT6 v-SNARE homolog (S. cerevisiae) (ykt6), mRNA [NM_201092]</t>
  </si>
  <si>
    <t>ENSDART00000055869</t>
  </si>
  <si>
    <t>A_15_P646491</t>
  </si>
  <si>
    <t>NM_001002166</t>
  </si>
  <si>
    <t>chr8:29183054-29182995</t>
  </si>
  <si>
    <t>kdm5bb</t>
  </si>
  <si>
    <t>Danio rerio lysine (K)-specific demethylase 5Bb (kdm5bb), mRNA [NM_001002166]</t>
  </si>
  <si>
    <t>GO:0006355|GO:0051213|GO:0005634|GO:0003677|GO:0006351|GO:0046872|GO:0005622|GO:0034720|GO:0034648|GO:0034647|GO:0016491|GO:0016706|GO:0008270|GO:0055114|GO:0016568</t>
  </si>
  <si>
    <t>Dr.35782</t>
  </si>
  <si>
    <t>ENSDART00000150113</t>
  </si>
  <si>
    <t>lysine (K)-specific demethylase 5Bb</t>
  </si>
  <si>
    <t>TC365511</t>
  </si>
  <si>
    <t>A_15_P195316</t>
  </si>
  <si>
    <t>NM_001099988</t>
  </si>
  <si>
    <t>chr5:21634976-21634917</t>
  </si>
  <si>
    <t>gltpa</t>
  </si>
  <si>
    <t>Danio rerio glycolipid transfer protein a (gltpa), mRNA [NM_001099988]</t>
  </si>
  <si>
    <t>Dr.80038</t>
  </si>
  <si>
    <t>ENSDART00000088904</t>
  </si>
  <si>
    <t>glycolipid transfer protein a</t>
  </si>
  <si>
    <t>TC385319</t>
  </si>
  <si>
    <t>A_15_P512527</t>
  </si>
  <si>
    <t>NM_001082824</t>
  </si>
  <si>
    <t>chr6:19366413-19366386</t>
  </si>
  <si>
    <t>suz12b</t>
  </si>
  <si>
    <t>Danio rerio suppressor of zeste 12 homolog (Drosophila) b (suz12b), mRNA [NM_001082824]</t>
  </si>
  <si>
    <t>Dr.78709</t>
  </si>
  <si>
    <t>ENSDART00000073751</t>
  </si>
  <si>
    <t>suppressor of zeste 12 homolog (Drosophila) b</t>
  </si>
  <si>
    <t>TC369093</t>
  </si>
  <si>
    <t>A_15_P118170</t>
  </si>
  <si>
    <t>NM_201307</t>
  </si>
  <si>
    <t>ndel1b</t>
  </si>
  <si>
    <t>Danio rerio nudE nuclear distribution gene E homolog like 1 (A. nidulans) B (ndel1b), mRNA [NM_201307]</t>
  </si>
  <si>
    <t>GO:0005737|GO:0005815|GO:0005874|GO:0006810|GO:0005819|GO:0005856</t>
  </si>
  <si>
    <t>Dr.7294</t>
  </si>
  <si>
    <t>ENSDART00000055682</t>
  </si>
  <si>
    <t>nudE nuclear distribution gene E homolog like 1 (A. nidulans) B</t>
  </si>
  <si>
    <t>TC401655</t>
  </si>
  <si>
    <t>A_15_P753601</t>
  </si>
  <si>
    <t>chr5:26193649-26193823</t>
  </si>
  <si>
    <t>ENSDART00000051554</t>
  </si>
  <si>
    <t>TC397237</t>
  </si>
  <si>
    <t>A_15_P103321</t>
  </si>
  <si>
    <t>XM_685092</t>
  </si>
  <si>
    <t>chr20:9462636-9462930</t>
  </si>
  <si>
    <t>nt5c1bb</t>
  </si>
  <si>
    <t>5'-nucleotidase, cytosolic IB b [Source:ZFIN;Acc:ZDB-GENE-030131-7205] [ENSDART00000039966]</t>
  </si>
  <si>
    <t>GO:0005737|GO:0000287|GO:0000166|GO:0008253|GO:0009117</t>
  </si>
  <si>
    <t>ENSDART00000039966</t>
  </si>
  <si>
    <t>5'-nucleotidase, cytosolic IB b</t>
  </si>
  <si>
    <t>TC376835</t>
  </si>
  <si>
    <t>A_15_P190106</t>
  </si>
  <si>
    <t>NM_001144802</t>
  </si>
  <si>
    <t>chr8:49818727-49818786</t>
  </si>
  <si>
    <t>si:ch211-251b21.1</t>
  </si>
  <si>
    <t>Danio rerio si:ch211-251b21.1 (si:ch211-251b21.1), mRNA [NM_001144802]</t>
  </si>
  <si>
    <t>Dr.3211</t>
  </si>
  <si>
    <t>ENSDART00000008778</t>
  </si>
  <si>
    <t>TC454056</t>
  </si>
  <si>
    <t>A_15_P512927</t>
  </si>
  <si>
    <t>CN021831</t>
  </si>
  <si>
    <t>chr23:32184173-32184769</t>
  </si>
  <si>
    <t>tmem194a</t>
  </si>
  <si>
    <t>transmembrane protein 194A [Source:ZFIN;Acc:ZDB-GENE-090313-182] [ENSDART00000088607]</t>
  </si>
  <si>
    <t>XM_678326</t>
  </si>
  <si>
    <t>Dr.80169</t>
  </si>
  <si>
    <t>ENSDART00000088607</t>
  </si>
  <si>
    <t>transmembrane protein 194A</t>
  </si>
  <si>
    <t>TC381457</t>
  </si>
  <si>
    <t>A_15_P174751</t>
  </si>
  <si>
    <t>NM_131361</t>
  </si>
  <si>
    <t>chr23:28923158-28924320</t>
  </si>
  <si>
    <t>nadl1.2</t>
  </si>
  <si>
    <t>Danio rerio neural adhesion molecule L1.2 (nadl1.2), mRNA [NM_131361]</t>
  </si>
  <si>
    <t>GO:0016020|GO:0005886|GO:0007275|GO:0016021|GO:0007155|GO:0030154|GO:0007399</t>
  </si>
  <si>
    <t>Dr.75067</t>
  </si>
  <si>
    <t>ENSDART00000020296</t>
  </si>
  <si>
    <t>neural adhesion molecule L1.2</t>
  </si>
  <si>
    <t>TC365842</t>
  </si>
  <si>
    <t>A_15_P518802</t>
  </si>
  <si>
    <t>NM_001123261</t>
  </si>
  <si>
    <t>chr8:14515170-14515111</t>
  </si>
  <si>
    <t>si:dkeyp-110g5.4</t>
  </si>
  <si>
    <t>Danio rerio si:dkeyp-110g5.4 (si:dkeyp-110g5.4), mRNA [NM_001123261]</t>
  </si>
  <si>
    <t>Dr.116044</t>
  </si>
  <si>
    <t>TC372421</t>
  </si>
  <si>
    <t>A_15_P756821</t>
  </si>
  <si>
    <t>chr17:28753774-28754037</t>
  </si>
  <si>
    <t>A_15_P722301</t>
  </si>
  <si>
    <t>chr23:505217-505031</t>
  </si>
  <si>
    <t>TC453067</t>
  </si>
  <si>
    <t>A_15_P321971</t>
  </si>
  <si>
    <t>chr2:32098313-32098254</t>
  </si>
  <si>
    <t>ENSDART00000148202</t>
  </si>
  <si>
    <t>TC430156</t>
  </si>
  <si>
    <t>A_15_P303296</t>
  </si>
  <si>
    <t>chr12:35471479-35474193</t>
  </si>
  <si>
    <t>ENSDART00000125745</t>
  </si>
  <si>
    <t>TC385018</t>
  </si>
  <si>
    <t>A_15_P706846</t>
  </si>
  <si>
    <t>EH996861</t>
  </si>
  <si>
    <t>chr19:3348666-3348725</t>
  </si>
  <si>
    <t>LOC100537014</t>
  </si>
  <si>
    <t>CUB domain containing protein 1 [Source:HGNC Symbol;Acc:24357] [ENSDART00000125855]</t>
  </si>
  <si>
    <t>XM_003200520</t>
  </si>
  <si>
    <t>Dr.150646</t>
  </si>
  <si>
    <t>ENSDART00000125855</t>
  </si>
  <si>
    <t>CUB domain-containing protein 1-like</t>
  </si>
  <si>
    <t>TC426457</t>
  </si>
  <si>
    <t>A_15_P155961</t>
  </si>
  <si>
    <t>XM_003199023</t>
  </si>
  <si>
    <t>chr7:75010951-75011010</t>
  </si>
  <si>
    <t>ptprda</t>
  </si>
  <si>
    <t>protein tyrosine phosphatase, receptor type, D, a [Source:ZFIN;Acc:ZDB-GENE-101103-16] [ENSDART00000065586]</t>
  </si>
  <si>
    <t>ENSDART00000065586</t>
  </si>
  <si>
    <t>protein tyrosine phosphatase, receptor type, D, a</t>
  </si>
  <si>
    <t>TC405594</t>
  </si>
  <si>
    <t>A_15_P118420</t>
  </si>
  <si>
    <t>chr2:31143774-31143833</t>
  </si>
  <si>
    <t>ENSDART00000130070</t>
  </si>
  <si>
    <t>A_15_P110747</t>
  </si>
  <si>
    <t>chr15:42372294-42365919</t>
  </si>
  <si>
    <t>TC366758</t>
  </si>
  <si>
    <t>A_15_P362900</t>
  </si>
  <si>
    <t>EE715631</t>
  </si>
  <si>
    <t>chr7:31977599-31975963</t>
  </si>
  <si>
    <t>myo1ea</t>
  </si>
  <si>
    <t>myosin IE, a [Source:ZFIN;Acc:ZDB-GENE-030131-5127] [ENSDART00000052539]</t>
  </si>
  <si>
    <t>GO:0003774|GO:0000166|GO:0003094|GO:0016459|GO:0005524|GO:0032835</t>
  </si>
  <si>
    <t>XM_677757</t>
  </si>
  <si>
    <t>Dr.155587</t>
  </si>
  <si>
    <t>ENSDART00000052539</t>
  </si>
  <si>
    <t>myosin IE, a</t>
  </si>
  <si>
    <t>TC445431</t>
  </si>
  <si>
    <t>A_15_P469135</t>
  </si>
  <si>
    <t>NM_001044320</t>
  </si>
  <si>
    <t>chr19:41115476-41115535</t>
  </si>
  <si>
    <t>si:ch211-173p18.3</t>
  </si>
  <si>
    <t>Danio rerio si:ch211-173p18.3 (si:ch211-173p18.3), mRNA [NM_001044320]</t>
  </si>
  <si>
    <t>GO:0003676</t>
  </si>
  <si>
    <t>Dr.77932</t>
  </si>
  <si>
    <t>ENSDART00000143966</t>
  </si>
  <si>
    <t>TC432858</t>
  </si>
  <si>
    <t>A_15_P707748</t>
  </si>
  <si>
    <t>chr1:30147077-30146807</t>
  </si>
  <si>
    <t>A_15_P435975</t>
  </si>
  <si>
    <t>XM_002665819</t>
  </si>
  <si>
    <t>chr20:54499665-54499724</t>
  </si>
  <si>
    <t>LOC100334245</t>
  </si>
  <si>
    <t>Uncharacterized protein  [Source:UniProtKB/TrEMBL;Acc:E7F8I1] [ENSDART00000020834]</t>
  </si>
  <si>
    <t>ENSDART00000020834</t>
  </si>
  <si>
    <t>E3 ubiquitin-protein ligase pellino homolog 2-like</t>
  </si>
  <si>
    <t>TC390506</t>
  </si>
  <si>
    <t>A_15_P600262</t>
  </si>
  <si>
    <t>NM_001130840</t>
  </si>
  <si>
    <t>chr5:40667514-40667573</t>
  </si>
  <si>
    <t>fras1</t>
  </si>
  <si>
    <t>Danio rerio Fraser syndrome 1 (fras1), mRNA [NM_001130840]</t>
  </si>
  <si>
    <t>GO:0007154|GO:0007492|GO:0071711|GO:0048703|GO:0016021|GO:0033333|GO:0033334</t>
  </si>
  <si>
    <t>Dr.77902</t>
  </si>
  <si>
    <t>ENSDART00000097856</t>
  </si>
  <si>
    <t>Fraser syndrome 1</t>
  </si>
  <si>
    <t>TC365484</t>
  </si>
  <si>
    <t>A_15_P574377</t>
  </si>
  <si>
    <t>chr19:8254688-8254747</t>
  </si>
  <si>
    <t>A_15_P164516</t>
  </si>
  <si>
    <t>NM_001082838</t>
  </si>
  <si>
    <t>chr21:10375852-10376515</t>
  </si>
  <si>
    <t>ubap2</t>
  </si>
  <si>
    <t>Danio rerio ubiquitin associated protein 2 (ubap2), mRNA [NM_001082838]</t>
  </si>
  <si>
    <t>Dr.40650</t>
  </si>
  <si>
    <t>ENSDART00000092073</t>
  </si>
  <si>
    <t>ubiquitin associated protein 2</t>
  </si>
  <si>
    <t>TC414194</t>
  </si>
  <si>
    <t>A_15_P563592</t>
  </si>
  <si>
    <t>NM_131425</t>
  </si>
  <si>
    <t>chr12:29108041-29108413</t>
  </si>
  <si>
    <t>etv4</t>
  </si>
  <si>
    <t>Danio rerio ets variant gene 4 (etv4), mRNA [NM_131425]</t>
  </si>
  <si>
    <t>GO:0043565|GO:0006355|GO:0003700|GO:0048793|GO:0005634|GO:0045893|GO:0035108|GO:0003677|GO:0006351</t>
  </si>
  <si>
    <t>Dr.75840</t>
  </si>
  <si>
    <t>ENSDART00000013033</t>
  </si>
  <si>
    <t>ets variant gene 4</t>
  </si>
  <si>
    <t>TC420635</t>
  </si>
  <si>
    <t>A_15_P566137</t>
  </si>
  <si>
    <t>NM_001007766</t>
  </si>
  <si>
    <t>chr5:69813988-69813929</t>
  </si>
  <si>
    <t>stip1</t>
  </si>
  <si>
    <t>Danio rerio stress-induced-phosphoprotein 1 (Hsp70/Hsp90-organizing protein) (stip1), mRNA [NM_001007766]</t>
  </si>
  <si>
    <t>Dr.75695</t>
  </si>
  <si>
    <t>ENSDART00000112488</t>
  </si>
  <si>
    <t>stress-induced-phosphoprotein 1 (Hsp70/Hsp90-organizing protein)</t>
  </si>
  <si>
    <t>TC421732</t>
  </si>
  <si>
    <t>A_15_P199311</t>
  </si>
  <si>
    <t>chr2:44832423-44832288</t>
  </si>
  <si>
    <t>ENSDART00000098126</t>
  </si>
  <si>
    <t>TC372260</t>
  </si>
  <si>
    <t>A_15_P173521</t>
  </si>
  <si>
    <t>NM_213059</t>
  </si>
  <si>
    <t>chr2:23304498-23304557</t>
  </si>
  <si>
    <t>crsp7</t>
  </si>
  <si>
    <t>Danio rerio cofactor required for Sp1 transcriptional activation, subunit 7 (crsp7), mRNA [NM_213059]</t>
  </si>
  <si>
    <t>GO:0006355|GO:0001104|GO:0006366|GO:0006357|GO:0016592|GO:0005634|GO:0003677|GO:0006351</t>
  </si>
  <si>
    <t>Dr.132787</t>
  </si>
  <si>
    <t>ENSDART00000003801</t>
  </si>
  <si>
    <t>cofactor required for Sp1 transcriptional activation, subunit 7</t>
  </si>
  <si>
    <t>TC427046</t>
  </si>
  <si>
    <t>A_15_P227451</t>
  </si>
  <si>
    <t>NM_001113588</t>
  </si>
  <si>
    <t>chr21:28997857-28997798</t>
  </si>
  <si>
    <t>dnajc18</t>
  </si>
  <si>
    <t>Danio rerio DnaJ (Hsp40) homolog, subfamily C, member 18 (dnajc18), mRNA [NM_001113588]</t>
  </si>
  <si>
    <t>Dr.6471</t>
  </si>
  <si>
    <t>ENSDART00000101054</t>
  </si>
  <si>
    <t>DnaJ (Hsp40) homolog, subfamily C, member 18</t>
  </si>
  <si>
    <t>TC395078</t>
  </si>
  <si>
    <t>A_15_P506462</t>
  </si>
  <si>
    <t>BC155650</t>
  </si>
  <si>
    <t>chr7:29359085-29356384</t>
  </si>
  <si>
    <t>adaptor-related protein complex 3, beta 1 subunit [Source:HGNC Symbol;Acc:566] [ENSDART00000130175]</t>
  </si>
  <si>
    <t>XM_686684</t>
  </si>
  <si>
    <t>Dr.96896</t>
  </si>
  <si>
    <t>ENSDART00000130175</t>
  </si>
  <si>
    <t>TC402203</t>
  </si>
  <si>
    <t>A_15_P132326</t>
  </si>
  <si>
    <t>NM_001081629</t>
  </si>
  <si>
    <t>chr1:53290558-53290617</t>
  </si>
  <si>
    <t>smarca5</t>
  </si>
  <si>
    <t>Danio rerio SWI/SNF related, matrix associated, actin dependent regulator of chromatin, subfamily a, member 5 (smarca5), mRNA [NM_001081629]</t>
  </si>
  <si>
    <t>GO:0060041|GO:0043044|GO:0003682|GO:0004386|GO:0031491|GO:0006338|GO:0005634|GO:0016818|GO:0003676|GO:0005524|GO:0003677</t>
  </si>
  <si>
    <t>Dr.76168</t>
  </si>
  <si>
    <t>ENSDART00000024215</t>
  </si>
  <si>
    <t>SWI/SNF related, matrix associated, actin dependent regulator of chromatin, subfamily a, member 5</t>
  </si>
  <si>
    <t>TC433498</t>
  </si>
  <si>
    <t>A_15_P751421</t>
  </si>
  <si>
    <t>BC153507</t>
  </si>
  <si>
    <t>chr5:25887612-25887262</t>
  </si>
  <si>
    <t>eif4a1b</t>
  </si>
  <si>
    <t>Danio rerio eukaryotic translation initiation factor 4A, isoform 1B, mRNA (cDNA clone MGC:174169 IMAGE:5913521), complete cds. [BC153507]</t>
  </si>
  <si>
    <t>GO:0008026|GO:0016787|GO:0000166|GO:0004386|GO:0003743|GO:0003676|GO:0006412|GO:0005524|GO:0006413</t>
  </si>
  <si>
    <t>Dr.104803</t>
  </si>
  <si>
    <t>eukaryotic translation initiation factor 4A, isoform 1B</t>
  </si>
  <si>
    <t>TC380336</t>
  </si>
  <si>
    <t>A_15_P630326</t>
  </si>
  <si>
    <t>NM_001045197</t>
  </si>
  <si>
    <t>chr12:10594542-10594686</t>
  </si>
  <si>
    <t>arg1</t>
  </si>
  <si>
    <t>Danio rerio arginase, liver (arg1), mRNA [NM_001045197]</t>
  </si>
  <si>
    <t>GO:0016813|GO:0006525|GO:0004053|GO:0046872</t>
  </si>
  <si>
    <t>Dr.151956</t>
  </si>
  <si>
    <t>ENSDART00000080102</t>
  </si>
  <si>
    <t>arginase, liver</t>
  </si>
  <si>
    <t>TC376678</t>
  </si>
  <si>
    <t>A_15_P682471</t>
  </si>
  <si>
    <t>CN331691</t>
  </si>
  <si>
    <t>chr15:42246355-42246414</t>
  </si>
  <si>
    <t>AGENCOURT_21608132 NIH_ZGC_19 Danio rerio cDNA clone IMAGE:7253507 5', mRNA sequence [CN331691]</t>
  </si>
  <si>
    <t>Dr.107585</t>
  </si>
  <si>
    <t>A_15_P194221</t>
  </si>
  <si>
    <t>NM_001083833</t>
  </si>
  <si>
    <t>chr13:4646109-4646168</t>
  </si>
  <si>
    <t>micu1</t>
  </si>
  <si>
    <t>Danio rerio mitochondrial calcium uptake 1 (micu1), mRNA [NM_001083833]</t>
  </si>
  <si>
    <t>GO:0006851|GO:0005509|GO:0005743|GO:0046872|GO:0005739|GO:0070509|GO:0016020|GO:0032592|GO:0051560|GO:0006810|GO:0006816|GO:0016021|GO:0006811</t>
  </si>
  <si>
    <t>Dr.152514</t>
  </si>
  <si>
    <t>ENSDART00000092521</t>
  </si>
  <si>
    <t>mitochondrial calcium uptake 1</t>
  </si>
  <si>
    <t>TC367486</t>
  </si>
  <si>
    <t>A_15_P656501</t>
  </si>
  <si>
    <t>chr2:20770068-20770127</t>
  </si>
  <si>
    <t>A_15_P107105</t>
  </si>
  <si>
    <t>NM_001083547</t>
  </si>
  <si>
    <t>chr9:45956870-45956608</t>
  </si>
  <si>
    <t>dnajc10</t>
  </si>
  <si>
    <t>Danio rerio DnaJ (Hsp40) homolog, subfamily C, member 10 (dnajc10), mRNA [NM_001083547]</t>
  </si>
  <si>
    <t>GO:0006662|GO:0015035|GO:0009055|GO:0045454</t>
  </si>
  <si>
    <t>Dr.60714</t>
  </si>
  <si>
    <t>ENSDART00000110697</t>
  </si>
  <si>
    <t>DnaJ (Hsp40) homolog, subfamily C, member 10</t>
  </si>
  <si>
    <t>TC418051</t>
  </si>
  <si>
    <t>A_15_P141186</t>
  </si>
  <si>
    <t>NM_001003781</t>
  </si>
  <si>
    <t>chr5:28365602-28365770</t>
  </si>
  <si>
    <t>tango2</t>
  </si>
  <si>
    <t>Danio rerio transport and golgi organization 2 homolog (Drosophila) (tango2), mRNA [NM_001003781]</t>
  </si>
  <si>
    <t>Dr.114908</t>
  </si>
  <si>
    <t>ENSDART00000079064</t>
  </si>
  <si>
    <t>transport and golgi organization 2 homolog (Drosophila)</t>
  </si>
  <si>
    <t>TC373266</t>
  </si>
  <si>
    <t>A_15_P345880</t>
  </si>
  <si>
    <t>chr25:22900039-22899980</t>
  </si>
  <si>
    <t>TC421977</t>
  </si>
  <si>
    <t>A_15_P278191</t>
  </si>
  <si>
    <t>NM_001006663</t>
  </si>
  <si>
    <t>chr8:28667009-28667068</t>
  </si>
  <si>
    <t>capza1b</t>
  </si>
  <si>
    <t>Danio rerio capping protein (actin filament) muscle Z-line, alpha 1b (capza1b), mRNA [NM_001006663]</t>
  </si>
  <si>
    <t>GO:0030036|GO:0071203|GO:0008290|GO:0003779</t>
  </si>
  <si>
    <t>Dr.31660</t>
  </si>
  <si>
    <t>ENSDART00000078509</t>
  </si>
  <si>
    <t>capping protein (actin filament) muscle Z-line, alpha 1b</t>
  </si>
  <si>
    <t>NP13228518</t>
  </si>
  <si>
    <t>A_15_P137576</t>
  </si>
  <si>
    <t>EH447198</t>
  </si>
  <si>
    <t>chr22:5839969-5837167</t>
  </si>
  <si>
    <t>si:rp71-36a1.1</t>
  </si>
  <si>
    <t>si:rp71-36a1.1 [Source:ZFIN;Acc:ZDB-GENE-050208-407] [ENSDART00000141373]</t>
  </si>
  <si>
    <t>XM_695572</t>
  </si>
  <si>
    <t>Dr.148674</t>
  </si>
  <si>
    <t>ENSDART00000141373</t>
  </si>
  <si>
    <t>TC376657</t>
  </si>
  <si>
    <t>A_15_P634486</t>
  </si>
  <si>
    <t>Zv9_scaffold3504:54956-52769</t>
  </si>
  <si>
    <t>ENSDART00000128234</t>
  </si>
  <si>
    <t>TC412669</t>
  </si>
  <si>
    <t>A_15_P210536</t>
  </si>
  <si>
    <t>NM_001025530</t>
  </si>
  <si>
    <t>chr2:36981997-36982139</t>
  </si>
  <si>
    <t>sec62</t>
  </si>
  <si>
    <t>Danio rerio SEC62 homolog (S. cerevisiae) (sec62), mRNA [NM_001025530]</t>
  </si>
  <si>
    <t>GO:0008565|GO:0016021|GO:0015031</t>
  </si>
  <si>
    <t>Dr.113969</t>
  </si>
  <si>
    <t>ENSDART00000004626</t>
  </si>
  <si>
    <t>SEC62 homolog (S. cerevisiae)</t>
  </si>
  <si>
    <t>TC383481</t>
  </si>
  <si>
    <t>A_15_P754316</t>
  </si>
  <si>
    <t>NM_001089326</t>
  </si>
  <si>
    <t>chr7:32722688-32722747</t>
  </si>
  <si>
    <t>ctdspl2b</t>
  </si>
  <si>
    <t>Danio rerio CTD (carboxy-terminal domain, RNA polymerase II, polypeptide A) small phosphatase like 2b (ctdspl2b), mRNA [NM_001089326]</t>
  </si>
  <si>
    <t>GO:0016791|GO:0016787|GO:0004721</t>
  </si>
  <si>
    <t>Dr.36861</t>
  </si>
  <si>
    <t>ENSDART00000085505</t>
  </si>
  <si>
    <t>CTD (carboxy-terminal domain, RNA polymerase II, polypeptide A) small phosphatase like 2b</t>
  </si>
  <si>
    <t>TC393733</t>
  </si>
  <si>
    <t>A_15_P272691</t>
  </si>
  <si>
    <t>NM_001100012</t>
  </si>
  <si>
    <t>chr18:7785425-7787533</t>
  </si>
  <si>
    <t>chkb</t>
  </si>
  <si>
    <t>Danio rerio choline kinase beta (chkb), mRNA [NM_001100012]</t>
  </si>
  <si>
    <t>GO:0016310|GO:0016301|GO:0016740|GO:0046474|GO:0016772</t>
  </si>
  <si>
    <t>Dr.81328</t>
  </si>
  <si>
    <t>ENSDART00000092053</t>
  </si>
  <si>
    <t>choline kinase beta</t>
  </si>
  <si>
    <t>TC370733</t>
  </si>
  <si>
    <t>A_15_P404465</t>
  </si>
  <si>
    <t>AI658347</t>
  </si>
  <si>
    <t>chr15:43359229-43359288</t>
  </si>
  <si>
    <t>wu:fc21h12</t>
  </si>
  <si>
    <t>fc21h12.y1 Zebrafish WashU MPIMG EST Danio rerio cDNA clone IMAGE:3722087 5', mRNA sequence [AI658347]</t>
  </si>
  <si>
    <t>Dr.11750</t>
  </si>
  <si>
    <t>A_15_P728616</t>
  </si>
  <si>
    <t>chr12:28780802-28780625</t>
  </si>
  <si>
    <t>TC398185</t>
  </si>
  <si>
    <t>A_15_P633621</t>
  </si>
  <si>
    <t>NM_001002042</t>
  </si>
  <si>
    <t>chr5:8968215-8971437</t>
  </si>
  <si>
    <t>mybbp1a</t>
  </si>
  <si>
    <t>Danio rerio MYB binding protein (P160) 1a (mybbp1a), mRNA [NM_001002042]</t>
  </si>
  <si>
    <t>GO:0006355|GO:0003887|GO:0005730|GO:0005634|GO:0003677|GO:0006351</t>
  </si>
  <si>
    <t>Dr.34606</t>
  </si>
  <si>
    <t>ENSDART00000097189</t>
  </si>
  <si>
    <t>MYB binding protein (P160) 1a</t>
  </si>
  <si>
    <t>A_15_P629476</t>
  </si>
  <si>
    <t>chr23:39948695-39948636</t>
  </si>
  <si>
    <t>ENSDART00000115330</t>
  </si>
  <si>
    <t>A_15_P438670</t>
  </si>
  <si>
    <t>NM_201325</t>
  </si>
  <si>
    <t>chr3:15338943-15335964</t>
  </si>
  <si>
    <t>mvp</t>
  </si>
  <si>
    <t>Danio rerio major vault protein (mvp), mRNA [NM_201325]</t>
  </si>
  <si>
    <t>GO:0005737|GO:0007420|GO:0030529|GO:0001654|GO:0005634</t>
  </si>
  <si>
    <t>Dr.24562</t>
  </si>
  <si>
    <t>ENSDART00000114052</t>
  </si>
  <si>
    <t>major vault protein</t>
  </si>
  <si>
    <t>TC437072</t>
  </si>
  <si>
    <t>A_15_P110519</t>
  </si>
  <si>
    <t>NM_001130074</t>
  </si>
  <si>
    <t>chr5:56484467-56484526</t>
  </si>
  <si>
    <t>ptar1</t>
  </si>
  <si>
    <t>Danio rerio protein prenyltransferase alpha subunit repeat containing 1 (ptar1), mRNA [NM_001130074]</t>
  </si>
  <si>
    <t>GO:0018342|GO:0008318|GO:0016740|GO:0004659</t>
  </si>
  <si>
    <t>Dr.149271</t>
  </si>
  <si>
    <t>ENSDART00000050983</t>
  </si>
  <si>
    <t>protein prenyltransferase alpha subunit repeat containing 1</t>
  </si>
  <si>
    <t>TC412227</t>
  </si>
  <si>
    <t>A_15_P107637</t>
  </si>
  <si>
    <t>NM_131805</t>
  </si>
  <si>
    <t>chr5:37871302-37871243</t>
  </si>
  <si>
    <t>efnb1</t>
  </si>
  <si>
    <t>Danio rerio ephrin B1 (efnb1), mRNA [NM_131805]</t>
  </si>
  <si>
    <t>Dr.140574</t>
  </si>
  <si>
    <t>ENSDART00000011399</t>
  </si>
  <si>
    <t>ephrin B1</t>
  </si>
  <si>
    <t>TC375891</t>
  </si>
  <si>
    <t>A_15_P638491</t>
  </si>
  <si>
    <t>NM_001110127</t>
  </si>
  <si>
    <t>chr23:6651714-6651773</t>
  </si>
  <si>
    <t>rbm38</t>
  </si>
  <si>
    <t>Danio rerio RNA binding motif protein 38 (rbm38), mRNA [NM_001110127]</t>
  </si>
  <si>
    <t>Dr.80564</t>
  </si>
  <si>
    <t>ENSDART00000101474</t>
  </si>
  <si>
    <t>RNA binding motif protein 38</t>
  </si>
  <si>
    <t>TC372345</t>
  </si>
  <si>
    <t>A_15_P397510</t>
  </si>
  <si>
    <t>XM_001342808</t>
  </si>
  <si>
    <t>chr24:17685549-17685490</t>
  </si>
  <si>
    <t>Rep: Chromosome 6 SCAF14544, whole genome shotgun sequence - Tetraodon nigroviridis (Green puffer), partial (34%) [TC390921]</t>
  </si>
  <si>
    <t>TC390921</t>
  </si>
  <si>
    <t>A_15_P344251</t>
  </si>
  <si>
    <t>NM_212611</t>
  </si>
  <si>
    <t>chr7:21456319-21456378</t>
  </si>
  <si>
    <t>acadvl</t>
  </si>
  <si>
    <t>Danio rerio acyl-Coenzyme A dehydrogenase, very long chain (acadvl), mRNA [NM_212611]</t>
  </si>
  <si>
    <t>GO:0050660|GO:0008152|GO:0016491|GO:0003995|GO:0016627|GO:0055114</t>
  </si>
  <si>
    <t>Dr.3523</t>
  </si>
  <si>
    <t>ENSDART00000143030</t>
  </si>
  <si>
    <t>acyl-Coenzyme A dehydrogenase, very long chain</t>
  </si>
  <si>
    <t>TC448320</t>
  </si>
  <si>
    <t>A_15_P275526</t>
  </si>
  <si>
    <t>NM_001076734</t>
  </si>
  <si>
    <t>zgc:153813</t>
  </si>
  <si>
    <t>Danio rerio zgc:153813 (zgc:153813), mRNA [NM_001076734]</t>
  </si>
  <si>
    <t>Dr.118731</t>
  </si>
  <si>
    <t>TC367701</t>
  </si>
  <si>
    <t>A_15_P112477</t>
  </si>
  <si>
    <t>NM_131316</t>
  </si>
  <si>
    <t>chr13:28964147-28964619</t>
  </si>
  <si>
    <t>ldb1a</t>
  </si>
  <si>
    <t>Danio rerio LIM-domain binding factor 1a (ldb1a), mRNA [NM_131316]</t>
  </si>
  <si>
    <t>GO:0003712|GO:0030274|GO:0046983|GO:0005634</t>
  </si>
  <si>
    <t>Dr.27007</t>
  </si>
  <si>
    <t>ENSDART00000126845</t>
  </si>
  <si>
    <t>LIM-domain binding factor 1a</t>
  </si>
  <si>
    <t>NP13228530</t>
  </si>
  <si>
    <t>A_15_P512867</t>
  </si>
  <si>
    <t>A_15_P203161</t>
  </si>
  <si>
    <t>EH438032</t>
  </si>
  <si>
    <t>chr17:28821347-28821300</t>
  </si>
  <si>
    <t>FDR103-P00018-DEPE-F_I19 FDR103 Danio rerio cDNA clone FDR103-P00018-BR_I19 5', mRNA sequence [EH438032]</t>
  </si>
  <si>
    <t>XM_680029</t>
  </si>
  <si>
    <t>Dr.82739</t>
  </si>
  <si>
    <t>NP1061999</t>
  </si>
  <si>
    <t>A_15_P660416</t>
  </si>
  <si>
    <t>NM_001044928</t>
  </si>
  <si>
    <t>chr19:18828294-18828446</t>
  </si>
  <si>
    <t>ptpn23b</t>
  </si>
  <si>
    <t>Danio rerio protein tyrosine phosphatase, non-receptor type 23, b (ptpn23b), mRNA [NM_001044928]</t>
  </si>
  <si>
    <t>Dr.86837</t>
  </si>
  <si>
    <t>ENSDART00000122588</t>
  </si>
  <si>
    <t>protein tyrosine phosphatase, non-receptor type 23, b</t>
  </si>
  <si>
    <t>TC366119</t>
  </si>
  <si>
    <t>A_15_P530967</t>
  </si>
  <si>
    <t>NM_213076</t>
  </si>
  <si>
    <t>chr15:16431043-16431101</t>
  </si>
  <si>
    <t>rps6kb1b</t>
  </si>
  <si>
    <t>Danio rerio ribosomal protein S6 kinase b, polypeptide 1b (rps6kb1b), mRNA [NM_213076]</t>
  </si>
  <si>
    <t>GO:0016310|GO:0007165|GO:0004672|GO:0000166|GO:0016301|GO:0004674|GO:0006468|GO:0005524|GO:0016740|GO:0016772</t>
  </si>
  <si>
    <t>Dr.24528</t>
  </si>
  <si>
    <t>ENSDART00000145216</t>
  </si>
  <si>
    <t>ribosomal protein S6 kinase b, polypeptide 1b</t>
  </si>
  <si>
    <t>TC405575</t>
  </si>
  <si>
    <t>A_15_P406625</t>
  </si>
  <si>
    <t>XM_681066</t>
  </si>
  <si>
    <t>chr21:28258189-28258130</t>
  </si>
  <si>
    <t>cxxc5a</t>
  </si>
  <si>
    <t>CXXC finger 5a [Source:ZFIN;Acc:ZDB-GENE-030131-3178] [ENSDART00000110537]</t>
  </si>
  <si>
    <t>GO:0048793|GO:0008270|GO:0003677</t>
  </si>
  <si>
    <t>ENSDART00000110537</t>
  </si>
  <si>
    <t>CXXC finger 5a</t>
  </si>
  <si>
    <t>TC410968</t>
  </si>
  <si>
    <t>A_15_P673856</t>
  </si>
  <si>
    <t>NR_046387</t>
  </si>
  <si>
    <t>chr13:33486921-33486864</t>
  </si>
  <si>
    <t>si:dkey-71p21.9</t>
  </si>
  <si>
    <t>Danio rerio si:dkey-71p21.9 (si:dkey-71p21.9), non-coding RNA [NR_046387]</t>
  </si>
  <si>
    <t>Dr.144326</t>
  </si>
  <si>
    <t>TC403765</t>
  </si>
  <si>
    <t>A_15_P735391</t>
  </si>
  <si>
    <t>BC142892</t>
  </si>
  <si>
    <t>chr2:59585489-59585548</t>
  </si>
  <si>
    <t>sugp1</t>
  </si>
  <si>
    <t>SURP and G patch domain containing 1 [Source:ZFIN;Acc:ZDB-GENE-070615-33] [ENSDART00000114181]</t>
  </si>
  <si>
    <t>GO:0006396|GO:0003723|GO:0005575|GO:0003676</t>
  </si>
  <si>
    <t>XM_003197980</t>
  </si>
  <si>
    <t>Dr.146021</t>
  </si>
  <si>
    <t>ENSDART00000114181</t>
  </si>
  <si>
    <t>SURP and G patch domain containing 1</t>
  </si>
  <si>
    <t>TC444937</t>
  </si>
  <si>
    <t>A_15_P157261</t>
  </si>
  <si>
    <t>XM_005162948</t>
  </si>
  <si>
    <t>chr24:2840499-2840558</t>
  </si>
  <si>
    <t>chromosome 7 open reading frame 10 [Source:HGNC Symbol;Acc:16001] [ENSDART00000048483]</t>
  </si>
  <si>
    <t>ENSDART00000048483</t>
  </si>
  <si>
    <t>A_15_P565777</t>
  </si>
  <si>
    <t>NM_001115144</t>
  </si>
  <si>
    <t>chr21:26766213-26768957</t>
  </si>
  <si>
    <t>rbm14a</t>
  </si>
  <si>
    <t>Danio rerio RNA binding motif protein 14a (rbm14a), mRNA [NM_001115144]</t>
  </si>
  <si>
    <t>GO:0000166|GO:0008270|GO:0005575|GO:0003676</t>
  </si>
  <si>
    <t>Dr.77963</t>
  </si>
  <si>
    <t>ENSDART00000009234</t>
  </si>
  <si>
    <t>RNA binding motif protein 14a</t>
  </si>
  <si>
    <t>TC409776</t>
  </si>
  <si>
    <t>A_15_P757296</t>
  </si>
  <si>
    <t>chr10:30758227-30758286</t>
  </si>
  <si>
    <t>TC455593</t>
  </si>
  <si>
    <t>A_15_P155236</t>
  </si>
  <si>
    <t>NM_001004603</t>
  </si>
  <si>
    <t>chr5:522548-522766</t>
  </si>
  <si>
    <t>ass1</t>
  </si>
  <si>
    <t>Danio rerio argininosuccinate synthetase 1 (ass1), mRNA [NM_001004603]</t>
  </si>
  <si>
    <t>GO:0000166|GO:0016874|GO:0006526|GO:0000050|GO:0008652|GO:0005575|GO:0005524|GO:0004055</t>
  </si>
  <si>
    <t>Dr.4095</t>
  </si>
  <si>
    <t>ENSDART00000039903</t>
  </si>
  <si>
    <t>argininosuccinate synthetase 1</t>
  </si>
  <si>
    <t>TC366254</t>
  </si>
  <si>
    <t>A_15_P160116</t>
  </si>
  <si>
    <t>BC122345</t>
  </si>
  <si>
    <t>chr11:2135645-2135704</t>
  </si>
  <si>
    <t>LOC570901</t>
  </si>
  <si>
    <t>single-strand-selective monofunctional uracil-DNA glycosylase 1 [Source:HGNC Symbol;Acc:17148] [ENSDART00000093123]</t>
  </si>
  <si>
    <t>XM_694432</t>
  </si>
  <si>
    <t>Dr.72334</t>
  </si>
  <si>
    <t>ENSDART00000093123</t>
  </si>
  <si>
    <t>single-strand selective monofunctional uracil DNA glycosylase-like</t>
  </si>
  <si>
    <t>TC374490</t>
  </si>
  <si>
    <t>A_15_P773269</t>
  </si>
  <si>
    <t>NM_001114418</t>
  </si>
  <si>
    <t>chr4:53570845-53570786</t>
  </si>
  <si>
    <t>zgc:174704</t>
  </si>
  <si>
    <t>Danio rerio zgc:174704 (zgc:174704), mRNA [NM_001114418]</t>
  </si>
  <si>
    <t>Dr.119136</t>
  </si>
  <si>
    <t>ENSDART00000125717</t>
  </si>
  <si>
    <t>A_15_P530752</t>
  </si>
  <si>
    <t>chr6:41424241-41424300</t>
  </si>
  <si>
    <t>TC382317</t>
  </si>
  <si>
    <t>A_15_P722331</t>
  </si>
  <si>
    <t>NM_213663</t>
  </si>
  <si>
    <t>chr14:49298712-49298889</t>
  </si>
  <si>
    <t>tmem33</t>
  </si>
  <si>
    <t>Danio rerio transmembrane protein 33 (tmem33), mRNA [NM_213663]</t>
  </si>
  <si>
    <t>Dr.7488</t>
  </si>
  <si>
    <t>ENSDART00000060577</t>
  </si>
  <si>
    <t>transmembrane protein 33</t>
  </si>
  <si>
    <t>TC384664</t>
  </si>
  <si>
    <t>A_15_P168136</t>
  </si>
  <si>
    <t>EE318848</t>
  </si>
  <si>
    <t>chr18:13603560-13603619</t>
  </si>
  <si>
    <t>cdh13</t>
  </si>
  <si>
    <t>cadherin 13, H-cadherin (heart) [Source:ZFIN;Acc:ZDB-GENE-060503-286] [ENSDART00000099594]</t>
  </si>
  <si>
    <t>XM_681990</t>
  </si>
  <si>
    <t>Dr.155860</t>
  </si>
  <si>
    <t>ENSDART00000099594</t>
  </si>
  <si>
    <t>cadherin 13, H-cadherin (heart)</t>
  </si>
  <si>
    <t>TC407374</t>
  </si>
  <si>
    <t>A_15_P433160</t>
  </si>
  <si>
    <t>NM_001020686</t>
  </si>
  <si>
    <t>chr3:989995-989937</t>
  </si>
  <si>
    <t>ddx47</t>
  </si>
  <si>
    <t>Danio rerio zgc:112350 (zgc:112350), mRNA [NM_001020686]</t>
  </si>
  <si>
    <t>Dr.84733</t>
  </si>
  <si>
    <t>DEAD (Asp-Glu-Ala-Asp) box polypeptide 47</t>
  </si>
  <si>
    <t>TC393545</t>
  </si>
  <si>
    <t>A_15_P727851</t>
  </si>
  <si>
    <t>BC142601</t>
  </si>
  <si>
    <t>chr14:33928818-33928678</t>
  </si>
  <si>
    <t>XM_005173283</t>
  </si>
  <si>
    <t>Dr.75998</t>
  </si>
  <si>
    <t>TC384346</t>
  </si>
  <si>
    <t>A_15_P287961</t>
  </si>
  <si>
    <t>NM_199818</t>
  </si>
  <si>
    <t>chr12:26677502-26677443</t>
  </si>
  <si>
    <t>rhoq</t>
  </si>
  <si>
    <t>Danio rerio ras homolog gene family, member Q (rhoq), mRNA [NM_199818]</t>
  </si>
  <si>
    <t>Dr.117263</t>
  </si>
  <si>
    <t>ENSDART00000135368</t>
  </si>
  <si>
    <t>ras homolog gene family, member Q</t>
  </si>
  <si>
    <t>NP13228829</t>
  </si>
  <si>
    <t>A_15_P106213</t>
  </si>
  <si>
    <t>AY880252</t>
  </si>
  <si>
    <t>chr22:5094323-5094382</t>
  </si>
  <si>
    <t>Danio rerio Wnt/beta-catenin target 23f-17 mRNA sequence. [AY880252]</t>
  </si>
  <si>
    <t>XR_224913</t>
  </si>
  <si>
    <t>Dr.144709</t>
  </si>
  <si>
    <t>TC402675</t>
  </si>
  <si>
    <t>A_15_P113091</t>
  </si>
  <si>
    <t>NM_130998</t>
  </si>
  <si>
    <t>chr3:25813104-25813045</t>
  </si>
  <si>
    <t>ntn1b</t>
  </si>
  <si>
    <t>Danio rerio netrin 1b (ntn1b), mRNA [NM_130998]</t>
  </si>
  <si>
    <t>GO:0071678|GO:0005576|GO:0016358</t>
  </si>
  <si>
    <t>Dr.75773</t>
  </si>
  <si>
    <t>ENSDART00000039482</t>
  </si>
  <si>
    <t>netrin 1b</t>
  </si>
  <si>
    <t>TC371358</t>
  </si>
  <si>
    <t>A_15_P737786</t>
  </si>
  <si>
    <t>NM_001115105</t>
  </si>
  <si>
    <t>chr1:548624-548683</t>
  </si>
  <si>
    <t>si:zfos-1011f11.1</t>
  </si>
  <si>
    <t>Danio rerio si:zfos-1011f11.1 (si:zfos-1011f11.1), mRNA [NM_001115105]</t>
  </si>
  <si>
    <t>Dr.76238</t>
  </si>
  <si>
    <t>ENSDART00000152183</t>
  </si>
  <si>
    <t>TC370114</t>
  </si>
  <si>
    <t>A_15_P654586</t>
  </si>
  <si>
    <t>chr6:32398491-32398432</t>
  </si>
  <si>
    <t>A_15_P530082</t>
  </si>
  <si>
    <t>NM_131180</t>
  </si>
  <si>
    <t>chr5:51528088-51528147</t>
  </si>
  <si>
    <t>nr2f1a</t>
  </si>
  <si>
    <t>Danio rerio nuclear receptor subfamily 2, group F, member 1a (nr2f1a), mRNA [NM_131180]</t>
  </si>
  <si>
    <t>Dr.16</t>
  </si>
  <si>
    <t>ENSDART00000051263</t>
  </si>
  <si>
    <t>nuclear receptor subfamily 2, group F, member 1a</t>
  </si>
  <si>
    <t>TC402636</t>
  </si>
  <si>
    <t>A_15_P400075</t>
  </si>
  <si>
    <t>BC152525</t>
  </si>
  <si>
    <t>chr1:20429293-20429234</t>
  </si>
  <si>
    <t>zcchc7</t>
  </si>
  <si>
    <t>zinc finger, CCHC domain containing 7 [Source:ZFIN;Acc:ZDB-GENE-030102-2] [ENSDART00000077799]</t>
  </si>
  <si>
    <t>XM_001332506</t>
  </si>
  <si>
    <t>Dr.18487</t>
  </si>
  <si>
    <t>ENSDART00000077799</t>
  </si>
  <si>
    <t>zinc finger, CCHC domain containing 7</t>
  </si>
  <si>
    <t>TC372852</t>
  </si>
  <si>
    <t>A_15_P304551</t>
  </si>
  <si>
    <t>NM_201164</t>
  </si>
  <si>
    <t>chr20:31264212-31264153</t>
  </si>
  <si>
    <t>zgc:63695</t>
  </si>
  <si>
    <t>Danio rerio zgc:63695 (zgc:63695), mRNA [NM_201164]</t>
  </si>
  <si>
    <t>Dr.160052</t>
  </si>
  <si>
    <t>ENSDART00000147045</t>
  </si>
  <si>
    <t>TC430641</t>
  </si>
  <si>
    <t>A_15_P706006</t>
  </si>
  <si>
    <t>EV759685</t>
  </si>
  <si>
    <t>chr19:11823047-11822988</t>
  </si>
  <si>
    <t>AGENCOURT_109095470 NIH_ZGC_30 Danio rerio cDNA clone IMAGE:9044314 5', mRNA sequence [EV759685]</t>
  </si>
  <si>
    <t>Dr.150286</t>
  </si>
  <si>
    <t>A_15_P150856</t>
  </si>
  <si>
    <t>NM_001281792</t>
  </si>
  <si>
    <t>chr20:28678583-28678524</t>
  </si>
  <si>
    <t>sipa1l1</t>
  </si>
  <si>
    <t>Danio rerio signal-induced proliferation-associated 1 like 1 (sipa1l1), mRNA [NM_001281792]</t>
  </si>
  <si>
    <t>GO:0051056|GO:0005096</t>
  </si>
  <si>
    <t>Dr.144368</t>
  </si>
  <si>
    <t>ENSDART00000011018</t>
  </si>
  <si>
    <t>signal-induced proliferation-associated 1 like 1</t>
  </si>
  <si>
    <t>TC365548</t>
  </si>
  <si>
    <t>A_15_P493687</t>
  </si>
  <si>
    <t>NM_001080200</t>
  </si>
  <si>
    <t>chr2:16535510-16535505</t>
  </si>
  <si>
    <t>Danio rerio zgc:158450 (zgc:158450), mRNA [NM_001080200]</t>
  </si>
  <si>
    <t>Dr.72337</t>
  </si>
  <si>
    <t>ENSDART00000087120</t>
  </si>
  <si>
    <t>A_15_P550887</t>
  </si>
  <si>
    <t>BC154554</t>
  </si>
  <si>
    <t>chr22:9987556-9987615</t>
  </si>
  <si>
    <t>si:dkey-253d23.4 [Source:ZFIN;Acc:ZDB-GENE-050208-730] [ENSDART00000105939]</t>
  </si>
  <si>
    <t>XM_003201013</t>
  </si>
  <si>
    <t>Dr.133897</t>
  </si>
  <si>
    <t>ENSDART00000105939</t>
  </si>
  <si>
    <t>TC427318</t>
  </si>
  <si>
    <t>A_15_P216351</t>
  </si>
  <si>
    <t>NM_001105276</t>
  </si>
  <si>
    <t>chr20:48631262-48634097</t>
  </si>
  <si>
    <t>hadhaa</t>
  </si>
  <si>
    <t>Danio rerio hydroxyacyl-Coenzyme A dehydrogenase/3-ketoacyl-Coenzyme A thiolase/enoyl-Coenzyme A hydratase, alpha subunit a (hadhaa), mRNA [NM_001105276]</t>
  </si>
  <si>
    <t>GO:0050662|GO:0006635|GO:0003857|GO:0003824|GO:0016616|GO:0005739|GO:0009617|GO:0008152|GO:0016507|GO:0006631|GO:0016491|GO:0004300|GO:0055114</t>
  </si>
  <si>
    <t>Dr.765</t>
  </si>
  <si>
    <t>ENSDART00000079734</t>
  </si>
  <si>
    <t>hydroxyacyl-Coenzyme A dehydrogenase/3-ketoacyl-Coenzyme A thiolase/enoyl-Coenzyme A hydratase, alpha subunit a</t>
  </si>
  <si>
    <t>TC432688</t>
  </si>
  <si>
    <t>A_15_P767732</t>
  </si>
  <si>
    <t>NM_001127519</t>
  </si>
  <si>
    <t>chr14:41692950-41692891</t>
  </si>
  <si>
    <t>pcdh19</t>
  </si>
  <si>
    <t>Danio rerio protocadherin 19 (pcdh19), mRNA [NM_001127519]</t>
  </si>
  <si>
    <t>GO:0016020|GO:0005886|GO:0005509|GO:0016021|GO:0007155|GO:0007156|GO:0048854|GO:0001841</t>
  </si>
  <si>
    <t>Dr.152061</t>
  </si>
  <si>
    <t>ENSDART00000125788</t>
  </si>
  <si>
    <t>protocadherin 19</t>
  </si>
  <si>
    <t>TC420714</t>
  </si>
  <si>
    <t>A_15_P134016</t>
  </si>
  <si>
    <t>NM_199865</t>
  </si>
  <si>
    <t>chr16:34042030-34039173</t>
  </si>
  <si>
    <t>cdc42l</t>
  </si>
  <si>
    <t>Danio rerio cell division cycle 42, like (cdc42l), mRNA [NM_199865]</t>
  </si>
  <si>
    <t>GO:0005622|GO:0007049|GO:0016020|GO:0000166|GO:0007264|GO:0005525|GO:0051301</t>
  </si>
  <si>
    <t>Dr.1474</t>
  </si>
  <si>
    <t>ENSDART00000058737</t>
  </si>
  <si>
    <t>cell division cycle 42, like</t>
  </si>
  <si>
    <t>TC396398</t>
  </si>
  <si>
    <t>A_15_P319211</t>
  </si>
  <si>
    <t>chr3:55449173-55449114</t>
  </si>
  <si>
    <t>TC428986</t>
  </si>
  <si>
    <t>A_15_P338060</t>
  </si>
  <si>
    <t>NM_001044901</t>
  </si>
  <si>
    <t>chr19:27405763-27404907</t>
  </si>
  <si>
    <t>skiv2l</t>
  </si>
  <si>
    <t>Danio rerio superkiller viralicidic activity 2 (S. cerevisiae homolog)-like (skiv2l), mRNA [NM_001044901]</t>
  </si>
  <si>
    <t>GO:0008026|GO:0016817|GO:0016787|GO:0000166|GO:0004386|GO:0016818|GO:0003676|GO:0005524</t>
  </si>
  <si>
    <t>Dr.77337</t>
  </si>
  <si>
    <t>ENSDART00000089609</t>
  </si>
  <si>
    <t>superkiller viralicidic activity 2 (S. cerevisiae homolog)-like</t>
  </si>
  <si>
    <t>TC431122</t>
  </si>
  <si>
    <t>A_15_P486205</t>
  </si>
  <si>
    <t>NM_199835</t>
  </si>
  <si>
    <t>chr15:34483911-34478365</t>
  </si>
  <si>
    <t>agfg1a</t>
  </si>
  <si>
    <t>Danio rerio ArfGAP with FG repeats 1a (agfg1a), mRNA [NM_199835]</t>
  </si>
  <si>
    <t>GO:0008060|GO:0006396|GO:0004525|GO:0032312|GO:0003723|GO:0008270|GO:0046872</t>
  </si>
  <si>
    <t>Dr.1483</t>
  </si>
  <si>
    <t>ENSDART00000144944</t>
  </si>
  <si>
    <t>ArfGAP with FG repeats 1a</t>
  </si>
  <si>
    <t>TC435177</t>
  </si>
  <si>
    <t>A_15_P179361</t>
  </si>
  <si>
    <t>chr1:18286434-18286493</t>
  </si>
  <si>
    <t>A_15_P345980</t>
  </si>
  <si>
    <t>BC095733</t>
  </si>
  <si>
    <t>chr21:42650767-42650708</t>
  </si>
  <si>
    <t>oatx</t>
  </si>
  <si>
    <t>Danio rerio organic anion transporter X, mRNA (cDNA clone IMAGE:7253438), partial cds. [BC095733]</t>
  </si>
  <si>
    <t>GO:0034220|GO:0016020|GO:0015075|GO:0022857|GO:0016021|GO:0055085</t>
  </si>
  <si>
    <t>Dr.156943</t>
  </si>
  <si>
    <t>organic anion transporter X</t>
  </si>
  <si>
    <t>TC438680</t>
  </si>
  <si>
    <t>A_15_P434630</t>
  </si>
  <si>
    <t>chr16:12405200-12408262</t>
  </si>
  <si>
    <t>ENSDART00000148986</t>
  </si>
  <si>
    <t>TC414148</t>
  </si>
  <si>
    <t>A_15_P145646</t>
  </si>
  <si>
    <t>NM_001082797</t>
  </si>
  <si>
    <t>chr5:14552621-14548199</t>
  </si>
  <si>
    <t>ube2l3b</t>
  </si>
  <si>
    <t>Danio rerio ubiquitin-conjugating enzyme E2L 3b (ube2l3b), mRNA [NM_001082797]</t>
  </si>
  <si>
    <t>GO:0016881|GO:0016874</t>
  </si>
  <si>
    <t>Dr.17481</t>
  </si>
  <si>
    <t>ENSDART00000099602</t>
  </si>
  <si>
    <t>ubiquitin-conjugating enzyme E2L 3b</t>
  </si>
  <si>
    <t>TC416734</t>
  </si>
  <si>
    <t>A_15_P205356</t>
  </si>
  <si>
    <t>NM_001015065</t>
  </si>
  <si>
    <t>chr25:21910359-21910689</t>
  </si>
  <si>
    <t>erc1a</t>
  </si>
  <si>
    <t>Danio rerio ELKS/RAB6-interacting/CAST family member 1a (erc1a), mRNA [NM_001015065]</t>
  </si>
  <si>
    <t>Dr.152805</t>
  </si>
  <si>
    <t>ENSDART00000041169</t>
  </si>
  <si>
    <t>ELKS/RAB6-interacting/CAST family member 1a</t>
  </si>
  <si>
    <t>TC367166</t>
  </si>
  <si>
    <t>A_15_P648406</t>
  </si>
  <si>
    <t>chr1:11416450-11416391</t>
  </si>
  <si>
    <t>A_15_P660116</t>
  </si>
  <si>
    <t>NM_001020751</t>
  </si>
  <si>
    <t>chr25:19465939-19466577</t>
  </si>
  <si>
    <t>tdg</t>
  </si>
  <si>
    <t>Danio rerio thymine-DNA glycosylase (tdg), mRNA [NM_001020751]</t>
  </si>
  <si>
    <t>GO:0006281|GO:0005575|GO:0016799</t>
  </si>
  <si>
    <t>Dr.108067</t>
  </si>
  <si>
    <t>ENSDART00000017299</t>
  </si>
  <si>
    <t>thymine-DNA glycosylase</t>
  </si>
  <si>
    <t>TC395835</t>
  </si>
  <si>
    <t>A_15_P106037</t>
  </si>
  <si>
    <t>chr4:1513987-1513928</t>
  </si>
  <si>
    <t>A_15_P737156</t>
  </si>
  <si>
    <t>NM_001083066</t>
  </si>
  <si>
    <t>chr19:8402262-8404990</t>
  </si>
  <si>
    <t>ubap2l</t>
  </si>
  <si>
    <t>Danio rerio ubiquitin associated protein 2-like (ubap2l), mRNA [NM_001083066]</t>
  </si>
  <si>
    <t>Dr.77687</t>
  </si>
  <si>
    <t>ENSDART00000151400</t>
  </si>
  <si>
    <t>ubiquitin associated protein 2-like</t>
  </si>
  <si>
    <t>TC446169</t>
  </si>
  <si>
    <t>A_15_P278479</t>
  </si>
  <si>
    <t>chr1:52645835-52645894</t>
  </si>
  <si>
    <t>A_15_P170656</t>
  </si>
  <si>
    <t>NM_213299</t>
  </si>
  <si>
    <t>chr6:31045132-31045073</t>
  </si>
  <si>
    <t>ak4</t>
  </si>
  <si>
    <t>Danio rerio adenylate kinase 4 (ak4), mRNA [NM_213299]</t>
  </si>
  <si>
    <t>GO:0016310|GO:0006139|GO:0016301|GO:0046939|GO:0019201|GO:0016776|GO:0004017|GO:0005524|GO:0016740|GO:0019205</t>
  </si>
  <si>
    <t>Dr.77166</t>
  </si>
  <si>
    <t>ENSDART00000027550</t>
  </si>
  <si>
    <t>adenylate kinase 4</t>
  </si>
  <si>
    <t>TC369238</t>
  </si>
  <si>
    <t>A_15_P650450</t>
  </si>
  <si>
    <t>NM_001048066</t>
  </si>
  <si>
    <t>chr14:004308492-004308433</t>
  </si>
  <si>
    <t>casp3b</t>
  </si>
  <si>
    <t>Danio rerio caspase 3, apoptosis-related cysteine protease b (casp3b), mRNA [NM_001048066]</t>
  </si>
  <si>
    <t>GO:0004197|GO:0005737|GO:0006508|GO:0006915|GO:0008234</t>
  </si>
  <si>
    <t>Dr.94264</t>
  </si>
  <si>
    <t>ENSDART00000077348</t>
  </si>
  <si>
    <t>caspase 3, apoptosis-related cysteine protease b</t>
  </si>
  <si>
    <t>TC426993</t>
  </si>
  <si>
    <t>A_15_P108648</t>
  </si>
  <si>
    <t>NM_001089417</t>
  </si>
  <si>
    <t>chr6:39684564-39684505</t>
  </si>
  <si>
    <t>pfkmb</t>
  </si>
  <si>
    <t>Danio rerio phosphofructokinase, muscle b (pfkmb), mRNA [NM_001089417]</t>
  </si>
  <si>
    <t>Dr.41754</t>
  </si>
  <si>
    <t>ENSDART00000085277</t>
  </si>
  <si>
    <t>phosphofructokinase, muscle b</t>
  </si>
  <si>
    <t>A_15_P284821</t>
  </si>
  <si>
    <t>NM_001161602</t>
  </si>
  <si>
    <t>chr2:15410502-15410561</t>
  </si>
  <si>
    <t>LOC100001444</t>
  </si>
  <si>
    <t>Danio rerio uncharacterized LOC100001444 (LOC100001444), mRNA [NM_001161602]</t>
  </si>
  <si>
    <t>Dr.113838</t>
  </si>
  <si>
    <t>ENSDART00000132663</t>
  </si>
  <si>
    <t>uncharacterized LOC100001444</t>
  </si>
  <si>
    <t>NP13316720</t>
  </si>
  <si>
    <t>A_15_P655511</t>
  </si>
  <si>
    <t>FJ748889</t>
  </si>
  <si>
    <t>chr15:22735944-22735885</t>
  </si>
  <si>
    <t>Danio rerio clone 523 myeloid/lymphoid or mixed-lineage leukemia (mll) mRNA, partial cds. [FJ748889]</t>
  </si>
  <si>
    <t>A_15_P106448</t>
  </si>
  <si>
    <t>BC071437</t>
  </si>
  <si>
    <t>chr8:18517140-18516911</t>
  </si>
  <si>
    <t>acot11b</t>
  </si>
  <si>
    <t>acyl-CoA thioesterase 11b [Source:ZFIN;Acc:ZDB-GENE-051127-37] [ENSDART00000080026]</t>
  </si>
  <si>
    <t>GO:0008150|GO:0005575|GO:0008289</t>
  </si>
  <si>
    <t>Dr.88215</t>
  </si>
  <si>
    <t>ENSDART00000080026</t>
  </si>
  <si>
    <t>acyl-CoA thioesterase 11b</t>
  </si>
  <si>
    <t>TC375229</t>
  </si>
  <si>
    <t>A_15_P527812</t>
  </si>
  <si>
    <t>NM_213231</t>
  </si>
  <si>
    <t>chr19:20286822-20286763</t>
  </si>
  <si>
    <t>nfe2l3</t>
  </si>
  <si>
    <t>Danio rerio nuclear factor (erythroid-derived 2)-like 3 (nfe2l3), mRNA [NM_213231]</t>
  </si>
  <si>
    <t>Dr.75476</t>
  </si>
  <si>
    <t>ENSDART00000016135</t>
  </si>
  <si>
    <t>nuclear factor (erythroid-derived 2)-like 3</t>
  </si>
  <si>
    <t>TC366129</t>
  </si>
  <si>
    <t>A_15_P471785</t>
  </si>
  <si>
    <t>NM_207099</t>
  </si>
  <si>
    <t>chr6:58601484-58601543</t>
  </si>
  <si>
    <t>igsf8</t>
  </si>
  <si>
    <t>Danio rerio zgc:77222 (zgc:77222), mRNA [NM_207099]</t>
  </si>
  <si>
    <t>Dr.80117</t>
  </si>
  <si>
    <t>immunoglobulin superfamily, member 8</t>
  </si>
  <si>
    <t>TC417559</t>
  </si>
  <si>
    <t>A_15_P728131</t>
  </si>
  <si>
    <t>chr19:37020915-37020856</t>
  </si>
  <si>
    <t>TC397106</t>
  </si>
  <si>
    <t>A_15_P108202</t>
  </si>
  <si>
    <t>AY534888</t>
  </si>
  <si>
    <t>chr3:19857586-19857645</t>
  </si>
  <si>
    <t>vat1</t>
  </si>
  <si>
    <t>vesicle amine transport protein 1 homolog (T californica) [Source:ZFIN;Acc:ZDB-GENE-030616-178] [ENSDART00000078982]</t>
  </si>
  <si>
    <t>GO:0048037|GO:0016491|GO:0008270|GO:0055114</t>
  </si>
  <si>
    <t>Dr.107434</t>
  </si>
  <si>
    <t>ENSDART00000078982</t>
  </si>
  <si>
    <t>vesicle amine transport protein 1 homolog (T californica)</t>
  </si>
  <si>
    <t>TC449775</t>
  </si>
  <si>
    <t>A_15_P118327</t>
  </si>
  <si>
    <t>NM_131735</t>
  </si>
  <si>
    <t>chr1:22682739-22682798</t>
  </si>
  <si>
    <t>slit2</t>
  </si>
  <si>
    <t>Danio rerio slit (Drosophila) homolog 2 (slit2), mRNA [NM_131735]</t>
  </si>
  <si>
    <t>GO:0007414|GO:0030517|GO:0007411|GO:0005509|GO:0005576|GO:0003262|GO:0033564|GO:0001763</t>
  </si>
  <si>
    <t>Dr.10489</t>
  </si>
  <si>
    <t>ENSDART00000007531</t>
  </si>
  <si>
    <t>slit (Drosophila) homolog 2</t>
  </si>
  <si>
    <t>TC425029</t>
  </si>
  <si>
    <t>A_15_P740196</t>
  </si>
  <si>
    <t>NM_001003558</t>
  </si>
  <si>
    <t>chr9:7704172-7704129</t>
  </si>
  <si>
    <t>tuba8l3</t>
  </si>
  <si>
    <t>Danio rerio tubulin, alpha 8 like 3 (tuba8l3), mRNA [NM_001003558]</t>
  </si>
  <si>
    <t>GO:0051258|GO:0042552|GO:0005874|GO:0003924|GO:0005525|GO:0006184|GO:0043234|GO:0005737|GO:0021782|GO:0000166|GO:0005200|GO:0005856|GO:0007017</t>
  </si>
  <si>
    <t>Dr.76038</t>
  </si>
  <si>
    <t>ENSDART00000125494</t>
  </si>
  <si>
    <t>tubulin, alpha 8 like 3</t>
  </si>
  <si>
    <t>TC402139</t>
  </si>
  <si>
    <t>A_15_P189166</t>
  </si>
  <si>
    <t>XM_002663403</t>
  </si>
  <si>
    <t>chr8:19034635-19034576</t>
  </si>
  <si>
    <t>family with sequence similarity 188, member B [Source:HGNC Symbol;Acc:21916] [ENSDART00000114194]</t>
  </si>
  <si>
    <t>ENSDART00000114194</t>
  </si>
  <si>
    <t>TC412847</t>
  </si>
  <si>
    <t>A_15_P379715</t>
  </si>
  <si>
    <t>chr1:30142336-30142277</t>
  </si>
  <si>
    <t>A_15_P177056</t>
  </si>
  <si>
    <t>BC107500</t>
  </si>
  <si>
    <t>chr19:9555131-9552738</t>
  </si>
  <si>
    <t>si:ch211-284a13.1</t>
  </si>
  <si>
    <t>chromosome 1 open reading frame 51 [Source:HGNC Symbol;Acc:25200] [ENSDART00000043507]</t>
  </si>
  <si>
    <t>XM_001923066</t>
  </si>
  <si>
    <t>Dr.82007</t>
  </si>
  <si>
    <t>ENSDART00000043507</t>
  </si>
  <si>
    <t>TC377728</t>
  </si>
  <si>
    <t>A_15_P416780</t>
  </si>
  <si>
    <t>XM_005159860</t>
  </si>
  <si>
    <t>chr1:14020195-14020136</t>
  </si>
  <si>
    <t>deleted in liver cancer 1 [Source:HGNC Symbol;Acc:2897] [ENSDART00000109970]</t>
  </si>
  <si>
    <t>ENSDART00000109970</t>
  </si>
  <si>
    <t>TC450710</t>
  </si>
  <si>
    <t>A_15_P271771</t>
  </si>
  <si>
    <t>NM_001114573</t>
  </si>
  <si>
    <t>Zv9_NA947:31299-33961</t>
  </si>
  <si>
    <t>znf341</t>
  </si>
  <si>
    <t>Danio rerio zgc:171837 (zgc:171837), mRNA [NM_001114573]</t>
  </si>
  <si>
    <t>Dr.107500</t>
  </si>
  <si>
    <t>ENSDART00000114834</t>
  </si>
  <si>
    <t>zinc finger protein 341</t>
  </si>
  <si>
    <t>TC367827</t>
  </si>
  <si>
    <t>A_15_P169901</t>
  </si>
  <si>
    <t>chr8:19037952-19037893</t>
  </si>
  <si>
    <t>ENSDART00000100562</t>
  </si>
  <si>
    <t>A_15_P391855</t>
  </si>
  <si>
    <t>chr8:13447253-13447392</t>
  </si>
  <si>
    <t>NP13226102</t>
  </si>
  <si>
    <t>A_15_P135026</t>
  </si>
  <si>
    <t>A_15_P362915</t>
  </si>
  <si>
    <t>NM_201067</t>
  </si>
  <si>
    <t>chr7:30879452-30879393</t>
  </si>
  <si>
    <t>rorab</t>
  </si>
  <si>
    <t>Danio rerio RAR-related orphan receptor A, paralog b (rorab), mRNA [NM_201067]</t>
  </si>
  <si>
    <t>Dr.107956</t>
  </si>
  <si>
    <t>ENSDART00000099477</t>
  </si>
  <si>
    <t>RAR-related orphan receptor A, paralog b</t>
  </si>
  <si>
    <t>TC396060</t>
  </si>
  <si>
    <t>A_15_P194976</t>
  </si>
  <si>
    <t>chr18:14358801-14358742</t>
  </si>
  <si>
    <t>TC369026</t>
  </si>
  <si>
    <t>A_15_P754891</t>
  </si>
  <si>
    <t>chr19:5968115-5968056</t>
  </si>
  <si>
    <t>TC372980</t>
  </si>
  <si>
    <t>A_15_P307161</t>
  </si>
  <si>
    <t>XM_682396</t>
  </si>
  <si>
    <t>chr21:28770019-28769960</t>
  </si>
  <si>
    <t>LOC559090</t>
  </si>
  <si>
    <t>PWWP domain containing 2A [Source:HGNC Symbol;Acc:29406] [ENSDART00000113852]</t>
  </si>
  <si>
    <t>ENSDART00000113852</t>
  </si>
  <si>
    <t>PWWP domain-containing protein 2A-like</t>
  </si>
  <si>
    <t>TC378790</t>
  </si>
  <si>
    <t>A_15_P321121</t>
  </si>
  <si>
    <t>chr6:9958463-9958652</t>
  </si>
  <si>
    <t>TC422602</t>
  </si>
  <si>
    <t>A_15_P764278</t>
  </si>
  <si>
    <t>NM_001267589</t>
  </si>
  <si>
    <t>chr5:6446347-6446288</t>
  </si>
  <si>
    <t>tnks1bp1</t>
  </si>
  <si>
    <t>Danio rerio tankyrase 1 binding protein 1 (tnks1bp1), mRNA [NM_001267589]</t>
  </si>
  <si>
    <t>Dr.81621</t>
  </si>
  <si>
    <t>tankyrase 1 binding protein 1</t>
  </si>
  <si>
    <t>A_15_P382145</t>
  </si>
  <si>
    <t>NM_001127335</t>
  </si>
  <si>
    <t>chr13:177208-177267</t>
  </si>
  <si>
    <t>ddx21</t>
  </si>
  <si>
    <t>Danio rerio DEAD (Asp-Glu-Ala-Asp) box polypeptide 21 (ddx21), mRNA [NM_001127335]</t>
  </si>
  <si>
    <t>GO:0008026|GO:0016787|GO:0000166|GO:0003723|GO:0004386|GO:0005634|GO:0003676|GO:0005524|GO:0003677</t>
  </si>
  <si>
    <t>Dr.104447</t>
  </si>
  <si>
    <t>ENSDART00000093149</t>
  </si>
  <si>
    <t>DEAD (Asp-Glu-Ala-Asp) box polypeptide 21</t>
  </si>
  <si>
    <t>TC395013</t>
  </si>
  <si>
    <t>A_15_P198206</t>
  </si>
  <si>
    <t>NM_200100</t>
  </si>
  <si>
    <t>chr2:1970743-1971490</t>
  </si>
  <si>
    <t>hig1</t>
  </si>
  <si>
    <t>Danio rerio hypoxia induced gene 1 (hig1), mRNA [NM_200100]</t>
  </si>
  <si>
    <t>Dr.76367</t>
  </si>
  <si>
    <t>ENSDART00000029347</t>
  </si>
  <si>
    <t>hypoxia induced gene 1</t>
  </si>
  <si>
    <t>TC379792</t>
  </si>
  <si>
    <t>A_15_P118012</t>
  </si>
  <si>
    <t>NM_213239</t>
  </si>
  <si>
    <t>chr11:6150287-6150346</t>
  </si>
  <si>
    <t>nr2f6b</t>
  </si>
  <si>
    <t>Danio rerio nuclear receptor subfamily 2, group F, member 6b (nr2f6b), mRNA [NM_213239]</t>
  </si>
  <si>
    <t>Dr.16181</t>
  </si>
  <si>
    <t>ENSDART00000027666</t>
  </si>
  <si>
    <t>nuclear receptor subfamily 2, group F, member 6b</t>
  </si>
  <si>
    <t>TC448412</t>
  </si>
  <si>
    <t>A_15_P657891</t>
  </si>
  <si>
    <t>chr5:33943766-33943707</t>
  </si>
  <si>
    <t>ENSDART00000130531</t>
  </si>
  <si>
    <t>TC368389</t>
  </si>
  <si>
    <t>A_15_P380445</t>
  </si>
  <si>
    <t>NM_001013315</t>
  </si>
  <si>
    <t>chr5:30799182-30799241</t>
  </si>
  <si>
    <t>dpp7</t>
  </si>
  <si>
    <t>Danio rerio dipeptidyl-peptidase 7 (dpp7), mRNA [NM_001013315]</t>
  </si>
  <si>
    <t>GO:0006508|GO:0008236</t>
  </si>
  <si>
    <t>Dr.32560</t>
  </si>
  <si>
    <t>ENSDART00000037891</t>
  </si>
  <si>
    <t>dipeptidyl-peptidase 7</t>
  </si>
  <si>
    <t>TC443591</t>
  </si>
  <si>
    <t>A_15_P188451</t>
  </si>
  <si>
    <t>chr1:53295735-53295794</t>
  </si>
  <si>
    <t>TC431504</t>
  </si>
  <si>
    <t>A_15_P621266</t>
  </si>
  <si>
    <t>NM_001082875</t>
  </si>
  <si>
    <t>chr22:15473334-15473393</t>
  </si>
  <si>
    <t>si:dkey-236e20.3</t>
  </si>
  <si>
    <t>Danio rerio si:dkey-236e20.3 (si:dkey-236e20.3), mRNA [NM_001082875]</t>
  </si>
  <si>
    <t>GO:0008146</t>
  </si>
  <si>
    <t>Dr.161990</t>
  </si>
  <si>
    <t>ENSDART00000142416</t>
  </si>
  <si>
    <t>A_15_P302331</t>
  </si>
  <si>
    <t>XM_005158123</t>
  </si>
  <si>
    <t>chr16:27413183-27413242</t>
  </si>
  <si>
    <t>A_15_P118622</t>
  </si>
  <si>
    <t>NM_181330</t>
  </si>
  <si>
    <t>chr9:33330817-33330758</t>
  </si>
  <si>
    <t>hspd1</t>
  </si>
  <si>
    <t>Danio rerio heat shock 60kD protein 1 (chaperonin) (hspd1), mRNA [NM_181330]</t>
  </si>
  <si>
    <t>GO:0042026|GO:0005737|GO:0031101|GO:0000166|GO:0006457|GO:0005759|GO:0006950|GO:0042246|GO:0044267|GO:0005524</t>
  </si>
  <si>
    <t>Dr.75320</t>
  </si>
  <si>
    <t>ENSDART00000127938</t>
  </si>
  <si>
    <t>heat shock 60kD protein 1 (chaperonin)</t>
  </si>
  <si>
    <t>TC379174</t>
  </si>
  <si>
    <t>A_15_P759146</t>
  </si>
  <si>
    <t>XM_003201646</t>
  </si>
  <si>
    <t>Zv9_NA899:80233-80292</t>
  </si>
  <si>
    <t>NP13318544</t>
  </si>
  <si>
    <t>A_15_P112284</t>
  </si>
  <si>
    <t>NM_001111168</t>
  </si>
  <si>
    <t>chr12:4652143-4652002</t>
  </si>
  <si>
    <t>ppp4cb</t>
  </si>
  <si>
    <t>Danio rerio protein phosphatase 4 (formerly X), catalytic subunit b (ppp4cb), mRNA [NM_001111168]</t>
  </si>
  <si>
    <t>GO:0005737|GO:0016787|GO:0005815|GO:0004721|GO:0005856|GO:0046872</t>
  </si>
  <si>
    <t>Dr.116008</t>
  </si>
  <si>
    <t>ENSDART00000114857</t>
  </si>
  <si>
    <t>protein phosphatase 4 (formerly X), catalytic subunit b</t>
  </si>
  <si>
    <t>TC389521</t>
  </si>
  <si>
    <t>A_15_P342695</t>
  </si>
  <si>
    <t>NM_213448</t>
  </si>
  <si>
    <t>chr14:14116628-14116569</t>
  </si>
  <si>
    <t>canx</t>
  </si>
  <si>
    <t>Danio rerio calnexin (canx), mRNA [NM_213448]</t>
  </si>
  <si>
    <t>Dr.32760</t>
  </si>
  <si>
    <t>ENSDART00000089021</t>
  </si>
  <si>
    <t>calnexin</t>
  </si>
  <si>
    <t>TC445775</t>
  </si>
  <si>
    <t>A_15_P438810</t>
  </si>
  <si>
    <t>NM_213038</t>
  </si>
  <si>
    <t>chr2:3552490-3552549</t>
  </si>
  <si>
    <t>pik3r3a</t>
  </si>
  <si>
    <t>Danio rerio phosphoinositide-3-kinase, regulatory subunit 3a (gamma) (pik3r3a), mRNA [NM_213038]</t>
  </si>
  <si>
    <t>GO:0035014|GO:0005942</t>
  </si>
  <si>
    <t>Dr.76747</t>
  </si>
  <si>
    <t>ENSDART00000126431</t>
  </si>
  <si>
    <t>phosphoinositide-3-kinase, regulatory subunit 3a (gamma)</t>
  </si>
  <si>
    <t>TC385032</t>
  </si>
  <si>
    <t>A_15_P101775</t>
  </si>
  <si>
    <t>chr7:23960399-23960541</t>
  </si>
  <si>
    <t>NP13228473</t>
  </si>
  <si>
    <t>A_15_P238806</t>
  </si>
  <si>
    <t>chr19:30880792-30880851</t>
  </si>
  <si>
    <t>TC365417</t>
  </si>
  <si>
    <t>A_15_P119684</t>
  </si>
  <si>
    <t>NM_199918</t>
  </si>
  <si>
    <t>chr24:43837294-43837353</t>
  </si>
  <si>
    <t>vapa</t>
  </si>
  <si>
    <t>Danio rerio VAMP (vesicle-associated membrane protein)-associated protein A (vapa), mRNA [NM_199918]</t>
  </si>
  <si>
    <t>GO:0005198</t>
  </si>
  <si>
    <t>Dr.26580</t>
  </si>
  <si>
    <t>VAMP (vesicle-associated membrane protein)-associated protein A</t>
  </si>
  <si>
    <t>TC431102</t>
  </si>
  <si>
    <t>A_15_P723711</t>
  </si>
  <si>
    <t>NM_001161599</t>
  </si>
  <si>
    <t>chr13:8721539-8721480</t>
  </si>
  <si>
    <t>si:dkey-33c12.4</t>
  </si>
  <si>
    <t>Danio rerio si:dkey-33c12.4 (si:dkey-33c12.4), mRNA [NM_001161599]</t>
  </si>
  <si>
    <t>GO:0000166|GO:0003676|GO:0046872</t>
  </si>
  <si>
    <t>Dr.76152</t>
  </si>
  <si>
    <t>ENSDART00000143653</t>
  </si>
  <si>
    <t>TC379560</t>
  </si>
  <si>
    <t>A_15_P691911</t>
  </si>
  <si>
    <t>XM_005162537</t>
  </si>
  <si>
    <t>chr24:6597281-6597222</t>
  </si>
  <si>
    <t>Rho GTPase activating protein 21 [Source:HGNC Symbol;Acc:23725] [ENSDART00000133291]</t>
  </si>
  <si>
    <t>ENSDART00000133291</t>
  </si>
  <si>
    <t>TC382828</t>
  </si>
  <si>
    <t>A_15_P130756</t>
  </si>
  <si>
    <t>DQ017640</t>
  </si>
  <si>
    <t>chr15:29059984-29060043</t>
  </si>
  <si>
    <t>LOC796407</t>
  </si>
  <si>
    <t>nuclear receptor interacting protein 1a [Source:ZFIN;Acc:ZDB-GENE-040723-8] [ENSDART00000099956]</t>
  </si>
  <si>
    <t>XM_005157749</t>
  </si>
  <si>
    <t>Dr.100586</t>
  </si>
  <si>
    <t>ENSDART00000099956</t>
  </si>
  <si>
    <t>RIP140-A</t>
  </si>
  <si>
    <t>TC387316</t>
  </si>
  <si>
    <t>A_15_P103593</t>
  </si>
  <si>
    <t>chr8:27176676-27176735</t>
  </si>
  <si>
    <t>TC397617</t>
  </si>
  <si>
    <t>A_15_P177111</t>
  </si>
  <si>
    <t>NM_001007135</t>
  </si>
  <si>
    <t>chr19:34283214-34283155</t>
  </si>
  <si>
    <t>mtdha</t>
  </si>
  <si>
    <t>Danio rerio metadherin a (mtdha), mRNA [NM_001007135]</t>
  </si>
  <si>
    <t>Dr.77432</t>
  </si>
  <si>
    <t>ENSDART00000019136</t>
  </si>
  <si>
    <t>metadherin a</t>
  </si>
  <si>
    <t>TC380459</t>
  </si>
  <si>
    <t>A_15_P136236</t>
  </si>
  <si>
    <t>DQ083333</t>
  </si>
  <si>
    <t>chr25:6600306-6599525</t>
  </si>
  <si>
    <t>iron-responsive element binding protein 2 [Source:ZFIN;Acc:ZDB-GENE-051205-1] [ENSDART00000046618]</t>
  </si>
  <si>
    <t>XM_005162972</t>
  </si>
  <si>
    <t>Dr.155807</t>
  </si>
  <si>
    <t>ENSDART00000046618</t>
  </si>
  <si>
    <t>TC386602</t>
  </si>
  <si>
    <t>A_15_P291611</t>
  </si>
  <si>
    <t>BC054690</t>
  </si>
  <si>
    <t>chr25:6556475-6556534</t>
  </si>
  <si>
    <t>LOC100002007</t>
  </si>
  <si>
    <t>Danio rerio cDNA clone IMAGE:5604321, partial cds. [BC054690]</t>
  </si>
  <si>
    <t>XR_045172</t>
  </si>
  <si>
    <t>Dr.104276</t>
  </si>
  <si>
    <t>uncharacterized LOC100002007</t>
  </si>
  <si>
    <t>TC381220</t>
  </si>
  <si>
    <t>A_15_P418375</t>
  </si>
  <si>
    <t>EL647924</t>
  </si>
  <si>
    <t>chr10:36278049-36277910</t>
  </si>
  <si>
    <t>prr11</t>
  </si>
  <si>
    <t>proline rich 11 [Source:ZFIN;Acc:ZDB-GENE-091118-97] [ENSDART00000082445]</t>
  </si>
  <si>
    <t>XM_690659</t>
  </si>
  <si>
    <t>Dr.133371</t>
  </si>
  <si>
    <t>ENSDART00000082445</t>
  </si>
  <si>
    <t>proline rich 11</t>
  </si>
  <si>
    <t>TC392366</t>
  </si>
  <si>
    <t>A_15_P272331</t>
  </si>
  <si>
    <t>NM_001100011</t>
  </si>
  <si>
    <t>chr19:8078901-8078960</t>
  </si>
  <si>
    <t>fam63a</t>
  </si>
  <si>
    <t>Danio rerio family with sequence similarity 63, member A (fam63a), mRNA [NM_001100011]</t>
  </si>
  <si>
    <t>Dr.79188</t>
  </si>
  <si>
    <t>ENSDART00000026282</t>
  </si>
  <si>
    <t>family with sequence similarity 63, member A</t>
  </si>
  <si>
    <t>TC394313</t>
  </si>
  <si>
    <t>A_15_P762516</t>
  </si>
  <si>
    <t>chr10:24765985-24765411</t>
  </si>
  <si>
    <t>NP13315850</t>
  </si>
  <si>
    <t>A_15_P190586</t>
  </si>
  <si>
    <t>XM_005157225</t>
  </si>
  <si>
    <t>chr14:16661946-16661887</t>
  </si>
  <si>
    <t>slitrk4</t>
  </si>
  <si>
    <t>SLIT and NTRK-like family, member 4 [Source:HGNC Symbol;Acc:23502] [ENSDART00000006998]</t>
  </si>
  <si>
    <t>ENSDART00000006998</t>
  </si>
  <si>
    <t>slit and trk like 4 protein</t>
  </si>
  <si>
    <t>TC409733</t>
  </si>
  <si>
    <t>A_15_P176946</t>
  </si>
  <si>
    <t>chr24:42913905-42913846</t>
  </si>
  <si>
    <t>A_15_P621866</t>
  </si>
  <si>
    <t>NM_001077249</t>
  </si>
  <si>
    <t>chr18:27515482-27515541</t>
  </si>
  <si>
    <t>tp53i11b</t>
  </si>
  <si>
    <t>Danio rerio tumor protein p53 inducible protein 11b (tp53i11b), mRNA [NM_001077249]</t>
  </si>
  <si>
    <t>Dr.119133</t>
  </si>
  <si>
    <t>ENSDART00000014726</t>
  </si>
  <si>
    <t>tumor protein p53 inducible protein 11b</t>
  </si>
  <si>
    <t>TC375106</t>
  </si>
  <si>
    <t>A_15_P138271</t>
  </si>
  <si>
    <t>NM_001130604</t>
  </si>
  <si>
    <t>chr22:21986396-21988805</t>
  </si>
  <si>
    <t>tle2</t>
  </si>
  <si>
    <t>Danio rerio transducin-like enhancer of split 2 (E(sp1) homolog, Drosophila) (tle2), mRNA [NM_001130604]</t>
  </si>
  <si>
    <t>Dr.74222</t>
  </si>
  <si>
    <t>ENSDART00000133939</t>
  </si>
  <si>
    <t>transducin-like enhancer of split 2 (E(sp1) homolog, Drosophila)</t>
  </si>
  <si>
    <t>TC367465</t>
  </si>
  <si>
    <t>A_15_P203866</t>
  </si>
  <si>
    <t>NM_201058</t>
  </si>
  <si>
    <t>chr16:13525560-13525501</t>
  </si>
  <si>
    <t>pafah1b3</t>
  </si>
  <si>
    <t>Danio rerio platelet-activating factor acetylhydrolase, isoform Ib, gamma subunit (pafah1b3), mRNA [NM_201058]</t>
  </si>
  <si>
    <t>Dr.78168</t>
  </si>
  <si>
    <t>ENSDART00000060145</t>
  </si>
  <si>
    <t>platelet-activating factor acetylhydrolase, isoform Ib, gamma subunit</t>
  </si>
  <si>
    <t>TC391462</t>
  </si>
  <si>
    <t>A_15_P744631</t>
  </si>
  <si>
    <t>NM_199545</t>
  </si>
  <si>
    <t>chr12:27388642-27394118</t>
  </si>
  <si>
    <t>glud1b</t>
  </si>
  <si>
    <t>Danio rerio glutamate dehydrogenase 1b (glud1b), mRNA [NM_199545]</t>
  </si>
  <si>
    <t>GO:0006520|GO:0016491|GO:0016639|GO:0005575|GO:0055114</t>
  </si>
  <si>
    <t>Dr.143718</t>
  </si>
  <si>
    <t>ENSDART00000026657</t>
  </si>
  <si>
    <t>glutamate dehydrogenase 1b</t>
  </si>
  <si>
    <t>TC372082</t>
  </si>
  <si>
    <t>A_15_P493382</t>
  </si>
  <si>
    <t>NM_001089404</t>
  </si>
  <si>
    <t>Zv9_NA234:6191-6250</t>
  </si>
  <si>
    <t>zgc:162730</t>
  </si>
  <si>
    <t>Danio rerio zgc:162730 (zgc:162730), mRNA [NM_001089404]</t>
  </si>
  <si>
    <t>Dr.106159</t>
  </si>
  <si>
    <t>ENSDART00000065199</t>
  </si>
  <si>
    <t>TC439114</t>
  </si>
  <si>
    <t>A_15_P152956</t>
  </si>
  <si>
    <t>NM_001045083</t>
  </si>
  <si>
    <t>chr2:35793646-35793705</t>
  </si>
  <si>
    <t>smg7</t>
  </si>
  <si>
    <t>Danio rerio Smg-7 homolog, nonsense mediated mRNA decay factor (C. elegans) (smg7), mRNA [NM_001045083]</t>
  </si>
  <si>
    <t>GO:0009790|GO:0016740</t>
  </si>
  <si>
    <t>Dr.76396</t>
  </si>
  <si>
    <t>ENSDART00000085976</t>
  </si>
  <si>
    <t>Smg-7 homolog, nonsense mediated mRNA decay factor (C. elegans)</t>
  </si>
  <si>
    <t>TC407213</t>
  </si>
  <si>
    <t>A_15_P169821</t>
  </si>
  <si>
    <t>NM_001034979</t>
  </si>
  <si>
    <t>chr2:43703483-43703655</t>
  </si>
  <si>
    <t>itgb1b.1</t>
  </si>
  <si>
    <t>Danio rerio integrin, beta 1b.1 (itgb1b.1), mRNA [NM_001034979]</t>
  </si>
  <si>
    <t>GO:0008305|GO:0016020|GO:0007160|GO:0007229|GO:0007275|GO:0004872|GO:0016021|GO:0007155</t>
  </si>
  <si>
    <t>Dr.161911</t>
  </si>
  <si>
    <t>ENSDART00000148454</t>
  </si>
  <si>
    <t>integrin, beta 1b.1</t>
  </si>
  <si>
    <t>TC368660</t>
  </si>
  <si>
    <t>A_15_P134556</t>
  </si>
  <si>
    <t>chr12:18473183-18473124</t>
  </si>
  <si>
    <t>A_15_P432716</t>
  </si>
  <si>
    <t>EH553258</t>
  </si>
  <si>
    <t>chr14:33732869-33731630</t>
  </si>
  <si>
    <t>si:rp71-46j2.3</t>
  </si>
  <si>
    <t>FDR202-P00047-DEPE-F_L22 FDR202 Danio rerio cDNA clone FDR202-P00047-BR_L22 5', mRNA sequence [EH553258]</t>
  </si>
  <si>
    <t>XM_005173269</t>
  </si>
  <si>
    <t>Dr.106142</t>
  </si>
  <si>
    <t>TC366636</t>
  </si>
  <si>
    <t>A_15_P483765</t>
  </si>
  <si>
    <t>chr11:45769991-45769983</t>
  </si>
  <si>
    <t>Rep: peroxisome proliferator-activated receptor gamma, coactivator-related 1 - Xenopus tropicalis, partial (45%) [TC407888]</t>
  </si>
  <si>
    <t>TC407888</t>
  </si>
  <si>
    <t>A_15_P436820</t>
  </si>
  <si>
    <t>chr21:19840975-19840949</t>
  </si>
  <si>
    <t>TC436427</t>
  </si>
  <si>
    <t>A_15_P475890</t>
  </si>
  <si>
    <t>NM_001135129</t>
  </si>
  <si>
    <t>chr6:39986891-39985237</t>
  </si>
  <si>
    <t>uroc1</t>
  </si>
  <si>
    <t>Danio rerio urocanate hydratase 1 (uroc1), mRNA [NM_001135129]</t>
  </si>
  <si>
    <t>GO:0016153|GO:0005575</t>
  </si>
  <si>
    <t>Dr.115368</t>
  </si>
  <si>
    <t>ENSDART00000103240</t>
  </si>
  <si>
    <t>urocanate hydratase 1</t>
  </si>
  <si>
    <t>TC405909</t>
  </si>
  <si>
    <t>A_15_P109926</t>
  </si>
  <si>
    <t>BC054703</t>
  </si>
  <si>
    <t>chr23:26059744-26059545</t>
  </si>
  <si>
    <t>si:dkey-21c19.3</t>
  </si>
  <si>
    <t>SUMO1/sentrin specific peptidase 1 [Source:HGNC Symbol;Acc:17927] [ENSDART00000139121]</t>
  </si>
  <si>
    <t>GO:0006508|GO:0008234</t>
  </si>
  <si>
    <t>XM_001343481</t>
  </si>
  <si>
    <t>Dr.23964</t>
  </si>
  <si>
    <t>ENSDART00000139121</t>
  </si>
  <si>
    <t>TC415864</t>
  </si>
  <si>
    <t>A_15_P118632</t>
  </si>
  <si>
    <t>NM_001003854</t>
  </si>
  <si>
    <t>chr18:47439009-47438950</t>
  </si>
  <si>
    <t>st3gal4</t>
  </si>
  <si>
    <t>Danio rerio ST3 beta-galactoside alpha-2,3-sialyltransferase 4 (st3gal4), transcript variant 2, mRNA [NM_001003854]</t>
  </si>
  <si>
    <t>GO:0030173|GO:0008373|GO:0005794|GO:0016020|GO:0016757|GO:0006486|GO:0016021|GO:0003824|GO:0016740</t>
  </si>
  <si>
    <t>Dr.89434</t>
  </si>
  <si>
    <t>ENSDART00000097259</t>
  </si>
  <si>
    <t>ST3 beta-galactoside alpha-2,3-sialyltransferase 4</t>
  </si>
  <si>
    <t>TC376933</t>
  </si>
  <si>
    <t>A_15_P763236</t>
  </si>
  <si>
    <t>NM_199951</t>
  </si>
  <si>
    <t>chr4:5646792-5646556</t>
  </si>
  <si>
    <t>ccnc</t>
  </si>
  <si>
    <t>Danio rerio cyclin C (ccnc), mRNA [NM_199951]</t>
  </si>
  <si>
    <t>GO:0006355|GO:0019901|GO:0016591|GO:0051726|GO:0000079</t>
  </si>
  <si>
    <t>Dr.151536</t>
  </si>
  <si>
    <t>ENSDART00000021753</t>
  </si>
  <si>
    <t>cyclin C</t>
  </si>
  <si>
    <t>TC372151</t>
  </si>
  <si>
    <t>A_15_P508267</t>
  </si>
  <si>
    <t>NM_199783</t>
  </si>
  <si>
    <t>chr12:15071666-15069040</t>
  </si>
  <si>
    <t>klhl11</t>
  </si>
  <si>
    <t>Danio rerio kelch-like 11 (Drosophila) (klhl11), mRNA [NM_199783]</t>
  </si>
  <si>
    <t>Dr.132553</t>
  </si>
  <si>
    <t>ENSDART00000066368</t>
  </si>
  <si>
    <t>kelch-like 11 (Drosophila)</t>
  </si>
  <si>
    <t>TC368764</t>
  </si>
  <si>
    <t>A_15_P349530</t>
  </si>
  <si>
    <t>NM_199521</t>
  </si>
  <si>
    <t>chr18:18118419-18129269</t>
  </si>
  <si>
    <t>siah1</t>
  </si>
  <si>
    <t>Danio rerio seven in absentia homolog 1 (Drosophila) (siah1), mRNA [NM_199521]</t>
  </si>
  <si>
    <t>GO:0006511|GO:0004842|GO:0016567|GO:0042787|GO:0016874|GO:0043161|GO:0008270|GO:0007275|GO:0005634|GO:0051402|GO:0046872|GO:0005829</t>
  </si>
  <si>
    <t>Dr.5064</t>
  </si>
  <si>
    <t>ENSDART00000043843</t>
  </si>
  <si>
    <t>seven in absentia homolog 1 (Drosophila)</t>
  </si>
  <si>
    <t>TC416610</t>
  </si>
  <si>
    <t>A_15_P341235</t>
  </si>
  <si>
    <t>NM_001007295</t>
  </si>
  <si>
    <t>chr11:25964647-25964706</t>
  </si>
  <si>
    <t>zgc:92107</t>
  </si>
  <si>
    <t>Danio rerio zgc:92107 (zgc:92107), mRNA [NM_001007295]</t>
  </si>
  <si>
    <t>GO:0005622|GO:0007165|GO:0005856</t>
  </si>
  <si>
    <t>Dr.37609</t>
  </si>
  <si>
    <t>ENSDART00000129211</t>
  </si>
  <si>
    <t>TC425727</t>
  </si>
  <si>
    <t>A_15_P237116</t>
  </si>
  <si>
    <t>NM_001003870</t>
  </si>
  <si>
    <t>chr4:20426231-20426172</t>
  </si>
  <si>
    <t>ppp1r12a</t>
  </si>
  <si>
    <t>Danio rerio protein phosphatase 1, regulatory (inhibitor) subunit 12A (ppp1r12a), mRNA [NM_001003870]</t>
  </si>
  <si>
    <t>GO:0001889|GO:0071889|GO:0005737|GO:0035507|GO:0019208|GO:0072357|GO:0051017|GO:0030155</t>
  </si>
  <si>
    <t>Dr.133094</t>
  </si>
  <si>
    <t>ENSDART00000008940</t>
  </si>
  <si>
    <t>protein phosphatase 1, regulatory (inhibitor) subunit 12A</t>
  </si>
  <si>
    <t>TC366450</t>
  </si>
  <si>
    <t>A_15_P113563</t>
  </si>
  <si>
    <t>XM_002661186</t>
  </si>
  <si>
    <t>chr3:33524322-33524263</t>
  </si>
  <si>
    <t>PREDICTED: Danio rerio wu:fb63c12 (wu:fb63c12), mRNA [XM_002661186]</t>
  </si>
  <si>
    <t>TC378130</t>
  </si>
  <si>
    <t>A_15_P317551</t>
  </si>
  <si>
    <t>NM_001040380</t>
  </si>
  <si>
    <t>chr4:16418660-16418601</t>
  </si>
  <si>
    <t>parpbp</t>
  </si>
  <si>
    <t>Danio rerio PARP1 binding protein (parpbp), mRNA [NM_001040380]</t>
  </si>
  <si>
    <t>GO:2000042|GO:0005737|GO:0006281|GO:0005634|GO:0003677|GO:0000785|GO:0006974</t>
  </si>
  <si>
    <t>Dr.75556</t>
  </si>
  <si>
    <t>ENSDART00000041529</t>
  </si>
  <si>
    <t>PARP1 binding protein</t>
  </si>
  <si>
    <t>TC410092</t>
  </si>
  <si>
    <t>A_15_P134296</t>
  </si>
  <si>
    <t>NM_131014</t>
  </si>
  <si>
    <t>chr12:14246899-14248041</t>
  </si>
  <si>
    <t>cmn</t>
  </si>
  <si>
    <t>Danio rerio calymmin (cmn), mRNA [NM_131014]</t>
  </si>
  <si>
    <t>GO:0031012</t>
  </si>
  <si>
    <t>Dr.32838</t>
  </si>
  <si>
    <t>ENSDART00000124453</t>
  </si>
  <si>
    <t>calymmin</t>
  </si>
  <si>
    <t>TC413889</t>
  </si>
  <si>
    <t>A_15_P450955</t>
  </si>
  <si>
    <t>NM_001114314</t>
  </si>
  <si>
    <t>chr2:351406-351465</t>
  </si>
  <si>
    <t>zgc:174263</t>
  </si>
  <si>
    <t>Danio rerio zgc:174263 (zgc:174263), mRNA [NM_001114314]</t>
  </si>
  <si>
    <t>Dr.22122</t>
  </si>
  <si>
    <t>TC365702</t>
  </si>
  <si>
    <t>A_15_P696041</t>
  </si>
  <si>
    <t>NM_212612</t>
  </si>
  <si>
    <t>chr3:25374152-25374093</t>
  </si>
  <si>
    <t>ddx5</t>
  </si>
  <si>
    <t>Danio rerio DEAD (Asp-Glu-Ala-Asp) box polypeptide 5 (ddx5), mRNA [NM_212612]</t>
  </si>
  <si>
    <t>Dr.28420</t>
  </si>
  <si>
    <t>ENSDART00000055445</t>
  </si>
  <si>
    <t>DEAD (Asp-Glu-Ala-Asp) box polypeptide 5</t>
  </si>
  <si>
    <t>TC407189</t>
  </si>
  <si>
    <t>A_15_P653091</t>
  </si>
  <si>
    <t>NM_131207</t>
  </si>
  <si>
    <t>chr5:57680489-57680548</t>
  </si>
  <si>
    <t>lhx1b</t>
  </si>
  <si>
    <t>Danio rerio LIM homeobox 1b (lhx1b), mRNA [NM_131207]</t>
  </si>
  <si>
    <t>Dr.277</t>
  </si>
  <si>
    <t>ENSDART00000021159</t>
  </si>
  <si>
    <t>LIM homeobox 1b</t>
  </si>
  <si>
    <t>TC372896</t>
  </si>
  <si>
    <t>A_15_P238281</t>
  </si>
  <si>
    <t>XM_005161363</t>
  </si>
  <si>
    <t>chr21:26303958-26303899</t>
  </si>
  <si>
    <t>leucine rich repeat and fibronectin type III domain containing 4 [Source:HGNC Symbol;Acc:28456] [ENSDART00000100685]</t>
  </si>
  <si>
    <t>ENSDART00000100685</t>
  </si>
  <si>
    <t>TC438319</t>
  </si>
  <si>
    <t>A_15_P751826</t>
  </si>
  <si>
    <t>chr20:18481974-18479132</t>
  </si>
  <si>
    <t>A_15_P400725</t>
  </si>
  <si>
    <t>NM_001008619</t>
  </si>
  <si>
    <t>chr25:8308995-8308787</t>
  </si>
  <si>
    <t>dhtkd1</t>
  </si>
  <si>
    <t>Danio rerio dehydrogenase E1 and transketolase domain containing 1 (dhtkd1), mRNA [NM_001008619]</t>
  </si>
  <si>
    <t>GO:0005739|GO:0006099|GO:0008152|GO:0016624|GO:0016491|GO:0030976|GO:0004591|GO:0006096|GO:0055114</t>
  </si>
  <si>
    <t>Dr.81849</t>
  </si>
  <si>
    <t>ENSDART00000003252</t>
  </si>
  <si>
    <t>dehydrogenase E1 and transketolase domain containing 1</t>
  </si>
  <si>
    <t>TC389621</t>
  </si>
  <si>
    <t>A_15_P275811</t>
  </si>
  <si>
    <t>NM_194415</t>
  </si>
  <si>
    <t>chr20:20342020-20341961</t>
  </si>
  <si>
    <t>ppp2r5ea</t>
  </si>
  <si>
    <t>Danio rerio protein phosphatase 2, regulatory subunit B', epsilon isoform a (ppp2r5ea), mRNA [NM_194415]</t>
  </si>
  <si>
    <t>Dr.79532</t>
  </si>
  <si>
    <t>ENSDART00000009356</t>
  </si>
  <si>
    <t>protein phosphatase 2, regulatory subunit B', epsilon isoform a</t>
  </si>
  <si>
    <t>TC393195</t>
  </si>
  <si>
    <t>A_15_P592297</t>
  </si>
  <si>
    <t>chr6:54630738-54630797</t>
  </si>
  <si>
    <t>TC442242</t>
  </si>
  <si>
    <t>A_15_P307956</t>
  </si>
  <si>
    <t>NM_001159669</t>
  </si>
  <si>
    <t>chr19:22197282-22197223</t>
  </si>
  <si>
    <t>LOC100003866</t>
  </si>
  <si>
    <t>Danio rerio zinc finger protein (LOC100003866), mRNA [NM_001159669]</t>
  </si>
  <si>
    <t>Dr.135261</t>
  </si>
  <si>
    <t>ENSDART00000076716</t>
  </si>
  <si>
    <t>zinc finger protein</t>
  </si>
  <si>
    <t>TC386562</t>
  </si>
  <si>
    <t>A_15_P173066</t>
  </si>
  <si>
    <t>NM_131846</t>
  </si>
  <si>
    <t>chr7:27205772-27205713</t>
  </si>
  <si>
    <t>ache</t>
  </si>
  <si>
    <t>Danio rerio acetylcholinesterase (ache), mRNA [NM_131846]</t>
  </si>
  <si>
    <t>GO:0003990|GO:0030054|GO:0005886|GO:0045471|GO:0004104|GO:0050803|GO:0045202|GO:0005576|GO:0005615|GO:0019695|GO:0007271|GO:0071405|GO:0001975|GO:0016020|GO:0016787|GO:0048666|GO:0007528|GO:0030239|GO:0005788|GO:0006581|GO:0042135</t>
  </si>
  <si>
    <t>Dr.133438</t>
  </si>
  <si>
    <t>ENSDART00000052989</t>
  </si>
  <si>
    <t>acetylcholinesterase</t>
  </si>
  <si>
    <t>TC411958</t>
  </si>
  <si>
    <t>A_15_P472090</t>
  </si>
  <si>
    <t>NM_199481</t>
  </si>
  <si>
    <t>chr14:23136951-23137010</t>
  </si>
  <si>
    <t>ccng1</t>
  </si>
  <si>
    <t>Danio rerio cyclin G1 (ccng1), mRNA [NM_199481]</t>
  </si>
  <si>
    <t>Dr.76134</t>
  </si>
  <si>
    <t>ENSDART00000138274</t>
  </si>
  <si>
    <t>cyclin G1</t>
  </si>
  <si>
    <t>TC417686</t>
  </si>
  <si>
    <t>A_15_P158691</t>
  </si>
  <si>
    <t>NM_001044852</t>
  </si>
  <si>
    <t>chr4:376323-376382</t>
  </si>
  <si>
    <t>xpot</t>
  </si>
  <si>
    <t>Danio rerio exportin, tRNA (nuclear export receptor for tRNAs) (xpot), mRNA [NM_001044852]</t>
  </si>
  <si>
    <t>GO:0005737|GO:0000049|GO:0003723|GO:0006810|GO:0005634</t>
  </si>
  <si>
    <t>Dr.72352</t>
  </si>
  <si>
    <t>ENSDART00000142306</t>
  </si>
  <si>
    <t>exportin, tRNA (nuclear export receptor for tRNAs)</t>
  </si>
  <si>
    <t>NP1365827</t>
  </si>
  <si>
    <t>A_15_P529922</t>
  </si>
  <si>
    <t>NM_001003621</t>
  </si>
  <si>
    <t>chr8:27270451-27270677</t>
  </si>
  <si>
    <t>ifrd2</t>
  </si>
  <si>
    <t>Danio rerio interferon-related developmental regulator 2 (ifrd2), mRNA [NM_001003621]</t>
  </si>
  <si>
    <t>Dr.33127</t>
  </si>
  <si>
    <t>ENSDART00000053447</t>
  </si>
  <si>
    <t>interferon-related developmental regulator 2</t>
  </si>
  <si>
    <t>TC404968</t>
  </si>
  <si>
    <t>A_15_P542602</t>
  </si>
  <si>
    <t>GW710562</t>
  </si>
  <si>
    <t>chr6:39301990-39306007</t>
  </si>
  <si>
    <t>wu:fc26h06</t>
  </si>
  <si>
    <t>dr001_10_I14 Zebrafish 24h stage embryos and adult liver, RZPD609 Danio rerio cDNA, mRNA sequence [GW710562]</t>
  </si>
  <si>
    <t>XM_003198821</t>
  </si>
  <si>
    <t>Dr.75184</t>
  </si>
  <si>
    <t>TC395255</t>
  </si>
  <si>
    <t>A_15_P271806</t>
  </si>
  <si>
    <t>BC155799</t>
  </si>
  <si>
    <t>chr16:33998745-33998686</t>
  </si>
  <si>
    <t>chd4b</t>
  </si>
  <si>
    <t>chromodomain helicase DNA binding protein 4b [Source:ZFIN;Acc:ZDB-GENE-030131-4532] [ENSDART00000042209]</t>
  </si>
  <si>
    <t>GO:0008026|GO:0006355|GO:0004386|GO:0008270|GO:0005634|GO:0016818|GO:0003676|GO:0005524|GO:0003677|GO:0046872</t>
  </si>
  <si>
    <t>XM_005158188</t>
  </si>
  <si>
    <t>Dr.75373</t>
  </si>
  <si>
    <t>ENSDART00000042209</t>
  </si>
  <si>
    <t>chromodomain helicase DNA binding protein 4b</t>
  </si>
  <si>
    <t>TC406220</t>
  </si>
  <si>
    <t>A_15_P457965</t>
  </si>
  <si>
    <t>NM_201489</t>
  </si>
  <si>
    <t>chr4:14123800-14123859</t>
  </si>
  <si>
    <t>ube2h</t>
  </si>
  <si>
    <t>Danio rerio ubiquitin-conjugating enzyme E2H (UBC8 homolog, yeast) (ube2h), mRNA [NM_201489]</t>
  </si>
  <si>
    <t>Dr.17520</t>
  </si>
  <si>
    <t>ENSDART00000124452</t>
  </si>
  <si>
    <t>ubiquitin-conjugating enzyme E2H (UBC8 homolog, yeast)</t>
  </si>
  <si>
    <t>TC406958</t>
  </si>
  <si>
    <t>A_15_P600297</t>
  </si>
  <si>
    <t>chr17:52273229-52275358</t>
  </si>
  <si>
    <t>A_15_P750351</t>
  </si>
  <si>
    <t>NM_200416</t>
  </si>
  <si>
    <t>chr19:20667394-20669417</t>
  </si>
  <si>
    <t>tra2a</t>
  </si>
  <si>
    <t>Danio rerio transformer-2 alpha (tra2a), mRNA [NM_200416]</t>
  </si>
  <si>
    <t>Dr.75585</t>
  </si>
  <si>
    <t>ENSDART00000133873</t>
  </si>
  <si>
    <t>transformer-2 alpha</t>
  </si>
  <si>
    <t>TC441393</t>
  </si>
  <si>
    <t>A_15_P664491</t>
  </si>
  <si>
    <t>BC076361</t>
  </si>
  <si>
    <t>chr19:5787542-5787479</t>
  </si>
  <si>
    <t>stx1b</t>
  </si>
  <si>
    <t>Danio rerio syntaxin1b, mRNA (cDNA clone MGC:92909 IMAGE:7119532), complete cds. [BC076361]</t>
  </si>
  <si>
    <t>Dr.132345</t>
  </si>
  <si>
    <t>syntaxin 1B</t>
  </si>
  <si>
    <t>A_15_P659746</t>
  </si>
  <si>
    <t>NM_001018149</t>
  </si>
  <si>
    <t>chr17:37073153-37068772</t>
  </si>
  <si>
    <t>dpysl5a</t>
  </si>
  <si>
    <t>Danio rerio dihydropyrimidinase-like 5a (dpysl5a), mRNA [NM_001018149]</t>
  </si>
  <si>
    <t>Dr.78726</t>
  </si>
  <si>
    <t>ENSDART00000010274</t>
  </si>
  <si>
    <t>dihydropyrimidinase-like 5a</t>
  </si>
  <si>
    <t>TC415403</t>
  </si>
  <si>
    <t>A_15_P727211</t>
  </si>
  <si>
    <t>NM_001002676</t>
  </si>
  <si>
    <t>chr3:30109108-30109049</t>
  </si>
  <si>
    <t>bcat2</t>
  </si>
  <si>
    <t>Danio rerio branched chain aminotransferase 2, mitochondrial (bcat2), mRNA [NM_001002676]</t>
  </si>
  <si>
    <t>GO:0009082|GO:0009081|GO:0052656|GO:0004084|GO:0008152|GO:0052654|GO:0008483|GO:0052655|GO:0008652|GO:0003824|GO:0016740</t>
  </si>
  <si>
    <t>Dr.75512</t>
  </si>
  <si>
    <t>ENSDART00000077119</t>
  </si>
  <si>
    <t>branched chain aminotransferase 2, mitochondrial</t>
  </si>
  <si>
    <t>NP13226340</t>
  </si>
  <si>
    <t>A_15_P516227</t>
  </si>
  <si>
    <t>NM_001014332</t>
  </si>
  <si>
    <t>chr11:32095712-32095653</t>
  </si>
  <si>
    <t>man2b1</t>
  </si>
  <si>
    <t>Danio rerio mannosidase, alpha, class 2B, member 1 (man2b1), mRNA [NM_001014332]</t>
  </si>
  <si>
    <t>GO:0005975|GO:0030246|GO:0008270|GO:0015923|GO:0005575|GO:0003824|GO:0004559|GO:0004553|GO:0006013</t>
  </si>
  <si>
    <t>Dr.26819</t>
  </si>
  <si>
    <t>ENSDART00000004780</t>
  </si>
  <si>
    <t>mannosidase, alpha, class 2B, member 1</t>
  </si>
  <si>
    <t>TC388583</t>
  </si>
  <si>
    <t>A_15_P178616</t>
  </si>
  <si>
    <t>chr8:43303680-43303540</t>
  </si>
  <si>
    <t>TC366401</t>
  </si>
  <si>
    <t>A_15_P516422</t>
  </si>
  <si>
    <t>EV759934</t>
  </si>
  <si>
    <t>wu:fc02b11</t>
  </si>
  <si>
    <t>AGENCOURT_109127712 NIH_ZGC_31 Danio rerio cDNA clone IMAGE:9050726 5', mRNA sequence [EV759934]</t>
  </si>
  <si>
    <t>Dr.65556</t>
  </si>
  <si>
    <t>TC406378</t>
  </si>
  <si>
    <t>A_15_P237581</t>
  </si>
  <si>
    <t>NM_001114928</t>
  </si>
  <si>
    <t>chr11:22095234-22095175</t>
  </si>
  <si>
    <t>zgc:172180</t>
  </si>
  <si>
    <t>Danio rerio zgc:172180 (zgc:172180), mRNA [NM_001114928]</t>
  </si>
  <si>
    <t>Dr.152028</t>
  </si>
  <si>
    <t>ENSDART00000128681</t>
  </si>
  <si>
    <t>A_15_P278306</t>
  </si>
  <si>
    <t>chr25:35695117-35695058</t>
  </si>
  <si>
    <t>A_15_P728691</t>
  </si>
  <si>
    <t>NM_001024429</t>
  </si>
  <si>
    <t>chr11:13396683-13397681</t>
  </si>
  <si>
    <t>atp5b</t>
  </si>
  <si>
    <t>Danio rerio ATP synthase, H+ transporting mitochondrial F1 complex, beta subunit (atp5b), mRNA [NM_001024429]</t>
  </si>
  <si>
    <t>GO:0017111|GO:0015986|GO:0046034|GO:0005524|GO:0006754|GO:0000166|GO:0046933|GO:0006810|GO:0015991|GO:0045261|GO:0016820|GO:0006811|GO:0015992|GO:0033178</t>
  </si>
  <si>
    <t>Dr.35072</t>
  </si>
  <si>
    <t>ENSDART00000060310</t>
  </si>
  <si>
    <t>ATP synthase, H+ transporting mitochondrial F1 complex, beta subunit</t>
  </si>
  <si>
    <t>TC453355</t>
  </si>
  <si>
    <t>A_15_P140356</t>
  </si>
  <si>
    <t>chr20:27762258-27762199</t>
  </si>
  <si>
    <t>ENSDART00000138139</t>
  </si>
  <si>
    <t>A_15_P214431</t>
  </si>
  <si>
    <t>NM_001044776</t>
  </si>
  <si>
    <t>chr7:50261712-50259471</t>
  </si>
  <si>
    <t>mfge8a</t>
  </si>
  <si>
    <t>Danio rerio milk fat globule-EGF factor 8 protein a (mfge8a), transcript variant 2, mRNA [NM_001044776]</t>
  </si>
  <si>
    <t>GO:0005509|GO:0005575|GO:0007155</t>
  </si>
  <si>
    <t>Dr.84058</t>
  </si>
  <si>
    <t>ENSDART00000139400</t>
  </si>
  <si>
    <t>milk fat globule-EGF factor 8 protein a</t>
  </si>
  <si>
    <t>TC397334</t>
  </si>
  <si>
    <t>A_15_P715556</t>
  </si>
  <si>
    <t>NM_001008581</t>
  </si>
  <si>
    <t>chr24:36885777-36885836</t>
  </si>
  <si>
    <t>snai2</t>
  </si>
  <si>
    <t>Danio rerio snail homolog 2 (Drosophila) (snai2), mRNA [NM_001008581]</t>
  </si>
  <si>
    <t>Dr.75349</t>
  </si>
  <si>
    <t>ENSDART00000125935</t>
  </si>
  <si>
    <t>snail homolog 2 (Drosophila)</t>
  </si>
  <si>
    <t>TC409741</t>
  </si>
  <si>
    <t>A_15_P108150</t>
  </si>
  <si>
    <t>NM_001130603</t>
  </si>
  <si>
    <t>chr4:10040149-10039460</t>
  </si>
  <si>
    <t>tmtc2</t>
  </si>
  <si>
    <t>Danio rerio transmembrane and tetratricopeptide repeat containing 2 (tmtc2), mRNA [NM_001130603]</t>
  </si>
  <si>
    <t>Dr.103231</t>
  </si>
  <si>
    <t>ENSDART00000067261</t>
  </si>
  <si>
    <t>transmembrane and tetratricopeptide repeat containing 2</t>
  </si>
  <si>
    <t>TC367678</t>
  </si>
  <si>
    <t>A_15_P736346</t>
  </si>
  <si>
    <t>chr14:34454112-34454053</t>
  </si>
  <si>
    <t>ENSDART00000124242</t>
  </si>
  <si>
    <t>TC414348</t>
  </si>
  <si>
    <t>A_15_P494672</t>
  </si>
  <si>
    <t>NM_001044949</t>
  </si>
  <si>
    <t>chr19:7650612-7650553</t>
  </si>
  <si>
    <t>daxx</t>
  </si>
  <si>
    <t>Danio rerio death-associated protein 6 (daxx), mRNA [NM_001044949]</t>
  </si>
  <si>
    <t>GO:0016605|GO:0005634|GO:0045892</t>
  </si>
  <si>
    <t>Dr.73516</t>
  </si>
  <si>
    <t>ENSDART00000125702</t>
  </si>
  <si>
    <t>death-associated protein 6</t>
  </si>
  <si>
    <t>TC451827</t>
  </si>
  <si>
    <t>A_15_P640266</t>
  </si>
  <si>
    <t>chr21:10193704-10193763</t>
  </si>
  <si>
    <t>A_15_P111273</t>
  </si>
  <si>
    <t>NM_198068</t>
  </si>
  <si>
    <t>chr22:027558490-027554153</t>
  </si>
  <si>
    <t>cxcl12b</t>
  </si>
  <si>
    <t>Danio rerio chemokine (C-X-C motif) ligand 12b (stromal cell-derived factor 1) (cxcl12b), mRNA [NM_198068]</t>
  </si>
  <si>
    <t>GO:0050930|GO:0031290|GO:0008009|GO:0000902|GO:0042074|GO:0006955|GO:0002042|GO:0005576|GO:0002040|GO:0001764|GO:0042056|GO:0001570</t>
  </si>
  <si>
    <t>Dr.27045</t>
  </si>
  <si>
    <t>ENSDART00000077411</t>
  </si>
  <si>
    <t>chemokine (C-X-C motif) ligand 12b (stromal cell-derived factor 1)</t>
  </si>
  <si>
    <t>TC414251</t>
  </si>
  <si>
    <t>A_15_P549542</t>
  </si>
  <si>
    <t>NM_001081631</t>
  </si>
  <si>
    <t>chr19:11538943-11538467</t>
  </si>
  <si>
    <t>arhgef1a</t>
  </si>
  <si>
    <t>Danio rerio Rho guanine nucleotide exchange factor (GEF) 1a (arhgef1a), mRNA [NM_001081631]</t>
  </si>
  <si>
    <t>GO:0035556|GO:0005543|GO:0035023|GO:0005089|GO:0046872</t>
  </si>
  <si>
    <t>Dr.34449</t>
  </si>
  <si>
    <t>ENSDART00000114710</t>
  </si>
  <si>
    <t>Rho guanine nucleotide exchange factor (GEF) 1a</t>
  </si>
  <si>
    <t>TC365795</t>
  </si>
  <si>
    <t>A_15_P732996</t>
  </si>
  <si>
    <t>NM_001190485</t>
  </si>
  <si>
    <t>chr15:1779100-1779159</t>
  </si>
  <si>
    <t>cul3b</t>
  </si>
  <si>
    <t>Danio rerio cullin 3b (cul3b), mRNA [NM_001190485]</t>
  </si>
  <si>
    <t>Dr.150567</t>
  </si>
  <si>
    <t>ENSDART00000125379</t>
  </si>
  <si>
    <t>cullin 3b</t>
  </si>
  <si>
    <t>TC404125</t>
  </si>
  <si>
    <t>A_15_P568122</t>
  </si>
  <si>
    <t>NM_001007442</t>
  </si>
  <si>
    <t>chr5:67555951-67557061</t>
  </si>
  <si>
    <t>pmpca</t>
  </si>
  <si>
    <t>Danio rerio peptidase (mitochondrial processing) alpha (pmpca), mRNA [NM_001007442]</t>
  </si>
  <si>
    <t>GO:0006508|GO:0004222|GO:0003824|GO:0046872</t>
  </si>
  <si>
    <t>Dr.115139</t>
  </si>
  <si>
    <t>ENSDART00000103730</t>
  </si>
  <si>
    <t>peptidase (mitochondrial processing) alpha</t>
  </si>
  <si>
    <t>TC454200</t>
  </si>
  <si>
    <t>A_15_P193466</t>
  </si>
  <si>
    <t>chr1:45469773-45469832</t>
  </si>
  <si>
    <t>TC414516</t>
  </si>
  <si>
    <t>A_15_P176836</t>
  </si>
  <si>
    <t>BC095835</t>
  </si>
  <si>
    <t>chr7:45665354-45665295</t>
  </si>
  <si>
    <t>dynein, cytoplasmic 1, light intermediate chain 2 [Source:ZFIN;Acc:ZDB-GENE-050417-156] [ENSDART00000037850]</t>
  </si>
  <si>
    <t>XM_005166450</t>
  </si>
  <si>
    <t>TC373107</t>
  </si>
  <si>
    <t>A_15_P280256</t>
  </si>
  <si>
    <t>A_15_P579312</t>
  </si>
  <si>
    <t>NM_199777</t>
  </si>
  <si>
    <t>chr6:6699037-6699096</t>
  </si>
  <si>
    <t>sec23b</t>
  </si>
  <si>
    <t>Danio rerio Sec23 homolog B (S. cerevisiae) (sec23b), mRNA [NM_199777]</t>
  </si>
  <si>
    <t>GO:0006888|GO:0030127|GO:0051216|GO:0048821|GO:0006810|GO:0008270|GO:0048702|GO:0015031|GO:0006886</t>
  </si>
  <si>
    <t>Dr.3854</t>
  </si>
  <si>
    <t>ENSDART00000143359</t>
  </si>
  <si>
    <t>Sec23 homolog B (S. cerevisiae)</t>
  </si>
  <si>
    <t>TC436199</t>
  </si>
  <si>
    <t>A_15_P487820</t>
  </si>
  <si>
    <t>XM_005156938</t>
  </si>
  <si>
    <t>chr13:29090415-29090474</t>
  </si>
  <si>
    <t>transforming, acidic coiled-coil containing protein 2 [Source:HGNC Symbol;Acc:11523] [ENSDART00000101653]</t>
  </si>
  <si>
    <t>ENSDART00000101653</t>
  </si>
  <si>
    <t>TC387275</t>
  </si>
  <si>
    <t>A_15_P167061</t>
  </si>
  <si>
    <t>DN893437</t>
  </si>
  <si>
    <t>chr12:39016009-39015950</t>
  </si>
  <si>
    <t>sdk2b</t>
  </si>
  <si>
    <t>sidekick homolog 2b (chicken) [Source:ZFIN;Acc:ZDB-GENE-030131-8203] [ENSDART00000085121]</t>
  </si>
  <si>
    <t>XM_688240</t>
  </si>
  <si>
    <t>Dr.157294</t>
  </si>
  <si>
    <t>ENSDART00000085121</t>
  </si>
  <si>
    <t>sidekick homolog 2b (chicken)</t>
  </si>
  <si>
    <t>TC382313</t>
  </si>
  <si>
    <t>A_15_P762325</t>
  </si>
  <si>
    <t>chr13:43634112-43634171</t>
  </si>
  <si>
    <t>TC442751</t>
  </si>
  <si>
    <t>A_15_P727476</t>
  </si>
  <si>
    <t>chr22:14064411-14064470</t>
  </si>
  <si>
    <t>A_15_P429725</t>
  </si>
  <si>
    <t>NM_199919</t>
  </si>
  <si>
    <t>chr5:64720943-64722949</t>
  </si>
  <si>
    <t>ap2b1</t>
  </si>
  <si>
    <t>Danio rerio adaptor-related protein complex 2, beta 1 subunit (ap2b1), mRNA [NM_199919]</t>
  </si>
  <si>
    <t>GO:0030131|GO:0016020|GO:0008565|GO:0016192|GO:0015031|GO:0006886|GO:0030117</t>
  </si>
  <si>
    <t>Dr.150746</t>
  </si>
  <si>
    <t>ENSDART00000134387</t>
  </si>
  <si>
    <t>adaptor-related protein complex 2, beta 1 subunit</t>
  </si>
  <si>
    <t>TC421245</t>
  </si>
  <si>
    <t>A_15_P502927</t>
  </si>
  <si>
    <t>NM_001079954</t>
  </si>
  <si>
    <t>chr3:32219258-32220022</t>
  </si>
  <si>
    <t>aldh16a1</t>
  </si>
  <si>
    <t>Danio rerio aldehyde dehydrogenase 16 family, member A1 (aldh16a1), mRNA [NM_001079954]</t>
  </si>
  <si>
    <t>GO:0016620|GO:0008152|GO:0016491|GO:0005575|GO:0055114</t>
  </si>
  <si>
    <t>Dr.83491</t>
  </si>
  <si>
    <t>ENSDART00000055283</t>
  </si>
  <si>
    <t>aldehyde dehydrogenase 16 family, member A1</t>
  </si>
  <si>
    <t>TC367272</t>
  </si>
  <si>
    <t>A_15_P473815</t>
  </si>
  <si>
    <t>BC165852</t>
  </si>
  <si>
    <t>chr7:67338882-67335424</t>
  </si>
  <si>
    <t>eif4g2a</t>
  </si>
  <si>
    <t>eukaryotic translation initiation factor 4, gamma 2a [Source:ZFIN;Acc:ZDB-GENE-030131-2173] [ENSDART00000027616]</t>
  </si>
  <si>
    <t>GO:0003723|GO:0007498|GO:0005575</t>
  </si>
  <si>
    <t>XM_005166615</t>
  </si>
  <si>
    <t>Dr.29749</t>
  </si>
  <si>
    <t>ENSDART00000027616</t>
  </si>
  <si>
    <t>eukaryotic translation initiation factor 4, gamma 2a</t>
  </si>
  <si>
    <t>TC430373</t>
  </si>
  <si>
    <t>A_15_P111433</t>
  </si>
  <si>
    <t>NM_001145603</t>
  </si>
  <si>
    <t>chr13:16510327-16512041</t>
  </si>
  <si>
    <t>dlg5a</t>
  </si>
  <si>
    <t>Danio rerio discs, large homolog 5a (Drosophila) (dlg5a), mRNA [NM_001145603]</t>
  </si>
  <si>
    <t>GO:0005622|GO:0042981</t>
  </si>
  <si>
    <t>Dr.76541</t>
  </si>
  <si>
    <t>ENSDART00000124710</t>
  </si>
  <si>
    <t>discs, large homolog 5a (Drosophila)</t>
  </si>
  <si>
    <t>TC390645</t>
  </si>
  <si>
    <t>A_15_P726421</t>
  </si>
  <si>
    <t>A_15_P738616</t>
  </si>
  <si>
    <t>chr19:11834256-11834197</t>
  </si>
  <si>
    <t>TC418822</t>
  </si>
  <si>
    <t>A_15_P107379</t>
  </si>
  <si>
    <t>EE316693</t>
  </si>
  <si>
    <t>chr10:27593474-27593533</t>
  </si>
  <si>
    <t>frmd8</t>
  </si>
  <si>
    <t>FERM domain containing 8 [Source:ZFIN;Acc:ZDB-GENE-090812-5] [ENSDART00000114457]</t>
  </si>
  <si>
    <t>GO:0030178|GO:0009952|GO:0005856|GO:0060828</t>
  </si>
  <si>
    <t>XM_682750</t>
  </si>
  <si>
    <t>Dr.156001</t>
  </si>
  <si>
    <t>ENSDART00000114457</t>
  </si>
  <si>
    <t>FERM domain containing 8</t>
  </si>
  <si>
    <t>TC389972</t>
  </si>
  <si>
    <t>A_15_P171801</t>
  </si>
  <si>
    <t>NM_001045857</t>
  </si>
  <si>
    <t>chr23:25084686-25084745</t>
  </si>
  <si>
    <t>olfml3a</t>
  </si>
  <si>
    <t>Danio rerio olfactomedin-like 3a (olfml3a), mRNA [NM_001045857]</t>
  </si>
  <si>
    <t>GO:0003674|GO:0007275|GO:0005576</t>
  </si>
  <si>
    <t>Dr.87360</t>
  </si>
  <si>
    <t>ENSDART00000088697</t>
  </si>
  <si>
    <t>olfactomedin-like 3a</t>
  </si>
  <si>
    <t>TC373649</t>
  </si>
  <si>
    <t>A_15_P452100</t>
  </si>
  <si>
    <t>chr18:23657149-23657090</t>
  </si>
  <si>
    <t>ENSDART00000133361</t>
  </si>
  <si>
    <t>TC433651</t>
  </si>
  <si>
    <t>A_15_P168201</t>
  </si>
  <si>
    <t>NM_001281462</t>
  </si>
  <si>
    <t>chr18:24724138-24722600</t>
  </si>
  <si>
    <t>chd2</t>
  </si>
  <si>
    <t>Danio rerio chromodomain helicase DNA binding protein 2 (chd2), mRNA [NM_001281462]</t>
  </si>
  <si>
    <t>GO:0004386|GO:0005634|GO:0003676|GO:0005524|GO:0003677</t>
  </si>
  <si>
    <t>Dr.79506</t>
  </si>
  <si>
    <t>ENSDART00000085735</t>
  </si>
  <si>
    <t>chromodomain helicase DNA binding protein 2</t>
  </si>
  <si>
    <t>TC385331</t>
  </si>
  <si>
    <t>A_15_P105520</t>
  </si>
  <si>
    <t>NM_131791</t>
  </si>
  <si>
    <t>chr8:21788147-21788206</t>
  </si>
  <si>
    <t>Danio rerio cryptochrome 2a (cry2a), mRNA [NM_131791]</t>
  </si>
  <si>
    <t>TC397856</t>
  </si>
  <si>
    <t>A_15_P166801</t>
  </si>
  <si>
    <t>NM_001020549</t>
  </si>
  <si>
    <t>chr12:32109208-32109149</t>
  </si>
  <si>
    <t>dclre1a</t>
  </si>
  <si>
    <t>Danio rerio DNA cross-link repair 1A (PSO2 homolog, S. cerevisiae) (dclre1a), mRNA [NM_001020549]</t>
  </si>
  <si>
    <t>Dr.78960</t>
  </si>
  <si>
    <t>ENSDART00000075876</t>
  </si>
  <si>
    <t>DNA cross-link repair 1A (PSO2 homolog, S. cerevisiae)</t>
  </si>
  <si>
    <t>NP13228431</t>
  </si>
  <si>
    <t>A_15_P746691</t>
  </si>
  <si>
    <t>chr11:13289858-13289590</t>
  </si>
  <si>
    <t>TC414744</t>
  </si>
  <si>
    <t>A_15_P134141</t>
  </si>
  <si>
    <t>NM_001037431</t>
  </si>
  <si>
    <t>chr1:49926617-49927020</t>
  </si>
  <si>
    <t>taf5</t>
  </si>
  <si>
    <t>Danio rerio TAF5 RNA polymerase II, TATA box binding protein (TBP)-associated factor (taf5), mRNA [NM_001037431]</t>
  </si>
  <si>
    <t>Dr.78627</t>
  </si>
  <si>
    <t>ENSDART00000015007</t>
  </si>
  <si>
    <t>TAF5 RNA polymerase II, TATA box binding protein (TBP)-associated factor</t>
  </si>
  <si>
    <t>TC367683</t>
  </si>
  <si>
    <t>A_15_P437030</t>
  </si>
  <si>
    <t>XM_682097</t>
  </si>
  <si>
    <t>chr9:31529876-31529817</t>
  </si>
  <si>
    <t>si:dkey-229b18.3</t>
  </si>
  <si>
    <t>si:dkey-229b18.3 [Source:ZFIN;Acc:ZDB-GENE-030131-6870] [ENSDART00000149483]</t>
  </si>
  <si>
    <t>ENSDART00000149483</t>
  </si>
  <si>
    <t>TC419260</t>
  </si>
  <si>
    <t>A_15_P623861</t>
  </si>
  <si>
    <t>chr9:35996185-35996244</t>
  </si>
  <si>
    <t>ENSDART00000100701</t>
  </si>
  <si>
    <t>TC370797</t>
  </si>
  <si>
    <t>A_15_P142466</t>
  </si>
  <si>
    <t>NM_001099989</t>
  </si>
  <si>
    <t>chr5:39307505-39308778</t>
  </si>
  <si>
    <t>LOC558044</t>
  </si>
  <si>
    <t>Danio rerio spectrin, beta, non-erythrocytic 1 (LOC558044), mRNA [NM_001099989]</t>
  </si>
  <si>
    <t>Dr.151543</t>
  </si>
  <si>
    <t>ENSDART00000097723</t>
  </si>
  <si>
    <t>spectrin, beta, non-erythrocytic 1</t>
  </si>
  <si>
    <t>TC440254</t>
  </si>
  <si>
    <t>A_15_P519617</t>
  </si>
  <si>
    <t>EH549846</t>
  </si>
  <si>
    <t>chr5:39855380-39855321</t>
  </si>
  <si>
    <t>FDR202-P00038-DEPE-F_I08 FDR202 Danio rerio cDNA clone FDR202-P00038-BR_I08 5', mRNA sequence [EH549846]</t>
  </si>
  <si>
    <t>XM_001923522</t>
  </si>
  <si>
    <t>Dr.79770</t>
  </si>
  <si>
    <t>TC378673</t>
  </si>
  <si>
    <t>A_15_P520122</t>
  </si>
  <si>
    <t>XM_005155511</t>
  </si>
  <si>
    <t>chr10:8405217-8403346</t>
  </si>
  <si>
    <t>ca9</t>
  </si>
  <si>
    <t>carbonic anhydrase IX [Source:ZFIN;Acc:ZDB-GENE-080818-5] [ENSDART00000031322]</t>
  </si>
  <si>
    <t>GO:0008270|GO:0004089|GO:0006730|GO:0046872</t>
  </si>
  <si>
    <t>ENSDART00000031322</t>
  </si>
  <si>
    <t>carbonic anhydrase IX</t>
  </si>
  <si>
    <t>TC395520</t>
  </si>
  <si>
    <t>A_15_P541172</t>
  </si>
  <si>
    <t>NM_001097584</t>
  </si>
  <si>
    <t>chr7:1740982-1743033</t>
  </si>
  <si>
    <t>supt16h</t>
  </si>
  <si>
    <t>Danio rerio suppressor of Ty 16 homolog (supt16h), mRNA [NM_001097584]</t>
  </si>
  <si>
    <t>Dr.105269</t>
  </si>
  <si>
    <t>ENSDART00000124339</t>
  </si>
  <si>
    <t>suppressor of Ty 16 homolog</t>
  </si>
  <si>
    <t>TC430741</t>
  </si>
  <si>
    <t>A_15_P601982</t>
  </si>
  <si>
    <t>chr14:27469366-27468602</t>
  </si>
  <si>
    <t>TC446460</t>
  </si>
  <si>
    <t>A_15_P620216</t>
  </si>
  <si>
    <t>NM_213074</t>
  </si>
  <si>
    <t>chr11:5593789-5596091</t>
  </si>
  <si>
    <t>slc35e1</t>
  </si>
  <si>
    <t>Danio rerio solute carrier family 35, member E1 (slc35e1), mRNA [NM_213074]</t>
  </si>
  <si>
    <t>Dr.116889</t>
  </si>
  <si>
    <t>ENSDART00000027850</t>
  </si>
  <si>
    <t>solute carrier family 35, member E1</t>
  </si>
  <si>
    <t>TC371108</t>
  </si>
  <si>
    <t>A_15_P435105</t>
  </si>
  <si>
    <t>chr5:56809432-56809491</t>
  </si>
  <si>
    <t>A_15_P418720</t>
  </si>
  <si>
    <t>CT657838</t>
  </si>
  <si>
    <t>chr4:008119712-008119771</t>
  </si>
  <si>
    <t>CT657838 ZF_mu Danio rerio cDNA clone ZF_mu_183m21 5', mRNA sequence [CT657838]</t>
  </si>
  <si>
    <t>XM_002661372</t>
  </si>
  <si>
    <t>Dr.160319</t>
  </si>
  <si>
    <t>TC384927</t>
  </si>
  <si>
    <t>A_15_P585402</t>
  </si>
  <si>
    <t>chr8:32283678-32285200</t>
  </si>
  <si>
    <t>ENSDART00000135101</t>
  </si>
  <si>
    <t>TC404713</t>
  </si>
  <si>
    <t>A_15_P433755</t>
  </si>
  <si>
    <t>NM_001098250</t>
  </si>
  <si>
    <t>chr25:22855632-22855691</t>
  </si>
  <si>
    <t>sigirr</t>
  </si>
  <si>
    <t>Danio rerio single immunoglobulin and toll-interleukin 1 receptor (TIR) domain (sigirr), mRNA [NM_001098250]</t>
  </si>
  <si>
    <t>GO:0007165</t>
  </si>
  <si>
    <t>Dr.85895</t>
  </si>
  <si>
    <t>ENSDART00000148716</t>
  </si>
  <si>
    <t>single immunoglobulin and toll-interleukin 1 receptor (TIR) domain</t>
  </si>
  <si>
    <t>TC413737</t>
  </si>
  <si>
    <t>A_15_P196856</t>
  </si>
  <si>
    <t>chr13:172098-172157</t>
  </si>
  <si>
    <t>A_15_P540607</t>
  </si>
  <si>
    <t>NM_001126388</t>
  </si>
  <si>
    <t>chr2:44398084-44396791</t>
  </si>
  <si>
    <t>si:dkeyp-35b8.5</t>
  </si>
  <si>
    <t>Danio rerio si:dkeyp-35b8.5 (si:dkeyp-35b8.5), mRNA [NM_001126388]</t>
  </si>
  <si>
    <t>Dr.85513</t>
  </si>
  <si>
    <t>ENSDART00000084174</t>
  </si>
  <si>
    <t>TC418877</t>
  </si>
  <si>
    <t>A_15_P191471</t>
  </si>
  <si>
    <t>NM_001166231</t>
  </si>
  <si>
    <t>chr20:298087-298028</t>
  </si>
  <si>
    <t>wisp3</t>
  </si>
  <si>
    <t>Danio rerio WNT1 inducible signaling pathway protein 3 (wisp3), mRNA [NM_001166231]</t>
  </si>
  <si>
    <t>GO:0030514|GO:0005515|GO:0051216|GO:0030178|GO:0005576|GO:0030509|GO:0009953|GO:0001558|GO:0005520</t>
  </si>
  <si>
    <t>Dr.79197</t>
  </si>
  <si>
    <t>ENSDART00000104806</t>
  </si>
  <si>
    <t>WNT1 inducible signaling pathway protein 3</t>
  </si>
  <si>
    <t>TC376485</t>
  </si>
  <si>
    <t>A_15_P138561</t>
  </si>
  <si>
    <t>NM_001040321</t>
  </si>
  <si>
    <t>chr22:18769380-18769136</t>
  </si>
  <si>
    <t>cirbp</t>
  </si>
  <si>
    <t>Danio rerio cold inducible RNA binding protein (cirbp), transcript variant 1, mRNA [NM_001040321]</t>
  </si>
  <si>
    <t>GO:0000166|GO:0009409|GO:0005575|GO:0003676</t>
  </si>
  <si>
    <t>Dr.75615</t>
  </si>
  <si>
    <t>ENSDART00000105405</t>
  </si>
  <si>
    <t>cold inducible RNA binding protein</t>
  </si>
  <si>
    <t>NP13225855</t>
  </si>
  <si>
    <t>A_15_P268621</t>
  </si>
  <si>
    <t>XM_005156914</t>
  </si>
  <si>
    <t>chr13:22880605-22880447</t>
  </si>
  <si>
    <t>LOC570918</t>
  </si>
  <si>
    <t>si:ch211-150i13.1 [Source:ZFIN;Acc:ZDB-GENE-090313-44] [ENSDART00000112900]</t>
  </si>
  <si>
    <t>ENSDART00000112900</t>
  </si>
  <si>
    <t>pleckstrin and Sec7 domain containing 2-like</t>
  </si>
  <si>
    <t>TC403520</t>
  </si>
  <si>
    <t>A_15_P148806</t>
  </si>
  <si>
    <t>NM_001002070</t>
  </si>
  <si>
    <t>chr6:7465005-7466787</t>
  </si>
  <si>
    <t>pa2g4a</t>
  </si>
  <si>
    <t>Danio rerio proliferation-associated 2G4, a (pa2g4a), mRNA [NM_001002070]</t>
  </si>
  <si>
    <t>GO:0009987</t>
  </si>
  <si>
    <t>Dr.76871</t>
  </si>
  <si>
    <t>ENSDART00000057823</t>
  </si>
  <si>
    <t>proliferation-associated 2G4, a</t>
  </si>
  <si>
    <t>TC433975</t>
  </si>
  <si>
    <t>A_15_P140156</t>
  </si>
  <si>
    <t>NM_001037238</t>
  </si>
  <si>
    <t>chr14:24716821-24716880</t>
  </si>
  <si>
    <t>kctd16a</t>
  </si>
  <si>
    <t>Danio rerio potassium channel tetramerisation domain containing 16a (kctd16a), mRNA [NM_001037238]</t>
  </si>
  <si>
    <t>Dr.94361</t>
  </si>
  <si>
    <t>ENSDART00000014411</t>
  </si>
  <si>
    <t>potassium channel tetramerisation domain containing 16a</t>
  </si>
  <si>
    <t>TC378341</t>
  </si>
  <si>
    <t>A_15_P132716</t>
  </si>
  <si>
    <t>AY271744</t>
  </si>
  <si>
    <t>chr9:36017575-36017516</t>
  </si>
  <si>
    <t>Danio rerio amyloid precursor protein b (appb) mRNA, partial cds. [AY271744]</t>
  </si>
  <si>
    <t>ENSDART00000077908</t>
  </si>
  <si>
    <t>NP796986</t>
  </si>
  <si>
    <t>A_15_P367805</t>
  </si>
  <si>
    <t>XM_003200246</t>
  </si>
  <si>
    <t>chr16:45202042-45201983</t>
  </si>
  <si>
    <t>smarcc1a</t>
  </si>
  <si>
    <t>SWI/SNF related, matrix associated, actin dependent regulator of chromatin, subfamily c, member 1a [Source:ZFIN;Acc:ZDB-GENE-080514-3] [ENSDART00000109259]</t>
  </si>
  <si>
    <t>ENSDART00000109259</t>
  </si>
  <si>
    <t>SWI/SNF related, matrix associated, actin dependent regulator of chromatin, subfamily c, member 1a</t>
  </si>
  <si>
    <t>TC421276</t>
  </si>
  <si>
    <t>A_15_P654266</t>
  </si>
  <si>
    <t>NM_001014815</t>
  </si>
  <si>
    <t>chr2:45193862-45191565</t>
  </si>
  <si>
    <t>eif4e2</t>
  </si>
  <si>
    <t>Danio rerio eukaryotic translation initiation factor 4E family member 2 (eif4e2), mRNA [NM_001014815]</t>
  </si>
  <si>
    <t>GO:0005737|GO:0003723|GO:0003743|GO:0006412|GO:0006413</t>
  </si>
  <si>
    <t>Dr.83304</t>
  </si>
  <si>
    <t>ENSDART00000123916</t>
  </si>
  <si>
    <t>eukaryotic translation initiation factor 4E family member 2</t>
  </si>
  <si>
    <t>NP13225939</t>
  </si>
  <si>
    <t>A_15_P643411</t>
  </si>
  <si>
    <t>NM_001159831</t>
  </si>
  <si>
    <t>chr20:1222002-1222061</t>
  </si>
  <si>
    <t>lyrm2</t>
  </si>
  <si>
    <t>Danio rerio LYR motif containing 2 (lyrm2), mRNA [NM_001159831]</t>
  </si>
  <si>
    <t>Dr.119437</t>
  </si>
  <si>
    <t>ENSDART00000041192</t>
  </si>
  <si>
    <t>LYR motif containing 2</t>
  </si>
  <si>
    <t>TC390220</t>
  </si>
  <si>
    <t>A_15_P658091</t>
  </si>
  <si>
    <t>BC154368</t>
  </si>
  <si>
    <t>top2a</t>
  </si>
  <si>
    <t>Danio rerio topoisomerase (DNA) II alpha, mRNA (cDNA clone IMAGE:7173551), partial cds. [BC154368]</t>
  </si>
  <si>
    <t>GO:0003916|GO:0009330|GO:0000795|GO:0003918|GO:0006200|GO:0030261|GO:0000819|GO:0031100|GO:0005634|GO:0006259|GO:0006312|GO:0003677|GO:0005524|GO:0006261|GO:0007059|GO:0000166|GO:0045944|GO:0000712|GO:0016853|GO:0006265|GO:0009295|GO:0008094</t>
  </si>
  <si>
    <t>Dr.119089</t>
  </si>
  <si>
    <t>topoisomerase (DNA) II alpha</t>
  </si>
  <si>
    <t>A_15_P436325</t>
  </si>
  <si>
    <t>BC049476</t>
  </si>
  <si>
    <t>chr9:10155001-10155060</t>
  </si>
  <si>
    <t>transcription termination factor, RNA polymerase II [Source:HGNC Symbol;Acc:12398] [ENSDART00000149178]</t>
  </si>
  <si>
    <t>XM_005168619</t>
  </si>
  <si>
    <t>Dr.78425</t>
  </si>
  <si>
    <t>ENSDART00000149178</t>
  </si>
  <si>
    <t>TC436189</t>
  </si>
  <si>
    <t>A_15_P550612</t>
  </si>
  <si>
    <t>NM_001202452</t>
  </si>
  <si>
    <t>chr2:37791067-37791008</t>
  </si>
  <si>
    <t>chd8</t>
  </si>
  <si>
    <t>Danio rerio chromodomain helicase DNA binding protein 8 (chd8), mRNA [NM_001202452]</t>
  </si>
  <si>
    <t>GO:0016817|GO:0003682|GO:0004386|GO:0005634|GO:0003676|GO:0005524|GO:0003677</t>
  </si>
  <si>
    <t>Dr.81397</t>
  </si>
  <si>
    <t>ENSDART00000131837</t>
  </si>
  <si>
    <t>chromodomain helicase DNA binding protein 8</t>
  </si>
  <si>
    <t>TC383281</t>
  </si>
  <si>
    <t>A_15_P540202</t>
  </si>
  <si>
    <t>NM_001004527</t>
  </si>
  <si>
    <t>chr17:25479325-25479163</t>
  </si>
  <si>
    <t>ppp1cb</t>
  </si>
  <si>
    <t>Danio rerio protein phosphatase 1, catalytic subunit, beta isoform (ppp1cb), mRNA [NM_001004527]</t>
  </si>
  <si>
    <t>GO:0001889|GO:0016787|GO:0004721</t>
  </si>
  <si>
    <t>Dr.29419</t>
  </si>
  <si>
    <t>ENSDART00000130955</t>
  </si>
  <si>
    <t>protein phosphatase 1, catalytic subunit, beta isoform</t>
  </si>
  <si>
    <t>TC440435</t>
  </si>
  <si>
    <t>A_15_P676031</t>
  </si>
  <si>
    <t>NM_001083829</t>
  </si>
  <si>
    <t>chr8:41317855-41317914</t>
  </si>
  <si>
    <t>pcsk5b</t>
  </si>
  <si>
    <t>Danio rerio proprotein convertase subtilisin/kexin type 5b (pcsk5b), mRNA [NM_001083829]</t>
  </si>
  <si>
    <t>GO:0005794|GO:0016787|GO:0004252|GO:0006508|GO:0008236|GO:0008233|GO:0005615</t>
  </si>
  <si>
    <t>Dr.94833</t>
  </si>
  <si>
    <t>ENSDART00000108958</t>
  </si>
  <si>
    <t>proprotein convertase subtilisin/kexin type 5b</t>
  </si>
  <si>
    <t>TC381874</t>
  </si>
  <si>
    <t>A_15_P505197</t>
  </si>
  <si>
    <t>NM_001017738</t>
  </si>
  <si>
    <t>chr14:49248801-49248860</t>
  </si>
  <si>
    <t>cryba1l1</t>
  </si>
  <si>
    <t>Danio rerio crystallin, beta A1, like 1 (cryba1l1), mRNA [NM_001017738]</t>
  </si>
  <si>
    <t>Dr.75114</t>
  </si>
  <si>
    <t>ENSDART00000047525</t>
  </si>
  <si>
    <t>crystallin, beta A1, like 1</t>
  </si>
  <si>
    <t>TC411433</t>
  </si>
  <si>
    <t>A_15_P172091</t>
  </si>
  <si>
    <t>NM_001076604</t>
  </si>
  <si>
    <t>chr21:44214490-44212902</t>
  </si>
  <si>
    <t>galnt10</t>
  </si>
  <si>
    <t>Danio rerio UDP-N-acetyl-alpha-D-galactosamine:polypeptide N-acetylgalactosaminyltransferase 10 (GalNAc-T10) (galnt10), mRNA [NM_001076604]</t>
  </si>
  <si>
    <t>GO:0016757|GO:0016740</t>
  </si>
  <si>
    <t>Dr.76908</t>
  </si>
  <si>
    <t>ENSDART00000092411</t>
  </si>
  <si>
    <t>UDP-N-acetyl-alpha-D-galactosamine:polypeptide N-acetylgalactosaminyltransferase 10 (GalNAc-T10)</t>
  </si>
  <si>
    <t>TC375046</t>
  </si>
  <si>
    <t>A_15_P736616</t>
  </si>
  <si>
    <t>chr5:2517512-2517370</t>
  </si>
  <si>
    <t>TC418523</t>
  </si>
  <si>
    <t>A_15_P144486</t>
  </si>
  <si>
    <t>NM_001159314</t>
  </si>
  <si>
    <t>chr7:31749364-31749185</t>
  </si>
  <si>
    <t>adam10a</t>
  </si>
  <si>
    <t>Danio rerio a disintegrin and metalloprotease domain 10a (adam10a), mRNA [NM_001159314]</t>
  </si>
  <si>
    <t>Dr.105458</t>
  </si>
  <si>
    <t>ENSDART00000099639</t>
  </si>
  <si>
    <t>a disintegrin and metalloprotease domain 10a</t>
  </si>
  <si>
    <t>TC373908</t>
  </si>
  <si>
    <t>A_15_P342080</t>
  </si>
  <si>
    <t>NM_131051</t>
  </si>
  <si>
    <t>chr15:26713665-26713724</t>
  </si>
  <si>
    <t>tbx2b</t>
  </si>
  <si>
    <t>Danio rerio T-box 2b (tbx2b), mRNA [NM_131051]</t>
  </si>
  <si>
    <t>GO:0048318|GO:0006355|GO:0043704|GO:0003700|GO:0046549|GO:0035050|GO:0008283|GO:0046548|GO:0008016|GO:0005634|GO:0007275|GO:0048663|GO:0003205|GO:0021538|GO:0003677|GO:0006351|GO:0001947|GO:0042074|GO:0007420|GO:0030903|GO:0007155</t>
  </si>
  <si>
    <t>Dr.8233</t>
  </si>
  <si>
    <t>ENSDART00000122101</t>
  </si>
  <si>
    <t>T-box 2b</t>
  </si>
  <si>
    <t>TC402518</t>
  </si>
  <si>
    <t>A_15_P280506</t>
  </si>
  <si>
    <t>NM_200261</t>
  </si>
  <si>
    <t>chr4:14061983-14060776</t>
  </si>
  <si>
    <t>klhdc10</t>
  </si>
  <si>
    <t>Danio rerio kelch domain containing 10 (klhdc10), mRNA [NM_200261]</t>
  </si>
  <si>
    <t>Dr.78071</t>
  </si>
  <si>
    <t>ENSDART00000134701</t>
  </si>
  <si>
    <t>kelch domain containing 10</t>
  </si>
  <si>
    <t>TC456360</t>
  </si>
  <si>
    <t>A_15_P653047</t>
  </si>
  <si>
    <t>NM_001079985</t>
  </si>
  <si>
    <t>chr5:53724037-53724096</t>
  </si>
  <si>
    <t>cmya5</t>
  </si>
  <si>
    <t>Danio rerio cardiomyopathy associated 5 (cmya5), mRNA [NM_001079985]</t>
  </si>
  <si>
    <t>Dr.154288</t>
  </si>
  <si>
    <t>ENSDART00000101336</t>
  </si>
  <si>
    <t>cardiomyopathy associated 5</t>
  </si>
  <si>
    <t>TC365529</t>
  </si>
  <si>
    <t>A_15_P256802</t>
  </si>
  <si>
    <t>NM_213012</t>
  </si>
  <si>
    <t>chr9:31584763-31584705</t>
  </si>
  <si>
    <t>chaf1b</t>
  </si>
  <si>
    <t>Danio rerio chromatin assembly factor 1, subunit B (chaf1b), mRNA [NM_213012]</t>
  </si>
  <si>
    <t>GO:0060041|GO:0048568|GO:0000278</t>
  </si>
  <si>
    <t>Dr.159490</t>
  </si>
  <si>
    <t>ENSDART00000078965</t>
  </si>
  <si>
    <t>chromatin assembly factor 1, subunit B</t>
  </si>
  <si>
    <t>NP13226138</t>
  </si>
  <si>
    <t>A_15_P227621</t>
  </si>
  <si>
    <t>NM_001089330</t>
  </si>
  <si>
    <t>chr10:43473022-43472963</t>
  </si>
  <si>
    <t>dgcr14</t>
  </si>
  <si>
    <t>Danio rerio DiGeorge syndrome critical region gene 14 (dgcr14), mRNA [NM_001089330]</t>
  </si>
  <si>
    <t>Dr.78493</t>
  </si>
  <si>
    <t>ENSDART00000086335</t>
  </si>
  <si>
    <t>DiGeorge syndrome critical region gene 14</t>
  </si>
  <si>
    <t>TC368381</t>
  </si>
  <si>
    <t>A_15_P211486</t>
  </si>
  <si>
    <t>AB032265</t>
  </si>
  <si>
    <t>chr9:9800913-9800854</t>
  </si>
  <si>
    <t>gsk3b</t>
  </si>
  <si>
    <t>glycogen synthase kinase 3 beta [Source:ZFIN;Acc:ZDB-GENE-990714-4] [ENSDART00000018228]</t>
  </si>
  <si>
    <t>GO:0001947|GO:0016310|GO:0004672|GO:0000166|GO:0016301|GO:0004674|GO:0003146|GO:0006468|GO:0005524|GO:0016740|GO:0016772</t>
  </si>
  <si>
    <t>Dr.107139</t>
  </si>
  <si>
    <t>ENSDART00000018228</t>
  </si>
  <si>
    <t>glycogen synthase kinase 3 beta</t>
  </si>
  <si>
    <t>TC367865</t>
  </si>
  <si>
    <t>A_15_P203766</t>
  </si>
  <si>
    <t>NM_205748</t>
  </si>
  <si>
    <t>chr16:10768001-10767824</t>
  </si>
  <si>
    <t>prpf3</t>
  </si>
  <si>
    <t>Danio rerio PRP3 pre-mRNA processing factor 3 homolog (yeast) (prpf3), mRNA [NM_205748]</t>
  </si>
  <si>
    <t>GO:0006397|GO:0060041|GO:0000398|GO:0046540</t>
  </si>
  <si>
    <t>Dr.75242</t>
  </si>
  <si>
    <t>ENSDART00000081288</t>
  </si>
  <si>
    <t>PRP3 pre-mRNA processing factor 3 homolog (yeast)</t>
  </si>
  <si>
    <t>TC367694</t>
  </si>
  <si>
    <t>A_15_P266906</t>
  </si>
  <si>
    <t>XM_678293</t>
  </si>
  <si>
    <t>chr2:20853784-20853843</t>
  </si>
  <si>
    <t>rreb1b</t>
  </si>
  <si>
    <t>ras responsive element binding protein 1b [Source:ZFIN;Acc:ZDB-GENE-070912-273] [ENSDART00000062563]</t>
  </si>
  <si>
    <t>ENSDART00000062563</t>
  </si>
  <si>
    <t>ras responsive element binding protein 1b</t>
  </si>
  <si>
    <t>TC383061</t>
  </si>
  <si>
    <t>A_15_P444030</t>
  </si>
  <si>
    <t>NM_198072</t>
  </si>
  <si>
    <t>chr12:48217035-48217094</t>
  </si>
  <si>
    <t>mtr</t>
  </si>
  <si>
    <t>Danio rerio 5-methyltetrahydrofolate-homocysteine methyltransferase (mtr), mRNA [NM_198072]</t>
  </si>
  <si>
    <t>GO:0005622|GO:0031419|GO:0008168|GO:0009086|GO:0008270|GO:0042558|GO:0032259|GO:0008898|GO:0008705|GO:0046872|GO:0044237|GO:0016740</t>
  </si>
  <si>
    <t>Dr.75737</t>
  </si>
  <si>
    <t>ENSDART00000057161</t>
  </si>
  <si>
    <t>5-methyltetrahydrofolate-homocysteine methyltransferase</t>
  </si>
  <si>
    <t>TC365671</t>
  </si>
  <si>
    <t>A_15_P751566</t>
  </si>
  <si>
    <t>XM_688793</t>
  </si>
  <si>
    <t>chr12:20688273-20688332</t>
  </si>
  <si>
    <t>snx29</t>
  </si>
  <si>
    <t>sorting nexin 29 [Source:ZFIN;Acc:ZDB-GENE-121105-13] [ENSDART00000114248]</t>
  </si>
  <si>
    <t>ENSDART00000114248</t>
  </si>
  <si>
    <t>sorting nexin 29</t>
  </si>
  <si>
    <t>TC380183</t>
  </si>
  <si>
    <t>A_15_P493937</t>
  </si>
  <si>
    <t>NM_001282392</t>
  </si>
  <si>
    <t>chr21:15847306-15847484</t>
  </si>
  <si>
    <t>tsc1b</t>
  </si>
  <si>
    <t>Danio rerio tuberous sclerosis 1b (tsc1b), mRNA [NM_001282392]</t>
  </si>
  <si>
    <t>ENSDART00000080667</t>
  </si>
  <si>
    <t>tuberous sclerosis 1b</t>
  </si>
  <si>
    <t>TC388185</t>
  </si>
  <si>
    <t>A_15_P178366</t>
  </si>
  <si>
    <t>chr5:8987507-8987566</t>
  </si>
  <si>
    <t>TC427314</t>
  </si>
  <si>
    <t>A_15_P731906</t>
  </si>
  <si>
    <t>NM_194388</t>
  </si>
  <si>
    <t>chr23:35766806-35766967</t>
  </si>
  <si>
    <t>tuba1b</t>
  </si>
  <si>
    <t>Danio rerio tubulin, alpha 1b (tuba1b), mRNA [NM_194388]</t>
  </si>
  <si>
    <t>ENSDART00000123518</t>
  </si>
  <si>
    <t>tubulin, alpha 1b</t>
  </si>
  <si>
    <t>TC405508</t>
  </si>
  <si>
    <t>A_15_P152851</t>
  </si>
  <si>
    <t>NM_001004110</t>
  </si>
  <si>
    <t>chr17:36867355-36867296</t>
  </si>
  <si>
    <t>myo6b</t>
  </si>
  <si>
    <t>Danio rerio myosin VIb (myo6b), mRNA [NM_001004110]</t>
  </si>
  <si>
    <t>GO:0003774|GO:0042491|GO:0000166|GO:0050974|GO:0016459|GO:0005524</t>
  </si>
  <si>
    <t>Dr.89236</t>
  </si>
  <si>
    <t>ENSDART00000088801</t>
  </si>
  <si>
    <t>myosin VIb</t>
  </si>
  <si>
    <t>TC365899</t>
  </si>
  <si>
    <t>A_15_P666891</t>
  </si>
  <si>
    <t>chr17:23908210-23908269</t>
  </si>
  <si>
    <t>TC369439</t>
  </si>
  <si>
    <t>A_15_P107442</t>
  </si>
  <si>
    <t>NM_130990</t>
  </si>
  <si>
    <t>chr23:28043393-28043334</t>
  </si>
  <si>
    <t>acvr1b</t>
  </si>
  <si>
    <t>Danio rerio activin A receptor, type IB (acvr1b), mRNA [NM_130990]</t>
  </si>
  <si>
    <t>GO:0001706|GO:0001707|GO:0031101|GO:0009953|GO:0005524|GO:0016310|GO:0004672|GO:0000166|GO:0016020|GO:0004674|GO:0007493|GO:0016301|GO:0004675|GO:0005024|GO:0006468|GO:0016740|GO:0016772</t>
  </si>
  <si>
    <t>Dr.75170</t>
  </si>
  <si>
    <t>ENSDART00000023094</t>
  </si>
  <si>
    <t>activin A receptor, type IB</t>
  </si>
  <si>
    <t>TC423358</t>
  </si>
  <si>
    <t>A_15_P434865</t>
  </si>
  <si>
    <t>NM_001099237</t>
  </si>
  <si>
    <t>chr23:10525937-10526089</t>
  </si>
  <si>
    <t>eif4ba</t>
  </si>
  <si>
    <t>Danio rerio eukaryotic translation initiation factor 4Ba (eif4ba), mRNA [NM_001099237]</t>
  </si>
  <si>
    <t>Dr.80174</t>
  </si>
  <si>
    <t>ENSDART00000046577</t>
  </si>
  <si>
    <t>eukaryotic translation initiation factor 4Ba</t>
  </si>
  <si>
    <t>TC372731</t>
  </si>
  <si>
    <t>A_15_P107683</t>
  </si>
  <si>
    <t>XM_001344416</t>
  </si>
  <si>
    <t>chr2:11621741-11621800</t>
  </si>
  <si>
    <t>greb1l</t>
  </si>
  <si>
    <t>growth regulation by estrogen in breast cancer-like [Source:ZFIN;Acc:ZDB-GENE-030131-4022] [ENSDART00000057268]</t>
  </si>
  <si>
    <t>ENSDART00000057268</t>
  </si>
  <si>
    <t>growth regulation by estrogen in breast cancer-like</t>
  </si>
  <si>
    <t>TC379891</t>
  </si>
  <si>
    <t>A_15_P391345</t>
  </si>
  <si>
    <t>XM_690948</t>
  </si>
  <si>
    <t>chr23:21925657-21925716</t>
  </si>
  <si>
    <t>LOC567649</t>
  </si>
  <si>
    <t>Rho guanine nucleotide exchange factor (GEF) 10-like b [Source:ZFIN;Acc:ZDB-GENE-090313-222] [ENSDART00000111966]</t>
  </si>
  <si>
    <t>ENSDART00000111966</t>
  </si>
  <si>
    <t>rho guanine nucleotide exchange factor 10-like protein-like</t>
  </si>
  <si>
    <t>TC395939</t>
  </si>
  <si>
    <t>A_15_P546157</t>
  </si>
  <si>
    <t>XM_005161501</t>
  </si>
  <si>
    <t>chr4:33148629-33148570</t>
  </si>
  <si>
    <t>si:dkey-122c11.9 [Source:ZFIN;Acc:ZDB-GENE-110913-138] [ENSDART00000122635]</t>
  </si>
  <si>
    <t>ENSDART00000122635</t>
  </si>
  <si>
    <t>TC423587</t>
  </si>
  <si>
    <t>A_15_P378110</t>
  </si>
  <si>
    <t>NM_001256719</t>
  </si>
  <si>
    <t>chr1:33123084-33133476</t>
  </si>
  <si>
    <t>dhrsx</t>
  </si>
  <si>
    <t>Danio rerio dehydrogenase/reductase (SDR family) X-linked (dhrsx), mRNA [NM_001256719]</t>
  </si>
  <si>
    <t>GO:0008152|GO:0016491</t>
  </si>
  <si>
    <t>Dr.90214</t>
  </si>
  <si>
    <t>ENSDART00000110026</t>
  </si>
  <si>
    <t>dehydrogenase/reductase (SDR family) X-linked</t>
  </si>
  <si>
    <t>TC408533</t>
  </si>
  <si>
    <t>A_15_P172206</t>
  </si>
  <si>
    <t>NM_201346</t>
  </si>
  <si>
    <t>chr21:38287428-38287487</t>
  </si>
  <si>
    <t>pafah1b1b</t>
  </si>
  <si>
    <t>Danio rerio platelet-activating factor acetylhydrolase, isoform Ib, alpha subunit b (pafah1b1b), mRNA [NM_201346]</t>
  </si>
  <si>
    <t>GO:0005815|GO:0005875|GO:0005874|GO:0000132|GO:0006928|GO:0045176|GO:0007275|GO:0045494|GO:0030154|GO:0048854|GO:0007399|GO:0005737|GO:0007049|GO:0007067|GO:0045502|GO:0040023|GO:0006810|GO:0005856|GO:0051301</t>
  </si>
  <si>
    <t>Dr.79815</t>
  </si>
  <si>
    <t>platelet-activating factor acetylhydrolase, isoform Ib, alpha subunit b</t>
  </si>
  <si>
    <t>A_15_P214161</t>
  </si>
  <si>
    <t>NM_001033718</t>
  </si>
  <si>
    <t>chr3:40194275-40194132</t>
  </si>
  <si>
    <t>znf598</t>
  </si>
  <si>
    <t>Danio rerio zinc finger protein 598 (znf598), mRNA [NM_001033718]</t>
  </si>
  <si>
    <t>Dr.78229</t>
  </si>
  <si>
    <t>ENSDART00000111355</t>
  </si>
  <si>
    <t>zinc finger protein 598</t>
  </si>
  <si>
    <t>TC431749</t>
  </si>
  <si>
    <t>A_15_P276326</t>
  </si>
  <si>
    <t>XM_005165853</t>
  </si>
  <si>
    <t>chr6:13101801-13101743</t>
  </si>
  <si>
    <t>TC408809</t>
  </si>
  <si>
    <t>A_15_P278436</t>
  </si>
  <si>
    <t>A_15_P727431</t>
  </si>
  <si>
    <t>NM_001083024</t>
  </si>
  <si>
    <t>chr23:5143644-5143701</t>
  </si>
  <si>
    <t>etv7</t>
  </si>
  <si>
    <t>Danio rerio ets variant 7 (etv7), mRNA [NM_001083024]</t>
  </si>
  <si>
    <t>Dr.93275</t>
  </si>
  <si>
    <t>ets variant 7</t>
  </si>
  <si>
    <t>TC370725</t>
  </si>
  <si>
    <t>A_15_P192606</t>
  </si>
  <si>
    <t>NM_194400</t>
  </si>
  <si>
    <t>chr2:48417440-48417573</t>
  </si>
  <si>
    <t>hes6</t>
  </si>
  <si>
    <t>Danio rerio hairy and enhancer of split 6 (Drosophila) (hes6), mRNA [NM_194400]</t>
  </si>
  <si>
    <t>GO:0006355|GO:0046982|GO:0017053|GO:0001756|GO:0046983|GO:0005634|GO:0045892|GO:0003677|GO:0006351</t>
  </si>
  <si>
    <t>Dr.19467</t>
  </si>
  <si>
    <t>ENSDART00000141495</t>
  </si>
  <si>
    <t>hairy and enhancer of split 6 (Drosophila)</t>
  </si>
  <si>
    <t>TC375481</t>
  </si>
  <si>
    <t>A_15_P228411</t>
  </si>
  <si>
    <t>NM_001113601</t>
  </si>
  <si>
    <t>chr19:1245932-1245991</t>
  </si>
  <si>
    <t>scrt1a</t>
  </si>
  <si>
    <t>Danio rerio scratch homolog 1, zinc finger protein a (Drosophila) (scrt1a), mRNA [NM_001113601]</t>
  </si>
  <si>
    <t>Dr.162026</t>
  </si>
  <si>
    <t>ENSDART00000033127</t>
  </si>
  <si>
    <t>scratch homolog 1, zinc finger protein a (Drosophila)</t>
  </si>
  <si>
    <t>TC394792</t>
  </si>
  <si>
    <t>A_15_P102096</t>
  </si>
  <si>
    <t>chr19:20764991-20765050</t>
  </si>
  <si>
    <t>ENSDART00000090860</t>
  </si>
  <si>
    <t>TC403488</t>
  </si>
  <si>
    <t>A_15_P167716</t>
  </si>
  <si>
    <t>XM_677831</t>
  </si>
  <si>
    <t>chr18:10476232-10476073</t>
  </si>
  <si>
    <t>tspan9a</t>
  </si>
  <si>
    <t>tetraspanin 9a [Source:ZFIN;Acc:ZDB-GENE-060503-632] [ENSDART00000040500]</t>
  </si>
  <si>
    <t>Dr.105664</t>
  </si>
  <si>
    <t>ENSDART00000040500</t>
  </si>
  <si>
    <t>tetraspanin 9a</t>
  </si>
  <si>
    <t>NP9498330</t>
  </si>
  <si>
    <t>A_15_P121107</t>
  </si>
  <si>
    <t>NM_001007790</t>
  </si>
  <si>
    <t>chr5:48105554-48105495</t>
  </si>
  <si>
    <t>Danio rerio hyaluronan and proteoglycan link protein 1a (hapln1a), mRNA [NM_001007790]</t>
  </si>
  <si>
    <t>TC376811</t>
  </si>
  <si>
    <t>A_15_P727531</t>
  </si>
  <si>
    <t>NM_001030235</t>
  </si>
  <si>
    <t>chr15:28243718-28243266</t>
  </si>
  <si>
    <t>eml2</t>
  </si>
  <si>
    <t>Danio rerio echinoderm microtubule associated protein like 2 (eml2), mRNA [NM_001030235]</t>
  </si>
  <si>
    <t>Dr.14063</t>
  </si>
  <si>
    <t>ENSDART00000017268</t>
  </si>
  <si>
    <t>echinoderm microtubule associated protein like 2</t>
  </si>
  <si>
    <t>TC395967</t>
  </si>
  <si>
    <t>A_15_P341629</t>
  </si>
  <si>
    <t>XM_005170953</t>
  </si>
  <si>
    <t>chr1:24138980-24139039</t>
  </si>
  <si>
    <t>si:ch211-208h7.4 [Source:ZFIN;Acc:ZDB-GENE-030131-6110] [ENSDART00000111426]</t>
  </si>
  <si>
    <t>ENSDART00000111426</t>
  </si>
  <si>
    <t>TC406329</t>
  </si>
  <si>
    <t>A_15_P748736</t>
  </si>
  <si>
    <t>NM_205654</t>
  </si>
  <si>
    <t>chr21:26592796-26592737</t>
  </si>
  <si>
    <t>zgc:77262</t>
  </si>
  <si>
    <t>Danio rerio zgc:77262 (zgc:77262), mRNA [NM_205654]</t>
  </si>
  <si>
    <t>Dr.6046</t>
  </si>
  <si>
    <t>ENSDART00000065402</t>
  </si>
  <si>
    <t>TC438016</t>
  </si>
  <si>
    <t>A_15_P184496</t>
  </si>
  <si>
    <t>NM_131220</t>
  </si>
  <si>
    <t>chr20:28860242-28860183</t>
  </si>
  <si>
    <t>max</t>
  </si>
  <si>
    <t>Danio rerio myc-associated factor X (max), mRNA [NM_131220]</t>
  </si>
  <si>
    <t>GO:0030097|GO:0006355|GO:0071339|GO:0046983|GO:0005634|GO:0003677|GO:0006351</t>
  </si>
  <si>
    <t>Dr.5013</t>
  </si>
  <si>
    <t>ENSDART00000129816</t>
  </si>
  <si>
    <t>myc-associated factor X</t>
  </si>
  <si>
    <t>NP13228512</t>
  </si>
  <si>
    <t>A_15_P383625</t>
  </si>
  <si>
    <t>chr10:7005685-7005553</t>
  </si>
  <si>
    <t>TC413757</t>
  </si>
  <si>
    <t>A_15_P735341</t>
  </si>
  <si>
    <t>chr9:47610376-47610317</t>
  </si>
  <si>
    <t>TC382257</t>
  </si>
  <si>
    <t>A_15_P172546</t>
  </si>
  <si>
    <t>NM_001045164</t>
  </si>
  <si>
    <t>chr20:27029449-27031251</t>
  </si>
  <si>
    <t>sel1l</t>
  </si>
  <si>
    <t>Danio rerio sel-1 suppressor of lin-12-like (C. elegans) (sel1l), mRNA [NM_001045164]</t>
  </si>
  <si>
    <t>Dr.15492</t>
  </si>
  <si>
    <t>ENSDART00000012816</t>
  </si>
  <si>
    <t>sel-1 suppressor of lin-12-like (C. elegans)</t>
  </si>
  <si>
    <t>TC368780</t>
  </si>
  <si>
    <t>A_15_P146546</t>
  </si>
  <si>
    <t>NM_200987</t>
  </si>
  <si>
    <t>chr5:34943268-34943327</t>
  </si>
  <si>
    <t>usp20</t>
  </si>
  <si>
    <t>Danio rerio ubiquitin specific protease 20 (usp20), mRNA [NM_200987]</t>
  </si>
  <si>
    <t>GO:0071108|GO:0021551|GO:0006511|GO:0048471|GO:0005813|GO:0016579|GO:0046872|GO:0006897|GO:0004197|GO:0005737|GO:0008277|GO:0070536|GO:0016787|GO:0006508|GO:0008233|GO:0008270|GO:0004221|GO:0008234|GO:0005856</t>
  </si>
  <si>
    <t>Dr.161818</t>
  </si>
  <si>
    <t>ENSDART00000097945</t>
  </si>
  <si>
    <t>ubiquitin specific protease 20</t>
  </si>
  <si>
    <t>TC387172</t>
  </si>
  <si>
    <t>A_15_P104396</t>
  </si>
  <si>
    <t>BC045354</t>
  </si>
  <si>
    <t>chr25:29515072-29514915</t>
  </si>
  <si>
    <t>fnbp4</t>
  </si>
  <si>
    <t>formin binding protein 4 [Source:HGNC Symbol;Acc:19752] [ENSDART00000126490]</t>
  </si>
  <si>
    <t>XM_001923840</t>
  </si>
  <si>
    <t>Dr.77885</t>
  </si>
  <si>
    <t>ENSDART00000126490</t>
  </si>
  <si>
    <t>formin binding protein 4</t>
  </si>
  <si>
    <t>TC400467</t>
  </si>
  <si>
    <t>A_15_P622756</t>
  </si>
  <si>
    <t>NM_001114441</t>
  </si>
  <si>
    <t>chr6:33770953-33771012</t>
  </si>
  <si>
    <t>ap1m3</t>
  </si>
  <si>
    <t>Danio rerio adaptor-related protein complex 1, mu 3 subunit (ap1m3), mRNA [NM_001114441]</t>
  </si>
  <si>
    <t>GO:0030131|GO:0006810|GO:0016192|GO:0006886</t>
  </si>
  <si>
    <t>Dr.115488</t>
  </si>
  <si>
    <t>ENSDART00000057732</t>
  </si>
  <si>
    <t>adaptor-related protein complex 1, mu 3 subunit</t>
  </si>
  <si>
    <t>TC367615</t>
  </si>
  <si>
    <t>A_15_P647976</t>
  </si>
  <si>
    <t>NM_001077748</t>
  </si>
  <si>
    <t>chr2:47706811-47706870</t>
  </si>
  <si>
    <t>scg2b</t>
  </si>
  <si>
    <t>Danio rerio secretogranin II (chromogranin C), b (scg2b), mRNA [NM_001077748]</t>
  </si>
  <si>
    <t>GO:0030141</t>
  </si>
  <si>
    <t>Dr.27747</t>
  </si>
  <si>
    <t>ENSDART00000112579</t>
  </si>
  <si>
    <t>secretogranin II (chromogranin C), b</t>
  </si>
  <si>
    <t>TC393058</t>
  </si>
  <si>
    <t>A_15_P657082</t>
  </si>
  <si>
    <t>NM_001044325</t>
  </si>
  <si>
    <t>chr1:19340959-19340901</t>
  </si>
  <si>
    <t>zgc:136652</t>
  </si>
  <si>
    <t>Danio rerio zgc:136652 (zgc:136652), mRNA [NM_001044325]</t>
  </si>
  <si>
    <t>GO:0016758|GO:0016757|GO:0008152|GO:0005575|GO:0016740</t>
  </si>
  <si>
    <t>Dr.113514</t>
  </si>
  <si>
    <t>ENSDART00000054510</t>
  </si>
  <si>
    <t>TC365515</t>
  </si>
  <si>
    <t>A_15_P402260</t>
  </si>
  <si>
    <t>XM_684037</t>
  </si>
  <si>
    <t>chr19:48270403-48270344</t>
  </si>
  <si>
    <t>LOC560642</t>
  </si>
  <si>
    <t>solute carrier family 30 (zinc transporter), member 8 [Source:ZFIN;Acc:ZDB-GENE-060315-10] [ENSDART00000080344]</t>
  </si>
  <si>
    <t>ENSDART00000080344</t>
  </si>
  <si>
    <t>zinc transporter 8-like</t>
  </si>
  <si>
    <t>NP13325519</t>
  </si>
  <si>
    <t>A_15_P155956</t>
  </si>
  <si>
    <t>NM_001110474</t>
  </si>
  <si>
    <t>chr24:40144289-40144230</t>
  </si>
  <si>
    <t>zgc:162925</t>
  </si>
  <si>
    <t>Danio rerio zgc:162925 (zgc:162925), mRNA [NM_001110474]</t>
  </si>
  <si>
    <t>GO:0016020|GO:0005328|GO:0006836|GO:0006810|GO:0016021|GO:0015293</t>
  </si>
  <si>
    <t>Dr.113991</t>
  </si>
  <si>
    <t>ENSDART00000076558</t>
  </si>
  <si>
    <t>TC367352</t>
  </si>
  <si>
    <t>A_15_P590787</t>
  </si>
  <si>
    <t>chr22:23329723-23329664</t>
  </si>
  <si>
    <t>A_15_P749531</t>
  </si>
  <si>
    <t>chr11:26029836-26052519</t>
  </si>
  <si>
    <t>ENSDART00000016181</t>
  </si>
  <si>
    <t>TC439671</t>
  </si>
  <si>
    <t>A_15_P201841</t>
  </si>
  <si>
    <t>XM_001920004</t>
  </si>
  <si>
    <t>chr9:37738553-37738612</t>
  </si>
  <si>
    <t>lrp1bb</t>
  </si>
  <si>
    <t>low density lipoprotein receptor-related protein 1Bb [Source:ZFIN;Acc:ZDB-GENE-070912-401] [ENSDART00000087800]</t>
  </si>
  <si>
    <t>ENSDART00000087800</t>
  </si>
  <si>
    <t>low density lipoprotein receptor-related protein 1Bb</t>
  </si>
  <si>
    <t>TC409198</t>
  </si>
  <si>
    <t>A_15_P336225</t>
  </si>
  <si>
    <t>NM_001170739</t>
  </si>
  <si>
    <t>chr17:10015485-10015426</t>
  </si>
  <si>
    <t>mgaa</t>
  </si>
  <si>
    <t>Danio rerio MAX gene associated a (mgaa), mRNA [NM_001170739]</t>
  </si>
  <si>
    <t>GO:0001947|GO:0001889|GO:0006355|GO:0003700|GO:0031016|GO:0046983|GO:0048565|GO:0005634|GO:0003677|GO:0006351|GO:0048854</t>
  </si>
  <si>
    <t>Dr.38950</t>
  </si>
  <si>
    <t>ENSDART00000110593</t>
  </si>
  <si>
    <t>MAX gene associated a</t>
  </si>
  <si>
    <t>TC380841</t>
  </si>
  <si>
    <t>A_15_P323146</t>
  </si>
  <si>
    <t>XM_002662400</t>
  </si>
  <si>
    <t>chr6:23710767-23710826</t>
  </si>
  <si>
    <t>si:dkey-156n14.3</t>
  </si>
  <si>
    <t>zinc finger, X-linked, duplicated A [Source:HGNC Symbol;Acc:13198] [ENSDART00000151240]</t>
  </si>
  <si>
    <t>ENSDART00000151240</t>
  </si>
  <si>
    <t>TC378271</t>
  </si>
  <si>
    <t>A_15_P729246</t>
  </si>
  <si>
    <t>NM_001077600</t>
  </si>
  <si>
    <t>chr2:5934417-5934358</t>
  </si>
  <si>
    <t>ppm1la</t>
  </si>
  <si>
    <t>Danio rerio protein phosphatase, Mg2+/Mn2+ dependent, 1La (ppm1la), mRNA [NM_001077600]</t>
  </si>
  <si>
    <t>Dr.80460</t>
  </si>
  <si>
    <t>ENSDART00000092182</t>
  </si>
  <si>
    <t>protein phosphatase, Mg2+/Mn2+ dependent, 1La</t>
  </si>
  <si>
    <t>NP13228970</t>
  </si>
  <si>
    <t>A_15_P665936</t>
  </si>
  <si>
    <t>NM_194407</t>
  </si>
  <si>
    <t>chr23:2874162-2874221</t>
  </si>
  <si>
    <t>plcg1</t>
  </si>
  <si>
    <t>Danio rerio phospholipase C, gamma 1 (plcg1), mRNA [NM_194407]</t>
  </si>
  <si>
    <t>GO:0006629|GO:0008081|GO:0035477|GO:0031101|GO:0008016|GO:0048844|GO:0001525|GO:0060218|GO:0035556|GO:0007165|GO:0005543|GO:0004435|GO:0004871|GO:0030851|GO:0001570|GO:0009395</t>
  </si>
  <si>
    <t>Dr.149516</t>
  </si>
  <si>
    <t>ENSDART00000022045</t>
  </si>
  <si>
    <t>phospholipase C, gamma 1</t>
  </si>
  <si>
    <t>TC405626</t>
  </si>
  <si>
    <t>A_15_P163406</t>
  </si>
  <si>
    <t>NM_001006063</t>
  </si>
  <si>
    <t>chr7:59234093-59234034</t>
  </si>
  <si>
    <t>ank2b</t>
  </si>
  <si>
    <t>Danio rerio ankyrin 2b, neuronal (ank2b), mRNA [NM_001006063]</t>
  </si>
  <si>
    <t>GO:0007165|GO:0006508|GO:0005575|GO:0004190</t>
  </si>
  <si>
    <t>Dr.83765</t>
  </si>
  <si>
    <t>ENSDART00000043984</t>
  </si>
  <si>
    <t>ankyrin 2b, neuronal</t>
  </si>
  <si>
    <t>TC373530</t>
  </si>
  <si>
    <t>A_15_P641826</t>
  </si>
  <si>
    <t>NM_001081628</t>
  </si>
  <si>
    <t>chr18:42502683-42502624</t>
  </si>
  <si>
    <t>cdon</t>
  </si>
  <si>
    <t>Danio rerio cell adhesion molecule-related/down-regulated by oncogenes (cdon), mRNA [NM_001081628]</t>
  </si>
  <si>
    <t>Dr.75153</t>
  </si>
  <si>
    <t>ENSDART00000110633</t>
  </si>
  <si>
    <t>cell adhesion molecule-related/down-regulated by oncogenes</t>
  </si>
  <si>
    <t>TC436915</t>
  </si>
  <si>
    <t>A_15_P202481</t>
  </si>
  <si>
    <t>CF265703</t>
  </si>
  <si>
    <t>chr17:6480308-6480249</t>
  </si>
  <si>
    <t>vsnl1b</t>
  </si>
  <si>
    <t>visinin-like 1b [Source:ZFIN;Acc:ZDB-GENE-080225-39] [ENSDART00000064672]</t>
  </si>
  <si>
    <t>GO:0008150|GO:0005509|GO:0005575|GO:0046872</t>
  </si>
  <si>
    <t>XM_005158590</t>
  </si>
  <si>
    <t>Dr.156110</t>
  </si>
  <si>
    <t>ENSDART00000064672</t>
  </si>
  <si>
    <t>visinin-like 1b</t>
  </si>
  <si>
    <t>TC383969</t>
  </si>
  <si>
    <t>A_15_P141131</t>
  </si>
  <si>
    <t>NM_001076595</t>
  </si>
  <si>
    <t>chr12:19938892-19938951</t>
  </si>
  <si>
    <t>josd1</t>
  </si>
  <si>
    <t>Danio rerio Josephin domain containing 1 (josd1), mRNA [NM_001076595]</t>
  </si>
  <si>
    <t>GO:0008242|GO:0005575</t>
  </si>
  <si>
    <t>Dr.78737</t>
  </si>
  <si>
    <t>ENSDART00000105854</t>
  </si>
  <si>
    <t>Josephin domain containing 1</t>
  </si>
  <si>
    <t>TC372117</t>
  </si>
  <si>
    <t>A_15_P467700</t>
  </si>
  <si>
    <t>BC161660</t>
  </si>
  <si>
    <t>chr20:35236556-35236497</t>
  </si>
  <si>
    <t>fzd3a</t>
  </si>
  <si>
    <t>frizzled homolog 3a [Source:ZFIN;Acc:ZDB-GENE-990415-225] [ENSDART00000113294]</t>
  </si>
  <si>
    <t>GO:0008406|GO:0001736|GO:0017147|GO:0030424|GO:0071679|GO:0007199|GO:0030425|GO:0005737|GO:0033278|GO:0043025|GO:0004871|GO:0016055|GO:0060070|GO:0001944|GO:0042813|GO:0048786|GO:0042472|GO:0004930|GO:0045177|GO:0001843|GO:0007275|GO:0030165|GO:0032589|GO:0007165|GO:0021754|GO:0007186|GO:0016020|GO:0016021|GO:0007166|GO:0004888</t>
  </si>
  <si>
    <t>Dr.81883</t>
  </si>
  <si>
    <t>ENSDART00000113294</t>
  </si>
  <si>
    <t>frizzled homolog 3a</t>
  </si>
  <si>
    <t>TC379733</t>
  </si>
  <si>
    <t>A_15_P647196</t>
  </si>
  <si>
    <t>chr2:20767392-20767451</t>
  </si>
  <si>
    <t>A_15_P100141</t>
  </si>
  <si>
    <t>NM_001025172</t>
  </si>
  <si>
    <t>chr22:10245934-10245993</t>
  </si>
  <si>
    <t>tbc1d20</t>
  </si>
  <si>
    <t>Danio rerio TBC1 domain family, member 20 (tbc1d20), mRNA [NM_001025172]</t>
  </si>
  <si>
    <t>Dr.47433</t>
  </si>
  <si>
    <t>ENSDART00000045752</t>
  </si>
  <si>
    <t>TBC1 domain family, member 20</t>
  </si>
  <si>
    <t>TC374734</t>
  </si>
  <si>
    <t>A_15_P291776</t>
  </si>
  <si>
    <t>XM_001341244</t>
  </si>
  <si>
    <t>chr12:27983187-27983128</t>
  </si>
  <si>
    <t>synaptopodin 2-like b [Source:ZFIN;Acc:ZDB-GENE-090828-5] [ENSDART00000113978]</t>
  </si>
  <si>
    <t>ENSDART00000113978</t>
  </si>
  <si>
    <t>TC387264</t>
  </si>
  <si>
    <t>A_15_P162991</t>
  </si>
  <si>
    <t>NM_001077319</t>
  </si>
  <si>
    <t>chr3:63051872-63051813</t>
  </si>
  <si>
    <t>proza</t>
  </si>
  <si>
    <t>Danio rerio protein Z, vitamin K-dependent plasma glycoprotein a (proza), mRNA [NM_001077319]</t>
  </si>
  <si>
    <t>GO:0016787|GO:0004252|GO:0007596|GO:0005509|GO:0006508|GO:0008233|GO:0005576|GO:0003824</t>
  </si>
  <si>
    <t>Dr.28311</t>
  </si>
  <si>
    <t>ENSDART00000145531</t>
  </si>
  <si>
    <t>protein Z, vitamin K-dependent plasma glycoprotein a</t>
  </si>
  <si>
    <t>TC452619</t>
  </si>
  <si>
    <t>A_15_P414185</t>
  </si>
  <si>
    <t>NM_001077318</t>
  </si>
  <si>
    <t>chr11:45256807-45254714</t>
  </si>
  <si>
    <t>clcn4</t>
  </si>
  <si>
    <t>Danio rerio chloride channel, voltage-sensitive 4 (clcn4), mRNA [NM_001077318]</t>
  </si>
  <si>
    <t>GO:0006821|GO:0016020|GO:0030554|GO:0005247|GO:0016021|GO:0055085|GO:0005216</t>
  </si>
  <si>
    <t>Dr.52663</t>
  </si>
  <si>
    <t>ENSDART00000047126</t>
  </si>
  <si>
    <t>chloride channel, voltage-sensitive 4</t>
  </si>
  <si>
    <t>TC367367</t>
  </si>
  <si>
    <t>A_15_P183876</t>
  </si>
  <si>
    <t>EE716171</t>
  </si>
  <si>
    <t>chr23:35027280-35027339</t>
  </si>
  <si>
    <t>si:ch211-236h17.3</t>
  </si>
  <si>
    <t>carbohydrate (chondroitin 4) sulfotransferase 13 [Source:ZFIN;Acc:ZDB-GENE-090312-162] [ENSDART00000013449]</t>
  </si>
  <si>
    <t>XM_688938</t>
  </si>
  <si>
    <t>Dr.155818</t>
  </si>
  <si>
    <t>ENSDART00000013449</t>
  </si>
  <si>
    <t>TC381056</t>
  </si>
  <si>
    <t>A_15_P103165</t>
  </si>
  <si>
    <t>NM_001126423</t>
  </si>
  <si>
    <t>chr9:34384429-34384488</t>
  </si>
  <si>
    <t>ddx3</t>
  </si>
  <si>
    <t>Danio rerio DEAD (Asp-Glu-Ala-Asp) box polypeptide 3 (ddx3), mRNA [NM_001126423]</t>
  </si>
  <si>
    <t>Dr.104653</t>
  </si>
  <si>
    <t>ENSDART00000006867</t>
  </si>
  <si>
    <t>DEAD (Asp-Glu-Ala-Asp) box polypeptide 3</t>
  </si>
  <si>
    <t>TC367809</t>
  </si>
  <si>
    <t>A_15_P491377</t>
  </si>
  <si>
    <t>XM_677761</t>
  </si>
  <si>
    <t>chr9:12940675-12940616</t>
  </si>
  <si>
    <t>myo10</t>
  </si>
  <si>
    <t>myosin X-like 3 [Source:ZFIN;Acc:ZDB-GENE-070912-237] [ENSDART00000088042]</t>
  </si>
  <si>
    <t>ENSDART00000088042</t>
  </si>
  <si>
    <t>myosin X</t>
  </si>
  <si>
    <t>TC408905</t>
  </si>
  <si>
    <t>A_15_P634391</t>
  </si>
  <si>
    <t>NM_001080696</t>
  </si>
  <si>
    <t>chr7:013627086-013627027</t>
  </si>
  <si>
    <t>zgc:158785</t>
  </si>
  <si>
    <t>Danio rerio zgc:158785 (zgc:158785), mRNA [NM_001080696]</t>
  </si>
  <si>
    <t>Dr.93372</t>
  </si>
  <si>
    <t>ENSDART00000091584</t>
  </si>
  <si>
    <t>TC373192</t>
  </si>
  <si>
    <t>A_15_P566452</t>
  </si>
  <si>
    <t>chr7:25178373-25178432</t>
  </si>
  <si>
    <t>A_15_P274086</t>
  </si>
  <si>
    <t>NM_001128795</t>
  </si>
  <si>
    <t>chr5:38632492-38632551</t>
  </si>
  <si>
    <t>si:dkeyp-110c7.1</t>
  </si>
  <si>
    <t>Danio rerio si:dkeyp-110c7.1 (si:dkeyp-110c7.1), mRNA [NM_001128795]</t>
  </si>
  <si>
    <t>Dr.78065</t>
  </si>
  <si>
    <t>ENSDART00000045036</t>
  </si>
  <si>
    <t>TC369790</t>
  </si>
  <si>
    <t>A_15_P731271</t>
  </si>
  <si>
    <t>NM_001077147</t>
  </si>
  <si>
    <t>chr25:22441641-22441582</t>
  </si>
  <si>
    <t>zgc:153606</t>
  </si>
  <si>
    <t>Danio rerio zgc:153606 (zgc:153606), mRNA [NM_001077147]</t>
  </si>
  <si>
    <t>GO:0008168|GO:0005575|GO:0032259|GO:0016740</t>
  </si>
  <si>
    <t>Dr.133307</t>
  </si>
  <si>
    <t>ENSDART00000089616</t>
  </si>
  <si>
    <t>TC374118</t>
  </si>
  <si>
    <t>A_15_P148556</t>
  </si>
  <si>
    <t>chr4:16407370-16407311</t>
  </si>
  <si>
    <t>TC372012</t>
  </si>
  <si>
    <t>A_15_P108190</t>
  </si>
  <si>
    <t>NM_199975</t>
  </si>
  <si>
    <t>chr1:56770587-56770528</t>
  </si>
  <si>
    <t>zgc:65894</t>
  </si>
  <si>
    <t>Danio rerio zgc:65894 (zgc:65894), mRNA [NM_199975]</t>
  </si>
  <si>
    <t>Dr.6173</t>
  </si>
  <si>
    <t>ENSDART00000019573</t>
  </si>
  <si>
    <t>TC421846</t>
  </si>
  <si>
    <t>A_15_P102874</t>
  </si>
  <si>
    <t>NM_131610</t>
  </si>
  <si>
    <t>chr22:12784538-12784479</t>
  </si>
  <si>
    <t>adarb1a</t>
  </si>
  <si>
    <t>Danio rerio adenosine deaminase, RNA-specific, B1a (adarb1a), mRNA [NM_131610]</t>
  </si>
  <si>
    <t>GO:0006396|GO:0004000|GO:0003723</t>
  </si>
  <si>
    <t>Dr.10298</t>
  </si>
  <si>
    <t>ENSDART00000044574</t>
  </si>
  <si>
    <t>adenosine deaminase, RNA-specific, B1a</t>
  </si>
  <si>
    <t>TC369431</t>
  </si>
  <si>
    <t>A_15_P662551</t>
  </si>
  <si>
    <t>NM_001007167</t>
  </si>
  <si>
    <t>chr8:037548341-037548400</t>
  </si>
  <si>
    <t>si:busm1-266f07.1</t>
  </si>
  <si>
    <t>Danio rerio si:busm1-266f07.1 (si:busm1-266f07.1), mRNA [NM_001007167]</t>
  </si>
  <si>
    <t>GO:0006955|GO:0016020|GO:0019882|GO:0002504|GO:0042613|GO:0016021</t>
  </si>
  <si>
    <t>Dr.132799</t>
  </si>
  <si>
    <t>ENSDART00000111240</t>
  </si>
  <si>
    <t>TC411256</t>
  </si>
  <si>
    <t>A_15_P225526</t>
  </si>
  <si>
    <t>NM_001077579</t>
  </si>
  <si>
    <t>chr6:23273965-23273906</t>
  </si>
  <si>
    <t>ppp1r12c</t>
  </si>
  <si>
    <t>Danio rerio protein phosphatase 1, regulatory subunit 12C (ppp1r12c), mRNA [NM_001077579]</t>
  </si>
  <si>
    <t>Dr.159547</t>
  </si>
  <si>
    <t>ENSDART00000141673</t>
  </si>
  <si>
    <t>protein phosphatase 1, regulatory subunit 12C</t>
  </si>
  <si>
    <t>TC391605</t>
  </si>
  <si>
    <t>A_15_P443490</t>
  </si>
  <si>
    <t>NM_198811</t>
  </si>
  <si>
    <t>chr12:49388253-49388194</t>
  </si>
  <si>
    <t>pald1a</t>
  </si>
  <si>
    <t>Danio rerio phosphatase domain containing, paladin 1a (pald1a), mRNA [NM_198811]</t>
  </si>
  <si>
    <t>GO:0005737|GO:0001525|GO:0005829</t>
  </si>
  <si>
    <t>Dr.119207</t>
  </si>
  <si>
    <t>phosphatase domain containing, paladin 1a</t>
  </si>
  <si>
    <t>TC412529</t>
  </si>
  <si>
    <t>A_15_P529692</t>
  </si>
  <si>
    <t>NM_001113625</t>
  </si>
  <si>
    <t>chr3:10107364-10106720</t>
  </si>
  <si>
    <t>trap1</t>
  </si>
  <si>
    <t>Danio rerio TNF receptor-associated protein 1 (trap1), mRNA [NM_001113625]</t>
  </si>
  <si>
    <t>GO:0006457|GO:0006950|GO:0051082|GO:0005524</t>
  </si>
  <si>
    <t>Dr.114168</t>
  </si>
  <si>
    <t>ENSDART00000145548</t>
  </si>
  <si>
    <t>TNF receptor-associated protein 1</t>
  </si>
  <si>
    <t>TC424830</t>
  </si>
  <si>
    <t>A_15_P166631</t>
  </si>
  <si>
    <t>NM_001114552</t>
  </si>
  <si>
    <t>chr12:23660328-23660387</t>
  </si>
  <si>
    <t>wnt3</t>
  </si>
  <si>
    <t>Danio rerio wingless-type MMTV integration site family, member 3 (wnt3), mRNA [NM_001114552]</t>
  </si>
  <si>
    <t>GO:0021794|GO:0005109|GO:0045165|GO:0030182|GO:0005578|GO:0005102|GO:0007275|GO:0005576|GO:0016055|GO:0005615</t>
  </si>
  <si>
    <t>Dr.143523</t>
  </si>
  <si>
    <t>ENSDART00000131175</t>
  </si>
  <si>
    <t>wingless-type MMTV integration site family, member 3</t>
  </si>
  <si>
    <t>TC373550</t>
  </si>
  <si>
    <t>A_15_P585822</t>
  </si>
  <si>
    <t>XM_686620</t>
  </si>
  <si>
    <t>chr22:1249729-1247473</t>
  </si>
  <si>
    <t>lonp1</t>
  </si>
  <si>
    <t>lon peptidase 1, mitochondrial [Source:ZFIN;Acc:ZDB-GENE-030131-4006] [ENSDART00000106143]</t>
  </si>
  <si>
    <t>GO:0017111|GO:0004252|GO:0090296|GO:0003677|GO:0005524|GO:0043565|GO:0005739|GO:0030163|GO:0000166|GO:0016787|GO:0005759|GO:0070407|GO:0004176|GO:0006508|GO:0008236|GO:0006515|GO:0008233|GO:0034599|GO:0051131</t>
  </si>
  <si>
    <t>ENSDART00000106143</t>
  </si>
  <si>
    <t>lon peptidase 1, mitochondrial</t>
  </si>
  <si>
    <t>TC385400</t>
  </si>
  <si>
    <t>A_15_P507309</t>
  </si>
  <si>
    <t>XM_005164082</t>
  </si>
  <si>
    <t>chr3:32986064-32986123</t>
  </si>
  <si>
    <t>prr14</t>
  </si>
  <si>
    <t>proline rich 14 [Source:ZFIN;Acc:ZDB-GENE-030131-3785] [ENSDART00000122228]</t>
  </si>
  <si>
    <t>ENSDART00000122228</t>
  </si>
  <si>
    <t>proline rich 14</t>
  </si>
  <si>
    <t>TC384959</t>
  </si>
  <si>
    <t>A_15_P226001</t>
  </si>
  <si>
    <t>NM_001271291</t>
  </si>
  <si>
    <t>chr2:7129026-7128967</t>
  </si>
  <si>
    <t>agrp2</t>
  </si>
  <si>
    <t>Danio rerio agouti-related peptide 2 (agrp2), mRNA [NM_001271291]</t>
  </si>
  <si>
    <t>Dr.89372</t>
  </si>
  <si>
    <t>agouti-related peptide 2</t>
  </si>
  <si>
    <t>TC386278</t>
  </si>
  <si>
    <t>A_15_P154171</t>
  </si>
  <si>
    <t>NM_001043333</t>
  </si>
  <si>
    <t>chr7:38980263-38980204</t>
  </si>
  <si>
    <t>nkd1</t>
  </si>
  <si>
    <t>Danio rerio naked cuticle homolog 1 (Drosophila) (nkd1), mRNA [NM_001043333]</t>
  </si>
  <si>
    <t>GO:0005886|GO:0005509|GO:0001839|GO:0035414|GO:0070121|GO:0046872|GO:0005737|GO:0016020|GO:0003146|GO:0060972|GO:0060971|GO:0016055|GO:0090090|GO:0060061</t>
  </si>
  <si>
    <t>Dr.135817</t>
  </si>
  <si>
    <t>ENSDART00000052379</t>
  </si>
  <si>
    <t>naked cuticle homolog 1 (Drosophila)</t>
  </si>
  <si>
    <t>TC372526</t>
  </si>
  <si>
    <t>A_15_P109552</t>
  </si>
  <si>
    <t>XM_005158528</t>
  </si>
  <si>
    <t>chr17:23322200-23322761</t>
  </si>
  <si>
    <t>kinesin family member 20B [Source:HGNC Symbol;Acc:7212] [ENSDART00000104718]</t>
  </si>
  <si>
    <t>ENSDART00000104718</t>
  </si>
  <si>
    <t>TC402924</t>
  </si>
  <si>
    <t>A_15_P484260</t>
  </si>
  <si>
    <t>NM_131883</t>
  </si>
  <si>
    <t>chr13:4694315-4694374</t>
  </si>
  <si>
    <t>psap</t>
  </si>
  <si>
    <t>Danio rerio prosaposin (psap), mRNA [NM_131883]</t>
  </si>
  <si>
    <t>GO:0006665|GO:0006629|GO:0005764</t>
  </si>
  <si>
    <t>Dr.75922</t>
  </si>
  <si>
    <t>ENSDART00000056295</t>
  </si>
  <si>
    <t>prosaposin</t>
  </si>
  <si>
    <t>TC418267</t>
  </si>
  <si>
    <t>A_15_P666061</t>
  </si>
  <si>
    <t>NM_213461</t>
  </si>
  <si>
    <t>chr3:60349444-60352020</t>
  </si>
  <si>
    <t>arhgdia</t>
  </si>
  <si>
    <t>Danio rerio Rho GDP dissociation inhibitor (GDI) alpha (arhgdia), mRNA [NM_213461]</t>
  </si>
  <si>
    <t>GO:0005622|GO:0005737|GO:0007264|GO:0005094</t>
  </si>
  <si>
    <t>Dr.1304</t>
  </si>
  <si>
    <t>ENSDART00000064311</t>
  </si>
  <si>
    <t>Rho GDP dissociation inhibitor (GDI) alpha</t>
  </si>
  <si>
    <t>NP13225856</t>
  </si>
  <si>
    <t>A_15_P200106</t>
  </si>
  <si>
    <t>XM_005168363</t>
  </si>
  <si>
    <t>chr1:15358726-15358785</t>
  </si>
  <si>
    <t>LOC557250</t>
  </si>
  <si>
    <t>microtubule associated tumor suppressor 1 [Source:HGNC Symbol;Acc:29789] [ENSDART00000048855]</t>
  </si>
  <si>
    <t>ENSDART00000048855</t>
  </si>
  <si>
    <t>microtubule-associated tumor suppressor 1 homolog A-like</t>
  </si>
  <si>
    <t>TC382746</t>
  </si>
  <si>
    <t>A_15_P158556</t>
  </si>
  <si>
    <t>chr10:8582696-8582755</t>
  </si>
  <si>
    <t>TC386065</t>
  </si>
  <si>
    <t>A_15_P486955</t>
  </si>
  <si>
    <t>NM_001007435</t>
  </si>
  <si>
    <t>chr24:43571141-43571082</t>
  </si>
  <si>
    <t>arhgap28</t>
  </si>
  <si>
    <t>Danio rerio Rho GTPase activating protein 28 (arhgap28), mRNA [NM_001007435]</t>
  </si>
  <si>
    <t>Dr.23596</t>
  </si>
  <si>
    <t>ENSDART00000125591</t>
  </si>
  <si>
    <t>Rho GTPase activating protein 28</t>
  </si>
  <si>
    <t>TC435491</t>
  </si>
  <si>
    <t>A_15_P243526</t>
  </si>
  <si>
    <t>XM_005164971</t>
  </si>
  <si>
    <t>chr4:61282726-61282667</t>
  </si>
  <si>
    <t>TC399707</t>
  </si>
  <si>
    <t>A_15_P750531</t>
  </si>
  <si>
    <t>chr14:23137356-23137415</t>
  </si>
  <si>
    <t>ENSDART00000146257</t>
  </si>
  <si>
    <t>TC396507</t>
  </si>
  <si>
    <t>A_15_P102457</t>
  </si>
  <si>
    <t>chr15:19100813-19100754</t>
  </si>
  <si>
    <t>A_15_P103857</t>
  </si>
  <si>
    <t>NM_201091</t>
  </si>
  <si>
    <t>chr19:14901158-14901217</t>
  </si>
  <si>
    <t>lin28a</t>
  </si>
  <si>
    <t>Danio rerio lin-28 homolog A (C. elegans) (lin28a), mRNA [NM_201091]</t>
  </si>
  <si>
    <t>GO:0006355|GO:0031099|GO:0010494|GO:0003723|GO:0031123|GO:0005634|GO:0031047|GO:0003676|GO:0003677|GO:0046872|GO:0010587|GO:0005737|GO:0000932|GO:0031054|GO:0019827|GO:0010629|GO:0008270</t>
  </si>
  <si>
    <t>Dr.24217</t>
  </si>
  <si>
    <t>ENSDART00000098970</t>
  </si>
  <si>
    <t>lin-28 homolog A (C. elegans)</t>
  </si>
  <si>
    <t>TC404306</t>
  </si>
  <si>
    <t>A_15_P657471</t>
  </si>
  <si>
    <t>NM_001077788</t>
  </si>
  <si>
    <t>chr9:58040833-58040774</t>
  </si>
  <si>
    <t>rab3gap1</t>
  </si>
  <si>
    <t>Danio rerio RAB3 GTPase activating protein subunit 1 (rab3gap1), mRNA [NM_001077788]</t>
  </si>
  <si>
    <t>GO:0005737|GO:0005097|GO:0005096</t>
  </si>
  <si>
    <t>Dr.11461</t>
  </si>
  <si>
    <t>ENSDART00000128029</t>
  </si>
  <si>
    <t>RAB3 GTPase activating protein subunit 1</t>
  </si>
  <si>
    <t>TC384774</t>
  </si>
  <si>
    <t>A_15_P346245</t>
  </si>
  <si>
    <t>NM_001080190</t>
  </si>
  <si>
    <t>chr1:41997562-41997621</t>
  </si>
  <si>
    <t>mogs</t>
  </si>
  <si>
    <t>Danio rerio mannosyl-oligosaccharide glucosidase (mogs), mRNA [NM_001080190]</t>
  </si>
  <si>
    <t>GO:0009311|GO:0004573|GO:0005575|GO:0003824</t>
  </si>
  <si>
    <t>Dr.80077</t>
  </si>
  <si>
    <t>ENSDART00000084708</t>
  </si>
  <si>
    <t>mannosyl-oligosaccharide glucosidase</t>
  </si>
  <si>
    <t>TC367216</t>
  </si>
  <si>
    <t>A_15_P209561</t>
  </si>
  <si>
    <t>NM_001001404</t>
  </si>
  <si>
    <t>chr21:43904587-43904371</t>
  </si>
  <si>
    <t>vdac1</t>
  </si>
  <si>
    <t>Danio rerio voltage-dependent anion channel 1 (vdac1), mRNA [NM_001001404]</t>
  </si>
  <si>
    <t>GO:0006820|GO:0044070|GO:0005741|GO:0055085|GO:0008308</t>
  </si>
  <si>
    <t>Dr.132832</t>
  </si>
  <si>
    <t>ENSDART00000066373</t>
  </si>
  <si>
    <t>voltage-dependent anion channel 1</t>
  </si>
  <si>
    <t>TC455328</t>
  </si>
  <si>
    <t>A_15_P149416</t>
  </si>
  <si>
    <t>NM_001077553</t>
  </si>
  <si>
    <t>chr25:8823602-8823543</t>
  </si>
  <si>
    <t>zgc:153343</t>
  </si>
  <si>
    <t>Danio rerio zgc:153343 (zgc:153343), mRNA [NM_001077553]</t>
  </si>
  <si>
    <t>GO:0080048|GO:0005085|GO:0005737|GO:0016787|GO:0000166|GO:0016779|GO:0006006|GO:0016740</t>
  </si>
  <si>
    <t>Dr.79007</t>
  </si>
  <si>
    <t>TC370839</t>
  </si>
  <si>
    <t>A_15_P221121</t>
  </si>
  <si>
    <t>XM_695671</t>
  </si>
  <si>
    <t>chr14:38831503-38831562</t>
  </si>
  <si>
    <t>pcdh1</t>
  </si>
  <si>
    <t>protocadherin 1b [Source:ZFIN;Acc:ZDB-GENE-091015-2] [ENSDART00000105588]</t>
  </si>
  <si>
    <t>ENSDART00000105588</t>
  </si>
  <si>
    <t>protocadherin 1</t>
  </si>
  <si>
    <t>TC387787</t>
  </si>
  <si>
    <t>A_15_P374610</t>
  </si>
  <si>
    <t>NM_001003540</t>
  </si>
  <si>
    <t>chr11:26615077-26615136</t>
  </si>
  <si>
    <t>otud5b</t>
  </si>
  <si>
    <t>Danio rerio OTU domain containing 5b (otud5b), mRNA [NM_001003540]</t>
  </si>
  <si>
    <t>Dr.30089</t>
  </si>
  <si>
    <t>ENSDART00000079400</t>
  </si>
  <si>
    <t>OTU domain containing 5b</t>
  </si>
  <si>
    <t>TC382117</t>
  </si>
  <si>
    <t>A_15_P742661</t>
  </si>
  <si>
    <t>NM_001003727</t>
  </si>
  <si>
    <t>chr13:002129717-002129776</t>
  </si>
  <si>
    <t>klhl31</t>
  </si>
  <si>
    <t>Danio rerio kelch-like 31 (Drosophila) (klhl31), mRNA [NM_001003727]</t>
  </si>
  <si>
    <t>Dr.67647</t>
  </si>
  <si>
    <t>ENSDART00000057049</t>
  </si>
  <si>
    <t>kelch-like 31 (Drosophila)</t>
  </si>
  <si>
    <t>TC455402</t>
  </si>
  <si>
    <t>A_15_P133526</t>
  </si>
  <si>
    <t>chr3:389005-389930</t>
  </si>
  <si>
    <t>ENSDART00000006671</t>
  </si>
  <si>
    <t>TC416956</t>
  </si>
  <si>
    <t>A_15_P627631</t>
  </si>
  <si>
    <t>NM_001006037</t>
  </si>
  <si>
    <t>chr22:11709349-11709290</t>
  </si>
  <si>
    <t>pcyt2</t>
  </si>
  <si>
    <t>Danio rerio phosphate cytidylyltransferase 2, ethanolamine (pcyt2), mRNA [NM_001006037]</t>
  </si>
  <si>
    <t>GO:0009058|GO:0005575|GO:0003824</t>
  </si>
  <si>
    <t>Dr.53468</t>
  </si>
  <si>
    <t>ENSDART00000063135</t>
  </si>
  <si>
    <t>phosphate cytidylyltransferase 2, ethanolamine</t>
  </si>
  <si>
    <t>TC400704</t>
  </si>
  <si>
    <t>A_15_P153556</t>
  </si>
  <si>
    <t>NM_001080577</t>
  </si>
  <si>
    <t>chr22:7683-7624</t>
  </si>
  <si>
    <t>celsr2</t>
  </si>
  <si>
    <t>Danio rerio cadherin, EGF LAG seven-pass G-type receptor 2 (celsr2), mRNA [NM_001080577]</t>
  </si>
  <si>
    <t>GO:0005886|GO:0004930|GO:0005509|GO:0007165|GO:0016337|GO:0021754|GO:0008104|GO:0007186|GO:0016020|GO:0007218|GO:0016021|GO:0004871|GO:0055113|GO:0007155|GO:0007156|GO:0007166|GO:0004888</t>
  </si>
  <si>
    <t>Dr.110394</t>
  </si>
  <si>
    <t>ENSDART00000082453</t>
  </si>
  <si>
    <t>cadherin, EGF LAG seven-pass G-type receptor 2</t>
  </si>
  <si>
    <t>TC365356</t>
  </si>
  <si>
    <t>A_15_P747191</t>
  </si>
  <si>
    <t>NM_212745</t>
  </si>
  <si>
    <t>chr9:19352452-19351825</t>
  </si>
  <si>
    <t>tsc22d1</t>
  </si>
  <si>
    <t>Danio rerio TSC22 domain family, member 1 (tsc22d1), mRNA [NM_212745]</t>
  </si>
  <si>
    <t>Dr.79191</t>
  </si>
  <si>
    <t>ENSDART00000143165</t>
  </si>
  <si>
    <t>TSC22 domain family, member 1</t>
  </si>
  <si>
    <t>TC400004</t>
  </si>
  <si>
    <t>A_15_P186041</t>
  </si>
  <si>
    <t>XM_692728</t>
  </si>
  <si>
    <t>chr6:45862994-45863053</t>
  </si>
  <si>
    <t>h6pd</t>
  </si>
  <si>
    <t>hexose-6-phosphate dehydrogenase (glucose 1-dehydrogenase) [Source:ZFIN;Acc:ZDB-GENE-110408-60] [ENSDART00000084466]</t>
  </si>
  <si>
    <t>GO:0050661|GO:0005975|GO:0004345|GO:0006006|GO:0017057|GO:0006098|GO:0055114</t>
  </si>
  <si>
    <t>ENSDART00000084466</t>
  </si>
  <si>
    <t>hexose-6-phosphate dehydrogenase (glucose 1-dehydrogenase)</t>
  </si>
  <si>
    <t>TC395266</t>
  </si>
  <si>
    <t>A_15_P106462</t>
  </si>
  <si>
    <t>XR_084419</t>
  </si>
  <si>
    <t>chr21:2355948-2356094</t>
  </si>
  <si>
    <t>collagen, type IV, alpha 3 (Goodpasture antigen) binding protein [Source:HGNC Symbol;Acc:2205] [ENSDART00000108553]</t>
  </si>
  <si>
    <t>XM_005160947</t>
  </si>
  <si>
    <t>Dr.78464</t>
  </si>
  <si>
    <t>ENSDART00000108553</t>
  </si>
  <si>
    <t>TC412644</t>
  </si>
  <si>
    <t>A_15_P733281</t>
  </si>
  <si>
    <t>NM_212898</t>
  </si>
  <si>
    <t>chr5:34120658-34120599</t>
  </si>
  <si>
    <t>ntmt1</t>
  </si>
  <si>
    <t>Danio rerio N-terminal Xaa-Pro-Lys N-methyltransferase 1 (ntmt1), mRNA [NM_212898]</t>
  </si>
  <si>
    <t>GO:0035572|GO:0035573|GO:0007059|GO:0008168|GO:0005634|GO:0007051|GO:0018016|GO:0008276|GO:0032259|GO:0016740</t>
  </si>
  <si>
    <t>Dr.75863</t>
  </si>
  <si>
    <t>ENSDART00000034705</t>
  </si>
  <si>
    <t>N-terminal Xaa-Pro-Lys N-methyltransferase 1</t>
  </si>
  <si>
    <t>TC418548</t>
  </si>
  <si>
    <t>A_15_P336075</t>
  </si>
  <si>
    <t>A_15_P110378</t>
  </si>
  <si>
    <t>NM_001007768</t>
  </si>
  <si>
    <t>chr15:40807886-40806838</t>
  </si>
  <si>
    <t>farsb</t>
  </si>
  <si>
    <t>Danio rerio phenylalanyl-tRNA synthetase, beta subunit (farsb), mRNA [NM_001007768]</t>
  </si>
  <si>
    <t>GO:0005737|GO:0000287|GO:0006432|GO:0000166|GO:0016874|GO:0003723|GO:0004826|GO:0005524|GO:0004812</t>
  </si>
  <si>
    <t>Dr.75498</t>
  </si>
  <si>
    <t>ENSDART00000144645</t>
  </si>
  <si>
    <t>phenylalanyl-tRNA synthetase, beta subunit</t>
  </si>
  <si>
    <t>TC425583</t>
  </si>
  <si>
    <t>A_15_P726921</t>
  </si>
  <si>
    <t>NM_001126457</t>
  </si>
  <si>
    <t>chr8:49305543-49305402</t>
  </si>
  <si>
    <t>Danio rerio Y box binding protein 1 (ybx1), transcript variant 1, mRNA [NM_001126457]</t>
  </si>
  <si>
    <t>TC415756</t>
  </si>
  <si>
    <t>A_15_P434750</t>
  </si>
  <si>
    <t>chr13:33622522-33622463</t>
  </si>
  <si>
    <t>TC369588</t>
  </si>
  <si>
    <t>A_15_P131181</t>
  </si>
  <si>
    <t>NM_001077279</t>
  </si>
  <si>
    <t>chr24:17909628-17912450</t>
  </si>
  <si>
    <t>ezh2</t>
  </si>
  <si>
    <t>Danio rerio enhancer of zeste homolog 2 (Drosophila) (ezh2), mRNA [NM_001077279]</t>
  </si>
  <si>
    <t>GO:0006355|GO:0035098|GO:0003682|GO:0008168|GO:0005634|GO:0032259|GO:0016740|GO:0006351|GO:0018024|GO:0016568</t>
  </si>
  <si>
    <t>Dr.76424</t>
  </si>
  <si>
    <t>ENSDART00000024722</t>
  </si>
  <si>
    <t>enhancer of zeste homolog 2 (Drosophila)</t>
  </si>
  <si>
    <t>TC409311</t>
  </si>
  <si>
    <t>A_15_P202081</t>
  </si>
  <si>
    <t>NM_205629</t>
  </si>
  <si>
    <t>chr9:49234515-49234574</t>
  </si>
  <si>
    <t>fastkd1</t>
  </si>
  <si>
    <t>Danio rerio FAST kinase domains 1 (fastkd1), mRNA [NM_205629]</t>
  </si>
  <si>
    <t>GO:0004672|GO:0005575</t>
  </si>
  <si>
    <t>Dr.82772</t>
  </si>
  <si>
    <t>ENSDART00000040229</t>
  </si>
  <si>
    <t>FAST kinase domains 1</t>
  </si>
  <si>
    <t>TC399493</t>
  </si>
  <si>
    <t>A_15_P722141</t>
  </si>
  <si>
    <t>NM_212560</t>
  </si>
  <si>
    <t>chr5:43413985-43414044</t>
  </si>
  <si>
    <t>bcl7a</t>
  </si>
  <si>
    <t>Danio rerio B-cell CLL/lymphoma 7A (bcl7a), mRNA [NM_212560]</t>
  </si>
  <si>
    <t>Dr.28229</t>
  </si>
  <si>
    <t>ENSDART00000074847</t>
  </si>
  <si>
    <t>B-cell CLL/lymphoma 7A</t>
  </si>
  <si>
    <t>TC431860</t>
  </si>
  <si>
    <t>A_15_P722216</t>
  </si>
  <si>
    <t>chr1:25347371-25347430</t>
  </si>
  <si>
    <t>TC421884</t>
  </si>
  <si>
    <t>A_15_P607712</t>
  </si>
  <si>
    <t>NM_001020705</t>
  </si>
  <si>
    <t>chr13:30244943-30242310</t>
  </si>
  <si>
    <t>scdb</t>
  </si>
  <si>
    <t>Danio rerio stearoyl-CoA desaturase b (scdb), mRNA [NM_001020705]</t>
  </si>
  <si>
    <t>GO:0006629|GO:0016020|GO:0005506|GO:0005783|GO:0004768|GO:0016491|GO:0006631|GO:0006633|GO:0016021|GO:0016717|GO:0055114</t>
  </si>
  <si>
    <t>Dr.81181</t>
  </si>
  <si>
    <t>ENSDART00000044009</t>
  </si>
  <si>
    <t>stearoyl-CoA desaturase b</t>
  </si>
  <si>
    <t>TC371525</t>
  </si>
  <si>
    <t>A_15_P110542</t>
  </si>
  <si>
    <t>NM_001101670</t>
  </si>
  <si>
    <t>chr5:75420071-75420130</t>
  </si>
  <si>
    <t>tbx3a</t>
  </si>
  <si>
    <t>Danio rerio T-box 3a (tbx3a), mRNA [NM_001101670]</t>
  </si>
  <si>
    <t>GO:0006355|GO:0003700|GO:0035050|GO:0005634|GO:0003677|GO:0006351</t>
  </si>
  <si>
    <t>Dr.88318</t>
  </si>
  <si>
    <t>ENSDART00000006380</t>
  </si>
  <si>
    <t>T-box 3a</t>
  </si>
  <si>
    <t>TC365972</t>
  </si>
  <si>
    <t>A_15_P169611</t>
  </si>
  <si>
    <t>NM_181496</t>
  </si>
  <si>
    <t>chr5:69012178-69012119</t>
  </si>
  <si>
    <t>nrarpb</t>
  </si>
  <si>
    <t>Danio rerio notch-regulated ankyrin repeat protein b (nrarpb), mRNA [NM_181496]</t>
  </si>
  <si>
    <t>GO:0045746|GO:0006355|GO:0007219|GO:0001938|GO:0090263|GO:0002043|GO:0007275|GO:0002040|GO:0006351</t>
  </si>
  <si>
    <t>Dr.18260</t>
  </si>
  <si>
    <t>notch-regulated ankyrin repeat protein b</t>
  </si>
  <si>
    <t>TC366585</t>
  </si>
  <si>
    <t>A_15_P153886</t>
  </si>
  <si>
    <t>chr8:52619206-52619147</t>
  </si>
  <si>
    <t>TC367692</t>
  </si>
  <si>
    <t>A_15_P395690</t>
  </si>
  <si>
    <t>XM_001341859</t>
  </si>
  <si>
    <t>chr3:36448571-36448512</t>
  </si>
  <si>
    <t>abcc1</t>
  </si>
  <si>
    <t>ATP-binding cassette, sub-family C (CFTR/MRP), member 1 [Source:HGNC Symbol;Acc:51] [ENSDART00000083659]</t>
  </si>
  <si>
    <t>ENSDART00000083659</t>
  </si>
  <si>
    <t>ATP-binding cassette, sub-family C, member 1</t>
  </si>
  <si>
    <t>TC399351</t>
  </si>
  <si>
    <t>A_15_P283366</t>
  </si>
  <si>
    <t>NM_200089</t>
  </si>
  <si>
    <t>chr9:29935240-29935181</t>
  </si>
  <si>
    <t>epb41l5</t>
  </si>
  <si>
    <t>Danio rerio erythrocyte membrane protein band 4.1 like 5 (epb41l5), mRNA [NM_200089]</t>
  </si>
  <si>
    <t>GO:0008092|GO:0045747|GO:0001822|GO:0035088|GO:0060059|GO:0045199|GO:0045197|GO:0043234|GO:0005737|GO:0021744|GO:0034629|GO:0005923|GO:0005856|GO:0048048|GO:0019898</t>
  </si>
  <si>
    <t>Dr.77465</t>
  </si>
  <si>
    <t>ENSDART00000060315</t>
  </si>
  <si>
    <t>erythrocyte membrane protein band 4.1 like 5</t>
  </si>
  <si>
    <t>TC441542</t>
  </si>
  <si>
    <t>A_15_P406940</t>
  </si>
  <si>
    <t>XM_005169755</t>
  </si>
  <si>
    <t>chr16:24964646-24964587</t>
  </si>
  <si>
    <t>SHC (Src homology 2 domain containing) transforming protein 1 [Source:ZFIN;Acc:ZDB-GENE-030131-2538] [ENSDART00000147609]</t>
  </si>
  <si>
    <t>ENSDART00000147609</t>
  </si>
  <si>
    <t>TC416357</t>
  </si>
  <si>
    <t>A_15_P633956</t>
  </si>
  <si>
    <t>NM_001030159</t>
  </si>
  <si>
    <t>chr17:003540073-003540119</t>
  </si>
  <si>
    <t>tmx4</t>
  </si>
  <si>
    <t>Danio rerio thioredoxin-related transmembrane protein 4 (tmx4), mRNA [NM_001030159]</t>
  </si>
  <si>
    <t>GO:0045454|GO:0005575</t>
  </si>
  <si>
    <t>Dr.152500</t>
  </si>
  <si>
    <t>ENSDART00000076054</t>
  </si>
  <si>
    <t>thioredoxin-related transmembrane protein 4</t>
  </si>
  <si>
    <t>TC370860</t>
  </si>
  <si>
    <t>A_15_P220126</t>
  </si>
  <si>
    <t>NM_201497</t>
  </si>
  <si>
    <t>chr8:19372644-19372585</t>
  </si>
  <si>
    <t>sh3gl1b</t>
  </si>
  <si>
    <t>Danio rerio SH3-domain GRB2-like 1b (sh3gl1b), mRNA [NM_201497]</t>
  </si>
  <si>
    <t>GO:0005737</t>
  </si>
  <si>
    <t>Dr.21043</t>
  </si>
  <si>
    <t>ENSDART00000100491</t>
  </si>
  <si>
    <t>SH3-domain GRB2-like 1b</t>
  </si>
  <si>
    <t>TC414782</t>
  </si>
  <si>
    <t>A_15_P659526</t>
  </si>
  <si>
    <t>NM_001008611</t>
  </si>
  <si>
    <t>chr1:22091987-22092046</t>
  </si>
  <si>
    <t>ube2kb</t>
  </si>
  <si>
    <t>Danio rerio ubiquitin-conjugating enzyme E2Kb (UBC1 homolog, yeast) (ube2kb), mRNA [NM_001008611]</t>
  </si>
  <si>
    <t>Dr.79331</t>
  </si>
  <si>
    <t>ENSDART00000025770</t>
  </si>
  <si>
    <t>ubiquitin-conjugating enzyme E2Kb (UBC1 homolog, yeast)</t>
  </si>
  <si>
    <t>NP13226118</t>
  </si>
  <si>
    <t>A_15_P132621</t>
  </si>
  <si>
    <t>NM_212569</t>
  </si>
  <si>
    <t>chr14:209408-208702</t>
  </si>
  <si>
    <t>mcm7</t>
  </si>
  <si>
    <t>Danio rerio MCM7 minichromosome maintenance deficient 7 (S. cerevisiae) (mcm7), mRNA [NM_212569]</t>
  </si>
  <si>
    <t>GO:0006260|GO:0042555|GO:0017111|GO:0000166|GO:0006270|GO:0005634|GO:0005524|GO:0003677|GO:0003678</t>
  </si>
  <si>
    <t>Dr.47436</t>
  </si>
  <si>
    <t>ENSDART00000149780</t>
  </si>
  <si>
    <t>MCM7 minichromosome maintenance deficient 7 (S. cerevisiae)</t>
  </si>
  <si>
    <t>TC416101</t>
  </si>
  <si>
    <t>A_15_P691731</t>
  </si>
  <si>
    <t>NM_198870</t>
  </si>
  <si>
    <t>chr5:36192572-36192631</t>
  </si>
  <si>
    <t>aif1l</t>
  </si>
  <si>
    <t>Danio rerio allograft inflammatory factor 1-like (aif1l), mRNA [NM_198870]</t>
  </si>
  <si>
    <t>Dr.75334</t>
  </si>
  <si>
    <t>ENSDART00000009500</t>
  </si>
  <si>
    <t>allograft inflammatory factor 1-like</t>
  </si>
  <si>
    <t>TC369299</t>
  </si>
  <si>
    <t>A_15_P745908</t>
  </si>
  <si>
    <t>chr10:30758602-30758661</t>
  </si>
  <si>
    <t>TC432839</t>
  </si>
  <si>
    <t>A_15_P160066</t>
  </si>
  <si>
    <t>NM_001130792</t>
  </si>
  <si>
    <t>chr4:4401382-4401323</t>
  </si>
  <si>
    <t>zgc:194209</t>
  </si>
  <si>
    <t>Danio rerio zgc:194209 (zgc:194209), mRNA [NM_001130792]</t>
  </si>
  <si>
    <t>GO:0016844|GO:0009058|GO:0005575</t>
  </si>
  <si>
    <t>Dr.148378</t>
  </si>
  <si>
    <t>ENSDART00000057519</t>
  </si>
  <si>
    <t>TC374560</t>
  </si>
  <si>
    <t>A_15_P735971</t>
  </si>
  <si>
    <t>NM_001089467</t>
  </si>
  <si>
    <t>chr23:2927761-2927820</t>
  </si>
  <si>
    <t>zgc:158828</t>
  </si>
  <si>
    <t>Danio rerio zgc:158828 (zgc:158828), mRNA [NM_001089467]</t>
  </si>
  <si>
    <t>Dr.86097</t>
  </si>
  <si>
    <t>TC385164</t>
  </si>
  <si>
    <t>A_15_P402175</t>
  </si>
  <si>
    <t>NM_198913</t>
  </si>
  <si>
    <t>chr24:37053259-37053200</t>
  </si>
  <si>
    <t>mcm4</t>
  </si>
  <si>
    <t>Danio rerio MCM4 minichromosome maintenance deficient 4, mitotin (S. cerevisiae) (mcm4), mRNA [NM_198913]</t>
  </si>
  <si>
    <t>GO:0006260|GO:0042555|GO:0017111|GO:0000166|GO:0006270|GO:0003682|GO:0005524|GO:0003677|GO:0003678</t>
  </si>
  <si>
    <t>Dr.76603</t>
  </si>
  <si>
    <t>ENSDART00000058562</t>
  </si>
  <si>
    <t>MCM4 minichromosome maintenance deficient 4, mitotin (S. cerevisiae)</t>
  </si>
  <si>
    <t>TC409927</t>
  </si>
  <si>
    <t>A_15_P164266</t>
  </si>
  <si>
    <t>chr8:47200365-47197933</t>
  </si>
  <si>
    <t>A_15_P744991</t>
  </si>
  <si>
    <t>NM_201000</t>
  </si>
  <si>
    <t>chr13:1277104-1277045</t>
  </si>
  <si>
    <t>bag2</t>
  </si>
  <si>
    <t>Danio rerio BCL2-associated athanogene 2 (bag2), mRNA [NM_201000]</t>
  </si>
  <si>
    <t>GO:0051087</t>
  </si>
  <si>
    <t>BCL2-associated athanogene 2</t>
  </si>
  <si>
    <t>TC431047</t>
  </si>
  <si>
    <t>A_15_P143786</t>
  </si>
  <si>
    <t>NM_199601</t>
  </si>
  <si>
    <t>chr7:11416727-11416668</t>
  </si>
  <si>
    <t>fah</t>
  </si>
  <si>
    <t>Danio rerio fumarylacetoacetate hydrolase (fumarylacetoacetase) (fah), mRNA [NM_199601]</t>
  </si>
  <si>
    <t>GO:0004334|GO:0016787|GO:0008152|GO:0009072|GO:0005575|GO:0003824</t>
  </si>
  <si>
    <t>Dr.44058</t>
  </si>
  <si>
    <t>ENSDART00000058084</t>
  </si>
  <si>
    <t>fumarylacetoacetate hydrolase (fumarylacetoacetase)</t>
  </si>
  <si>
    <t>TC399984</t>
  </si>
  <si>
    <t>A_15_P145971</t>
  </si>
  <si>
    <t>NM_001126454</t>
  </si>
  <si>
    <t>chr5:21536057-21536116</t>
  </si>
  <si>
    <t>fam222a</t>
  </si>
  <si>
    <t>Danio rerio family with sequence similarity 222, member A (fam222a), mRNA [NM_001126454]</t>
  </si>
  <si>
    <t>Dr.78262</t>
  </si>
  <si>
    <t>ENSDART00000131924</t>
  </si>
  <si>
    <t>family with sequence similarity 222, member A</t>
  </si>
  <si>
    <t>TC390319</t>
  </si>
  <si>
    <t>A_15_P150886</t>
  </si>
  <si>
    <t>NM_001043334</t>
  </si>
  <si>
    <t>chr3:14158691-14158750</t>
  </si>
  <si>
    <t>epor</t>
  </si>
  <si>
    <t>Danio rerio erythropoietin receptor (epor), mRNA [NM_001043334]</t>
  </si>
  <si>
    <t>GO:0030097|GO:0016021|GO:0004888</t>
  </si>
  <si>
    <t>Dr.52413</t>
  </si>
  <si>
    <t>ENSDART00000064033</t>
  </si>
  <si>
    <t>erythropoietin receptor</t>
  </si>
  <si>
    <t>TC372376</t>
  </si>
  <si>
    <t>A_15_P279751</t>
  </si>
  <si>
    <t>NM_001007305</t>
  </si>
  <si>
    <t>chr9:7276188-7276129</t>
  </si>
  <si>
    <t>creg2</t>
  </si>
  <si>
    <t>Danio rerio cellular repressor of E1A-stimulated genes 2 (creg2), mRNA [NM_001007305]</t>
  </si>
  <si>
    <t>GO:0010181|GO:0016491|GO:0005575|GO:0055114</t>
  </si>
  <si>
    <t>Dr.85266</t>
  </si>
  <si>
    <t>ENSDART00000000711</t>
  </si>
  <si>
    <t>cellular repressor of E1A-stimulated genes 2</t>
  </si>
  <si>
    <t>TC377656</t>
  </si>
  <si>
    <t>A_15_P339170</t>
  </si>
  <si>
    <t>chr9:35225691-35225632</t>
  </si>
  <si>
    <t>TC454149</t>
  </si>
  <si>
    <t>A_15_P280981</t>
  </si>
  <si>
    <t>chr22:19160395-19161432</t>
  </si>
  <si>
    <t>A_15_P177261</t>
  </si>
  <si>
    <t>NM_001089437</t>
  </si>
  <si>
    <t>chr17:37404017-37404076</t>
  </si>
  <si>
    <t>hadhab</t>
  </si>
  <si>
    <t>Danio rerio hydroxyacyl-Coenzyme A dehydrogenase/3-ketoacyl-Coenzyme A thiolase/enoyl-Coenzyme A hydratase, alpha subunit b (hadhab), mRNA [NM_001089437]</t>
  </si>
  <si>
    <t>GO:0005739|GO:0050662|GO:0006635|GO:0016507|GO:0008152|GO:0016491|GO:0006631|GO:0003857|GO:0004300|GO:0003824|GO:0055114|GO:0016616</t>
  </si>
  <si>
    <t>Dr.29120</t>
  </si>
  <si>
    <t>ENSDART00000076009</t>
  </si>
  <si>
    <t>hydroxyacyl-Coenzyme A dehydrogenase/3-ketoacyl-Coenzyme A thiolase/enoyl-Coenzyme A hydratase, alpha subunit b</t>
  </si>
  <si>
    <t>TC412720</t>
  </si>
  <si>
    <t>A_15_P113386</t>
  </si>
  <si>
    <t>XM_002665800</t>
  </si>
  <si>
    <t>chr20:53194646-53194587</t>
  </si>
  <si>
    <t>desmoplakin [Source:HGNC Symbol;Acc:3052] [ENSDART00000126556]</t>
  </si>
  <si>
    <t>ENSDART00000126556</t>
  </si>
  <si>
    <t>TC387775</t>
  </si>
  <si>
    <t>A_15_P182696</t>
  </si>
  <si>
    <t>chr19:36986541-36983423</t>
  </si>
  <si>
    <t>ENSDART00000086295</t>
  </si>
  <si>
    <t>TC416214</t>
  </si>
  <si>
    <t>A_15_P364425</t>
  </si>
  <si>
    <t>NM_001082923</t>
  </si>
  <si>
    <t>chr4:12924255-12924314</t>
  </si>
  <si>
    <t>pdzrn4</t>
  </si>
  <si>
    <t>Danio rerio PDZ domain containing ring finger 4 (pdzrn4), mRNA [NM_001082923]</t>
  </si>
  <si>
    <t>Dr.140220</t>
  </si>
  <si>
    <t>ENSDART00000067168</t>
  </si>
  <si>
    <t>PDZ domain containing ring finger 4</t>
  </si>
  <si>
    <t>TC372171</t>
  </si>
  <si>
    <t>A_15_P120247</t>
  </si>
  <si>
    <t>A_15_P198086</t>
  </si>
  <si>
    <t>chr5:6419399-6419340</t>
  </si>
  <si>
    <t>ENSDART00000099570</t>
  </si>
  <si>
    <t>TC410157</t>
  </si>
  <si>
    <t>A_15_P157636</t>
  </si>
  <si>
    <t>XM_002663518</t>
  </si>
  <si>
    <t>chr10:18017684-18017625</t>
  </si>
  <si>
    <t>si:dkey-242g16.2</t>
  </si>
  <si>
    <t>si:dkey-242g16.2 [Source:ZFIN;Acc:ZDB-GENE-030131-8324] [ENSDART00000100903]</t>
  </si>
  <si>
    <t>ENSDART00000100903</t>
  </si>
  <si>
    <t>TC413948</t>
  </si>
  <si>
    <t>A_15_P735636</t>
  </si>
  <si>
    <t>chr11:13396435-13396494</t>
  </si>
  <si>
    <t>A_15_P196646</t>
  </si>
  <si>
    <t>NM_001164394</t>
  </si>
  <si>
    <t>chr16:56148369-56148310</t>
  </si>
  <si>
    <t>ubr5</t>
  </si>
  <si>
    <t>Danio rerio ubiquitin protein ligase E3 component n-recognin 5 (ubr5), mRNA [NM_001164394]</t>
  </si>
  <si>
    <t>GO:0050847|GO:0043130|GO:0005737|GO:0004842|GO:0042787|GO:0016874|GO:0003723|GO:0008270|GO:0005634</t>
  </si>
  <si>
    <t>Dr.798</t>
  </si>
  <si>
    <t>ENSDART00000035761</t>
  </si>
  <si>
    <t>ubiquitin protein ligase E3 component n-recognin 5</t>
  </si>
  <si>
    <t>TC437450</t>
  </si>
  <si>
    <t>A_15_P464260</t>
  </si>
  <si>
    <t>EH444882</t>
  </si>
  <si>
    <t>chr25:17329462-17329521</t>
  </si>
  <si>
    <t>wu:fc47b11</t>
  </si>
  <si>
    <t>FDR103-P00037-DEPE-F_H18 FDR103 Danio rerio cDNA clone FDR103-P00037-BR_H18 5', mRNA sequence [EH444882]</t>
  </si>
  <si>
    <t>Dr.121978</t>
  </si>
  <si>
    <t>TC427147</t>
  </si>
  <si>
    <t>A_15_P730521</t>
  </si>
  <si>
    <t>chr14:029546325-029546384</t>
  </si>
  <si>
    <t>TC401738</t>
  </si>
  <si>
    <t>A_15_P753706</t>
  </si>
  <si>
    <t>NM_199697</t>
  </si>
  <si>
    <t>chr2:23062175-23062234</t>
  </si>
  <si>
    <t>gtf2b</t>
  </si>
  <si>
    <t>Danio rerio general transcription factor IIB (gtf2b), mRNA [NM_199697]</t>
  </si>
  <si>
    <t>GO:0006352|GO:0006355|GO:0017025|GO:0008270</t>
  </si>
  <si>
    <t>Dr.78599</t>
  </si>
  <si>
    <t>ENSDART00000023346</t>
  </si>
  <si>
    <t>general transcription factor IIB</t>
  </si>
  <si>
    <t>TC373033</t>
  </si>
  <si>
    <t>A_15_P443135</t>
  </si>
  <si>
    <t>chr16:37434-37493</t>
  </si>
  <si>
    <t>A_15_P734551</t>
  </si>
  <si>
    <t>chr17:51741428-51739168</t>
  </si>
  <si>
    <t>TC388848</t>
  </si>
  <si>
    <t>A_15_P747061</t>
  </si>
  <si>
    <t>chr2:20769452-20769511</t>
  </si>
  <si>
    <t>A_15_P655096</t>
  </si>
  <si>
    <t>chr5:33942189-33942027</t>
  </si>
  <si>
    <t>TC433236</t>
  </si>
  <si>
    <t>A_15_P563267</t>
  </si>
  <si>
    <t>XM_005173140</t>
  </si>
  <si>
    <t>chr14:22647392-22647333</t>
  </si>
  <si>
    <t>Uncharacterized protein  [Source:UniProtKB/TrEMBL;Acc:E7F3X7] [ENSDART00000089845]</t>
  </si>
  <si>
    <t>ENSDART00000089845</t>
  </si>
  <si>
    <t>TC365489</t>
  </si>
  <si>
    <t>A_15_P344540</t>
  </si>
  <si>
    <t>NM_201303</t>
  </si>
  <si>
    <t>chr11:22050847-22050788</t>
  </si>
  <si>
    <t>mapkapk2a</t>
  </si>
  <si>
    <t>Danio rerio mitogen-activated protein kinase-activated protein kinase 2a (mapkapk2a), mRNA [NM_201303]</t>
  </si>
  <si>
    <t>GO:0016310|GO:0004672|GO:0000166|GO:0016301|GO:0004674|GO:0006468|GO:0055113|GO:0005524|GO:0016740|GO:0016772</t>
  </si>
  <si>
    <t>Dr.76847</t>
  </si>
  <si>
    <t>ENSDART00000027532</t>
  </si>
  <si>
    <t>mitogen-activated protein kinase-activated protein kinase 2a</t>
  </si>
  <si>
    <t>TC409002</t>
  </si>
  <si>
    <t>A_15_P192601</t>
  </si>
  <si>
    <t>chr6:28615173-28615232</t>
  </si>
  <si>
    <t>A_15_P729211</t>
  </si>
  <si>
    <t>NM_213360</t>
  </si>
  <si>
    <t>chr19:44476733-44476792</t>
  </si>
  <si>
    <t>pdcd6ip</t>
  </si>
  <si>
    <t>Danio rerio programmed cell death 6 interacting protein (pdcd6ip), mRNA [NM_213360]</t>
  </si>
  <si>
    <t>Dr.75510</t>
  </si>
  <si>
    <t>ENSDART00000135164</t>
  </si>
  <si>
    <t>programmed cell death 6 interacting protein</t>
  </si>
  <si>
    <t>TC379306</t>
  </si>
  <si>
    <t>A_15_P742991</t>
  </si>
  <si>
    <t>NM_213493</t>
  </si>
  <si>
    <t>chr7:44642208-44641956</t>
  </si>
  <si>
    <t>dnaja2</t>
  </si>
  <si>
    <t>Danio rerio DnaJ (Hsp40) homolog, subfamily A, member 2 (dnaja2), mRNA [NM_213493]</t>
  </si>
  <si>
    <t>Dr.33259</t>
  </si>
  <si>
    <t>ENSDART00000029586</t>
  </si>
  <si>
    <t>DnaJ (Hsp40) homolog, subfamily A, member 2</t>
  </si>
  <si>
    <t>TC435901</t>
  </si>
  <si>
    <t>A_15_P700061</t>
  </si>
  <si>
    <t>chr24:40432062-40432003</t>
  </si>
  <si>
    <t>TC418893</t>
  </si>
  <si>
    <t>A_15_P116729</t>
  </si>
  <si>
    <t>NM_182877</t>
  </si>
  <si>
    <t>chr23:1112922-1112981</t>
  </si>
  <si>
    <t>slc34a2b</t>
  </si>
  <si>
    <t>Danio rerio solute carrier family 34 (sodium phosphate), member 2b (slc34a2b), mRNA [NM_182877]</t>
  </si>
  <si>
    <t>GO:0044341|GO:0016324|GO:0015321|GO:0016020|GO:0006817</t>
  </si>
  <si>
    <t>Dr.79420</t>
  </si>
  <si>
    <t>solute carrier family 34 (sodium phosphate), member 2b</t>
  </si>
  <si>
    <t>TC370643</t>
  </si>
  <si>
    <t>A_15_P334359</t>
  </si>
  <si>
    <t>NM_001003616</t>
  </si>
  <si>
    <t>chr9:36896983-36897042</t>
  </si>
  <si>
    <t>rcan1a</t>
  </si>
  <si>
    <t>Danio rerio regulator of calcineurin 1a (rcan1a), mRNA [NM_001003616]</t>
  </si>
  <si>
    <t>GO:0019722</t>
  </si>
  <si>
    <t>Dr.77660</t>
  </si>
  <si>
    <t>ENSDART00000020638</t>
  </si>
  <si>
    <t>regulator of calcineurin 1a</t>
  </si>
  <si>
    <t>TC395971</t>
  </si>
  <si>
    <t>A_15_P342095</t>
  </si>
  <si>
    <t>NM_001114410</t>
  </si>
  <si>
    <t>chr16:11434758-11429315</t>
  </si>
  <si>
    <t>ncalda</t>
  </si>
  <si>
    <t>Danio rerio neurocalcin delta a (ncalda), mRNA [NM_001114410]</t>
  </si>
  <si>
    <t>GO:0005509|GO:0046872</t>
  </si>
  <si>
    <t>Dr.151441</t>
  </si>
  <si>
    <t>ENSDART00000149312</t>
  </si>
  <si>
    <t>neurocalcin delta a</t>
  </si>
  <si>
    <t>TC367621</t>
  </si>
  <si>
    <t>A_15_P225046</t>
  </si>
  <si>
    <t>NM_001089480</t>
  </si>
  <si>
    <t>chr17:284225-284284</t>
  </si>
  <si>
    <t>zgc:162310</t>
  </si>
  <si>
    <t>Danio rerio zgc:162310 (zgc:162310), mRNA [NM_001089480]</t>
  </si>
  <si>
    <t>Dr.82019</t>
  </si>
  <si>
    <t>TC412429</t>
  </si>
  <si>
    <t>A_15_P140111</t>
  </si>
  <si>
    <t>NM_131840</t>
  </si>
  <si>
    <t>chr21:14376267-14376208</t>
  </si>
  <si>
    <t>tnfrsfa</t>
  </si>
  <si>
    <t>Danio rerio tumor necrosis factor receptor superfamily, member a (tnfrsfa), mRNA [NM_131840]</t>
  </si>
  <si>
    <t>GO:0007165|GO:0043065</t>
  </si>
  <si>
    <t>Dr.10712</t>
  </si>
  <si>
    <t>ENSDART00000101920</t>
  </si>
  <si>
    <t>tumor necrosis factor receptor superfamily, member a</t>
  </si>
  <si>
    <t>TC371986</t>
  </si>
  <si>
    <t>A_15_P178096</t>
  </si>
  <si>
    <t>BC133854</t>
  </si>
  <si>
    <t>chr14:18645717-18645658</t>
  </si>
  <si>
    <t>O-linked N-acetylglucosamine (GlcNAc) transferase, tandem duplicate 1 [Source:ZFIN;Acc:ZDB-GENE-030131-9631] [ENSDART00000122502]</t>
  </si>
  <si>
    <t>ENSDART00000122502</t>
  </si>
  <si>
    <t>TC442459</t>
  </si>
  <si>
    <t>A_15_P299766</t>
  </si>
  <si>
    <t>chr10:27593311-27593370</t>
  </si>
  <si>
    <t>A_15_P630351</t>
  </si>
  <si>
    <t>NM_001159842</t>
  </si>
  <si>
    <t>chr9:49286067-49286008</t>
  </si>
  <si>
    <t>Danio rerio collagen type XXVIII alpha 1 a (col28a1a), mRNA [NM_001159842]</t>
  </si>
  <si>
    <t>Dr.104911</t>
  </si>
  <si>
    <t>ENSDART00000115121</t>
  </si>
  <si>
    <t>TC454073</t>
  </si>
  <si>
    <t>A_15_P164286</t>
  </si>
  <si>
    <t>NM_001017849</t>
  </si>
  <si>
    <t>chr17:37380972-37380913</t>
  </si>
  <si>
    <t>kif3cb</t>
  </si>
  <si>
    <t>Danio rerio kinesin family member 3Cb (kif3cb), mRNA [NM_001017849]</t>
  </si>
  <si>
    <t>Dr.90744</t>
  </si>
  <si>
    <t>ENSDART00000128715</t>
  </si>
  <si>
    <t>kinesin family member 3Cb</t>
  </si>
  <si>
    <t>NP13225745</t>
  </si>
  <si>
    <t>A_15_P268996</t>
  </si>
  <si>
    <t>chr13:51106472-51103122</t>
  </si>
  <si>
    <t>nidogen 1a [Source:ZFIN;Acc:ZDB-GENE-050302-58] [ENSDART00000099475]</t>
  </si>
  <si>
    <t>GO:0016020|GO:0007160|GO:0005509|GO:0016021</t>
  </si>
  <si>
    <t>XM_686064</t>
  </si>
  <si>
    <t>Dr.156721</t>
  </si>
  <si>
    <t>ENSDART00000099475</t>
  </si>
  <si>
    <t>nidogen 1a</t>
  </si>
  <si>
    <t>TC386806</t>
  </si>
  <si>
    <t>A_15_P275241</t>
  </si>
  <si>
    <t>NM_001083826</t>
  </si>
  <si>
    <t>chr6:27223346-27223405</t>
  </si>
  <si>
    <t>ryk</t>
  </si>
  <si>
    <t>Danio rerio receptor-like tyrosine kinase (ryk), mRNA [NM_001083826]</t>
  </si>
  <si>
    <t>GO:0017147|GO:0051209|GO:0005886|GO:0060030|GO:0005524|GO:0007223|GO:0060028|GO:0042074|GO:0060026|GO:0004672|GO:0006468|GO:0004713|GO:0016772</t>
  </si>
  <si>
    <t>Dr.3476</t>
  </si>
  <si>
    <t>ENSDART00000079397</t>
  </si>
  <si>
    <t>receptor-like tyrosine kinase</t>
  </si>
  <si>
    <t>TC411588</t>
  </si>
  <si>
    <t>A_15_P201846</t>
  </si>
  <si>
    <t>NM_130967</t>
  </si>
  <si>
    <t>chr9:38347853-38347912</t>
  </si>
  <si>
    <t>gli2a</t>
  </si>
  <si>
    <t>Danio rerio GLI-Kruppel family member GLI2a (gli2a), mRNA [NM_130967]</t>
  </si>
  <si>
    <t>GO:0021984|GO:0031290|GO:0008015|GO:0001756|GO:0021983|GO:0005634|GO:0009953|GO:0032835|GO:0042694|GO:0046872|GO:0050767|GO:0007411|GO:0055002|GO:0042476|GO:0021523|GO:0021508|GO:0021953|GO:0031513|GO:0048855|GO:0003676|GO:0007399|GO:0008045|GO:0007517|GO:0048557|GO:0007420|GO:0031018|GO:0021634|GO:0048618|GO:0070935</t>
  </si>
  <si>
    <t>Dr.8091</t>
  </si>
  <si>
    <t>ENSDART00000024555</t>
  </si>
  <si>
    <t>GLI-Kruppel family member GLI2a</t>
  </si>
  <si>
    <t>TC365441</t>
  </si>
  <si>
    <t>A_15_P753381</t>
  </si>
  <si>
    <t>chr21:26124240-26124299</t>
  </si>
  <si>
    <t>A_15_P119130</t>
  </si>
  <si>
    <t>BC094294</t>
  </si>
  <si>
    <t>chr3:27791339-27791398</t>
  </si>
  <si>
    <t>usp7</t>
  </si>
  <si>
    <t>Danio rerio ubiquitin specific peptidase 7 (herpes virus-associated), mRNA (cDNA clone IMAGE:7155505), partial cds. [BC094294]</t>
  </si>
  <si>
    <t>XM_005163957</t>
  </si>
  <si>
    <t>Dr.42719</t>
  </si>
  <si>
    <t>ENSDART00000150953</t>
  </si>
  <si>
    <t>ubiquitin specific peptidase 7 (herpes virus-associated)</t>
  </si>
  <si>
    <t>TC371803</t>
  </si>
  <si>
    <t>A_15_P743366</t>
  </si>
  <si>
    <t>NM_214759</t>
  </si>
  <si>
    <t>chr13:36442168-36442109</t>
  </si>
  <si>
    <t>lgmn</t>
  </si>
  <si>
    <t>Danio rerio legumain (lgmn), mRNA [NM_214759]</t>
  </si>
  <si>
    <t>GO:0004197|GO:0006508|GO:0005575</t>
  </si>
  <si>
    <t>Dr.32320</t>
  </si>
  <si>
    <t>ENSDART00000057192</t>
  </si>
  <si>
    <t>legumain</t>
  </si>
  <si>
    <t>TC425139</t>
  </si>
  <si>
    <t>A_15_P739051</t>
  </si>
  <si>
    <t>NM_200033</t>
  </si>
  <si>
    <t>chr17:8775446-8775503</t>
  </si>
  <si>
    <t>psmc1a</t>
  </si>
  <si>
    <t>Danio rerio proteasome (prosome, macropain) 26S subunit, ATPase, 1a (psmc1a), mRNA [NM_200033]</t>
  </si>
  <si>
    <t>Dr.76288</t>
  </si>
  <si>
    <t>ENSDART00000036668</t>
  </si>
  <si>
    <t>proteasome (prosome, macropain) 26S subunit, ATPase, 1a</t>
  </si>
  <si>
    <t>TC419596</t>
  </si>
  <si>
    <t>A_15_P199236</t>
  </si>
  <si>
    <t>NM_205674</t>
  </si>
  <si>
    <t>chr2:43627177-43628302</t>
  </si>
  <si>
    <t>nrp1b</t>
  </si>
  <si>
    <t>Danio rerio neuropilin 1b (nrp1b), mRNA [NM_205674]</t>
  </si>
  <si>
    <t>GO:0005515|GO:0048010|GO:0030947|GO:0035767|GO:0001525|GO:0016020|GO:0017154|GO:0019838|GO:0007411|GO:0071526|GO:0009887|GO:0005021|GO:0007155|GO:0038084|GO:0001570</t>
  </si>
  <si>
    <t>Dr.132331</t>
  </si>
  <si>
    <t>ENSDART00000098267</t>
  </si>
  <si>
    <t>neuropilin 1b</t>
  </si>
  <si>
    <t>NP944051</t>
  </si>
  <si>
    <t>A_15_P687911</t>
  </si>
  <si>
    <t>EE693840</t>
  </si>
  <si>
    <t>chr18:2688756-2688815</t>
  </si>
  <si>
    <t>AGENCOURT_88998409 NIH_ZGC_28 Danio rerio cDNA clone IMAGE:8790513 5', mRNA sequence [EE693840]</t>
  </si>
  <si>
    <t>Dr.121945</t>
  </si>
  <si>
    <t>TC386306</t>
  </si>
  <si>
    <t>A_15_P132321</t>
  </si>
  <si>
    <t>NM_212567</t>
  </si>
  <si>
    <t>chr16:54777935-54777876</t>
  </si>
  <si>
    <t>mcm3</t>
  </si>
  <si>
    <t>Danio rerio MCM3 minichromosome maintenance deficient 3 (S. cerevisiae) (mcm3), mRNA [NM_212567]</t>
  </si>
  <si>
    <t>GO:0006260|GO:0042555|GO:0017111|GO:0060041|GO:0000166|GO:0006270|GO:0003682|GO:0005634|GO:0005524|GO:0003677|GO:0003678</t>
  </si>
  <si>
    <t>Dr.20948</t>
  </si>
  <si>
    <t>ENSDART00000121535</t>
  </si>
  <si>
    <t>MCM3 minichromosome maintenance deficient 3 (S. cerevisiae)</t>
  </si>
  <si>
    <t>TC367063</t>
  </si>
  <si>
    <t>A_15_P564612</t>
  </si>
  <si>
    <t>NM_001130652</t>
  </si>
  <si>
    <t>chr7:35294481-35294422</t>
  </si>
  <si>
    <t>skor1a</t>
  </si>
  <si>
    <t>Danio rerio SKI family transcriptional corepressor 1a (skor1a), mRNA [NM_001130652]</t>
  </si>
  <si>
    <t>GO:0008150|GO:0000166|GO:0046332|GO:0005634</t>
  </si>
  <si>
    <t>Dr.87703</t>
  </si>
  <si>
    <t>ENSDART00000100104</t>
  </si>
  <si>
    <t>SKI family transcriptional corepressor 1a</t>
  </si>
  <si>
    <t>TC367912</t>
  </si>
  <si>
    <t>A_15_P276951</t>
  </si>
  <si>
    <t>chr8:41820608-41820546</t>
  </si>
  <si>
    <t>wu:fa01b01</t>
  </si>
  <si>
    <t>CT611790 ZF_mu Danio rerio cDNA clone ZF_mu_4a18 5', mRNA sequence [CT611790]</t>
  </si>
  <si>
    <t>TC445228</t>
  </si>
  <si>
    <t>A_15_P729176</t>
  </si>
  <si>
    <t>NM_001002728</t>
  </si>
  <si>
    <t>chr20:38538158-38542301</t>
  </si>
  <si>
    <t>adck3</t>
  </si>
  <si>
    <t>Danio rerio aarF domain containing kinase 3 (adck3), mRNA [NM_001002728]</t>
  </si>
  <si>
    <t>GO:0005739|GO:0016310|GO:0000166|GO:0016301|GO:0004674|GO:0005524|GO:0016740|GO:0016772</t>
  </si>
  <si>
    <t>Dr.132698</t>
  </si>
  <si>
    <t>ENSDART00000020153</t>
  </si>
  <si>
    <t>aarF domain containing kinase 3</t>
  </si>
  <si>
    <t>TC384659</t>
  </si>
  <si>
    <t>A_15_P757196</t>
  </si>
  <si>
    <t>chr3:387038-388999</t>
  </si>
  <si>
    <t>TC455760</t>
  </si>
  <si>
    <t>A_15_P285871</t>
  </si>
  <si>
    <t>chr2:30667881-30670682</t>
  </si>
  <si>
    <t>A_15_P299471</t>
  </si>
  <si>
    <t>NM_001004564</t>
  </si>
  <si>
    <t>chr9:42577640-42577581</t>
  </si>
  <si>
    <t>mfsd6b</t>
  </si>
  <si>
    <t>Danio rerio major facilitator superfamily domain containing 6b (mfsd6b), mRNA [NM_001004564]</t>
  </si>
  <si>
    <t>Dr.86383</t>
  </si>
  <si>
    <t>ENSDART00000076815</t>
  </si>
  <si>
    <t>major facilitator superfamily domain containing 6b</t>
  </si>
  <si>
    <t>TC369286</t>
  </si>
  <si>
    <t>A_15_P298371</t>
  </si>
  <si>
    <t>XM_001344415</t>
  </si>
  <si>
    <t>chr25:35022281-35024521</t>
  </si>
  <si>
    <t>narg2</t>
  </si>
  <si>
    <t>NMDA receptor regulated 2 [Source:ZFIN;Acc:ZDB-GENE-060306-1] [ENSDART00000121498]</t>
  </si>
  <si>
    <t>Dr.85682</t>
  </si>
  <si>
    <t>ENSDART00000121498</t>
  </si>
  <si>
    <t>NMDA receptor regulated 2</t>
  </si>
  <si>
    <t>TC380435</t>
  </si>
  <si>
    <t>A_15_P461390</t>
  </si>
  <si>
    <t>NM_001045561</t>
  </si>
  <si>
    <t>chr24:47512-47571</t>
  </si>
  <si>
    <t>zgc:152808</t>
  </si>
  <si>
    <t>Danio rerio zgc:152808 (zgc:152808), mRNA [NM_001045561]</t>
  </si>
  <si>
    <t>GO:0006662|GO:0015035|GO:0009055|GO:0045454|GO:0005575</t>
  </si>
  <si>
    <t>Dr.32438</t>
  </si>
  <si>
    <t>TC375068</t>
  </si>
  <si>
    <t>A_15_P741667</t>
  </si>
  <si>
    <t>NM_199954</t>
  </si>
  <si>
    <t>klc1b</t>
  </si>
  <si>
    <t>Danio rerio kinesin light chain 1b (klc1b), mRNA [NM_199954]</t>
  </si>
  <si>
    <t>Dr.150891</t>
  </si>
  <si>
    <t>kinesin light chain 1b</t>
  </si>
  <si>
    <t>NP13225134</t>
  </si>
  <si>
    <t>A_15_P114847</t>
  </si>
  <si>
    <t>NM_001076625</t>
  </si>
  <si>
    <t>chr13:15878821-15878684</t>
  </si>
  <si>
    <t>ttl</t>
  </si>
  <si>
    <t>Danio rerio tubulin tyrosine ligase (ttl), mRNA [NM_001076625]</t>
  </si>
  <si>
    <t>GO:0016874|GO:0005575|GO:0006464</t>
  </si>
  <si>
    <t>Dr.107742</t>
  </si>
  <si>
    <t>ENSDART00000090273</t>
  </si>
  <si>
    <t>tubulin tyrosine ligase</t>
  </si>
  <si>
    <t>TC395358</t>
  </si>
  <si>
    <t>A_15_P739401</t>
  </si>
  <si>
    <t>chr22:39557004-39556945</t>
  </si>
  <si>
    <t>TC421337</t>
  </si>
  <si>
    <t>A_15_P716926</t>
  </si>
  <si>
    <t>NM_213265</t>
  </si>
  <si>
    <t>chr4:62060706-62060647</t>
  </si>
  <si>
    <t>zgc:85975</t>
  </si>
  <si>
    <t>Danio rerio zgc:85975 (zgc:85975), mRNA [NM_213265]</t>
  </si>
  <si>
    <t>Dr.76007</t>
  </si>
  <si>
    <t>ENSDART00000049170</t>
  </si>
  <si>
    <t>TC426376</t>
  </si>
  <si>
    <t>A_15_P627001</t>
  </si>
  <si>
    <t>chr24:43867396-43867455</t>
  </si>
  <si>
    <t>A_15_P751686</t>
  </si>
  <si>
    <t>NM_214784</t>
  </si>
  <si>
    <t>chr13:24504547-24504606</t>
  </si>
  <si>
    <t>acta1b</t>
  </si>
  <si>
    <t>Danio rerio actin, alpha 1b, skeletal muscle (acta1b), mRNA [NM_214784]</t>
  </si>
  <si>
    <t>GO:0005737|GO:0035050|GO:0000166|GO:0005856|GO:0005524</t>
  </si>
  <si>
    <t>Dr.47173</t>
  </si>
  <si>
    <t>ENSDART00000058629</t>
  </si>
  <si>
    <t>actin, alpha 1b, skeletal muscle</t>
  </si>
  <si>
    <t>TC443932</t>
  </si>
  <si>
    <t>A_15_P726856</t>
  </si>
  <si>
    <t>XM_686988</t>
  </si>
  <si>
    <t>chr17:23084323-23084264</t>
  </si>
  <si>
    <t>tbc1d12a</t>
  </si>
  <si>
    <t>TBC1 domain family, member 12a [Source:ZFIN;Acc:ZDB-GENE-030131-3920] [ENSDART00000055756]</t>
  </si>
  <si>
    <t>ENSDART00000055756</t>
  </si>
  <si>
    <t>TBC1 domain family, member 12a</t>
  </si>
  <si>
    <t>TC385720</t>
  </si>
  <si>
    <t>A_15_P159591</t>
  </si>
  <si>
    <t>CK677936</t>
  </si>
  <si>
    <t>chr4:26443728-26443787</t>
  </si>
  <si>
    <t>brd1a</t>
  </si>
  <si>
    <t>bromodomain containing 1a [Source:ZFIN;Acc:ZDB-GENE-041008-168] [ENSDART00000013083]</t>
  </si>
  <si>
    <t>XM_692971</t>
  </si>
  <si>
    <t>Dr.91233</t>
  </si>
  <si>
    <t>ENSDART00000013083</t>
  </si>
  <si>
    <t>bromodomain containing 1a</t>
  </si>
  <si>
    <t>TC409726</t>
  </si>
  <si>
    <t>A_15_P115240</t>
  </si>
  <si>
    <t>NM_001007313</t>
  </si>
  <si>
    <t>chr12:26995512-26995571</t>
  </si>
  <si>
    <t>ppm1bb</t>
  </si>
  <si>
    <t>Danio rerio protein phosphatase, Mg2+/Mn2+ dependent, 1Bb (ppm1bb), mRNA [NM_001007313]</t>
  </si>
  <si>
    <t>GO:0030145|GO:0006470|GO:0000287|GO:0016787|GO:0004721|GO:0004722|GO:0003824|GO:0046872|GO:0030512</t>
  </si>
  <si>
    <t>Dr.78485</t>
  </si>
  <si>
    <t>ENSDART00000153333</t>
  </si>
  <si>
    <t>protein phosphatase, Mg2+/Mn2+ dependent, 1Bb</t>
  </si>
  <si>
    <t>TC366274</t>
  </si>
  <si>
    <t>A_15_P188321</t>
  </si>
  <si>
    <t>NM_001128699</t>
  </si>
  <si>
    <t>chr1:51003604-50995132</t>
  </si>
  <si>
    <t>papss1</t>
  </si>
  <si>
    <t>Danio rerio 3'-phosphoadenosine 5'-phosphosulfate synthase 1 (papss1), mRNA [NM_001128699]</t>
  </si>
  <si>
    <t>Dr.52204</t>
  </si>
  <si>
    <t>ENSDART00000024984</t>
  </si>
  <si>
    <t>3'-phosphoadenosine 5'-phosphosulfate synthase 1</t>
  </si>
  <si>
    <t>TC368612</t>
  </si>
  <si>
    <t>A_15_P243686</t>
  </si>
  <si>
    <t>XM_692822</t>
  </si>
  <si>
    <t>chr23:11961354-11961413</t>
  </si>
  <si>
    <t>cntn3a</t>
  </si>
  <si>
    <t>contactin 3 (plasmacytoma associated) [Source:HGNC Symbol;Acc:2173] [ENSDART00000131355]</t>
  </si>
  <si>
    <t>ENSDART00000131355</t>
  </si>
  <si>
    <t>contactin 3a</t>
  </si>
  <si>
    <t>TC402194</t>
  </si>
  <si>
    <t>A_15_P131876</t>
  </si>
  <si>
    <t>NM_131429</t>
  </si>
  <si>
    <t>chr13:31773589-31773648</t>
  </si>
  <si>
    <t>ppm1aa</t>
  </si>
  <si>
    <t>Danio rerio protein phosphatase, Mg2+/Mn2+ dependent, 1Aa (ppm1aa), mRNA [NM_131429]</t>
  </si>
  <si>
    <t>GO:0030145|GO:0006470|GO:0000287|GO:0016787|GO:0004721|GO:0004722|GO:0003824|GO:0046872</t>
  </si>
  <si>
    <t>Dr.11472</t>
  </si>
  <si>
    <t>ENSDART00000126658</t>
  </si>
  <si>
    <t>protein phosphatase, Mg2+/Mn2+ dependent, 1Aa</t>
  </si>
  <si>
    <t>TC370792</t>
  </si>
  <si>
    <t>A_15_P682701</t>
  </si>
  <si>
    <t>chr9:3168663-3173760</t>
  </si>
  <si>
    <t>ENSDART00000149187</t>
  </si>
  <si>
    <t>TC429161</t>
  </si>
  <si>
    <t>A_15_P334464</t>
  </si>
  <si>
    <t>NM_201295</t>
  </si>
  <si>
    <t>chr5:22102974-22149815</t>
  </si>
  <si>
    <t>coro1ca</t>
  </si>
  <si>
    <t>Danio rerio coronin, actin binding protein, 1Ca (coro1ca), mRNA [NM_201295]</t>
  </si>
  <si>
    <t>GO:0051015|GO:0030036|GO:0015629</t>
  </si>
  <si>
    <t>Dr.76386</t>
  </si>
  <si>
    <t>ENSDART00000004217</t>
  </si>
  <si>
    <t>coronin, actin binding protein, 1Ca</t>
  </si>
  <si>
    <t>TC451995</t>
  </si>
  <si>
    <t>A_15_P345100</t>
  </si>
  <si>
    <t>NM_001105114</t>
  </si>
  <si>
    <t>chr5:25896534-25896475</t>
  </si>
  <si>
    <t>senp3a</t>
  </si>
  <si>
    <t>Danio rerio SUMO1/sentrin/SMT3 specific peptidase 3a (senp3a), mRNA [NM_001105114]</t>
  </si>
  <si>
    <t>Dr.132401</t>
  </si>
  <si>
    <t>ENSDART00000143492</t>
  </si>
  <si>
    <t>SUMO1/sentrin/SMT3 specific peptidase 3a</t>
  </si>
  <si>
    <t>TC372702</t>
  </si>
  <si>
    <t>A_15_P147046</t>
  </si>
  <si>
    <t>chr5:43501261-43501092</t>
  </si>
  <si>
    <t>A_15_P111789</t>
  </si>
  <si>
    <t>NM_001080603</t>
  </si>
  <si>
    <t>chr17:26484435-26484494</t>
  </si>
  <si>
    <t>ttc7b</t>
  </si>
  <si>
    <t>Danio rerio tetratricopeptide repeat domain 7B (ttc7b), mRNA [NM_001080603]</t>
  </si>
  <si>
    <t>Dr.59120</t>
  </si>
  <si>
    <t>ENSDART00000087023</t>
  </si>
  <si>
    <t>tetratricopeptide repeat domain 7B</t>
  </si>
  <si>
    <t>TC366133</t>
  </si>
  <si>
    <t>A_15_P601167</t>
  </si>
  <si>
    <t>chr16:44574371-44574312</t>
  </si>
  <si>
    <t>TC446934</t>
  </si>
  <si>
    <t>A_15_P511917</t>
  </si>
  <si>
    <t>NM_001003419</t>
  </si>
  <si>
    <t>chr2:24647726-24647785</t>
  </si>
  <si>
    <t>rab3aa</t>
  </si>
  <si>
    <t>Danio rerio RAB3A, member RAS oncogene family, a (rab3aa), mRNA [NM_001003419]</t>
  </si>
  <si>
    <t>Dr.83119</t>
  </si>
  <si>
    <t>ENSDART00000078838</t>
  </si>
  <si>
    <t>RAB3A, member RAS oncogene family, a</t>
  </si>
  <si>
    <t>TC424327</t>
  </si>
  <si>
    <t>A_15_P340405</t>
  </si>
  <si>
    <t>XM_005157604</t>
  </si>
  <si>
    <t>chr15:22975196-22980956</t>
  </si>
  <si>
    <t>si:dkey-31m14.7</t>
  </si>
  <si>
    <t>MAP/microtubule affinity-regulating kinase 4 [Source:HGNC Symbol;Acc:13538] [ENSDART00000009796]</t>
  </si>
  <si>
    <t>ENSDART00000009796</t>
  </si>
  <si>
    <t>TC402019</t>
  </si>
  <si>
    <t>A_15_P146066</t>
  </si>
  <si>
    <t>NM_001271393</t>
  </si>
  <si>
    <t>chr5:22765277-22765218</t>
  </si>
  <si>
    <t>camk2b1</t>
  </si>
  <si>
    <t>Danio rerio calcium/calmodulin-dependent protein kinase (CaM kinase) II beta 1 (camk2b1), mRNA [NM_001271393]</t>
  </si>
  <si>
    <t>GO:0016310|GO:0005516|GO:0004672|GO:0000166|GO:0016301|GO:0004674|GO:0006468|GO:0005575|GO:0004683|GO:0005524|GO:0016740|GO:0016772</t>
  </si>
  <si>
    <t>Dr.81591</t>
  </si>
  <si>
    <t>ENSDART00000044753</t>
  </si>
  <si>
    <t>calcium/calmodulin-dependent protein kinase (CaM kinase) II beta 1</t>
  </si>
  <si>
    <t>TC390884</t>
  </si>
  <si>
    <t>A_15_P740311</t>
  </si>
  <si>
    <t>chr24:28108930-28108779</t>
  </si>
  <si>
    <t>ENSDART00000105768</t>
  </si>
  <si>
    <t>TC367986</t>
  </si>
  <si>
    <t>A_15_P550867</t>
  </si>
  <si>
    <t>XM_001332858</t>
  </si>
  <si>
    <t>chr15:15398949-15398890</t>
  </si>
  <si>
    <t>Rep: Uncharacterized protein C17orf63 homolog - Mus musculus (Mouse), partial (60%) [TC380842]</t>
  </si>
  <si>
    <t>GO:0016564|GO:0005515|GO:0017053|GO:0006120|GO:0005743|GO:0005624|GO:0005634|GO:0008137|GO:0045892</t>
  </si>
  <si>
    <t>TC380842</t>
  </si>
  <si>
    <t>A_15_P135786</t>
  </si>
  <si>
    <t>NM_201097</t>
  </si>
  <si>
    <t>chr4:5699539-5699407</t>
  </si>
  <si>
    <t>foxm1</t>
  </si>
  <si>
    <t>Danio rerio forkhead box M1 (foxm1), mRNA [NM_201097]</t>
  </si>
  <si>
    <t>GO:0071156|GO:0005667|GO:0007389|GO:0008284|GO:0006355|GO:0003700|GO:0006366|GO:0008301|GO:0003705|GO:0005634|GO:0046578|GO:0009790|GO:0000122|GO:0032873|GO:0003677|GO:0006351|GO:0043565|GO:0001889|GO:0051090|GO:0003690|GO:0045944|GO:0009888|GO:0001570|GO:0008134</t>
  </si>
  <si>
    <t>Dr.114796</t>
  </si>
  <si>
    <t>ENSDART00000008898</t>
  </si>
  <si>
    <t>forkhead box M1</t>
  </si>
  <si>
    <t>TC411964</t>
  </si>
  <si>
    <t>A_15_P344941</t>
  </si>
  <si>
    <t>chr12:23983999-23984058</t>
  </si>
  <si>
    <t>A_15_P659006</t>
  </si>
  <si>
    <t>NM_205541</t>
  </si>
  <si>
    <t>chr7:730258-730847</t>
  </si>
  <si>
    <t>drap1</t>
  </si>
  <si>
    <t>Danio rerio DR1-associated protein 1 (negative cofactor 2 alpha) (drap1), mRNA [NM_205541]</t>
  </si>
  <si>
    <t>GO:0043565|GO:0005622|GO:0008150|GO:0046982|GO:0005634</t>
  </si>
  <si>
    <t>Dr.719</t>
  </si>
  <si>
    <t>ENSDART00000060399</t>
  </si>
  <si>
    <t>DR1-associated protein 1 (negative cofactor 2 alpha)</t>
  </si>
  <si>
    <t>NP13228931</t>
  </si>
  <si>
    <t>A_15_P111474</t>
  </si>
  <si>
    <t>NM_207639</t>
  </si>
  <si>
    <t>chr1:41373957-41373898</t>
  </si>
  <si>
    <t>adra2c</t>
  </si>
  <si>
    <t>Danio rerio adrenergic, alpha-2C-, receptor (adra2c), mRNA [NM_207639]</t>
  </si>
  <si>
    <t>GO:0004935|GO:0005886|GO:0004930|GO:0030168|GO:0006940|GO:0007194|GO:0004938|GO:0019229|GO:0007165|GO:0007186|GO:0016020|GO:0004871|GO:0016021</t>
  </si>
  <si>
    <t>Dr.90038</t>
  </si>
  <si>
    <t>ENSDART00000101562</t>
  </si>
  <si>
    <t>adrenergic, alpha-2C-, receptor</t>
  </si>
  <si>
    <t>TC374401</t>
  </si>
  <si>
    <t>A_15_P396045</t>
  </si>
  <si>
    <t>CN177168</t>
  </si>
  <si>
    <t>Zv9_scaffold3489:63215-63274</t>
  </si>
  <si>
    <t>LOC100334671</t>
  </si>
  <si>
    <t>integrator complex subunit 5 [Source:HGNC Symbol;Acc:29352] [ENSDART00000109483]</t>
  </si>
  <si>
    <t>XM_687970</t>
  </si>
  <si>
    <t>Dr.83794</t>
  </si>
  <si>
    <t>ENSDART00000109483</t>
  </si>
  <si>
    <t>integrator complex subunit 5-like</t>
  </si>
  <si>
    <t>TC388214</t>
  </si>
  <si>
    <t>A_15_P198751</t>
  </si>
  <si>
    <t>NM_001256603</t>
  </si>
  <si>
    <t>chr2:26825623-26825682</t>
  </si>
  <si>
    <t>asph</t>
  </si>
  <si>
    <t>Danio rerio aspartate beta-hydroxylase (asph), mRNA [NM_001256603]</t>
  </si>
  <si>
    <t>Dr.31547</t>
  </si>
  <si>
    <t>ENSDART00000121670</t>
  </si>
  <si>
    <t>aspartate beta-hydroxylase</t>
  </si>
  <si>
    <t>TC444588</t>
  </si>
  <si>
    <t>A_15_P111869</t>
  </si>
  <si>
    <t>NM_001080993</t>
  </si>
  <si>
    <t>chr7:12882530-12882471</t>
  </si>
  <si>
    <t>mex3b</t>
  </si>
  <si>
    <t>Danio rerio mex-3 homolog B (C. elegans) (mex3b), mRNA [NM_001080993]</t>
  </si>
  <si>
    <t>GO:0003723|GO:0008270|GO:0005575|GO:0046872</t>
  </si>
  <si>
    <t>Dr.105567</t>
  </si>
  <si>
    <t>ENSDART00000101537</t>
  </si>
  <si>
    <t>mex-3 homolog B (C. elegans)</t>
  </si>
  <si>
    <t>TC434624</t>
  </si>
  <si>
    <t>A_15_P450660</t>
  </si>
  <si>
    <t>NM_001002718</t>
  </si>
  <si>
    <t>chr21:34245899-34245958</t>
  </si>
  <si>
    <t>ubtd2</t>
  </si>
  <si>
    <t>Danio rerio ubiquitin domain containing 2 (ubtd2), mRNA [NM_001002718]</t>
  </si>
  <si>
    <t>GO:0003674|GO:0005737</t>
  </si>
  <si>
    <t>Dr.132367</t>
  </si>
  <si>
    <t>ENSDART00000100486</t>
  </si>
  <si>
    <t>ubiquitin domain containing 2</t>
  </si>
  <si>
    <t>NP13225585</t>
  </si>
  <si>
    <t>A_15_P746561</t>
  </si>
  <si>
    <t>NM_001033585</t>
  </si>
  <si>
    <t>chr4:16056978-16056406</t>
  </si>
  <si>
    <t>sox5</t>
  </si>
  <si>
    <t>Danio rerio SRY-box containing gene 5 (sox5), mRNA [NM_001033585]</t>
  </si>
  <si>
    <t>Dr.101350</t>
  </si>
  <si>
    <t>ENSDART00000006737</t>
  </si>
  <si>
    <t>SRY-box containing gene 5</t>
  </si>
  <si>
    <t>TC430519</t>
  </si>
  <si>
    <t>A_15_P215281</t>
  </si>
  <si>
    <t>XM_692635</t>
  </si>
  <si>
    <t>chr17:12092938-12092879</t>
  </si>
  <si>
    <t>ahctf1</t>
  </si>
  <si>
    <t>AT hook containing transcription factor 1 [Source:ZFIN;Acc:ZDB-GENE-070521-2] [ENSDART00000115321]</t>
  </si>
  <si>
    <t>GO:0048565|GO:0051292</t>
  </si>
  <si>
    <t>ENSDART00000115321</t>
  </si>
  <si>
    <t>AT hook containing transcription factor 1</t>
  </si>
  <si>
    <t>TC368038</t>
  </si>
  <si>
    <t>A_15_P748870</t>
  </si>
  <si>
    <t>chr1:54275257-54275198</t>
  </si>
  <si>
    <t>A_15_P602092</t>
  </si>
  <si>
    <t>NM_001001942</t>
  </si>
  <si>
    <t>chr14:26966328-26959226</t>
  </si>
  <si>
    <t>sparc</t>
  </si>
  <si>
    <t>Danio rerio secreted acidic cysteine rich glycoprotein (sparc), mRNA [NM_001001942]</t>
  </si>
  <si>
    <t>GO:0007165|GO:0051216|GO:0032474|GO:0030916|GO:0005509|GO:0005578|GO:0048752|GO:0005615|GO:0060037</t>
  </si>
  <si>
    <t>Dr.75554</t>
  </si>
  <si>
    <t>ENSDART00000039660</t>
  </si>
  <si>
    <t>secreted acidic cysteine rich glycoprotein</t>
  </si>
  <si>
    <t>TC447066</t>
  </si>
  <si>
    <t>A_15_P101193</t>
  </si>
  <si>
    <t>NM_131237</t>
  </si>
  <si>
    <t>chr22:33026216-33026275</t>
  </si>
  <si>
    <t>mxi1</t>
  </si>
  <si>
    <t>Danio rerio max interacting protein (mxi1), mRNA [NM_131237]</t>
  </si>
  <si>
    <t>GO:0006355|GO:0046983|GO:0005634|GO:0003677|GO:0006351</t>
  </si>
  <si>
    <t>Dr.5644</t>
  </si>
  <si>
    <t>ENSDART00000059923</t>
  </si>
  <si>
    <t>max interacting protein</t>
  </si>
  <si>
    <t>TC450490</t>
  </si>
  <si>
    <t>A_15_P193161</t>
  </si>
  <si>
    <t>NM_001100952</t>
  </si>
  <si>
    <t>chr19:14961348-14964039</t>
  </si>
  <si>
    <t>ppp1r8a</t>
  </si>
  <si>
    <t>Danio rerio protein phosphatase 1, regulatory (inhibitor) subunit 8 (ppp1r8), mRNA [NM_001100952]</t>
  </si>
  <si>
    <t>Dr.119340</t>
  </si>
  <si>
    <t>ENSDART00000003164</t>
  </si>
  <si>
    <t>protein phosphatase 1, regulatory (inhibitor) subunit 8a</t>
  </si>
  <si>
    <t>TC376487</t>
  </si>
  <si>
    <t>A_15_P686556</t>
  </si>
  <si>
    <t>chr5:010011693-010011639</t>
  </si>
  <si>
    <t>A_15_P434665</t>
  </si>
  <si>
    <t>chr7:1723500-1723559</t>
  </si>
  <si>
    <t>TC440353</t>
  </si>
  <si>
    <t>A_15_P169971</t>
  </si>
  <si>
    <t>chr14:18629061-18629002</t>
  </si>
  <si>
    <t>A_15_P217166</t>
  </si>
  <si>
    <t>NM_001077161</t>
  </si>
  <si>
    <t>chr12:28531022-28531081</t>
  </si>
  <si>
    <t>znf438</t>
  </si>
  <si>
    <t>Danio rerio zinc finger protein 438 (znf438), mRNA [NM_001077161]</t>
  </si>
  <si>
    <t>Dr.108194</t>
  </si>
  <si>
    <t>ENSDART00000113529</t>
  </si>
  <si>
    <t>zinc finger protein 438</t>
  </si>
  <si>
    <t>TC368250</t>
  </si>
  <si>
    <t>A_15_P722871</t>
  </si>
  <si>
    <t>chr9:33677434-33677262</t>
  </si>
  <si>
    <t>TC422425</t>
  </si>
  <si>
    <t>A_15_P159266</t>
  </si>
  <si>
    <t>NM_001161600</t>
  </si>
  <si>
    <t>chr4:13517445-13516621</t>
  </si>
  <si>
    <t>plxnb2a</t>
  </si>
  <si>
    <t>Danio rerio plexin b2a (plxnb2a), mRNA [NM_001161600]</t>
  </si>
  <si>
    <t>GO:0005622|GO:0007165|GO:0016020|GO:0007275|GO:0004872|GO:0002040|GO:0016021</t>
  </si>
  <si>
    <t>Dr.77248</t>
  </si>
  <si>
    <t>ENSDART00000048821</t>
  </si>
  <si>
    <t>plexin b2a</t>
  </si>
  <si>
    <t>TC427020</t>
  </si>
  <si>
    <t>A_15_P506652</t>
  </si>
  <si>
    <t>chr2:30654530-30654589</t>
  </si>
  <si>
    <t>TC437766</t>
  </si>
  <si>
    <t>A_15_P726926</t>
  </si>
  <si>
    <t>chr12:19938407-19938465</t>
  </si>
  <si>
    <t>ENSDART00000130954</t>
  </si>
  <si>
    <t>A_15_P215501</t>
  </si>
  <si>
    <t>chr5:43508629-43508570</t>
  </si>
  <si>
    <t>TC432281</t>
  </si>
  <si>
    <t>A_15_P344975</t>
  </si>
  <si>
    <t>chr21:20107671-20114007</t>
  </si>
  <si>
    <t>A_15_P203821</t>
  </si>
  <si>
    <t>NM_201456</t>
  </si>
  <si>
    <t>chr16:11917433-11917374</t>
  </si>
  <si>
    <t>flot1b</t>
  </si>
  <si>
    <t>Danio rerio flotillin 1b (flot1b), mRNA [NM_201456]</t>
  </si>
  <si>
    <t>Dr.76454</t>
  </si>
  <si>
    <t>ENSDART00000055381</t>
  </si>
  <si>
    <t>flotillin 1b</t>
  </si>
  <si>
    <t>TC415949</t>
  </si>
  <si>
    <t>A_15_P400940</t>
  </si>
  <si>
    <t>chr7:58933575-58933634</t>
  </si>
  <si>
    <t>arylsulfatase family, member J [Source:HGNC Symbol;Acc:26286] [ENSDART00000110623]</t>
  </si>
  <si>
    <t>ENSDART00000110623</t>
  </si>
  <si>
    <t>TC403607</t>
  </si>
  <si>
    <t>A_15_P102363</t>
  </si>
  <si>
    <t>BC160602</t>
  </si>
  <si>
    <t>chr20:46982667-46982722</t>
  </si>
  <si>
    <t>wdr26b</t>
  </si>
  <si>
    <t>Danio rerio si:ch211-153j24.6, mRNA (cDNA clone IMAGE:7056992), partial cds. [BC160602]</t>
  </si>
  <si>
    <t>Dr.156389</t>
  </si>
  <si>
    <t>WD repeat domain 26b</t>
  </si>
  <si>
    <t>TC365606</t>
  </si>
  <si>
    <t>A_15_P103709</t>
  </si>
  <si>
    <t>chr4:20426077-20426018</t>
  </si>
  <si>
    <t>ENSDART00000132923</t>
  </si>
  <si>
    <t>A_15_P732911</t>
  </si>
  <si>
    <t>NM_213001</t>
  </si>
  <si>
    <t>chr2:33837659-33838787</t>
  </si>
  <si>
    <t>klhl20</t>
  </si>
  <si>
    <t>Danio rerio kelch-like 20 (Drosophila) (klhl20), mRNA [NM_213001]</t>
  </si>
  <si>
    <t>Dr.1761</t>
  </si>
  <si>
    <t>ENSDART00000111099</t>
  </si>
  <si>
    <t>kelch-like 20 (Drosophila)</t>
  </si>
  <si>
    <t>TC379787</t>
  </si>
  <si>
    <t>A_15_P740026</t>
  </si>
  <si>
    <t>A_15_P207121</t>
  </si>
  <si>
    <t>NM_001003484</t>
  </si>
  <si>
    <t>chr7:28141804-28143709</t>
  </si>
  <si>
    <t>caprin1a</t>
  </si>
  <si>
    <t>Danio rerio cell cycle associated protein 1a (caprin1a), mRNA [NM_001003484]</t>
  </si>
  <si>
    <t>Dr.34117</t>
  </si>
  <si>
    <t>ENSDART00000101018</t>
  </si>
  <si>
    <t>cell cycle associated protein 1a</t>
  </si>
  <si>
    <t>TC367654</t>
  </si>
  <si>
    <t>A_15_P257061</t>
  </si>
  <si>
    <t>chr16:57898702-57898643</t>
  </si>
  <si>
    <t>TC433517</t>
  </si>
  <si>
    <t>A_15_P470110</t>
  </si>
  <si>
    <t>NM_001076575</t>
  </si>
  <si>
    <t>chr20:43849410-43847925</t>
  </si>
  <si>
    <t>zgc:153725</t>
  </si>
  <si>
    <t>Danio rerio zgc:153725 (zgc:153725), mRNA [NM_001076575]</t>
  </si>
  <si>
    <t>GO:0016310|GO:0004672|GO:0000166|GO:0016301|GO:0004674|GO:0006468|GO:0005575|GO:0005524|GO:0016740|GO:0016772</t>
  </si>
  <si>
    <t>Dr.79147</t>
  </si>
  <si>
    <t>ENSDART00000036374</t>
  </si>
  <si>
    <t>TC408924</t>
  </si>
  <si>
    <t>A_15_P268831</t>
  </si>
  <si>
    <t>EB948961</t>
  </si>
  <si>
    <t>chr13:36552719-36552778</t>
  </si>
  <si>
    <t>LOC560706</t>
  </si>
  <si>
    <t>tetratricopeptide repeat domain 9 [Source:HGNC Symbol;Acc:20267] [ENSDART00000110356]</t>
  </si>
  <si>
    <t>XM_684103</t>
  </si>
  <si>
    <t>Dr.117618</t>
  </si>
  <si>
    <t>ENSDART00000110356</t>
  </si>
  <si>
    <t>novel protein similar to H.sapiens TTC9, tetratricopeptide repeat domain 9 (TTC9)</t>
  </si>
  <si>
    <t>TC389586</t>
  </si>
  <si>
    <t>A_15_P163761</t>
  </si>
  <si>
    <t>NM_001039630</t>
  </si>
  <si>
    <t>chr9:43047092-43049906</t>
  </si>
  <si>
    <t>col18a1</t>
  </si>
  <si>
    <t>Danio rerio collagen type XVIII, alpha 1 (col18a1), mRNA [NM_001039630]</t>
  </si>
  <si>
    <t>GO:0031012|GO:0005581|GO:0005198|GO:0007155</t>
  </si>
  <si>
    <t>Dr.52833</t>
  </si>
  <si>
    <t>ENSDART00000053118</t>
  </si>
  <si>
    <t>collagen type XVIII, alpha 1</t>
  </si>
  <si>
    <t>NP1438276</t>
  </si>
  <si>
    <t>A_15_P667866</t>
  </si>
  <si>
    <t>chr23:44159566-44159507</t>
  </si>
  <si>
    <t>A_15_P105646</t>
  </si>
  <si>
    <t>NM_212598</t>
  </si>
  <si>
    <t>chr14:32729942-32729099</t>
  </si>
  <si>
    <t>rbmx</t>
  </si>
  <si>
    <t>Danio rerio RNA binding motif protein, X-linked (rbmx), mRNA [NM_212598]</t>
  </si>
  <si>
    <t>GO:0008380|GO:0048026|GO:0048025|GO:0006366|GO:0003723|GO:0005634|GO:0003729|GO:0071013|GO:0000166|GO:0044530|GO:0000381|GO:0045944|GO:0005681|GO:0051260|GO:0006509|GO:0070062|GO:0006397|GO:0005719|GO:0001047|GO:0007275|GO:0003676|GO:0006351|GO:0003682|GO:0030529|GO:0071347</t>
  </si>
  <si>
    <t>Dr.76840</t>
  </si>
  <si>
    <t>ENSDART00000134748</t>
  </si>
  <si>
    <t>RNA binding motif protein, X-linked</t>
  </si>
  <si>
    <t>TC430316</t>
  </si>
  <si>
    <t>A_15_P191886</t>
  </si>
  <si>
    <t>NM_001079948</t>
  </si>
  <si>
    <t>chr15:13564502-13564561</t>
  </si>
  <si>
    <t>si:dkey-260j18.2</t>
  </si>
  <si>
    <t>Danio rerio si:dkey-260j18.2 (si:dkey-260j18.2), mRNA [NM_001079948]</t>
  </si>
  <si>
    <t>Dr.150485</t>
  </si>
  <si>
    <t>ENSDART00000080939</t>
  </si>
  <si>
    <t>TC400343</t>
  </si>
  <si>
    <t>A_15_P105857</t>
  </si>
  <si>
    <t>chr19:6764261-6764207</t>
  </si>
  <si>
    <t>A_15_P136926</t>
  </si>
  <si>
    <t>chr25:29862067-29862008</t>
  </si>
  <si>
    <t>A_15_P603307</t>
  </si>
  <si>
    <t>XM_005157909</t>
  </si>
  <si>
    <t>chr16:15368993-15368979</t>
  </si>
  <si>
    <t>Rep: Novel zinc finger protein - Danio rerio (Zebrafish) (Brachydanio rerio), partial (53%) [TC388733]</t>
  </si>
  <si>
    <t>TC388733</t>
  </si>
  <si>
    <t>A_15_P105874</t>
  </si>
  <si>
    <t>XM_003201212</t>
  </si>
  <si>
    <t>chr23:32737175-32741452</t>
  </si>
  <si>
    <t>si:dkey-261h17.1</t>
  </si>
  <si>
    <t>si:dkey-261h17.1 [Source:ZFIN;Acc:ZDB-GENE-030829-14] [ENSDART00000134811]</t>
  </si>
  <si>
    <t>ENSDART00000134811</t>
  </si>
  <si>
    <t>TC379908</t>
  </si>
  <si>
    <t>A_15_P134346</t>
  </si>
  <si>
    <t>BC090777</t>
  </si>
  <si>
    <t>aco1</t>
  </si>
  <si>
    <t>Danio rerio similar to aconitase 1, soluble, mRNA (cDNA clone IMAGE:7146796), partial cds. [BC090777]</t>
  </si>
  <si>
    <t>GO:0051539|GO:0008152</t>
  </si>
  <si>
    <t>Dr.152309</t>
  </si>
  <si>
    <t>aconitase 1, soluble</t>
  </si>
  <si>
    <t>TC367673</t>
  </si>
  <si>
    <t>A_15_P414110</t>
  </si>
  <si>
    <t>NM_001002355</t>
  </si>
  <si>
    <t>chr11:7346460-7342379</t>
  </si>
  <si>
    <t>zgc:92139</t>
  </si>
  <si>
    <t>Danio rerio zgc:92139 (zgc:92139), mRNA [NM_001002355]</t>
  </si>
  <si>
    <t>Dr.4044</t>
  </si>
  <si>
    <t>ENSDART00000046670</t>
  </si>
  <si>
    <t>TC408776</t>
  </si>
  <si>
    <t>A_15_P735326</t>
  </si>
  <si>
    <t>NM_201317</t>
  </si>
  <si>
    <t>chr23:10891989-10878436</t>
  </si>
  <si>
    <t>rybpa</t>
  </si>
  <si>
    <t>Danio rerio RING1 and YY1 binding protein a (rybpa), mRNA [NM_201317]</t>
  </si>
  <si>
    <t>Dr.77670</t>
  </si>
  <si>
    <t>ENSDART00000055038</t>
  </si>
  <si>
    <t>RING1 and YY1 binding protein a</t>
  </si>
  <si>
    <t>TC435845</t>
  </si>
  <si>
    <t>A_15_P118493</t>
  </si>
  <si>
    <t>NM_001024426</t>
  </si>
  <si>
    <t>chr7:9506912-9501863</t>
  </si>
  <si>
    <t>tex261</t>
  </si>
  <si>
    <t>Danio rerio testis expressed 261 (tex261), mRNA [NM_001024426]</t>
  </si>
  <si>
    <t>Dr.45832</t>
  </si>
  <si>
    <t>ENSDART00000065488</t>
  </si>
  <si>
    <t>testis expressed 261</t>
  </si>
  <si>
    <t>TC440634</t>
  </si>
  <si>
    <t>A_15_P151416</t>
  </si>
  <si>
    <t>A_15_P282348</t>
  </si>
  <si>
    <t>NM_213382</t>
  </si>
  <si>
    <t>chr12:33411210-33411151</t>
  </si>
  <si>
    <t>srsf2a</t>
  </si>
  <si>
    <t>Danio rerio serine/arginine-rich splicing factor 2a (srsf2a), mRNA [NM_213382]</t>
  </si>
  <si>
    <t>Dr.76609</t>
  </si>
  <si>
    <t>ENSDART00000153174</t>
  </si>
  <si>
    <t>serine/arginine-rich splicing factor 2a</t>
  </si>
  <si>
    <t>TC379001</t>
  </si>
  <si>
    <t>A_15_P668606</t>
  </si>
  <si>
    <t>BC045946</t>
  </si>
  <si>
    <t>chr16:18285019-18284960</t>
  </si>
  <si>
    <t>zgc:56148</t>
  </si>
  <si>
    <t>RNA binding motif protein 12B [Source:HGNC Symbol;Acc:32310] [ENSDART00000111912]</t>
  </si>
  <si>
    <t>XM_003200159</t>
  </si>
  <si>
    <t>Dr.158988</t>
  </si>
  <si>
    <t>ENSDART00000111912</t>
  </si>
  <si>
    <t>TC367875</t>
  </si>
  <si>
    <t>A_15_P682236</t>
  </si>
  <si>
    <t>EL648345</t>
  </si>
  <si>
    <t>chr5:56810858-56810917</t>
  </si>
  <si>
    <t>id:ibd2048</t>
  </si>
  <si>
    <t>AGENCOURT_97514093 NCI_CGAP_ZKid1 Danio rerio cDNA clone IMAGE:8998867 5', mRNA sequence [EL648345]</t>
  </si>
  <si>
    <t>XM_003198681</t>
  </si>
  <si>
    <t>Dr.106174</t>
  </si>
  <si>
    <t>TC393155</t>
  </si>
  <si>
    <t>A_15_P737266</t>
  </si>
  <si>
    <t>chr21:26124337-26124396</t>
  </si>
  <si>
    <t>TC417931</t>
  </si>
  <si>
    <t>A_15_P120105</t>
  </si>
  <si>
    <t>NM_131518</t>
  </si>
  <si>
    <t>chr7:34320414-34320355</t>
  </si>
  <si>
    <t>cd81</t>
  </si>
  <si>
    <t>Danio rerio CD81 antigen (cd81), mRNA [NM_131518]</t>
  </si>
  <si>
    <t>Dr.75855</t>
  </si>
  <si>
    <t>ENSDART00000052383</t>
  </si>
  <si>
    <t>CD81 antigen</t>
  </si>
  <si>
    <t>TC392306</t>
  </si>
  <si>
    <t>A_15_P529322</t>
  </si>
  <si>
    <t>NM_182862</t>
  </si>
  <si>
    <t>chr14:027529574-027529512</t>
  </si>
  <si>
    <t>tgfbi</t>
  </si>
  <si>
    <t>Danio rerio transforming growth factor, beta-induced (tgfbi), mRNA [NM_182862]</t>
  </si>
  <si>
    <t>GO:0048747|GO:0071466</t>
  </si>
  <si>
    <t>Dr.742</t>
  </si>
  <si>
    <t>ENSDART00000105933</t>
  </si>
  <si>
    <t>transforming growth factor, beta-induced</t>
  </si>
  <si>
    <t>TC394665</t>
  </si>
  <si>
    <t>A_15_P202886</t>
  </si>
  <si>
    <t>XM_686933</t>
  </si>
  <si>
    <t>chr17:23088073-23088132</t>
  </si>
  <si>
    <t>LOC563567</t>
  </si>
  <si>
    <t>Uncharacterized protein  [Source:UniProtKB/TrEMBL;Acc:E7FD59] [ENSDART00000064021]</t>
  </si>
  <si>
    <t>XM_005158527</t>
  </si>
  <si>
    <t>Dr.149756</t>
  </si>
  <si>
    <t>ENSDART00000064021</t>
  </si>
  <si>
    <t>D(1C) dopamine receptor-like</t>
  </si>
  <si>
    <t>NP13324615</t>
  </si>
  <si>
    <t>A_15_P118069</t>
  </si>
  <si>
    <t>chr13:25438786-25438727</t>
  </si>
  <si>
    <t>ENSDART00000110304</t>
  </si>
  <si>
    <t>A_15_P662286</t>
  </si>
  <si>
    <t>NM_001031842</t>
  </si>
  <si>
    <t>chr14:49940251-49940192</t>
  </si>
  <si>
    <t>fstl5</t>
  </si>
  <si>
    <t>Danio rerio follistatin-like 5 (fstl5), mRNA [NM_001031842]</t>
  </si>
  <si>
    <t>GO:0007165|GO:0005509|GO:0005578</t>
  </si>
  <si>
    <t>Dr.133542</t>
  </si>
  <si>
    <t>ENSDART00000058796</t>
  </si>
  <si>
    <t>follistatin-like 5</t>
  </si>
  <si>
    <t>TC366878</t>
  </si>
  <si>
    <t>A_15_P298346</t>
  </si>
  <si>
    <t>DN857523</t>
  </si>
  <si>
    <t>chr8:725095-725154</t>
  </si>
  <si>
    <t>LOC794598</t>
  </si>
  <si>
    <t>phosphatidic acid phosphatase type 2A [Source:HGNC Symbol;Acc:9228] [ENSDART00000048498]</t>
  </si>
  <si>
    <t>XM_001334553</t>
  </si>
  <si>
    <t>Dr.85661</t>
  </si>
  <si>
    <t>ENSDART00000048498</t>
  </si>
  <si>
    <t>lipid phosphate phosphohydrolase 1-like</t>
  </si>
  <si>
    <t>NP13320282</t>
  </si>
  <si>
    <t>A_15_P111057</t>
  </si>
  <si>
    <t>NM_200630</t>
  </si>
  <si>
    <t>chr18:37330998-37331057</t>
  </si>
  <si>
    <t>arpp19a</t>
  </si>
  <si>
    <t>Danio rerio cAMP-regulated phosphoprotein 19a (arpp19a), mRNA [NM_200630]</t>
  </si>
  <si>
    <t>GO:0045722|GO:0005102|GO:0015459|GO:0005575</t>
  </si>
  <si>
    <t>Dr.2648</t>
  </si>
  <si>
    <t>ENSDART00000041597</t>
  </si>
  <si>
    <t>cAMP-regulated phosphoprotein 19a</t>
  </si>
  <si>
    <t>TC382269</t>
  </si>
  <si>
    <t>A_15_P120805</t>
  </si>
  <si>
    <t>chr23:26352177-26352118</t>
  </si>
  <si>
    <t>TC426737</t>
  </si>
  <si>
    <t>A_15_P718956</t>
  </si>
  <si>
    <t>NM_213015</t>
  </si>
  <si>
    <t>chr15:15091573-15091514</t>
  </si>
  <si>
    <t>srsf1a</t>
  </si>
  <si>
    <t>Danio rerio serine/arginine-rich splicing factor 1a (srsf1a), mRNA [NM_213015]</t>
  </si>
  <si>
    <t>Dr.75732</t>
  </si>
  <si>
    <t>ENSDART00000080413</t>
  </si>
  <si>
    <t>serine/arginine-rich splicing factor 1a</t>
  </si>
  <si>
    <t>TC399242</t>
  </si>
  <si>
    <t>A_15_P506187</t>
  </si>
  <si>
    <t>XM_005164772</t>
  </si>
  <si>
    <t>chr4:15515862-15515803</t>
  </si>
  <si>
    <t>Uncharacterized protein  [Source:UniProtKB/TrEMBL;Acc:E7EXM1] [ENSDART00000128835]</t>
  </si>
  <si>
    <t>ENSDART00000128835</t>
  </si>
  <si>
    <t>TC384535</t>
  </si>
  <si>
    <t>A_15_P242426</t>
  </si>
  <si>
    <t>NM_001111081</t>
  </si>
  <si>
    <t>chr21:19581966-19581907</t>
  </si>
  <si>
    <t>ghrb</t>
  </si>
  <si>
    <t>Danio rerio growth hormone receptor b (ghrb), mRNA [NM_001111081]</t>
  </si>
  <si>
    <t>Dr.119809</t>
  </si>
  <si>
    <t>ENSDART00000002231</t>
  </si>
  <si>
    <t>growth hormone receptor b</t>
  </si>
  <si>
    <t>TC437216</t>
  </si>
  <si>
    <t>A_15_P473850</t>
  </si>
  <si>
    <t>NM_001100152</t>
  </si>
  <si>
    <t>chr24:25678307-25678366</t>
  </si>
  <si>
    <t>amer2</t>
  </si>
  <si>
    <t>Danio rerio APC membrane recruitment protein 2 (amer2), mRNA [NM_001100152]</t>
  </si>
  <si>
    <t>GO:0016020|GO:0005886|GO:0005546|GO:0016055|GO:0007398|GO:0090090|GO:0008289</t>
  </si>
  <si>
    <t>Dr.86603</t>
  </si>
  <si>
    <t>ENSDART00000115165</t>
  </si>
  <si>
    <t>APC membrane recruitment protein 2</t>
  </si>
  <si>
    <t>TC366352</t>
  </si>
  <si>
    <t>A_15_P739716</t>
  </si>
  <si>
    <t>chr15:16331138-16331290</t>
  </si>
  <si>
    <t>A_15_P721066</t>
  </si>
  <si>
    <t>NM_131849</t>
  </si>
  <si>
    <t>chr14:45841196-45840100</t>
  </si>
  <si>
    <t>adh5</t>
  </si>
  <si>
    <t>Danio rerio alcohol dehydrogenase 5 (adh5), mRNA [NM_131849]</t>
  </si>
  <si>
    <t>GO:0051903|GO:0006069|GO:0016491|GO:0008270|GO:0046872|GO:0055114</t>
  </si>
  <si>
    <t>Dr.150302</t>
  </si>
  <si>
    <t>ENSDART00000108825</t>
  </si>
  <si>
    <t>alcohol dehydrogenase 5</t>
  </si>
  <si>
    <t>TC384784</t>
  </si>
  <si>
    <t>A_15_P199421</t>
  </si>
  <si>
    <t>XM_005168431</t>
  </si>
  <si>
    <t>chr2:50179727-50179668</t>
  </si>
  <si>
    <t>TC405056</t>
  </si>
  <si>
    <t>A_15_P104134</t>
  </si>
  <si>
    <t>NM_212713</t>
  </si>
  <si>
    <t>chr8:23962480-23962539</t>
  </si>
  <si>
    <t>ythdf1</t>
  </si>
  <si>
    <t>Danio rerio YTH domain family, member 1 (ythdf1), mRNA [NM_212713]</t>
  </si>
  <si>
    <t>Dr.116333</t>
  </si>
  <si>
    <t>ENSDART00000025171</t>
  </si>
  <si>
    <t>YTH domain family, member 1</t>
  </si>
  <si>
    <t>TC402731</t>
  </si>
  <si>
    <t>A_15_P120545</t>
  </si>
  <si>
    <t>XM_687902</t>
  </si>
  <si>
    <t>chr10:17735381-17734843</t>
  </si>
  <si>
    <t>si:dkey-200l5.5</t>
  </si>
  <si>
    <t>StAR-related lipid transfer (START) domain containing 7 [Source:HGNC Symbol;Acc:18063] [ENSDART00000112560]</t>
  </si>
  <si>
    <t>GO:0008289</t>
  </si>
  <si>
    <t>ENSDART00000112560</t>
  </si>
  <si>
    <t>TC382398</t>
  </si>
  <si>
    <t>A_15_P111630</t>
  </si>
  <si>
    <t>NM_214755</t>
  </si>
  <si>
    <t>chr16:13718040-13716478</t>
  </si>
  <si>
    <t>usp5</t>
  </si>
  <si>
    <t>Danio rerio ubiquitin specific protease 5 (usp5), mRNA [NM_214755]</t>
  </si>
  <si>
    <t>GO:0006511|GO:0016787|GO:0006508|GO:0008270|GO:0008233|GO:0009953|GO:0008242|GO:0008234|GO:0005575|GO:0004221|GO:0046872</t>
  </si>
  <si>
    <t>Dr.20192</t>
  </si>
  <si>
    <t>ENSDART00000029121</t>
  </si>
  <si>
    <t>ubiquitin specific protease 5</t>
  </si>
  <si>
    <t>TC386313</t>
  </si>
  <si>
    <t>A_15_P724611</t>
  </si>
  <si>
    <t>NM_130925</t>
  </si>
  <si>
    <t>chr13:45636225-45636007</t>
  </si>
  <si>
    <t>khdrbs1a</t>
  </si>
  <si>
    <t>Danio rerio KH domain containing, RNA binding, signal transduction associated 1a (khdrbs1a), mRNA [NM_130925]</t>
  </si>
  <si>
    <t>Dr.153239</t>
  </si>
  <si>
    <t>ENSDART00000125633</t>
  </si>
  <si>
    <t>KH domain containing, RNA binding, signal transduction associated 1a</t>
  </si>
  <si>
    <t>TC390635</t>
  </si>
  <si>
    <t>A_15_P632691</t>
  </si>
  <si>
    <t>NM_001039621</t>
  </si>
  <si>
    <t>chr9:9964156-9960567</t>
  </si>
  <si>
    <t>Danio rerio follistatin-like 1b (fstl1b), mRNA [NM_001039621]</t>
  </si>
  <si>
    <t>A_15_P166791</t>
  </si>
  <si>
    <t>XM_680114</t>
  </si>
  <si>
    <t>chr12:31990375-31993770</t>
  </si>
  <si>
    <t>si:ch211-225b10.4</t>
  </si>
  <si>
    <t>chromosome 10 open reading frame 118 [Source:HGNC Symbol;Acc:24349] [ENSDART00000086570]</t>
  </si>
  <si>
    <t>ENSDART00000086570</t>
  </si>
  <si>
    <t>TC387893</t>
  </si>
  <si>
    <t>A_15_P650396</t>
  </si>
  <si>
    <t>NM_001002715</t>
  </si>
  <si>
    <t>chr6:445764-446174</t>
  </si>
  <si>
    <t>zgc:92360</t>
  </si>
  <si>
    <t>Danio rerio zgc:92360 (zgc:92360), mRNA [NM_001002715]</t>
  </si>
  <si>
    <t>GO:0008060|GO:0005543|GO:0032312|GO:0008270|GO:0005575|GO:0046872</t>
  </si>
  <si>
    <t>Dr.19030</t>
  </si>
  <si>
    <t>ENSDART00000151150</t>
  </si>
  <si>
    <t>NP13225435</t>
  </si>
  <si>
    <t>A_15_P279186</t>
  </si>
  <si>
    <t>chr8:19367227-19366869</t>
  </si>
  <si>
    <t>TC427896</t>
  </si>
  <si>
    <t>A_15_P593017</t>
  </si>
  <si>
    <t>NM_001114686</t>
  </si>
  <si>
    <t>chr1:18097020-18096961</t>
  </si>
  <si>
    <t>si:ch211-241e15.2</t>
  </si>
  <si>
    <t>Danio rerio si:ch211-241e15.2 (si:ch211-241e15.2), mRNA [NM_001114686]</t>
  </si>
  <si>
    <t>Dr.107310</t>
  </si>
  <si>
    <t>ENSDART00000089070</t>
  </si>
  <si>
    <t>TC371389</t>
  </si>
  <si>
    <t>A_15_P632226</t>
  </si>
  <si>
    <t>chr21:9183702-9183761</t>
  </si>
  <si>
    <t>Danio rerio collagen and calcium binding EGF domains 1 (ccbe1), mRNA [NM_001163923]</t>
  </si>
  <si>
    <t>GO:0001946|GO:0005581|GO:0005509|GO:0007275|GO:0005576|GO:0002040|GO:0048845|GO:0001525</t>
  </si>
  <si>
    <t>Dr.110996</t>
  </si>
  <si>
    <t>ENSDART00000127963</t>
  </si>
  <si>
    <t>collagen and calcium binding EGF domains 1</t>
  </si>
  <si>
    <t>TC374087</t>
  </si>
  <si>
    <t>A_15_P114024</t>
  </si>
  <si>
    <t>NM_001161445</t>
  </si>
  <si>
    <t>chr8:51572006-51571947</t>
  </si>
  <si>
    <t>plp2</t>
  </si>
  <si>
    <t>Danio rerio proteolipid protein 2 (plp2), mRNA [NM_001161445]</t>
  </si>
  <si>
    <t>Dr.41821</t>
  </si>
  <si>
    <t>ENSDART00000053203</t>
  </si>
  <si>
    <t>proteolipid protein 2</t>
  </si>
  <si>
    <t>TC422675</t>
  </si>
  <si>
    <t>A_15_P754926</t>
  </si>
  <si>
    <t>NM_001077290</t>
  </si>
  <si>
    <t>chr13:23564838-23564897</t>
  </si>
  <si>
    <t>khdrbs2</t>
  </si>
  <si>
    <t>Danio rerio KH domain containing, RNA binding, signal transduction associated 2 (khdrbs2), mRNA [NM_001077290]</t>
  </si>
  <si>
    <t>GO:0006355|GO:0003723|GO:0005634|GO:0006351</t>
  </si>
  <si>
    <t>Dr.92774</t>
  </si>
  <si>
    <t>ENSDART00000101134</t>
  </si>
  <si>
    <t>KH domain containing, RNA binding, signal transduction associated 2</t>
  </si>
  <si>
    <t>TC370278</t>
  </si>
  <si>
    <t>A_15_P112189</t>
  </si>
  <si>
    <t>chr9:45855193-45857883</t>
  </si>
  <si>
    <t>A_15_P189531</t>
  </si>
  <si>
    <t>XM_694936</t>
  </si>
  <si>
    <t>chr8:26144206-26144265</t>
  </si>
  <si>
    <t>ampd2</t>
  </si>
  <si>
    <t>adenosine monophosphate deaminase 2 (isoform L) [Source:ZFIN;Acc:ZDB-GENE-070713-5] [ENSDART00000093090]</t>
  </si>
  <si>
    <t>GO:0003876|GO:0009168|GO:0019239|GO:0006188</t>
  </si>
  <si>
    <t>ENSDART00000093090</t>
  </si>
  <si>
    <t>adenosine monophosphate deaminase 2 (isoform L)</t>
  </si>
  <si>
    <t>TC390310</t>
  </si>
  <si>
    <t>A_15_P131236</t>
  </si>
  <si>
    <t>NM_001007337</t>
  </si>
  <si>
    <t>chr18:20898711-20898770</t>
  </si>
  <si>
    <t>suv420h1</t>
  </si>
  <si>
    <t>Danio rerio suppressor of variegation 4-20 homolog 1 (Drosophila) (suv420h1), mRNA [NM_001007337]</t>
  </si>
  <si>
    <t>GO:0006355|GO:0005694|GO:0034770|GO:0008168|GO:0005634|GO:0032259|GO:0006351|GO:0018024|GO:0042799|GO:0040014|GO:0016740|GO:0016568|GO:0034773</t>
  </si>
  <si>
    <t>Dr.119113</t>
  </si>
  <si>
    <t>ENSDART00000123099</t>
  </si>
  <si>
    <t>suppressor of variegation 4-20 homolog 1 (Drosophila)</t>
  </si>
  <si>
    <t>TC382807</t>
  </si>
  <si>
    <t>A_15_P727026</t>
  </si>
  <si>
    <t>NM_199686</t>
  </si>
  <si>
    <t>chr11:25019477-25019333</t>
  </si>
  <si>
    <t>zc3h11a</t>
  </si>
  <si>
    <t>Danio rerio zgc:73328 (zgc:73328), mRNA [NM_199686]</t>
  </si>
  <si>
    <t>Dr.76938</t>
  </si>
  <si>
    <t>ENSDART00000103766</t>
  </si>
  <si>
    <t>zinc finger CCCH-type containing 11A</t>
  </si>
  <si>
    <t>TC395142</t>
  </si>
  <si>
    <t>A_15_P272041</t>
  </si>
  <si>
    <t>chr11:14569457-14570333</t>
  </si>
  <si>
    <t>TC446581</t>
  </si>
  <si>
    <t>A_15_P766576</t>
  </si>
  <si>
    <t>BC107992</t>
  </si>
  <si>
    <t>Danio rerio cDNA clone IMAGE:7404537. [BC107992]</t>
  </si>
  <si>
    <t>A_15_P274441</t>
  </si>
  <si>
    <t>NM_199986</t>
  </si>
  <si>
    <t>chr7:34681648-34681589</t>
  </si>
  <si>
    <t>anp32a</t>
  </si>
  <si>
    <t>Danio rerio acidic (leucine-rich) nuclear phosphoprotein 32 family, member A (anp32a), mRNA [NM_199986]</t>
  </si>
  <si>
    <t>GO:0048471|GO:0005737|GO:0005783|GO:0005634|GO:0006913</t>
  </si>
  <si>
    <t>Dr.20261</t>
  </si>
  <si>
    <t>ENSDART00000143514</t>
  </si>
  <si>
    <t>acidic (leucine-rich) nuclear phosphoprotein 32 family, member A</t>
  </si>
  <si>
    <t>NP13226219</t>
  </si>
  <si>
    <t>A_15_P141946</t>
  </si>
  <si>
    <t>chr23:2874177-2874236</t>
  </si>
  <si>
    <t>A_15_P342830</t>
  </si>
  <si>
    <t>EE702218</t>
  </si>
  <si>
    <t>chr15:23914843-23914983</t>
  </si>
  <si>
    <t>Uncharacterized protein  [Source:UniProtKB/TrEMBL;Acc:E7F1D3] [ENSDART00000114752]</t>
  </si>
  <si>
    <t>XM_002664624</t>
  </si>
  <si>
    <t>Dr.79258</t>
  </si>
  <si>
    <t>ENSDART00000114752</t>
  </si>
  <si>
    <t>TC389905</t>
  </si>
  <si>
    <t>A_15_P105919</t>
  </si>
  <si>
    <t>NM_001001398</t>
  </si>
  <si>
    <t>chr25:17308248-17308307</t>
  </si>
  <si>
    <t>fgf6a</t>
  </si>
  <si>
    <t>Danio rerio fibroblast growth factor 6a (fgf6a), mRNA [NM_001001398]</t>
  </si>
  <si>
    <t>GO:0008083</t>
  </si>
  <si>
    <t>Dr.88553</t>
  </si>
  <si>
    <t>ENSDART00000016591</t>
  </si>
  <si>
    <t>fibroblast growth factor 6a</t>
  </si>
  <si>
    <t>TC372675</t>
  </si>
  <si>
    <t>A_15_P305046</t>
  </si>
  <si>
    <t>NM_213181</t>
  </si>
  <si>
    <t>chr19:25598744-25596056</t>
  </si>
  <si>
    <t>ptp4a3</t>
  </si>
  <si>
    <t>Danio rerio protein tyrosine phosphatase type IVA, member 3 (ptp4a3), mRNA [NM_213181]</t>
  </si>
  <si>
    <t>GO:0016791|GO:0006470|GO:0016311|GO:0008138|GO:0005575</t>
  </si>
  <si>
    <t>Dr.119316</t>
  </si>
  <si>
    <t>ENSDART00000148953</t>
  </si>
  <si>
    <t>protein tyrosine phosphatase type IVA, member 3</t>
  </si>
  <si>
    <t>TC415764</t>
  </si>
  <si>
    <t>A_15_P735751</t>
  </si>
  <si>
    <t>EE698973</t>
  </si>
  <si>
    <t>chr7:26203729-26203788</t>
  </si>
  <si>
    <t>sb:cb1058</t>
  </si>
  <si>
    <t>AGENCOURT_89002436 NIH_ZGC_27 Danio rerio cDNA clone IMAGE:8785379 5', mRNA sequence [EE698973]</t>
  </si>
  <si>
    <t>XM_002662826</t>
  </si>
  <si>
    <t>Dr.79378</t>
  </si>
  <si>
    <t>TC373433</t>
  </si>
  <si>
    <t>A_15_P189511</t>
  </si>
  <si>
    <t>chr8:25897586-25897527</t>
  </si>
  <si>
    <t>ENSDART00000078710</t>
  </si>
  <si>
    <t>TC415014</t>
  </si>
  <si>
    <t>A_15_P383080</t>
  </si>
  <si>
    <t>NM_131117</t>
  </si>
  <si>
    <t>chr3:24037374-24037433</t>
  </si>
  <si>
    <t>hoxb3a</t>
  </si>
  <si>
    <t>Danio rerio homeo box B3a (hoxb3a), mRNA [NM_131117]</t>
  </si>
  <si>
    <t>Dr.132502</t>
  </si>
  <si>
    <t>ENSDART00000143981</t>
  </si>
  <si>
    <t>homeo box B3a</t>
  </si>
  <si>
    <t>TC450407</t>
  </si>
  <si>
    <t>A_15_P177731</t>
  </si>
  <si>
    <t>NM_001080167</t>
  </si>
  <si>
    <t>chr18:47774000-47774059</t>
  </si>
  <si>
    <t>ppp1r37</t>
  </si>
  <si>
    <t>Danio rerio protein phosphatase 1, regulatory subunit 37 (ppp1r37), mRNA [NM_001080167]</t>
  </si>
  <si>
    <t>GO:0019902|GO:0010923|GO:0004864|GO:0005575</t>
  </si>
  <si>
    <t>Dr.20530</t>
  </si>
  <si>
    <t>ENSDART00000086541</t>
  </si>
  <si>
    <t>protein phosphatase 1, regulatory subunit 37</t>
  </si>
  <si>
    <t>NP13316232</t>
  </si>
  <si>
    <t>A_15_P733361</t>
  </si>
  <si>
    <t>NM_001045387</t>
  </si>
  <si>
    <t>chr14:1210002-1209943</t>
  </si>
  <si>
    <t>arl9</t>
  </si>
  <si>
    <t>Danio rerio ADP-ribosylation factor-like 9 (arl9), mRNA [NM_001045387]</t>
  </si>
  <si>
    <t>Dr.16561</t>
  </si>
  <si>
    <t>ENSDART00000106672</t>
  </si>
  <si>
    <t>ADP-ribosylation factor-like 9</t>
  </si>
  <si>
    <t>TC439911</t>
  </si>
  <si>
    <t>A_15_P106414</t>
  </si>
  <si>
    <t>NM_201318</t>
  </si>
  <si>
    <t>chr4:2241254-2235132</t>
  </si>
  <si>
    <t>nap1l1</t>
  </si>
  <si>
    <t>Danio rerio nucleosome assembly protein 1, like 1 (nap1l1), mRNA [NM_201318]</t>
  </si>
  <si>
    <t>Dr.32630</t>
  </si>
  <si>
    <t>ENSDART00000011882</t>
  </si>
  <si>
    <t>nucleosome assembly protein 1, like 1</t>
  </si>
  <si>
    <t>TC419798</t>
  </si>
  <si>
    <t>A_15_P110557</t>
  </si>
  <si>
    <t>chr16:14492414-14494961</t>
  </si>
  <si>
    <t>A_15_P485055</t>
  </si>
  <si>
    <t>chr8:20981370-20981429</t>
  </si>
  <si>
    <t>TC434752</t>
  </si>
  <si>
    <t>A_15_P416178</t>
  </si>
  <si>
    <t>BC092165</t>
  </si>
  <si>
    <t>chr6:20044030-20043971</t>
  </si>
  <si>
    <t>SEC16 homolog B (S. cerevisiae) [Source:HGNC Symbol;Acc:30301] [ENSDART00000150895]</t>
  </si>
  <si>
    <t>XM_679937</t>
  </si>
  <si>
    <t>Dr.91024</t>
  </si>
  <si>
    <t>ENSDART00000150895</t>
  </si>
  <si>
    <t>NP13319616</t>
  </si>
  <si>
    <t>A_15_P157916</t>
  </si>
  <si>
    <t>XM_005172692</t>
  </si>
  <si>
    <t>chr10:28854309-28854250</t>
  </si>
  <si>
    <t>LOC562242</t>
  </si>
  <si>
    <t>ribosomal protein S6 kinase b, polypeptide 1a [Source:ZFIN;Acc:ZDB-GENE-091113-52] [ENSDART00000019050]</t>
  </si>
  <si>
    <t>ENSDART00000019050</t>
  </si>
  <si>
    <t>ribosomal protein S6 kinase beta-1-like</t>
  </si>
  <si>
    <t>TC407824</t>
  </si>
  <si>
    <t>A_15_P117092</t>
  </si>
  <si>
    <t>NM_131623</t>
  </si>
  <si>
    <t>chr14:22947795-22947736</t>
  </si>
  <si>
    <t>p2rx3a</t>
  </si>
  <si>
    <t>Danio rerio purinergic receptor P2X, ligand-gated ion channel, 3a (p2rx3a), mRNA [NM_131623]</t>
  </si>
  <si>
    <t>GO:0035590|GO:0016020|GO:0004931|GO:0006810|GO:0001614|GO:0016021|GO:0051291|GO:0005524|GO:0005216|GO:0006812|GO:0022008|GO:0006811</t>
  </si>
  <si>
    <t>Dr.81322</t>
  </si>
  <si>
    <t>ENSDART00000021417</t>
  </si>
  <si>
    <t>purinergic receptor P2X, ligand-gated ion channel, 3a</t>
  </si>
  <si>
    <t>TC372050</t>
  </si>
  <si>
    <t>A_15_P753361</t>
  </si>
  <si>
    <t>NM_201460</t>
  </si>
  <si>
    <t>chr10:21523856-21523915</t>
  </si>
  <si>
    <t>etf1</t>
  </si>
  <si>
    <t>Danio rerio eukaryotic translation termination factor 1 (etf1), mRNA [NM_201460]</t>
  </si>
  <si>
    <t>GO:0005737|GO:0016149|GO:0006415</t>
  </si>
  <si>
    <t>Dr.4113</t>
  </si>
  <si>
    <t>ENSDART00000064558</t>
  </si>
  <si>
    <t>eukaryotic translation termination factor 1</t>
  </si>
  <si>
    <t>TC380739</t>
  </si>
  <si>
    <t>A_15_P721901</t>
  </si>
  <si>
    <t>NM_001100029</t>
  </si>
  <si>
    <t>chr2:9926607-9930110</t>
  </si>
  <si>
    <t>si:ch73-252g14.4</t>
  </si>
  <si>
    <t>Danio rerio si:ch73-252g14.4 (si:ch73-252g14.4), mRNA [NM_001100029]</t>
  </si>
  <si>
    <t>GO:0004869|GO:0005615</t>
  </si>
  <si>
    <t>Dr.105072</t>
  </si>
  <si>
    <t>ENSDART00000100725</t>
  </si>
  <si>
    <t>TC374816</t>
  </si>
  <si>
    <t>A_15_P773561</t>
  </si>
  <si>
    <t>BC153310</t>
  </si>
  <si>
    <t>chr4:53345147-53345206</t>
  </si>
  <si>
    <t>si:dkey-156k2.6 [Source:ZFIN;Acc:ZDB-GENE-110913-60] [ENSDART00000128867]</t>
  </si>
  <si>
    <t>XM_005168043</t>
  </si>
  <si>
    <t>Dr.125324</t>
  </si>
  <si>
    <t>ENSDART00000128867</t>
  </si>
  <si>
    <t>TC436573</t>
  </si>
  <si>
    <t>A_15_P706036</t>
  </si>
  <si>
    <t>XM_005169617</t>
  </si>
  <si>
    <t>chr14:48306737-48306678</t>
  </si>
  <si>
    <t>wu:fb52c12 [Source:ZFIN;Acc:ZDB-GENE-030131-897] [ENSDART00000125970]</t>
  </si>
  <si>
    <t>ENSDART00000125970</t>
  </si>
  <si>
    <t>TC425212</t>
  </si>
  <si>
    <t>A_15_P732686</t>
  </si>
  <si>
    <t>chr2:9938670-9938729</t>
  </si>
  <si>
    <t>TC454816</t>
  </si>
  <si>
    <t>A_15_P285866</t>
  </si>
  <si>
    <t>NM_001193651</t>
  </si>
  <si>
    <t>chr2:30274323-30274264</t>
  </si>
  <si>
    <t>ctnnd2b</t>
  </si>
  <si>
    <t>Danio rerio catenin (cadherin-associated protein), delta 2b (ctnnd2b), mRNA [NM_001193651]</t>
  </si>
  <si>
    <t>Dr.61585</t>
  </si>
  <si>
    <t>ENSDART00000087270</t>
  </si>
  <si>
    <t>catenin (cadherin-associated protein), delta 2b</t>
  </si>
  <si>
    <t>TC367795</t>
  </si>
  <si>
    <t>A_15_P561582</t>
  </si>
  <si>
    <t>NM_213497</t>
  </si>
  <si>
    <t>chr17:37642031-37622997</t>
  </si>
  <si>
    <t>crip2</t>
  </si>
  <si>
    <t>Danio rerio cysteine-rich protein 2 (crip2), mRNA [NM_213497]</t>
  </si>
  <si>
    <t>Dr.5660</t>
  </si>
  <si>
    <t>ENSDART00000103980</t>
  </si>
  <si>
    <t>cysteine-rich protein 2</t>
  </si>
  <si>
    <t>NP13228928</t>
  </si>
  <si>
    <t>A_15_P223221</t>
  </si>
  <si>
    <t>CA974924</t>
  </si>
  <si>
    <t>chr3:11963351-11966407</t>
  </si>
  <si>
    <t>si:ch211-262e15.1</t>
  </si>
  <si>
    <t>forkhead box K2 [Source:HGNC Symbol;Acc:6036] [ENSDART00000018159]</t>
  </si>
  <si>
    <t>GO:0043565|GO:0007389|GO:0006355|GO:0003700|GO:0000287|GO:0008301|GO:0009888|GO:0009790|GO:0003677</t>
  </si>
  <si>
    <t>XM_001922821</t>
  </si>
  <si>
    <t>Dr.65333</t>
  </si>
  <si>
    <t>ENSDART00000018159</t>
  </si>
  <si>
    <t>NP13318106</t>
  </si>
  <si>
    <t>A_15_P735069</t>
  </si>
  <si>
    <t>chr10:30759464-30759523</t>
  </si>
  <si>
    <t>ENSDART00000099994</t>
  </si>
  <si>
    <t>TC406508</t>
  </si>
  <si>
    <t>A_15_P735856</t>
  </si>
  <si>
    <t>chr8:32285532-32285591</t>
  </si>
  <si>
    <t>TC435979</t>
  </si>
  <si>
    <t>A_15_P224186</t>
  </si>
  <si>
    <t>chr7:39944406-39944347</t>
  </si>
  <si>
    <t>ENSDART00000143815</t>
  </si>
  <si>
    <t>TC413433</t>
  </si>
  <si>
    <t>A_15_P103359</t>
  </si>
  <si>
    <t>chr1:18292974-18293033</t>
  </si>
  <si>
    <t>A_15_P187631</t>
  </si>
  <si>
    <t>CK030282</t>
  </si>
  <si>
    <t>chr3:32532431-32532490</t>
  </si>
  <si>
    <t>adaptor-related protein complex 2, alpha 1 subunit [Source:HGNC Symbol;Acc:561] [ENSDART00000076469]</t>
  </si>
  <si>
    <t>XM_005164061</t>
  </si>
  <si>
    <t>Dr.155507</t>
  </si>
  <si>
    <t>ENSDART00000076469</t>
  </si>
  <si>
    <t>TC439355</t>
  </si>
  <si>
    <t>A_15_P277886</t>
  </si>
  <si>
    <t>NM_201510</t>
  </si>
  <si>
    <t>chr5:25883961-25882231</t>
  </si>
  <si>
    <t>Danio rerio eukaryotic translation initiation factor 4A, isoform 1B (eif4a1b), mRNA [NM_201510]</t>
  </si>
  <si>
    <t>ENSDART00000140602</t>
  </si>
  <si>
    <t>TC421728</t>
  </si>
  <si>
    <t>A_15_P295551</t>
  </si>
  <si>
    <t>NM_001123300</t>
  </si>
  <si>
    <t>chr9:22845023-22845082</t>
  </si>
  <si>
    <t>rev1</t>
  </si>
  <si>
    <t>Danio rerio REV1, polymerase (DNA directed) (rev1), mRNA [NM_001123300]</t>
  </si>
  <si>
    <t>GO:0003684|GO:0006281|GO:0000287|GO:0003887|GO:0016779</t>
  </si>
  <si>
    <t>Dr.61598</t>
  </si>
  <si>
    <t>ENSDART00000059652</t>
  </si>
  <si>
    <t>REV1, polymerase (DNA directed)</t>
  </si>
  <si>
    <t>TC407644</t>
  </si>
  <si>
    <t>A_15_P739306</t>
  </si>
  <si>
    <t>chr6:34890212-34890394</t>
  </si>
  <si>
    <t>TC423698</t>
  </si>
  <si>
    <t>A_15_P130351</t>
  </si>
  <si>
    <t>NM_001040370</t>
  </si>
  <si>
    <t>chr11:273354-273295</t>
  </si>
  <si>
    <t>slc11a2</t>
  </si>
  <si>
    <t>Danio rerio solute carrier family 11 (proton-coupled divalent metal ion transporters), member 2 (slc11a2), mRNA [NM_001040370]</t>
  </si>
  <si>
    <t>GO:0042541|GO:0005215|GO:0016020|GO:0010038|GO:0010039|GO:0006810|GO:0005381|GO:0046688|GO:0035162</t>
  </si>
  <si>
    <t>Dr.208</t>
  </si>
  <si>
    <t>ENSDART00000035737</t>
  </si>
  <si>
    <t>solute carrier family 11 (proton-coupled divalent metal ion transporters), member 2</t>
  </si>
  <si>
    <t>TC370261</t>
  </si>
  <si>
    <t>A_15_P763736</t>
  </si>
  <si>
    <t>chr5:60062205-60062146</t>
  </si>
  <si>
    <t>NP13317353</t>
  </si>
  <si>
    <t>A_15_P518837</t>
  </si>
  <si>
    <t>XM_005165255</t>
  </si>
  <si>
    <t>chr5:47940310-47940251</t>
  </si>
  <si>
    <t>Rep: Ras-associated and pleckstrin homology domains-containing protein 1 (RAPH1) (Lamellipodin) (Proline-rich EVH1 ligand 2) (PREL-2) (Protein RMO1) (Amyotrophic lateral sclerosis 2 chromosomal region candidate 9 gene protein). - Danio rerio, partial (8%) [TC423935]</t>
  </si>
  <si>
    <t>TC423935</t>
  </si>
  <si>
    <t>A_15_P142721</t>
  </si>
  <si>
    <t>NM_001044833</t>
  </si>
  <si>
    <t>chr4:12523873-12523932</t>
  </si>
  <si>
    <t>dyrk2</t>
  </si>
  <si>
    <t>Danio rerio dual-specificity tyrosine-(Y)-phosphorylation regulated kinase 2 (dyrk2), mRNA [NM_001044833]</t>
  </si>
  <si>
    <t>Dr.150575</t>
  </si>
  <si>
    <t>ENSDART00000145069</t>
  </si>
  <si>
    <t>dual-specificity tyrosine-(Y)-phosphorylation regulated kinase 2</t>
  </si>
  <si>
    <t>TC402367</t>
  </si>
  <si>
    <t>A_15_P196576</t>
  </si>
  <si>
    <t>NM_213356</t>
  </si>
  <si>
    <t>chr16:49725952-49725893</t>
  </si>
  <si>
    <t>ubqln4</t>
  </si>
  <si>
    <t>Danio rerio ubiquilin 4 (ubqln4), mRNA [NM_213356]</t>
  </si>
  <si>
    <t>Dr.20274</t>
  </si>
  <si>
    <t>ENSDART00000058327</t>
  </si>
  <si>
    <t>ubiquilin 4</t>
  </si>
  <si>
    <t>TC429918</t>
  </si>
  <si>
    <t>A_15_P706409</t>
  </si>
  <si>
    <t>NM_198869</t>
  </si>
  <si>
    <t>chr8:56176766-56176825</t>
  </si>
  <si>
    <t>apeh</t>
  </si>
  <si>
    <t>Danio rerio acylpeptide hydrolase (apeh), mRNA [NM_198869]</t>
  </si>
  <si>
    <t>GO:0016787|GO:0004252|GO:0006508|GO:0008236</t>
  </si>
  <si>
    <t>Dr.76946</t>
  </si>
  <si>
    <t>ENSDART00000123642</t>
  </si>
  <si>
    <t>acylpeptide hydrolase</t>
  </si>
  <si>
    <t>TC435199</t>
  </si>
  <si>
    <t>A_15_P700326</t>
  </si>
  <si>
    <t>CK016840</t>
  </si>
  <si>
    <t>chr4:036409764-036409705</t>
  </si>
  <si>
    <t>AGENCOURT_16544627 NIH_ZGC_10 Danio rerio cDNA clone IMAGE:7043495 5', mRNA sequence [CK016840]</t>
  </si>
  <si>
    <t>Dr.141170</t>
  </si>
  <si>
    <t>TC398882</t>
  </si>
  <si>
    <t>A_15_P486990</t>
  </si>
  <si>
    <t>NM_213490</t>
  </si>
  <si>
    <t>chr5:34637663-34637605</t>
  </si>
  <si>
    <t>zgc:55461</t>
  </si>
  <si>
    <t>Danio rerio zgc:55461 (zgc:55461), mRNA [NM_213490]</t>
  </si>
  <si>
    <t>Dr.4248</t>
  </si>
  <si>
    <t>ENSDART00000061149</t>
  </si>
  <si>
    <t>TC435515</t>
  </si>
  <si>
    <t>A_15_P468570</t>
  </si>
  <si>
    <t>NM_001007327</t>
  </si>
  <si>
    <t>chr1:47104302-47104361</t>
  </si>
  <si>
    <t>cab39l</t>
  </si>
  <si>
    <t>Danio rerio calcium binding protein 39-like (cab39l), mRNA [NM_001007327]</t>
  </si>
  <si>
    <t>Dr.79008</t>
  </si>
  <si>
    <t>ENSDART00000132861</t>
  </si>
  <si>
    <t>calcium binding protein 39-like</t>
  </si>
  <si>
    <t>TC441863</t>
  </si>
  <si>
    <t>A_15_P208581</t>
  </si>
  <si>
    <t>NM_001034981</t>
  </si>
  <si>
    <t>chr8:52762192-52762133</t>
  </si>
  <si>
    <t>gfpt1</t>
  </si>
  <si>
    <t>Danio rerio glutamine-fructose-6-phosphate transaminase 1 (gfpt1), mRNA [NM_001034981]</t>
  </si>
  <si>
    <t>GO:0016051|GO:0004360|GO:0002063|GO:0007528|GO:0007519|GO:0005975|GO:0008152|GO:0030246|GO:0030318|GO:0048703</t>
  </si>
  <si>
    <t>Dr.94310</t>
  </si>
  <si>
    <t>ENSDART00000080135</t>
  </si>
  <si>
    <t>glutamine-fructose-6-phosphate transaminase 1</t>
  </si>
  <si>
    <t>TC369841</t>
  </si>
  <si>
    <t>A_15_P415115</t>
  </si>
  <si>
    <t>chr7:20792155-20792004</t>
  </si>
  <si>
    <t>XM_005172223</t>
  </si>
  <si>
    <t>A_15_P502602</t>
  </si>
  <si>
    <t>EV755762</t>
  </si>
  <si>
    <t>chr7:40820378-40820437</t>
  </si>
  <si>
    <t>AGENCOURT_109127479 NIH_ZGC_30 Danio rerio cDNA clone IMAGE:9041976 5', mRNA sequence [EV755762]</t>
  </si>
  <si>
    <t>XM_001338635</t>
  </si>
  <si>
    <t>Dr.81487</t>
  </si>
  <si>
    <t>TC398895</t>
  </si>
  <si>
    <t>A_15_P204256</t>
  </si>
  <si>
    <t>NM_200071</t>
  </si>
  <si>
    <t>chr16:31499395-31499251</t>
  </si>
  <si>
    <t>rhbg</t>
  </si>
  <si>
    <t>Danio rerio Rhesus blood group, B glycoprotein (rhbg), mRNA [NM_200071]</t>
  </si>
  <si>
    <t>GO:0016323|GO:0016020|GO:0005886|GO:0015696|GO:0006810|GO:0008519|GO:0031410|GO:0016021|GO:0030659</t>
  </si>
  <si>
    <t>Dr.118521</t>
  </si>
  <si>
    <t>ENSDART00000016309</t>
  </si>
  <si>
    <t>Rhesus blood group, B glycoprotein</t>
  </si>
  <si>
    <t>TC405500</t>
  </si>
  <si>
    <t>A_15_P275431</t>
  </si>
  <si>
    <t>NM_001077159</t>
  </si>
  <si>
    <t>chr2:26627976-26628035</t>
  </si>
  <si>
    <t>hectd3</t>
  </si>
  <si>
    <t>Danio rerio HECT domain containing 3 (hectd3), mRNA [NM_001077159]</t>
  </si>
  <si>
    <t>GO:0005737|GO:0004842|GO:0042787|GO:0016874|GO:0005634</t>
  </si>
  <si>
    <t>Dr.132240</t>
  </si>
  <si>
    <t>ENSDART00000056795</t>
  </si>
  <si>
    <t>HECT domain containing 3</t>
  </si>
  <si>
    <t>TC367097</t>
  </si>
  <si>
    <t>A_15_P725886</t>
  </si>
  <si>
    <t>NM_213426</t>
  </si>
  <si>
    <t>chr19:42247-42421</t>
  </si>
  <si>
    <t>hnrnpr</t>
  </si>
  <si>
    <t>Danio rerio heterogeneous nuclear ribonucleoprotein R (hnrnpr), mRNA [NM_213426]</t>
  </si>
  <si>
    <t>GO:0019013|GO:0030529|GO:0048846|GO:0003729|GO:0019012</t>
  </si>
  <si>
    <t>Dr.77719</t>
  </si>
  <si>
    <t>ENSDART00000027864</t>
  </si>
  <si>
    <t>heterogeneous nuclear ribonucleoprotein R</t>
  </si>
  <si>
    <t>TC393303</t>
  </si>
  <si>
    <t>A_15_P300971</t>
  </si>
  <si>
    <t>CT611848</t>
  </si>
  <si>
    <t>chr10:4106718-4120535</t>
  </si>
  <si>
    <t>mn1a</t>
  </si>
  <si>
    <t>CT611848 ZF_mu Danio rerio cDNA clone ZF_mu_4c09 5', mRNA sequence [CT611848]</t>
  </si>
  <si>
    <t>XM_695830</t>
  </si>
  <si>
    <t>Dr.155585</t>
  </si>
  <si>
    <t>meningioma 1a</t>
  </si>
  <si>
    <t>TC382629</t>
  </si>
  <si>
    <t>A_15_P132711</t>
  </si>
  <si>
    <t>chr23:4756350-4754689</t>
  </si>
  <si>
    <t>ENSDART00000125129</t>
  </si>
  <si>
    <t>TC436808</t>
  </si>
  <si>
    <t>A_15_P143586</t>
  </si>
  <si>
    <t>BC134020</t>
  </si>
  <si>
    <t>chr4:4772237-4774878</t>
  </si>
  <si>
    <t>ptprz1b</t>
  </si>
  <si>
    <t>Danio rerio si:ch211-258f14.6, mRNA (cDNA clone IMAGE:7167273), partial cds. [BC134020]</t>
  </si>
  <si>
    <t>GO:0016791|GO:0006470|GO:0016787|GO:0016311|GO:0004721|GO:0005575|GO:0004725</t>
  </si>
  <si>
    <t>XM_679636</t>
  </si>
  <si>
    <t>Dr.150766</t>
  </si>
  <si>
    <t>ENSDART00000130818</t>
  </si>
  <si>
    <t>protein tyrosine phosphatase, receptor-type, Z polypeptide 1b</t>
  </si>
  <si>
    <t>NP9501153</t>
  </si>
  <si>
    <t>A_15_P654506</t>
  </si>
  <si>
    <t>NM_001128692</t>
  </si>
  <si>
    <t>chr18:4343151-4343210</t>
  </si>
  <si>
    <t>serpini1</t>
  </si>
  <si>
    <t>Danio rerio serpin peptidase inhibitor, clade I (neuroserpin), member 1 (serpini1), mRNA [NM_001128692]</t>
  </si>
  <si>
    <t>GO:0005615</t>
  </si>
  <si>
    <t>Dr.119235</t>
  </si>
  <si>
    <t>ENSDART00000057015</t>
  </si>
  <si>
    <t>serpin peptidase inhibitor, clade I (neuroserpin), member 1</t>
  </si>
  <si>
    <t>TC391193</t>
  </si>
  <si>
    <t>A_15_P707881</t>
  </si>
  <si>
    <t>NM_213474</t>
  </si>
  <si>
    <t>chr2:56435149-56439434</t>
  </si>
  <si>
    <t>upf1</t>
  </si>
  <si>
    <t>Danio rerio upf1 regulator of nonsense transcripts homolog (yeast) (upf1), mRNA [NM_213474]</t>
  </si>
  <si>
    <t>GO:0005737|GO:0000184|GO:0004386|GO:0008270|GO:0009790|GO:0005524|GO:0003677</t>
  </si>
  <si>
    <t>Dr.96025</t>
  </si>
  <si>
    <t>ENSDART00000021011</t>
  </si>
  <si>
    <t>upf1 regulator of nonsense transcripts homolog (yeast)</t>
  </si>
  <si>
    <t>TC365966</t>
  </si>
  <si>
    <t>A_15_P716086</t>
  </si>
  <si>
    <t>NM_001105683</t>
  </si>
  <si>
    <t>chr15:22998745-22998686</t>
  </si>
  <si>
    <t>ckmb</t>
  </si>
  <si>
    <t>Danio rerio creatine kinase, muscle b (ckmb), mRNA [NM_001105683]</t>
  </si>
  <si>
    <t>GO:0016310|GO:0000166|GO:0016301|GO:0005575|GO:0003824|GO:0005524|GO:0016740|GO:0016772</t>
  </si>
  <si>
    <t>Dr.37870</t>
  </si>
  <si>
    <t>ENSDART00000128644</t>
  </si>
  <si>
    <t>creatine kinase, muscle b</t>
  </si>
  <si>
    <t>TC455978</t>
  </si>
  <si>
    <t>A_15_P565417</t>
  </si>
  <si>
    <t>CT683195</t>
  </si>
  <si>
    <t>chr3:56854036-56853609</t>
  </si>
  <si>
    <t>LOC100537448</t>
  </si>
  <si>
    <t>Uncharacterized protein  [Source:UniProtKB/TrEMBL;Acc:F1QDR1] [ENSDART00000050576]</t>
  </si>
  <si>
    <t>XM_003198177</t>
  </si>
  <si>
    <t>Dr.27403</t>
  </si>
  <si>
    <t>ENSDART00000050576</t>
  </si>
  <si>
    <t>cytohesin-3-like</t>
  </si>
  <si>
    <t>TC382675</t>
  </si>
  <si>
    <t>A_15_P577312</t>
  </si>
  <si>
    <t>EB961329</t>
  </si>
  <si>
    <t>Zv9_NA585:3495-3436</t>
  </si>
  <si>
    <t>13964051 ZF35XL Danio rerio cDNA clone 3869907, mRNA sequence [EB961329]</t>
  </si>
  <si>
    <t>XM_005174606</t>
  </si>
  <si>
    <t>Dr.158411</t>
  </si>
  <si>
    <t>TC384376</t>
  </si>
  <si>
    <t>A_15_P654956</t>
  </si>
  <si>
    <t>NM_200528</t>
  </si>
  <si>
    <t>chr23:27283142-27283083</t>
  </si>
  <si>
    <t>zgc:66440</t>
  </si>
  <si>
    <t>Danio rerio zgc:66440 (zgc:66440), mRNA [NM_200528]</t>
  </si>
  <si>
    <t>Dr.51201</t>
  </si>
  <si>
    <t>ENSDART00000128718</t>
  </si>
  <si>
    <t>TC368384</t>
  </si>
  <si>
    <t>A_15_P265651</t>
  </si>
  <si>
    <t>XM_001919980</t>
  </si>
  <si>
    <t>chr12:35042414-35042181</t>
  </si>
  <si>
    <t>A_15_P746107</t>
  </si>
  <si>
    <t>chr6:1711481-1711541</t>
  </si>
  <si>
    <t>TC433173</t>
  </si>
  <si>
    <t>A_15_P118583</t>
  </si>
  <si>
    <t>chr1:35519951-35520010</t>
  </si>
  <si>
    <t>A_15_P192321</t>
  </si>
  <si>
    <t>chr20:23398621-23398680</t>
  </si>
  <si>
    <t>TC409703</t>
  </si>
  <si>
    <t>A_15_P168596</t>
  </si>
  <si>
    <t>BC090480</t>
  </si>
  <si>
    <t>chr18:39931589-39931648</t>
  </si>
  <si>
    <t>baz1b</t>
  </si>
  <si>
    <t>bromodomain adjacent to zinc finger domain, 1B [Source:ZFIN;Acc:ZDB-GENE-010328-16] [ENSDART00000087480]</t>
  </si>
  <si>
    <t>XM_003200481</t>
  </si>
  <si>
    <t>Dr.76903</t>
  </si>
  <si>
    <t>ENSDART00000087480</t>
  </si>
  <si>
    <t>bromodomain adjacent to zinc finger domain, 1B</t>
  </si>
  <si>
    <t>TC414259</t>
  </si>
  <si>
    <t>A_15_P707981</t>
  </si>
  <si>
    <t>NM_200112</t>
  </si>
  <si>
    <t>chr6:47791448-47791507</t>
  </si>
  <si>
    <t>padi2</t>
  </si>
  <si>
    <t>Danio rerio peptidyl arginine deiminase, type II (padi2), mRNA [NM_200112]</t>
  </si>
  <si>
    <t>GO:0018101|GO:0005737|GO:0005509|GO:0004668|GO:0006464</t>
  </si>
  <si>
    <t>Dr.78704</t>
  </si>
  <si>
    <t>ENSDART00000064842</t>
  </si>
  <si>
    <t>peptidyl arginine deiminase, type II</t>
  </si>
  <si>
    <t>TC411549</t>
  </si>
  <si>
    <t>A_15_P104758</t>
  </si>
  <si>
    <t>chr13:30242113-30234214</t>
  </si>
  <si>
    <t>TC389793</t>
  </si>
  <si>
    <t>A_15_P323556</t>
  </si>
  <si>
    <t>NM_201132</t>
  </si>
  <si>
    <t>chr13:25697949-25697890</t>
  </si>
  <si>
    <t>tial1</t>
  </si>
  <si>
    <t>Danio rerio TIA1 cytotoxic granule-associated RNA binding protein-like 1 (tial1), mRNA [NM_201132]</t>
  </si>
  <si>
    <t>Dr.76353</t>
  </si>
  <si>
    <t>ENSDART00000135321</t>
  </si>
  <si>
    <t>TIA1 cytotoxic granule-associated RNA binding protein-like 1</t>
  </si>
  <si>
    <t>TC430869</t>
  </si>
  <si>
    <t>A_15_P195346</t>
  </si>
  <si>
    <t>NM_001020661</t>
  </si>
  <si>
    <t>chr3:5666222-5666281</t>
  </si>
  <si>
    <t>tefb</t>
  </si>
  <si>
    <t>Danio rerio thyrotroph embryonic factor b (tefb), mRNA [NM_001020661]</t>
  </si>
  <si>
    <t>GO:0043565|GO:0006355|GO:0003700|GO:0071482</t>
  </si>
  <si>
    <t>Dr.137746</t>
  </si>
  <si>
    <t>ENSDART00000148598</t>
  </si>
  <si>
    <t>thyrotroph embryonic factor b</t>
  </si>
  <si>
    <t>TC369981</t>
  </si>
  <si>
    <t>A_15_P413020</t>
  </si>
  <si>
    <t>JN837103</t>
  </si>
  <si>
    <t>Zv9_scaffold3515:255785-255726</t>
  </si>
  <si>
    <t>neurotrophic tyrosine kinase, receptor, type 3 [Source:HGNC Symbol;Acc:8033] [ENSDART00000091728]</t>
  </si>
  <si>
    <t>XM_002662753</t>
  </si>
  <si>
    <t>Dr.115649</t>
  </si>
  <si>
    <t>ENSDART00000091728</t>
  </si>
  <si>
    <t>TC405044</t>
  </si>
  <si>
    <t>A_15_P685321</t>
  </si>
  <si>
    <t>NM_001098733</t>
  </si>
  <si>
    <t>chr12:24311202-24311157</t>
  </si>
  <si>
    <t>mkxa</t>
  </si>
  <si>
    <t>Danio rerio mohawk homeobox a (mkxa), mRNA [NM_001098733]</t>
  </si>
  <si>
    <t>GO:0043565|GO:0006355|GO:0003700|GO:0005634|GO:0048703|GO:0003677</t>
  </si>
  <si>
    <t>Dr.151778</t>
  </si>
  <si>
    <t>ENSDART00000111801</t>
  </si>
  <si>
    <t>mohawk homeobox a</t>
  </si>
  <si>
    <t>TC367089</t>
  </si>
  <si>
    <t>A_15_P309631</t>
  </si>
  <si>
    <t>XM_689070</t>
  </si>
  <si>
    <t>chr3:53438927-53438986</t>
  </si>
  <si>
    <t>LOC565801</t>
  </si>
  <si>
    <t>GEM interacting protein [Source:HGNC Symbol;Acc:24852] [ENSDART00000108639]</t>
  </si>
  <si>
    <t>ENSDART00000108639</t>
  </si>
  <si>
    <t>GEM-interacting protein-like</t>
  </si>
  <si>
    <t>TC408228</t>
  </si>
  <si>
    <t>A_15_P239411</t>
  </si>
  <si>
    <t>NM_194382</t>
  </si>
  <si>
    <t>chr23:29646514-29646361</t>
  </si>
  <si>
    <t>kif1b</t>
  </si>
  <si>
    <t>Danio rerio kinesin family member 1B (kif1b), mRNA [NM_194382]</t>
  </si>
  <si>
    <t>GO:0048917|GO:0008017|GO:0048918|GO:0008298|GO:0005543|GO:0000166|GO:0005874|GO:0048675|GO:0003777|GO:0005524|GO:0007018</t>
  </si>
  <si>
    <t>Dr.159713</t>
  </si>
  <si>
    <t>ENSDART00000005447</t>
  </si>
  <si>
    <t>kinesin family member 1B</t>
  </si>
  <si>
    <t>TC377857</t>
  </si>
  <si>
    <t>A_15_P104096</t>
  </si>
  <si>
    <t>NM_001004581</t>
  </si>
  <si>
    <t>chr7:14473727-14473786</t>
  </si>
  <si>
    <t>clpxa</t>
  </si>
  <si>
    <t>Danio rerio ClpX caseinolytic peptidase X homolog a (clpxa), mRNA [NM_001004581]</t>
  </si>
  <si>
    <t>GO:0017111|GO:0000166|GO:0006457|GO:0051082|GO:0005524</t>
  </si>
  <si>
    <t>Dr.4306</t>
  </si>
  <si>
    <t>ENSDART00000124966</t>
  </si>
  <si>
    <t>ClpX caseinolytic peptidase X homolog a</t>
  </si>
  <si>
    <t>TC396598</t>
  </si>
  <si>
    <t>A_15_P182186</t>
  </si>
  <si>
    <t>chr19:20280720-20280661</t>
  </si>
  <si>
    <t>TC412895</t>
  </si>
  <si>
    <t>A_15_P225792</t>
  </si>
  <si>
    <t>chr10:30664698-30664846</t>
  </si>
  <si>
    <t>TC405965</t>
  </si>
  <si>
    <t>A_15_P742236</t>
  </si>
  <si>
    <t>chr21:19841728-19841669</t>
  </si>
  <si>
    <t>TC425809</t>
  </si>
  <si>
    <t>A_15_P108518</t>
  </si>
  <si>
    <t>NM_001077569</t>
  </si>
  <si>
    <t>chr9:44691077-44691018</t>
  </si>
  <si>
    <t>cwc22</t>
  </si>
  <si>
    <t>Danio rerio CWC22 spliceosome-associated protein homolog (S. cerevisiae) (cwc22), mRNA [NM_001077569]</t>
  </si>
  <si>
    <t>GO:0008380|GO:0006397|GO:0003723|GO:0005681|GO:0005634</t>
  </si>
  <si>
    <t>Dr.74197</t>
  </si>
  <si>
    <t>ENSDART00000023684</t>
  </si>
  <si>
    <t>CWC22 spliceosome-associated protein homolog (S. cerevisiae)</t>
  </si>
  <si>
    <t>TC453581</t>
  </si>
  <si>
    <t>A_15_P656261</t>
  </si>
  <si>
    <t>chr8:25829155-25826449</t>
  </si>
  <si>
    <t>TC407872</t>
  </si>
  <si>
    <t>A_15_P114017</t>
  </si>
  <si>
    <t>chr17:35423357-35417609</t>
  </si>
  <si>
    <t>A_15_P735156</t>
  </si>
  <si>
    <t>chr19:31701220-31702976</t>
  </si>
  <si>
    <t>TC416067</t>
  </si>
  <si>
    <t>A_15_P696126</t>
  </si>
  <si>
    <t>XM_001921619</t>
  </si>
  <si>
    <t>chr1:57118758-57118699</t>
  </si>
  <si>
    <t>wu:fa03e10</t>
  </si>
  <si>
    <t>wu:fa03e10 [Source:ZFIN;Acc:ZDB-GENE-030131-6721] [ENSDART00000130750]</t>
  </si>
  <si>
    <t>ENSDART00000130750</t>
  </si>
  <si>
    <t>TC386718</t>
  </si>
  <si>
    <t>A_15_P101841</t>
  </si>
  <si>
    <t>chr17:24440330-24440389</t>
  </si>
  <si>
    <t>TC370657</t>
  </si>
  <si>
    <t>A_15_P152911</t>
  </si>
  <si>
    <t>NM_001017718</t>
  </si>
  <si>
    <t>chr12:20434434-20434493</t>
  </si>
  <si>
    <t>zgc:112178</t>
  </si>
  <si>
    <t>Danio rerio zgc:112178 (zgc:112178), mRNA [NM_001017718]</t>
  </si>
  <si>
    <t>Dr.79687</t>
  </si>
  <si>
    <t>ENSDART00000100075</t>
  </si>
  <si>
    <t>TC427245</t>
  </si>
  <si>
    <t>A_15_P160456</t>
  </si>
  <si>
    <t>XM_005155842</t>
  </si>
  <si>
    <t>chr11:19211159-19211011</t>
  </si>
  <si>
    <t>LOC564852</t>
  </si>
  <si>
    <t>6-phosphofructo-2-kinase/fructose-2,6-biphosphatase 2 [Source:HGNC Symbol;Acc:8873] [ENSDART00000036110]</t>
  </si>
  <si>
    <t>ENSDART00000036110</t>
  </si>
  <si>
    <t>6-phosphofructo-2-kinase/fructose-2,6-bisphosphatase 2-like</t>
  </si>
  <si>
    <t>TC390090</t>
  </si>
  <si>
    <t>A_15_P150581</t>
  </si>
  <si>
    <t>chr19:27444175-27444116</t>
  </si>
  <si>
    <t>A_15_P111382</t>
  </si>
  <si>
    <t>NM_001100437</t>
  </si>
  <si>
    <t>chr1:44902173-44902232</t>
  </si>
  <si>
    <t>crybb1l2</t>
  </si>
  <si>
    <t>Danio rerio crystallin, beta B1, like 2 (crybb1l2), mRNA [NM_001100437]</t>
  </si>
  <si>
    <t>Dr.113769</t>
  </si>
  <si>
    <t>ENSDART00000127087</t>
  </si>
  <si>
    <t>crystallin, beta B1, like 2</t>
  </si>
  <si>
    <t>TC401273</t>
  </si>
  <si>
    <t>A_15_P279181</t>
  </si>
  <si>
    <t>NM_131778</t>
  </si>
  <si>
    <t>chr15:6745603-6745457</t>
  </si>
  <si>
    <t>meis3</t>
  </si>
  <si>
    <t>Danio rerio myeloid ecotropic viral integration site 3 (meis3), mRNA [NM_131778]</t>
  </si>
  <si>
    <t>GO:0043565|GO:0005515|GO:0006355|GO:0005737|GO:0003700|GO:0031016|GO:0045944|GO:0031017|GO:0005634|GO:0045893|GO:0030902|GO:0003677</t>
  </si>
  <si>
    <t>Dr.77629</t>
  </si>
  <si>
    <t>ENSDART00000018945</t>
  </si>
  <si>
    <t>myeloid ecotropic viral integration site 3</t>
  </si>
  <si>
    <t>TC427895</t>
  </si>
  <si>
    <t>A_15_P721436</t>
  </si>
  <si>
    <t>BC092890</t>
  </si>
  <si>
    <t>chr18:39089566-39089507</t>
  </si>
  <si>
    <t>vasodilator-stimulated phosphoprotein [Source:ZFIN;Acc:ZDB-GENE-030131-7118] [ENSDART00000042473]</t>
  </si>
  <si>
    <t>ENSDART00000042473</t>
  </si>
  <si>
    <t>TC431424</t>
  </si>
  <si>
    <t>A_15_P132676</t>
  </si>
  <si>
    <t>AY193830</t>
  </si>
  <si>
    <t>Danio rerio clone YF-755 unknown mRNA. [AY193830]</t>
  </si>
  <si>
    <t>A_15_P471720</t>
  </si>
  <si>
    <t>chr2:47498263-47498205</t>
  </si>
  <si>
    <t>ENSDART00000141974</t>
  </si>
  <si>
    <t>A_15_P501072</t>
  </si>
  <si>
    <t>NM_001080605</t>
  </si>
  <si>
    <t>chr5:13943154-13942090</t>
  </si>
  <si>
    <t>lztr1</t>
  </si>
  <si>
    <t>Danio rerio leucine-zipper-like transcription regulator 1 (lztr1), mRNA [NM_001080605]</t>
  </si>
  <si>
    <t>Dr.81558</t>
  </si>
  <si>
    <t>ENSDART00000137705</t>
  </si>
  <si>
    <t>leucine-zipper-like transcription regulator 1</t>
  </si>
  <si>
    <t>TC366301</t>
  </si>
  <si>
    <t>A_15_P290881</t>
  </si>
  <si>
    <t>BC091939</t>
  </si>
  <si>
    <t>chr22:10496192-10496046</t>
  </si>
  <si>
    <t>nischarin [Source:ZFIN;Acc:ZDB-GENE-050208-570] [ENSDART00000063245]</t>
  </si>
  <si>
    <t>XM_005174003</t>
  </si>
  <si>
    <t>Dr.87985</t>
  </si>
  <si>
    <t>ENSDART00000063245</t>
  </si>
  <si>
    <t>TC374355</t>
  </si>
  <si>
    <t>A_15_P166750</t>
  </si>
  <si>
    <t>chr12:30465312-30465371</t>
  </si>
  <si>
    <t>ring finger protein 40 [Source:ZFIN;Acc:ZDB-GENE-030131-6607] [ENSDART00000076346]</t>
  </si>
  <si>
    <t>ENSDART00000076346</t>
  </si>
  <si>
    <t>TC372835</t>
  </si>
  <si>
    <t>A_15_P658076</t>
  </si>
  <si>
    <t>BC154320</t>
  </si>
  <si>
    <t>chr15:16171421-16171362</t>
  </si>
  <si>
    <t>Danio rerio cullin 5, mRNA (cDNA clone IMAGE:8008748), partial cds. [BC154320]</t>
  </si>
  <si>
    <t>XM_005161006</t>
  </si>
  <si>
    <t>ENSDART00000110111</t>
  </si>
  <si>
    <t>A_15_P240921</t>
  </si>
  <si>
    <t>NM_001045069</t>
  </si>
  <si>
    <t>chr18:17414674-17414733</t>
  </si>
  <si>
    <t>si:ch211-216l23.2</t>
  </si>
  <si>
    <t>Danio rerio si:ch211-216l23.2 (si:ch211-216l23.2), mRNA [NM_001045069]</t>
  </si>
  <si>
    <t>Dr.119094</t>
  </si>
  <si>
    <t>ENSDART00000137239</t>
  </si>
  <si>
    <t>TC396218</t>
  </si>
  <si>
    <t>A_15_P637921</t>
  </si>
  <si>
    <t>chr11:268830-268771</t>
  </si>
  <si>
    <t>A_15_P658866</t>
  </si>
  <si>
    <t>chr13:25170145-25170086</t>
  </si>
  <si>
    <t>TC418971</t>
  </si>
  <si>
    <t>A_15_P271711</t>
  </si>
  <si>
    <t>NM_001102428</t>
  </si>
  <si>
    <t>chr19:18601917-18598247</t>
  </si>
  <si>
    <t>dync1li1</t>
  </si>
  <si>
    <t>Danio rerio dynein, cytoplasmic 1, light intermediate chain 1 (dync1li1), mRNA [NM_001102428]</t>
  </si>
  <si>
    <t>GO:0017111|GO:0000166|GO:0005868|GO:0003777|GO:0005524|GO:0007018</t>
  </si>
  <si>
    <t>Dr.107342</t>
  </si>
  <si>
    <t>ENSDART00000143955</t>
  </si>
  <si>
    <t>dynein, cytoplasmic 1, light intermediate chain 1</t>
  </si>
  <si>
    <t>TC377076</t>
  </si>
  <si>
    <t>A_15_P434920</t>
  </si>
  <si>
    <t>chr3:50720515-50720456</t>
  </si>
  <si>
    <t>TC388392</t>
  </si>
  <si>
    <t>A_15_P440885</t>
  </si>
  <si>
    <t>NM_001115123</t>
  </si>
  <si>
    <t>chr1:15381895-15381954</t>
  </si>
  <si>
    <t>pcm1</t>
  </si>
  <si>
    <t>Danio rerio pericentriolar material 1 (pcm1), mRNA [NM_001115123]</t>
  </si>
  <si>
    <t>Dr.86282</t>
  </si>
  <si>
    <t>ENSDART00000089654</t>
  </si>
  <si>
    <t>pericentriolar material 1</t>
  </si>
  <si>
    <t>TC420940</t>
  </si>
  <si>
    <t>A_15_P432940</t>
  </si>
  <si>
    <t>chr13:42968552-42968611</t>
  </si>
  <si>
    <t>TC410721</t>
  </si>
  <si>
    <t>A_15_P495682</t>
  </si>
  <si>
    <t>NM_001044754</t>
  </si>
  <si>
    <t>chr4:19049-20208</t>
  </si>
  <si>
    <t>si:ch211-51e12.7</t>
  </si>
  <si>
    <t>Danio rerio si:ch211-51e12.7 (si:ch211-51e12.7), mRNA [NM_001044754]</t>
  </si>
  <si>
    <t>Dr.11520</t>
  </si>
  <si>
    <t>ENSDART00000145428</t>
  </si>
  <si>
    <t>TC433342</t>
  </si>
  <si>
    <t>A_15_P660401</t>
  </si>
  <si>
    <t>FN428737</t>
  </si>
  <si>
    <t>chr13:31450070-31450129</t>
  </si>
  <si>
    <t>protein tyrosine phosphatase, non-receptor type 20 [Source:ZFIN;Acc:ZDB-GENE-090313-90] [ENSDART00000111705]</t>
  </si>
  <si>
    <t>XM_002664188</t>
  </si>
  <si>
    <t>Dr.158140</t>
  </si>
  <si>
    <t>ENSDART00000111705</t>
  </si>
  <si>
    <t>A_15_P137936</t>
  </si>
  <si>
    <t>XM_005174005</t>
  </si>
  <si>
    <t>chr22:10747003-10747062</t>
  </si>
  <si>
    <t>rad54l2</t>
  </si>
  <si>
    <t>RAD54-like 2 (S. cerevisiae) [Source:ZFIN;Acc:ZDB-GENE-030131-3097] [ENSDART00000091716]</t>
  </si>
  <si>
    <t>GO:0004386|GO:0003676|GO:0005524|GO:0003677</t>
  </si>
  <si>
    <t>ENSDART00000091716</t>
  </si>
  <si>
    <t>RAD54-like 2 (S. cerevisiae)</t>
  </si>
  <si>
    <t>TC365953</t>
  </si>
  <si>
    <t>A_15_P108373</t>
  </si>
  <si>
    <t>NM_200779</t>
  </si>
  <si>
    <t>chr8:47943232-47943173</t>
  </si>
  <si>
    <t>ogdha</t>
  </si>
  <si>
    <t>Danio rerio oxoglutarate (alpha-ketoglutarate) dehydrogenase a (lipoamide) (ogdha), mRNA [NM_200779]</t>
  </si>
  <si>
    <t>GO:0006099|GO:0008152|GO:0016624|GO:0030976|GO:0004591|GO:0055114</t>
  </si>
  <si>
    <t>Dr.104542</t>
  </si>
  <si>
    <t>ENSDART00000022242</t>
  </si>
  <si>
    <t>oxoglutarate (alpha-ketoglutarate) dehydrogenase a (lipoamide)</t>
  </si>
  <si>
    <t>TC379882</t>
  </si>
  <si>
    <t>A_15_P422995</t>
  </si>
  <si>
    <t>XM_005165944</t>
  </si>
  <si>
    <t>chr6:26726666-26726822</t>
  </si>
  <si>
    <t>farp2</t>
  </si>
  <si>
    <t>FERM, RhoGEF and pleckstrin domain protein 2 [Source:ZFIN;Acc:ZDB-GENE-030131-2993] [ENSDART00000013400]</t>
  </si>
  <si>
    <t>GO:0008092|GO:0005737|GO:0005543|GO:0035023|GO:0005856|GO:0005089|GO:0019898</t>
  </si>
  <si>
    <t>ENSDART00000013400</t>
  </si>
  <si>
    <t>FERM, RhoGEF and pleckstrin domain protein 2</t>
  </si>
  <si>
    <t>TC416741</t>
  </si>
  <si>
    <t>A_15_P710631</t>
  </si>
  <si>
    <t>NM_001256241</t>
  </si>
  <si>
    <t>chr6:23047625-23047684</t>
  </si>
  <si>
    <t>prkca</t>
  </si>
  <si>
    <t>Danio rerio protein kinase C, alpha (prkca), mRNA [NM_001256241]</t>
  </si>
  <si>
    <t>GO:0005524|GO:0046872|GO:0035556|GO:0016310|GO:0004672|GO:0000166|GO:0004674|GO:0016301|GO:0006468|GO:0008270|GO:0004697|GO:0016740|GO:0016772</t>
  </si>
  <si>
    <t>Dr.33991</t>
  </si>
  <si>
    <t>ENSDART00000086619</t>
  </si>
  <si>
    <t>protein kinase C, alpha</t>
  </si>
  <si>
    <t>TC372224</t>
  </si>
  <si>
    <t>A_15_P185596</t>
  </si>
  <si>
    <t>CK686280</t>
  </si>
  <si>
    <t>chr6:26741496-26743861</t>
  </si>
  <si>
    <t>XM_001922623</t>
  </si>
  <si>
    <t>Dr.31724</t>
  </si>
  <si>
    <t>TC382950</t>
  </si>
  <si>
    <t>A_15_P562487</t>
  </si>
  <si>
    <t>XM_003199133</t>
  </si>
  <si>
    <t>chr8:48179197-48179138</t>
  </si>
  <si>
    <t>si:ch211-119d14.3 [Source:ZFIN;Acc:ZDB-GENE-081104-100] [ENSDART00000110940]</t>
  </si>
  <si>
    <t>ENSDART00000110940</t>
  </si>
  <si>
    <t>TC420139</t>
  </si>
  <si>
    <t>A_15_P410375</t>
  </si>
  <si>
    <t>NM_001080582</t>
  </si>
  <si>
    <t>chr11:25367154-25365598</t>
  </si>
  <si>
    <t>mxra8a</t>
  </si>
  <si>
    <t>Danio rerio matrix-remodelling associated 8a (mxra8a), mRNA [NM_001080582]</t>
  </si>
  <si>
    <t>Dr.110680</t>
  </si>
  <si>
    <t>ENSDART00000089713</t>
  </si>
  <si>
    <t>matrix-remodelling associated 8a</t>
  </si>
  <si>
    <t>TC366202</t>
  </si>
  <si>
    <t>A_15_P273822</t>
  </si>
  <si>
    <t>chr9:23680691-23680750</t>
  </si>
  <si>
    <t>TC407057</t>
  </si>
  <si>
    <t>A_15_P512787</t>
  </si>
  <si>
    <t>NM_212605</t>
  </si>
  <si>
    <t>chr15:24104923-24104982</t>
  </si>
  <si>
    <t>ywhae1</t>
  </si>
  <si>
    <t>Danio rerio tyrosine 3-monooxygenase/tryptophan 5-monooxygenase activation protein, epsilon polypeptide 1 (ywhae1), mRNA [NM_212605]</t>
  </si>
  <si>
    <t>Dr.32734</t>
  </si>
  <si>
    <t>ENSDART00000032306</t>
  </si>
  <si>
    <t>tyrosine 3-monooxygenase/tryptophan 5-monooxygenase activation protein, epsilon polypeptide 1</t>
  </si>
  <si>
    <t>NP13229232</t>
  </si>
  <si>
    <t>A_15_P673331</t>
  </si>
  <si>
    <t>NM_001017993</t>
  </si>
  <si>
    <t>chr4:1918197-1917854</t>
  </si>
  <si>
    <t>cpsf6</t>
  </si>
  <si>
    <t>Danio rerio cleavage and polyadenylation specific factor 6 (cpsf6), mRNA [NM_001017993]</t>
  </si>
  <si>
    <t>GO:0006397|GO:0006378|GO:0000166|GO:0005849|GO:0005634|GO:0003729|GO:0003676</t>
  </si>
  <si>
    <t>Dr.75857</t>
  </si>
  <si>
    <t>ENSDART00000129521</t>
  </si>
  <si>
    <t>cleavage and polyadenylation specific factor 6</t>
  </si>
  <si>
    <t>TC397116</t>
  </si>
  <si>
    <t>A_15_P322691</t>
  </si>
  <si>
    <t>NM_200221</t>
  </si>
  <si>
    <t>chr12:21982971-21983030</t>
  </si>
  <si>
    <t>stx4</t>
  </si>
  <si>
    <t>Danio rerio syntaxin 4 (stx4), mRNA [NM_200221]</t>
  </si>
  <si>
    <t>Dr.119477</t>
  </si>
  <si>
    <t>ENSDART00000074384</t>
  </si>
  <si>
    <t>syntaxin 4</t>
  </si>
  <si>
    <t>TC370341</t>
  </si>
  <si>
    <t>A_15_P581622</t>
  </si>
  <si>
    <t>CD754410</t>
  </si>
  <si>
    <t>chr3:40651536-40651477</t>
  </si>
  <si>
    <t>rnf216</t>
  </si>
  <si>
    <t>ring finger protein 216 [Source:ZFIN;Acc:ZDB-GENE-081104-199] [ENSDART00000130058]</t>
  </si>
  <si>
    <t>XM_682779</t>
  </si>
  <si>
    <t>Dr.80082</t>
  </si>
  <si>
    <t>ENSDART00000130058</t>
  </si>
  <si>
    <t>ring finger protein 216</t>
  </si>
  <si>
    <t>TC380765</t>
  </si>
  <si>
    <t>A_15_P293033</t>
  </si>
  <si>
    <t>XM_005162209</t>
  </si>
  <si>
    <t>chr23:24636084-24636025</t>
  </si>
  <si>
    <t>EPH receptor A2 [Source:HGNC Symbol;Acc:3386] [ENSDART00000044918]</t>
  </si>
  <si>
    <t>ENSDART00000044918</t>
  </si>
  <si>
    <t>TC385145</t>
  </si>
  <si>
    <t>A_15_P306451</t>
  </si>
  <si>
    <t>NM_001113339</t>
  </si>
  <si>
    <t>chr13:30782084-30782143</t>
  </si>
  <si>
    <t>zmiz1a</t>
  </si>
  <si>
    <t>Danio rerio zinc finger, MIZ-type containing 1a (zmiz1a), mRNA [NM_001113339]</t>
  </si>
  <si>
    <t>Dr.77379</t>
  </si>
  <si>
    <t>ENSDART00000114143</t>
  </si>
  <si>
    <t>zinc finger, MIZ-type containing 1a</t>
  </si>
  <si>
    <t>TC365868</t>
  </si>
  <si>
    <t>A_15_P234341</t>
  </si>
  <si>
    <t>NM_130910</t>
  </si>
  <si>
    <t>chr20:10305423-10305240</t>
  </si>
  <si>
    <t>meis2b</t>
  </si>
  <si>
    <t>Danio rerio myeloid ecotropic viral integration site 2b (meis2b), mRNA [NM_130910]</t>
  </si>
  <si>
    <t>Dr.2746</t>
  </si>
  <si>
    <t>ENSDART00000144970</t>
  </si>
  <si>
    <t>myeloid ecotropic viral integration site 2b</t>
  </si>
  <si>
    <t>TC367315</t>
  </si>
  <si>
    <t>A_15_P144881</t>
  </si>
  <si>
    <t>DQ023283</t>
  </si>
  <si>
    <t>chr7:52378811-52378752</t>
  </si>
  <si>
    <t>col4a6</t>
  </si>
  <si>
    <t>collagen, type IV, alpha 6 [Source:ZFIN;Acc:ZDB-GENE-101001-2] [ENSDART00000121574]</t>
  </si>
  <si>
    <t>XM_001921595</t>
  </si>
  <si>
    <t>Dr.115877</t>
  </si>
  <si>
    <t>ENSDART00000121574</t>
  </si>
  <si>
    <t>collagen, type IV, alpha 6</t>
  </si>
  <si>
    <t>TC387541</t>
  </si>
  <si>
    <t>A_15_P131716</t>
  </si>
  <si>
    <t>NM_212571</t>
  </si>
  <si>
    <t>chr1:12125769-12125711</t>
  </si>
  <si>
    <t>pcdh10a</t>
  </si>
  <si>
    <t>Danio rerio protocadherin 10a (pcdh10a), mRNA [NM_212571]</t>
  </si>
  <si>
    <t>Dr.32910</t>
  </si>
  <si>
    <t>ENSDART00000105494</t>
  </si>
  <si>
    <t>protocadherin 10a</t>
  </si>
  <si>
    <t>TC435436</t>
  </si>
  <si>
    <t>A_15_P747856</t>
  </si>
  <si>
    <t>NM_212684</t>
  </si>
  <si>
    <t>chr3:15018804-15021217</t>
  </si>
  <si>
    <t>atxn2l</t>
  </si>
  <si>
    <t>Danio rerio ataxin 2-like (atxn2l), mRNA [NM_212684]</t>
  </si>
  <si>
    <t>Dr.78788</t>
  </si>
  <si>
    <t>ENSDART00000025971</t>
  </si>
  <si>
    <t>ataxin 2-like</t>
  </si>
  <si>
    <t>TC436488</t>
  </si>
  <si>
    <t>A_15_P565492</t>
  </si>
  <si>
    <t>CD594877</t>
  </si>
  <si>
    <t>chr9:30610665-30610399</t>
  </si>
  <si>
    <t>cenpj</t>
  </si>
  <si>
    <t>centromere protein J [Source:ZFIN;Acc:ZDB-GENE-030131-6323] [ENSDART00000028029]</t>
  </si>
  <si>
    <t>XM_692317</t>
  </si>
  <si>
    <t>Dr.155651</t>
  </si>
  <si>
    <t>ENSDART00000028029</t>
  </si>
  <si>
    <t>centromere protein J</t>
  </si>
  <si>
    <t>TC415190</t>
  </si>
  <si>
    <t>A_15_P190356</t>
  </si>
  <si>
    <t>NM_001122600</t>
  </si>
  <si>
    <t>chr14:535903-535962</t>
  </si>
  <si>
    <t>spry1</t>
  </si>
  <si>
    <t>Danio rerio sprouty homolog 1 (Drosophila) (spry1), mRNA [NM_001122600]</t>
  </si>
  <si>
    <t>GO:0016020|GO:0007275|GO:0009966</t>
  </si>
  <si>
    <t>Dr.117699</t>
  </si>
  <si>
    <t>ENSDART00000032739</t>
  </si>
  <si>
    <t>sprouty homolog 1 (Drosophila)</t>
  </si>
  <si>
    <t>TC375132</t>
  </si>
  <si>
    <t>A_15_P119177</t>
  </si>
  <si>
    <t>CF998843</t>
  </si>
  <si>
    <t>chr9:51347328-51347387</t>
  </si>
  <si>
    <t>LOC100332245</t>
  </si>
  <si>
    <t>Uncharacterized protein  [Source:UniProtKB/TrEMBL;Acc:E7F848] [ENSDART00000125609]</t>
  </si>
  <si>
    <t>XM_005172537</t>
  </si>
  <si>
    <t>Dr.75158</t>
  </si>
  <si>
    <t>ENSDART00000125609</t>
  </si>
  <si>
    <t>mucin-17-like</t>
  </si>
  <si>
    <t>TC439735</t>
  </si>
  <si>
    <t>A_15_P656456</t>
  </si>
  <si>
    <t>NM_001018131</t>
  </si>
  <si>
    <t>chr22:26393690-26393749</t>
  </si>
  <si>
    <t>vasna</t>
  </si>
  <si>
    <t>Danio rerio vasorin a (vasna), mRNA [NM_001018131]</t>
  </si>
  <si>
    <t>Dr.83310</t>
  </si>
  <si>
    <t>ENSDART00000124315</t>
  </si>
  <si>
    <t>vasorin a</t>
  </si>
  <si>
    <t>NP13225189</t>
  </si>
  <si>
    <t>A_15_P695021</t>
  </si>
  <si>
    <t>chr22:38066137-38066079</t>
  </si>
  <si>
    <t>TC420561</t>
  </si>
  <si>
    <t>A_15_P773476</t>
  </si>
  <si>
    <t>XM_002666179</t>
  </si>
  <si>
    <t>chr22:5628705-5628646</t>
  </si>
  <si>
    <t>si:ch73-353p21.5 [Source:ZFIN;Acc:ZDB-GENE-091204-446] [ENSDART00000112696]</t>
  </si>
  <si>
    <t>ENSDART00000112696</t>
  </si>
  <si>
    <t>TC397954</t>
  </si>
  <si>
    <t>A_15_P726872</t>
  </si>
  <si>
    <t>NM_131272</t>
  </si>
  <si>
    <t>chr13:24886416-24886475</t>
  </si>
  <si>
    <t>msxc</t>
  </si>
  <si>
    <t>Danio rerio muscle segment homeobox C (msxc), mRNA [NM_131272]</t>
  </si>
  <si>
    <t>GO:0043565|GO:0006355|GO:0003700|GO:0043049|GO:0007275|GO:0005634|GO:0003677</t>
  </si>
  <si>
    <t>Dr.32741</t>
  </si>
  <si>
    <t>ENSDART00000014176</t>
  </si>
  <si>
    <t>muscle segment homeobox C</t>
  </si>
  <si>
    <t>TC394873</t>
  </si>
  <si>
    <t>A_15_P270011</t>
  </si>
  <si>
    <t>XM_689466</t>
  </si>
  <si>
    <t>chr15:31534062-31534121</t>
  </si>
  <si>
    <t>LOC566196</t>
  </si>
  <si>
    <t>Uncharacterized protein  [Source:UniProtKB/TrEMBL;Acc:E7F7A1] [ENSDART00000122848]</t>
  </si>
  <si>
    <t>Dr.118094</t>
  </si>
  <si>
    <t>ENSDART00000122848</t>
  </si>
  <si>
    <t>FH2 domain-containing protein 1-like</t>
  </si>
  <si>
    <t>TC408388</t>
  </si>
  <si>
    <t>A_15_P764886</t>
  </si>
  <si>
    <t>NM_001002639</t>
  </si>
  <si>
    <t>chr8:14597315-14593354</t>
  </si>
  <si>
    <t>zgc:92202</t>
  </si>
  <si>
    <t>Danio rerio zgc:92202 (zgc:92202), mRNA [NM_001002639]</t>
  </si>
  <si>
    <t>GO:0042981|GO:0005575</t>
  </si>
  <si>
    <t>Dr.10109</t>
  </si>
  <si>
    <t>ENSDART00000042867</t>
  </si>
  <si>
    <t>TC452007</t>
  </si>
  <si>
    <t>A_15_P461425</t>
  </si>
  <si>
    <t>NM_213131</t>
  </si>
  <si>
    <t>chr10:34411315-34411374</t>
  </si>
  <si>
    <t>mdh2</t>
  </si>
  <si>
    <t>Danio rerio malate dehydrogenase 2, NAD (mitochondrial) (mdh2), mRNA [NM_213131]</t>
  </si>
  <si>
    <t>GO:0044262|GO:0006099|GO:0005975|GO:0016615|GO:0016491|GO:0030060|GO:0006108|GO:0003824|GO:0055114|GO:0016616</t>
  </si>
  <si>
    <t>Dr.25868</t>
  </si>
  <si>
    <t>ENSDART00000063662</t>
  </si>
  <si>
    <t>malate dehydrogenase 2, NAD (mitochondrial)</t>
  </si>
  <si>
    <t>TC432103</t>
  </si>
  <si>
    <t>A_15_P663841</t>
  </si>
  <si>
    <t>AB294717</t>
  </si>
  <si>
    <t>chr12:32171244-32171303</t>
  </si>
  <si>
    <t>adrenergic receptor, beta 1 [Source:ZFIN;Acc:ZDB-GENE-081022-145] [ENSDART00000130938]</t>
  </si>
  <si>
    <t>XM_005156260</t>
  </si>
  <si>
    <t>Dr.81721</t>
  </si>
  <si>
    <t>ENSDART00000130938</t>
  </si>
  <si>
    <t>A_15_P158811</t>
  </si>
  <si>
    <t>XM_679182</t>
  </si>
  <si>
    <t>chr4:4846394-4846335</t>
  </si>
  <si>
    <t>LOC556392</t>
  </si>
  <si>
    <t>striatin interacting protein 2 [Source:HGNC Symbol;Acc:22209] [ENSDART00000081990]</t>
  </si>
  <si>
    <t>ENSDART00000081990</t>
  </si>
  <si>
    <t>striatin-interacting protein 1 homolog</t>
  </si>
  <si>
    <t>TC441085</t>
  </si>
  <si>
    <t>A_15_P722686</t>
  </si>
  <si>
    <t>NM_001079912</t>
  </si>
  <si>
    <t>chr6:6157948-6157889</t>
  </si>
  <si>
    <t>Danio rerio reticulon 4a (rtn4a), transcript variant 2, mRNA [NM_001079912]</t>
  </si>
  <si>
    <t>ENSDART00000132350</t>
  </si>
  <si>
    <t>TC378894</t>
  </si>
  <si>
    <t>A_15_P178571</t>
  </si>
  <si>
    <t>chr19:8211994-8212053</t>
  </si>
  <si>
    <t>A_15_P117045</t>
  </si>
  <si>
    <t>NM_199595</t>
  </si>
  <si>
    <t>chr16:51609449-51609427</t>
  </si>
  <si>
    <t>rad21a</t>
  </si>
  <si>
    <t>Danio rerio RAD21 homolog (S. pombe) a (rad21a), mRNA [NM_199595]</t>
  </si>
  <si>
    <t>GO:0043565|GO:0043280|GO:0006357|GO:0000228|GO:0007064</t>
  </si>
  <si>
    <t>Dr.94731</t>
  </si>
  <si>
    <t>ENSDART00000005927</t>
  </si>
  <si>
    <t>RAD21 homolog (S. pombe) a</t>
  </si>
  <si>
    <t>TC432954</t>
  </si>
  <si>
    <t>A_15_P660051</t>
  </si>
  <si>
    <t>BC165707</t>
  </si>
  <si>
    <t>chr6:42867823-42867690</t>
  </si>
  <si>
    <t>edem1</t>
  </si>
  <si>
    <t>Danio rerio ER degradation enhancer, mannosidase alpha-like 1, mRNA (cDNA clone MGC:192795 IMAGE:100061263), complete cds. [BC165707]</t>
  </si>
  <si>
    <t>GO:0016020|GO:0005509|GO:0004571</t>
  </si>
  <si>
    <t>Dr.11486</t>
  </si>
  <si>
    <t>ER degradation enhancer, mannosidase alpha-like 1</t>
  </si>
  <si>
    <t>TC393855</t>
  </si>
  <si>
    <t>A_15_P441870</t>
  </si>
  <si>
    <t>chr12:32109871-32109812</t>
  </si>
  <si>
    <t>A_15_P104653</t>
  </si>
  <si>
    <t>XM_685987</t>
  </si>
  <si>
    <t>chr5:36834636-36834577</t>
  </si>
  <si>
    <t>transportin 1 [Source:ZFIN;Acc:ZDB-GENE-080819-1] [ENSDART00000051278]</t>
  </si>
  <si>
    <t>XM_005171980</t>
  </si>
  <si>
    <t>Dr.89051</t>
  </si>
  <si>
    <t>ENSDART00000051278</t>
  </si>
  <si>
    <t>TC385512</t>
  </si>
  <si>
    <t>A_15_P110719</t>
  </si>
  <si>
    <t>XM_685028</t>
  </si>
  <si>
    <t>chr21:6015369-6018057</t>
  </si>
  <si>
    <t>Rep: Sodium bicarbonate cotransporter - Tribolodon hakonensis (Japanese dace), partial (82%) [TC418485]</t>
  </si>
  <si>
    <t>GO:0006820|GO:0005515|GO:0016020|GO:0005452|GO:0005887|GO:0005736|GO:0015701|GO:0016021|GO:0006814|GO:0008510|GO:0006885</t>
  </si>
  <si>
    <t>TC418485</t>
  </si>
  <si>
    <t>A_15_P693783</t>
  </si>
  <si>
    <t>NM_131127</t>
  </si>
  <si>
    <t>chr22:15770529-15770587</t>
  </si>
  <si>
    <t>lpl</t>
  </si>
  <si>
    <t>Danio rerio lipoprotein lipase (lpl), mRNA [NM_131127]</t>
  </si>
  <si>
    <t>GO:0006629|GO:0016787|GO:0005576|GO:0003824|GO:0004465</t>
  </si>
  <si>
    <t>Dr.75099</t>
  </si>
  <si>
    <t>lipoprotein lipase</t>
  </si>
  <si>
    <t>TC450034</t>
  </si>
  <si>
    <t>A_15_P692111</t>
  </si>
  <si>
    <t>CT706115</t>
  </si>
  <si>
    <t>chr7:25230839-25231217</t>
  </si>
  <si>
    <t>LOC100333297</t>
  </si>
  <si>
    <t>Uncharacterized protein  [Source:UniProtKB/TrEMBL;Acc:E7F1V4] [ENSDART00000121837]</t>
  </si>
  <si>
    <t>XM_002662830</t>
  </si>
  <si>
    <t>Dr.127319</t>
  </si>
  <si>
    <t>ENSDART00000121837</t>
  </si>
  <si>
    <t>breast cancer anti-estrogen resistance protein 1-like</t>
  </si>
  <si>
    <t>TC426596</t>
  </si>
  <si>
    <t>A_15_P459573</t>
  </si>
  <si>
    <t>chr23:026834320-026834261</t>
  </si>
  <si>
    <t>Rep: Ketopantoate hydroxymethyltransferase - Aspergillus oryzae, partial (6%) [TC413983]</t>
  </si>
  <si>
    <t>TC413983</t>
  </si>
  <si>
    <t>A_15_P634436</t>
  </si>
  <si>
    <t>NM_001045030</t>
  </si>
  <si>
    <t>chr13:52226248-52226307</t>
  </si>
  <si>
    <t>prtga</t>
  </si>
  <si>
    <t>Danio rerio protogenin homolog a (Gallus gallus) (prtga), mRNA [NM_001045030]</t>
  </si>
  <si>
    <t>GO:0016020|GO:0007275|GO:0016021</t>
  </si>
  <si>
    <t>Dr.78578</t>
  </si>
  <si>
    <t>ENSDART00000082348</t>
  </si>
  <si>
    <t>protogenin homolog a (Gallus gallus)</t>
  </si>
  <si>
    <t>TC366062</t>
  </si>
  <si>
    <t>A_15_P296991</t>
  </si>
  <si>
    <t>XM_005162201</t>
  </si>
  <si>
    <t>chr23:23219494-23219639</t>
  </si>
  <si>
    <t>rerea</t>
  </si>
  <si>
    <t>arginine-glutamic acid dipeptide (RE) repeats a [Source:ZFIN;Acc:ZDB-GENE-060718-1] [ENSDART00000111345]</t>
  </si>
  <si>
    <t>GO:0043565|GO:0048839|GO:0006355|GO:0003700|GO:0040036|GO:0051216|GO:0031063|GO:0003682|GO:0008270|GO:0003677|GO:0060037</t>
  </si>
  <si>
    <t>ENSDART00000111345</t>
  </si>
  <si>
    <t>arginine-glutamic acid dipeptide (RE) repeats a</t>
  </si>
  <si>
    <t>TC407532</t>
  </si>
  <si>
    <t>A_15_P400260</t>
  </si>
  <si>
    <t>NM_194386</t>
  </si>
  <si>
    <t>chr17:52619924-52619865</t>
  </si>
  <si>
    <t>tgfb3</t>
  </si>
  <si>
    <t>Danio rerio transforming growth factor, beta 3 (tgfb3), mRNA [NM_194386]</t>
  </si>
  <si>
    <t>GO:0030278|GO:0016049|GO:0007179|GO:0005576|GO:0061035|GO:0040007|GO:0008083|GO:0005615|GO:0005160</t>
  </si>
  <si>
    <t>Dr.116110</t>
  </si>
  <si>
    <t>ENSDART00000019766</t>
  </si>
  <si>
    <t>transforming growth factor, beta 3</t>
  </si>
  <si>
    <t>TC370220</t>
  </si>
  <si>
    <t>A_15_P661821</t>
  </si>
  <si>
    <t>BC076401</t>
  </si>
  <si>
    <t>chr17:45530008-45529949</t>
  </si>
  <si>
    <t>znf106a</t>
  </si>
  <si>
    <t>zinc finger protein 106a [Source:ZFIN;Acc:ZDB-GENE-040718-21] [ENSDART00000014503]</t>
  </si>
  <si>
    <t>XM_003200378</t>
  </si>
  <si>
    <t>Dr.87333</t>
  </si>
  <si>
    <t>ENSDART00000014503</t>
  </si>
  <si>
    <t>zinc finger protein 106a</t>
  </si>
  <si>
    <t>TC430662</t>
  </si>
  <si>
    <t>A_15_P134246</t>
  </si>
  <si>
    <t>BC090504</t>
  </si>
  <si>
    <t>chr20:31307842-31307901</t>
  </si>
  <si>
    <t>apobb</t>
  </si>
  <si>
    <t>Danio rerio si:ch211-219i10.1, mRNA (cDNA clone IMAGE:7138028), partial cds. [BC090504]</t>
  </si>
  <si>
    <t>GO:0006869|GO:0071466|GO:0005319</t>
  </si>
  <si>
    <t>Dr.76570</t>
  </si>
  <si>
    <t>apolipoprotein Bb</t>
  </si>
  <si>
    <t>A_15_P597492</t>
  </si>
  <si>
    <t>chr14:27803700-27803759</t>
  </si>
  <si>
    <t>A_15_P203586</t>
  </si>
  <si>
    <t>NM_001195491</t>
  </si>
  <si>
    <t>chr17:8466490-8466431</t>
  </si>
  <si>
    <t>ctbp2a</t>
  </si>
  <si>
    <t>Danio rerio C-terminal binding protein 2 (ctbp2), transcript variant 1, mRNA [NM_001195491]</t>
  </si>
  <si>
    <t>GO:0070073|GO:0048037|GO:0051287|GO:0060386|GO:0008152|GO:0045634|GO:0043010|GO:0007416|GO:0055114|GO:0016616</t>
  </si>
  <si>
    <t>Dr.77714</t>
  </si>
  <si>
    <t>ENSDART00000017337</t>
  </si>
  <si>
    <t>C-terminal binding protein 2a</t>
  </si>
  <si>
    <t>TC390764</t>
  </si>
  <si>
    <t>A_15_P473795</t>
  </si>
  <si>
    <t>chr15:8934241-8934300</t>
  </si>
  <si>
    <t>A_15_P210941</t>
  </si>
  <si>
    <t>XM_690191</t>
  </si>
  <si>
    <t>chr20:34662892-34663030</t>
  </si>
  <si>
    <t>A_15_P542437</t>
  </si>
  <si>
    <t>NM_001076612</t>
  </si>
  <si>
    <t>chr24:5058428-5058487</t>
  </si>
  <si>
    <t>zic4</t>
  </si>
  <si>
    <t>Danio rerio zic family member 4 (zic4), mRNA [NM_001076612]</t>
  </si>
  <si>
    <t>GO:0021534|GO:0021592|GO:0003676|GO:0030902|GO:0046872</t>
  </si>
  <si>
    <t>Dr.108578</t>
  </si>
  <si>
    <t>ENSDART00000045813</t>
  </si>
  <si>
    <t>zic family member 4</t>
  </si>
  <si>
    <t>TC369285</t>
  </si>
  <si>
    <t>A_15_P102993</t>
  </si>
  <si>
    <t>NM_213293</t>
  </si>
  <si>
    <t>chr10:6191566-6191625</t>
  </si>
  <si>
    <t>ppp2cb</t>
  </si>
  <si>
    <t>Danio rerio protein phosphatase 2 (formerly 2A), catalytic subunit, beta isoform (ppp2cb), mRNA [NM_213293]</t>
  </si>
  <si>
    <t>GO:0016787|GO:0004721|GO:0005575</t>
  </si>
  <si>
    <t>Dr.76775</t>
  </si>
  <si>
    <t>ENSDART00000062146</t>
  </si>
  <si>
    <t>protein phosphatase 2 (formerly 2A), catalytic subunit, beta isoform</t>
  </si>
  <si>
    <t>TC426339</t>
  </si>
  <si>
    <t>A_15_P220921</t>
  </si>
  <si>
    <t>XM_003199905</t>
  </si>
  <si>
    <t>chr14:31794924-31792210</t>
  </si>
  <si>
    <t>LOC100149048</t>
  </si>
  <si>
    <t>Uncharacterized protein  [Source:UniProtKB/TrEMBL;Acc:E7F0F7] [ENSDART00000105853]</t>
  </si>
  <si>
    <t>ENSDART00000105853</t>
  </si>
  <si>
    <t>sestrin-3-like</t>
  </si>
  <si>
    <t>TC428585</t>
  </si>
  <si>
    <t>A_15_P634851</t>
  </si>
  <si>
    <t>NM_001004494</t>
  </si>
  <si>
    <t>Zv9_NA363:15148-15089</t>
  </si>
  <si>
    <t>prc1a</t>
  </si>
  <si>
    <t>Danio rerio protein regulator of cytokinesis 1a (prc1a), mRNA [NM_001004494]</t>
  </si>
  <si>
    <t>GO:0008017|GO:0000910|GO:0000226</t>
  </si>
  <si>
    <t>Dr.5696</t>
  </si>
  <si>
    <t>ENSDART00000121678</t>
  </si>
  <si>
    <t>protein regulator of cytokinesis 1a</t>
  </si>
  <si>
    <t>TC369052</t>
  </si>
  <si>
    <t>A_15_P645331</t>
  </si>
  <si>
    <t>BC090730</t>
  </si>
  <si>
    <t>chr9:3459698-3460216</t>
  </si>
  <si>
    <t>itga6a</t>
  </si>
  <si>
    <t>Danio rerio integrin, alpha 6, mRNA (cDNA clone IMAGE:6897425), partial cds. [BC090730]</t>
  </si>
  <si>
    <t>GO:0008305|GO:0016020|GO:0007519|GO:0007229|GO:0016021|GO:0007155</t>
  </si>
  <si>
    <t>XM_005167411</t>
  </si>
  <si>
    <t>Dr.77383</t>
  </si>
  <si>
    <t>ENSDART00000114168</t>
  </si>
  <si>
    <t>integrin, alpha 6a</t>
  </si>
  <si>
    <t>TC366642</t>
  </si>
  <si>
    <t>A_15_P104211</t>
  </si>
  <si>
    <t>NM_201119</t>
  </si>
  <si>
    <t>chr5:33309577-33309519</t>
  </si>
  <si>
    <t>sh3glb2b</t>
  </si>
  <si>
    <t>Danio rerio SH3-domain GRB2-like endophilin B2b (sh3glb2b), mRNA [NM_201119]</t>
  </si>
  <si>
    <t>Dr.79610</t>
  </si>
  <si>
    <t>ENSDART00000134427</t>
  </si>
  <si>
    <t>SH3-domain GRB2-like endophilin B2b</t>
  </si>
  <si>
    <t>NP9498397</t>
  </si>
  <si>
    <t>A_15_P733861</t>
  </si>
  <si>
    <t>NM_200766</t>
  </si>
  <si>
    <t>chr1:41851922-41851981</t>
  </si>
  <si>
    <t>paip2b</t>
  </si>
  <si>
    <t>Danio rerio poly(A) binding protein interacting protein 2B (paip2b), mRNA [NM_200766]</t>
  </si>
  <si>
    <t>Dr.77454</t>
  </si>
  <si>
    <t>ENSDART00000010211</t>
  </si>
  <si>
    <t>poly(A) binding protein interacting protein 2B</t>
  </si>
  <si>
    <t>TC409754</t>
  </si>
  <si>
    <t>A_15_P648583</t>
  </si>
  <si>
    <t>chr1:15234339-15230696</t>
  </si>
  <si>
    <t>A_15_P115589</t>
  </si>
  <si>
    <t>NM_001002387</t>
  </si>
  <si>
    <t>chr20:39389320-39387972</t>
  </si>
  <si>
    <t>pbk</t>
  </si>
  <si>
    <t>Danio rerio PDZ binding kinase (pbk), mRNA [NM_001002387]</t>
  </si>
  <si>
    <t>Dr.77309</t>
  </si>
  <si>
    <t>ENSDART00000136476</t>
  </si>
  <si>
    <t>PDZ binding kinase</t>
  </si>
  <si>
    <t>TC407440</t>
  </si>
  <si>
    <t>A_15_P306046</t>
  </si>
  <si>
    <t>NM_001075110</t>
  </si>
  <si>
    <t>chr8:9405864-9405923</t>
  </si>
  <si>
    <t>otud5a</t>
  </si>
  <si>
    <t>Danio rerio OTU domain containing 5a (otud5a), mRNA [NM_001075110]</t>
  </si>
  <si>
    <t>GO:0071108|GO:0004843|GO:0070536|GO:0016787|GO:0032496|GO:0006508|GO:0008233|GO:0008234|GO:0005575</t>
  </si>
  <si>
    <t>Dr.81817</t>
  </si>
  <si>
    <t>ENSDART00000081999</t>
  </si>
  <si>
    <t>OTU domain containing 5a</t>
  </si>
  <si>
    <t>TC394611</t>
  </si>
  <si>
    <t>A_15_P320007</t>
  </si>
  <si>
    <t>XM_005174105</t>
  </si>
  <si>
    <t>chr23:6737876-6734983</t>
  </si>
  <si>
    <t>bromodomain adjacent to zinc finger domain, 2A [Source:ZFIN;Acc:ZDB-GENE-041010-202] [ENSDART00000135963]</t>
  </si>
  <si>
    <t>ENSDART00000135963</t>
  </si>
  <si>
    <t>TC382412</t>
  </si>
  <si>
    <t>A_15_P160466</t>
  </si>
  <si>
    <t>EB905598</t>
  </si>
  <si>
    <t>chr11:18983053-18982994</t>
  </si>
  <si>
    <t>zmynd8</t>
  </si>
  <si>
    <t>zinc finger, MYND-type containing 8 [Source:ZFIN;Acc:ZDB-GENE-041119-1] [ENSDART00000040235]</t>
  </si>
  <si>
    <t>XM_005155841</t>
  </si>
  <si>
    <t>Dr.157834</t>
  </si>
  <si>
    <t>ENSDART00000040235</t>
  </si>
  <si>
    <t>zinc finger, MYND-type containing 8</t>
  </si>
  <si>
    <t>TC401981</t>
  </si>
  <si>
    <t>A_15_P257916</t>
  </si>
  <si>
    <t>chr11:12320970-12321029</t>
  </si>
  <si>
    <t>A_15_P188206</t>
  </si>
  <si>
    <t>NM_199868</t>
  </si>
  <si>
    <t>chr3:47673877-47673936</t>
  </si>
  <si>
    <t>hgs</t>
  </si>
  <si>
    <t>Danio rerio hepatocyte growth factor-regulated tyrosine kinase substrate (hgs), mRNA [NM_199868]</t>
  </si>
  <si>
    <t>GO:0016310|GO:0016301|GO:0016197|GO:0009966|GO:0006886|GO:0046872|GO:0016740</t>
  </si>
  <si>
    <t>Dr.76588</t>
  </si>
  <si>
    <t>ENSDART00000019661</t>
  </si>
  <si>
    <t>hepatocyte growth factor-regulated tyrosine kinase substrate</t>
  </si>
  <si>
    <t>TC367175</t>
  </si>
  <si>
    <t>A_15_P336785</t>
  </si>
  <si>
    <t>NM_212757</t>
  </si>
  <si>
    <t>chr19:12805812-12793947</t>
  </si>
  <si>
    <t>ywhaz</t>
  </si>
  <si>
    <t>Danio rerio tyrosine 3-monooxygenase/tryptophan 5-monooxygenase activation protein, zeta polypeptide (ywhaz), mRNA [NM_212757]</t>
  </si>
  <si>
    <t>GO:0004497|GO:0019904|GO:0016491|GO:0005575|GO:0055114</t>
  </si>
  <si>
    <t>Dr.162038</t>
  </si>
  <si>
    <t>ENSDART00000041960</t>
  </si>
  <si>
    <t>tyrosine 3-monooxygenase/tryptophan 5-monooxygenase activation protein, zeta polypeptide</t>
  </si>
  <si>
    <t>NP13225742</t>
  </si>
  <si>
    <t>A_15_P626577</t>
  </si>
  <si>
    <t>NM_001048235</t>
  </si>
  <si>
    <t>chr11:22242562-22242503</t>
  </si>
  <si>
    <t>srgap2a</t>
  </si>
  <si>
    <t>Danio rerio SLIT-ROBO Rho GTPase activating protein 2a (srgap2a), mRNA [NM_001048235]</t>
  </si>
  <si>
    <t>GO:0030054|GO:0005886|GO:0045202|GO:0005634|GO:0042995|GO:0032855|GO:0042803|GO:0005829|GO:0005622|GO:0051014|GO:0005737|GO:0045211|GO:0060996|GO:0046847|GO:0030675|GO:2001223|GO:0014069|GO:0031410|GO:0044327|GO:0030027|GO:0007399|GO:0045335|GO:0007165|GO:0048365|GO:0016020|GO:0048812|GO:0005096</t>
  </si>
  <si>
    <t>Dr.132284</t>
  </si>
  <si>
    <t>ENSDART00000103865</t>
  </si>
  <si>
    <t>SLIT-ROBO Rho GTPase activating protein 2a</t>
  </si>
  <si>
    <t>TC365654</t>
  </si>
  <si>
    <t>A_15_P468170</t>
  </si>
  <si>
    <t>XM_003198134</t>
  </si>
  <si>
    <t>chr3:032663728-032663787</t>
  </si>
  <si>
    <t>Rep: Aspartic acid-rich protein aspolin2-2 - Cyprinus carpio (Common carp), partial (60%) [TC438374]</t>
  </si>
  <si>
    <t>TC445158</t>
  </si>
  <si>
    <t>A_15_P472900</t>
  </si>
  <si>
    <t>NM_212754</t>
  </si>
  <si>
    <t>chr12:1220420-1220097</t>
  </si>
  <si>
    <t>polr3e</t>
  </si>
  <si>
    <t>Danio rerio polymerase (RNA) III (DNA directed) polypeptide E (polr3e), mRNA [NM_212754]</t>
  </si>
  <si>
    <t>GO:0003899|GO:0005634|GO:0006351</t>
  </si>
  <si>
    <t>Dr.4746</t>
  </si>
  <si>
    <t>ENSDART00000105292</t>
  </si>
  <si>
    <t>polymerase (RNA) III (DNA directed) polypeptide E</t>
  </si>
  <si>
    <t>TC418069</t>
  </si>
  <si>
    <t>A_15_P733876</t>
  </si>
  <si>
    <t>NM_194421</t>
  </si>
  <si>
    <t>chr14:31957213-31957154</t>
  </si>
  <si>
    <t>hs6st2</t>
  </si>
  <si>
    <t>Danio rerio heparan sulfate 6-O-sulfotransferase 2 (hs6st2), mRNA [NM_194421]</t>
  </si>
  <si>
    <t>GO:0001569|GO:0007517|GO:0016020|GO:0008146|GO:0007275|GO:0016021|GO:0001525|GO:0017095|GO:0030154|GO:0016740|GO:0048048</t>
  </si>
  <si>
    <t>Dr.77382</t>
  </si>
  <si>
    <t>ENSDART00000002250</t>
  </si>
  <si>
    <t>heparan sulfate 6-O-sulfotransferase 2</t>
  </si>
  <si>
    <t>TC409771</t>
  </si>
  <si>
    <t>A_15_P738226</t>
  </si>
  <si>
    <t>chr1:47109095-47109153</t>
  </si>
  <si>
    <t>TC406311</t>
  </si>
  <si>
    <t>A_15_P503982</t>
  </si>
  <si>
    <t>NM_001002230</t>
  </si>
  <si>
    <t>chr11:21351389-21351448</t>
  </si>
  <si>
    <t>tuba7l</t>
  </si>
  <si>
    <t>Danio rerio tubulin, alpha 7 like (tuba7l), mRNA [NM_001002230]</t>
  </si>
  <si>
    <t>Dr.12524</t>
  </si>
  <si>
    <t>ENSDART00000026292</t>
  </si>
  <si>
    <t>tubulin, alpha 7 like</t>
  </si>
  <si>
    <t>NP13225354</t>
  </si>
  <si>
    <t>A_15_P288956</t>
  </si>
  <si>
    <t>chr1:320743-320684</t>
  </si>
  <si>
    <t>methyltransferase like 21C [Source:HGNC Symbol;Acc:33717] [ENSDART00000114831]</t>
  </si>
  <si>
    <t>ENSDART00000114831</t>
  </si>
  <si>
    <t>A_15_P598844</t>
  </si>
  <si>
    <t>GW712023</t>
  </si>
  <si>
    <t>chr6:34644087-34644146</t>
  </si>
  <si>
    <t>nos1apa</t>
  </si>
  <si>
    <t>nitric oxide synthase 1 (neuronal) adaptor protein a [Source:ZFIN;Acc:ZDB-GENE-081024-1] [ENSDART00000114960]</t>
  </si>
  <si>
    <t>Dr.77279</t>
  </si>
  <si>
    <t>ENSDART00000114960</t>
  </si>
  <si>
    <t>nitric oxide synthase 1 (neuronal) adaptor protein a</t>
  </si>
  <si>
    <t>TC418059</t>
  </si>
  <si>
    <t>A_15_P679646</t>
  </si>
  <si>
    <t>chr6:14003681-14003622</t>
  </si>
  <si>
    <t>ENSDART00000089577</t>
  </si>
  <si>
    <t>A_15_P106450</t>
  </si>
  <si>
    <t>NM_001110463</t>
  </si>
  <si>
    <t>chr19:43895043-43894984</t>
  </si>
  <si>
    <t>plekho1a</t>
  </si>
  <si>
    <t>Danio rerio pleckstrin homology domain containing, family O member 1a (plekho1a), mRNA [NM_001110463]</t>
  </si>
  <si>
    <t>GO:0005737|GO:0005543|GO:0016020|GO:0005634</t>
  </si>
  <si>
    <t>Dr.90857</t>
  </si>
  <si>
    <t>ENSDART00000110075</t>
  </si>
  <si>
    <t>pleckstrin homology domain containing, family O member 1a</t>
  </si>
  <si>
    <t>TC374610</t>
  </si>
  <si>
    <t>A_15_P591267</t>
  </si>
  <si>
    <t>NM_001111220</t>
  </si>
  <si>
    <t>chr5:46115171-46115112</t>
  </si>
  <si>
    <t>gas1a</t>
  </si>
  <si>
    <t>Danio rerio growth arrest-specific 1a (gas1a), mRNA [NM_001111220]</t>
  </si>
  <si>
    <t>Dr.75240</t>
  </si>
  <si>
    <t>ENSDART00000110076</t>
  </si>
  <si>
    <t>growth arrest-specific 1a</t>
  </si>
  <si>
    <t>TC367947</t>
  </si>
  <si>
    <t>A_15_P502372</t>
  </si>
  <si>
    <t>NM_001130599</t>
  </si>
  <si>
    <t>chr4:22710074-22710015</t>
  </si>
  <si>
    <t>usp6nl</t>
  </si>
  <si>
    <t>Danio rerio USP6 N-terminal like (usp6nl), mRNA [NM_001130599]</t>
  </si>
  <si>
    <t>Dr.93351</t>
  </si>
  <si>
    <t>ENSDART00000100391</t>
  </si>
  <si>
    <t>USP6 N-terminal like</t>
  </si>
  <si>
    <t>TC365635</t>
  </si>
  <si>
    <t>A_15_P131466</t>
  </si>
  <si>
    <t>NM_001271820</t>
  </si>
  <si>
    <t>chr5:25760263-25761322</t>
  </si>
  <si>
    <t>tp53</t>
  </si>
  <si>
    <t>Danio rerio tumor protein p53 (tp53), transcript variant 1, mRNA [NM_001271820]</t>
  </si>
  <si>
    <t>GO:0005515|GO:0003700|GO:0044212|GO:0010165|GO:0005657|GO:0005634|GO:0007283|GO:0046872|GO:0005829|GO:0005622|GO:0005739|GO:0002039|GO:0034644|GO:0005737|GO:0043525|GO:0003690|GO:0051782|GO:0006978|GO:0010332|GO:0000785|GO:0009411|GO:0005667|GO:0006355|GO:0051262|GO:0043065|GO:0071456|GO:0006915|GO:0060216|GO:0000122|GO:0045786|GO:0045787|GO:0003677|GO:0097193|GO:0006351|GO:0043565|GO:0043280|GO:0003684|GO:0042771|GO:0007049|GO:0051597|GO:0031065|GO:0003682|GO:0016525|GO:0060729|GO:0031571|GO:0000077|GO:0045893</t>
  </si>
  <si>
    <t>Dr.75100</t>
  </si>
  <si>
    <t>ENSDART00000135083</t>
  </si>
  <si>
    <t>tumor protein p53</t>
  </si>
  <si>
    <t>TC391424</t>
  </si>
  <si>
    <t>A_15_P153036</t>
  </si>
  <si>
    <t>NM_001077448</t>
  </si>
  <si>
    <t>chr2:27224032-27224091</t>
  </si>
  <si>
    <t>cdh7</t>
  </si>
  <si>
    <t>Danio rerio cadherin 7, type 2 (cdh7), mRNA [NM_001077448]</t>
  </si>
  <si>
    <t>GO:0060034|GO:0016020|GO:0005886|GO:0005509|GO:0016021|GO:0030903|GO:0007155|GO:0007156</t>
  </si>
  <si>
    <t>Dr.86599</t>
  </si>
  <si>
    <t>ENSDART00000030547</t>
  </si>
  <si>
    <t>cadherin 7, type 2</t>
  </si>
  <si>
    <t>TC368663</t>
  </si>
  <si>
    <t>A_15_P363830</t>
  </si>
  <si>
    <t>XM_005165482</t>
  </si>
  <si>
    <t>chr22:41919035-41918976</t>
  </si>
  <si>
    <t>si:ch211-258l4.4 [Source:ZFIN;Acc:ZDB-GENE-081031-3] [ENSDART00000129820]</t>
  </si>
  <si>
    <t>ENSDART00000129820</t>
  </si>
  <si>
    <t>A_15_P496952</t>
  </si>
  <si>
    <t>NM_001005401</t>
  </si>
  <si>
    <t>chr6:21639776-21639835</t>
  </si>
  <si>
    <t>srp68</t>
  </si>
  <si>
    <t>Danio rerio signal recognition particle 68 (srp68), mRNA [NM_001005401]</t>
  </si>
  <si>
    <t>GO:0005786|GO:0005737|GO:0030942|GO:0030529|GO:0006614|GO:0003723|GO:0008312|GO:0005047</t>
  </si>
  <si>
    <t>Dr.98842</t>
  </si>
  <si>
    <t>signal recognition particle 68</t>
  </si>
  <si>
    <t>TC421506</t>
  </si>
  <si>
    <t>A_15_P117929</t>
  </si>
  <si>
    <t>NM_213200</t>
  </si>
  <si>
    <t>chr14:37569315-37569296</t>
  </si>
  <si>
    <t>gpm6aa</t>
  </si>
  <si>
    <t>Danio rerio glycoprotein M6Aa (gpm6aa), mRNA [NM_213200]</t>
  </si>
  <si>
    <t>GO:0016021</t>
  </si>
  <si>
    <t>Dr.28459</t>
  </si>
  <si>
    <t>ENSDART00000058503</t>
  </si>
  <si>
    <t>glycoprotein M6Aa</t>
  </si>
  <si>
    <t>TC412191</t>
  </si>
  <si>
    <t>A_15_P630945</t>
  </si>
  <si>
    <t>chr9:22332464-22332523</t>
  </si>
  <si>
    <t>A_15_P236146</t>
  </si>
  <si>
    <t>NM_212588</t>
  </si>
  <si>
    <t>chr10:17756540-17756599</t>
  </si>
  <si>
    <t>slc20a1b</t>
  </si>
  <si>
    <t>Danio rerio solute carrier family 20, member 1b (slc20a1b), mRNA [NM_212588]</t>
  </si>
  <si>
    <t>GO:0016020|GO:0006810|GO:0006817|GO:0005315|GO:0016021|GO:0015293</t>
  </si>
  <si>
    <t>Dr.5307</t>
  </si>
  <si>
    <t>ENSDART00000039969</t>
  </si>
  <si>
    <t>solute carrier family 20, member 1b</t>
  </si>
  <si>
    <t>TC411534</t>
  </si>
  <si>
    <t>A_15_P632696</t>
  </si>
  <si>
    <t>NM_130937</t>
  </si>
  <si>
    <t>chr4:7496961-7496902</t>
  </si>
  <si>
    <t>wnt5b</t>
  </si>
  <si>
    <t>Danio rerio wingless-type MMTV integration site family, member 5b (wnt5b), mRNA [NM_130937]</t>
  </si>
  <si>
    <t>GO:0031101|GO:0005615|GO:0007223|GO:0060028|GO:0005109|GO:0042074|GO:0060026|GO:0060027|GO:0002062|GO:0030182|GO:0008591|GO:0016055|GO:0010172|GO:0051209|GO:0060030|GO:0001667|GO:0005578|GO:0005102|GO:0007275|GO:0005576|GO:0001525|GO:0009826|GO:0002574|GO:0061053|GO:0001501|GO:0045165|GO:0048840|GO:0031018|GO:0048884</t>
  </si>
  <si>
    <t>Dr.389</t>
  </si>
  <si>
    <t>ENSDART00000041852</t>
  </si>
  <si>
    <t>wingless-type MMTV integration site family, member 5b</t>
  </si>
  <si>
    <t>TC415765</t>
  </si>
  <si>
    <t>A_15_P118340</t>
  </si>
  <si>
    <t>NM_001017996</t>
  </si>
  <si>
    <t>chr8:44100009-44099950</t>
  </si>
  <si>
    <t>gfra2a</t>
  </si>
  <si>
    <t>Danio rerio glial cell line derived neurotrophic factor family receptor alpha 2a (gfra2a), mRNA [NM_001017996]</t>
  </si>
  <si>
    <t>GO:0004872|GO:0048484</t>
  </si>
  <si>
    <t>Dr.90867</t>
  </si>
  <si>
    <t>ENSDART00000062697</t>
  </si>
  <si>
    <t>glial cell line derived neurotrophic factor family receptor alpha 2a</t>
  </si>
  <si>
    <t>TC373618</t>
  </si>
  <si>
    <t>A_15_P625371</t>
  </si>
  <si>
    <t>NM_001128679</t>
  </si>
  <si>
    <t>chr14:51972189-51972248</t>
  </si>
  <si>
    <t>Danio rerio atonal homolog 1b (atoh1b), mRNA [NM_001128679]</t>
  </si>
  <si>
    <t>ENSDART00000045677</t>
  </si>
  <si>
    <t>A_15_P756911</t>
  </si>
  <si>
    <t>chr2:32372444-32372385</t>
  </si>
  <si>
    <t>ENSDART00000098863</t>
  </si>
  <si>
    <t>TC454949</t>
  </si>
  <si>
    <t>A_15_P603642</t>
  </si>
  <si>
    <t>chr4:1917527-1917084</t>
  </si>
  <si>
    <t>ENSDART00000082289</t>
  </si>
  <si>
    <t>TC389478</t>
  </si>
  <si>
    <t>A_15_P683532</t>
  </si>
  <si>
    <t>XM_005168398</t>
  </si>
  <si>
    <t>Zv9_scaffold3488:178379-178438</t>
  </si>
  <si>
    <t>PREDICTED: Danio rerio uncharacterized LOC101885607 (LOC101885607), mRNA [XM_005168398]</t>
  </si>
  <si>
    <t>TC400500</t>
  </si>
  <si>
    <t>A_15_P106140</t>
  </si>
  <si>
    <t>chr19:12564650-12564591</t>
  </si>
  <si>
    <t>A_15_P730321</t>
  </si>
  <si>
    <t>NM_001080044</t>
  </si>
  <si>
    <t>chr3:31272729-31272670</t>
  </si>
  <si>
    <t>smg1</t>
  </si>
  <si>
    <t>Danio rerio PI-3-kinase-related kinase SMG-1 (smg1), mRNA [NM_001080044]</t>
  </si>
  <si>
    <t>GO:0016310|GO:0000166|GO:0016301|GO:0016773|GO:0005524|GO:0016740|GO:0016772</t>
  </si>
  <si>
    <t>Dr.78803</t>
  </si>
  <si>
    <t>ENSDART00000076796</t>
  </si>
  <si>
    <t>PI-3-kinase-related kinase SMG-1</t>
  </si>
  <si>
    <t>TC422138</t>
  </si>
  <si>
    <t>A_15_P646906</t>
  </si>
  <si>
    <t>chr24:37514415-37514471</t>
  </si>
  <si>
    <t>A_15_P414990</t>
  </si>
  <si>
    <t>NM_001099449</t>
  </si>
  <si>
    <t>chr5:27449735-27449794</t>
  </si>
  <si>
    <t>tmem2</t>
  </si>
  <si>
    <t>Danio rerio transmembrane protein 2 (tmem2), mRNA [NM_001099449]</t>
  </si>
  <si>
    <t>GO:0003143|GO:0016020|GO:0003197|GO:0060974|GO:0016021</t>
  </si>
  <si>
    <t>Dr.76371</t>
  </si>
  <si>
    <t>ENSDART00000088011</t>
  </si>
  <si>
    <t>transmembrane protein 2</t>
  </si>
  <si>
    <t>TC365832</t>
  </si>
  <si>
    <t>A_15_P751936</t>
  </si>
  <si>
    <t>NM_131047</t>
  </si>
  <si>
    <t>chr22:4343882-4343823</t>
  </si>
  <si>
    <t>calr</t>
  </si>
  <si>
    <t>Danio rerio calreticulin (calr), mRNA [NM_131047]</t>
  </si>
  <si>
    <t>Dr.104606</t>
  </si>
  <si>
    <t>ENSDART00000113115</t>
  </si>
  <si>
    <t>calreticulin</t>
  </si>
  <si>
    <t>TC444540</t>
  </si>
  <si>
    <t>A_15_P578402</t>
  </si>
  <si>
    <t>NM_001162443</t>
  </si>
  <si>
    <t>chr3:42091609-42097683</t>
  </si>
  <si>
    <t>snx8a</t>
  </si>
  <si>
    <t>Danio rerio sorting nexin 8-like (snx8a), mRNA [NM_001162443]</t>
  </si>
  <si>
    <t>Dr.83133</t>
  </si>
  <si>
    <t>ENSDART00000109392</t>
  </si>
  <si>
    <t>sorting nexin 8-like</t>
  </si>
  <si>
    <t>TC396090</t>
  </si>
  <si>
    <t>A_15_P681726</t>
  </si>
  <si>
    <t>CK015568</t>
  </si>
  <si>
    <t>chr21:23725731-23725672</t>
  </si>
  <si>
    <t>AGENCOURT_16543298 NIH_ZGC_10 Danio rerio cDNA clone IMAGE:7041107 5', mRNA sequence [CK015568]</t>
  </si>
  <si>
    <t>Dr.130546</t>
  </si>
  <si>
    <t>TC415821</t>
  </si>
  <si>
    <t>A_15_P365260</t>
  </si>
  <si>
    <t>chr16:40863584-40863643</t>
  </si>
  <si>
    <t>TC408630</t>
  </si>
  <si>
    <t>A_15_P726916</t>
  </si>
  <si>
    <t>chr23:20937432-20937491</t>
  </si>
  <si>
    <t>ENSDART00000136021</t>
  </si>
  <si>
    <t>TC452328</t>
  </si>
  <si>
    <t>A_15_P143926</t>
  </si>
  <si>
    <t>chr7:12882104-12882045</t>
  </si>
  <si>
    <t>TC392660</t>
  </si>
  <si>
    <t>A_15_P648191</t>
  </si>
  <si>
    <t>NM_001013445</t>
  </si>
  <si>
    <t>chr13:2056527-2053666</t>
  </si>
  <si>
    <t>lrrc1</t>
  </si>
  <si>
    <t>Danio rerio leucine rich repeat containing 1 (lrrc1), mRNA [NM_001013445]</t>
  </si>
  <si>
    <t>Dr.158990</t>
  </si>
  <si>
    <t>ENSDART00000029092</t>
  </si>
  <si>
    <t>leucine rich repeat containing 1</t>
  </si>
  <si>
    <t>TC412914</t>
  </si>
  <si>
    <t>A_15_P103633</t>
  </si>
  <si>
    <t>NM_001110459</t>
  </si>
  <si>
    <t>chr25:18365822-18365881</t>
  </si>
  <si>
    <t>btbd10a</t>
  </si>
  <si>
    <t>Danio rerio BTB (POZ) domain containing 10a (btbd10a), mRNA [NM_001110459]</t>
  </si>
  <si>
    <t>Dr.84624</t>
  </si>
  <si>
    <t>ENSDART00000090867</t>
  </si>
  <si>
    <t>BTB (POZ) domain containing 10a</t>
  </si>
  <si>
    <t>TC428997</t>
  </si>
  <si>
    <t>A_15_P301041</t>
  </si>
  <si>
    <t>chr8:5065870-5065811</t>
  </si>
  <si>
    <t>A_15_P497232</t>
  </si>
  <si>
    <t>NM_001045076</t>
  </si>
  <si>
    <t>chr4:8656231-8657348</t>
  </si>
  <si>
    <t>hspa14</t>
  </si>
  <si>
    <t>Danio rerio heat shock protein 14 (hspa14), mRNA [NM_001045076]</t>
  </si>
  <si>
    <t>GO:0005737|GO:0000166|GO:0005840|GO:0005524|GO:0005829</t>
  </si>
  <si>
    <t>Dr.51946</t>
  </si>
  <si>
    <t>ENSDART00000080829</t>
  </si>
  <si>
    <t>heat shock protein 14</t>
  </si>
  <si>
    <t>TC386063</t>
  </si>
  <si>
    <t>A_15_P418325</t>
  </si>
  <si>
    <t>CN014428</t>
  </si>
  <si>
    <t>chr14:11498451-11498510</t>
  </si>
  <si>
    <t>AGENCOURT_20186053 NIH_ZGC_15 Danio rerio cDNA clone IMAGE:7226702 5', mRNA sequence [CN014428]</t>
  </si>
  <si>
    <t>XM_680935</t>
  </si>
  <si>
    <t>Dr.155594</t>
  </si>
  <si>
    <t>TC412267</t>
  </si>
  <si>
    <t>A_15_P663731</t>
  </si>
  <si>
    <t>chr7:59233674-59233615</t>
  </si>
  <si>
    <t>A_15_P383795</t>
  </si>
  <si>
    <t>XM_002660563</t>
  </si>
  <si>
    <t>chr1:54123755-54123696</t>
  </si>
  <si>
    <t>Rep: Ubiquitin carboxyl-terminal hydrolase 34  (Ubiquitin thioesterase 34) (Ubiquitin-specific-processing protease 34) (Deubiquitinating enzyme 34). - Takifugu rubripes, partial (3%) [TC444984]</t>
  </si>
  <si>
    <t>TC444984</t>
  </si>
  <si>
    <t>A_15_P651826</t>
  </si>
  <si>
    <t>chr4:46424674-46424733</t>
  </si>
  <si>
    <t>ENSDART00000097774</t>
  </si>
  <si>
    <t>NP13325609</t>
  </si>
  <si>
    <t>A_15_P620736</t>
  </si>
  <si>
    <t>chr7:55791247-55791188</t>
  </si>
  <si>
    <t>TC366406</t>
  </si>
  <si>
    <t>A_15_P201941</t>
  </si>
  <si>
    <t>XM_688079</t>
  </si>
  <si>
    <t>chr9:42371524-42371465</t>
  </si>
  <si>
    <t>glsb</t>
  </si>
  <si>
    <t>glutaminase b [Source:ZFIN;Acc:ZDB-GENE-030616-550] [ENSDART00000059633]</t>
  </si>
  <si>
    <t>GO:0004359|GO:0006541</t>
  </si>
  <si>
    <t>ENSDART00000059633</t>
  </si>
  <si>
    <t>glutaminase b</t>
  </si>
  <si>
    <t>TC392972</t>
  </si>
  <si>
    <t>A_15_P705998</t>
  </si>
  <si>
    <t>NM_178436</t>
  </si>
  <si>
    <t>chr3:27034776-27034288</t>
  </si>
  <si>
    <t>mcm5</t>
  </si>
  <si>
    <t>Danio rerio MCM5 minichromosome maintenance deficient 5 (S. cerevisiae) (mcm5), mRNA [NM_178436]</t>
  </si>
  <si>
    <t>GO:0006260|GO:0042555|GO:0043066|GO:0000166|GO:0006270|GO:0005634|GO:0009790|GO:0000278|GO:0005524|GO:0003677|GO:0003678</t>
  </si>
  <si>
    <t>Dr.28707</t>
  </si>
  <si>
    <t>ENSDART00000024316</t>
  </si>
  <si>
    <t>MCM5 minichromosome maintenance deficient 5 (S. cerevisiae)</t>
  </si>
  <si>
    <t>TC379210</t>
  </si>
  <si>
    <t>A_15_P627713</t>
  </si>
  <si>
    <t>NM_001127306</t>
  </si>
  <si>
    <t>chr7:44172805-44172746</t>
  </si>
  <si>
    <t>smarcd3b</t>
  </si>
  <si>
    <t>Danio rerio SWI/SNF related, matrix associated, actin dependent regulator of chromatin, subfamily d, member 3b (smarcd3b), mRNA [NM_001127306]</t>
  </si>
  <si>
    <t>GO:0007368|GO:0003007|GO:0055007</t>
  </si>
  <si>
    <t>Dr.28422</t>
  </si>
  <si>
    <t>ENSDART00000006724</t>
  </si>
  <si>
    <t>SWI/SNF related, matrix associated, actin dependent regulator of chromatin, subfamily d, member 3b</t>
  </si>
  <si>
    <t>TC373979</t>
  </si>
  <si>
    <t>A_15_P311307</t>
  </si>
  <si>
    <t>chr19:31088009-31087950</t>
  </si>
  <si>
    <t>A_15_P222556</t>
  </si>
  <si>
    <t>XM_005168789</t>
  </si>
  <si>
    <t>chr6:59574324-59574497</t>
  </si>
  <si>
    <t>Rep: pl10 - Danio rerio, partial (24%) [TC413998]</t>
  </si>
  <si>
    <t>TC413998</t>
  </si>
  <si>
    <t>A_15_P280781</t>
  </si>
  <si>
    <t>chr15:22999335-22999276</t>
  </si>
  <si>
    <t>TC425454</t>
  </si>
  <si>
    <t>A_15_P118236</t>
  </si>
  <si>
    <t>chr15:15095105-15095046</t>
  </si>
  <si>
    <t>ENSDART00000135658</t>
  </si>
  <si>
    <t>TC432554</t>
  </si>
  <si>
    <t>A_15_P117816</t>
  </si>
  <si>
    <t>NM_199681</t>
  </si>
  <si>
    <t>chr2:4408973-4408914</t>
  </si>
  <si>
    <t>phb2</t>
  </si>
  <si>
    <t>Danio rerio prohibitin 2 (phb2), mRNA [NM_199681]</t>
  </si>
  <si>
    <t>Dr.5033</t>
  </si>
  <si>
    <t>ENSDART00000063384</t>
  </si>
  <si>
    <t>prohibitin 2</t>
  </si>
  <si>
    <t>TC389075</t>
  </si>
  <si>
    <t>A_15_P224881</t>
  </si>
  <si>
    <t>NM_001083583</t>
  </si>
  <si>
    <t>chr7:67296430-67296489</t>
  </si>
  <si>
    <t>ctr9</t>
  </si>
  <si>
    <t>Danio rerio Ctr9, Paf1/RNA polymerase II complex component, homolog (S. cerevisiae) (ctr9), mRNA [NM_001083583]</t>
  </si>
  <si>
    <t>GO:0007507|GO:0014032|GO:0001756|GO:0043473|GO:0016593|GO:0005634</t>
  </si>
  <si>
    <t>Dr.20716</t>
  </si>
  <si>
    <t>ENSDART00000021317</t>
  </si>
  <si>
    <t>Ctr9, Paf1/RNA polymerase II complex component, homolog (S. cerevisiae)</t>
  </si>
  <si>
    <t>TC365983</t>
  </si>
  <si>
    <t>A_15_P167956</t>
  </si>
  <si>
    <t>NM_001002520</t>
  </si>
  <si>
    <t>chr18:17764415-17768137</t>
  </si>
  <si>
    <t>cbln1</t>
  </si>
  <si>
    <t>Danio rerio cerebellin 1 precursor (cbln1), mRNA [NM_001002520]</t>
  </si>
  <si>
    <t>Dr.81250</t>
  </si>
  <si>
    <t>ENSDART00000079926</t>
  </si>
  <si>
    <t>cerebellin 1 precursor</t>
  </si>
  <si>
    <t>TC376337</t>
  </si>
  <si>
    <t>A_15_P597712</t>
  </si>
  <si>
    <t>chr11:39774687-39774661</t>
  </si>
  <si>
    <t>TC444811</t>
  </si>
  <si>
    <t>A_15_P727771</t>
  </si>
  <si>
    <t>NM_199637</t>
  </si>
  <si>
    <t>chr3:21140381-21140323</t>
  </si>
  <si>
    <t>fam57ba</t>
  </si>
  <si>
    <t>Danio rerio family with sequence similarity 57, member Ba (fam57ba), mRNA [NM_199637]</t>
  </si>
  <si>
    <t>GO:0003674|GO:0016020|GO:0007420|GO:0001654|GO:0021952|GO:0016021</t>
  </si>
  <si>
    <t>Dr.11342</t>
  </si>
  <si>
    <t>ENSDART00000036741</t>
  </si>
  <si>
    <t>family with sequence similarity 57, member Ba</t>
  </si>
  <si>
    <t>TC424461</t>
  </si>
  <si>
    <t>A_15_P732336</t>
  </si>
  <si>
    <t>NM_001003427</t>
  </si>
  <si>
    <t>chr25:36406825-36406315</t>
  </si>
  <si>
    <t>psma1</t>
  </si>
  <si>
    <t>Danio rerio proteasome (prosome, macropain) subunit, alpha type, 1 (psma1), mRNA [NM_001003427]</t>
  </si>
  <si>
    <t>GO:0006511|GO:0005839|GO:0005737|GO:0000502|GO:0019773|GO:0016787|GO:0004175|GO:0051603|GO:0006508|GO:0008233|GO:0005634|GO:0004298</t>
  </si>
  <si>
    <t>Dr.132217</t>
  </si>
  <si>
    <t>ENSDART00000108575</t>
  </si>
  <si>
    <t>proteasome (prosome, macropain) subunit, alpha type, 1</t>
  </si>
  <si>
    <t>TC379348</t>
  </si>
  <si>
    <t>A_15_P146961</t>
  </si>
  <si>
    <t>CT692280</t>
  </si>
  <si>
    <t>chr5:45483158-45483099</t>
  </si>
  <si>
    <t>Dr.134224</t>
  </si>
  <si>
    <t>A_15_P706376</t>
  </si>
  <si>
    <t>EB934277</t>
  </si>
  <si>
    <t>Zv9_scaffold3485:243929-243988</t>
  </si>
  <si>
    <t>wu:fc25f06</t>
  </si>
  <si>
    <t>9915104 ZF31XL Danio rerio cDNA clone 3547867, mRNA sequence [EB934277]</t>
  </si>
  <si>
    <t>Dr.150436</t>
  </si>
  <si>
    <t>TC400490</t>
  </si>
  <si>
    <t>A_15_P146486</t>
  </si>
  <si>
    <t>XM_003200010</t>
  </si>
  <si>
    <t>chr15:6045208-6045149</t>
  </si>
  <si>
    <t>dscamb</t>
  </si>
  <si>
    <t>Down syndrome cell adhesion molecule b [Source:ZFIN;Acc:ZDB-GENE-031118-67] [ENSDART00000098038]</t>
  </si>
  <si>
    <t>ENSDART00000098038</t>
  </si>
  <si>
    <t>Down syndrome cell adhesion molecule b</t>
  </si>
  <si>
    <t>NP9492304</t>
  </si>
  <si>
    <t>A_15_P180866</t>
  </si>
  <si>
    <t>NM_001018132</t>
  </si>
  <si>
    <t>chr21:15993490-15991811</t>
  </si>
  <si>
    <t>barhl1b</t>
  </si>
  <si>
    <t>Danio rerio BarH-like 1b (barhl1b), mRNA [NM_001018132]</t>
  </si>
  <si>
    <t>Dr.88513</t>
  </si>
  <si>
    <t>ENSDART00000004548</t>
  </si>
  <si>
    <t>BarH-like 1b</t>
  </si>
  <si>
    <t>TC376167</t>
  </si>
  <si>
    <t>A_15_P116538</t>
  </si>
  <si>
    <t>NM_201488</t>
  </si>
  <si>
    <t>chr13:5870019-5872303</t>
  </si>
  <si>
    <t>ppm1g</t>
  </si>
  <si>
    <t>Danio rerio protein phosphatase 1G (formerly 2C), magnesium-dependent, gamma isoform (ppm1g), mRNA [NM_201488]</t>
  </si>
  <si>
    <t>Dr.75564</t>
  </si>
  <si>
    <t>ENSDART00000109665</t>
  </si>
  <si>
    <t>protein phosphatase 1G (formerly 2C), magnesium-dependent, gamma isoform</t>
  </si>
  <si>
    <t>TC434414</t>
  </si>
  <si>
    <t>A_15_P183966</t>
  </si>
  <si>
    <t>XM_003201235</t>
  </si>
  <si>
    <t>chr23:42075660-42075601</t>
  </si>
  <si>
    <t>glucocorticoid modulatory element binding protein 2 [Source:HGNC Symbol;Acc:4371] [ENSDART00000086248]</t>
  </si>
  <si>
    <t>ENSDART00000086248</t>
  </si>
  <si>
    <t>TC370859</t>
  </si>
  <si>
    <t>A_15_P119272</t>
  </si>
  <si>
    <t>NM_001020783</t>
  </si>
  <si>
    <t>chr9:23102276-23102217</t>
  </si>
  <si>
    <t>crygm2b</t>
  </si>
  <si>
    <t>Danio rerio crystallin, gamma M2b (crygm2b), mRNA [NM_001020783]</t>
  </si>
  <si>
    <t>Dr.116427</t>
  </si>
  <si>
    <t>ENSDART00000124239</t>
  </si>
  <si>
    <t>crystallin, gamma M2b</t>
  </si>
  <si>
    <t>TC423909</t>
  </si>
  <si>
    <t>A_15_P191816</t>
  </si>
  <si>
    <t>XM_003198863</t>
  </si>
  <si>
    <t>chr7:3779484-3779543</t>
  </si>
  <si>
    <t>si:dkey-192d15.2 [Source:ZFIN;Acc:ZDB-GENE-040724-74] [ENSDART00000141072]</t>
  </si>
  <si>
    <t>ENSDART00000141072</t>
  </si>
  <si>
    <t>TC408853</t>
  </si>
  <si>
    <t>A_15_P184291</t>
  </si>
  <si>
    <t>NM_001110519</t>
  </si>
  <si>
    <t>chr20:33836345-33836286</t>
  </si>
  <si>
    <t>atf6</t>
  </si>
  <si>
    <t>Danio rerio activating transcription factor 6 (atf6), mRNA [NM_001110519]</t>
  </si>
  <si>
    <t>GO:0043565|GO:0006355|GO:0003700|GO:0030968</t>
  </si>
  <si>
    <t>Dr.80406</t>
  </si>
  <si>
    <t>ENSDART00000007700</t>
  </si>
  <si>
    <t>activating transcription factor 6</t>
  </si>
  <si>
    <t>TC417128</t>
  </si>
  <si>
    <t>A_15_P271556</t>
  </si>
  <si>
    <t>chr8:18533382-18544284</t>
  </si>
  <si>
    <t>ENSDART00000039887</t>
  </si>
  <si>
    <t>TC390503</t>
  </si>
  <si>
    <t>A_15_P723648</t>
  </si>
  <si>
    <t>NM_212641</t>
  </si>
  <si>
    <t>chr23:25583131-25583190</t>
  </si>
  <si>
    <t>pa2g4b</t>
  </si>
  <si>
    <t>Danio rerio proliferation-associated 2G4, b (pa2g4b), mRNA [NM_212641]</t>
  </si>
  <si>
    <t>GO:0016787|GO:0009987</t>
  </si>
  <si>
    <t>Dr.76539</t>
  </si>
  <si>
    <t>ENSDART00000016248</t>
  </si>
  <si>
    <t>proliferation-associated 2G4, b</t>
  </si>
  <si>
    <t>TC378800</t>
  </si>
  <si>
    <t>A_15_P269946</t>
  </si>
  <si>
    <t>XR_084363</t>
  </si>
  <si>
    <t>chr14:53701864-53702744</t>
  </si>
  <si>
    <t>Uncharacterized protein  [Source:UniProtKB/TrEMBL;Acc:E7F0P9] [ENSDART00000114684]</t>
  </si>
  <si>
    <t>Dr.118067</t>
  </si>
  <si>
    <t>ENSDART00000114684</t>
  </si>
  <si>
    <t>TC432479</t>
  </si>
  <si>
    <t>A_15_P723006</t>
  </si>
  <si>
    <t>NM_001136244</t>
  </si>
  <si>
    <t>chr14:226930-226989</t>
  </si>
  <si>
    <t>and4</t>
  </si>
  <si>
    <t>Danio rerio actinodin4 (and4), mRNA [NM_001136244]</t>
  </si>
  <si>
    <t>Dr.88188</t>
  </si>
  <si>
    <t>actinodin4</t>
  </si>
  <si>
    <t>TC432275</t>
  </si>
  <si>
    <t>A_15_P270231</t>
  </si>
  <si>
    <t>NM_207060</t>
  </si>
  <si>
    <t>chr15:16369068-16369362</t>
  </si>
  <si>
    <t>vmp1</t>
  </si>
  <si>
    <t>Danio rerio vacuole membrane protein 1 (vmp1), mRNA [NM_207060]</t>
  </si>
  <si>
    <t>GO:0005773|GO:0008150|GO:0005774|GO:0003674|GO:0016020|GO:0005886|GO:0005783|GO:0033116|GO:0016021</t>
  </si>
  <si>
    <t>Dr.982</t>
  </si>
  <si>
    <t>ENSDART00000111753</t>
  </si>
  <si>
    <t>vacuole membrane protein 1</t>
  </si>
  <si>
    <t>TC408423</t>
  </si>
  <si>
    <t>A_15_P342180</t>
  </si>
  <si>
    <t>BC096965</t>
  </si>
  <si>
    <t>chr20:54622742-54622683</t>
  </si>
  <si>
    <t>prpf39</t>
  </si>
  <si>
    <t>PRP39 pre-mRNA processing factor 39 homolog (yeast) [Source:ZFIN;Acc:ZDB-GENE-030616-420] [ENSDART00000134992]</t>
  </si>
  <si>
    <t>GO:0008380|GO:0006397|GO:0005622|GO:0006396|GO:0005634</t>
  </si>
  <si>
    <t>Dr.340</t>
  </si>
  <si>
    <t>ENSDART00000134992</t>
  </si>
  <si>
    <t>PRP39 pre-mRNA processing factor 39 homolog (yeast)</t>
  </si>
  <si>
    <t>TC407557</t>
  </si>
  <si>
    <t>A_15_P235661</t>
  </si>
  <si>
    <t>BC124551</t>
  </si>
  <si>
    <t>chr24:22285127-22285479</t>
  </si>
  <si>
    <t>si:ch211-140b10.6</t>
  </si>
  <si>
    <t>Danio rerio cDNA clone IMAGE:7052408. [BC124551]</t>
  </si>
  <si>
    <t>XM_005162739</t>
  </si>
  <si>
    <t>Dr.82446</t>
  </si>
  <si>
    <t>ENSDART00000066677</t>
  </si>
  <si>
    <t>TC421134</t>
  </si>
  <si>
    <t>A_15_P707976</t>
  </si>
  <si>
    <t>NM_001024395</t>
  </si>
  <si>
    <t>chr5:60698994-60699053</t>
  </si>
  <si>
    <t>derl2</t>
  </si>
  <si>
    <t>Danio rerio Der1-like domain family, member 2 (derl2), mRNA [NM_001024395]</t>
  </si>
  <si>
    <t>Dr.79788</t>
  </si>
  <si>
    <t>ENSDART00000062175</t>
  </si>
  <si>
    <t>Der1-like domain family, member 2</t>
  </si>
  <si>
    <t>TC421778</t>
  </si>
  <si>
    <t>A_15_P277211</t>
  </si>
  <si>
    <t>XM_001333183</t>
  </si>
  <si>
    <t>chr10:23283168-23283227</t>
  </si>
  <si>
    <t>si:dkey-175g6.2 [Source:ZFIN;Acc:ZDB-GENE-030131-8061] [ENSDART00000123039]</t>
  </si>
  <si>
    <t>Dr.132846</t>
  </si>
  <si>
    <t>ENSDART00000123039</t>
  </si>
  <si>
    <t>TC387981</t>
  </si>
  <si>
    <t>A_15_P270941</t>
  </si>
  <si>
    <t>XR_084379</t>
  </si>
  <si>
    <t>chr16:18605744-18605685</t>
  </si>
  <si>
    <t>PREDICTED: Danio rerio kinesin-like protein KIFC3-like (LOC793121), miscRNA [XR_084379]</t>
  </si>
  <si>
    <t>XM_005157943</t>
  </si>
  <si>
    <t>Dr.162454</t>
  </si>
  <si>
    <t>A_15_P176476</t>
  </si>
  <si>
    <t>NM_001007175</t>
  </si>
  <si>
    <t>chr7:43995214-43995273</t>
  </si>
  <si>
    <t>scrib</t>
  </si>
  <si>
    <t>Danio rerio scribbled homolog (Drosophila) (scrib), mRNA [NM_001007175]</t>
  </si>
  <si>
    <t>GO:0005515|GO:0043065|GO:0030054|GO:0005886|GO:0008283|GO:0035089|GO:0000132|GO:0060561|GO:0007275|GO:0032863|GO:0030154|GO:0050918|GO:0042734|GO:0005737|GO:0016337|GO:0060027|GO:0005913|GO:0016020|GO:0016477|GO:0045930|GO:0045211|GO:0014021|GO:0001764|GO:0031252</t>
  </si>
  <si>
    <t>Dr.41478</t>
  </si>
  <si>
    <t>ENSDART00000074212</t>
  </si>
  <si>
    <t>scribbled homolog (Drosophila)</t>
  </si>
  <si>
    <t>TC365541</t>
  </si>
  <si>
    <t>A_15_P342105</t>
  </si>
  <si>
    <t>XM_003199572</t>
  </si>
  <si>
    <t>chr12:9137502-9137561</t>
  </si>
  <si>
    <t>LOC100536827</t>
  </si>
  <si>
    <t>AT rich interactive domain 5B (MRF1-like) [Source:HGNC Symbol;Acc:17362] [ENSDART00000152180]</t>
  </si>
  <si>
    <t>ENSDART00000152180</t>
  </si>
  <si>
    <t>AT-rich interactive domain-containing protein 5B-like</t>
  </si>
  <si>
    <t>TC386710</t>
  </si>
  <si>
    <t>A_15_P645721</t>
  </si>
  <si>
    <t>chr9:29952595-29952536</t>
  </si>
  <si>
    <t>A_15_P514647</t>
  </si>
  <si>
    <t>chr22:21979694-21979840</t>
  </si>
  <si>
    <t>ENSDART00000150210</t>
  </si>
  <si>
    <t>TC440519</t>
  </si>
  <si>
    <t>A_15_P106197</t>
  </si>
  <si>
    <t>NM_001044864</t>
  </si>
  <si>
    <t>chr4:11984172-11982371</t>
  </si>
  <si>
    <t>lemd3</t>
  </si>
  <si>
    <t>Danio rerio LEM domain containing 3 (lemd3), mRNA [NM_001044864]</t>
  </si>
  <si>
    <t>GO:0000166|GO:0005639</t>
  </si>
  <si>
    <t>Dr.106184</t>
  </si>
  <si>
    <t>ENSDART00000013604</t>
  </si>
  <si>
    <t>LEM domain containing 3</t>
  </si>
  <si>
    <t>TC381503</t>
  </si>
  <si>
    <t>A_15_P727061</t>
  </si>
  <si>
    <t>chr10:40428020-40428079</t>
  </si>
  <si>
    <t>TC383584</t>
  </si>
  <si>
    <t>A_15_P172281</t>
  </si>
  <si>
    <t>NM_001030108</t>
  </si>
  <si>
    <t>chr4:6771204-6771263</t>
  </si>
  <si>
    <t>elk3</t>
  </si>
  <si>
    <t>Danio rerio ELK3, ETS-domain protein (elk3), mRNA [NM_001030108]</t>
  </si>
  <si>
    <t>Dr.48382</t>
  </si>
  <si>
    <t>ENSDART00000009909</t>
  </si>
  <si>
    <t>ELK3, ETS-domain protein</t>
  </si>
  <si>
    <t>TC376191</t>
  </si>
  <si>
    <t>A_15_P197631</t>
  </si>
  <si>
    <t>chr13:30002210-30002269</t>
  </si>
  <si>
    <t>ENSDART00000132064</t>
  </si>
  <si>
    <t>NP002617</t>
  </si>
  <si>
    <t>A_15_P105718</t>
  </si>
  <si>
    <t>BC047827</t>
  </si>
  <si>
    <t>chr16:45204923-45204864</t>
  </si>
  <si>
    <t>Dr.76866</t>
  </si>
  <si>
    <t>TC368239</t>
  </si>
  <si>
    <t>A_15_P156556</t>
  </si>
  <si>
    <t>EE706499</t>
  </si>
  <si>
    <t>chr24:21554799-21554740</t>
  </si>
  <si>
    <t>kpna1</t>
  </si>
  <si>
    <t>karyopherin alpha 1 (importin alpha 5) [Source:ZFIN;Acc:ZDB-GENE-091116-39] [ENSDART00000025348]</t>
  </si>
  <si>
    <t>XM_696267</t>
  </si>
  <si>
    <t>Dr.120536</t>
  </si>
  <si>
    <t>ENSDART00000025348</t>
  </si>
  <si>
    <t>karyopherin alpha 1 (importin alpha 5)</t>
  </si>
  <si>
    <t>TC378585</t>
  </si>
  <si>
    <t>A_15_P272886</t>
  </si>
  <si>
    <t>chr16:45145856-45145797</t>
  </si>
  <si>
    <t>chondroitin sulfate proteoglycan 5a [Source:ZFIN;Acc:ZDB-GENE-080425-4] [ENSDART00000148475]</t>
  </si>
  <si>
    <t>ENSDART00000148475</t>
  </si>
  <si>
    <t>TC433405</t>
  </si>
  <si>
    <t>A_15_P704981</t>
  </si>
  <si>
    <t>XM_684217</t>
  </si>
  <si>
    <t>chr16:12243754-12243813</t>
  </si>
  <si>
    <t>si:ch73-22o12.1 [Source:ZFIN;Acc:ZDB-GENE-110411-27] [ENSDART00000091241]</t>
  </si>
  <si>
    <t>ENSDART00000091241</t>
  </si>
  <si>
    <t>TC396653</t>
  </si>
  <si>
    <t>A_15_P185147</t>
  </si>
  <si>
    <t>NM_199709</t>
  </si>
  <si>
    <t>chr20:47649792-47651056</t>
  </si>
  <si>
    <t>dtnba</t>
  </si>
  <si>
    <t>Danio rerio dystrobrevin, beta a (dtnba), mRNA [NM_199709]</t>
  </si>
  <si>
    <t>GO:0005509|GO:0008270</t>
  </si>
  <si>
    <t>Dr.79240</t>
  </si>
  <si>
    <t>ENSDART00000122461</t>
  </si>
  <si>
    <t>dystrobrevin, beta a</t>
  </si>
  <si>
    <t>TC375300</t>
  </si>
  <si>
    <t>A_15_P297866</t>
  </si>
  <si>
    <t>chr10:8554700-8554759</t>
  </si>
  <si>
    <t>A_15_P100913</t>
  </si>
  <si>
    <t>NM_131022</t>
  </si>
  <si>
    <t>chr2:26570427-26570486</t>
  </si>
  <si>
    <t>efna2</t>
  </si>
  <si>
    <t>Danio rerio ephrin A2 (efna2), mRNA [NM_131022]</t>
  </si>
  <si>
    <t>GO:0003674|GO:0048013|GO:0016020|GO:0005886|GO:0007275|GO:0031225|GO:0030154|GO:0007399</t>
  </si>
  <si>
    <t>Dr.29762</t>
  </si>
  <si>
    <t>ENSDART00000040278</t>
  </si>
  <si>
    <t>ephrin A2</t>
  </si>
  <si>
    <t>NP13229185</t>
  </si>
  <si>
    <t>A_15_P421995</t>
  </si>
  <si>
    <t>NM_001256176</t>
  </si>
  <si>
    <t>chr4:483253-483194</t>
  </si>
  <si>
    <t>tmem214</t>
  </si>
  <si>
    <t>Danio rerio transmembrane protein 214 (tmem214), mRNA [NM_001256176]</t>
  </si>
  <si>
    <t>Dr.76604</t>
  </si>
  <si>
    <t>ENSDART00000128743</t>
  </si>
  <si>
    <t>transmembrane protein 214</t>
  </si>
  <si>
    <t>TC410234</t>
  </si>
  <si>
    <t>A_15_P405015</t>
  </si>
  <si>
    <t>CT716460</t>
  </si>
  <si>
    <t>chr16:30803865-30803924</t>
  </si>
  <si>
    <t>Dr.13909</t>
  </si>
  <si>
    <t>TC386109</t>
  </si>
  <si>
    <t>A_15_P768581</t>
  </si>
  <si>
    <t>chr3:15902177-15902236</t>
  </si>
  <si>
    <t>ST8 alpha-N-acetyl-neuraminide alpha-2,8-sialyltransferase 6 [Source:ZFIN;Acc:ZDB-GENE-060322-9] [ENSDART00000122519]</t>
  </si>
  <si>
    <t>A_15_P380425</t>
  </si>
  <si>
    <t>NM_001199436</t>
  </si>
  <si>
    <t>chr8:023130312-023130253</t>
  </si>
  <si>
    <t>si:ch211-261n11.2</t>
  </si>
  <si>
    <t>Danio rerio si:ch211-261n11.2 (si:ch211-261n11.2), mRNA [NM_001199436]</t>
  </si>
  <si>
    <t>Dr.105254</t>
  </si>
  <si>
    <t>ENSDART00000112085</t>
  </si>
  <si>
    <t>TC443573</t>
  </si>
  <si>
    <t>A_15_P742866</t>
  </si>
  <si>
    <t>NM_212630</t>
  </si>
  <si>
    <t>chr5:26543830-26543678</t>
  </si>
  <si>
    <t>ewsr1b</t>
  </si>
  <si>
    <t>Danio rerio Ewing sarcoma breakpoint region 1b (ewsr1b), mRNA [NM_212630]</t>
  </si>
  <si>
    <t>Dr.76923</t>
  </si>
  <si>
    <t>ENSDART00000146742</t>
  </si>
  <si>
    <t>Ewing sarcoma breakpoint region 1b</t>
  </si>
  <si>
    <t>TC385828</t>
  </si>
  <si>
    <t>A_15_P112259</t>
  </si>
  <si>
    <t>NM_001034179</t>
  </si>
  <si>
    <t>chr6:27526808-27526867</t>
  </si>
  <si>
    <t>rab6b</t>
  </si>
  <si>
    <t>Danio rerio RAB6B, member RAS oncogene family (rab6b), mRNA [NM_001034179]</t>
  </si>
  <si>
    <t>Dr.115287</t>
  </si>
  <si>
    <t>ENSDART00000127126</t>
  </si>
  <si>
    <t>RAB6B, member RAS oncogene family</t>
  </si>
  <si>
    <t>NP13315879</t>
  </si>
  <si>
    <t>A_15_P115170</t>
  </si>
  <si>
    <t>chr5:59133887-59136693</t>
  </si>
  <si>
    <t>TC378804</t>
  </si>
  <si>
    <t>A_15_P160611</t>
  </si>
  <si>
    <t>NM_001076645</t>
  </si>
  <si>
    <t>chr9:25244529-25244588</t>
  </si>
  <si>
    <t>zgc:153901</t>
  </si>
  <si>
    <t>Danio rerio zgc:153901 (zgc:153901), mRNA [NM_001076645]</t>
  </si>
  <si>
    <t>GO:0005542|GO:0008152|GO:0005575|GO:0016740</t>
  </si>
  <si>
    <t>Dr.81603</t>
  </si>
  <si>
    <t>ENSDART00000145419</t>
  </si>
  <si>
    <t>TC373169</t>
  </si>
  <si>
    <t>A_15_P277516</t>
  </si>
  <si>
    <t>NM_214763</t>
  </si>
  <si>
    <t>chr8:19087470-19087411</t>
  </si>
  <si>
    <t>tmem47</t>
  </si>
  <si>
    <t>Danio rerio transmembrane protein 47 (tmem47), mRNA [NM_214763]</t>
  </si>
  <si>
    <t>Dr.77778</t>
  </si>
  <si>
    <t>ENSDART00000063518</t>
  </si>
  <si>
    <t>transmembrane protein 47</t>
  </si>
  <si>
    <t>TC379399</t>
  </si>
  <si>
    <t>A_15_P179791</t>
  </si>
  <si>
    <t>NM_131161</t>
  </si>
  <si>
    <t>chr16:35907651-35907710</t>
  </si>
  <si>
    <t>pou3f1</t>
  </si>
  <si>
    <t>Danio rerio POU class 3 homeobox 1 (pou3f1), mRNA [NM_131161]</t>
  </si>
  <si>
    <t>GO:0043565|GO:0006355|GO:0003700|GO:0007275|GO:0005634|GO:0003677|GO:0030154|GO:0006351|GO:0007399</t>
  </si>
  <si>
    <t>Dr.75088</t>
  </si>
  <si>
    <t>ENSDART00000013148</t>
  </si>
  <si>
    <t>POU class 3 homeobox 1</t>
  </si>
  <si>
    <t>TC367257</t>
  </si>
  <si>
    <t>A_15_P155261</t>
  </si>
  <si>
    <t>chr7:44640553-44640494</t>
  </si>
  <si>
    <t>TC385784</t>
  </si>
  <si>
    <t>A_15_P116287</t>
  </si>
  <si>
    <t>NM_001004553</t>
  </si>
  <si>
    <t>chr1:52068690-52068631</t>
  </si>
  <si>
    <t>ppp3r1b</t>
  </si>
  <si>
    <t>Danio rerio protein phosphatase 3 (formerly 2B), regulatory s1ubunit B, alpha isoform, b (ppp3r1b), mRNA [NM_001004553]</t>
  </si>
  <si>
    <t>GO:0005509|GO:0005575</t>
  </si>
  <si>
    <t>Dr.113699</t>
  </si>
  <si>
    <t>ENSDART00000100869</t>
  </si>
  <si>
    <t>protein phosphatase 3 (formerly 2B), regulatory s1ubunit B, alpha isoform, b</t>
  </si>
  <si>
    <t>TC446731</t>
  </si>
  <si>
    <t>A_15_P112376</t>
  </si>
  <si>
    <t>NM_001045189</t>
  </si>
  <si>
    <t>chr20:26046781-26047742</t>
  </si>
  <si>
    <t>nrbp1</t>
  </si>
  <si>
    <t>Danio rerio nuclear receptor binding protein 1 (nrbp1), mRNA [NM_001045189]</t>
  </si>
  <si>
    <t>Dr.42676</t>
  </si>
  <si>
    <t>ENSDART00000078518</t>
  </si>
  <si>
    <t>nuclear receptor binding protein 1</t>
  </si>
  <si>
    <t>TC366091</t>
  </si>
  <si>
    <t>A_15_P731166</t>
  </si>
  <si>
    <t>chr11:7332915-7332856</t>
  </si>
  <si>
    <t>TC403549</t>
  </si>
  <si>
    <t>A_15_P398495</t>
  </si>
  <si>
    <t>chr8:41327471-41327527</t>
  </si>
  <si>
    <t>A_15_P450645</t>
  </si>
  <si>
    <t>XM_684564</t>
  </si>
  <si>
    <t>chr4:7228412-7228353</t>
  </si>
  <si>
    <t>WNK lysine deficient protein kinase 1b [Source:ZFIN;Acc:ZDB-GENE-030131-2656] [ENSDART00000134887]</t>
  </si>
  <si>
    <t>ENSDART00000134887</t>
  </si>
  <si>
    <t>TC374002</t>
  </si>
  <si>
    <t>A_15_P750171</t>
  </si>
  <si>
    <t>NM_200580</t>
  </si>
  <si>
    <t>chr22:125444-125503</t>
  </si>
  <si>
    <t>slc25a34</t>
  </si>
  <si>
    <t>Danio rerio zgc:65857 (zgc:65857), mRNA [NM_200580]</t>
  </si>
  <si>
    <t>GO:0005739|GO:0016020|GO:0006810|GO:0005743|GO:0016021</t>
  </si>
  <si>
    <t>Dr.28444</t>
  </si>
  <si>
    <t>solute carrier family 25, member 34</t>
  </si>
  <si>
    <t>TC441079</t>
  </si>
  <si>
    <t>A_15_P566132</t>
  </si>
  <si>
    <t>NM_001003747</t>
  </si>
  <si>
    <t>chr19:9839608-9839667</t>
  </si>
  <si>
    <t>ndufv1</t>
  </si>
  <si>
    <t>Danio rerio NADH dehydrogenase (ubiquinone) flavoprotein 1 (ndufv1), mRNA [NM_001003747]</t>
  </si>
  <si>
    <t>GO:0051539|GO:0051287|GO:0010181|GO:0016651|GO:0008137|GO:0055114</t>
  </si>
  <si>
    <t>Dr.34125</t>
  </si>
  <si>
    <t>ENSDART00000146218</t>
  </si>
  <si>
    <t>NADH dehydrogenase (ubiquinone) flavoprotein 1</t>
  </si>
  <si>
    <t>TC422235</t>
  </si>
  <si>
    <t>A_15_P168916</t>
  </si>
  <si>
    <t>NM_001089381</t>
  </si>
  <si>
    <t>chr16:31717338-31717279</t>
  </si>
  <si>
    <t>lingo4b</t>
  </si>
  <si>
    <t>Danio rerio leucine rich repeat and Ig domain containing 4b (lingo4b), mRNA [NM_001089381]</t>
  </si>
  <si>
    <t>Dr.74856</t>
  </si>
  <si>
    <t>ENSDART00000047931</t>
  </si>
  <si>
    <t>leucine rich repeat and Ig domain containing 4b</t>
  </si>
  <si>
    <t>TC371325</t>
  </si>
  <si>
    <t>A_15_P748836</t>
  </si>
  <si>
    <t>chr14:37907912-37907853</t>
  </si>
  <si>
    <t>ENSDART00000056583</t>
  </si>
  <si>
    <t>TC440743</t>
  </si>
  <si>
    <t>A_15_P105634</t>
  </si>
  <si>
    <t>chr1:25330708-25330767</t>
  </si>
  <si>
    <t>ENSDART00000132535</t>
  </si>
  <si>
    <t>A_15_P672801</t>
  </si>
  <si>
    <t>NM_001137659</t>
  </si>
  <si>
    <t>chr1:35325678-35325619</t>
  </si>
  <si>
    <t>frem3</t>
  </si>
  <si>
    <t>Danio rerio Fras1 related extracellular matrix 3 (frem3), mRNA [NM_001137659]</t>
  </si>
  <si>
    <t>GO:0007154|GO:0016021</t>
  </si>
  <si>
    <t>Dr.66221</t>
  </si>
  <si>
    <t>ENSDART00000140889</t>
  </si>
  <si>
    <t>Fras1 related extracellular matrix 3</t>
  </si>
  <si>
    <t>TC381557</t>
  </si>
  <si>
    <t>A_15_P111090</t>
  </si>
  <si>
    <t>NM_001002565</t>
  </si>
  <si>
    <t>chr20:28431534-28431475</t>
  </si>
  <si>
    <t>pigh</t>
  </si>
  <si>
    <t>Danio rerio phosphatidylinositol glycan anchor biosynthesis, class H (pigh), mRNA [NM_001002565]</t>
  </si>
  <si>
    <t>GO:0017176</t>
  </si>
  <si>
    <t>Dr.85322</t>
  </si>
  <si>
    <t>ENSDART00000055932</t>
  </si>
  <si>
    <t>phosphatidylinositol glycan anchor biosynthesis, class H</t>
  </si>
  <si>
    <t>TC389935</t>
  </si>
  <si>
    <t>A_15_P493082</t>
  </si>
  <si>
    <t>NM_205561</t>
  </si>
  <si>
    <t>chr6:46373415-46373474</t>
  </si>
  <si>
    <t>stau1</t>
  </si>
  <si>
    <t>Danio rerio staufen, RNA binding protein, homolog 1 (Drosophila) (stau1), mRNA [NM_205561]</t>
  </si>
  <si>
    <t>GO:0003723|GO:0007281</t>
  </si>
  <si>
    <t>Dr.7422</t>
  </si>
  <si>
    <t>ENSDART00000144569</t>
  </si>
  <si>
    <t>staufen, RNA binding protein, homolog 1 (Drosophila)</t>
  </si>
  <si>
    <t>TC385374</t>
  </si>
  <si>
    <t>A_15_P446220</t>
  </si>
  <si>
    <t>NM_001128671</t>
  </si>
  <si>
    <t>chr25:6288668-6288826</t>
  </si>
  <si>
    <t>snx1a</t>
  </si>
  <si>
    <t>Danio rerio sorting nexin 1a (snx1a), mRNA [NM_001128671]</t>
  </si>
  <si>
    <t>GO:0007154|GO:0008565|GO:0035091|GO:0006886</t>
  </si>
  <si>
    <t>Dr.76932</t>
  </si>
  <si>
    <t>ENSDART00000075184</t>
  </si>
  <si>
    <t>sorting nexin 1a</t>
  </si>
  <si>
    <t>TC397759</t>
  </si>
  <si>
    <t>A_15_P727141</t>
  </si>
  <si>
    <t>NM_194368</t>
  </si>
  <si>
    <t>chr23:26146500-26147981</t>
  </si>
  <si>
    <t>hnf4a</t>
  </si>
  <si>
    <t>Danio rerio hepatocyte nuclear factor 4, alpha (hnf4a), mRNA [NM_194368]</t>
  </si>
  <si>
    <t>Dr.77049</t>
  </si>
  <si>
    <t>ENSDART00000122938</t>
  </si>
  <si>
    <t>hepatocyte nuclear factor 4, alpha</t>
  </si>
  <si>
    <t>TC450945</t>
  </si>
  <si>
    <t>A_15_P133416</t>
  </si>
  <si>
    <t>BC044335</t>
  </si>
  <si>
    <t>chr3:55450422-55450363</t>
  </si>
  <si>
    <t>Danio rerio DNA (cytosine-5-)-methyltransferase 1, mRNA (cDNA clone IMAGE:3817229), partial cds. [BC044335]</t>
  </si>
  <si>
    <t>A_15_P416970</t>
  </si>
  <si>
    <t>NM_001025462</t>
  </si>
  <si>
    <t>chr11:18511558-18511499</t>
  </si>
  <si>
    <t>qrich1</t>
  </si>
  <si>
    <t>Danio rerio glutamine-rich 1 (qrich1), mRNA [NM_001025462]</t>
  </si>
  <si>
    <t>Dr.79287</t>
  </si>
  <si>
    <t>ENSDART00000040171</t>
  </si>
  <si>
    <t>glutamine-rich 1</t>
  </si>
  <si>
    <t>TC411529</t>
  </si>
  <si>
    <t>A_15_P117706</t>
  </si>
  <si>
    <t>chr5:64579884-64588836</t>
  </si>
  <si>
    <t>TC391843</t>
  </si>
  <si>
    <t>A_15_P112343</t>
  </si>
  <si>
    <t>chr3:36743379-36743520</t>
  </si>
  <si>
    <t>TC384362</t>
  </si>
  <si>
    <t>A_15_P212276</t>
  </si>
  <si>
    <t>chr10:1919446-1919505</t>
  </si>
  <si>
    <t>A_15_P112592</t>
  </si>
  <si>
    <t>chr9:55900605-55897494</t>
  </si>
  <si>
    <t>ENSDART00000126948</t>
  </si>
  <si>
    <t>TC390752</t>
  </si>
  <si>
    <t>A_15_P278861</t>
  </si>
  <si>
    <t>EH591780</t>
  </si>
  <si>
    <t>chr9:42536630-42539293</t>
  </si>
  <si>
    <t>tmem194b</t>
  </si>
  <si>
    <t>transmembrane protein 194B [Source:ZFIN;Acc:ZDB-GENE-081104-413] [ENSDART00000100265]</t>
  </si>
  <si>
    <t>XM_687945</t>
  </si>
  <si>
    <t>Dr.81459</t>
  </si>
  <si>
    <t>ENSDART00000100265</t>
  </si>
  <si>
    <t>transmembrane protein 194B</t>
  </si>
  <si>
    <t>TC377547</t>
  </si>
  <si>
    <t>A_15_P239681</t>
  </si>
  <si>
    <t>chr15:1781416-1781475</t>
  </si>
  <si>
    <t>TC387655</t>
  </si>
  <si>
    <t>A_15_P652666</t>
  </si>
  <si>
    <t>chr5:24754596-24754797</t>
  </si>
  <si>
    <t>ENSDART00000138584</t>
  </si>
  <si>
    <t>TC400211</t>
  </si>
  <si>
    <t>A_15_P366935</t>
  </si>
  <si>
    <t>NM_178223</t>
  </si>
  <si>
    <t>chr11:2733976-2734035</t>
  </si>
  <si>
    <t>mapk14b</t>
  </si>
  <si>
    <t>Danio rerio mitogen-activated protein kinase 14b (mapk14b), mRNA [NM_178223]</t>
  </si>
  <si>
    <t>GO:0023014|GO:0006355|GO:0038066|GO:0006357|GO:0010831|GO:0006950|GO:0005634|GO:0005524|GO:0007243|GO:0006351|GO:0005622|GO:0016310|GO:0005737|GO:0004672|GO:0000166|GO:0016301|GO:0004674|GO:0045663|GO:0006468|GO:0016740|GO:0016772|GO:0004707</t>
  </si>
  <si>
    <t>Dr.81640</t>
  </si>
  <si>
    <t>ENSDART00000132768</t>
  </si>
  <si>
    <t>mitogen-activated protein kinase 14b</t>
  </si>
  <si>
    <t>TC375419</t>
  </si>
  <si>
    <t>A_15_P192266</t>
  </si>
  <si>
    <t>NM_200233</t>
  </si>
  <si>
    <t>chr20:20406834-20406775</t>
  </si>
  <si>
    <t>hif1ab</t>
  </si>
  <si>
    <t>Danio rerio hypoxia-inducible factor 1, alpha subunit (basic helix-loop-helix transcription factor) b (hif1ab), mRNA [NM_200233]</t>
  </si>
  <si>
    <t>GO:0007165|GO:0001666|GO:0006355|GO:0003700|GO:0046983|GO:0005634|GO:0004871|GO:0051402|GO:0003677|GO:0006351</t>
  </si>
  <si>
    <t>Dr.75612</t>
  </si>
  <si>
    <t>ENSDART00000047580</t>
  </si>
  <si>
    <t>hypoxia-inducible factor 1, alpha subunit (basic helix-loop-helix transcription factor) b</t>
  </si>
  <si>
    <t>TC393674</t>
  </si>
  <si>
    <t>A_15_P658186</t>
  </si>
  <si>
    <t>chr20:34884054-34884113</t>
  </si>
  <si>
    <t>A_15_P114873</t>
  </si>
  <si>
    <t>chr18:16580129-16579977</t>
  </si>
  <si>
    <t>TC370355</t>
  </si>
  <si>
    <t>A_15_P321791</t>
  </si>
  <si>
    <t>XM_005155722</t>
  </si>
  <si>
    <t>chr11:11022899-11022958</t>
  </si>
  <si>
    <t>RNA binding motif, single stranded interacting protein 1a [Source:ZFIN;Acc:ZDB-GENE-030131-4967] [ENSDART00000064860]</t>
  </si>
  <si>
    <t>ENSDART00000064860</t>
  </si>
  <si>
    <t>A_15_P403950</t>
  </si>
  <si>
    <t>NM_001281798</t>
  </si>
  <si>
    <t>chr13:7028685-7028744</t>
  </si>
  <si>
    <t>Danio rerio ninein-like (ninl), mRNA [NM_001281798]</t>
  </si>
  <si>
    <t>Dr.8483</t>
  </si>
  <si>
    <t>A_15_P746496</t>
  </si>
  <si>
    <t>chr8:49300012-49299968</t>
  </si>
  <si>
    <t>TC433916</t>
  </si>
  <si>
    <t>A_15_P340675</t>
  </si>
  <si>
    <t>NM_214773</t>
  </si>
  <si>
    <t>chr6:9438583-9438642</t>
  </si>
  <si>
    <t>acp5a</t>
  </si>
  <si>
    <t>Danio rerio acid phosphatase 5a, tartrate resistant (acp5a), mRNA [NM_214773]</t>
  </si>
  <si>
    <t>GO:0016787|GO:0003993|GO:0005575</t>
  </si>
  <si>
    <t>Dr.1508</t>
  </si>
  <si>
    <t>ENSDART00000135810</t>
  </si>
  <si>
    <t>acid phosphatase 5a, tartrate resistant</t>
  </si>
  <si>
    <t>TC413412</t>
  </si>
  <si>
    <t>A_15_P474685</t>
  </si>
  <si>
    <t>EH589498</t>
  </si>
  <si>
    <t>chr23:32577698-32577757</t>
  </si>
  <si>
    <t>slc39a5</t>
  </si>
  <si>
    <t>solute carrier family 39 (zinc transporter), member 5 [Source:ZFIN;Acc:ZDB-GENE-060608-1] [ENSDART00000112788]</t>
  </si>
  <si>
    <t>GO:0016020|GO:0046873|GO:0055085|GO:0030001</t>
  </si>
  <si>
    <t>XM_005162349</t>
  </si>
  <si>
    <t>Dr.78040</t>
  </si>
  <si>
    <t>ENSDART00000112788</t>
  </si>
  <si>
    <t>solute carrier family 39 (zinc transporter), member 5</t>
  </si>
  <si>
    <t>TC377415</t>
  </si>
  <si>
    <t>A_15_P142341</t>
  </si>
  <si>
    <t>NM_001045112</t>
  </si>
  <si>
    <t>chr19:32674720-32676330</t>
  </si>
  <si>
    <t>tmem55a</t>
  </si>
  <si>
    <t>Danio rerio transmembrane protein 55A (tmem55a), mRNA [NM_001045112]</t>
  </si>
  <si>
    <t>Dr.77986</t>
  </si>
  <si>
    <t>ENSDART00000078459</t>
  </si>
  <si>
    <t>transmembrane protein 55A</t>
  </si>
  <si>
    <t>TC384571</t>
  </si>
  <si>
    <t>A_15_P346430</t>
  </si>
  <si>
    <t>NM_001113657</t>
  </si>
  <si>
    <t>chr21:21844093-21844034</t>
  </si>
  <si>
    <t>zgc:172158</t>
  </si>
  <si>
    <t>Danio rerio zgc:172158 (zgc:172158), mRNA [NM_001113657]</t>
  </si>
  <si>
    <t>GO:0004842|GO:0016567|GO:0008270|GO:0005575|GO:0046872</t>
  </si>
  <si>
    <t>Dr.134844</t>
  </si>
  <si>
    <t>ENSDART00000101797</t>
  </si>
  <si>
    <t>TC369432</t>
  </si>
  <si>
    <t>A_15_P381660</t>
  </si>
  <si>
    <t>NM_001130588</t>
  </si>
  <si>
    <t>chr9:7610511-7610570</t>
  </si>
  <si>
    <t>ptprna</t>
  </si>
  <si>
    <t>Danio rerio protein tyrosine phosphatase, receptor type, Na (ptprna), mRNA [NM_001130588]</t>
  </si>
  <si>
    <t>Dr.78558</t>
  </si>
  <si>
    <t>ENSDART00000081543</t>
  </si>
  <si>
    <t>protein tyrosine phosphatase, receptor type, Na</t>
  </si>
  <si>
    <t>TC367041</t>
  </si>
  <si>
    <t>A_15_P719466</t>
  </si>
  <si>
    <t>NM_001009560</t>
  </si>
  <si>
    <t>chr10:8284221-8285377</t>
  </si>
  <si>
    <t>tln1</t>
  </si>
  <si>
    <t>Danio rerio talin 1 (tln1), mRNA [NM_001009560]</t>
  </si>
  <si>
    <t>GO:0005198|GO:0005158|GO:0005200|GO:0003779|GO:0015629|GO:0007155|GO:0005856|GO:0007016|GO:0005925|GO:0001726</t>
  </si>
  <si>
    <t>Dr.96146</t>
  </si>
  <si>
    <t>ENSDART00000013609</t>
  </si>
  <si>
    <t>talin 1</t>
  </si>
  <si>
    <t>TC435435</t>
  </si>
  <si>
    <t>A_15_P120664</t>
  </si>
  <si>
    <t>NM_001122747</t>
  </si>
  <si>
    <t>chr5:26225468-26225527</t>
  </si>
  <si>
    <t>atp6v0a2b</t>
  </si>
  <si>
    <t>Danio rerio ATPase, H+ transporting, lysosomal V0 subunit a2b (atp6v0a2b), mRNA [NM_001122747]</t>
  </si>
  <si>
    <t>GO:0000220|GO:0015078|GO:0015991|GO:0033179</t>
  </si>
  <si>
    <t>Dr.52983</t>
  </si>
  <si>
    <t>ENSDART00000146386</t>
  </si>
  <si>
    <t>ATPase, H+ transporting, lysosomal V0 subunit a2b</t>
  </si>
  <si>
    <t>TC434074</t>
  </si>
  <si>
    <t>A_15_P272101</t>
  </si>
  <si>
    <t>NM_001030179</t>
  </si>
  <si>
    <t>chr4:22053838-22054177</t>
  </si>
  <si>
    <t>slc35e3</t>
  </si>
  <si>
    <t>Danio rerio solute carrier family 35, member E3 (slc35e3), mRNA [NM_001030179]</t>
  </si>
  <si>
    <t>Dr.158989</t>
  </si>
  <si>
    <t>ENSDART00000066909</t>
  </si>
  <si>
    <t>solute carrier family 35, member E3</t>
  </si>
  <si>
    <t>TC377286</t>
  </si>
  <si>
    <t>A_15_P658871</t>
  </si>
  <si>
    <t>BC164042</t>
  </si>
  <si>
    <t>chr23:3772203-3772144</t>
  </si>
  <si>
    <t>Danio rerio zgc:85677, mRNA (cDNA clone MGC:191217 IMAGE:100059526), complete cds. [BC164042]</t>
  </si>
  <si>
    <t>NP13228833</t>
  </si>
  <si>
    <t>A_15_P391120</t>
  </si>
  <si>
    <t>XM_001339713</t>
  </si>
  <si>
    <t>chr17:50708694-50708837</t>
  </si>
  <si>
    <t>galntl1</t>
  </si>
  <si>
    <t>UDP-N-acetyl-alpha-D-galactosamine:polypeptide N-acetylgalactosaminyltransferase 16 [Source:HGNC Symbol;Acc:23233] [ENSDART00000075186]</t>
  </si>
  <si>
    <t>ENSDART00000075186</t>
  </si>
  <si>
    <t>UDP-N-acetyl-alpha-D-galactosamine:polypeptide N-acetylgalactosaminyltransferase-like 1</t>
  </si>
  <si>
    <t>NP13324788</t>
  </si>
  <si>
    <t>A_15_P434155</t>
  </si>
  <si>
    <t>chr6:29033933-29033794</t>
  </si>
  <si>
    <t>TC431882</t>
  </si>
  <si>
    <t>A_15_P746671</t>
  </si>
  <si>
    <t>chr8:25896384-25896325</t>
  </si>
  <si>
    <t>A_15_P196476</t>
  </si>
  <si>
    <t>NM_001025531</t>
  </si>
  <si>
    <t>chr4:15703923-15703864</t>
  </si>
  <si>
    <t>fam60a</t>
  </si>
  <si>
    <t>Danio rerio family with sequence similarity 60, member A (fam60a), mRNA [NM_001025531]</t>
  </si>
  <si>
    <t>Dr.48712</t>
  </si>
  <si>
    <t>ENSDART00000042307</t>
  </si>
  <si>
    <t>family with sequence similarity 60, member A</t>
  </si>
  <si>
    <t>TC381918</t>
  </si>
  <si>
    <t>A_15_P511262</t>
  </si>
  <si>
    <t>A_15_P377185</t>
  </si>
  <si>
    <t>CT613677</t>
  </si>
  <si>
    <t>chr23:23860120-23860179</t>
  </si>
  <si>
    <t>CT613677 ZF_mu Danio rerio cDNA clone ZF_mu_30f23 5', mRNA sequence [CT613677]</t>
  </si>
  <si>
    <t>Dr.157584</t>
  </si>
  <si>
    <t>A_15_P531812</t>
  </si>
  <si>
    <t>NM_001278598</t>
  </si>
  <si>
    <t>chr12:36219781-36219840</t>
  </si>
  <si>
    <t>si:ch73-127m5.2</t>
  </si>
  <si>
    <t>Danio rerio si:ch73-127m5.2 (si:ch73-127m5.2), mRNA [NM_001278598]</t>
  </si>
  <si>
    <t>Dr.76988</t>
  </si>
  <si>
    <t>ENSDART00000153034</t>
  </si>
  <si>
    <t>TC378307</t>
  </si>
  <si>
    <t>A_15_P659041</t>
  </si>
  <si>
    <t>chr8:41586764-41586905</t>
  </si>
  <si>
    <t>ENSDART00000138380</t>
  </si>
  <si>
    <t>TC391529</t>
  </si>
  <si>
    <t>A_15_P740941</t>
  </si>
  <si>
    <t>chr2:32384032-32383973</t>
  </si>
  <si>
    <t>A_15_P384590</t>
  </si>
  <si>
    <t>NM_001025503</t>
  </si>
  <si>
    <t>chr4:5192219-5195542</t>
  </si>
  <si>
    <t>si:ch211-214j24.10</t>
  </si>
  <si>
    <t>Danio rerio si:ch211-214j24.10 (si:ch211-214j24.10), mRNA [NM_001025503]</t>
  </si>
  <si>
    <t>Dr.75171</t>
  </si>
  <si>
    <t>ENSDART00000067378</t>
  </si>
  <si>
    <t>TC437779</t>
  </si>
  <si>
    <t>A_15_P150816</t>
  </si>
  <si>
    <t>NM_001098757</t>
  </si>
  <si>
    <t>chr7:44627088-44628475</t>
  </si>
  <si>
    <t>gpt2</t>
  </si>
  <si>
    <t>Danio rerio glutamic pyruvate transaminase (alanine aminotransferase) 2 (gpt2), mRNA [NM_001098757]</t>
  </si>
  <si>
    <t>GO:0009058|GO:0030170|GO:0005575|GO:0003824</t>
  </si>
  <si>
    <t>Dr.82787</t>
  </si>
  <si>
    <t>ENSDART00000115090</t>
  </si>
  <si>
    <t>glutamic pyruvate transaminase (alanine aminotransferase) 2</t>
  </si>
  <si>
    <t>TC370683</t>
  </si>
  <si>
    <t>A_15_P500057</t>
  </si>
  <si>
    <t>XM_005164228</t>
  </si>
  <si>
    <t>chr3:45232974-45232915</t>
  </si>
  <si>
    <t>usp31</t>
  </si>
  <si>
    <t>ubiquitin specific peptidase 31 [Source:HGNC Symbol;Acc:20060] [ENSDART00000109017]</t>
  </si>
  <si>
    <t>ENSDART00000109017</t>
  </si>
  <si>
    <t>ubiquitin specific peptidase 31</t>
  </si>
  <si>
    <t>TC384653</t>
  </si>
  <si>
    <t>A_15_P764116</t>
  </si>
  <si>
    <t>Zv9_scaffold3530:498266-498207</t>
  </si>
  <si>
    <t>NP13317491</t>
  </si>
  <si>
    <t>A_15_P113418</t>
  </si>
  <si>
    <t>NM_001159970</t>
  </si>
  <si>
    <t>chr3:55468577-55468518</t>
  </si>
  <si>
    <t>s1pr2</t>
  </si>
  <si>
    <t>Danio rerio sphingosine-1-phosphate receptor 2 (s1pr2), mRNA [NM_001159970]</t>
  </si>
  <si>
    <t>GO:0030336|GO:0005886|GO:0004930|GO:0003376|GO:0038036|GO:0007507|GO:0007165|GO:0042074|GO:0003007|GO:0060027|GO:0007186|GO:0008078|GO:0016020|GO:0061035|GO:0004871|GO:0016021|GO:0001944</t>
  </si>
  <si>
    <t>Dr.110802</t>
  </si>
  <si>
    <t>ENSDART00000053106</t>
  </si>
  <si>
    <t>sphingosine-1-phosphate receptor 2</t>
  </si>
  <si>
    <t>TC376210</t>
  </si>
  <si>
    <t>A_15_P752771</t>
  </si>
  <si>
    <t>chr3:383886-384183</t>
  </si>
  <si>
    <t>TC425771</t>
  </si>
  <si>
    <t>A_15_P722671</t>
  </si>
  <si>
    <t>chr10:6838564-6838505</t>
  </si>
  <si>
    <t>TC402999</t>
  </si>
  <si>
    <t>A_15_P119490</t>
  </si>
  <si>
    <t>BC122281</t>
  </si>
  <si>
    <t>chr23:527822-527676</t>
  </si>
  <si>
    <t>col9a3</t>
  </si>
  <si>
    <t>Danio rerio cDNA clone IMAGE:8127313. [BC122281]</t>
  </si>
  <si>
    <t>GO:0005578|GO:0005201</t>
  </si>
  <si>
    <t>XM_690399</t>
  </si>
  <si>
    <t>Dr.34437</t>
  </si>
  <si>
    <t>ENSDART00000055139</t>
  </si>
  <si>
    <t>collagen, type IX, alpha 3</t>
  </si>
  <si>
    <t>TC366889</t>
  </si>
  <si>
    <t>A_15_P737447</t>
  </si>
  <si>
    <t>EV757096</t>
  </si>
  <si>
    <t>chr6:47397883-47397942</t>
  </si>
  <si>
    <t>AGENCOURT_109127879 NIH_ZGC_31 Danio rerio cDNA clone IMAGE:9050804 5', mRNA sequence [EV757096]</t>
  </si>
  <si>
    <t>XM_002662526</t>
  </si>
  <si>
    <t>Dr.150408</t>
  </si>
  <si>
    <t>TC433692</t>
  </si>
  <si>
    <t>A_15_P416760</t>
  </si>
  <si>
    <t>NM_201577</t>
  </si>
  <si>
    <t>chr6:42317286-42316802</t>
  </si>
  <si>
    <t>sec61al2</t>
  </si>
  <si>
    <t>Danio rerio Sec61 alpha like 2 (sec61al2), mRNA [NM_201577]</t>
  </si>
  <si>
    <t>GO:0016020|GO:0005783|GO:0006810|GO:0005789|GO:0016021|GO:0015031</t>
  </si>
  <si>
    <t>Dr.256</t>
  </si>
  <si>
    <t>ENSDART00000049425</t>
  </si>
  <si>
    <t>Sec61 alpha like 2</t>
  </si>
  <si>
    <t>TC368134</t>
  </si>
  <si>
    <t>A_15_P303106</t>
  </si>
  <si>
    <t>chr21:41576907-41576848</t>
  </si>
  <si>
    <t>A_15_P150131</t>
  </si>
  <si>
    <t>NM_001045198</t>
  </si>
  <si>
    <t>chr20:25538098-25539379</t>
  </si>
  <si>
    <t>hook1</t>
  </si>
  <si>
    <t>Danio rerio hook homolog 1 (hook1), mRNA [NM_001045198]</t>
  </si>
  <si>
    <t>GO:0005737|GO:0008333|GO:0005874|GO:0006810|GO:0007032|GO:0045022|GO:0015031|GO:0005856|GO:0007040|GO:0070695</t>
  </si>
  <si>
    <t>Dr.81349</t>
  </si>
  <si>
    <t>ENSDART00000063052</t>
  </si>
  <si>
    <t>hook homolog 1</t>
  </si>
  <si>
    <t>TC433885</t>
  </si>
  <si>
    <t>A_15_P184556</t>
  </si>
  <si>
    <t>NM_199623</t>
  </si>
  <si>
    <t>chr20:38801141-38798353</t>
  </si>
  <si>
    <t>dnajc5ga</t>
  </si>
  <si>
    <t>Danio rerio DnaJ (Hsp40) homolog, subfamily C, member 5 gamma a (dnajc5ga), mRNA [NM_199623]</t>
  </si>
  <si>
    <t>Dr.24816</t>
  </si>
  <si>
    <t>ENSDART00000061393</t>
  </si>
  <si>
    <t>DnaJ (Hsp40) homolog, subfamily C, member 5 gamma a</t>
  </si>
  <si>
    <t>TC380076</t>
  </si>
  <si>
    <t>A_15_P274881</t>
  </si>
  <si>
    <t>NM_200124</t>
  </si>
  <si>
    <t>chr19:2970396-2970764</t>
  </si>
  <si>
    <t>sp4</t>
  </si>
  <si>
    <t>Danio rerio sp4 transcription factor (sp4), mRNA [NM_200124]</t>
  </si>
  <si>
    <t>Dr.87303</t>
  </si>
  <si>
    <t>ENSDART00000097528</t>
  </si>
  <si>
    <t>sp4 transcription factor</t>
  </si>
  <si>
    <t>TC392594</t>
  </si>
  <si>
    <t>A_15_P757486</t>
  </si>
  <si>
    <t>chr3:25374692-25374542</t>
  </si>
  <si>
    <t>TC405785</t>
  </si>
  <si>
    <t>A_15_P469130</t>
  </si>
  <si>
    <t>EE303717</t>
  </si>
  <si>
    <t>chr11:26249797-26249738</t>
  </si>
  <si>
    <t>Uncharacterized protein  [Source:UniProtKB/TrEMBL;Acc:E7EY09] [ENSDART00000129033]</t>
  </si>
  <si>
    <t>XM_005169321</t>
  </si>
  <si>
    <t>Dr.82820</t>
  </si>
  <si>
    <t>ENSDART00000129033</t>
  </si>
  <si>
    <t>TC386574</t>
  </si>
  <si>
    <t>A_15_P166671</t>
  </si>
  <si>
    <t>XM_691682</t>
  </si>
  <si>
    <t>chr12:24261212-24264389</t>
  </si>
  <si>
    <t>afap1</t>
  </si>
  <si>
    <t>actin filament associated protein 1 [Source:ZFIN;Acc:ZDB-GENE-100316-6] [ENSDART00000077580]</t>
  </si>
  <si>
    <t>XM_005156227</t>
  </si>
  <si>
    <t>Dr.86601</t>
  </si>
  <si>
    <t>ENSDART00000077580</t>
  </si>
  <si>
    <t>actin filament associated protein 1</t>
  </si>
  <si>
    <t>TC418166</t>
  </si>
  <si>
    <t>A_15_P147086</t>
  </si>
  <si>
    <t>NM_001100039</t>
  </si>
  <si>
    <t>chr5:43062392-43065204</t>
  </si>
  <si>
    <t>arid3a</t>
  </si>
  <si>
    <t>Danio rerio AT-rich interactive domain-containing protein 3A (arid3a), mRNA [NM_001100039]</t>
  </si>
  <si>
    <t>Dr.106046</t>
  </si>
  <si>
    <t>ENSDART00000097546</t>
  </si>
  <si>
    <t>AT-rich interactive domain-containing protein 3A</t>
  </si>
  <si>
    <t>TC376597</t>
  </si>
  <si>
    <t>A_15_P728893</t>
  </si>
  <si>
    <t>chr7:27430569-27430267</t>
  </si>
  <si>
    <t>ENSDART00000146935</t>
  </si>
  <si>
    <t>TC401521</t>
  </si>
  <si>
    <t>A_15_P192791</t>
  </si>
  <si>
    <t>NM_001005591</t>
  </si>
  <si>
    <t>chr10:44108854-44108795</t>
  </si>
  <si>
    <t>zgc:100918</t>
  </si>
  <si>
    <t>Danio rerio zgc:100918 (zgc:100918), mRNA [NM_001005591]</t>
  </si>
  <si>
    <t>Dr.45927</t>
  </si>
  <si>
    <t>ENSDART00000123608</t>
  </si>
  <si>
    <t>TC370198</t>
  </si>
  <si>
    <t>A_15_P152066</t>
  </si>
  <si>
    <t>NM_212977</t>
  </si>
  <si>
    <t>chr3:6150652-6150593</t>
  </si>
  <si>
    <t>ddx39b</t>
  </si>
  <si>
    <t>Danio rerio DEAD (Asp-Glu-Ala-Asp) box polypeptide 39b (ddx39b), mRNA [NM_212977]</t>
  </si>
  <si>
    <t>Dr.75872</t>
  </si>
  <si>
    <t>ENSDART00000019957</t>
  </si>
  <si>
    <t>DEAD (Asp-Glu-Ala-Asp) box polypeptide 39b</t>
  </si>
  <si>
    <t>TC390301</t>
  </si>
  <si>
    <t>A_15_P402785</t>
  </si>
  <si>
    <t>chr18:6102339-6102280</t>
  </si>
  <si>
    <t>TC368302</t>
  </si>
  <si>
    <t>A_15_P620561</t>
  </si>
  <si>
    <t>NM_001077258</t>
  </si>
  <si>
    <t>chr7:8534520-8534579</t>
  </si>
  <si>
    <t>zgc:153347</t>
  </si>
  <si>
    <t>Danio rerio zgc:153347 (zgc:153347), mRNA [NM_001077258]</t>
  </si>
  <si>
    <t>GO:0031011|GO:0008150|GO:0003674</t>
  </si>
  <si>
    <t>Dr.83628</t>
  </si>
  <si>
    <t>ENSDART00000091099</t>
  </si>
  <si>
    <t>TC414143</t>
  </si>
  <si>
    <t>A_15_P724287</t>
  </si>
  <si>
    <t>chr18:16379145-16379291</t>
  </si>
  <si>
    <t>TC399405</t>
  </si>
  <si>
    <t>A_15_P722361</t>
  </si>
  <si>
    <t>NM_001045268</t>
  </si>
  <si>
    <t>chr4:12971103-12971044</t>
  </si>
  <si>
    <t>yaf2</t>
  </si>
  <si>
    <t>Danio rerio YY1 associated factor 2 (yaf2), mRNA [NM_001045268]</t>
  </si>
  <si>
    <t>GO:0043066|GO:0008270|GO:0030900</t>
  </si>
  <si>
    <t>Dr.133296</t>
  </si>
  <si>
    <t>ENSDART00000080334</t>
  </si>
  <si>
    <t>YY1 associated factor 2</t>
  </si>
  <si>
    <t>TC384413</t>
  </si>
  <si>
    <t>A_15_P725981</t>
  </si>
  <si>
    <t>NM_001044347</t>
  </si>
  <si>
    <t>chr18:20334698-20334330</t>
  </si>
  <si>
    <t>si:ch211-238n5.4</t>
  </si>
  <si>
    <t>Danio rerio si:ch211-238n5.4 (si:ch211-238n5.4), mRNA [NM_001044347]</t>
  </si>
  <si>
    <t>Dr.75978</t>
  </si>
  <si>
    <t>ENSDART00000077076</t>
  </si>
  <si>
    <t>TC373662</t>
  </si>
  <si>
    <t>A_15_P215351</t>
  </si>
  <si>
    <t>NM_001114739</t>
  </si>
  <si>
    <t>chr11:13367225-13367985</t>
  </si>
  <si>
    <t>mknk1</t>
  </si>
  <si>
    <t>Danio rerio MAP kinase interacting serine/threonine kinase 1 (mknk1), mRNA [NM_001114739]</t>
  </si>
  <si>
    <t>GO:0004672|GO:0000166|GO:0004674|GO:0006468|GO:0005575|GO:0005524|GO:0016772</t>
  </si>
  <si>
    <t>Dr.99488</t>
  </si>
  <si>
    <t>ENSDART00000123257</t>
  </si>
  <si>
    <t>MAP kinase interacting serine/threonine kinase 1</t>
  </si>
  <si>
    <t>TC368039</t>
  </si>
  <si>
    <t>A_15_P719821</t>
  </si>
  <si>
    <t>NM_182881</t>
  </si>
  <si>
    <t>chr9:44227825-44226338</t>
  </si>
  <si>
    <t>sestd1</t>
  </si>
  <si>
    <t>Danio rerio SEC14 and spectrin domains 1 (sestd1), mRNA [NM_182881]</t>
  </si>
  <si>
    <t>GO:0048514</t>
  </si>
  <si>
    <t>Dr.79572</t>
  </si>
  <si>
    <t>ENSDART00000139283</t>
  </si>
  <si>
    <t>SEC14 and spectrin domains 1</t>
  </si>
  <si>
    <t>TC434880</t>
  </si>
  <si>
    <t>A_15_P594017</t>
  </si>
  <si>
    <t>XM_001343500</t>
  </si>
  <si>
    <t>chr8:51466981-51466922</t>
  </si>
  <si>
    <t>family with sequence similarity 110, member A [Source:ZFIN;Acc:ZDB-GENE-030521-6] [ENSDART00000022870]</t>
  </si>
  <si>
    <t>Dr.108898</t>
  </si>
  <si>
    <t>ENSDART00000022870</t>
  </si>
  <si>
    <t>NP12922673</t>
  </si>
  <si>
    <t>A_15_P728216</t>
  </si>
  <si>
    <t>NM_131629</t>
  </si>
  <si>
    <t>chr9:42181058-42181117</t>
  </si>
  <si>
    <t>slc40a1</t>
  </si>
  <si>
    <t>Danio rerio solute carrier family 40 (iron-regulated transporter), member 1 (slc40a1), mRNA [NM_131629]</t>
  </si>
  <si>
    <t>GO:0042541|GO:0055072|GO:0043362|GO:0016020|GO:0010039|GO:0005381|GO:0006810|GO:0006826|GO:0016021|GO:0046688|GO:0035162|GO:0006811|GO:0034755</t>
  </si>
  <si>
    <t>Dr.81317</t>
  </si>
  <si>
    <t>ENSDART00000128567</t>
  </si>
  <si>
    <t>solute carrier family 40 (iron-regulated transporter), member 1</t>
  </si>
  <si>
    <t>TC376744</t>
  </si>
  <si>
    <t>A_15_P689426</t>
  </si>
  <si>
    <t>chr6:43009782-43009723</t>
  </si>
  <si>
    <t>TC450954</t>
  </si>
  <si>
    <t>A_15_P288951</t>
  </si>
  <si>
    <t>NM_201513</t>
  </si>
  <si>
    <t>chr20:29592619-29592678</t>
  </si>
  <si>
    <t>ywhaqa</t>
  </si>
  <si>
    <t>Danio rerio tyrosine 3-monooxygenase/tryptophan 5-monooxygenase activation protein, theta polypeptide a (ywhaqa), mRNA [NM_201513]</t>
  </si>
  <si>
    <t>Dr.76292</t>
  </si>
  <si>
    <t>ENSDART00000062383</t>
  </si>
  <si>
    <t>tyrosine 3-monooxygenase/tryptophan 5-monooxygenase activation protein, theta polypeptide a</t>
  </si>
  <si>
    <t>TC384183</t>
  </si>
  <si>
    <t>A_15_P504877</t>
  </si>
  <si>
    <t>NM_200090</t>
  </si>
  <si>
    <t>chr9:42212091-42212032</t>
  </si>
  <si>
    <t>wdr75</t>
  </si>
  <si>
    <t>Danio rerio WD repeat domain 75 (wdr75), mRNA [NM_200090]</t>
  </si>
  <si>
    <t>GO:0005730|GO:0005634</t>
  </si>
  <si>
    <t>Dr.122686</t>
  </si>
  <si>
    <t>ENSDART00000145830</t>
  </si>
  <si>
    <t>WD repeat domain 75</t>
  </si>
  <si>
    <t>TC400212</t>
  </si>
  <si>
    <t>A_15_P694736</t>
  </si>
  <si>
    <t>XR_117833</t>
  </si>
  <si>
    <t>chr14:53361720-53361779</t>
  </si>
  <si>
    <t>PREDICTED: Danio rerio thiosulfate sulfurtransferase [XR_117833]</t>
  </si>
  <si>
    <t>Dr.129860</t>
  </si>
  <si>
    <t>TC388621</t>
  </si>
  <si>
    <t>A_15_P117035</t>
  </si>
  <si>
    <t>AY648819</t>
  </si>
  <si>
    <t>chr21:26066134-26062080</t>
  </si>
  <si>
    <t>Danio rerio nuclear RNA export factor 1 mRNA, partial cds. [AY648819]</t>
  </si>
  <si>
    <t>ENSDART00000077381</t>
  </si>
  <si>
    <t>TC372881</t>
  </si>
  <si>
    <t>A_15_P107481</t>
  </si>
  <si>
    <t>NM_198801</t>
  </si>
  <si>
    <t>chr25:22503862-22503921</t>
  </si>
  <si>
    <t>ckmt1</t>
  </si>
  <si>
    <t>Danio rerio creatine kinase, mitochondrial 1 (ckmt1), mRNA [NM_198801]</t>
  </si>
  <si>
    <t>Dr.75931</t>
  </si>
  <si>
    <t>ENSDART00000148299</t>
  </si>
  <si>
    <t>creatine kinase, mitochondrial 1</t>
  </si>
  <si>
    <t>TC390828</t>
  </si>
  <si>
    <t>A_15_P187286</t>
  </si>
  <si>
    <t>chr3:25372419-25372360</t>
  </si>
  <si>
    <t>TC407874</t>
  </si>
  <si>
    <t>A_15_P729236</t>
  </si>
  <si>
    <t>chr6:34888744-34889950</t>
  </si>
  <si>
    <t>TC423230</t>
  </si>
  <si>
    <t>A_15_P656246</t>
  </si>
  <si>
    <t>chr13:52345727-52345206</t>
  </si>
  <si>
    <t>TC445556</t>
  </si>
  <si>
    <t>A_15_P180456</t>
  </si>
  <si>
    <t>DQ400973</t>
  </si>
  <si>
    <t>chr21:11342009-11344865</t>
  </si>
  <si>
    <t>odf2</t>
  </si>
  <si>
    <t>outer dense fiber of sperm tails 2 [Source:ZFIN;Acc:ZDB-GENE-091117-46] [ENSDART00000022708]</t>
  </si>
  <si>
    <t>XM_001332528</t>
  </si>
  <si>
    <t>Dr.157602</t>
  </si>
  <si>
    <t>ENSDART00000022708</t>
  </si>
  <si>
    <t>outer dense fiber of sperm tails 2</t>
  </si>
  <si>
    <t>TC370462</t>
  </si>
  <si>
    <t>A_15_P669831</t>
  </si>
  <si>
    <t>chr23:34148632-34148573</t>
  </si>
  <si>
    <t>coenzyme Q10 homolog A (S. cerevisiae) [Source:HGNC Symbol;Acc:26515] [ENSDART00000133223]</t>
  </si>
  <si>
    <t>ENSDART00000133223</t>
  </si>
  <si>
    <t>A_15_P237986</t>
  </si>
  <si>
    <t>NM_201168</t>
  </si>
  <si>
    <t>chr21:13463110-13463051</t>
  </si>
  <si>
    <t>sfswap</t>
  </si>
  <si>
    <t>Danio rerio splicing factor, suppressor of white-apricot homolog (Drosophila) (sfswap), mRNA [NM_201168]</t>
  </si>
  <si>
    <t>GO:0006396|GO:0003723|GO:0005575</t>
  </si>
  <si>
    <t>Dr.15152</t>
  </si>
  <si>
    <t>ENSDART00000102026</t>
  </si>
  <si>
    <t>splicing factor, suppressor of white-apricot homolog (Drosophila)</t>
  </si>
  <si>
    <t>TC414288</t>
  </si>
  <si>
    <t>A_15_P176931</t>
  </si>
  <si>
    <t>chr22:14064417-14064476</t>
  </si>
  <si>
    <t>A_15_P629876</t>
  </si>
  <si>
    <t>NM_001114588</t>
  </si>
  <si>
    <t>chr17:25020322-25020381</t>
  </si>
  <si>
    <t>cln8</t>
  </si>
  <si>
    <t>Danio rerio ceroid-lipofuscinosis, neuronal 8 (cln8), mRNA [NM_001114588]</t>
  </si>
  <si>
    <t>Dr.118729</t>
  </si>
  <si>
    <t>ENSDART00000100277</t>
  </si>
  <si>
    <t>ceroid-lipofuscinosis, neuronal 8</t>
  </si>
  <si>
    <t>TC373515</t>
  </si>
  <si>
    <t>A_15_P163891</t>
  </si>
  <si>
    <t>NM_200434</t>
  </si>
  <si>
    <t>chr14:32477924-32477983</t>
  </si>
  <si>
    <t>ddx26b</t>
  </si>
  <si>
    <t>Danio rerio DEAD/H (Asp-Glu-Ala-Asp/His) box polypeptide 26B (ddx26b), mRNA [NM_200434]</t>
  </si>
  <si>
    <t>Dr.82458</t>
  </si>
  <si>
    <t>ENSDART00000002684</t>
  </si>
  <si>
    <t>DEAD/H (Asp-Glu-Ala-Asp/His) box polypeptide 26B</t>
  </si>
  <si>
    <t>TC366728</t>
  </si>
  <si>
    <t>A_15_P178354</t>
  </si>
  <si>
    <t>NM_001123232</t>
  </si>
  <si>
    <t>chr8:31865513-31865572</t>
  </si>
  <si>
    <t>si:ch211-251j10.4</t>
  </si>
  <si>
    <t>Danio rerio si:ch211-251j10.4 (si:ch211-251j10.4), mRNA [NM_001123232]</t>
  </si>
  <si>
    <t>Dr.105602</t>
  </si>
  <si>
    <t>ENSDART00000130870</t>
  </si>
  <si>
    <t>TC376891</t>
  </si>
  <si>
    <t>A_15_P162096</t>
  </si>
  <si>
    <t>NM_001012487</t>
  </si>
  <si>
    <t>chr12:17171985-17172044</t>
  </si>
  <si>
    <t>zgc:113026</t>
  </si>
  <si>
    <t>Danio rerio zgc:113026 (zgc:113026), mRNA [NM_001012487]</t>
  </si>
  <si>
    <t>Dr.77987</t>
  </si>
  <si>
    <t>ENSDART00000052127</t>
  </si>
  <si>
    <t>TC367054</t>
  </si>
  <si>
    <t>A_15_P753291</t>
  </si>
  <si>
    <t>chr19:21203434-21203493</t>
  </si>
  <si>
    <t>ENSDART00000129730</t>
  </si>
  <si>
    <t>TC368569</t>
  </si>
  <si>
    <t>A_15_P198331</t>
  </si>
  <si>
    <t>chr2:9938514-9938573</t>
  </si>
  <si>
    <t>TC407147</t>
  </si>
  <si>
    <t>A_15_P365060</t>
  </si>
  <si>
    <t>chr16:12995284-12995343</t>
  </si>
  <si>
    <t>TC366980</t>
  </si>
  <si>
    <t>A_15_P293211</t>
  </si>
  <si>
    <t>CK697455</t>
  </si>
  <si>
    <t>chr17:22925052-22929159</t>
  </si>
  <si>
    <t>LOC562072</t>
  </si>
  <si>
    <t>latent transforming growth factor beta binding protein 1 [Source:HGNC Symbol;Acc:6714] [ENSDART00000079460]</t>
  </si>
  <si>
    <t>Dr.118854</t>
  </si>
  <si>
    <t>ENSDART00000079460</t>
  </si>
  <si>
    <t>latent-transforming growth factor beta-binding protein 1-like</t>
  </si>
  <si>
    <t>TC397816</t>
  </si>
  <si>
    <t>A_15_P634721</t>
  </si>
  <si>
    <t>chr12:21960722-21960672</t>
  </si>
  <si>
    <t>TC377007</t>
  </si>
  <si>
    <t>A_15_P114702</t>
  </si>
  <si>
    <t>chr13:18559229-18559288</t>
  </si>
  <si>
    <t>ENSDART00000114368</t>
  </si>
  <si>
    <t>TC367461</t>
  </si>
  <si>
    <t>A_15_P382890</t>
  </si>
  <si>
    <t>NM_001110453</t>
  </si>
  <si>
    <t>chr3:33001850-33001989</t>
  </si>
  <si>
    <t>zgc:162613</t>
  </si>
  <si>
    <t>Danio rerio zgc:162613 (zgc:162613), mRNA [NM_001110453]</t>
  </si>
  <si>
    <t>Dr.83339</t>
  </si>
  <si>
    <t>ENSDART00000141717</t>
  </si>
  <si>
    <t>TC444632</t>
  </si>
  <si>
    <t>A_15_P437545</t>
  </si>
  <si>
    <t>NM_001044809</t>
  </si>
  <si>
    <t>chr20:33513428-33510115</t>
  </si>
  <si>
    <t>smek1</t>
  </si>
  <si>
    <t>Danio rerio SMEK homolog 1, suppressor of mek1 (Dictyostelium) (smek1), mRNA [NM_001044809]</t>
  </si>
  <si>
    <t>Dr.77149</t>
  </si>
  <si>
    <t>ENSDART00000125007</t>
  </si>
  <si>
    <t>SMEK homolog 1, suppressor of mek1 (Dictyostelium)</t>
  </si>
  <si>
    <t>TC436683</t>
  </si>
  <si>
    <t>A_15_P148956</t>
  </si>
  <si>
    <t>NM_001037391</t>
  </si>
  <si>
    <t>chr22:20719290-20716764</t>
  </si>
  <si>
    <t>map2k2a</t>
  </si>
  <si>
    <t>Danio rerio mitogen-activated protein kinase kinase 2a (map2k2a), mRNA [NM_001037391]</t>
  </si>
  <si>
    <t>Dr.104532</t>
  </si>
  <si>
    <t>ENSDART00000129402</t>
  </si>
  <si>
    <t>mitogen-activated protein kinase kinase 2a</t>
  </si>
  <si>
    <t>TC374345</t>
  </si>
  <si>
    <t>A_15_P243161</t>
  </si>
  <si>
    <t>NM_001045311</t>
  </si>
  <si>
    <t>chr22:12193243-12193302</t>
  </si>
  <si>
    <t>mgat5</t>
  </si>
  <si>
    <t>Danio rerio mannoside acetylglucosaminyltransferase 5 (mgat5), mRNA [NM_001045311]</t>
  </si>
  <si>
    <t>GO:0030144|GO:0006487|GO:0005575</t>
  </si>
  <si>
    <t>Dr.82758</t>
  </si>
  <si>
    <t>ENSDART00000105788</t>
  </si>
  <si>
    <t>mannoside acetylglucosaminyltransferase 5</t>
  </si>
  <si>
    <t>TC365509</t>
  </si>
  <si>
    <t>A_15_P265811</t>
  </si>
  <si>
    <t>XM_003199486</t>
  </si>
  <si>
    <t>chr11:24508488-24508429</t>
  </si>
  <si>
    <t>Rep: Protein phosphatase 1 regulatory subunit 15B - Homo sapiens (Human), partial (12%) [TC380992]</t>
  </si>
  <si>
    <t>TC380992</t>
  </si>
  <si>
    <t>A_15_P457610</t>
  </si>
  <si>
    <t>NM_131679</t>
  </si>
  <si>
    <t>chr19:845548-845489</t>
  </si>
  <si>
    <t>eomesa</t>
  </si>
  <si>
    <t>Danio rerio eomesodermin homolog a (eomesa), mRNA [NM_131679]</t>
  </si>
  <si>
    <t>GO:0005515|GO:0001706|GO:0006355|GO:0003700|GO:0006357|GO:0006366|GO:0000981|GO:0005634|GO:0001714|GO:0003677|GO:0006351|GO:0005737|GO:0042074|GO:0055109|GO:0048263|GO:0048382</t>
  </si>
  <si>
    <t>Dr.83042</t>
  </si>
  <si>
    <t>ENSDART00000007206</t>
  </si>
  <si>
    <t>eomesodermin homolog a</t>
  </si>
  <si>
    <t>TC414275</t>
  </si>
  <si>
    <t>A_15_P137931</t>
  </si>
  <si>
    <t>NM_001163837</t>
  </si>
  <si>
    <t>chr22:10707600-10707541</t>
  </si>
  <si>
    <t>bap1</t>
  </si>
  <si>
    <t>Danio rerio BRCA1 associated protein-1 (ubiquitin carboxy-terminal hydrolase) (bap1), mRNA [NM_001163837]</t>
  </si>
  <si>
    <t>GO:0071108|GO:0006511|GO:0016579|GO:0004843|GO:0005634|GO:0001558|GO:0035517|GO:0005622|GO:0005737|GO:0016787|GO:0007219|GO:0035522|GO:0003682|GO:0051726|GO:0006508|GO:0008233|GO:0004221|GO:0008234|GO:0016568</t>
  </si>
  <si>
    <t>Dr.37720</t>
  </si>
  <si>
    <t>ENSDART00000091777</t>
  </si>
  <si>
    <t>BRCA1 associated protein-1 (ubiquitin carboxy-terminal hydrolase)</t>
  </si>
  <si>
    <t>NP9496939</t>
  </si>
  <si>
    <t>A_15_P276341</t>
  </si>
  <si>
    <t>NM_001018106</t>
  </si>
  <si>
    <t>chr14:18638243-18634759</t>
  </si>
  <si>
    <t>Danio rerio O-linked N-acetylglucosamine (GlcNAc) transferase, tandem duplicate 1 (ogt.1), transcript variant 3, mRNA [NM_001018106]</t>
  </si>
  <si>
    <t>ENSDART00000143080</t>
  </si>
  <si>
    <t>TC409742</t>
  </si>
  <si>
    <t>A_15_P755911</t>
  </si>
  <si>
    <t>chr17:15378021-15378080</t>
  </si>
  <si>
    <t>A_15_P418090</t>
  </si>
  <si>
    <t>chr19:41112350-41113078</t>
  </si>
  <si>
    <t>TC373099</t>
  </si>
  <si>
    <t>A_15_P279761</t>
  </si>
  <si>
    <t>EH552024</t>
  </si>
  <si>
    <t>chr15:34265768-34265826</t>
  </si>
  <si>
    <t>Uncharacterized protein  [Source:UniProtKB/TrEMBL;Acc:E7F6F8] [ENSDART00000130129]</t>
  </si>
  <si>
    <t>XM_688904</t>
  </si>
  <si>
    <t>Dr.90924</t>
  </si>
  <si>
    <t>ENSDART00000130129</t>
  </si>
  <si>
    <t>TC429082</t>
  </si>
  <si>
    <t>A_15_P277506</t>
  </si>
  <si>
    <t>chr19:8417192-8417340</t>
  </si>
  <si>
    <t>ENSDART00000151799</t>
  </si>
  <si>
    <t>TC391793</t>
  </si>
  <si>
    <t>A_15_P116380</t>
  </si>
  <si>
    <t>NM_001044343</t>
  </si>
  <si>
    <t>chr23:45640771-45640713</t>
  </si>
  <si>
    <t>plod3</t>
  </si>
  <si>
    <t>Danio rerio procollagen-lysine, 2-oxoglutarate 5-dioxygenase 3 (plod3), mRNA [NM_001044343]</t>
  </si>
  <si>
    <t>GO:0008045|GO:0005581|GO:0031418|GO:0005506|GO:0005783|GO:0016706|GO:0016491|GO:0051213|GO:0008475|GO:0016705|GO:0055114</t>
  </si>
  <si>
    <t>Dr.75149</t>
  </si>
  <si>
    <t>ENSDART00000085811</t>
  </si>
  <si>
    <t>procollagen-lysine, 2-oxoglutarate 5-dioxygenase 3</t>
  </si>
  <si>
    <t>TC368066</t>
  </si>
  <si>
    <t>A_15_P493377</t>
  </si>
  <si>
    <t>NM_131187</t>
  </si>
  <si>
    <t>chr19:27216813-27216754</t>
  </si>
  <si>
    <t>ck2b</t>
  </si>
  <si>
    <t>Danio rerio casein kinase 2 beta (ck2b), mRNA [NM_131187]</t>
  </si>
  <si>
    <t>GO:0031519|GO:0019887|GO:0016310|GO:0016301|GO:0016055|GO:0005956|GO:0046872|GO:0016740</t>
  </si>
  <si>
    <t>Dr.30945</t>
  </si>
  <si>
    <t>ENSDART00000145729</t>
  </si>
  <si>
    <t>casein kinase 2 beta</t>
  </si>
  <si>
    <t>TC387801</t>
  </si>
  <si>
    <t>A_15_P349007</t>
  </si>
  <si>
    <t>NM_205717</t>
  </si>
  <si>
    <t>chr5:058795128-058795192</t>
  </si>
  <si>
    <t>slc31a1</t>
  </si>
  <si>
    <t>Danio rerio solute carrier family 31 (copper transporters), member 1 (slc31a1), mRNA [NM_205717]</t>
  </si>
  <si>
    <t>GO:0005375|GO:0071391|GO:0042539|GO:0035434|GO:0016021|GO:0046688|GO:0006825</t>
  </si>
  <si>
    <t>Dr.79948</t>
  </si>
  <si>
    <t>solute carrier family 31 (copper transporters), member 1</t>
  </si>
  <si>
    <t>TC379337</t>
  </si>
  <si>
    <t>A_15_P283991</t>
  </si>
  <si>
    <t>NM_212809</t>
  </si>
  <si>
    <t>chr17:20962176-20962235</t>
  </si>
  <si>
    <t>pygb</t>
  </si>
  <si>
    <t>Danio rerio phosphorylase, glycogen; brain (pygb), mRNA [NM_212809]</t>
  </si>
  <si>
    <t>GO:0016757|GO:0005975|GO:0030170|GO:0008184|GO:0004645|GO:0016740</t>
  </si>
  <si>
    <t>Dr.80010</t>
  </si>
  <si>
    <t>ENSDART00000124145</t>
  </si>
  <si>
    <t>phosphorylase, glycogen; brain</t>
  </si>
  <si>
    <t>TC433220</t>
  </si>
  <si>
    <t>A_15_P163151</t>
  </si>
  <si>
    <t>chr7:32725542-32725601</t>
  </si>
  <si>
    <t>A_15_P110604</t>
  </si>
  <si>
    <t>NM_001113632</t>
  </si>
  <si>
    <t>chr4:58316929-58316870</t>
  </si>
  <si>
    <t>zgc:175107</t>
  </si>
  <si>
    <t>Danio rerio zgc:175107 (zgc:175107), mRNA [NM_001113632]</t>
  </si>
  <si>
    <t>Dr.18711</t>
  </si>
  <si>
    <t>TC373460</t>
  </si>
  <si>
    <t>A_15_P709281</t>
  </si>
  <si>
    <t>NM_001080628</t>
  </si>
  <si>
    <t>chr19:29758451-29758392</t>
  </si>
  <si>
    <t>e2f3</t>
  </si>
  <si>
    <t>Danio rerio zgc:158604 (zgc:158604), mRNA [NM_001080628]</t>
  </si>
  <si>
    <t>GO:0005667|GO:0006355|GO:0003700|GO:0005634|GO:0003677|GO:0006351</t>
  </si>
  <si>
    <t>Dr.76098</t>
  </si>
  <si>
    <t>ENSDART00000130815</t>
  </si>
  <si>
    <t>E2F transcription factor 3</t>
  </si>
  <si>
    <t>TC392833</t>
  </si>
  <si>
    <t>A_15_P131761</t>
  </si>
  <si>
    <t>NM_131085</t>
  </si>
  <si>
    <t>chr20:32330166-32330107</t>
  </si>
  <si>
    <t>foxo3b</t>
  </si>
  <si>
    <t>Danio rerio forkhead box O3b (foxo3b), mRNA [NM_131085]</t>
  </si>
  <si>
    <t>GO:0008286|GO:0007389|GO:0006355|GO:0003700|GO:0019901|GO:0008301|GO:0030178|GO:0005634|GO:0048513|GO:0009790|GO:0003677|GO:0006351|GO:0006974|GO:0005829|GO:0043565|GO:0045944|GO:0042127|GO:0009888|GO:0090090</t>
  </si>
  <si>
    <t>Dr.78161</t>
  </si>
  <si>
    <t>ENSDART00000125597</t>
  </si>
  <si>
    <t>forkhead box O3b</t>
  </si>
  <si>
    <t>TC365686</t>
  </si>
  <si>
    <t>A_15_P208416</t>
  </si>
  <si>
    <t>NM_201462</t>
  </si>
  <si>
    <t>chr1:36867-36926</t>
  </si>
  <si>
    <t>f10</t>
  </si>
  <si>
    <t>Danio rerio coagulation factor X (f10), mRNA [NM_201462]</t>
  </si>
  <si>
    <t>Dr.150623</t>
  </si>
  <si>
    <t>ENSDART00000124837</t>
  </si>
  <si>
    <t>coagulation factor X</t>
  </si>
  <si>
    <t>TC390386</t>
  </si>
  <si>
    <t>A_15_P628396</t>
  </si>
  <si>
    <t>NM_199773</t>
  </si>
  <si>
    <t>chr1:56286342-56286283</t>
  </si>
  <si>
    <t>dnajb1b</t>
  </si>
  <si>
    <t>Danio rerio DnaJ (Hsp40) homolog, subfamily B, member 1b (dnajb1b), mRNA [NM_199773]</t>
  </si>
  <si>
    <t>GO:0006457|GO:0051082|GO:0005575</t>
  </si>
  <si>
    <t>Dr.26675</t>
  </si>
  <si>
    <t>ENSDART00000060688</t>
  </si>
  <si>
    <t>DnaJ (Hsp40) homolog, subfamily B, member 1b</t>
  </si>
  <si>
    <t>TC393866</t>
  </si>
  <si>
    <t>A_15_P219166</t>
  </si>
  <si>
    <t>chr1:4497164-4497105</t>
  </si>
  <si>
    <t>ENSDART00000150863</t>
  </si>
  <si>
    <t>TC434155</t>
  </si>
  <si>
    <t>A_15_P656586</t>
  </si>
  <si>
    <t>chr8:29253664-29253723</t>
  </si>
  <si>
    <t>A_15_P726571</t>
  </si>
  <si>
    <t>BM036062</t>
  </si>
  <si>
    <t>chr15:046006192-046006133</t>
  </si>
  <si>
    <t>fu15e08.y1 Campbell zebrafish ovary Danio rerio cDNA clone IMAGE:5305431 5', mRNA sequence [BM036062]</t>
  </si>
  <si>
    <t>XM_005157822</t>
  </si>
  <si>
    <t>Dr.140801</t>
  </si>
  <si>
    <t>TC384622</t>
  </si>
  <si>
    <t>A_15_P223431</t>
  </si>
  <si>
    <t>chr7:7465196-7467319</t>
  </si>
  <si>
    <t>A_15_P468270</t>
  </si>
  <si>
    <t>chr15:27601413-27601354</t>
  </si>
  <si>
    <t>TC381075</t>
  </si>
  <si>
    <t>A_15_P103892</t>
  </si>
  <si>
    <t>chr22:027553945-027553886</t>
  </si>
  <si>
    <t>A_15_P113963</t>
  </si>
  <si>
    <t>NM_199519</t>
  </si>
  <si>
    <t>chr17:30998640-30995934</t>
  </si>
  <si>
    <t>evla</t>
  </si>
  <si>
    <t>Danio rerio Enah/Vasp-like a (evla), mRNA [NM_199519]</t>
  </si>
  <si>
    <t>GO:0017124|GO:0051289|GO:0008154|GO:0003779|GO:0005856</t>
  </si>
  <si>
    <t>Dr.17314</t>
  </si>
  <si>
    <t>ENSDART00000051697</t>
  </si>
  <si>
    <t>Enah/Vasp-like a</t>
  </si>
  <si>
    <t>TC403621</t>
  </si>
  <si>
    <t>A_15_P258376</t>
  </si>
  <si>
    <t>XM_692551</t>
  </si>
  <si>
    <t>chr7:21789341-21791273</t>
  </si>
  <si>
    <t>LOC569184</t>
  </si>
  <si>
    <t>Uncharacterized protein  [Source:UniProtKB/TrEMBL;Acc:E7F0P8] [ENSDART00000111993]</t>
  </si>
  <si>
    <t>Dr.90474</t>
  </si>
  <si>
    <t>ENSDART00000111993</t>
  </si>
  <si>
    <t>diamine acetyltransferase 2-like</t>
  </si>
  <si>
    <t>TC414893</t>
  </si>
  <si>
    <t>A_15_P201931</t>
  </si>
  <si>
    <t>chr9:42181088-42181147</t>
  </si>
  <si>
    <t>A_15_P115355</t>
  </si>
  <si>
    <t>NM_199564</t>
  </si>
  <si>
    <t>chr18:25893675-25893616</t>
  </si>
  <si>
    <t>idh2</t>
  </si>
  <si>
    <t>Danio rerio isocitrate dehydrogenase 2 (NADP+), mitochondrial (idh2), mRNA [NM_199564]</t>
  </si>
  <si>
    <t>GO:0006102|GO:0051287|GO:0006099|GO:0000287|GO:0016491|GO:0046872|GO:0055114|GO:0016616|GO:0004450</t>
  </si>
  <si>
    <t>Dr.150283</t>
  </si>
  <si>
    <t>isocitrate dehydrogenase 2 (NADP+), mitochondrial</t>
  </si>
  <si>
    <t>TC398101</t>
  </si>
  <si>
    <t>A_15_P762466</t>
  </si>
  <si>
    <t>NM_001002542</t>
  </si>
  <si>
    <t>chr1:13081068-13081009</t>
  </si>
  <si>
    <t>camk2d2</t>
  </si>
  <si>
    <t>Danio rerio calcium/calmodulin-dependent protein kinase (CaM kinase) II delta 2 (camk2d2), mRNA [NM_001002542]</t>
  </si>
  <si>
    <t>Dr.12561</t>
  </si>
  <si>
    <t>ENSDART00000040049</t>
  </si>
  <si>
    <t>calcium/calmodulin-dependent protein kinase (CaM kinase) II delta 2</t>
  </si>
  <si>
    <t>TC437749</t>
  </si>
  <si>
    <t>A_15_P258466</t>
  </si>
  <si>
    <t>chr3:60342168-60342227</t>
  </si>
  <si>
    <t>A_15_P226921</t>
  </si>
  <si>
    <t>chr5:14851530-14851471</t>
  </si>
  <si>
    <t>ENSDART00000099665</t>
  </si>
  <si>
    <t>A_15_P493787</t>
  </si>
  <si>
    <t>NM_001110105</t>
  </si>
  <si>
    <t>chr10:2805674-2802964</t>
  </si>
  <si>
    <t>ash2l</t>
  </si>
  <si>
    <t>Danio rerio ash2 (absent, small, or homeotic)-like (Drosophila) (ash2l), mRNA [NM_001110105]</t>
  </si>
  <si>
    <t>Dr.75618</t>
  </si>
  <si>
    <t>ENSDART00000085031</t>
  </si>
  <si>
    <t>ash2 (absent, small, or homeotic)-like (Drosophila)</t>
  </si>
  <si>
    <t>TC388079</t>
  </si>
  <si>
    <t>A_15_P736427</t>
  </si>
  <si>
    <t>chr8:23374690-23374631</t>
  </si>
  <si>
    <t>ENSDART00000089532</t>
  </si>
  <si>
    <t>TC414421</t>
  </si>
  <si>
    <t>A_15_P530122</t>
  </si>
  <si>
    <t>CT678127</t>
  </si>
  <si>
    <t>chr7:17368467-17368408</t>
  </si>
  <si>
    <t>e2f8</t>
  </si>
  <si>
    <t>E2F transcription factor 8 [Source:ZFIN;Acc:ZDB-GENE-041111-260] [ENSDART00000128488]</t>
  </si>
  <si>
    <t>GO:0005667|GO:0006355|GO:0032466|GO:0003700|GO:0003714|GO:0060707|GO:0032877|GO:0002040|GO:0005634|GO:0000122|GO:0001890|GO:0003677|GO:0006351|GO:0007049|GO:0045944|GO:0033301|GO:0060718|GO:0070365</t>
  </si>
  <si>
    <t>XM_005168829</t>
  </si>
  <si>
    <t>Dr.159113</t>
  </si>
  <si>
    <t>ENSDART00000128488</t>
  </si>
  <si>
    <t>E2F transcription factor 8</t>
  </si>
  <si>
    <t>TC394756</t>
  </si>
  <si>
    <t>A_15_P474975</t>
  </si>
  <si>
    <t>NM_001082831</t>
  </si>
  <si>
    <t>chr15:13600339-13600280</t>
  </si>
  <si>
    <t>si:dkey-114g7.4</t>
  </si>
  <si>
    <t>Danio rerio si:dkey-114g7.4 (si:dkey-114g7.4), mRNA [NM_001082831]</t>
  </si>
  <si>
    <t>GO:0035556</t>
  </si>
  <si>
    <t>Dr.7461</t>
  </si>
  <si>
    <t>ENSDART00000131212</t>
  </si>
  <si>
    <t>TC370273</t>
  </si>
  <si>
    <t>A_15_P728286</t>
  </si>
  <si>
    <t>chr17:8471448-8469028</t>
  </si>
  <si>
    <t>ENSDART00000148504</t>
  </si>
  <si>
    <t>TC387434</t>
  </si>
  <si>
    <t>A_15_P751681</t>
  </si>
  <si>
    <t>NM_001080177</t>
  </si>
  <si>
    <t>chr6:27703824-27703883</t>
  </si>
  <si>
    <t>amotl2a</t>
  </si>
  <si>
    <t>Danio rerio angiomotin like 2a (amotl2a), mRNA [NM_001080177]</t>
  </si>
  <si>
    <t>GO:0005515|GO:0001525|GO:0009880|GO:0060026|GO:0016477|GO:0030866|GO:0001935|GO:0051649|GO:0046847|GO:0016055|GO:0055037|GO:0005938|GO:0005768</t>
  </si>
  <si>
    <t>Dr.75364</t>
  </si>
  <si>
    <t>ENSDART00000088914</t>
  </si>
  <si>
    <t>angiomotin like 2a</t>
  </si>
  <si>
    <t>TC368422</t>
  </si>
  <si>
    <t>A_15_P137640</t>
  </si>
  <si>
    <t>XM_005161641</t>
  </si>
  <si>
    <t>chr22:6226774-6226715</t>
  </si>
  <si>
    <t>si:ch211-274k16.6 [Source:ZFIN;Acc:ZDB-GENE-110408-32] [ENSDART00000149652]</t>
  </si>
  <si>
    <t>ENSDART00000149652</t>
  </si>
  <si>
    <t>TC381341</t>
  </si>
  <si>
    <t>A_15_P736921</t>
  </si>
  <si>
    <t>NM_201458</t>
  </si>
  <si>
    <t>chr10:40599910-40599851</t>
  </si>
  <si>
    <t>itm1</t>
  </si>
  <si>
    <t>Danio rerio integral membrane protein 1 (itm1), mRNA [NM_201458]</t>
  </si>
  <si>
    <t>GO:0004576|GO:0016020|GO:0006486</t>
  </si>
  <si>
    <t>Dr.75539</t>
  </si>
  <si>
    <t>ENSDART00000075928</t>
  </si>
  <si>
    <t>integral membrane protein 1</t>
  </si>
  <si>
    <t>TC415419</t>
  </si>
  <si>
    <t>A_15_P494677</t>
  </si>
  <si>
    <t>NM_213214</t>
  </si>
  <si>
    <t>chr21:31988885-31988826</t>
  </si>
  <si>
    <t>rbm22</t>
  </si>
  <si>
    <t>Danio rerio RNA binding motif protein 22 (rbm22), mRNA [NM_213214]</t>
  </si>
  <si>
    <t>GO:0006397|GO:0008380|GO:0003723|GO:0045292|GO:0005634|GO:0007275|GO:0009790|GO:0003676|GO:0046872|GO:0033120|GO:0005737|GO:0000166|GO:0017069|GO:0005681|GO:0036002</t>
  </si>
  <si>
    <t>Dr.32898</t>
  </si>
  <si>
    <t>ENSDART00000003983</t>
  </si>
  <si>
    <t>RNA binding motif protein 22</t>
  </si>
  <si>
    <t>TC395542</t>
  </si>
  <si>
    <t>A_15_P540782</t>
  </si>
  <si>
    <t>chr11:13394657-13394839</t>
  </si>
  <si>
    <t>TC420199</t>
  </si>
  <si>
    <t>A_15_P336340</t>
  </si>
  <si>
    <t>NM_199560</t>
  </si>
  <si>
    <t>chr16:8385076-8384911</t>
  </si>
  <si>
    <t>nt5c3a</t>
  </si>
  <si>
    <t>Danio rerio 5'-nucleotidase, cytosolic IIIA (nt5c3a), mRNA [NM_199560]</t>
  </si>
  <si>
    <t>GO:0005737|GO:0000287|GO:0016787|GO:0000166|GO:0008253|GO:0046872|GO:0016740|GO:0009117</t>
  </si>
  <si>
    <t>Dr.150282</t>
  </si>
  <si>
    <t>ENSDART00000149935</t>
  </si>
  <si>
    <t>5'-nucleotidase, cytosolic IIIA</t>
  </si>
  <si>
    <t>TC372417</t>
  </si>
  <si>
    <t>A_15_P265416</t>
  </si>
  <si>
    <t>NM_001130772</t>
  </si>
  <si>
    <t>chr12:29888286-29887774</t>
  </si>
  <si>
    <t>zgc:195081</t>
  </si>
  <si>
    <t>Danio rerio zgc:195081 (zgc:195081), mRNA [NM_001130772]</t>
  </si>
  <si>
    <t>GO:0031418|GO:0005506|GO:0016706|GO:0016491|GO:0016705|GO:0005575|GO:0055114</t>
  </si>
  <si>
    <t>Dr.42460</t>
  </si>
  <si>
    <t>ENSDART00000152998</t>
  </si>
  <si>
    <t>TC405628</t>
  </si>
  <si>
    <t>A_15_P133211</t>
  </si>
  <si>
    <t>chr25:17698180-17698239</t>
  </si>
  <si>
    <t>TC407041</t>
  </si>
  <si>
    <t>A_15_P533692</t>
  </si>
  <si>
    <t>NM_001114576</t>
  </si>
  <si>
    <t>chr22:12763152-12761365</t>
  </si>
  <si>
    <t>cep70</t>
  </si>
  <si>
    <t>Danio rerio centrosomal protein 70 (cep70), mRNA [NM_001114576]</t>
  </si>
  <si>
    <t>GO:0060287|GO:0060271</t>
  </si>
  <si>
    <t>Dr.78911</t>
  </si>
  <si>
    <t>ENSDART00000115344</t>
  </si>
  <si>
    <t>centrosomal protein 70</t>
  </si>
  <si>
    <t>TC370187</t>
  </si>
  <si>
    <t>A_15_P293971</t>
  </si>
  <si>
    <t>NM_001013507</t>
  </si>
  <si>
    <t>chr22:3840533-3840129</t>
  </si>
  <si>
    <t>timm44</t>
  </si>
  <si>
    <t>Danio rerio translocase of inner mitochondrial membrane 44 homolog (yeast) (timm44), mRNA [NM_001013507]</t>
  </si>
  <si>
    <t>GO:0015450|GO:0006886</t>
  </si>
  <si>
    <t>Dr.78162</t>
  </si>
  <si>
    <t>ENSDART00000062675</t>
  </si>
  <si>
    <t>translocase of inner mitochondrial membrane 44 homolog (yeast)</t>
  </si>
  <si>
    <t>TC455597</t>
  </si>
  <si>
    <t>A_15_P133951</t>
  </si>
  <si>
    <t>chr2:35694019-35694078</t>
  </si>
  <si>
    <t>TC387563</t>
  </si>
  <si>
    <t>A_15_P195441</t>
  </si>
  <si>
    <t>NM_001012480</t>
  </si>
  <si>
    <t>chr21:289601-288467</t>
  </si>
  <si>
    <t>bhmt</t>
  </si>
  <si>
    <t>Danio rerio betaine-homocysteine methyltransferase (bhmt), mRNA [NM_001012480]</t>
  </si>
  <si>
    <t>GO:0055123|GO:0005737|GO:0008168|GO:0009086|GO:0047150|GO:0008270|GO:0003323|GO:0006579|GO:0032259|GO:0008898|GO:0046872|GO:0016740</t>
  </si>
  <si>
    <t>Dr.75610</t>
  </si>
  <si>
    <t>ENSDART00000040422</t>
  </si>
  <si>
    <t>betaine-homocysteine methyltransferase</t>
  </si>
  <si>
    <t>TC407701</t>
  </si>
  <si>
    <t>A_15_P161556</t>
  </si>
  <si>
    <t>NM_197934</t>
  </si>
  <si>
    <t>chr11:3960892-3959258</t>
  </si>
  <si>
    <t>rpn1</t>
  </si>
  <si>
    <t>Danio rerio ribophorin I (rpn1), mRNA [NM_197934]</t>
  </si>
  <si>
    <t>GO:0005783|GO:0004579|GO:0006486|GO:0016021</t>
  </si>
  <si>
    <t>Dr.445</t>
  </si>
  <si>
    <t>ENSDART00000082409</t>
  </si>
  <si>
    <t>ribophorin I</t>
  </si>
  <si>
    <t>TC368054</t>
  </si>
  <si>
    <t>A_15_P110195</t>
  </si>
  <si>
    <t>chr21:22118781-22118034</t>
  </si>
  <si>
    <t>A_15_P189061</t>
  </si>
  <si>
    <t>chr8:14984490-14978049</t>
  </si>
  <si>
    <t>A_15_P564077</t>
  </si>
  <si>
    <t>XM_002661114</t>
  </si>
  <si>
    <t>chr3:14185509-14188300</t>
  </si>
  <si>
    <t>Rep: Chromosome 3 SCAF11313, whole genome shotgun sequence - Tetraodon nigroviridis (Green puffer), partial (53%) [TC380350]</t>
  </si>
  <si>
    <t>GO:0005515|GO:0005801|GO:0030126|GO:0006355|GO:0030137|GO:0051216|GO:0005634|GO:0005575|GO:0006029|GO:0006911|GO:0006886|GO:0005615|GO:0005585|GO:0006260|GO:0008150|GO:0003674|GO:0005737|GO:0001502|GO:0030199|GO:0005201</t>
  </si>
  <si>
    <t>TC380350</t>
  </si>
  <si>
    <t>A_15_P100908</t>
  </si>
  <si>
    <t>NM_001161511</t>
  </si>
  <si>
    <t>chr5:52558698-52561076</t>
  </si>
  <si>
    <t>nol6</t>
  </si>
  <si>
    <t>Danio rerio nucleolar protein family 6 (RNA-associated) (nol6), mRNA [NM_001161511]</t>
  </si>
  <si>
    <t>Dr.1726</t>
  </si>
  <si>
    <t>ENSDART00000128402</t>
  </si>
  <si>
    <t>nucleolar protein family 6 (RNA-associated)</t>
  </si>
  <si>
    <t>TC383326</t>
  </si>
  <si>
    <t>A_15_P659016</t>
  </si>
  <si>
    <t>chr18:18917338-18917397</t>
  </si>
  <si>
    <t>NP13225934</t>
  </si>
  <si>
    <t>A_15_P679436</t>
  </si>
  <si>
    <t>chr20:29641418-29641477</t>
  </si>
  <si>
    <t>GO:0005515|GO:0007267|GO:0006916|GO:0001726|GO:0016337|GO:0005737|GO:0005178|GO:0016485|GO:0005887|GO:0006508|GO:0004872|GO:0006509|GO:0016021|GO:0004222|GO:0005925</t>
  </si>
  <si>
    <t>TC368434</t>
  </si>
  <si>
    <t>A_15_P371440</t>
  </si>
  <si>
    <t>AW566599</t>
  </si>
  <si>
    <t>chr12:50298670-50298729</t>
  </si>
  <si>
    <t>LOC100537443</t>
  </si>
  <si>
    <t>Uncharacterized protein  [Source:UniProtKB/TrEMBL;Acc:E7F8X3] [ENSDART00000127912]</t>
  </si>
  <si>
    <t>XM_003199674</t>
  </si>
  <si>
    <t>Dr.148683</t>
  </si>
  <si>
    <t>ENSDART00000127912</t>
  </si>
  <si>
    <t>disks large homolog 5-like</t>
  </si>
  <si>
    <t>TC429676</t>
  </si>
  <si>
    <t>A_15_P633331</t>
  </si>
  <si>
    <t>BC068396</t>
  </si>
  <si>
    <t>chrM:11242-11301</t>
  </si>
  <si>
    <t>ND4L</t>
  </si>
  <si>
    <t>NADH dehydrogenase 4L, mitochondrial [Source:ZFIN;Acc:ZDB-GENE-011205-11] [ENSDART00000093617]</t>
  </si>
  <si>
    <t>GO:0005739|GO:0042773|GO:0031966|GO:0016020|GO:0070469|GO:0016651|GO:0016491|GO:0006810|GO:0016021|GO:0008137|GO:0055114</t>
  </si>
  <si>
    <t>Dr.33295</t>
  </si>
  <si>
    <t>ENSDART00000093617</t>
  </si>
  <si>
    <t>NADH dehydrogenase subunit 4L</t>
  </si>
  <si>
    <t>TC438042</t>
  </si>
  <si>
    <t>A_15_P117363</t>
  </si>
  <si>
    <t>NM_001007290</t>
  </si>
  <si>
    <t>chr18:16411942-16412001</t>
  </si>
  <si>
    <t>rnf141</t>
  </si>
  <si>
    <t>Danio rerio ring finger protein 141 (rnf141), mRNA [NM_001007290]</t>
  </si>
  <si>
    <t>Dr.77741</t>
  </si>
  <si>
    <t>ENSDART00000136320</t>
  </si>
  <si>
    <t>ring finger protein 141</t>
  </si>
  <si>
    <t>TC372113</t>
  </si>
  <si>
    <t>A_15_P187471</t>
  </si>
  <si>
    <t>chr3:30103413-30103190</t>
  </si>
  <si>
    <t>A_15_P141556</t>
  </si>
  <si>
    <t>NM_001082987</t>
  </si>
  <si>
    <t>chr2:37662167-37662108</t>
  </si>
  <si>
    <t>cbln14</t>
  </si>
  <si>
    <t>Danio rerio cerebellin 14 (cbln14), mRNA [NM_001082987]</t>
  </si>
  <si>
    <t>Dr.111098</t>
  </si>
  <si>
    <t>ENSDART00000055565</t>
  </si>
  <si>
    <t>cerebellin 14</t>
  </si>
  <si>
    <t>NP1062380</t>
  </si>
  <si>
    <t>A_15_P658986</t>
  </si>
  <si>
    <t>chr17:27008149-27008208</t>
  </si>
  <si>
    <t>TC408378</t>
  </si>
  <si>
    <t>A_15_P170686</t>
  </si>
  <si>
    <t>NM_001017555</t>
  </si>
  <si>
    <t>chr12:26304404-26304345</t>
  </si>
  <si>
    <t>foxn2b</t>
  </si>
  <si>
    <t>Danio rerio forkhead box N2b (foxn2b), mRNA [NM_001017555]</t>
  </si>
  <si>
    <t>Dr.133989</t>
  </si>
  <si>
    <t>ENSDART00000066317</t>
  </si>
  <si>
    <t>forkhead box N2b</t>
  </si>
  <si>
    <t>TC372903</t>
  </si>
  <si>
    <t>A_15_P145086</t>
  </si>
  <si>
    <t>NM_173218</t>
  </si>
  <si>
    <t>chr7:55247586-55247527</t>
  </si>
  <si>
    <t>neo1</t>
  </si>
  <si>
    <t>Danio rerio neogenin 1 (neo1), mRNA [NM_173218]</t>
  </si>
  <si>
    <t>GO:0005887|GO:0001756|GO:0006468|GO:0016021|GO:0004714|GO:0007169|GO:0005524|GO:0007399|GO:0001841</t>
  </si>
  <si>
    <t>Dr.18117</t>
  </si>
  <si>
    <t>ENSDART00000073514</t>
  </si>
  <si>
    <t>neogenin 1</t>
  </si>
  <si>
    <t>TC385966</t>
  </si>
  <si>
    <t>A_15_P642433</t>
  </si>
  <si>
    <t>NM_131896</t>
  </si>
  <si>
    <t>chr17:53346991-53347050</t>
  </si>
  <si>
    <t>meis2a</t>
  </si>
  <si>
    <t>Danio rerio myeloid ecotropic viral integration site 2a (meis2a), mRNA [NM_131896]</t>
  </si>
  <si>
    <t>Dr.10232</t>
  </si>
  <si>
    <t>ENSDART00000062122</t>
  </si>
  <si>
    <t>myeloid ecotropic viral integration site 2a</t>
  </si>
  <si>
    <t>TC400598</t>
  </si>
  <si>
    <t>A_15_P733886</t>
  </si>
  <si>
    <t>NM_001145694</t>
  </si>
  <si>
    <t>chr13:33479608-33479458</t>
  </si>
  <si>
    <t>nusap1</t>
  </si>
  <si>
    <t>Danio rerio nucleolar and spindle associated protein 1 (nusap1), mRNA [NM_001145694]</t>
  </si>
  <si>
    <t>GO:0008017|GO:0000281|GO:0001755|GO:0005874|GO:0005730|GO:0005819|GO:0000226|GO:0005634|GO:0003677|GO:0005737|GO:0007049|GO:0007067|GO:0040001|GO:0005876|GO:0005856|GO:0051301</t>
  </si>
  <si>
    <t>Dr.77256</t>
  </si>
  <si>
    <t>ENSDART00000003314</t>
  </si>
  <si>
    <t>nucleolar and spindle associated protein 1</t>
  </si>
  <si>
    <t>TC409791</t>
  </si>
  <si>
    <t>A_15_P747941</t>
  </si>
  <si>
    <t>chr13:4694300-4694358</t>
  </si>
  <si>
    <t>TC436570</t>
  </si>
  <si>
    <t>A_15_P213286</t>
  </si>
  <si>
    <t>XM_003201602</t>
  </si>
  <si>
    <t>Zv9_scaffold3556:53083-53140</t>
  </si>
  <si>
    <t>LOC100538179</t>
  </si>
  <si>
    <t>regulatory factor X, 7 [Source:HGNC Symbol;Acc:25777] [ENSDART00000108633]</t>
  </si>
  <si>
    <t>ENSDART00000108633</t>
  </si>
  <si>
    <t>DNA-binding protein RFX7-like</t>
  </si>
  <si>
    <t>TC431339</t>
  </si>
  <si>
    <t>A_15_P193431</t>
  </si>
  <si>
    <t>NM_201481</t>
  </si>
  <si>
    <t>chr5:43137477-43137631</t>
  </si>
  <si>
    <t>vcp</t>
  </si>
  <si>
    <t>Danio rerio valosin containing protein (vcp), mRNA [NM_201481]</t>
  </si>
  <si>
    <t>GO:0017111|GO:0016567|GO:0035861|GO:2000058|GO:0005634|GO:0009790|GO:0030433|GO:0019985|GO:0005524|GO:0006974|GO:0005829|GO:0006302|GO:0008289|GO:0005737|GO:0007049|GO:0006281|GO:0016787|GO:0000166|GO:0006810|GO:0018279</t>
  </si>
  <si>
    <t>Dr.75122</t>
  </si>
  <si>
    <t>ENSDART00000143654</t>
  </si>
  <si>
    <t>valosin containing protein</t>
  </si>
  <si>
    <t>TC386691</t>
  </si>
  <si>
    <t>A_15_P735456</t>
  </si>
  <si>
    <t>chr10:30759797-30759856</t>
  </si>
  <si>
    <t>TC412571</t>
  </si>
  <si>
    <t>A_15_P496597</t>
  </si>
  <si>
    <t>NM_001080643</t>
  </si>
  <si>
    <t>chr5:38016012-38016071</t>
  </si>
  <si>
    <t>fam155b</t>
  </si>
  <si>
    <t>Danio rerio family with sequence similarity 155, member B (fam155b), mRNA [NM_001080643]</t>
  </si>
  <si>
    <t>Dr.41699</t>
  </si>
  <si>
    <t>family with sequence similarity 155, member B</t>
  </si>
  <si>
    <t>TC375573</t>
  </si>
  <si>
    <t>A_15_P496652</t>
  </si>
  <si>
    <t>XM_001919485</t>
  </si>
  <si>
    <t>chr11:43264797-43262726</t>
  </si>
  <si>
    <t>Rep: Filamin-B (FLN-B) (Beta-filamin) (Actin-binding-like protein) (Thyroid autoantigen) (Truncated actin-binding protein) (Truncated ABP) (ABP- 280 homolog) (ABP-278) (Filamin 3) (Filamin homolog 1) (Fh1). - Danio rerio, complete [TC407269]</t>
  </si>
  <si>
    <t>GO:0005515|GO:0005516|GO:0045202|GO:0042993|GO:0042803|GO:0051015|GO:0045211|GO:0007611|GO:0043025|GO:0043123|GO:0043526|GO:0000242|GO:0005791|GO:0048786|GO:0005794|GO:0001642|GO:0046928|GO:0030165|GO:0042734|GO:0043234|GO:0005887|GO:0008138|GO:0016595|GO:0008134|GO:0030424|GO:0043005|GO:0030036|GO:0008283|GO:0001640|GO:0014050|GO:0007268|GO:0006928|GO:0007196|GO:0005634|GO:0015629|GO:0030425|GO:0043433|GO:0032279|GO:0005737|GO:0006470|GO:0043198|GO:0043195|GO:0043679|GO:0004871|GO:0005102|GO:0035249|GO:0005624|GO:0003677|GO:0019233|GO:0007399|GO:0016021|GO:0007166</t>
  </si>
  <si>
    <t>TC407269</t>
  </si>
  <si>
    <t>A_15_P165666</t>
  </si>
  <si>
    <t>XM_005157715</t>
  </si>
  <si>
    <t>chr15:30171923-30171864</t>
  </si>
  <si>
    <t>neurofibromin 1 [Source:HGNC Symbol;Acc:7765] [ENSDART00000080328]</t>
  </si>
  <si>
    <t>ENSDART00000080328</t>
  </si>
  <si>
    <t>A_15_P754676</t>
  </si>
  <si>
    <t>chr5:14851758-14851699</t>
  </si>
  <si>
    <t>A_15_P172341</t>
  </si>
  <si>
    <t>chr14:27414516-27414457</t>
  </si>
  <si>
    <t>ENSDART00000020582</t>
  </si>
  <si>
    <t>TC378125</t>
  </si>
  <si>
    <t>A_15_P279961</t>
  </si>
  <si>
    <t>chr15:13599483-13599424</t>
  </si>
  <si>
    <t>ENSDART00000064199</t>
  </si>
  <si>
    <t>A_15_P507827</t>
  </si>
  <si>
    <t>XR_224273</t>
  </si>
  <si>
    <t>chr4:26227025-26226966</t>
  </si>
  <si>
    <t>NP13318355</t>
  </si>
  <si>
    <t>A_15_P198881</t>
  </si>
  <si>
    <t>chr2:32383843-32383677</t>
  </si>
  <si>
    <t>ENSDART00000056645</t>
  </si>
  <si>
    <t>TC385010</t>
  </si>
  <si>
    <t>A_15_P105925</t>
  </si>
  <si>
    <t>NM_001030285</t>
  </si>
  <si>
    <t>chr20:13498918-13495447</t>
  </si>
  <si>
    <t>ezrb</t>
  </si>
  <si>
    <t>Danio rerio ezrin b (ezrb), mRNA [NM_001030285]</t>
  </si>
  <si>
    <t>GO:0008092|GO:0042074|GO:0005737|GO:0003779|GO:0005856|GO:0019898</t>
  </si>
  <si>
    <t>Dr.16446</t>
  </si>
  <si>
    <t>ENSDART00000124955</t>
  </si>
  <si>
    <t>ezrin b</t>
  </si>
  <si>
    <t>TC428399</t>
  </si>
  <si>
    <t>A_15_P217666</t>
  </si>
  <si>
    <t>XM_005157029</t>
  </si>
  <si>
    <t>chr13:37585034-37584975</t>
  </si>
  <si>
    <t>syne2b</t>
  </si>
  <si>
    <t>spectrin repeat containing, nuclear envelope 2b [Source:ZFIN;Acc:ZDB-GENE-071218-5] [ENSDART00000075522]</t>
  </si>
  <si>
    <t>GO:0003779|GO:0016021</t>
  </si>
  <si>
    <t>ENSDART00000075522</t>
  </si>
  <si>
    <t>spectrin repeat containing, nuclear envelope 2b</t>
  </si>
  <si>
    <t>TC398154</t>
  </si>
  <si>
    <t>A_15_P228301</t>
  </si>
  <si>
    <t>chr20:2754672-2754613</t>
  </si>
  <si>
    <t>ENSDART00000145730</t>
  </si>
  <si>
    <t>TC395884</t>
  </si>
  <si>
    <t>A_15_P624486</t>
  </si>
  <si>
    <t>NM_200770</t>
  </si>
  <si>
    <t>chr12:36865372-36865431</t>
  </si>
  <si>
    <t>fscn2b</t>
  </si>
  <si>
    <t>Danio rerio fascin homolog 2, actin-bundling protein, retinal (Strongylocentrotus purpuratus) b (fscn2b), mRNA [NM_200770]</t>
  </si>
  <si>
    <t>GO:0005737|GO:0051015|GO:0003779|GO:0030674|GO:0005856</t>
  </si>
  <si>
    <t>Dr.27145</t>
  </si>
  <si>
    <t>ENSDART00000111717</t>
  </si>
  <si>
    <t>fascin homolog 2, actin-bundling protein, retinal (Strongylocentrotus purpuratus) b</t>
  </si>
  <si>
    <t>TC408389</t>
  </si>
  <si>
    <t>A_15_P705381</t>
  </si>
  <si>
    <t>XM_678332</t>
  </si>
  <si>
    <t>apoptosis-associated tyrosine kinase b [Source:ZFIN;Acc:ZDB-GENE-100812-6] [ENSDART00000111560]</t>
  </si>
  <si>
    <t>ENSDART00000111560</t>
  </si>
  <si>
    <t>TC384078</t>
  </si>
  <si>
    <t>A_15_P735221</t>
  </si>
  <si>
    <t>chr3:032663756-032663815</t>
  </si>
  <si>
    <t>TC438374</t>
  </si>
  <si>
    <t>A_15_P275096</t>
  </si>
  <si>
    <t>NM_001080001</t>
  </si>
  <si>
    <t>chr16:24554856-24554797</t>
  </si>
  <si>
    <t>tuft1a</t>
  </si>
  <si>
    <t>Danio rerio tuftelin 1a (tuft1a), mRNA [NM_001080001]</t>
  </si>
  <si>
    <t>Dr.87836</t>
  </si>
  <si>
    <t>ENSDART00000087144</t>
  </si>
  <si>
    <t>tuftelin 1a</t>
  </si>
  <si>
    <t>TC416631</t>
  </si>
  <si>
    <t>A_15_P651231</t>
  </si>
  <si>
    <t>NM_001044768</t>
  </si>
  <si>
    <t>chr4:16757421-16757480</t>
  </si>
  <si>
    <t>gnptab</t>
  </si>
  <si>
    <t>Danio rerio N-acetylglucosamine-1-phosphate transferase, alpha and beta subunits (gnptab), mRNA [NM_001044768]</t>
  </si>
  <si>
    <t>GO:0005794|GO:0005509|GO:0005634|GO:0048703|GO:0048701|GO:0030154|GO:0046872|GO:0000139|GO:0002063|GO:0003976|GO:0016020|GO:0016021|GO:0016740|GO:0008134|GO:0016772</t>
  </si>
  <si>
    <t>Dr.7927</t>
  </si>
  <si>
    <t>ENSDART00000101154</t>
  </si>
  <si>
    <t>N-acetylglucosamine-1-phosphate transferase, alpha and beta subunits</t>
  </si>
  <si>
    <t>TC366154</t>
  </si>
  <si>
    <t>A_15_P221771</t>
  </si>
  <si>
    <t>chr20:49038968-49039027</t>
  </si>
  <si>
    <t>ENSDART00000146596</t>
  </si>
  <si>
    <t>TC386792</t>
  </si>
  <si>
    <t>A_15_P204761</t>
  </si>
  <si>
    <t>BC096900</t>
  </si>
  <si>
    <t>chr16:39821371-39821430</t>
  </si>
  <si>
    <t>thyroid hormone receptor associated protein 3 [Source:HGNC Symbol;Acc:22964] [ENSDART00000058640]</t>
  </si>
  <si>
    <t>XM_005158324</t>
  </si>
  <si>
    <t>Dr.83327</t>
  </si>
  <si>
    <t>ENSDART00000058640</t>
  </si>
  <si>
    <t>TC369356</t>
  </si>
  <si>
    <t>A_15_P100747</t>
  </si>
  <si>
    <t>chr22:11709273-11709214</t>
  </si>
  <si>
    <t>TC404018</t>
  </si>
  <si>
    <t>A_15_P475475</t>
  </si>
  <si>
    <t>NM_001045073</t>
  </si>
  <si>
    <t>chr20:54329629-54327813</t>
  </si>
  <si>
    <t>hsp90aa1.2</t>
  </si>
  <si>
    <t>Danio rerio heat shock protein 90, alpha (cytosolic), class A member 1, tandem duplicate 2 (hsp90aa1.2), mRNA [NM_001045073]</t>
  </si>
  <si>
    <t>GO:0005515|GO:0006457|GO:0006950|GO:0051082|GO:0005524</t>
  </si>
  <si>
    <t>Dr.132281</t>
  </si>
  <si>
    <t>ENSDART00000023550</t>
  </si>
  <si>
    <t>heat shock protein 90, alpha (cytosolic), class A member 1, tandem duplicate 2</t>
  </si>
  <si>
    <t>TC419288</t>
  </si>
  <si>
    <t>A_15_P754631</t>
  </si>
  <si>
    <t>NM_200658</t>
  </si>
  <si>
    <t>chr3:31739666-31740583</t>
  </si>
  <si>
    <t>ccdc43</t>
  </si>
  <si>
    <t>Danio rerio coiled-coil domain containing 43 (ccdc43), mRNA [NM_200658]</t>
  </si>
  <si>
    <t>Dr.85117</t>
  </si>
  <si>
    <t>ENSDART00000145148</t>
  </si>
  <si>
    <t>coiled-coil domain containing 43</t>
  </si>
  <si>
    <t>TC382797</t>
  </si>
  <si>
    <t>A_15_P107230</t>
  </si>
  <si>
    <t>NM_001111158</t>
  </si>
  <si>
    <t>chr16:29069052-29068993</t>
  </si>
  <si>
    <t>pdp1</t>
  </si>
  <si>
    <t>Danio rerio pyruvate dehyrogenase phosphatase catalytic subunit 1 (pdp1), mRNA [NM_001111158]</t>
  </si>
  <si>
    <t>Dr.78141</t>
  </si>
  <si>
    <t>ENSDART00000111156</t>
  </si>
  <si>
    <t>pyruvate dehyrogenase phosphatase catalytic subunit 1</t>
  </si>
  <si>
    <t>TC369848</t>
  </si>
  <si>
    <t>A_15_P659751</t>
  </si>
  <si>
    <t>chr6:34891267-34891326</t>
  </si>
  <si>
    <t>TC380313</t>
  </si>
  <si>
    <t>A_15_P201066</t>
  </si>
  <si>
    <t>NM_001194928</t>
  </si>
  <si>
    <t>chr2:5065111-5065052</t>
  </si>
  <si>
    <t>wdr33</t>
  </si>
  <si>
    <t>Danio rerio WD repeat domain 33 (wdr33), transcript variant 1, mRNA [NM_001194928]</t>
  </si>
  <si>
    <t>Dr.12330</t>
  </si>
  <si>
    <t>ENSDART00000124113</t>
  </si>
  <si>
    <t>WD repeat domain 33</t>
  </si>
  <si>
    <t>TC369376</t>
  </si>
  <si>
    <t>A_15_P393250</t>
  </si>
  <si>
    <t>EE305484</t>
  </si>
  <si>
    <t>chr7:12157848-12157907</t>
  </si>
  <si>
    <t>AGENCOURT_85422584 NIH_ZGC_28 Danio rerio cDNA clone IMAGE:7916609 5', mRNA sequence [EE305484]</t>
  </si>
  <si>
    <t>XM_001919767</t>
  </si>
  <si>
    <t>Dr.82087</t>
  </si>
  <si>
    <t>TC389700</t>
  </si>
  <si>
    <t>A_15_P765461</t>
  </si>
  <si>
    <t>XM_005171602</t>
  </si>
  <si>
    <t>chr3:22600424-22600483</t>
  </si>
  <si>
    <t>Uncharacterized protein  [Source:UniProtKB/TrEMBL;Acc:E7F1R9] [ENSDART00000088531]</t>
  </si>
  <si>
    <t>ENSDART00000088531</t>
  </si>
  <si>
    <t>TC386982</t>
  </si>
  <si>
    <t>A_15_P107421</t>
  </si>
  <si>
    <t>chr9:33322310-33321007</t>
  </si>
  <si>
    <t>A_15_P593667</t>
  </si>
  <si>
    <t>CD753703</t>
  </si>
  <si>
    <t>chr25:2959889-2960978</t>
  </si>
  <si>
    <t>Dr.94903</t>
  </si>
  <si>
    <t>TC393790</t>
  </si>
  <si>
    <t>A_15_P742956</t>
  </si>
  <si>
    <t>chr15:42984144-42984203</t>
  </si>
  <si>
    <t>TC380570</t>
  </si>
  <si>
    <t>A_15_P656956</t>
  </si>
  <si>
    <t>chr13:12888533-12888474</t>
  </si>
  <si>
    <t>ENSDART00000124054</t>
  </si>
  <si>
    <t>A_15_P660076</t>
  </si>
  <si>
    <t>chr23:34137973-34140269</t>
  </si>
  <si>
    <t>TC400105</t>
  </si>
  <si>
    <t>A_15_P142516</t>
  </si>
  <si>
    <t>NM_001025525</t>
  </si>
  <si>
    <t>chr22:22675576-22675635</t>
  </si>
  <si>
    <t>scamp4</t>
  </si>
  <si>
    <t>Danio rerio secretory carrier membrane protein 4 (scamp4), mRNA [NM_001025525]</t>
  </si>
  <si>
    <t>GO:0003674|GO:0016021|GO:0015031</t>
  </si>
  <si>
    <t>Dr.120148</t>
  </si>
  <si>
    <t>ENSDART00000129975</t>
  </si>
  <si>
    <t>secretory carrier membrane protein 4</t>
  </si>
  <si>
    <t>TC379446</t>
  </si>
  <si>
    <t>A_15_P659281</t>
  </si>
  <si>
    <t>NM_213057</t>
  </si>
  <si>
    <t>chr13:40793597-40793656</t>
  </si>
  <si>
    <t>got1</t>
  </si>
  <si>
    <t>Danio rerio glutamic-oxaloacetic transaminase 1, soluble (got1), mRNA [NM_213057]</t>
  </si>
  <si>
    <t>GO:0006520|GO:0009058|GO:0030170|GO:0008483|GO:0003824|GO:0016740|GO:0004069|GO:0080130</t>
  </si>
  <si>
    <t>Dr.75522</t>
  </si>
  <si>
    <t>glutamic-oxaloacetic transaminase 1, soluble</t>
  </si>
  <si>
    <t>NP13229104</t>
  </si>
  <si>
    <t>A_15_P747641</t>
  </si>
  <si>
    <t>chr13:1041633-1041690</t>
  </si>
  <si>
    <t>TC436033</t>
  </si>
  <si>
    <t>A_15_P167176</t>
  </si>
  <si>
    <t>XM_686278</t>
  </si>
  <si>
    <t>chr10:7486663-7488740</t>
  </si>
  <si>
    <t>pptc7b</t>
  </si>
  <si>
    <t>PTC7 protein phosphatase homolog b (S. cerevisiae) [Source:ZFIN;Acc:ZDB-GENE-081105-111] [ENSDART00000074553]</t>
  </si>
  <si>
    <t>GO:0003824</t>
  </si>
  <si>
    <t>ENSDART00000074553</t>
  </si>
  <si>
    <t>PTC7 protein phosphatase homolog b (S. cerevisiae)</t>
  </si>
  <si>
    <t>TC411438</t>
  </si>
  <si>
    <t>A_15_P746996</t>
  </si>
  <si>
    <t>NM_131897</t>
  </si>
  <si>
    <t>chr1:51988172-51988231</t>
  </si>
  <si>
    <t>meis4.1a</t>
  </si>
  <si>
    <t>Danio rerio myeloid ecotropic viral integration site 4.1a (meis4.1a), mRNA [NM_131897]</t>
  </si>
  <si>
    <t>Dr.77992</t>
  </si>
  <si>
    <t>ENSDART00000139705</t>
  </si>
  <si>
    <t>myeloid ecotropic viral integration site 4.1a</t>
  </si>
  <si>
    <t>TC424847</t>
  </si>
  <si>
    <t>A_15_P747601</t>
  </si>
  <si>
    <t>chr19:20669420-20669479</t>
  </si>
  <si>
    <t>TC435957</t>
  </si>
  <si>
    <t>A_15_P202726</t>
  </si>
  <si>
    <t>NM_200054</t>
  </si>
  <si>
    <t>chr17:17898961-17899020</t>
  </si>
  <si>
    <t>setd3</t>
  </si>
  <si>
    <t>Danio rerio SET domain containing 3 (setd3), mRNA [NM_200054]</t>
  </si>
  <si>
    <t>GO:0018022|GO:0006355|GO:0003713|GO:0008168|GO:0010452|GO:0005634|GO:0018027|GO:0032259|GO:0018026|GO:0006351|GO:0018023|GO:0018024|GO:0046975|GO:0045893|GO:0016740|GO:0016568</t>
  </si>
  <si>
    <t>Dr.11469</t>
  </si>
  <si>
    <t>ENSDART00000022758</t>
  </si>
  <si>
    <t>SET domain containing 3</t>
  </si>
  <si>
    <t>TC366020</t>
  </si>
  <si>
    <t>A_15_P660181</t>
  </si>
  <si>
    <t>NM_201123</t>
  </si>
  <si>
    <t>chr21:29221885-29221944</t>
  </si>
  <si>
    <t>Danio rerio sorting nexin 12 (snx12), transcript variant 1, mRNA [NM_201123]</t>
  </si>
  <si>
    <t>ENSDART00000003335</t>
  </si>
  <si>
    <t>NP13226352</t>
  </si>
  <si>
    <t>A_15_P235151</t>
  </si>
  <si>
    <t>chr22:21963028-21974458</t>
  </si>
  <si>
    <t>TC414272</t>
  </si>
  <si>
    <t>A_15_P140281</t>
  </si>
  <si>
    <t>chr21:5324377-5327815</t>
  </si>
  <si>
    <t>TC454611</t>
  </si>
  <si>
    <t>A_15_P185176</t>
  </si>
  <si>
    <t>NM_001201453</t>
  </si>
  <si>
    <t>chr20:4165480-4165421</t>
  </si>
  <si>
    <t>wu:fa18f11</t>
  </si>
  <si>
    <t>Danio rerio wu:fa18f11 (wu:fa18f11), mRNA [NM_001201453]</t>
  </si>
  <si>
    <t>Dr.47557</t>
  </si>
  <si>
    <t>ENSDART00000064365</t>
  </si>
  <si>
    <t>TC369696</t>
  </si>
  <si>
    <t>A_15_P414370</t>
  </si>
  <si>
    <t>chr20:33525959-33525900</t>
  </si>
  <si>
    <t>ENSDART00000061843</t>
  </si>
  <si>
    <t>TC368346</t>
  </si>
  <si>
    <t>A_15_P627626</t>
  </si>
  <si>
    <t>NM_201171</t>
  </si>
  <si>
    <t>chr21:18945437-18942250</t>
  </si>
  <si>
    <t>dusp4</t>
  </si>
  <si>
    <t>Danio rerio dual specificity phosphatase 4 (dusp4), mRNA [NM_201171]</t>
  </si>
  <si>
    <t>GO:0000188|GO:0016791|GO:0001706|GO:0006470|GO:0016787|GO:0016311|GO:0005654|GO:0004721|GO:0008138|GO:0001714|GO:0017017|GO:0004725</t>
  </si>
  <si>
    <t>Dr.132891</t>
  </si>
  <si>
    <t>ENSDART00000065664</t>
  </si>
  <si>
    <t>dual specificity phosphatase 4</t>
  </si>
  <si>
    <t>TC414157</t>
  </si>
  <si>
    <t>A_15_P199016</t>
  </si>
  <si>
    <t>NM_001003620</t>
  </si>
  <si>
    <t>chr2:37752049-37752186</t>
  </si>
  <si>
    <t>casq1a</t>
  </si>
  <si>
    <t>Danio rerio calsequestrin 1a (casq1a), mRNA [NM_001003620]</t>
  </si>
  <si>
    <t>Dr.80414</t>
  </si>
  <si>
    <t>ENSDART00000075897</t>
  </si>
  <si>
    <t>calsequestrin 1a</t>
  </si>
  <si>
    <t>TC375187</t>
  </si>
  <si>
    <t>A_15_P580792</t>
  </si>
  <si>
    <t>NM_001080168</t>
  </si>
  <si>
    <t>chr10:26782698-26782639</t>
  </si>
  <si>
    <t>trim3b</t>
  </si>
  <si>
    <t>Danio rerio tripartite motif-containing 3b (trim3b), mRNA [NM_001080168]</t>
  </si>
  <si>
    <t>GO:0005622|GO:0008270|GO:0046872</t>
  </si>
  <si>
    <t>Dr.82876</t>
  </si>
  <si>
    <t>ENSDART00000008134</t>
  </si>
  <si>
    <t>tripartite motif-containing 3b</t>
  </si>
  <si>
    <t>TC365853</t>
  </si>
  <si>
    <t>A_15_P580204</t>
  </si>
  <si>
    <t>chr8:26936876-26936935</t>
  </si>
  <si>
    <t>A_15_P656111</t>
  </si>
  <si>
    <t>NM_131822</t>
  </si>
  <si>
    <t>chr5:26000702-26000643</t>
  </si>
  <si>
    <t>znf703</t>
  </si>
  <si>
    <t>Danio rerio zinc finger protein 703 (znf703), mRNA [NM_131822]</t>
  </si>
  <si>
    <t>GO:0005515|GO:0006355|GO:0030335|GO:0042826|GO:0034333|GO:0034111|GO:0005634|GO:0007275|GO:0003676|GO:0003677|GO:0048596|GO:0046872|GO:0006351|GO:0060828|GO:0042802|GO:0005737|GO:0000118|GO:0031065|GO:0007420|GO:0017015|GO:0045892|GO:0030902</t>
  </si>
  <si>
    <t>Dr.76633</t>
  </si>
  <si>
    <t>ENSDART00000051553</t>
  </si>
  <si>
    <t>zinc finger protein 703</t>
  </si>
  <si>
    <t>TC420870</t>
  </si>
  <si>
    <t>A_15_P225421</t>
  </si>
  <si>
    <t>NM_201184</t>
  </si>
  <si>
    <t>chr22:40626788-40626847</t>
  </si>
  <si>
    <t>psmd1</t>
  </si>
  <si>
    <t>Danio rerio proteasome (prosome, macropain) 26S subunit, non-ATPase, 1 (psmd1), mRNA [NM_201184]</t>
  </si>
  <si>
    <t>Dr.3103</t>
  </si>
  <si>
    <t>ENSDART00000007346</t>
  </si>
  <si>
    <t>proteasome (prosome, macropain) 26S subunit, non-ATPase, 1</t>
  </si>
  <si>
    <t>TC406820</t>
  </si>
  <si>
    <t>A_15_P556122</t>
  </si>
  <si>
    <t>EH279751</t>
  </si>
  <si>
    <t>chr6:37403086-37403027</t>
  </si>
  <si>
    <t>Uncharacterized protein  [Source:UniProtKB/TrEMBL;Acc:F1QS33] [ENSDART00000130359]</t>
  </si>
  <si>
    <t>XM_005165995</t>
  </si>
  <si>
    <t>Dr.109921</t>
  </si>
  <si>
    <t>ENSDART00000130359</t>
  </si>
  <si>
    <t>TC418987</t>
  </si>
  <si>
    <t>A_15_P119406</t>
  </si>
  <si>
    <t>XM_005164092</t>
  </si>
  <si>
    <t>chr3:34230901-34230960</t>
  </si>
  <si>
    <t>si:dkey-204f11.64 [Source:ZFIN;Acc:ZDB-GENE-030131-8332] [ENSDART00000131802]</t>
  </si>
  <si>
    <t>ENSDART00000131802</t>
  </si>
  <si>
    <t>TC404176</t>
  </si>
  <si>
    <t>A_15_P145151</t>
  </si>
  <si>
    <t>NM_200672</t>
  </si>
  <si>
    <t>chr7:69082119-69082060</t>
  </si>
  <si>
    <t>swap70a</t>
  </si>
  <si>
    <t>Danio rerio SWAP switching B-cell complex subunit 70a (swap70a), mRNA [NM_200672]</t>
  </si>
  <si>
    <t>GO:0005543|GO:0005575</t>
  </si>
  <si>
    <t>Dr.84934</t>
  </si>
  <si>
    <t>ENSDART00000061302</t>
  </si>
  <si>
    <t>SWAP switching B-cell complex subunit 70a</t>
  </si>
  <si>
    <t>TC382660</t>
  </si>
  <si>
    <t>A_15_P752026</t>
  </si>
  <si>
    <t>chr6:27701092-27701151</t>
  </si>
  <si>
    <t>ENSDART00000139367</t>
  </si>
  <si>
    <t>TC444738</t>
  </si>
  <si>
    <t>A_15_P468085</t>
  </si>
  <si>
    <t>chr23:21816419-21816360</t>
  </si>
  <si>
    <t>ENSDART00000010647</t>
  </si>
  <si>
    <t>TC441708</t>
  </si>
  <si>
    <t>A_15_P628711</t>
  </si>
  <si>
    <t>NM_001017910</t>
  </si>
  <si>
    <t>chr16:49567708-49567767</t>
  </si>
  <si>
    <t>rpz4</t>
  </si>
  <si>
    <t>Danio rerio rapunzel 4 (rpz4), mRNA [NM_001017910]</t>
  </si>
  <si>
    <t>Dr.91010</t>
  </si>
  <si>
    <t>ENSDART00000058324</t>
  </si>
  <si>
    <t>rapunzel 4</t>
  </si>
  <si>
    <t>A_15_P113899</t>
  </si>
  <si>
    <t>NM_131118</t>
  </si>
  <si>
    <t>chr3:24014606-24014665</t>
  </si>
  <si>
    <t>hoxb4a</t>
  </si>
  <si>
    <t>Danio rerio homeo box B4a (hoxb4a), mRNA [NM_131118]</t>
  </si>
  <si>
    <t>Dr.133609</t>
  </si>
  <si>
    <t>ENSDART00000012470</t>
  </si>
  <si>
    <t>homeo box B4a</t>
  </si>
  <si>
    <t>TC378889</t>
  </si>
  <si>
    <t>A_15_P217526</t>
  </si>
  <si>
    <t>NM_001003640</t>
  </si>
  <si>
    <t>chr6:59789529-59792067</t>
  </si>
  <si>
    <t>aurka</t>
  </si>
  <si>
    <t>Danio rerio aurora kinase A (aurka), mRNA [NM_001003640]</t>
  </si>
  <si>
    <t>Dr.76841</t>
  </si>
  <si>
    <t>ENSDART00000148557</t>
  </si>
  <si>
    <t>aurora kinase A</t>
  </si>
  <si>
    <t>TC431463</t>
  </si>
  <si>
    <t>A_15_P631681</t>
  </si>
  <si>
    <t>NM_131381</t>
  </si>
  <si>
    <t>chr9:9804905-9804705</t>
  </si>
  <si>
    <t>Danio rerio glycogen synthase kinase 3 beta (gsk3b), mRNA [NM_131381]</t>
  </si>
  <si>
    <t>TC432578</t>
  </si>
  <si>
    <t>A_15_P174746</t>
  </si>
  <si>
    <t>Zv9_NA566:3493-4864</t>
  </si>
  <si>
    <t>ENSDART00000083701</t>
  </si>
  <si>
    <t>TC389256</t>
  </si>
  <si>
    <t>A_15_P747141</t>
  </si>
  <si>
    <t>chr12:21959509-21959451</t>
  </si>
  <si>
    <t>A_15_P733211</t>
  </si>
  <si>
    <t>chr8:32289912-32289971</t>
  </si>
  <si>
    <t>TC437062</t>
  </si>
  <si>
    <t>A_15_P765771</t>
  </si>
  <si>
    <t>chr23:45635428-45635381</t>
  </si>
  <si>
    <t>ENSDART00000149181</t>
  </si>
  <si>
    <t>TC382621</t>
  </si>
  <si>
    <t>A_15_P550832</t>
  </si>
  <si>
    <t>XR_117979</t>
  </si>
  <si>
    <t>chr23:28033769-28033828</t>
  </si>
  <si>
    <t>lysine (K)-specific methyltransferase 2D [Source:ZFIN;Acc:ZDB-GENE-060223-2] [ENSDART00000141458]</t>
  </si>
  <si>
    <t>Dr.31035</t>
  </si>
  <si>
    <t>ENSDART00000141458</t>
  </si>
  <si>
    <t>TC433882</t>
  </si>
  <si>
    <t>A_15_P268076</t>
  </si>
  <si>
    <t>chr12:38070095-38070154</t>
  </si>
  <si>
    <t>TC419153</t>
  </si>
  <si>
    <t>A_15_P151016</t>
  </si>
  <si>
    <t>chr25:22441622-22441563</t>
  </si>
  <si>
    <t>A_15_P768996</t>
  </si>
  <si>
    <t>NM_001110296</t>
  </si>
  <si>
    <t>chr15:26863263-26863207</t>
  </si>
  <si>
    <t>brip1</t>
  </si>
  <si>
    <t>Danio rerio BRCA1 interacting protein C-terminal helicase 1 (brip1), mRNA [NM_001110296]</t>
  </si>
  <si>
    <t>GO:0008026|GO:0006139|GO:0016817|GO:0004003|GO:0016787|GO:0000166|GO:0004386|GO:0005634|GO:0016818|GO:0003676|GO:0005524|GO:0003677</t>
  </si>
  <si>
    <t>Dr.85128</t>
  </si>
  <si>
    <t>ENSDART00000112643</t>
  </si>
  <si>
    <t>BRCA1 interacting protein C-terminal helicase 1</t>
  </si>
  <si>
    <t>TC411453</t>
  </si>
  <si>
    <t>A_15_P179116</t>
  </si>
  <si>
    <t>BC151905</t>
  </si>
  <si>
    <t>chr2:20382175-20382234</t>
  </si>
  <si>
    <t>olfml2b</t>
  </si>
  <si>
    <t>olfactomedin-like 2Bb [Source:ZFIN;Acc:ZDB-GENE-070912-266] [ENSDART00000010370]</t>
  </si>
  <si>
    <t>XM_691218</t>
  </si>
  <si>
    <t>Dr.120923</t>
  </si>
  <si>
    <t>ENSDART00000010370</t>
  </si>
  <si>
    <t>olfactomedin-like 2B</t>
  </si>
  <si>
    <t>TC372457</t>
  </si>
  <si>
    <t>A_15_P160691</t>
  </si>
  <si>
    <t>NM_001037101</t>
  </si>
  <si>
    <t>chr13:7630992-7631194</t>
  </si>
  <si>
    <t>hells</t>
  </si>
  <si>
    <t>Danio rerio helicase, lymphoid-specific (hells), mRNA [NM_001037101]</t>
  </si>
  <si>
    <t>GO:0016787|GO:0000166|GO:0045132|GO:0004386|GO:0005634|GO:0003676|GO:0005524|GO:0003677|GO:0000775</t>
  </si>
  <si>
    <t>Dr.75180</t>
  </si>
  <si>
    <t>ENSDART00000080465</t>
  </si>
  <si>
    <t>helicase, lymphoid-specific</t>
  </si>
  <si>
    <t>TC366715</t>
  </si>
  <si>
    <t>A_15_P711166</t>
  </si>
  <si>
    <t>chr20:35954615-35956717</t>
  </si>
  <si>
    <t>A_15_P421575</t>
  </si>
  <si>
    <t>chr23:20411945-20411886</t>
  </si>
  <si>
    <t>ENSDART00000146888</t>
  </si>
  <si>
    <t>TC449669</t>
  </si>
  <si>
    <t>A_15_P659071</t>
  </si>
  <si>
    <t>chr2:5934093-5913736</t>
  </si>
  <si>
    <t>A_15_P642316</t>
  </si>
  <si>
    <t>NM_001123254</t>
  </si>
  <si>
    <t>chr4:29474585-29474526</t>
  </si>
  <si>
    <t>LOC560232</t>
  </si>
  <si>
    <t>Danio rerio novel nacht domain containing protein (LOC560232), mRNA [NM_001123254]</t>
  </si>
  <si>
    <t>Dr.144261</t>
  </si>
  <si>
    <t>ENSDART00000099538</t>
  </si>
  <si>
    <t>novel nacht domain containing protein</t>
  </si>
  <si>
    <t>TC453732</t>
  </si>
  <si>
    <t>A_15_P293991</t>
  </si>
  <si>
    <t>chr19:11504850-11504791</t>
  </si>
  <si>
    <t>TC455610</t>
  </si>
  <si>
    <t>A_15_P654501</t>
  </si>
  <si>
    <t>chr16:35417414-35417355</t>
  </si>
  <si>
    <t>TC427550</t>
  </si>
  <si>
    <t>A_15_P433910</t>
  </si>
  <si>
    <t>NM_001076567</t>
  </si>
  <si>
    <t>chr10:11309543-11309484</t>
  </si>
  <si>
    <t>lin54</t>
  </si>
  <si>
    <t>Danio rerio lin-54 homolog (lin54), mRNA [NM_001076567]</t>
  </si>
  <si>
    <t>GO:0007049|GO:0006355|GO:0005634|GO:0003677|GO:0006351</t>
  </si>
  <si>
    <t>Dr.107672</t>
  </si>
  <si>
    <t>ENSDART00000092110</t>
  </si>
  <si>
    <t>lin-54 homolog</t>
  </si>
  <si>
    <t>TC411203</t>
  </si>
  <si>
    <t>A_15_P658051</t>
  </si>
  <si>
    <t>BC154174</t>
  </si>
  <si>
    <t>chr1:22096114-22096172</t>
  </si>
  <si>
    <t>Danio rerio ubiquitin-conjugating enzyme E2K (UBC1 homolog, yeast), mRNA (cDNA clone MGC:173733 IMAGE:8157447), complete cds. [BC154174]</t>
  </si>
  <si>
    <t>A_15_P663886</t>
  </si>
  <si>
    <t>chr21:38287429-38287488</t>
  </si>
  <si>
    <t>ENSDART00000031470</t>
  </si>
  <si>
    <t>TC408912</t>
  </si>
  <si>
    <t>A_15_P197421</t>
  </si>
  <si>
    <t>chr13:25457346-25457287</t>
  </si>
  <si>
    <t>A_15_P628586</t>
  </si>
  <si>
    <t>NM_001113473</t>
  </si>
  <si>
    <t>chr19:11314683-11314624</t>
  </si>
  <si>
    <t>slc9a3.1</t>
  </si>
  <si>
    <t>Danio rerio solute carrier family 9 (sodium/hydrogen exchanger), member 3, tandem duplicate 1 (slc9a3.1), mRNA [NM_001113473]</t>
  </si>
  <si>
    <t>GO:0015385|GO:0015297|GO:0016020|GO:0015299|GO:0006810|GO:0016021|GO:0006814|GO:0055085|GO:0006885|GO:0006812|GO:0006811</t>
  </si>
  <si>
    <t>Dr.119286</t>
  </si>
  <si>
    <t>ENSDART00000126033</t>
  </si>
  <si>
    <t>solute carrier family 9 (sodium/hydrogen exchanger), member 3, tandem duplicate 1</t>
  </si>
  <si>
    <t>TC366180</t>
  </si>
  <si>
    <t>A_15_P754041</t>
  </si>
  <si>
    <t>NM_001109708</t>
  </si>
  <si>
    <t>chr12:47977928-47977987</t>
  </si>
  <si>
    <t>zgc:171978</t>
  </si>
  <si>
    <t>Danio rerio zgc:171978 (zgc:171978), mRNA [NM_001109708]</t>
  </si>
  <si>
    <t>GO:0003868|GO:0009072|GO:0005575|GO:0055114|GO:0016701</t>
  </si>
  <si>
    <t>Dr.81037</t>
  </si>
  <si>
    <t>ENSDART00000122026</t>
  </si>
  <si>
    <t>TC369889</t>
  </si>
  <si>
    <t>A_15_P119012</t>
  </si>
  <si>
    <t>chr12:12540319-12540260</t>
  </si>
  <si>
    <t>A_15_P331136</t>
  </si>
  <si>
    <t>NM_201315</t>
  </si>
  <si>
    <t>chr2:32230348-32227491</t>
  </si>
  <si>
    <t>abcf2a</t>
  </si>
  <si>
    <t>Danio rerio ATP-binding cassette, sub-family F (GCN20), member 2a (abcf2a), mRNA [NM_201315]</t>
  </si>
  <si>
    <t>GO:0017111|GO:0000166|GO:0016887|GO:0005524</t>
  </si>
  <si>
    <t>Dr.104616</t>
  </si>
  <si>
    <t>ENSDART00000056640</t>
  </si>
  <si>
    <t>ATP-binding cassette, sub-family F (GCN20), member 2a</t>
  </si>
  <si>
    <t>TC450415</t>
  </si>
  <si>
    <t>A_15_P689181</t>
  </si>
  <si>
    <t>XM_003201385</t>
  </si>
  <si>
    <t>chr25:4244814-4244755</t>
  </si>
  <si>
    <t>LOC100537717</t>
  </si>
  <si>
    <t>mitogen-activated protein kinase 8 interacting protein 1 [Source:HGNC Symbol;Acc:6882] [ENSDART00000125253]</t>
  </si>
  <si>
    <t>ENSDART00000125253</t>
  </si>
  <si>
    <t>c-Jun-amino-terminal kinase-interacting protein 1-like</t>
  </si>
  <si>
    <t>TC392000</t>
  </si>
  <si>
    <t>A_15_P144766</t>
  </si>
  <si>
    <t>EG565641</t>
  </si>
  <si>
    <t>chr7:49808938-49808879</t>
  </si>
  <si>
    <t>sin3ab</t>
  </si>
  <si>
    <t>SIN3 homolog A, transcription regulator (yeast) b [Source:ZFIN;Acc:ZDB-GENE-030131-2066] [ENSDART00000083555]</t>
  </si>
  <si>
    <t>XM_002662877</t>
  </si>
  <si>
    <t>Dr.76788</t>
  </si>
  <si>
    <t>ENSDART00000083555</t>
  </si>
  <si>
    <t>SIN3 homolog A, transcription regulator (yeast) b</t>
  </si>
  <si>
    <t>TC382106</t>
  </si>
  <si>
    <t>A_15_P208971</t>
  </si>
  <si>
    <t>BC083212</t>
  </si>
  <si>
    <t>chr13:50764026-50764085</t>
  </si>
  <si>
    <t>ggps1</t>
  </si>
  <si>
    <t>geranylgeranyl diphosphate synthase 1 [Source:ZFIN;Acc:ZDB-GENE-030131-8742] [ENSDART00000037559]</t>
  </si>
  <si>
    <t>GO:0008299|GO:0016740</t>
  </si>
  <si>
    <t>XM_005173030</t>
  </si>
  <si>
    <t>Dr.76297</t>
  </si>
  <si>
    <t>ENSDART00000037559</t>
  </si>
  <si>
    <t>geranylgeranyl diphosphate synthase 1</t>
  </si>
  <si>
    <t>TC375025</t>
  </si>
  <si>
    <t>A_15_P732696</t>
  </si>
  <si>
    <t>chr13:4705214-4705273</t>
  </si>
  <si>
    <t>ENSDART00000045069</t>
  </si>
  <si>
    <t>TC407162</t>
  </si>
  <si>
    <t>A_15_P721581</t>
  </si>
  <si>
    <t>NM_194369</t>
  </si>
  <si>
    <t>chr7:27010040-27009981</t>
  </si>
  <si>
    <t>cd99l2</t>
  </si>
  <si>
    <t>Danio rerio CD99 antigen-like 2 (cd99l2), mRNA [NM_194369]</t>
  </si>
  <si>
    <t>GO:0030054|GO:0016020|GO:0005886|GO:0016021|GO:0007155</t>
  </si>
  <si>
    <t>Dr.75649</t>
  </si>
  <si>
    <t>ENSDART00000079245</t>
  </si>
  <si>
    <t>CD99 antigen-like 2</t>
  </si>
  <si>
    <t>TC433375</t>
  </si>
  <si>
    <t>A_15_P102568</t>
  </si>
  <si>
    <t>NM_001142592</t>
  </si>
  <si>
    <t>chr13:10404287-10405065</t>
  </si>
  <si>
    <t>lrpprc</t>
  </si>
  <si>
    <t>Danio rerio leucine-rich PPR-motif containing (lrpprc), mRNA [NM_001142592]</t>
  </si>
  <si>
    <t>Dr.27335</t>
  </si>
  <si>
    <t>ENSDART00000128868</t>
  </si>
  <si>
    <t>leucine-rich PPR-motif containing</t>
  </si>
  <si>
    <t>TC407420</t>
  </si>
  <si>
    <t>A_15_P654771</t>
  </si>
  <si>
    <t>chr22:26393280-26393339</t>
  </si>
  <si>
    <t>A_15_P666181</t>
  </si>
  <si>
    <t>NM_183069</t>
  </si>
  <si>
    <t>chr5:63108025-63109387</t>
  </si>
  <si>
    <t>zmynd19</t>
  </si>
  <si>
    <t>Danio rerio zinc finger, MYND domain containing 19 (zmynd19), mRNA [NM_183069]</t>
  </si>
  <si>
    <t>Dr.79580</t>
  </si>
  <si>
    <t>ENSDART00000011332</t>
  </si>
  <si>
    <t>zinc finger, MYND domain containing 19</t>
  </si>
  <si>
    <t>TC438688</t>
  </si>
  <si>
    <t>A_15_P607287</t>
  </si>
  <si>
    <t>NM_153673</t>
  </si>
  <si>
    <t>chr8:11497240-11497299</t>
  </si>
  <si>
    <t>unc45b</t>
  </si>
  <si>
    <t>Danio rerio unc-45 homolog B (C. elegans) (unc45b), mRNA [NM_153673]</t>
  </si>
  <si>
    <t>GO:0048738|GO:0005515|GO:0048471|GO:0030018|GO:0005737|GO:0007517|GO:0007519|GO:0030239|GO:0060538|GO:0007275|GO:0030154</t>
  </si>
  <si>
    <t>Dr.32617</t>
  </si>
  <si>
    <t>ENSDART00000002164</t>
  </si>
  <si>
    <t>unc-45 homolog B (C. elegans)</t>
  </si>
  <si>
    <t>TC393053</t>
  </si>
  <si>
    <t>A_15_P747411</t>
  </si>
  <si>
    <t>chr24:40432068-40432009</t>
  </si>
  <si>
    <t>A_15_P484695</t>
  </si>
  <si>
    <t>XM_682838</t>
  </si>
  <si>
    <t>chr16:28798063-28806678</t>
  </si>
  <si>
    <t>ptpn3</t>
  </si>
  <si>
    <t>protein tyrosine phosphatase, non-receptor type 3 [Source:ZFIN;Acc:ZDB-GENE-030131-2934] [ENSDART00000141393]</t>
  </si>
  <si>
    <t>GO:0016791|GO:0006470|GO:0016787|GO:0016311|GO:0004721|GO:0005856|GO:0004725</t>
  </si>
  <si>
    <t>ENSDART00000141393</t>
  </si>
  <si>
    <t>protein tyrosine phosphatase, non-receptor type 3</t>
  </si>
  <si>
    <t>TC406941</t>
  </si>
  <si>
    <t>A_15_P657002</t>
  </si>
  <si>
    <t>chr20:51536648-51536707</t>
  </si>
  <si>
    <t>TC432647</t>
  </si>
  <si>
    <t>A_15_P283631</t>
  </si>
  <si>
    <t>NM_201486</t>
  </si>
  <si>
    <t>chr17:25315931-25317273</t>
  </si>
  <si>
    <t>clic4</t>
  </si>
  <si>
    <t>Danio rerio chloride intracellular channel 4 (clic4), mRNA [NM_201486]</t>
  </si>
  <si>
    <t>GO:0006821|GO:0016020|GO:0005247</t>
  </si>
  <si>
    <t>Dr.20376</t>
  </si>
  <si>
    <t>ENSDART00000105488</t>
  </si>
  <si>
    <t>chloride intracellular channel 4</t>
  </si>
  <si>
    <t>TC367061</t>
  </si>
  <si>
    <t>A_15_P512227</t>
  </si>
  <si>
    <t>NM_213533</t>
  </si>
  <si>
    <t>chr5:24815377-24815436</t>
  </si>
  <si>
    <t>prps1a</t>
  </si>
  <si>
    <t>Danio rerio phosphoribosyl pyrophosphate synthetase 1A (prps1a), transcript variant 2, mRNA [NM_213533]</t>
  </si>
  <si>
    <t>GO:0016310|GO:0000287|GO:0016301|GO:0004749|GO:0009116|GO:0044249|GO:0046872|GO:0016740|GO:0009165|GO:0009156</t>
  </si>
  <si>
    <t>Dr.75874</t>
  </si>
  <si>
    <t>ENSDART00000003428</t>
  </si>
  <si>
    <t>phosphoribosyl pyrophosphate synthetase 1A</t>
  </si>
  <si>
    <t>TC382440</t>
  </si>
  <si>
    <t>A_15_P741361</t>
  </si>
  <si>
    <t>chr1:44899170-44899229</t>
  </si>
  <si>
    <t>TC424192</t>
  </si>
  <si>
    <t>A_15_P579227</t>
  </si>
  <si>
    <t>NM_001123389</t>
  </si>
  <si>
    <t>chr21:16895933-16895992</t>
  </si>
  <si>
    <t>brd3a</t>
  </si>
  <si>
    <t>Danio rerio bromodomain containing 3a (brd3a), mRNA [NM_001123389]</t>
  </si>
  <si>
    <t>Dr.75909</t>
  </si>
  <si>
    <t>ENSDART00000135239</t>
  </si>
  <si>
    <t>bromodomain containing 3a</t>
  </si>
  <si>
    <t>TC365798</t>
  </si>
  <si>
    <t>A_15_P719636</t>
  </si>
  <si>
    <t>chr23:14309256-14306378</t>
  </si>
  <si>
    <t>TC435394</t>
  </si>
  <si>
    <t>A_15_P493422</t>
  </si>
  <si>
    <t>NM_001122844</t>
  </si>
  <si>
    <t>chr14:34466137-34466196</t>
  </si>
  <si>
    <t>cul4b</t>
  </si>
  <si>
    <t>Danio rerio cullin 4B (cul4b), mRNA [NM_001122844]</t>
  </si>
  <si>
    <t>Dr.42087</t>
  </si>
  <si>
    <t>ENSDART00000085295</t>
  </si>
  <si>
    <t>cullin 4B</t>
  </si>
  <si>
    <t>TC366228</t>
  </si>
  <si>
    <t>A_15_P197011</t>
  </si>
  <si>
    <t>BC129457</t>
  </si>
  <si>
    <t>chr13:10552666-10549434</t>
  </si>
  <si>
    <t>cep170a</t>
  </si>
  <si>
    <t>centrosomal protein 170a [Source:ZFIN;Acc:ZDB-GENE-090312-109] [ENSDART00000108709]</t>
  </si>
  <si>
    <t>XM_680542</t>
  </si>
  <si>
    <t>Dr.86686</t>
  </si>
  <si>
    <t>ENSDART00000108709</t>
  </si>
  <si>
    <t>centrosomal protein 170a</t>
  </si>
  <si>
    <t>TC421914</t>
  </si>
  <si>
    <t>A_15_P704891</t>
  </si>
  <si>
    <t>NM_199981</t>
  </si>
  <si>
    <t>chr13:50422824-50422765</t>
  </si>
  <si>
    <t>irf2bp2a</t>
  </si>
  <si>
    <t>Danio rerio interferon regulatory factor 2 binding protein 2a (irf2bp2a), mRNA [NM_199981]</t>
  </si>
  <si>
    <t>GO:0006355|GO:0005634|GO:0046872|GO:0006351</t>
  </si>
  <si>
    <t>Dr.141002</t>
  </si>
  <si>
    <t>ENSDART00000136991</t>
  </si>
  <si>
    <t>interferon regulatory factor 2 binding protein 2a</t>
  </si>
  <si>
    <t>TC378512</t>
  </si>
  <si>
    <t>A_15_P177613</t>
  </si>
  <si>
    <t>BC124104</t>
  </si>
  <si>
    <t>chr17:22378466-22378407</t>
  </si>
  <si>
    <t>Uncharacterized protein  [Source:UniProtKB/TrEMBL;Acc:F1QQL4] [ENSDART00000079401]</t>
  </si>
  <si>
    <t>XM_005158706</t>
  </si>
  <si>
    <t>Dr.79598</t>
  </si>
  <si>
    <t>ENSDART00000079401</t>
  </si>
  <si>
    <t>TC371570</t>
  </si>
  <si>
    <t>A_15_P509492</t>
  </si>
  <si>
    <t>NM_199596</t>
  </si>
  <si>
    <t>chr15:6677189-6677248</t>
  </si>
  <si>
    <t>sirt2</t>
  </si>
  <si>
    <t>Danio rerio sirtuin 2 (silent mating type information regulation 2, homolog) 2 (S. cerevisiae) (sirt2), mRNA [NM_199596]</t>
  </si>
  <si>
    <t>GO:0005737|GO:0051287|GO:0016787|GO:0016811|GO:0070403|GO:0008270|GO:0006476|GO:0046872</t>
  </si>
  <si>
    <t>Dr.13057</t>
  </si>
  <si>
    <t>ENSDART00000013278</t>
  </si>
  <si>
    <t>sirtuin 2 (silent mating type information regulation 2, homolog) 2 (S. cerevisiae)</t>
  </si>
  <si>
    <t>TC423285</t>
  </si>
  <si>
    <t>A_15_P685896</t>
  </si>
  <si>
    <t>chr23:7878447-7878388</t>
  </si>
  <si>
    <t>Rep: Myelin transcription factor 1 - Mus musculus (Mouse), partial (15%) [TC388039]</t>
  </si>
  <si>
    <t>TC388039</t>
  </si>
  <si>
    <t>A_15_P565237</t>
  </si>
  <si>
    <t>NM_212665</t>
  </si>
  <si>
    <t>chr18:5949013-5952265</t>
  </si>
  <si>
    <t>dnaja2l</t>
  </si>
  <si>
    <t>Danio rerio DnaJ (Hsp40) homolog, subfamily A, member 2, like (dnaja2l), mRNA [NM_212665]</t>
  </si>
  <si>
    <t>Dr.162022</t>
  </si>
  <si>
    <t>ENSDART00000018735</t>
  </si>
  <si>
    <t>DnaJ (Hsp40) homolog, subfamily A, member 2, like</t>
  </si>
  <si>
    <t>TC421307</t>
  </si>
  <si>
    <t>A_15_P719736</t>
  </si>
  <si>
    <t>chr2:32079187-32076126</t>
  </si>
  <si>
    <t>ENSDART00000131686</t>
  </si>
  <si>
    <t>TC409582</t>
  </si>
  <si>
    <t>A_15_P659201</t>
  </si>
  <si>
    <t>BC164569</t>
  </si>
  <si>
    <t>chr14:29477998-29478057</t>
  </si>
  <si>
    <t>acsl4a</t>
  </si>
  <si>
    <t>Danio rerio acyl-CoA synthetase long-chain family member 4a, mRNA (cDNA clone MGC:191744 IMAGE:100060053), complete cds. [BC164569]</t>
  </si>
  <si>
    <t>Dr.78711</t>
  </si>
  <si>
    <t>acyl-CoA synthetase long-chain family member 4a</t>
  </si>
  <si>
    <t>TC393028</t>
  </si>
  <si>
    <t>A_15_P654776</t>
  </si>
  <si>
    <t>CU468769</t>
  </si>
  <si>
    <t>chr14:16662681-16662622</t>
  </si>
  <si>
    <t>XM_681309</t>
  </si>
  <si>
    <t>Dr.117771</t>
  </si>
  <si>
    <t>A_15_P197446</t>
  </si>
  <si>
    <t>BC076285</t>
  </si>
  <si>
    <t>chr13:24661265-24656292</t>
  </si>
  <si>
    <t>slc1a4</t>
  </si>
  <si>
    <t>solute carrier family 1 (glutamate/neutral amino acid transporter), member 4 [Source:ZFIN;Acc:ZDB-GENE-030616-566] [ENSDART00000127741]</t>
  </si>
  <si>
    <t>GO:0016020|GO:0006835|GO:0017153</t>
  </si>
  <si>
    <t>Dr.77685</t>
  </si>
  <si>
    <t>ENSDART00000127741</t>
  </si>
  <si>
    <t>solute carrier family 1 (glutamate/neutral amino acid transporter), member 4</t>
  </si>
  <si>
    <t>TC369209</t>
  </si>
  <si>
    <t>A_15_P116829</t>
  </si>
  <si>
    <t>chr20:38528241-38528300</t>
  </si>
  <si>
    <t>TC408416</t>
  </si>
  <si>
    <t>A_15_P571412</t>
  </si>
  <si>
    <t>NM_001017688</t>
  </si>
  <si>
    <t>chr6:49695954-49696013</t>
  </si>
  <si>
    <t>npepl1</t>
  </si>
  <si>
    <t>Danio rerio aminopeptidase-like 1 (npepl1), mRNA [NM_001017688]</t>
  </si>
  <si>
    <t>GO:0005622|GO:0005737|GO:0030145|GO:0016787|GO:0004177|GO:0008235|GO:0006508|GO:0008233|GO:0019538</t>
  </si>
  <si>
    <t>ENSDART00000024578</t>
  </si>
  <si>
    <t>aminopeptidase-like 1</t>
  </si>
  <si>
    <t>TC402477</t>
  </si>
  <si>
    <t>A_15_P100269</t>
  </si>
  <si>
    <t>chr12:8852145-8851981</t>
  </si>
  <si>
    <t>A_15_P743678</t>
  </si>
  <si>
    <t>NM_001080600</t>
  </si>
  <si>
    <t>chr6:44020474-44020464</t>
  </si>
  <si>
    <t>shq1</t>
  </si>
  <si>
    <t>Danio rerio SHQ1 homolog (S. cerevisiae) (shq1), mRNA [NM_001080600]</t>
  </si>
  <si>
    <t>GO:0003674|GO:0005737|GO:0022618|GO:0005654|GO:0005634|GO:0005829</t>
  </si>
  <si>
    <t>Dr.82412</t>
  </si>
  <si>
    <t>SHQ1 homolog (S. cerevisiae)</t>
  </si>
  <si>
    <t>TC365628</t>
  </si>
  <si>
    <t>A_15_P532012</t>
  </si>
  <si>
    <t>XM_002662841</t>
  </si>
  <si>
    <t>chr7:35136745-35136735</t>
  </si>
  <si>
    <t>sb:cb472</t>
  </si>
  <si>
    <t>uveal autoantigen with coiled-coil domains and ankyrin repeats [Source:HGNC Symbol;Acc:15947] [ENSDART00000074729]</t>
  </si>
  <si>
    <t>ENSDART00000074729</t>
  </si>
  <si>
    <t>TC377977</t>
  </si>
  <si>
    <t>A_15_P316706</t>
  </si>
  <si>
    <t>chr16:2233634-2233693</t>
  </si>
  <si>
    <t>TC431346</t>
  </si>
  <si>
    <t>A_15_P198621</t>
  </si>
  <si>
    <t>XM_005171214</t>
  </si>
  <si>
    <t>chr2:22214189-22216230</t>
  </si>
  <si>
    <t>kinesin family member 1Ab [Source:ZFIN;Acc:ZDB-GENE-070912-480] [ENSDART00000089012]</t>
  </si>
  <si>
    <t>ENSDART00000089012</t>
  </si>
  <si>
    <t>TC420162</t>
  </si>
  <si>
    <t>A_15_P587567</t>
  </si>
  <si>
    <t>NM_001017898</t>
  </si>
  <si>
    <t>chr10:40617247-40617091</t>
  </si>
  <si>
    <t>ei24</t>
  </si>
  <si>
    <t>Danio rerio etoposide induced 2.4 (ei24), mRNA [NM_001017898]</t>
  </si>
  <si>
    <t>Dr.133127</t>
  </si>
  <si>
    <t>ENSDART00000075943</t>
  </si>
  <si>
    <t>etoposide induced 2.4</t>
  </si>
  <si>
    <t>TC389863</t>
  </si>
  <si>
    <t>A_15_P102441</t>
  </si>
  <si>
    <t>chr24:21551157-21551098</t>
  </si>
  <si>
    <t>A_15_P561882</t>
  </si>
  <si>
    <t>NM_001111214</t>
  </si>
  <si>
    <t>chr21:17830802-17830743</t>
  </si>
  <si>
    <t>nefma</t>
  </si>
  <si>
    <t>Danio rerio neurofilament, medium polypeptide a (nefma), transcript variant 1, mRNA [NM_001111214]</t>
  </si>
  <si>
    <t>Dr.16132</t>
  </si>
  <si>
    <t>ENSDART00000080256</t>
  </si>
  <si>
    <t>neurofilament, medium polypeptide a</t>
  </si>
  <si>
    <t>TC366745</t>
  </si>
  <si>
    <t>A_15_P615418</t>
  </si>
  <si>
    <t>NM_001080626</t>
  </si>
  <si>
    <t>chr5:29088880-29106526</t>
  </si>
  <si>
    <t>loxl2b</t>
  </si>
  <si>
    <t>Danio rerio lysyl oxidase-like 2b (loxl2b), mRNA [NM_001080626]</t>
  </si>
  <si>
    <t>GO:0001666|GO:0006355|GO:0005507|GO:0005694|GO:0004720|GO:0005578|GO:0002040|GO:0005576|GO:0005634|GO:0001837|GO:0046872|GO:0006351|GO:0005604|GO:0016641|GO:0016020|GO:0043542|GO:0030199|GO:0001935|GO:0016491|GO:0032332|GO:0045892|GO:0055114|GO:0016568|GO:0005044</t>
  </si>
  <si>
    <t>Dr.78271</t>
  </si>
  <si>
    <t>ENSDART00000064701</t>
  </si>
  <si>
    <t>lysyl oxidase-like 2b</t>
  </si>
  <si>
    <t>TC367259</t>
  </si>
  <si>
    <t>A_15_P158361</t>
  </si>
  <si>
    <t>NM_213372</t>
  </si>
  <si>
    <t>chr10:43902630-43902763</t>
  </si>
  <si>
    <t>actr1</t>
  </si>
  <si>
    <t>Danio rerio ARP1 actin-related protein 1, centractin (yeast) (actr1), mRNA [NM_213372]</t>
  </si>
  <si>
    <t>GO:0008150|GO:0005737|GO:0000166|GO:0005856|GO:0005524</t>
  </si>
  <si>
    <t>Dr.75348</t>
  </si>
  <si>
    <t>ENSDART00000010420</t>
  </si>
  <si>
    <t>ARP1 actin-related protein 1, centractin (yeast)</t>
  </si>
  <si>
    <t>TC375423</t>
  </si>
  <si>
    <t>A_15_P736341</t>
  </si>
  <si>
    <t>NM_199740</t>
  </si>
  <si>
    <t>chr2:36392448-36392389</t>
  </si>
  <si>
    <t>ccnl1b</t>
  </si>
  <si>
    <t>Danio rerio cyclin L1b (ccnl1b), mRNA [NM_199740]</t>
  </si>
  <si>
    <t>GO:0006396|GO:0006355|GO:0019901|GO:0005634|GO:0000079|GO:0006351</t>
  </si>
  <si>
    <t>Dr.80033</t>
  </si>
  <si>
    <t>ENSDART00000140415</t>
  </si>
  <si>
    <t>cyclin L1b</t>
  </si>
  <si>
    <t>TC381691</t>
  </si>
  <si>
    <t>A_15_P718661</t>
  </si>
  <si>
    <t>BC076126</t>
  </si>
  <si>
    <t>chr6:59640435-59640494</t>
  </si>
  <si>
    <t>aamp</t>
  </si>
  <si>
    <t>Danio rerio zgc:85939, mRNA (cDNA clone MGC:92640 IMAGE:7071717), complete cds. [BC076126]</t>
  </si>
  <si>
    <t>Dr.11399</t>
  </si>
  <si>
    <t>angio-associated, migratory cell protein</t>
  </si>
  <si>
    <t>TC422306</t>
  </si>
  <si>
    <t>A_15_P108225</t>
  </si>
  <si>
    <t>NM_200681</t>
  </si>
  <si>
    <t>chr10:17000808-17000950</t>
  </si>
  <si>
    <t>slc5a1</t>
  </si>
  <si>
    <t>Danio rerio solute carrier family 5 (sodium/glucose cotransporter), member 1 (slc5a1), mRNA [NM_200681]</t>
  </si>
  <si>
    <t>GO:0005215|GO:0016020|GO:0006810|GO:0016021|GO:0055085</t>
  </si>
  <si>
    <t>Dr.87868</t>
  </si>
  <si>
    <t>ENSDART00000039955</t>
  </si>
  <si>
    <t>solute carrier family 5 (sodium/glucose cotransporter), member 1</t>
  </si>
  <si>
    <t>TC404497</t>
  </si>
  <si>
    <t>A_15_P334846</t>
  </si>
  <si>
    <t>NM_001098386</t>
  </si>
  <si>
    <t>chr6:29144497-29144556</t>
  </si>
  <si>
    <t>usp13</t>
  </si>
  <si>
    <t>Danio rerio ubiquitin specific peptidase 13 (isopeptidase T-3) (usp13), mRNA [NM_001098386]</t>
  </si>
  <si>
    <t>GO:0043130|GO:0006511|GO:0006355|GO:0004843|GO:0008283|GO:0050821|GO:0006914|GO:0046872|GO:0004197|GO:0070536|GO:0016787|GO:0006508|GO:0010506|GO:0008233|GO:0008270|GO:0004221|GO:0008234|GO:0008242</t>
  </si>
  <si>
    <t>Dr.115281</t>
  </si>
  <si>
    <t>ENSDART00000065293</t>
  </si>
  <si>
    <t>ubiquitin specific peptidase 13 (isopeptidase T-3)</t>
  </si>
  <si>
    <t>TC412714</t>
  </si>
  <si>
    <t>A_15_P579267</t>
  </si>
  <si>
    <t>XM_005169051</t>
  </si>
  <si>
    <t>chr7:70363534-70365682</t>
  </si>
  <si>
    <t>usp10</t>
  </si>
  <si>
    <t>ubiquitin specific peptidase 10 [Source:ZFIN;Acc:ZDB-GENE-030219-132] [ENSDART00000148380]</t>
  </si>
  <si>
    <t>ENSDART00000148380</t>
  </si>
  <si>
    <t>ubiquitin specific peptidase 10</t>
  </si>
  <si>
    <t>TC380785</t>
  </si>
  <si>
    <t>A_15_P557532</t>
  </si>
  <si>
    <t>XM_001340673</t>
  </si>
  <si>
    <t>chr22:14271682-14271623</t>
  </si>
  <si>
    <t>Rep: Paraxis - Pantherophis guttatus, partial (52%) [TC379849]</t>
  </si>
  <si>
    <t>TC379849</t>
  </si>
  <si>
    <t>A_15_P735146</t>
  </si>
  <si>
    <t>NM_001098740</t>
  </si>
  <si>
    <t>chr22:56278-56337</t>
  </si>
  <si>
    <t>sdhb</t>
  </si>
  <si>
    <t>Danio rerio succinate dehydrogenase complex, subunit B, iron sulfur (Ip) (sdhb), mRNA [NM_001098740]</t>
  </si>
  <si>
    <t>GO:0048039|GO:0051538|GO:0051539|GO:0006099|GO:0051536|GO:0051537|GO:0005743|GO:0009055|GO:0008177|GO:0046872|GO:0005739|GO:0016020|GO:0005749|GO:0006810|GO:0016491|GO:0055114</t>
  </si>
  <si>
    <t>Dr.75182</t>
  </si>
  <si>
    <t>ENSDART00000062264</t>
  </si>
  <si>
    <t>succinate dehydrogenase complex, subunit B, iron sulfur (Ip)</t>
  </si>
  <si>
    <t>TC404428</t>
  </si>
  <si>
    <t>A_15_P239201</t>
  </si>
  <si>
    <t>A_15_P753496</t>
  </si>
  <si>
    <t>NM_131156</t>
  </si>
  <si>
    <t>chr23:10282562-10282504</t>
  </si>
  <si>
    <t>krt5</t>
  </si>
  <si>
    <t>Danio rerio keratin 5 (krt5), mRNA [NM_131156]</t>
  </si>
  <si>
    <t>GO:0005882|GO:0031101|GO:0005198|GO:0045095</t>
  </si>
  <si>
    <t>Dr.162030</t>
  </si>
  <si>
    <t>ENSDART00000081223</t>
  </si>
  <si>
    <t>keratin 5</t>
  </si>
  <si>
    <t>TC447753</t>
  </si>
  <si>
    <t>A_15_P652506</t>
  </si>
  <si>
    <t>chr5:8981267-8981326</t>
  </si>
  <si>
    <t>A_15_P750016</t>
  </si>
  <si>
    <t>chr4:9061230-9061289</t>
  </si>
  <si>
    <t>ENSDART00000109452</t>
  </si>
  <si>
    <t>A_15_P708251</t>
  </si>
  <si>
    <t>NM_173275</t>
  </si>
  <si>
    <t>chr25:32543789-32541539</t>
  </si>
  <si>
    <t>lamb1a</t>
  </si>
  <si>
    <t>Danio rerio laminin, beta 1a (lamb1a), mRNA [NM_173275]</t>
  </si>
  <si>
    <t>GO:0031290|GO:0007517|GO:0003140|GO:0007634|GO:0050908</t>
  </si>
  <si>
    <t>Dr.76526</t>
  </si>
  <si>
    <t>ENSDART00000125680</t>
  </si>
  <si>
    <t>laminin, beta 1a</t>
  </si>
  <si>
    <t>TC421253</t>
  </si>
  <si>
    <t>A_15_P752236</t>
  </si>
  <si>
    <t>BC154776</t>
  </si>
  <si>
    <t>chrM:11168-11227</t>
  </si>
  <si>
    <t>A_15_P669866</t>
  </si>
  <si>
    <t>NM_001013459</t>
  </si>
  <si>
    <t>chr25:17133952-17133893</t>
  </si>
  <si>
    <t>ndufa9</t>
  </si>
  <si>
    <t>Danio rerio NADH dehydrogenase (ubiquinone) 1 alpha subcomplex, 9 (ndufa9), mRNA [NM_001013459]</t>
  </si>
  <si>
    <t>GO:0001666|GO:0005575</t>
  </si>
  <si>
    <t>Dr.159564</t>
  </si>
  <si>
    <t>ENSDART00000123352</t>
  </si>
  <si>
    <t>NADH dehydrogenase (ubiquinone) 1 alpha subcomplex, 9</t>
  </si>
  <si>
    <t>TC428471</t>
  </si>
  <si>
    <t>A_15_P197036</t>
  </si>
  <si>
    <t>CA474686</t>
  </si>
  <si>
    <t>chr13:11483572-11483513</t>
  </si>
  <si>
    <t>LOC100002825</t>
  </si>
  <si>
    <t>Uncharacterized protein  [Source:UniProtKB/TrEMBL;Acc:E7F675] [ENSDART00000079392]</t>
  </si>
  <si>
    <t>XM_001342476</t>
  </si>
  <si>
    <t>Dr.151374</t>
  </si>
  <si>
    <t>ENSDART00000079392</t>
  </si>
  <si>
    <t>RING finger protein 145-like</t>
  </si>
  <si>
    <t>TC400430</t>
  </si>
  <si>
    <t>A_15_P582262</t>
  </si>
  <si>
    <t>chr2:59028958-59028899</t>
  </si>
  <si>
    <t>TC436265</t>
  </si>
  <si>
    <t>A_15_P217221</t>
  </si>
  <si>
    <t>chr1:18097999-18097940</t>
  </si>
  <si>
    <t>A_15_P620881</t>
  </si>
  <si>
    <t>NM_212954</t>
  </si>
  <si>
    <t>chr17:29863317-29857531</t>
  </si>
  <si>
    <t>esrrga</t>
  </si>
  <si>
    <t>Danio rerio estrogen-related receptor gamma a (esrrga), mRNA [NM_212954]</t>
  </si>
  <si>
    <t>GO:0043565|GO:0006355|GO:0003700|GO:0043401|GO:0003707|GO:0008270|GO:0005634|GO:0005496|GO:0003677|GO:0046872|GO:0006351</t>
  </si>
  <si>
    <t>Dr.118937</t>
  </si>
  <si>
    <t>ENSDART00000009104</t>
  </si>
  <si>
    <t>estrogen-related receptor gamma a</t>
  </si>
  <si>
    <t>TC374880</t>
  </si>
  <si>
    <t>A_15_P734526</t>
  </si>
  <si>
    <t>chr6:3534692-3534863</t>
  </si>
  <si>
    <t>A_15_P103748</t>
  </si>
  <si>
    <t>NM_001001401</t>
  </si>
  <si>
    <t>chr14:20026804-20026863</t>
  </si>
  <si>
    <t>immt</t>
  </si>
  <si>
    <t>Danio rerio inner membrane protein, mitochondrial (mitofilin) (immt), mRNA [NM_001001401]</t>
  </si>
  <si>
    <t>GO:0005739|GO:0016020|GO:0005743|GO:0016021</t>
  </si>
  <si>
    <t>Dr.75284</t>
  </si>
  <si>
    <t>ENSDART00000080120</t>
  </si>
  <si>
    <t>inner membrane protein, mitochondrial (mitofilin)</t>
  </si>
  <si>
    <t>TC398818</t>
  </si>
  <si>
    <t>A_15_P420870</t>
  </si>
  <si>
    <t>chr19:44473322-44474950</t>
  </si>
  <si>
    <t>ENSDART00000028592</t>
  </si>
  <si>
    <t>A_15_P399185</t>
  </si>
  <si>
    <t>NM_131894</t>
  </si>
  <si>
    <t>chr1:20118829-20118770</t>
  </si>
  <si>
    <t>gria2a</t>
  </si>
  <si>
    <t>Danio rerio glutamate receptor, ionotropic, AMPA 2a (gria2a), mRNA [NM_131894]</t>
  </si>
  <si>
    <t>Dr.107958</t>
  </si>
  <si>
    <t>ENSDART00000102782</t>
  </si>
  <si>
    <t>glutamate receptor, ionotropic, AMPA 2a</t>
  </si>
  <si>
    <t>TC367239</t>
  </si>
  <si>
    <t>A_15_P345240</t>
  </si>
  <si>
    <t>chr14:24565779-24565838</t>
  </si>
  <si>
    <t>Rep: Chromosome 1 SCAF14998, whole genome shotgun sequence - Tetraodon nigroviridis (Green puffer), partial (48%) [TC405821]</t>
  </si>
  <si>
    <t>TC405821</t>
  </si>
  <si>
    <t>A_15_P728661</t>
  </si>
  <si>
    <t>NM_001077599</t>
  </si>
  <si>
    <t>chr25:21282540-21278213</t>
  </si>
  <si>
    <t>csk</t>
  </si>
  <si>
    <t>Danio rerio c-src tyrosine kinase (csk), mRNA [NM_001077599]</t>
  </si>
  <si>
    <t>GO:0016310|GO:0060027|GO:0004672|GO:0000166|GO:0016301|GO:0006468|GO:0004713|GO:0005524|GO:0016740|GO:0016772</t>
  </si>
  <si>
    <t>Dr.41289</t>
  </si>
  <si>
    <t>ENSDART00000104271</t>
  </si>
  <si>
    <t>c-src tyrosine kinase</t>
  </si>
  <si>
    <t>TC386151</t>
  </si>
  <si>
    <t>A_15_P663181</t>
  </si>
  <si>
    <t>chr6:22747531-22747590</t>
  </si>
  <si>
    <t>ENSDART00000114264</t>
  </si>
  <si>
    <t>A_15_P677586</t>
  </si>
  <si>
    <t>chr14:51972202-51972261</t>
  </si>
  <si>
    <t>A_15_P343825</t>
  </si>
  <si>
    <t>NM_198818</t>
  </si>
  <si>
    <t>chr16:11940820-11942633</t>
  </si>
  <si>
    <t>tubb5</t>
  </si>
  <si>
    <t>Danio rerio tubulin, beta 5 (tubb5), mRNA [NM_198818]</t>
  </si>
  <si>
    <t>GO:0006184|GO:0043234|GO:0051258|GO:0005737|GO:0000166|GO:0005198|GO:0005874|GO:0005200|GO:0003924|GO:0007017|GO:0005856|GO:0005525</t>
  </si>
  <si>
    <t>Dr.35891</t>
  </si>
  <si>
    <t>ENSDART00000055380</t>
  </si>
  <si>
    <t>tubulin, beta 5</t>
  </si>
  <si>
    <t>TC399474</t>
  </si>
  <si>
    <t>A_15_P356950</t>
  </si>
  <si>
    <t>XM_005169106</t>
  </si>
  <si>
    <t>chr8:56149110-56149169</t>
  </si>
  <si>
    <t>LOC100330322</t>
  </si>
  <si>
    <t>transmembrane and coiled-coil domain family 1 [Source:HGNC Symbol;Acc:29116] [ENSDART00000067639]</t>
  </si>
  <si>
    <t>ENSDART00000067639</t>
  </si>
  <si>
    <t>transmembrane and coiled-coil domains protein 1-like</t>
  </si>
  <si>
    <t>A_15_P622111</t>
  </si>
  <si>
    <t>NM_182875</t>
  </si>
  <si>
    <t>chr11:43103513-43103126</t>
  </si>
  <si>
    <t>her15.1</t>
  </si>
  <si>
    <t>Danio rerio hairy and enhancer of split-related 15.1 (her15.1), mRNA [NM_182875]</t>
  </si>
  <si>
    <t>GO:0007219|GO:0007420|GO:0001756|GO:0001654|GO:0046983</t>
  </si>
  <si>
    <t>Dr.117051</t>
  </si>
  <si>
    <t>ENSDART00000055707</t>
  </si>
  <si>
    <t>hairy and enhancer of split-related 15.1</t>
  </si>
  <si>
    <t>TC385288</t>
  </si>
  <si>
    <t>A_15_P697436</t>
  </si>
  <si>
    <t>chr9:33679199-33678997</t>
  </si>
  <si>
    <t>A_15_P749463</t>
  </si>
  <si>
    <t>BC142849</t>
  </si>
  <si>
    <t>chr10:19604102-19604161</t>
  </si>
  <si>
    <t>Uncharacterized protein  [Source:UniProtKB/TrEMBL;Acc:E7FAI6] [ENSDART00000109897]</t>
  </si>
  <si>
    <t>XM_002663529</t>
  </si>
  <si>
    <t>Dr.155079</t>
  </si>
  <si>
    <t>ENSDART00000109897</t>
  </si>
  <si>
    <t>TC446635</t>
  </si>
  <si>
    <t>A_15_P434725</t>
  </si>
  <si>
    <t>NM_001007323</t>
  </si>
  <si>
    <t>chr5:20711175-20711234</t>
  </si>
  <si>
    <t>pgam5</t>
  </si>
  <si>
    <t>Danio rerio phosphoglycerate mutase family member 5 (pgam5), mRNA [NM_001007323]</t>
  </si>
  <si>
    <t>GO:0005739|GO:0016787|GO:0016020|GO:0005741|GO:0004721|GO:0016021</t>
  </si>
  <si>
    <t>Dr.104263</t>
  </si>
  <si>
    <t>ENSDART00000051621</t>
  </si>
  <si>
    <t>phosphoglycerate mutase family member 5</t>
  </si>
  <si>
    <t>NP13225512</t>
  </si>
  <si>
    <t>A_15_P467395</t>
  </si>
  <si>
    <t>chr11:24523071-24523012</t>
  </si>
  <si>
    <t>A_15_P101744</t>
  </si>
  <si>
    <t>NM_213479</t>
  </si>
  <si>
    <t>chr21:35768555-35768497</t>
  </si>
  <si>
    <t>cnot8</t>
  </si>
  <si>
    <t>Danio rerio CCR4-NOT transcription complex, subunit 8 (cnot8), mRNA [NM_213479]</t>
  </si>
  <si>
    <t>GO:0005634|GO:0003676|GO:0006351</t>
  </si>
  <si>
    <t>Dr.76589</t>
  </si>
  <si>
    <t>ENSDART00000018350</t>
  </si>
  <si>
    <t>CCR4-NOT transcription complex, subunit 8</t>
  </si>
  <si>
    <t>TC380521</t>
  </si>
  <si>
    <t>A_15_P446675</t>
  </si>
  <si>
    <t>XM_005170390</t>
  </si>
  <si>
    <t>chr22:1747246-1747305</t>
  </si>
  <si>
    <t>PREDICTED: Danio rerio zinc finger protein 658-like (LOC100007100), transcript variant X4, mRNA [XM_005170390]</t>
  </si>
  <si>
    <t>TC416883</t>
  </si>
  <si>
    <t>A_15_P722876</t>
  </si>
  <si>
    <t>chr14:26937174-26935917</t>
  </si>
  <si>
    <t>TC439723</t>
  </si>
  <si>
    <t>A_15_P134336</t>
  </si>
  <si>
    <t>BC090746</t>
  </si>
  <si>
    <t>chr19:41047043-41047102</t>
  </si>
  <si>
    <t>zmym4</t>
  </si>
  <si>
    <t>Danio rerio si:ch211-173p18.1, mRNA (cDNA clone IMAGE:7136269), partial cds. [BC090746]</t>
  </si>
  <si>
    <t>Dr.78827</t>
  </si>
  <si>
    <t>zinc finger, MYM-type 4</t>
  </si>
  <si>
    <t>A_15_P397320</t>
  </si>
  <si>
    <t>XM_001340369</t>
  </si>
  <si>
    <t>chr22:37286711-37286770</t>
  </si>
  <si>
    <t>amigo3</t>
  </si>
  <si>
    <t>adhesion molecule with Ig-like domain 3 [Source:ZFIN;Acc:ZDB-GENE-050208-449] [ENSDART00000109860]</t>
  </si>
  <si>
    <t>Dr.150041</t>
  </si>
  <si>
    <t>ENSDART00000109860</t>
  </si>
  <si>
    <t>adhesion molecule with Ig-like domain 3</t>
  </si>
  <si>
    <t>TC373761</t>
  </si>
  <si>
    <t>A_15_P473645</t>
  </si>
  <si>
    <t>chr10:1917047-1917106</t>
  </si>
  <si>
    <t>TC418425</t>
  </si>
  <si>
    <t>A_15_P111624</t>
  </si>
  <si>
    <t>chr1:55715992-55715933</t>
  </si>
  <si>
    <t>TC418446</t>
  </si>
  <si>
    <t>A_15_P728106</t>
  </si>
  <si>
    <t>chr24:20258404-20258345</t>
  </si>
  <si>
    <t>ENSDART00000133889</t>
  </si>
  <si>
    <t>TC441909</t>
  </si>
  <si>
    <t>A_15_P342500</t>
  </si>
  <si>
    <t>NM_131768</t>
  </si>
  <si>
    <t>chr3:31072581-31074079</t>
  </si>
  <si>
    <t>cldni</t>
  </si>
  <si>
    <t>Danio rerio claudin i (cldni), mRNA [NM_131768]</t>
  </si>
  <si>
    <t>Dr.1081</t>
  </si>
  <si>
    <t>ENSDART00000130422</t>
  </si>
  <si>
    <t>claudin i</t>
  </si>
  <si>
    <t>TC386733</t>
  </si>
  <si>
    <t>A_15_P398380</t>
  </si>
  <si>
    <t>chr5:17719026-17718967</t>
  </si>
  <si>
    <t>ENSDART00000051649</t>
  </si>
  <si>
    <t>TC399533</t>
  </si>
  <si>
    <t>A_15_P539312</t>
  </si>
  <si>
    <t>XM_005162585</t>
  </si>
  <si>
    <t>chr24:9393793-9393852</t>
  </si>
  <si>
    <t>PREDICTED: Danio rerio si:ch211-285f17.1 (si:ch211-285f17.1), transcript variant X1, mRNA [XM_005162585]</t>
  </si>
  <si>
    <t>TC385832</t>
  </si>
  <si>
    <t>A_15_P115408</t>
  </si>
  <si>
    <t>NM_001045015</t>
  </si>
  <si>
    <t>chr22:22540275-22540216</t>
  </si>
  <si>
    <t>ap3d1</t>
  </si>
  <si>
    <t>Danio rerio adaptor-related protein complex 3, delta 1 subunit (ap3d1), mRNA [NM_001045015]</t>
  </si>
  <si>
    <t>GO:0016192|GO:0006886|GO:0030117</t>
  </si>
  <si>
    <t>Dr.74054</t>
  </si>
  <si>
    <t>ENSDART00000105580</t>
  </si>
  <si>
    <t>adaptor-related protein complex 3, delta 1 subunit</t>
  </si>
  <si>
    <t>TC366075</t>
  </si>
  <si>
    <t>A_15_P671886</t>
  </si>
  <si>
    <t>NM_001024461</t>
  </si>
  <si>
    <t>chr14:53574879-53575691</t>
  </si>
  <si>
    <t>polr2b</t>
  </si>
  <si>
    <t>Danio rerio polymerase (RNA) II (DNA directed) polypeptide B (polr2b), mRNA [NM_001024461]</t>
  </si>
  <si>
    <t>GO:0003899|GO:0001055|GO:0016779|GO:0005665|GO:0032549|GO:0003677|GO:0016740|GO:0006351</t>
  </si>
  <si>
    <t>Dr.118068</t>
  </si>
  <si>
    <t>ENSDART00000137204</t>
  </si>
  <si>
    <t>polymerase (RNA) II (DNA directed) polypeptide B</t>
  </si>
  <si>
    <t>TC374630</t>
  </si>
  <si>
    <t>A_15_P104024</t>
  </si>
  <si>
    <t>NM_001003768</t>
  </si>
  <si>
    <t>chr22:31649524-31649465</t>
  </si>
  <si>
    <t>cbx6a</t>
  </si>
  <si>
    <t>Danio rerio chromobox homolog 6a (cbx6a), mRNA [NM_001003768]</t>
  </si>
  <si>
    <t>Dr.34002</t>
  </si>
  <si>
    <t>ENSDART00000104812</t>
  </si>
  <si>
    <t>chromobox homolog 6a</t>
  </si>
  <si>
    <t>TC368600</t>
  </si>
  <si>
    <t>A_15_P119427</t>
  </si>
  <si>
    <t>NM_001018150</t>
  </si>
  <si>
    <t>chr6:49053170-49053111</t>
  </si>
  <si>
    <t>tspan2</t>
  </si>
  <si>
    <t>Danio rerio tetraspanin 2 (tspan2), mRNA [NM_001018150]</t>
  </si>
  <si>
    <t>Dr.106921</t>
  </si>
  <si>
    <t>ENSDART00000041942</t>
  </si>
  <si>
    <t>tetraspanin 2</t>
  </si>
  <si>
    <t>TC366473</t>
  </si>
  <si>
    <t>A_15_P741101</t>
  </si>
  <si>
    <t>NM_214815</t>
  </si>
  <si>
    <t>chr19:4667759-4667700</t>
  </si>
  <si>
    <t>thrap3b</t>
  </si>
  <si>
    <t>Danio rerio thyroid hormone receptor associated protein 3b (thrap3b), mRNA [NM_214815]</t>
  </si>
  <si>
    <t>Dr.75204</t>
  </si>
  <si>
    <t>ENSDART00000023747</t>
  </si>
  <si>
    <t>thyroid hormone receptor associated protein 3b</t>
  </si>
  <si>
    <t>TC442590</t>
  </si>
  <si>
    <t>A_15_P602608</t>
  </si>
  <si>
    <t>XM_005162752</t>
  </si>
  <si>
    <t>chr24:24462529-24462692</t>
  </si>
  <si>
    <t>pola1</t>
  </si>
  <si>
    <t>polymerase (DNA directed), alpha 1 [Source:ZFIN;Acc:ZDB-GENE-030114-9] [ENSDART00000128595]</t>
  </si>
  <si>
    <t>GO:0008408|GO:0090305|GO:0005658|GO:0003887|GO:0016779|GO:0005634|GO:0003676|GO:0006303|GO:0019985|GO:0003677|GO:0006260|GO:0006139|GO:0000166|GO:0001882|GO:0006297|GO:0016740</t>
  </si>
  <si>
    <t>ENSDART00000128595</t>
  </si>
  <si>
    <t>polymerase (DNA directed), alpha 1</t>
  </si>
  <si>
    <t>TC382519</t>
  </si>
  <si>
    <t>A_15_P217286</t>
  </si>
  <si>
    <t>chr8:23375208-23375149</t>
  </si>
  <si>
    <t>TC440358</t>
  </si>
  <si>
    <t>A_15_P254231</t>
  </si>
  <si>
    <t>DT080158</t>
  </si>
  <si>
    <t>Zv9_NA243:40593-35358</t>
  </si>
  <si>
    <t>membrane protein, palmitoylated 7 (MAGUK p55 subfamily member 7) [Source:HGNC Symbol;Acc:26542] [ENSDART00000061377]</t>
  </si>
  <si>
    <t>XM_005174505</t>
  </si>
  <si>
    <t>Dr.126697</t>
  </si>
  <si>
    <t>ENSDART00000061377</t>
  </si>
  <si>
    <t>A_15_P730251</t>
  </si>
  <si>
    <t>chr17:10015085-10015026</t>
  </si>
  <si>
    <t>A_15_P170211</t>
  </si>
  <si>
    <t>NM_131081</t>
  </si>
  <si>
    <t>chr20:17855133-17857416</t>
  </si>
  <si>
    <t>cdh2</t>
  </si>
  <si>
    <t>Danio rerio cadherin 2, neuronal (cdh2), mRNA [NM_131081]</t>
  </si>
  <si>
    <t>GO:0048471|GO:0060041|GO:0005886|GO:0001756|GO:0001755|GO:0060088|GO:0048699|GO:0016342|GO:0048752|GO:0009790|GO:0042246|GO:0046872|GO:0030154|GO:0007413|GO:0048332|GO:0035142|GO:0007155|GO:0048331|GO:0007156|GO:0042478|GO:0048048|GO:0060030|GO:0005509|GO:0007275|GO:0060059|GO:0007398|GO:0070285|GO:0007416|GO:0045198|GO:0007399|GO:0042734|GO:0016020|GO:0001502|GO:0007420|GO:0007422|GO:0010002|GO:0021915|GO:0030901|GO:0016021|GO:0001764|GO:0030902|GO:0035118</t>
  </si>
  <si>
    <t>Dr.75081</t>
  </si>
  <si>
    <t>ENSDART00000024627</t>
  </si>
  <si>
    <t>cadherin 2, neuronal</t>
  </si>
  <si>
    <t>TC365650</t>
  </si>
  <si>
    <t>A_15_P578292</t>
  </si>
  <si>
    <t>chr13:7625302-7627838</t>
  </si>
  <si>
    <t>TC396038</t>
  </si>
  <si>
    <t>A_15_P423310</t>
  </si>
  <si>
    <t>HM138691</t>
  </si>
  <si>
    <t>chr25:38410570-38412744</t>
  </si>
  <si>
    <t>slc1a1</t>
  </si>
  <si>
    <t>Danio rerio excitatory amino acid transporter SLC1A2a mRNA, complete cds. [HM138691]</t>
  </si>
  <si>
    <t>Dr.28183</t>
  </si>
  <si>
    <t>solute carrier family 1 (neuronal/epithelial high affinity glutamate transporter, system Xag), member 1</t>
  </si>
  <si>
    <t>TC426366</t>
  </si>
  <si>
    <t>A_15_P660376</t>
  </si>
  <si>
    <t>chr22:11897459-11897318</t>
  </si>
  <si>
    <t>A_15_P130401</t>
  </si>
  <si>
    <t>NM_131877</t>
  </si>
  <si>
    <t>chr1:16276345-16276404</t>
  </si>
  <si>
    <t>casp3a</t>
  </si>
  <si>
    <t>Danio rerio caspase 3, apoptosis-related cysteine protease a (casp3a), mRNA [NM_131877]</t>
  </si>
  <si>
    <t>GO:0004197|GO:0005737|GO:0043065|GO:0016787|GO:0071300|GO:0006508|GO:0006915|GO:0008233|GO:0008234|GO:0071466|GO:0071236</t>
  </si>
  <si>
    <t>Dr.11726</t>
  </si>
  <si>
    <t>ENSDART00000005593</t>
  </si>
  <si>
    <t>caspase 3, apoptosis-related cysteine protease a</t>
  </si>
  <si>
    <t>TC386518</t>
  </si>
  <si>
    <t>A_15_P115101</t>
  </si>
  <si>
    <t>XM_686765</t>
  </si>
  <si>
    <t>chr14:30678371-30678312</t>
  </si>
  <si>
    <t>sorbin and SH3 domain containing 2b [Source:ZFIN;Acc:ZDB-GENE-070308-3] [ENSDART00000088004]</t>
  </si>
  <si>
    <t>ENSDART00000088004</t>
  </si>
  <si>
    <t>TC409948</t>
  </si>
  <si>
    <t>A_15_P750646</t>
  </si>
  <si>
    <t>chr16:41291585-41291526</t>
  </si>
  <si>
    <t>A_15_P775156</t>
  </si>
  <si>
    <t>NM_001111155</t>
  </si>
  <si>
    <t>chr22:30617274-30617333</t>
  </si>
  <si>
    <t>zgc:174651</t>
  </si>
  <si>
    <t>Danio rerio zgc:174651 (zgc:174651), mRNA [NM_001111155]</t>
  </si>
  <si>
    <t>Dr.152368</t>
  </si>
  <si>
    <t>ENSDART00000136607</t>
  </si>
  <si>
    <t>NP13317212</t>
  </si>
  <si>
    <t>A_15_P744191</t>
  </si>
  <si>
    <t>chr13:39778793-39778851</t>
  </si>
  <si>
    <t>A_15_P542012</t>
  </si>
  <si>
    <t>NM_130995</t>
  </si>
  <si>
    <t>chr7:47632675-47632734</t>
  </si>
  <si>
    <t>ccne1</t>
  </si>
  <si>
    <t>Danio rerio cyclin E1 (ccne1), mRNA [NM_130995]</t>
  </si>
  <si>
    <t>GO:0007049|GO:0019901|GO:0016301|GO:0051726|GO:0005634|GO:0000079|GO:0051301</t>
  </si>
  <si>
    <t>Dr.29</t>
  </si>
  <si>
    <t>ENSDART00000133570</t>
  </si>
  <si>
    <t>cyclin E1</t>
  </si>
  <si>
    <t>NP13226046</t>
  </si>
  <si>
    <t>A_15_P743566</t>
  </si>
  <si>
    <t>A_15_P114375</t>
  </si>
  <si>
    <t>NM_212653</t>
  </si>
  <si>
    <t>chr7:23983182-23983241</t>
  </si>
  <si>
    <t>sf1</t>
  </si>
  <si>
    <t>Danio rerio splicing factor 1 (sf1), mRNA [NM_212653]</t>
  </si>
  <si>
    <t>GO:0060041|GO:0003723|GO:0008270|GO:0003676</t>
  </si>
  <si>
    <t>Dr.132180</t>
  </si>
  <si>
    <t>ENSDART00000126037</t>
  </si>
  <si>
    <t>splicing factor 1</t>
  </si>
  <si>
    <t>TC453684</t>
  </si>
  <si>
    <t>A_15_P739551</t>
  </si>
  <si>
    <t>chr13:39680334-39680275</t>
  </si>
  <si>
    <t>TC420639</t>
  </si>
  <si>
    <t>A_15_P101082</t>
  </si>
  <si>
    <t>NM_212826</t>
  </si>
  <si>
    <t>chr5:25304339-25304398</t>
  </si>
  <si>
    <t>cx39.9</t>
  </si>
  <si>
    <t>Danio rerio connexin 39.9 (cx39.9), mRNA [NM_212826]</t>
  </si>
  <si>
    <t>GO:0030054|GO:0007154|GO:0016020|GO:0005886|GO:0031444|GO:0005921|GO:0005922|GO:0016021|GO:0010644</t>
  </si>
  <si>
    <t>Dr.88555</t>
  </si>
  <si>
    <t>ENSDART00000013745</t>
  </si>
  <si>
    <t>connexin 39.9</t>
  </si>
  <si>
    <t>TC370168</t>
  </si>
  <si>
    <t>A_15_P543707</t>
  </si>
  <si>
    <t>XM_005172241</t>
  </si>
  <si>
    <t>chr7:22940265-22940324</t>
  </si>
  <si>
    <t>lysine (K)-specific demethylase 6B [Source:HGNC Symbol;Acc:29012] [ENSDART00000127719]</t>
  </si>
  <si>
    <t>ENSDART00000127719</t>
  </si>
  <si>
    <t>TC389940</t>
  </si>
  <si>
    <t>A_15_P347310</t>
  </si>
  <si>
    <t>chr21:37074097-37074155</t>
  </si>
  <si>
    <t>ENSDART00000085728</t>
  </si>
  <si>
    <t>TC374845</t>
  </si>
  <si>
    <t>A_15_P508392</t>
  </si>
  <si>
    <t>NM_001077792</t>
  </si>
  <si>
    <t>chr11:28815107-28815048</t>
  </si>
  <si>
    <t>ece1</t>
  </si>
  <si>
    <t>Danio rerio endothelin converting enzyme 1 (ece1), mRNA [NM_001077792]</t>
  </si>
  <si>
    <t>GO:0006508|GO:0004222|GO:0008237</t>
  </si>
  <si>
    <t>Dr.79706</t>
  </si>
  <si>
    <t>ENSDART00000088329</t>
  </si>
  <si>
    <t>endothelin converting enzyme 1</t>
  </si>
  <si>
    <t>TC401240</t>
  </si>
  <si>
    <t>A_15_P709801</t>
  </si>
  <si>
    <t>NM_001243005</t>
  </si>
  <si>
    <t>chr13:46967911-46967852</t>
  </si>
  <si>
    <t>fgfr2</t>
  </si>
  <si>
    <t>Danio rerio fibroblast growth factor receptor 2 (fgfr2), transcript variant 2, mRNA [NM_001243005]</t>
  </si>
  <si>
    <t>GO:0005515|GO:0008284|GO:0005886|GO:0061371|GO:0003140|GO:0000166|GO:0016301|GO:0016772|GO:0005007|GO:0035469|GO:0005794|GO:0071910|GO:0017134|GO:0006915|GO:0031410|GO:0005524|GO:0016310|GO:0042384|GO:0004672|GO:0016020|GO:0008543|GO:0016023|GO:0006468|GO:0004713|GO:0016021|GO:0004714|GO:0016740</t>
  </si>
  <si>
    <t>Dr.31427</t>
  </si>
  <si>
    <t>ENSDART00000149125</t>
  </si>
  <si>
    <t>fibroblast growth factor receptor 2</t>
  </si>
  <si>
    <t>TC413117</t>
  </si>
  <si>
    <t>A_15_P346285</t>
  </si>
  <si>
    <t>NM_001002218</t>
  </si>
  <si>
    <t>chr3:13890981-13890922</t>
  </si>
  <si>
    <t>nfil3-6</t>
  </si>
  <si>
    <t>Danio rerio nuclear factor, interleukin 3 regulated, member 6 (nfil3-6), mRNA [NM_001002218]</t>
  </si>
  <si>
    <t>Dr.81949</t>
  </si>
  <si>
    <t>ENSDART00000127604</t>
  </si>
  <si>
    <t>nuclear factor, interleukin 3 regulated, member 6</t>
  </si>
  <si>
    <t>TC365656</t>
  </si>
  <si>
    <t>A_15_P147536</t>
  </si>
  <si>
    <t>EV758213</t>
  </si>
  <si>
    <t>chr5:66388693-66388634</t>
  </si>
  <si>
    <t>LOC561355</t>
  </si>
  <si>
    <t>tectorin alpha [Source:ZFIN;Acc:ZDB-GENE-110411-120] [ENSDART00000082896]</t>
  </si>
  <si>
    <t>XM_684763</t>
  </si>
  <si>
    <t>Dr.18408</t>
  </si>
  <si>
    <t>ENSDART00000082896</t>
  </si>
  <si>
    <t>alpha-tectorin-like</t>
  </si>
  <si>
    <t>NP13319010</t>
  </si>
  <si>
    <t>A_15_P720706</t>
  </si>
  <si>
    <t>chr18:39009203-39009144</t>
  </si>
  <si>
    <t>ENSDART00000026767</t>
  </si>
  <si>
    <t>TC416782</t>
  </si>
  <si>
    <t>A_15_P740821</t>
  </si>
  <si>
    <t>NM_212640</t>
  </si>
  <si>
    <t>chr5:8175621-8175680</t>
  </si>
  <si>
    <t>slc1a3a</t>
  </si>
  <si>
    <t>Danio rerio solute carrier family 1 (glial high affinity glutamate transporter), member 3a (slc1a3a), mRNA [NM_212640]</t>
  </si>
  <si>
    <t>Dr.76752</t>
  </si>
  <si>
    <t>ENSDART00000039598</t>
  </si>
  <si>
    <t>solute carrier family 1 (glial high affinity glutamate transporter), member 3a</t>
  </si>
  <si>
    <t>TC423131</t>
  </si>
  <si>
    <t>A_15_P197291</t>
  </si>
  <si>
    <t>NM_213133</t>
  </si>
  <si>
    <t>chr13:46746945-46747004</t>
  </si>
  <si>
    <t>marcksl1a</t>
  </si>
  <si>
    <t>Danio rerio MARCKS-like 1a (marcksl1a), mRNA [NM_213133]</t>
  </si>
  <si>
    <t>GO:0008150|GO:0005516|GO:0005575</t>
  </si>
  <si>
    <t>Dr.75946</t>
  </si>
  <si>
    <t>ENSDART00000125888</t>
  </si>
  <si>
    <t>MARCKS-like 1a</t>
  </si>
  <si>
    <t>TC435196</t>
  </si>
  <si>
    <t>A_15_P732706</t>
  </si>
  <si>
    <t>chr11:26052720-26052779</t>
  </si>
  <si>
    <t>A_15_P362741</t>
  </si>
  <si>
    <t>XM_005172230</t>
  </si>
  <si>
    <t>chr7:21333946-21334005</t>
  </si>
  <si>
    <t>LOC794738</t>
  </si>
  <si>
    <t>Uncharacterized protein  [Source:UniProtKB/TrEMBL;Acc:E7F0F4] [ENSDART00000011398]</t>
  </si>
  <si>
    <t>ENSDART00000011398</t>
  </si>
  <si>
    <t>insulin receptor substrate 1-B-like</t>
  </si>
  <si>
    <t>TC393307</t>
  </si>
  <si>
    <t>A_15_P741086</t>
  </si>
  <si>
    <t>chr21:10183356-10186285</t>
  </si>
  <si>
    <t>TC423670</t>
  </si>
  <si>
    <t>A_15_P627721</t>
  </si>
  <si>
    <t>chr9:20228121-20232953</t>
  </si>
  <si>
    <t>A_15_P185221</t>
  </si>
  <si>
    <t>NM_001007038</t>
  </si>
  <si>
    <t>chr6:7307007-7307066</t>
  </si>
  <si>
    <t>abcc4</t>
  </si>
  <si>
    <t>Danio rerio ATP-binding cassette, sub-family C (CFTR/MRP), member 4 (abcc4), mRNA [NM_001007038]</t>
  </si>
  <si>
    <t>GO:0017111|GO:0016020|GO:0000166|GO:0006810|GO:0042626|GO:0016021|GO:0055085|GO:0016887|GO:0005524|GO:0005254|GO:0006811</t>
  </si>
  <si>
    <t>Dr.132933</t>
  </si>
  <si>
    <t>ENSDART00000065500</t>
  </si>
  <si>
    <t>ATP-binding cassette, sub-family C (CFTR/MRP), member 4</t>
  </si>
  <si>
    <t>TC365834</t>
  </si>
  <si>
    <t>A_15_P737291</t>
  </si>
  <si>
    <t>BC052106</t>
  </si>
  <si>
    <t>chr6:001711154-001711209</t>
  </si>
  <si>
    <t>wu:fc25a10</t>
  </si>
  <si>
    <t>Danio rerio cDNA clone IMAGE:5605247, partial cds. [BC052106]</t>
  </si>
  <si>
    <t>TC416161</t>
  </si>
  <si>
    <t>A_15_P199786</t>
  </si>
  <si>
    <t>NM_001020824</t>
  </si>
  <si>
    <t>chr2:9368510-9368569</t>
  </si>
  <si>
    <t>txndc12</t>
  </si>
  <si>
    <t>Danio rerio thioredoxin domain containing 12 (endoplasmic reticulum) (txndc12), mRNA [NM_001020824]</t>
  </si>
  <si>
    <t>GO:0045454</t>
  </si>
  <si>
    <t>Dr.21703</t>
  </si>
  <si>
    <t>thioredoxin domain containing 12 (endoplasmic reticulum)</t>
  </si>
  <si>
    <t>TC369189</t>
  </si>
  <si>
    <t>A_15_P201926</t>
  </si>
  <si>
    <t>chr9:42184978-42185037</t>
  </si>
  <si>
    <t>ENSDART00000000250</t>
  </si>
  <si>
    <t>A_15_P191306</t>
  </si>
  <si>
    <t>chr14:53579409-53579468</t>
  </si>
  <si>
    <t>A_15_P130596</t>
  </si>
  <si>
    <t>NM_131430</t>
  </si>
  <si>
    <t>chr21:36514084-36514025</t>
  </si>
  <si>
    <t>fgfr4</t>
  </si>
  <si>
    <t>Danio rerio fibroblast growth factor receptor 4 (fgfr4), mRNA [NM_131430]</t>
  </si>
  <si>
    <t>GO:0005515|GO:0005007|GO:0008284|GO:0005886|GO:0005783|GO:0005524|GO:0016310|GO:0004672|GO:0016020|GO:0000166|GO:0016301|GO:0008543|GO:0006468|GO:0016021|GO:0004713|GO:0004714|GO:0016740|GO:0016772|GO:0005768</t>
  </si>
  <si>
    <t>Dr.75058</t>
  </si>
  <si>
    <t>ENSDART00000100286</t>
  </si>
  <si>
    <t>fibroblast growth factor receptor 4</t>
  </si>
  <si>
    <t>TC365625</t>
  </si>
  <si>
    <t>A_15_P674381</t>
  </si>
  <si>
    <t>chr19:32674664-32674723</t>
  </si>
  <si>
    <t>A_15_P572238</t>
  </si>
  <si>
    <t>NM_001077761</t>
  </si>
  <si>
    <t>chr24:27770307-27770366</t>
  </si>
  <si>
    <t>nceh1b</t>
  </si>
  <si>
    <t>Danio rerio neutral cholesterol ester hydrolase 1b (nceh1b), mRNA [NM_001077761]</t>
  </si>
  <si>
    <t>GO:0016787|GO:0008152|GO:0016021</t>
  </si>
  <si>
    <t>Dr.77209</t>
  </si>
  <si>
    <t>ENSDART00000089351</t>
  </si>
  <si>
    <t>neutral cholesterol ester hydrolase 1b</t>
  </si>
  <si>
    <t>TC371198</t>
  </si>
  <si>
    <t>A_15_P342170</t>
  </si>
  <si>
    <t>chr6:27701657-27701716</t>
  </si>
  <si>
    <t>A_15_P208091</t>
  </si>
  <si>
    <t>NM_152969</t>
  </si>
  <si>
    <t>chr7:16355520-16355579</t>
  </si>
  <si>
    <t>igf1rb</t>
  </si>
  <si>
    <t>Danio rerio insulin-like growth factor 1b receptor (igf1rb), mRNA [NM_152969]</t>
  </si>
  <si>
    <t>GO:0031101|GO:0043560|GO:0048752|GO:0009790|GO:0007507|GO:0031076|GO:0046777|GO:0000166|GO:0016301|GO:0043010|GO:0043027|GO:0005520|GO:0016772|GO:0008354|GO:0021522|GO:0005524|GO:0016310|GO:0003007|GO:0004672|GO:0016020|GO:0048009|GO:0006468|GO:0004713|GO:0016021|GO:0004714|GO:0007169|GO:0016740|GO:0043548</t>
  </si>
  <si>
    <t>Dr.76293</t>
  </si>
  <si>
    <t>insulin-like growth factor 1b receptor</t>
  </si>
  <si>
    <t>A_15_P164191</t>
  </si>
  <si>
    <t>NM_001098243</t>
  </si>
  <si>
    <t>chr8:34772161-34772102</t>
  </si>
  <si>
    <t>pbx3b</t>
  </si>
  <si>
    <t>Danio rerio pre-B-cell leukemia transcription factor 3b (pbx3b), transcript variant 1, mRNA [NM_001098243]</t>
  </si>
  <si>
    <t>Dr.81268</t>
  </si>
  <si>
    <t>ENSDART00000098822</t>
  </si>
  <si>
    <t>pre-B-cell leukemia transcription factor 3b</t>
  </si>
  <si>
    <t>TC375831</t>
  </si>
  <si>
    <t>A_15_P735896</t>
  </si>
  <si>
    <t>NM_131509</t>
  </si>
  <si>
    <t>chr6:39240974-39240834</t>
  </si>
  <si>
    <t>krt4</t>
  </si>
  <si>
    <t>Danio rerio keratin 4 (krt4), mRNA [NM_131509]</t>
  </si>
  <si>
    <t>GO:0005882|GO:0005198|GO:0045095</t>
  </si>
  <si>
    <t>Dr.75111</t>
  </si>
  <si>
    <t>ENSDART00000065351</t>
  </si>
  <si>
    <t>keratin 4</t>
  </si>
  <si>
    <t>TC431476</t>
  </si>
  <si>
    <t>A_15_P138556</t>
  </si>
  <si>
    <t>XM_680899</t>
  </si>
  <si>
    <t>chr22:18709334-18709393</t>
  </si>
  <si>
    <t>cilp2</t>
  </si>
  <si>
    <t>cartilage intermediate layer protein 2 [Source:ZFIN;Acc:ZDB-GENE-050208-436] [ENSDART00000061430]</t>
  </si>
  <si>
    <t>ENSDART00000061430</t>
  </si>
  <si>
    <t>cartilage intermediate layer protein 2</t>
  </si>
  <si>
    <t>TC366362</t>
  </si>
  <si>
    <t>A_15_P210856</t>
  </si>
  <si>
    <t>Zv9_scaffold3503:25724-25783</t>
  </si>
  <si>
    <t>A_15_P725312</t>
  </si>
  <si>
    <t>XM_701428</t>
  </si>
  <si>
    <t>chr24:21512405-21512346</t>
  </si>
  <si>
    <t>Rep: Surface antigen - Lactobacillus delbrueckii subsp. bulgaricus (strain ATCC BAA-365), partial (5%) [TC383814]</t>
  </si>
  <si>
    <t>TC383814</t>
  </si>
  <si>
    <t>A_15_P186253</t>
  </si>
  <si>
    <t>chr6:53008003-53005372</t>
  </si>
  <si>
    <t>ENSDART00000024181</t>
  </si>
  <si>
    <t>TC370481</t>
  </si>
  <si>
    <t>A_15_P121491</t>
  </si>
  <si>
    <t>NM_001003645</t>
  </si>
  <si>
    <t>chr3:34247276-34249919</t>
  </si>
  <si>
    <t>carm1</t>
  </si>
  <si>
    <t>Danio rerio coactivator-associated arginine methyltransferase 1 (carm1), mRNA [NM_001003645]</t>
  </si>
  <si>
    <t>GO:0044212|GO:0008168|GO:0034971|GO:0005634|GO:0008469|GO:0032259|GO:0005829|GO:0005737|GO:0030374|GO:0006479|GO:0070577|GO:2001141|GO:0006355|GO:0003713|GO:0016274|GO:0048742|GO:0008757|GO:0006351|GO:0035242|GO:0009405|GO:0033146|GO:0045600|GO:0035642|GO:0016740|GO:0016568</t>
  </si>
  <si>
    <t>Dr.83746</t>
  </si>
  <si>
    <t>ENSDART00000006091</t>
  </si>
  <si>
    <t>coactivator-associated arginine methyltransferase 1</t>
  </si>
  <si>
    <t>TC398985</t>
  </si>
  <si>
    <t>A_15_P112401</t>
  </si>
  <si>
    <t>NM_131279</t>
  </si>
  <si>
    <t>chr14:27374530-27374478</t>
  </si>
  <si>
    <t>emx3</t>
  </si>
  <si>
    <t>Danio rerio empty spiracles homeobox 3 (emx3), mRNA [NM_131279]</t>
  </si>
  <si>
    <t>GO:0043565|GO:0006355|GO:0003700|GO:0007420|GO:0021952|GO:0005634|GO:0021537|GO:0003677|GO:0021862</t>
  </si>
  <si>
    <t>Dr.150252</t>
  </si>
  <si>
    <t>ENSDART00000139217</t>
  </si>
  <si>
    <t>empty spiracles homeobox 3</t>
  </si>
  <si>
    <t>NP13225743</t>
  </si>
  <si>
    <t>A_15_P508132</t>
  </si>
  <si>
    <t>XM_005173786</t>
  </si>
  <si>
    <t>chr19:49520423-49520364</t>
  </si>
  <si>
    <t>Rep: ORF046 - Staphylococcus phage 96, partial (30%) [TC400903]</t>
  </si>
  <si>
    <t>TC400903</t>
  </si>
  <si>
    <t>A_15_P105581</t>
  </si>
  <si>
    <t>chr9:36916438-36916497</t>
  </si>
  <si>
    <t>ENSDART00000138963</t>
  </si>
  <si>
    <t>TC395646</t>
  </si>
  <si>
    <t>A_15_P210156</t>
  </si>
  <si>
    <t>NM_001130636</t>
  </si>
  <si>
    <t>chr17:24672459-24672518</t>
  </si>
  <si>
    <t>cx34.4</t>
  </si>
  <si>
    <t>Danio rerio connexin 34.4 (cx34.4), mRNA [NM_001130636]</t>
  </si>
  <si>
    <t>GO:0003674|GO:0030054|GO:0007154|GO:0016020|GO:0005886|GO:0005921|GO:0005922|GO:0016021</t>
  </si>
  <si>
    <t>Dr.91921</t>
  </si>
  <si>
    <t>ENSDART00000110179</t>
  </si>
  <si>
    <t>connexin 34.4</t>
  </si>
  <si>
    <t>TC376610</t>
  </si>
  <si>
    <t>A_15_P562832</t>
  </si>
  <si>
    <t>chr9:221652-224745</t>
  </si>
  <si>
    <t>ENSDART00000139012</t>
  </si>
  <si>
    <t>TC405071</t>
  </si>
  <si>
    <t>A_15_P506257</t>
  </si>
  <si>
    <t>NM_001014320</t>
  </si>
  <si>
    <t>chr18:34211509-34211568</t>
  </si>
  <si>
    <t>ppp1r13l</t>
  </si>
  <si>
    <t>Danio rerio protein phosphatase 1, regulatory (inhibitor) subunit 13 like (ppp1r13l), mRNA [NM_001014320]</t>
  </si>
  <si>
    <t>Dr.86354</t>
  </si>
  <si>
    <t>ENSDART00000151587</t>
  </si>
  <si>
    <t>protein phosphatase 1, regulatory (inhibitor) subunit 13 like</t>
  </si>
  <si>
    <t>TC391429</t>
  </si>
  <si>
    <t>A_15_P157471</t>
  </si>
  <si>
    <t>BC081659</t>
  </si>
  <si>
    <t>chr10:15076833-15076774</t>
  </si>
  <si>
    <t>si:ch211-95j8.2</t>
  </si>
  <si>
    <t>claudin 23 [Source:HGNC Symbol;Acc:17591] [ENSDART00000038401]</t>
  </si>
  <si>
    <t>XM_001337411</t>
  </si>
  <si>
    <t>Dr.80149</t>
  </si>
  <si>
    <t>ENSDART00000038401</t>
  </si>
  <si>
    <t>TC370612</t>
  </si>
  <si>
    <t>A_15_P191351</t>
  </si>
  <si>
    <t>BC095756</t>
  </si>
  <si>
    <t>chr14:49241892-49241833</t>
  </si>
  <si>
    <t>crystallin, beta B1, like 1 [Source:ZFIN;Acc:ZDB-GENE-100112-3] [ENSDART00000123832]</t>
  </si>
  <si>
    <t>XM_005169625</t>
  </si>
  <si>
    <t>Dr.75598</t>
  </si>
  <si>
    <t>ENSDART00000123832</t>
  </si>
  <si>
    <t>TC388600</t>
  </si>
  <si>
    <t>A_15_P225441</t>
  </si>
  <si>
    <t>chr14:22837910-22838049</t>
  </si>
  <si>
    <t>TC394484</t>
  </si>
  <si>
    <t>A_15_P742551</t>
  </si>
  <si>
    <t>chr22:32304756-32304697</t>
  </si>
  <si>
    <t>A_15_P473110</t>
  </si>
  <si>
    <t>XM_002660442</t>
  </si>
  <si>
    <t>chr1:22696177-22696118</t>
  </si>
  <si>
    <t>lrba</t>
  </si>
  <si>
    <t>LPS-responsive vesicle trafficking, beach and anchor containing [Source:ZFIN;Acc:ZDB-GENE-090311-19] [ENSDART00000025224]</t>
  </si>
  <si>
    <t>ENSDART00000025224</t>
  </si>
  <si>
    <t>LPS-responsive vesicle trafficking, beach and anchor containing</t>
  </si>
  <si>
    <t>TC444412</t>
  </si>
  <si>
    <t>A_15_P716646</t>
  </si>
  <si>
    <t>NM_001002330</t>
  </si>
  <si>
    <t>chr3:23887846-23887787</t>
  </si>
  <si>
    <t>ube2z</t>
  </si>
  <si>
    <t>Danio rerio zgc:92419 (zgc:92419), mRNA [NM_001002330]</t>
  </si>
  <si>
    <t>GO:0005737|GO:0004842|GO:0016881|GO:0000166|GO:0016874|GO:0006915|GO:0005634|GO:0005524</t>
  </si>
  <si>
    <t>Dr.83806</t>
  </si>
  <si>
    <t>ubiquitin-conjugating enzyme E2Z</t>
  </si>
  <si>
    <t>TC418039</t>
  </si>
  <si>
    <t>A_15_P159451</t>
  </si>
  <si>
    <t>chr4:18041448-18044378</t>
  </si>
  <si>
    <t>TC428924</t>
  </si>
  <si>
    <t>A_15_P273421</t>
  </si>
  <si>
    <t>NM_001007450</t>
  </si>
  <si>
    <t>chr1:29782742-29783878</t>
  </si>
  <si>
    <t>bora</t>
  </si>
  <si>
    <t>Danio rerio bora, aurora kinase A activator (bora), mRNA [NM_001007450]</t>
  </si>
  <si>
    <t>GO:0032880|GO:0007088|GO:0007067|GO:0007049|GO:0060236|GO:0005575|GO:0051301</t>
  </si>
  <si>
    <t>Dr.78619</t>
  </si>
  <si>
    <t>ENSDART00000127943</t>
  </si>
  <si>
    <t>bora, aurora kinase A activator</t>
  </si>
  <si>
    <t>TC391691</t>
  </si>
  <si>
    <t>A_15_P601542</t>
  </si>
  <si>
    <t>chr3:27034835-27034776</t>
  </si>
  <si>
    <t>A_15_P147671</t>
  </si>
  <si>
    <t>DN859601</t>
  </si>
  <si>
    <t>chr5:70185774-70185715</t>
  </si>
  <si>
    <t>CAP-GLY domain containing linker protein 1a [Source:ZFIN;Acc:ZDB-GENE-060526-282] [ENSDART00000114783]</t>
  </si>
  <si>
    <t>XM_001338111</t>
  </si>
  <si>
    <t>Dr.51172</t>
  </si>
  <si>
    <t>ENSDART00000114783</t>
  </si>
  <si>
    <t>A_15_P105956</t>
  </si>
  <si>
    <t>NM_001083570</t>
  </si>
  <si>
    <t>chr11:42320356-42320415</t>
  </si>
  <si>
    <t>errfi1</t>
  </si>
  <si>
    <t>Danio rerio ERBB receptor feedback inhibitor 1 (errfi1), mRNA [NM_001083570]</t>
  </si>
  <si>
    <t>Dr.132661</t>
  </si>
  <si>
    <t>ENSDART00000102779</t>
  </si>
  <si>
    <t>ERBB receptor feedback inhibitor 1</t>
  </si>
  <si>
    <t>TC372623</t>
  </si>
  <si>
    <t>A_15_P763256</t>
  </si>
  <si>
    <t>Zv9_NA540:19500-19441</t>
  </si>
  <si>
    <t>ENSDART00000130717</t>
  </si>
  <si>
    <t>A_15_P345995</t>
  </si>
  <si>
    <t>NM_001045011</t>
  </si>
  <si>
    <t>chr18:24703708-24705955</t>
  </si>
  <si>
    <t>rgma</t>
  </si>
  <si>
    <t>Danio rerio RGM domain family, member A (rgma), mRNA [NM_001045011]</t>
  </si>
  <si>
    <t>GO:0008150|GO:0003674|GO:0046658</t>
  </si>
  <si>
    <t>Dr.77274</t>
  </si>
  <si>
    <t>ENSDART00000008638</t>
  </si>
  <si>
    <t>RGM domain family, member A</t>
  </si>
  <si>
    <t>TC374576</t>
  </si>
  <si>
    <t>A_15_P752851</t>
  </si>
  <si>
    <t>chr22:39569829-39569770</t>
  </si>
  <si>
    <t>TC423472</t>
  </si>
  <si>
    <t>A_15_P109667</t>
  </si>
  <si>
    <t>NM_001007783</t>
  </si>
  <si>
    <t>chr9:23055969-23055910</t>
  </si>
  <si>
    <t>crygm2c</t>
  </si>
  <si>
    <t>Danio rerio crystallin, gamma M2c (crygm2c), mRNA [NM_001007783]</t>
  </si>
  <si>
    <t>Dr.85026</t>
  </si>
  <si>
    <t>ENSDART00000101952</t>
  </si>
  <si>
    <t>crystallin, gamma M2c</t>
  </si>
  <si>
    <t>A_15_P620156</t>
  </si>
  <si>
    <t>chr22:40693362-40695106</t>
  </si>
  <si>
    <t>ENSDART00000133030</t>
  </si>
  <si>
    <t>A_15_P303641</t>
  </si>
  <si>
    <t>chr5:27446449-27446589</t>
  </si>
  <si>
    <t>TC439175</t>
  </si>
  <si>
    <t>A_15_P177271</t>
  </si>
  <si>
    <t>chr3:19940577-19940518</t>
  </si>
  <si>
    <t>TC375551</t>
  </si>
  <si>
    <t>A_15_P660396</t>
  </si>
  <si>
    <t>NM_001083576</t>
  </si>
  <si>
    <t>chr2:17363623-17363564</t>
  </si>
  <si>
    <t>ptprfb</t>
  </si>
  <si>
    <t>Danio rerio protein tyrosine phosphatase, receptor type, f, b (ptprfb), mRNA [NM_001083576]</t>
  </si>
  <si>
    <t>GO:0016791|GO:0006470|GO:0016787|GO:0016020|GO:0016311|GO:0004721|GO:0016021|GO:0007155|GO:0008201|GO:0004725</t>
  </si>
  <si>
    <t>Dr.12854</t>
  </si>
  <si>
    <t>ENSDART00000126665</t>
  </si>
  <si>
    <t>protein tyrosine phosphatase, receptor type, f, b</t>
  </si>
  <si>
    <t>TC365368</t>
  </si>
  <si>
    <t>A_15_P511847</t>
  </si>
  <si>
    <t>NM_001201558</t>
  </si>
  <si>
    <t>chr12:19808484-19808543</t>
  </si>
  <si>
    <t>mkl1b</t>
  </si>
  <si>
    <t>Danio rerio megakaryoblastic leukemia (translocation) 1b (mkl1b), mRNA [NM_001201558]</t>
  </si>
  <si>
    <t>Dr.8471</t>
  </si>
  <si>
    <t>ENSDART00000109874</t>
  </si>
  <si>
    <t>megakaryoblastic leukemia (translocation) 1b</t>
  </si>
  <si>
    <t>TC382955</t>
  </si>
  <si>
    <t>A_15_P163676</t>
  </si>
  <si>
    <t>NM_001045027</t>
  </si>
  <si>
    <t>chr2:50554456-50554397</t>
  </si>
  <si>
    <t>ccr12.3</t>
  </si>
  <si>
    <t>Danio rerio chemokine (C-C motif) receptor 12.3 (ccr12.3), mRNA [NM_001045027]</t>
  </si>
  <si>
    <t>Dr.74144</t>
  </si>
  <si>
    <t>ENSDART00000056246</t>
  </si>
  <si>
    <t>chemokine (C-C motif) receptor 12.3</t>
  </si>
  <si>
    <t>TC376401</t>
  </si>
  <si>
    <t>A_15_P121322</t>
  </si>
  <si>
    <t>NM_199797</t>
  </si>
  <si>
    <t>chr23:14973691-14970620</t>
  </si>
  <si>
    <t>ndrg3b</t>
  </si>
  <si>
    <t>Danio rerio N-myc downstream regulated family member 3b (ndrg3b), mRNA [NM_199797]</t>
  </si>
  <si>
    <t>Dr.80005</t>
  </si>
  <si>
    <t>ENSDART00000010258</t>
  </si>
  <si>
    <t>N-myc downstream regulated family member 3b</t>
  </si>
  <si>
    <t>TC389767</t>
  </si>
  <si>
    <t>A_15_P240911</t>
  </si>
  <si>
    <t>NM_001003834</t>
  </si>
  <si>
    <t>chr12:11702241-11702300</t>
  </si>
  <si>
    <t>Danio rerio topoisomerase (DNA) II alpha (top2a), mRNA [NM_001003834]</t>
  </si>
  <si>
    <t>Dr.31760</t>
  </si>
  <si>
    <t>TC407864</t>
  </si>
  <si>
    <t>A_15_P760251</t>
  </si>
  <si>
    <t>NM_001172769</t>
  </si>
  <si>
    <t>chr11:31172641-31172700</t>
  </si>
  <si>
    <t>ugt1b7</t>
  </si>
  <si>
    <t>Danio rerio UDP glucuronosyltransferase 1 family, polypeptide B7 (ugt1b7), mRNA [NM_001172769]</t>
  </si>
  <si>
    <t>GO:0016758|GO:0008152|GO:0016740</t>
  </si>
  <si>
    <t>Dr.77810</t>
  </si>
  <si>
    <t>ENSDART00000122424</t>
  </si>
  <si>
    <t>UDP glucuronosyltransferase 1 family, polypeptide B7</t>
  </si>
  <si>
    <t>NP9857355</t>
  </si>
  <si>
    <t>A_15_P590772</t>
  </si>
  <si>
    <t>chr20:26442013-26441954</t>
  </si>
  <si>
    <t>TC396416</t>
  </si>
  <si>
    <t>A_15_P644476</t>
  </si>
  <si>
    <t>NM_001012368</t>
  </si>
  <si>
    <t>chr16:51889182-51896290</t>
  </si>
  <si>
    <t>ext1a</t>
  </si>
  <si>
    <t>Danio rerio exostoses (multiple) 1a (ext1a), mRNA [NM_001012368]</t>
  </si>
  <si>
    <t>GO:0050508|GO:0050509|GO:0016758|GO:0016020|GO:0016757|GO:0005783|GO:0031227|GO:0030176|GO:0006486|GO:0016021|GO:0015012|GO:0016740</t>
  </si>
  <si>
    <t>Dr.79578</t>
  </si>
  <si>
    <t>ENSDART00000006439</t>
  </si>
  <si>
    <t>exostoses (multiple) 1a</t>
  </si>
  <si>
    <t>TC407674</t>
  </si>
  <si>
    <t>A_15_P700486</t>
  </si>
  <si>
    <t>NM_001003890</t>
  </si>
  <si>
    <t>chr1:8229787-8229846</t>
  </si>
  <si>
    <t>plk1</t>
  </si>
  <si>
    <t>Danio rerio polo-like kinase 1 (Drosophila) (plk1), mRNA [NM_001003890]</t>
  </si>
  <si>
    <t>GO:0016310|GO:0004672|GO:0000166|GO:0016301|GO:0004674|GO:0006468|GO:0000278|GO:0005524|GO:0016740|GO:0016772</t>
  </si>
  <si>
    <t>Dr.33492</t>
  </si>
  <si>
    <t>ENSDART00000081343</t>
  </si>
  <si>
    <t>polo-like kinase 1 (Drosophila)</t>
  </si>
  <si>
    <t>TC412843</t>
  </si>
  <si>
    <t>A_15_P747756</t>
  </si>
  <si>
    <t>NM_001040381</t>
  </si>
  <si>
    <t>chr21:25176665-25176606</t>
  </si>
  <si>
    <t>wbscr27</t>
  </si>
  <si>
    <t>Danio rerio Williams Beuren syndrome chromosome region 27 (wbscr27), mRNA [NM_001040381]</t>
  </si>
  <si>
    <t>Dr.35654</t>
  </si>
  <si>
    <t>ENSDART00000122344</t>
  </si>
  <si>
    <t>Williams Beuren syndrome chromosome region 27</t>
  </si>
  <si>
    <t>TC436343</t>
  </si>
  <si>
    <t>A_15_P422820</t>
  </si>
  <si>
    <t>NM_001123011</t>
  </si>
  <si>
    <t>chr14:25316404-25316400</t>
  </si>
  <si>
    <t>fam13b</t>
  </si>
  <si>
    <t>Danio rerio family with sequence similarity 13, member B (fam13b), mRNA [NM_001123011]</t>
  </si>
  <si>
    <t>Dr.79176</t>
  </si>
  <si>
    <t>ENSDART00000126894</t>
  </si>
  <si>
    <t>family with sequence similarity 13, member B</t>
  </si>
  <si>
    <t>TC382579</t>
  </si>
  <si>
    <t>A_15_P686711</t>
  </si>
  <si>
    <t>chr6:47398514-47398573</t>
  </si>
  <si>
    <t>PREDICTED: Danio rerio hematopoietic progenitor cell antigen CD34-like (LOC100332904), mRNA [XM_002662526]</t>
  </si>
  <si>
    <t>TC390343</t>
  </si>
  <si>
    <t>A_15_P485390</t>
  </si>
  <si>
    <t>NM_001114586</t>
  </si>
  <si>
    <t>chr14:6468223-6468282</t>
  </si>
  <si>
    <t>abca1b</t>
  </si>
  <si>
    <t>Danio rerio ATP-binding cassette, sub-family A (ABC1), member 1B (abca1b), mRNA [NM_001114586]</t>
  </si>
  <si>
    <t>GO:0017111|GO:0000166|GO:0005575|GO:0016887|GO:0005524</t>
  </si>
  <si>
    <t>Dr.27189</t>
  </si>
  <si>
    <t>ENSDART00000051556</t>
  </si>
  <si>
    <t>ATP-binding cassette, sub-family A (ABC1), member 1B</t>
  </si>
  <si>
    <t>TC434038</t>
  </si>
  <si>
    <t>A_15_P446395</t>
  </si>
  <si>
    <t>NM_001045173</t>
  </si>
  <si>
    <t>chr25:12598979-12599038</t>
  </si>
  <si>
    <t>ndrg4</t>
  </si>
  <si>
    <t>Danio rerio N-myc downstream regulated gene 4 (ndrg4), mRNA [NM_001045173]</t>
  </si>
  <si>
    <t>GO:0001947|GO:0035050|GO:0005575|GO:0060038</t>
  </si>
  <si>
    <t>Dr.4520</t>
  </si>
  <si>
    <t>ENSDART00000089737</t>
  </si>
  <si>
    <t>N-myc downstream regulated gene 4</t>
  </si>
  <si>
    <t>TC412884</t>
  </si>
  <si>
    <t>A_15_P200861</t>
  </si>
  <si>
    <t>XM_001920900</t>
  </si>
  <si>
    <t>chr18:47815106-47815165</t>
  </si>
  <si>
    <t>shkbp1</t>
  </si>
  <si>
    <t>SH3KBP1 binding protein 1 [Source:HGNC Symbol;Acc:19214] [ENSDART00000086530]</t>
  </si>
  <si>
    <t>ENSDART00000086530</t>
  </si>
  <si>
    <t>SH3KBP1 binding protein 1</t>
  </si>
  <si>
    <t>TC373071</t>
  </si>
  <si>
    <t>A_15_P178181</t>
  </si>
  <si>
    <t>chr9:44704137-44703253</t>
  </si>
  <si>
    <t>TC404252</t>
  </si>
  <si>
    <t>A_15_P118588</t>
  </si>
  <si>
    <t>chr25:21329388-21329329</t>
  </si>
  <si>
    <t>A_15_P132681</t>
  </si>
  <si>
    <t>AY193831</t>
  </si>
  <si>
    <t>chr23:32745847-32745908</t>
  </si>
  <si>
    <t>Danio rerio clone YF-179 unknown mRNA. [AY193831]</t>
  </si>
  <si>
    <t>Dr.104822</t>
  </si>
  <si>
    <t>A_15_P419460</t>
  </si>
  <si>
    <t>chr3:35947981-35947835</t>
  </si>
  <si>
    <t>A_15_P463710</t>
  </si>
  <si>
    <t>chr9:16683870-16683929</t>
  </si>
  <si>
    <t>Rep: Cytochrome c oxidase subunit 1 - Arachnodes sp. BMNH669997, partial (5%) [TC400849]</t>
  </si>
  <si>
    <t>TC400849</t>
  </si>
  <si>
    <t>A_15_P727271</t>
  </si>
  <si>
    <t>chr15:28732930-28732871</t>
  </si>
  <si>
    <t>ENSDART00000133845</t>
  </si>
  <si>
    <t>TC395544</t>
  </si>
  <si>
    <t>A_15_P162046</t>
  </si>
  <si>
    <t>NM_200549</t>
  </si>
  <si>
    <t>chr13:34783714-34785889</t>
  </si>
  <si>
    <t>macrod2</t>
  </si>
  <si>
    <t>Danio rerio MACRO domain containing 2 (macrod2), mRNA [NM_200549]</t>
  </si>
  <si>
    <t>Dr.13406</t>
  </si>
  <si>
    <t>ENSDART00000043753</t>
  </si>
  <si>
    <t>MACRO domain containing 2</t>
  </si>
  <si>
    <t>TC396708</t>
  </si>
  <si>
    <t>A_15_P416160</t>
  </si>
  <si>
    <t>NM_001109715</t>
  </si>
  <si>
    <t>chr16:43184143-43184202</t>
  </si>
  <si>
    <t>zgc:165534</t>
  </si>
  <si>
    <t>Danio rerio zgc:165534 (zgc:165534), mRNA [NM_001109715]</t>
  </si>
  <si>
    <t>Dr.36597</t>
  </si>
  <si>
    <t>ENSDART00000126129</t>
  </si>
  <si>
    <t>TC368339</t>
  </si>
  <si>
    <t>A_15_P134366</t>
  </si>
  <si>
    <t>chr16:11060287-11060346</t>
  </si>
  <si>
    <t>TC370411</t>
  </si>
  <si>
    <t>A_15_P173881</t>
  </si>
  <si>
    <t>NM_001037105</t>
  </si>
  <si>
    <t>chr13:31139402-31140872</t>
  </si>
  <si>
    <t>drgx</t>
  </si>
  <si>
    <t>Danio rerio dorsal root ganglia homeobox (drgx), mRNA [NM_001037105]</t>
  </si>
  <si>
    <t>GO:0043565|GO:0006355|GO:0003700|GO:0007275|GO:0005634|GO:0003677</t>
  </si>
  <si>
    <t>Dr.94366</t>
  </si>
  <si>
    <t>ENSDART00000100795</t>
  </si>
  <si>
    <t>dorsal root ganglia homeobox</t>
  </si>
  <si>
    <t>TC386117</t>
  </si>
  <si>
    <t>A_15_P117438</t>
  </si>
  <si>
    <t>NM_130944</t>
  </si>
  <si>
    <t>chr15:19426269-19426210</t>
  </si>
  <si>
    <t>dlc</t>
  </si>
  <si>
    <t>Danio rerio deltaC (dlc), mRNA [NM_130944]</t>
  </si>
  <si>
    <t>GO:0048471|GO:0005886|GO:0001757|GO:0001756|GO:0005509|GO:0048514|GO:0007275|GO:0060218|GO:0030165|GO:0030154|GO:0042802|GO:0005737|GO:0007154|GO:0007219|GO:0016020|GO:0048666|GO:0016021</t>
  </si>
  <si>
    <t>Dr.81314</t>
  </si>
  <si>
    <t>ENSDART00000148359</t>
  </si>
  <si>
    <t>deltaC</t>
  </si>
  <si>
    <t>TC419580</t>
  </si>
  <si>
    <t>A_15_P336505</t>
  </si>
  <si>
    <t>XM_005158031</t>
  </si>
  <si>
    <t>chr16:28634997-28634938</t>
  </si>
  <si>
    <t>multiple EGF-like-domains 8 [Source:ZFIN;Acc:ZDB-GENE-090730-1] [ENSDART00000110951]</t>
  </si>
  <si>
    <t>ENSDART00000110951</t>
  </si>
  <si>
    <t>TC452930</t>
  </si>
  <si>
    <t>A_15_P655696</t>
  </si>
  <si>
    <t>NM_131019</t>
  </si>
  <si>
    <t>chr9:42015127-42015186</t>
  </si>
  <si>
    <t>mstnb</t>
  </si>
  <si>
    <t>Danio rerio myostatin b (mstnb), mRNA [NM_131019]</t>
  </si>
  <si>
    <t>GO:0045967|GO:0007517|GO:0007519|GO:0007179|GO:0005576|GO:0040007|GO:0008083|GO:0005615|GO:0005125|GO:0045926|GO:0045843</t>
  </si>
  <si>
    <t>Dr.75782</t>
  </si>
  <si>
    <t>ENSDART00000100386</t>
  </si>
  <si>
    <t>myostatin b</t>
  </si>
  <si>
    <t>TC369360</t>
  </si>
  <si>
    <t>A_15_P730856</t>
  </si>
  <si>
    <t>chr13:45640375-45640236</t>
  </si>
  <si>
    <t>TC431642</t>
  </si>
  <si>
    <t>A_15_P367766</t>
  </si>
  <si>
    <t>chr22:2493540-2493601</t>
  </si>
  <si>
    <t>LOC100006019</t>
  </si>
  <si>
    <t>si:ch73-138e16.6 [Source:ZFIN;Acc:ZDB-GENE-070705-205] [ENSDART00000106529]</t>
  </si>
  <si>
    <t>ENSDART00000106529</t>
  </si>
  <si>
    <t>zinc finger protein 729-like</t>
  </si>
  <si>
    <t>TC381541</t>
  </si>
  <si>
    <t>A_15_P729781</t>
  </si>
  <si>
    <t>chr17:28677974-28678121</t>
  </si>
  <si>
    <t>A_15_P194196</t>
  </si>
  <si>
    <t>chr5:30200315-30200256</t>
  </si>
  <si>
    <t>ENSDART00000026107</t>
  </si>
  <si>
    <t>TC387742</t>
  </si>
  <si>
    <t>A_15_P135341</t>
  </si>
  <si>
    <t>XM_003201097</t>
  </si>
  <si>
    <t>chr22:27323847-27323906</t>
  </si>
  <si>
    <t>Rep: Chromosome 18 SCAF14786, whole genome shotgun sequence - Tetraodon nigroviridis (Green puffer), partial (74%) [TC370203]</t>
  </si>
  <si>
    <t>TC370203</t>
  </si>
  <si>
    <t>A_15_P245071</t>
  </si>
  <si>
    <t>NM_001126411</t>
  </si>
  <si>
    <t>chr9:35616873-35617231</t>
  </si>
  <si>
    <t>shox</t>
  </si>
  <si>
    <t>Danio rerio short stature homeobox (shox), transcript variant 1, mRNA [NM_001126411]</t>
  </si>
  <si>
    <t>GO:0043565|GO:0006355|GO:0000976|GO:0003700|GO:0005634|GO:0003677</t>
  </si>
  <si>
    <t>Dr.91814</t>
  </si>
  <si>
    <t>ENSDART00000100735</t>
  </si>
  <si>
    <t>short stature homeobox</t>
  </si>
  <si>
    <t>TC376494</t>
  </si>
  <si>
    <t>A_15_P223056</t>
  </si>
  <si>
    <t>NM_213296</t>
  </si>
  <si>
    <t>chr3:58463185-58463003</t>
  </si>
  <si>
    <t>timp2b</t>
  </si>
  <si>
    <t>Danio rerio tissue inhibitor of metalloproteinase 2b (timp2b), mRNA [NM_213296]</t>
  </si>
  <si>
    <t>GO:0008191|GO:0005576</t>
  </si>
  <si>
    <t>Dr.81512</t>
  </si>
  <si>
    <t>ENSDART00000102062</t>
  </si>
  <si>
    <t>tissue inhibitor of metalloproteinase 2b</t>
  </si>
  <si>
    <t>TC367145</t>
  </si>
  <si>
    <t>A_15_P725341</t>
  </si>
  <si>
    <t>NM_001007760</t>
  </si>
  <si>
    <t>chr22:16786147-16786206</t>
  </si>
  <si>
    <t>pdzk1ip1l</t>
  </si>
  <si>
    <t>Danio rerio PDZK1 interacting protein 1, like (pdzk1ip1l), mRNA [NM_001007760]</t>
  </si>
  <si>
    <t>GO:0030097|GO:0016020</t>
  </si>
  <si>
    <t>Dr.41116</t>
  </si>
  <si>
    <t>ENSDART00000012604</t>
  </si>
  <si>
    <t>PDZK1 interacting protein 1, like</t>
  </si>
  <si>
    <t>TC453672</t>
  </si>
  <si>
    <t>A_15_P219626</t>
  </si>
  <si>
    <t>NR_023330</t>
  </si>
  <si>
    <t>chr1:50117828-50117769</t>
  </si>
  <si>
    <t>slkb</t>
  </si>
  <si>
    <t>Danio rerio STE20-like kinase b (slkb), non-coding RNA [NR_023330]</t>
  </si>
  <si>
    <t>Dr.110237</t>
  </si>
  <si>
    <t>ENSDART00000017965</t>
  </si>
  <si>
    <t>STE20-like kinase b</t>
  </si>
  <si>
    <t>TC412682</t>
  </si>
  <si>
    <t>A_15_P159401</t>
  </si>
  <si>
    <t>NM_001100017</t>
  </si>
  <si>
    <t>chr4:17038126-17038067</t>
  </si>
  <si>
    <t>anks1b</t>
  </si>
  <si>
    <t>Danio rerio ankyrin repeat and sterile alpha motif domain containing 1B (anks1b), mRNA [NM_001100017]</t>
  </si>
  <si>
    <t>Dr.148901</t>
  </si>
  <si>
    <t>ENSDART00000024367</t>
  </si>
  <si>
    <t>ankyrin repeat and sterile alpha motif domain containing 1B</t>
  </si>
  <si>
    <t>NP1364644</t>
  </si>
  <si>
    <t>A_15_P333409</t>
  </si>
  <si>
    <t>chr8:18554528-18554587</t>
  </si>
  <si>
    <t>TC401357</t>
  </si>
  <si>
    <t>A_15_P517107</t>
  </si>
  <si>
    <t>NM_001077803</t>
  </si>
  <si>
    <t>chr2:16473302-16473361</t>
  </si>
  <si>
    <t>gk5</t>
  </si>
  <si>
    <t>Danio rerio glycerol kinase 5 (putative) (gk5), mRNA [NM_001077803]</t>
  </si>
  <si>
    <t>GO:0016310|GO:0019563|GO:0004370|GO:0000166|GO:0016301|GO:0005975|GO:0016773|GO:0005575|GO:0006071|GO:0005524|GO:0016740</t>
  </si>
  <si>
    <t>Dr.78304</t>
  </si>
  <si>
    <t>ENSDART00000091351</t>
  </si>
  <si>
    <t>glycerol kinase 5 (putative)</t>
  </si>
  <si>
    <t>TC413370</t>
  </si>
  <si>
    <t>A_15_P151531</t>
  </si>
  <si>
    <t>chr13:25143178-25143119</t>
  </si>
  <si>
    <t>TC368070</t>
  </si>
  <si>
    <t>A_15_P121167</t>
  </si>
  <si>
    <t>chr25:19466943-19467002</t>
  </si>
  <si>
    <t>TC387159</t>
  </si>
  <si>
    <t>A_15_P274366</t>
  </si>
  <si>
    <t>chr19:29274726-29274667</t>
  </si>
  <si>
    <t>A_15_P106979</t>
  </si>
  <si>
    <t>chr3:37555315-37555256</t>
  </si>
  <si>
    <t>ENSDART00000149762</t>
  </si>
  <si>
    <t>TC392159</t>
  </si>
  <si>
    <t>A_15_P747686</t>
  </si>
  <si>
    <t>NM_213435</t>
  </si>
  <si>
    <t>chr17:43062541-43062600</t>
  </si>
  <si>
    <t>gskip</t>
  </si>
  <si>
    <t>Danio rerio gsk3b interacting protein (gskip), mRNA [NM_213435]</t>
  </si>
  <si>
    <t>Dr.79415</t>
  </si>
  <si>
    <t>ENSDART00000055541</t>
  </si>
  <si>
    <t>gsk3b interacting protein</t>
  </si>
  <si>
    <t>TC405604</t>
  </si>
  <si>
    <t>A_15_P466726</t>
  </si>
  <si>
    <t>NM_001082882</t>
  </si>
  <si>
    <t>chr19:5980637-5980624</t>
  </si>
  <si>
    <t>cyt1l</t>
  </si>
  <si>
    <t>Danio rerio type I cytokeratin, enveloping layer, like (cyt1l), mRNA [NM_001082882]</t>
  </si>
  <si>
    <t>Dr.132499</t>
  </si>
  <si>
    <t>ENSDART00000133032</t>
  </si>
  <si>
    <t>type I cytokeratin, enveloping layer, like</t>
  </si>
  <si>
    <t>TC441166</t>
  </si>
  <si>
    <t>A_15_P730311</t>
  </si>
  <si>
    <t>chr14:5867704-5867763</t>
  </si>
  <si>
    <t>TC401710</t>
  </si>
  <si>
    <t>A_15_P474985</t>
  </si>
  <si>
    <t>chr8:21749023-21749082</t>
  </si>
  <si>
    <t>TC420701</t>
  </si>
  <si>
    <t>A_15_P110923</t>
  </si>
  <si>
    <t>XM_001334580</t>
  </si>
  <si>
    <t>chr23:27824402-27824343</t>
  </si>
  <si>
    <t>TC379630</t>
  </si>
  <si>
    <t>A_15_P157656</t>
  </si>
  <si>
    <t>BC097153</t>
  </si>
  <si>
    <t>chr10:17464039-17464098</t>
  </si>
  <si>
    <t>sppl3</t>
  </si>
  <si>
    <t>signal peptide peptidase 3 [Source:ZFIN;Acc:ZDB-GENE-050913-71] [ENSDART00000038780]</t>
  </si>
  <si>
    <t>GO:0005791|GO:0043523|GO:0030660|GO:0071556|GO:0071458|GO:0016021|GO:0006509|GO:0004190|GO:0042803|GO:0042500</t>
  </si>
  <si>
    <t>XM_005155630</t>
  </si>
  <si>
    <t>Dr.77676</t>
  </si>
  <si>
    <t>ENSDART00000038780</t>
  </si>
  <si>
    <t>signal peptide peptidase 3</t>
  </si>
  <si>
    <t>TC429463</t>
  </si>
  <si>
    <t>A_15_P431030</t>
  </si>
  <si>
    <t>EH594075</t>
  </si>
  <si>
    <t>chr14:36182717-36182776</t>
  </si>
  <si>
    <t>FDR306-P00043-DEPE-F_F21 FDR306 Danio rerio cDNA clone FDR306-P00043-BR_F21 5', mRNA sequence [EH594075]</t>
  </si>
  <si>
    <t>XM_003199927</t>
  </si>
  <si>
    <t>Dr.42417</t>
  </si>
  <si>
    <t>TC412352</t>
  </si>
  <si>
    <t>A_15_P134541</t>
  </si>
  <si>
    <t>NM_001005937</t>
  </si>
  <si>
    <t>chr17:43657046-43656988</t>
  </si>
  <si>
    <t>rtkn2a</t>
  </si>
  <si>
    <t>Danio rerio rhotekin 2 (rtkn2), mRNA [NM_001005937]</t>
  </si>
  <si>
    <t>Dr.78703</t>
  </si>
  <si>
    <t>ENSDART00000075596</t>
  </si>
  <si>
    <t>rhotekin 2a</t>
  </si>
  <si>
    <t>TC447367</t>
  </si>
  <si>
    <t>A_15_P533717</t>
  </si>
  <si>
    <t>NM_001081574</t>
  </si>
  <si>
    <t>chr13:31755749-31755808</t>
  </si>
  <si>
    <t>pcnxl4</t>
  </si>
  <si>
    <t>Danio rerio pecanex-like 4 (Drosophila) (pcnxl4), mRNA [NM_001081574]</t>
  </si>
  <si>
    <t>Dr.81234</t>
  </si>
  <si>
    <t>ENSDART00000138720</t>
  </si>
  <si>
    <t>pecanex-like 4 (Drosophila)</t>
  </si>
  <si>
    <t>TC365748</t>
  </si>
  <si>
    <t>A_15_P106126</t>
  </si>
  <si>
    <t>BC168502</t>
  </si>
  <si>
    <t>chr4:11981574-11981515</t>
  </si>
  <si>
    <t>LEM domain containing 3 [Source:ZFIN;Acc:ZDB-GENE-030131-490] [ENSDART00000108552]</t>
  </si>
  <si>
    <t>XM_005164648</t>
  </si>
  <si>
    <t>ENSDART00000108552</t>
  </si>
  <si>
    <t>TC367176</t>
  </si>
  <si>
    <t>A_15_P119949</t>
  </si>
  <si>
    <t>NM_212822</t>
  </si>
  <si>
    <t>chr2:24517496-24517555</t>
  </si>
  <si>
    <t>pik3r2</t>
  </si>
  <si>
    <t>Danio rerio phosphoinositide-3-kinase, regulatory subunit, polypeptide 2 (pik3r2), mRNA [NM_212822]</t>
  </si>
  <si>
    <t>GO:0005622|GO:0016310|GO:0007165|GO:0035014|GO:0016301|GO:0005942|GO:0016740</t>
  </si>
  <si>
    <t>Dr.76491</t>
  </si>
  <si>
    <t>ENSDART00000056822</t>
  </si>
  <si>
    <t>phosphoinositide-3-kinase, regulatory subunit, polypeptide 2</t>
  </si>
  <si>
    <t>TC369399</t>
  </si>
  <si>
    <t>A_15_P178356</t>
  </si>
  <si>
    <t>NM_001281844</t>
  </si>
  <si>
    <t>chr5:55209478-55209305</t>
  </si>
  <si>
    <t>pik3r1</t>
  </si>
  <si>
    <t>Danio rerio phosphoinositide-3-kinase, regulatory subunit 1 (p85 alpha) (pik3r1), mRNA [NM_001281844]</t>
  </si>
  <si>
    <t>GO:0005622|GO:0007165|GO:0035014|GO:0005942</t>
  </si>
  <si>
    <t>Dr.77293</t>
  </si>
  <si>
    <t>ENSDART00000058470</t>
  </si>
  <si>
    <t>phosphoinositide-3-kinase, regulatory subunit 1 (p85 alpha)</t>
  </si>
  <si>
    <t>TC392418</t>
  </si>
  <si>
    <t>A_15_P140711</t>
  </si>
  <si>
    <t>NM_001089550</t>
  </si>
  <si>
    <t>chr1:047613971-047613919</t>
  </si>
  <si>
    <t>zgc:162351</t>
  </si>
  <si>
    <t>Danio rerio zgc:162351 (zgc:162351), mRNA [NM_001089550]</t>
  </si>
  <si>
    <t>Dr.77541</t>
  </si>
  <si>
    <t>TC374367</t>
  </si>
  <si>
    <t>A_15_P133431</t>
  </si>
  <si>
    <t>chr20:20305535-20305397</t>
  </si>
  <si>
    <t>NP13225024</t>
  </si>
  <si>
    <t>A_15_P593592</t>
  </si>
  <si>
    <t>chr14:51378570-51378524</t>
  </si>
  <si>
    <t>NP13225642</t>
  </si>
  <si>
    <t>A_15_P707233</t>
  </si>
  <si>
    <t>chr10:40048144-40048085</t>
  </si>
  <si>
    <t>TC417460</t>
  </si>
  <si>
    <t>A_15_P185191</t>
  </si>
  <si>
    <t>CN323311</t>
  </si>
  <si>
    <t>chr6:3766964-3767023</t>
  </si>
  <si>
    <t>dynein, cytoplasmic 1, intermediate chain 2b [Source:ZFIN;Acc:ZDB-GENE-090121-1] [ENSDART00000092571]</t>
  </si>
  <si>
    <t>XM_685023</t>
  </si>
  <si>
    <t>Dr.156956</t>
  </si>
  <si>
    <t>ENSDART00000092571</t>
  </si>
  <si>
    <t>TC390643</t>
  </si>
  <si>
    <t>A_15_P203851</t>
  </si>
  <si>
    <t>BC071421</t>
  </si>
  <si>
    <t>chr16:12536082-12535329</t>
  </si>
  <si>
    <t>rabac1</t>
  </si>
  <si>
    <t>Rab acceptor 1 (prenylated) [Source:ZFIN;Acc:ZDB-GENE-040625-146] [ENSDART00000049148]</t>
  </si>
  <si>
    <t>XR_225137</t>
  </si>
  <si>
    <t>Dr.78231</t>
  </si>
  <si>
    <t>ENSDART00000049148</t>
  </si>
  <si>
    <t>Rab acceptor 1 (prenylated)</t>
  </si>
  <si>
    <t>TC375126</t>
  </si>
  <si>
    <t>A_15_P292476</t>
  </si>
  <si>
    <t>NM_131264</t>
  </si>
  <si>
    <t>chr22:13186898-13186839</t>
  </si>
  <si>
    <t>ahr2</t>
  </si>
  <si>
    <t>Danio rerio aryl hydrocarbon receptor 2 (ahr2), mRNA [NM_131264]</t>
  </si>
  <si>
    <t>GO:0006355|GO:0006357|GO:0006366|GO:0000981|GO:0009636|GO:0005634|GO:0003677|GO:0071466|GO:0006351|GO:0043565|GO:0007165|GO:0071407|GO:0005737|GO:0045944|GO:0046983|GO:0004874|GO:0004871|GO:0004879|GO:0045893|GO:0009410</t>
  </si>
  <si>
    <t>Dr.79593</t>
  </si>
  <si>
    <t>ENSDART00000105762</t>
  </si>
  <si>
    <t>aryl hydrocarbon receptor 2</t>
  </si>
  <si>
    <t>TC434127</t>
  </si>
  <si>
    <t>A_15_P736016</t>
  </si>
  <si>
    <t>chr15:16358187-16358246</t>
  </si>
  <si>
    <t>ENSDART00000134512</t>
  </si>
  <si>
    <t>TC410868</t>
  </si>
  <si>
    <t>A_15_P627926</t>
  </si>
  <si>
    <t>NM_001135790</t>
  </si>
  <si>
    <t>chr22:4036254-4036401</t>
  </si>
  <si>
    <t>fbn2b</t>
  </si>
  <si>
    <t>Danio rerio fibrillin 2b (fbn2b), mRNA [NM_001135790]</t>
  </si>
  <si>
    <t>GO:0003160|GO:0003007|GO:0005509|GO:0060958|GO:0005578|GO:0003250|GO:0001570|GO:0048570|GO:0005201</t>
  </si>
  <si>
    <t>Dr.51457</t>
  </si>
  <si>
    <t>ENSDART00000008681</t>
  </si>
  <si>
    <t>fibrillin 2b</t>
  </si>
  <si>
    <t>TC365358</t>
  </si>
  <si>
    <t>A_15_P730183</t>
  </si>
  <si>
    <t>chr7:27430264-27429207</t>
  </si>
  <si>
    <t>A_15_P103110</t>
  </si>
  <si>
    <t>XM_005165852</t>
  </si>
  <si>
    <t>chr6:13059432-13057041</t>
  </si>
  <si>
    <t>wu:fj40f01</t>
  </si>
  <si>
    <t>a disintegrin and metallopeptidase domain 23a [Source:ZFIN;Acc:ZDB-GENE-070810-2] [ENSDART00000089934]</t>
  </si>
  <si>
    <t>ENSDART00000089934</t>
  </si>
  <si>
    <t>disintegrin and metalloproteinase domain-containing protein 23</t>
  </si>
  <si>
    <t>TC453797</t>
  </si>
  <si>
    <t>A_15_P348610</t>
  </si>
  <si>
    <t>NM_001083075</t>
  </si>
  <si>
    <t>chr19:10825335-10825276</t>
  </si>
  <si>
    <t>znf865</t>
  </si>
  <si>
    <t>Danio rerio zinc finger protein 865 (znf865), mRNA [NM_001083075]</t>
  </si>
  <si>
    <t>Dr.78010</t>
  </si>
  <si>
    <t>ENSDART00000151629</t>
  </si>
  <si>
    <t>zinc finger protein 865</t>
  </si>
  <si>
    <t>TC399697</t>
  </si>
  <si>
    <t>A_15_P101881</t>
  </si>
  <si>
    <t>XM_684744</t>
  </si>
  <si>
    <t>chr13:36209731-36208542</t>
  </si>
  <si>
    <t>mitogen activated protein kinase kinase kinase 4 [Source:ZFIN;Acc:ZDB-GENE-990603-4] [ENSDART00000075333]</t>
  </si>
  <si>
    <t>ENSDART00000075333</t>
  </si>
  <si>
    <t>TC388511</t>
  </si>
  <si>
    <t>A_15_P492577</t>
  </si>
  <si>
    <t>XM_005172801</t>
  </si>
  <si>
    <t>chr11:2327379-2327438</t>
  </si>
  <si>
    <t>im:7155904</t>
  </si>
  <si>
    <t>LIM domain and actin binding 1 [Source:HGNC Symbol;Acc:24636] [ENSDART00000113698]</t>
  </si>
  <si>
    <t>ENSDART00000113698</t>
  </si>
  <si>
    <t>TC384415</t>
  </si>
  <si>
    <t>A_15_P105974</t>
  </si>
  <si>
    <t>NM_212606</t>
  </si>
  <si>
    <t>chr7:57405459-57408501</t>
  </si>
  <si>
    <t>cdh15</t>
  </si>
  <si>
    <t>Danio rerio cadherin 15, M-cadherin (myotubule) (cdh15), mRNA [NM_212606]</t>
  </si>
  <si>
    <t>Dr.77096</t>
  </si>
  <si>
    <t>ENSDART00000127046</t>
  </si>
  <si>
    <t>cadherin 15, M-cadherin (myotubule)</t>
  </si>
  <si>
    <t>TC368418</t>
  </si>
  <si>
    <t>A_15_P650473</t>
  </si>
  <si>
    <t>NM_212782</t>
  </si>
  <si>
    <t>chr6:3843770-3843711</t>
  </si>
  <si>
    <t>slc25a12</t>
  </si>
  <si>
    <t>Danio rerio solute carrier family 25 (mitochondrial carrier, Aralar), member 12 (slc25a12), mRNA [NM_212782]</t>
  </si>
  <si>
    <t>GO:0016020|GO:0005509|GO:0006810|GO:0016021|GO:0055085</t>
  </si>
  <si>
    <t>Dr.115207</t>
  </si>
  <si>
    <t>ENSDART00000113771</t>
  </si>
  <si>
    <t>solute carrier family 25 (mitochondrial carrier, Aralar), member 12</t>
  </si>
  <si>
    <t>TC437223</t>
  </si>
  <si>
    <t>A_15_P217046</t>
  </si>
  <si>
    <t>chr22:39563811-39563752</t>
  </si>
  <si>
    <t>A_15_P671401</t>
  </si>
  <si>
    <t>XM_005171277</t>
  </si>
  <si>
    <t>chr2:37916734-37916676</t>
  </si>
  <si>
    <t>apoptotic chromatin condensation inducer 1a [Source:ZFIN;Acc:ZDB-GENE-030616-583] [ENSDART00000146485]</t>
  </si>
  <si>
    <t>ENSDART00000146485</t>
  </si>
  <si>
    <t>TC403716</t>
  </si>
  <si>
    <t>A_15_P133681</t>
  </si>
  <si>
    <t>NM_131242</t>
  </si>
  <si>
    <t>chr1:56709881-56709822</t>
  </si>
  <si>
    <t>c3a</t>
  </si>
  <si>
    <t>Danio rerio complement component c3a (c3a), mRNA [NM_131242]</t>
  </si>
  <si>
    <t>GO:0004866|GO:0005576|GO:0005615</t>
  </si>
  <si>
    <t>Dr.77174</t>
  </si>
  <si>
    <t>ENSDART00000024624</t>
  </si>
  <si>
    <t>complement component c3a</t>
  </si>
  <si>
    <t>TC446087</t>
  </si>
  <si>
    <t>A_15_P529642</t>
  </si>
  <si>
    <t>NM_130978</t>
  </si>
  <si>
    <t>chr9:45360705-45359717</t>
  </si>
  <si>
    <t>neurod</t>
  </si>
  <si>
    <t>Danio rerio neurogenic differentiation (neurod), mRNA [NM_130978]</t>
  </si>
  <si>
    <t>GO:0006355|GO:0005737|GO:0046983|GO:0007275|GO:0005634|GO:0003677|GO:0030154|GO:0006351|GO:0048923|GO:0007399</t>
  </si>
  <si>
    <t>Dr.75801</t>
  </si>
  <si>
    <t>ENSDART00000011837</t>
  </si>
  <si>
    <t>neurogenic differentiation</t>
  </si>
  <si>
    <t>TC404819</t>
  </si>
  <si>
    <t>A_15_P286601</t>
  </si>
  <si>
    <t>NM_001013277</t>
  </si>
  <si>
    <t>chr3:41698146-41698205</t>
  </si>
  <si>
    <t>gna12a</t>
  </si>
  <si>
    <t>Danio rerio guanine nucleotide binding protein (G protein) alpha 12a (gna12a), mRNA [NM_001013277]</t>
  </si>
  <si>
    <t>GO:0001664|GO:0007264|GO:0043149|GO:0005834|GO:0003924|GO:2000048|GO:0031526|GO:0007266|GO:0031683|GO:0005525|GO:0009826|GO:0001702|GO:0005622|GO:0006184|GO:0007165|GO:0042074|GO:0019001|GO:0000166|GO:0007186|GO:0032956|GO:0031752|GO:0007188|GO:0004871|GO:0055113</t>
  </si>
  <si>
    <t>Dr.36967</t>
  </si>
  <si>
    <t>ENSDART00000050332</t>
  </si>
  <si>
    <t>guanine nucleotide binding protein (G protein) alpha 12a</t>
  </si>
  <si>
    <t>TC365743</t>
  </si>
  <si>
    <t>A_15_P738961</t>
  </si>
  <si>
    <t>chr25:6704220-6704161</t>
  </si>
  <si>
    <t>A_15_P101679</t>
  </si>
  <si>
    <t>NM_200208</t>
  </si>
  <si>
    <t>chr12:19921951-19921892</t>
  </si>
  <si>
    <t>desi1b</t>
  </si>
  <si>
    <t>Danio rerio desumoylating isopeptidase 1b (desi1b), mRNA [NM_200208]</t>
  </si>
  <si>
    <t>Dr.117193</t>
  </si>
  <si>
    <t>ENSDART00000105862</t>
  </si>
  <si>
    <t>desumoylating isopeptidase 1b</t>
  </si>
  <si>
    <t>TC374496</t>
  </si>
  <si>
    <t>A_15_P613857</t>
  </si>
  <si>
    <t>NM_200367</t>
  </si>
  <si>
    <t>chr6:53302801-53302742</t>
  </si>
  <si>
    <t>abhd14b</t>
  </si>
  <si>
    <t>Danio rerio abhydrolase domain containing 14B (abhd14b), mRNA [NM_200367]</t>
  </si>
  <si>
    <t>Dr.82104</t>
  </si>
  <si>
    <t>ENSDART00000030200</t>
  </si>
  <si>
    <t>abhydrolase domain containing 14B</t>
  </si>
  <si>
    <t>TC420013</t>
  </si>
  <si>
    <t>A_15_P134886</t>
  </si>
  <si>
    <t>EX154276</t>
  </si>
  <si>
    <t>chr24:40661205-40661264</t>
  </si>
  <si>
    <t>solh</t>
  </si>
  <si>
    <t>calpain 15 [Source:HGNC Symbol;Acc:11182] [ENSDART00000085565]</t>
  </si>
  <si>
    <t>XM_005174197</t>
  </si>
  <si>
    <t>Dr.125935</t>
  </si>
  <si>
    <t>ENSDART00000085565</t>
  </si>
  <si>
    <t>small optic lobes homolog (Drosophila)</t>
  </si>
  <si>
    <t>TC396164</t>
  </si>
  <si>
    <t>A_15_P130456</t>
  </si>
  <si>
    <t>NM_001045330</t>
  </si>
  <si>
    <t>chr11:3242583-3243764</t>
  </si>
  <si>
    <t>pmela</t>
  </si>
  <si>
    <t>Danio rerio premelanosome protein a (pmela), mRNA [NM_001045330]</t>
  </si>
  <si>
    <t>GO:0048069|GO:0005575|GO:0005524|GO:0046872|GO:0048066</t>
  </si>
  <si>
    <t>Dr.105548</t>
  </si>
  <si>
    <t>ENSDART00000123568</t>
  </si>
  <si>
    <t>premelanosome protein a</t>
  </si>
  <si>
    <t>TC367704</t>
  </si>
  <si>
    <t>A_15_P655566</t>
  </si>
  <si>
    <t>chr2:35788585-35788644</t>
  </si>
  <si>
    <t>A_15_P660161</t>
  </si>
  <si>
    <t>chr19:21199771-21202862</t>
  </si>
  <si>
    <t>TC437568</t>
  </si>
  <si>
    <t>A_15_P749166</t>
  </si>
  <si>
    <t>chr16:35417654-35417595</t>
  </si>
  <si>
    <t>TC438994</t>
  </si>
  <si>
    <t>A_15_P183811</t>
  </si>
  <si>
    <t>EE689763</t>
  </si>
  <si>
    <t>chr23:33872056-33871893</t>
  </si>
  <si>
    <t>tfcp2</t>
  </si>
  <si>
    <t>transcription factor CP2 [Source:ZFIN;Acc:ZDB-GENE-030131-2523] [ENSDART00000084848]</t>
  </si>
  <si>
    <t>XM_005162354</t>
  </si>
  <si>
    <t>Dr.74588</t>
  </si>
  <si>
    <t>ENSDART00000084848</t>
  </si>
  <si>
    <t>transcription factor CP2</t>
  </si>
  <si>
    <t>TC402670</t>
  </si>
  <si>
    <t>A_15_P662321</t>
  </si>
  <si>
    <t>chr9:3214176-3214235</t>
  </si>
  <si>
    <t>ENSDART00000061835</t>
  </si>
  <si>
    <t>TC415680</t>
  </si>
  <si>
    <t>A_15_P579667</t>
  </si>
  <si>
    <t>NM_199631</t>
  </si>
  <si>
    <t>chr23:33985313-33985068</t>
  </si>
  <si>
    <t>racgap1</t>
  </si>
  <si>
    <t>Danio rerio Rac GTPase-activating protein 1 (racgap1), mRNA [NM_199631]</t>
  </si>
  <si>
    <t>GO:0035556|GO:0005622|GO:0007165|GO:0046872</t>
  </si>
  <si>
    <t>Dr.105341</t>
  </si>
  <si>
    <t>ENSDART00000027959</t>
  </si>
  <si>
    <t>Rac GTPase-activating protein 1</t>
  </si>
  <si>
    <t>TC396801</t>
  </si>
  <si>
    <t>A_15_P658846</t>
  </si>
  <si>
    <t>NM_001002664</t>
  </si>
  <si>
    <t>chr21:25492862-25492803</t>
  </si>
  <si>
    <t>zgc:91960</t>
  </si>
  <si>
    <t>Danio rerio zgc:91960 (zgc:91960), mRNA [NM_001002664]</t>
  </si>
  <si>
    <t>GO:0015693|GO:0016020|GO:0015095</t>
  </si>
  <si>
    <t>Dr.81822</t>
  </si>
  <si>
    <t>ENSDART00000082469</t>
  </si>
  <si>
    <t>NP13228821</t>
  </si>
  <si>
    <t>A_15_P748296</t>
  </si>
  <si>
    <t>chr16:35417706-35417647</t>
  </si>
  <si>
    <t>TC437077</t>
  </si>
  <si>
    <t>A_15_P192446</t>
  </si>
  <si>
    <t>NM_213415</t>
  </si>
  <si>
    <t>chr20:26432265-26433666</t>
  </si>
  <si>
    <t>zbtb2b</t>
  </si>
  <si>
    <t>Danio rerio zinc finger and BTB domain containing 2b (zbtb2b), mRNA [NM_213415]</t>
  </si>
  <si>
    <t>Dr.1692</t>
  </si>
  <si>
    <t>ENSDART00000036942</t>
  </si>
  <si>
    <t>zinc finger and BTB domain containing 2b</t>
  </si>
  <si>
    <t>TC426283</t>
  </si>
  <si>
    <t>A_15_P600292</t>
  </si>
  <si>
    <t>chr23:36356421-36354804</t>
  </si>
  <si>
    <t>TC417160</t>
  </si>
  <si>
    <t>A_15_P506222</t>
  </si>
  <si>
    <t>NM_200185</t>
  </si>
  <si>
    <t>chr6:6891096-6891037</t>
  </si>
  <si>
    <t>tuba8l4</t>
  </si>
  <si>
    <t>Danio rerio tubulin, alpha 8 like 4 (tuba8l4), mRNA [NM_200185]</t>
  </si>
  <si>
    <t>Dr.121796</t>
  </si>
  <si>
    <t>ENSDART00000151271</t>
  </si>
  <si>
    <t>tubulin, alpha 8 like 4</t>
  </si>
  <si>
    <t>TC399444</t>
  </si>
  <si>
    <t>A_15_P282316</t>
  </si>
  <si>
    <t>chr12:27400984-27406636</t>
  </si>
  <si>
    <t>A_15_P117607</t>
  </si>
  <si>
    <t>AF411390</t>
  </si>
  <si>
    <t>chr6:29009202-29009143</t>
  </si>
  <si>
    <t>basic, immunoglobulin-like variable motif containing [Source:ZFIN;Acc:ZDB-GENE-010822-3] [ENSDART00000132456]</t>
  </si>
  <si>
    <t>Dr.81581</t>
  </si>
  <si>
    <t>ENSDART00000132456</t>
  </si>
  <si>
    <t>TC373495</t>
  </si>
  <si>
    <t>A_15_P419955</t>
  </si>
  <si>
    <t>NM_213178</t>
  </si>
  <si>
    <t>chr16:36609393-36606957</t>
  </si>
  <si>
    <t>rcc1</t>
  </si>
  <si>
    <t>Danio rerio regulator of chromosome condensation 1 (rcc1), mRNA [NM_213178]</t>
  </si>
  <si>
    <t>Dr.77012</t>
  </si>
  <si>
    <t>ENSDART00000054026</t>
  </si>
  <si>
    <t>regulator of chromosome condensation 1</t>
  </si>
  <si>
    <t>TC425001</t>
  </si>
  <si>
    <t>A_15_P285101</t>
  </si>
  <si>
    <t>chr13:15829861-15834963</t>
  </si>
  <si>
    <t>TC412752</t>
  </si>
  <si>
    <t>A_15_P104109</t>
  </si>
  <si>
    <t>NM_001145555</t>
  </si>
  <si>
    <t>chr13:33847331-33847119</t>
  </si>
  <si>
    <t>rrbp1a</t>
  </si>
  <si>
    <t>Danio rerio ribosome binding protein 1 homolog a (dog) (rrbp1a), transcript variant 1, mRNA [NM_001145555]</t>
  </si>
  <si>
    <t>GO:0030176|GO:0015031</t>
  </si>
  <si>
    <t>Dr.73</t>
  </si>
  <si>
    <t>ENSDART00000017523</t>
  </si>
  <si>
    <t>ribosome binding protein 1 homolog a (dog)</t>
  </si>
  <si>
    <t>TC375776</t>
  </si>
  <si>
    <t>A_15_P621486</t>
  </si>
  <si>
    <t>NM_001014331</t>
  </si>
  <si>
    <t>chr20:26417442-26417383</t>
  </si>
  <si>
    <t>zgc:110816</t>
  </si>
  <si>
    <t>Danio rerio zgc:110816 (zgc:110816), mRNA [NM_001014331]</t>
  </si>
  <si>
    <t>Dr.107794</t>
  </si>
  <si>
    <t>ENSDART00000078062</t>
  </si>
  <si>
    <t>TC374597</t>
  </si>
  <si>
    <t>A_15_P109692</t>
  </si>
  <si>
    <t>NM_001004628</t>
  </si>
  <si>
    <t>chr2:58864184-58864243</t>
  </si>
  <si>
    <t>pnp5b</t>
  </si>
  <si>
    <t>Danio rerio purine nucleoside phosphorylase 5b (pnp5b), mRNA [NM_001004628]</t>
  </si>
  <si>
    <t>GO:0006139|GO:0004731|GO:0016757|GO:0009116|GO:0016763|GO:0005575|GO:0003824|GO:0016740</t>
  </si>
  <si>
    <t>Dr.88161</t>
  </si>
  <si>
    <t>ENSDART00000149898</t>
  </si>
  <si>
    <t>purine nucleoside phosphorylase 5b</t>
  </si>
  <si>
    <t>TC410590</t>
  </si>
  <si>
    <t>A_15_P490352</t>
  </si>
  <si>
    <t>XM_694062</t>
  </si>
  <si>
    <t>chr7:57730691-57730750</t>
  </si>
  <si>
    <t>solute carrier family 22, member 31 [Source:HGNC Symbol;Acc:27091] [ENSDART00000112483]</t>
  </si>
  <si>
    <t>ENSDART00000112483</t>
  </si>
  <si>
    <t>TC384479</t>
  </si>
  <si>
    <t>A_15_P729261</t>
  </si>
  <si>
    <t>NM_131671</t>
  </si>
  <si>
    <t>chr1:9912246-9912305</t>
  </si>
  <si>
    <t>atp1b1b</t>
  </si>
  <si>
    <t>Danio rerio ATPase, Na+/K+ transporting, beta 1b polypeptide (atp1b1b), mRNA [NM_131671]</t>
  </si>
  <si>
    <t>Dr.132414</t>
  </si>
  <si>
    <t>ENSDART00000114114</t>
  </si>
  <si>
    <t>ATPase, Na+/K+ transporting, beta 1b polypeptide</t>
  </si>
  <si>
    <t>TC395193</t>
  </si>
  <si>
    <t>A_15_P339625</t>
  </si>
  <si>
    <t>XM_005172726</t>
  </si>
  <si>
    <t>chr10:34646033-34645906</t>
  </si>
  <si>
    <t>hunk</t>
  </si>
  <si>
    <t>hormonally up-regulated Neu-associated kinase [Source:ZFIN;Acc:ZDB-GENE-050309-240] [ENSDART00000136700]</t>
  </si>
  <si>
    <t>ENSDART00000136700</t>
  </si>
  <si>
    <t>hormonally up-regulated Neu-associated kinase</t>
  </si>
  <si>
    <t>TC443661</t>
  </si>
  <si>
    <t>A_15_P591517</t>
  </si>
  <si>
    <t>chr12:35955023-35955082</t>
  </si>
  <si>
    <t>TC416401</t>
  </si>
  <si>
    <t>A_15_P341990</t>
  </si>
  <si>
    <t>NM_199845</t>
  </si>
  <si>
    <t>chr8:15786420-15786479</t>
  </si>
  <si>
    <t>gclm</t>
  </si>
  <si>
    <t>Danio rerio glutamate-cysteine ligase, modifier subunit (gclm), mRNA [NM_199845]</t>
  </si>
  <si>
    <t>GO:0016874</t>
  </si>
  <si>
    <t>Dr.80559</t>
  </si>
  <si>
    <t>ENSDART00000020386</t>
  </si>
  <si>
    <t>glutamate-cysteine ligase, modifier subunit</t>
  </si>
  <si>
    <t>TC384823</t>
  </si>
  <si>
    <t>A_15_P658491</t>
  </si>
  <si>
    <t>NM_194414</t>
  </si>
  <si>
    <t>chr2:37884353-37884412</t>
  </si>
  <si>
    <t>mmp14b</t>
  </si>
  <si>
    <t>Danio rerio matrix metalloproteinase 14b (membrane-inserted) (mmp14b), mRNA [NM_194414]</t>
  </si>
  <si>
    <t>GO:0051216|GO:0005509|GO:0030010|GO:0046872|GO:0031012|GO:0060026|GO:0042074|GO:0060027|GO:0009948|GO:0016787|GO:0006508|GO:0008233|GO:0008270|GO:0004222|GO:0008237</t>
  </si>
  <si>
    <t>Dr.81778</t>
  </si>
  <si>
    <t>ENSDART00000044264</t>
  </si>
  <si>
    <t>matrix metalloproteinase 14b (membrane-inserted)</t>
  </si>
  <si>
    <t>TC425753</t>
  </si>
  <si>
    <t>A_15_P439380</t>
  </si>
  <si>
    <t>EE708937</t>
  </si>
  <si>
    <t>chr16:29899599-29899435</t>
  </si>
  <si>
    <t>tbrg4</t>
  </si>
  <si>
    <t>transforming growth factor beta regulator 4 [Source:ZFIN;Acc:ZDB-GENE-091020-8] [ENSDART00000110731]</t>
  </si>
  <si>
    <t>GO:0004672</t>
  </si>
  <si>
    <t>XM_685771</t>
  </si>
  <si>
    <t>Dr.161500</t>
  </si>
  <si>
    <t>ENSDART00000110731</t>
  </si>
  <si>
    <t>transforming growth factor beta regulator 4</t>
  </si>
  <si>
    <t>TC384553</t>
  </si>
  <si>
    <t>A_15_P643081</t>
  </si>
  <si>
    <t>chr13:32866760-32866701</t>
  </si>
  <si>
    <t>A_15_P578207</t>
  </si>
  <si>
    <t>chr13:25702887-25702828</t>
  </si>
  <si>
    <t>ENSDART00000147774</t>
  </si>
  <si>
    <t>TC399246</t>
  </si>
  <si>
    <t>A_15_P111663</t>
  </si>
  <si>
    <t>NM_001030149</t>
  </si>
  <si>
    <t>chr10:2724558-2724499</t>
  </si>
  <si>
    <t>mier3</t>
  </si>
  <si>
    <t>Danio rerio zgc:114199 (zgc:114199), mRNA [NM_001030149]</t>
  </si>
  <si>
    <t>GO:0008150|GO:0003682|GO:0005634|GO:0003677</t>
  </si>
  <si>
    <t>Dr.150917</t>
  </si>
  <si>
    <t>mesoderm induction early response 1, family member 3</t>
  </si>
  <si>
    <t>TC372032</t>
  </si>
  <si>
    <t>A_15_P132126</t>
  </si>
  <si>
    <t>NM_131345</t>
  </si>
  <si>
    <t>chr2:41565724-41565665</t>
  </si>
  <si>
    <t>acvr1l</t>
  </si>
  <si>
    <t>Danio rerio activin A receptor, type I like (acvr1l), mRNA [NM_131345]</t>
  </si>
  <si>
    <t>GO:0005515|GO:0007368|GO:0021556|GO:0051216|GO:0009953|GO:0009952|GO:0061371|GO:0003143|GO:0001947|GO:0005737|GO:0003140|GO:0000166|GO:0003146|GO:0016301|GO:0042476|GO:0042475|GO:0005024|GO:0051260|GO:0048332|GO:0035462|GO:0030510|GO:0035162|GO:0005938|GO:0016772|GO:0001944|GO:0035124|GO:0035050|GO:0060030|GO:0046588|GO:0030509|GO:0003342|GO:0005524|GO:0001889|GO:0016310|GO:0048368|GO:0004672|GO:0016020|GO:0004674|GO:0005887|GO:0007420|GO:0004675|GO:0070724|GO:0006468|GO:0048264|GO:0016740|GO:0003230</t>
  </si>
  <si>
    <t>Dr.75831</t>
  </si>
  <si>
    <t>ENSDART00000017977</t>
  </si>
  <si>
    <t>activin A receptor, type I like</t>
  </si>
  <si>
    <t>TC366333</t>
  </si>
  <si>
    <t>A_15_P236971</t>
  </si>
  <si>
    <t>XM_001921182</t>
  </si>
  <si>
    <t>chr4:10510448-10510507</t>
  </si>
  <si>
    <t>si:dkey-108d22.4</t>
  </si>
  <si>
    <t>piccolo (presynaptic cytomatrix protein) a [Source:ZFIN;Acc:ZDB-GENE-030131-8115] [ENSDART00000092381]</t>
  </si>
  <si>
    <t>GO:0005215|GO:0016020|GO:0006810|GO:0045202|GO:0046872|GO:0008021</t>
  </si>
  <si>
    <t>ENSDART00000092381</t>
  </si>
  <si>
    <t>TC365348</t>
  </si>
  <si>
    <t>A_15_P645361</t>
  </si>
  <si>
    <t>NM_001100137</t>
  </si>
  <si>
    <t>chr6:55011669-55011728</t>
  </si>
  <si>
    <t>mybphb</t>
  </si>
  <si>
    <t>Danio rerio myosin binding protein Hb (mybphb), mRNA [NM_001100137]</t>
  </si>
  <si>
    <t>Dr.76551</t>
  </si>
  <si>
    <t>ENSDART00000122794</t>
  </si>
  <si>
    <t>myosin binding protein Hb</t>
  </si>
  <si>
    <t>TC396581</t>
  </si>
  <si>
    <t>A_15_P402825</t>
  </si>
  <si>
    <t>EE718801</t>
  </si>
  <si>
    <t>chr16:54546244-54546185</t>
  </si>
  <si>
    <t>wu:fj34b01</t>
  </si>
  <si>
    <t>AGENCOURT_90089791 NIH_ZGC_28 Danio rerio cDNA clone IMAGE:8803318 5', mRNA sequence [EE718801]</t>
  </si>
  <si>
    <t>Dr.2224</t>
  </si>
  <si>
    <t>TC394759</t>
  </si>
  <si>
    <t>A_15_P495197</t>
  </si>
  <si>
    <t>NM_001002121</t>
  </si>
  <si>
    <t>chr7:43882195-43882619</t>
  </si>
  <si>
    <t>puf60b</t>
  </si>
  <si>
    <t>Danio rerio poly-U binding splicing factor b (puf60b), mRNA [NM_001002121]</t>
  </si>
  <si>
    <t>GO:0008380|GO:0006397|GO:0006355|GO:0000166|GO:0030529|GO:0003723|GO:0006915|GO:0005634|GO:0003676|GO:0003677|GO:0006351</t>
  </si>
  <si>
    <t>Dr.90714</t>
  </si>
  <si>
    <t>ENSDART00000038487</t>
  </si>
  <si>
    <t>poly-U binding splicing factor b</t>
  </si>
  <si>
    <t>TC413118</t>
  </si>
  <si>
    <t>A_15_P415145</t>
  </si>
  <si>
    <t>chr22:10710370-10710311</t>
  </si>
  <si>
    <t>A_15_P100571</t>
  </si>
  <si>
    <t>NM_001013569</t>
  </si>
  <si>
    <t>chr15:1658930-1660920</t>
  </si>
  <si>
    <t>nmd3</t>
  </si>
  <si>
    <t>Danio rerio NMD3 homolog (S. cerevisiae) (nmd3), mRNA [NM_001013569]</t>
  </si>
  <si>
    <t>GO:0005737|GO:0006810|GO:0005730|GO:0005654|GO:0005634|GO:0015031</t>
  </si>
  <si>
    <t>Dr.79205</t>
  </si>
  <si>
    <t>ENSDART00000149368</t>
  </si>
  <si>
    <t>NMD3 homolog (S. cerevisiae)</t>
  </si>
  <si>
    <t>TC416633</t>
  </si>
  <si>
    <t>A_15_P130931</t>
  </si>
  <si>
    <t>NM_001110759</t>
  </si>
  <si>
    <t>chr23:36115460-36115519</t>
  </si>
  <si>
    <t>hoxc12a</t>
  </si>
  <si>
    <t>Danio rerio homeo box C12a (hoxc12a), mRNA [NM_001110759]</t>
  </si>
  <si>
    <t>Dr.149145</t>
  </si>
  <si>
    <t>ENSDART00000103147</t>
  </si>
  <si>
    <t>homeo box C12a</t>
  </si>
  <si>
    <t>TC378111</t>
  </si>
  <si>
    <t>A_15_P363585</t>
  </si>
  <si>
    <t>chr5:33363165-33363106</t>
  </si>
  <si>
    <t>A_15_P738491</t>
  </si>
  <si>
    <t>chr6:19952988-19953047</t>
  </si>
  <si>
    <t>TC419914</t>
  </si>
  <si>
    <t>A_15_P121111</t>
  </si>
  <si>
    <t>chr22:12199213-12199272</t>
  </si>
  <si>
    <t>A_15_P368490</t>
  </si>
  <si>
    <t>NM_001128825</t>
  </si>
  <si>
    <t>chr6:19491548-19491489</t>
  </si>
  <si>
    <t>rab11fip4b</t>
  </si>
  <si>
    <t>Danio rerio RAB11 family interacting protein 4 (class II) b (rab11fip4b), mRNA [NM_001128825]</t>
  </si>
  <si>
    <t>GO:0017137|GO:0030306|GO:0030496|GO:0030139|GO:0031410|GO:0032154|GO:0042803|GO:0000910|GO:0007049|GO:0016020|GO:0006810|GO:0055038|GO:0005768|GO:0051301</t>
  </si>
  <si>
    <t>Dr.53940</t>
  </si>
  <si>
    <t>ENSDART00000103077</t>
  </si>
  <si>
    <t>RAB11 family interacting protein 4 (class II) b</t>
  </si>
  <si>
    <t>TC370262</t>
  </si>
  <si>
    <t>A_15_P730841</t>
  </si>
  <si>
    <t>CT728508</t>
  </si>
  <si>
    <t>chr16:31669082-31669023</t>
  </si>
  <si>
    <t>LOC559008</t>
  </si>
  <si>
    <t>si:ch211-113g11.6 [Source:ZFIN;Acc:ZDB-GENE-060503-473] [ENSDART00000115260]</t>
  </si>
  <si>
    <t>XM_005161790</t>
  </si>
  <si>
    <t>Dr.127569</t>
  </si>
  <si>
    <t>ENSDART00000115260</t>
  </si>
  <si>
    <t>semaphorin 7a</t>
  </si>
  <si>
    <t>TC406944</t>
  </si>
  <si>
    <t>A_15_P641749</t>
  </si>
  <si>
    <t>chr18:33854859-33854800</t>
  </si>
  <si>
    <t>TC365334</t>
  </si>
  <si>
    <t>A_15_P772476</t>
  </si>
  <si>
    <t>EH537206</t>
  </si>
  <si>
    <t>chr23:20433704-20433695</t>
  </si>
  <si>
    <t>XM_005162120</t>
  </si>
  <si>
    <t>Dr.1751</t>
  </si>
  <si>
    <t>TC404178</t>
  </si>
  <si>
    <t>A_15_P739351</t>
  </si>
  <si>
    <t>A_15_P165651</t>
  </si>
  <si>
    <t>CT606128</t>
  </si>
  <si>
    <t>chr15:29512787-29512844</t>
  </si>
  <si>
    <t>nufip2</t>
  </si>
  <si>
    <t>nuclear fragile X mental retardation protein interacting protein 2 [Source:ZFIN;Acc:ZDB-GENE-041111-7] [ENSDART00000100214]</t>
  </si>
  <si>
    <t>XM_002664642</t>
  </si>
  <si>
    <t>Dr.61086</t>
  </si>
  <si>
    <t>ENSDART00000100214</t>
  </si>
  <si>
    <t>nuclear fragile X mental retardation protein interacting protein 2</t>
  </si>
  <si>
    <t>TC381814</t>
  </si>
  <si>
    <t>A_15_P728126</t>
  </si>
  <si>
    <t>NM_181766</t>
  </si>
  <si>
    <t>chr12:50262730-50263182</t>
  </si>
  <si>
    <t>anxa11b</t>
  </si>
  <si>
    <t>Danio rerio annexin A11b (anxa11b), mRNA [NM_181766]</t>
  </si>
  <si>
    <t>GO:0005544|GO:0005509</t>
  </si>
  <si>
    <t>Dr.76267</t>
  </si>
  <si>
    <t>ENSDART00000149089</t>
  </si>
  <si>
    <t>annexin A11b</t>
  </si>
  <si>
    <t>TC438602</t>
  </si>
  <si>
    <t>A_15_P565962</t>
  </si>
  <si>
    <t>chr2:18276316-18276257</t>
  </si>
  <si>
    <t>ENSDART00000141722</t>
  </si>
  <si>
    <t>TC421624</t>
  </si>
  <si>
    <t>A_15_P697346</t>
  </si>
  <si>
    <t>chr23:17984427-17984486</t>
  </si>
  <si>
    <t>ENSDART00000044986</t>
  </si>
  <si>
    <t>TC395516</t>
  </si>
  <si>
    <t>A_15_P648726</t>
  </si>
  <si>
    <t>NM_001013261</t>
  </si>
  <si>
    <t>chr1:4400854-4400795</t>
  </si>
  <si>
    <t>fn1b</t>
  </si>
  <si>
    <t>Danio rerio fibronectin 1b (fn1b), mRNA [NM_001013261]</t>
  </si>
  <si>
    <t>GO:0001756|GO:0005576</t>
  </si>
  <si>
    <t>Dr.24233</t>
  </si>
  <si>
    <t>ENSDART00000103755</t>
  </si>
  <si>
    <t>fibronectin 1b</t>
  </si>
  <si>
    <t>TC365360</t>
  </si>
  <si>
    <t>A_15_P752181</t>
  </si>
  <si>
    <t>chr19:36986806-36986630</t>
  </si>
  <si>
    <t>ENSDART00000145883</t>
  </si>
  <si>
    <t>A_15_P108329</t>
  </si>
  <si>
    <t>XM_001922630</t>
  </si>
  <si>
    <t>chr5:17132525-17132466</t>
  </si>
  <si>
    <t>taok3a</t>
  </si>
  <si>
    <t>TAO kinase 3a [Source:ZFIN;Acc:ZDB-GENE-100921-50] [ENSDART00000085943]</t>
  </si>
  <si>
    <t>ENSDART00000085943</t>
  </si>
  <si>
    <t>TAO kinase 3a</t>
  </si>
  <si>
    <t>TC408877</t>
  </si>
  <si>
    <t>A_15_P156506</t>
  </si>
  <si>
    <t>NM_001109700</t>
  </si>
  <si>
    <t>chr24:21024833-21024892</t>
  </si>
  <si>
    <t>plcd1a</t>
  </si>
  <si>
    <t>Danio rerio phospholipase C, delta 1a (plcd1a), mRNA [NM_001109700]</t>
  </si>
  <si>
    <t>GO:0035556|GO:0006629|GO:0007165|GO:0008081|GO:0005543|GO:0004435|GO:0005509|GO:0004871</t>
  </si>
  <si>
    <t>Dr.88093</t>
  </si>
  <si>
    <t>ENSDART00000112349</t>
  </si>
  <si>
    <t>phospholipase C, delta 1a</t>
  </si>
  <si>
    <t>TC367423</t>
  </si>
  <si>
    <t>A_15_P475705</t>
  </si>
  <si>
    <t>XR_117700</t>
  </si>
  <si>
    <t>chr6:30128304-30128363</t>
  </si>
  <si>
    <t>wu:fl10b04</t>
  </si>
  <si>
    <t>PREDICTED: Danio rerio wu:fl10b04 (wu:fl10b04), miscRNA [XR_117700]</t>
  </si>
  <si>
    <t>Dr.79745</t>
  </si>
  <si>
    <t>TC385118</t>
  </si>
  <si>
    <t>A_15_P678196</t>
  </si>
  <si>
    <t>NM_001077273</t>
  </si>
  <si>
    <t>chr11:18096519-18096483</t>
  </si>
  <si>
    <t>fam19a4b</t>
  </si>
  <si>
    <t>Danio rerio family with sequence similarity 19 (chemokine (C-C motif)-like), member A4b (fam19a4b), mRNA [NM_001077273]</t>
  </si>
  <si>
    <t>Dr.113685</t>
  </si>
  <si>
    <t>ENSDART00000090401</t>
  </si>
  <si>
    <t>family with sequence similarity 19 (chemokine (C-C motif)-like), member A4b</t>
  </si>
  <si>
    <t>TC373700</t>
  </si>
  <si>
    <t>A_15_P130806</t>
  </si>
  <si>
    <t>DQ060532</t>
  </si>
  <si>
    <t>chr19:19243836-19244502</t>
  </si>
  <si>
    <t>hoxa3a</t>
  </si>
  <si>
    <t>homeo box A3a [Source:ZFIN;Acc:ZDB-GENE-000823-3] [ENSDART00000146993]</t>
  </si>
  <si>
    <t>GO:0043565|GO:0060017|GO:0006355|GO:0003700|GO:0048538|GO:0007275|GO:0005634|GO:0003677|GO:0006351</t>
  </si>
  <si>
    <t>Dr.32618</t>
  </si>
  <si>
    <t>ENSDART00000146993</t>
  </si>
  <si>
    <t>homeo box A3a</t>
  </si>
  <si>
    <t>TC432296</t>
  </si>
  <si>
    <t>A_15_P671071</t>
  </si>
  <si>
    <t>CT617505</t>
  </si>
  <si>
    <t>chr3:23810545-23810486</t>
  </si>
  <si>
    <t>CT617505 ZF_mu Danio rerio cDNA clone ZF_mu_53f17 3', mRNA sequence [CT617505]</t>
  </si>
  <si>
    <t>XM_005171583</t>
  </si>
  <si>
    <t>Dr.24191</t>
  </si>
  <si>
    <t>TC384631</t>
  </si>
  <si>
    <t>A_15_P173771</t>
  </si>
  <si>
    <t>NM_001089370</t>
  </si>
  <si>
    <t>chr4:24528010-24528069</t>
  </si>
  <si>
    <t>prkcq</t>
  </si>
  <si>
    <t>Danio rerio protein kinase C, theta (prkcq), mRNA [NM_001089370]</t>
  </si>
  <si>
    <t>GO:0035556|GO:0016310|GO:0004672|GO:0000166|GO:0016301|GO:0004674|GO:0006468|GO:0004697|GO:0005524|GO:0046872|GO:0016740|GO:0016772</t>
  </si>
  <si>
    <t>Dr.88140</t>
  </si>
  <si>
    <t>ENSDART00000046253</t>
  </si>
  <si>
    <t>protein kinase C, theta</t>
  </si>
  <si>
    <t>TC369604</t>
  </si>
  <si>
    <t>A_15_P512992</t>
  </si>
  <si>
    <t>chr4:18052017-18052156</t>
  </si>
  <si>
    <t>TC372599</t>
  </si>
  <si>
    <t>A_15_P391900</t>
  </si>
  <si>
    <t>NM_001172653</t>
  </si>
  <si>
    <t>chr2:20260117-20260176</t>
  </si>
  <si>
    <t>agla</t>
  </si>
  <si>
    <t>Danio rerio amylo-1, 6-glucosidase, 4-alpha-glucanotransferase a (agla), mRNA [NM_001172653]</t>
  </si>
  <si>
    <t>GO:0043169|GO:0005975|GO:0005978|GO:0004134|GO:0004135|GO:0003824|GO:0005980</t>
  </si>
  <si>
    <t>Dr.79295</t>
  </si>
  <si>
    <t>ENSDART00000007766</t>
  </si>
  <si>
    <t>amylo-1, 6-glucosidase, 4-alpha-glucanotransferase a</t>
  </si>
  <si>
    <t>TC377748</t>
  </si>
  <si>
    <t>A_15_P130722</t>
  </si>
  <si>
    <t>NM_001020610</t>
  </si>
  <si>
    <t>Zv9_NA892:104726-104785</t>
  </si>
  <si>
    <t>cyp1c1</t>
  </si>
  <si>
    <t>Danio rerio cytochrome P450, family 1, subfamily C, polypeptide 1 (cyp1c1), mRNA [NM_001020610]</t>
  </si>
  <si>
    <t>GO:0004497|GO:0005506|GO:0016491|GO:0009055|GO:0016705|GO:0046872|GO:0055114|GO:0020037</t>
  </si>
  <si>
    <t>Dr.83194</t>
  </si>
  <si>
    <t>ENSDART00000019953</t>
  </si>
  <si>
    <t>cytochrome P450, family 1, subfamily C, polypeptide 1</t>
  </si>
  <si>
    <t>TC398461</t>
  </si>
  <si>
    <t>A_15_P160741</t>
  </si>
  <si>
    <t>NM_001020602</t>
  </si>
  <si>
    <t>chr19:11921585-11921644</t>
  </si>
  <si>
    <t>pip5k1aa</t>
  </si>
  <si>
    <t>Danio rerio phosphatidylinositol-4-phosphate 5-kinase, type I, alpha, a (pip5k1aa), mRNA [NM_001020602]</t>
  </si>
  <si>
    <t>Dr.107762</t>
  </si>
  <si>
    <t>ENSDART00000078358</t>
  </si>
  <si>
    <t>phosphatidylinositol-4-phosphate 5-kinase, type I, alpha, a</t>
  </si>
  <si>
    <t>TC367170</t>
  </si>
  <si>
    <t>A_15_P195401</t>
  </si>
  <si>
    <t>chr7:27009801-27009654</t>
  </si>
  <si>
    <t>TC384852</t>
  </si>
  <si>
    <t>A_15_P580192</t>
  </si>
  <si>
    <t>NM_001002151</t>
  </si>
  <si>
    <t>chr4:12636650-12637467</t>
  </si>
  <si>
    <t>calua</t>
  </si>
  <si>
    <t>Danio rerio calumenin a (calua), mRNA [NM_001002151]</t>
  </si>
  <si>
    <t>Dr.79918</t>
  </si>
  <si>
    <t>ENSDART00000067158</t>
  </si>
  <si>
    <t>calumenin a</t>
  </si>
  <si>
    <t>TC380042</t>
  </si>
  <si>
    <t>A_15_P108094</t>
  </si>
  <si>
    <t>NM_212865</t>
  </si>
  <si>
    <t>chr19:47779252-47779193</t>
  </si>
  <si>
    <t>Danio rerio RNA binding motif protein 24a (rbm24a), mRNA [NM_212865]</t>
  </si>
  <si>
    <t>ENSDART00000110862</t>
  </si>
  <si>
    <t>TC384522</t>
  </si>
  <si>
    <t>A_15_P711091</t>
  </si>
  <si>
    <t>chr3:17294927-17294986</t>
  </si>
  <si>
    <t>TC369156</t>
  </si>
  <si>
    <t>A_15_P200341</t>
  </si>
  <si>
    <t>chr1:22663690-22663749</t>
  </si>
  <si>
    <t>A_15_P321991</t>
  </si>
  <si>
    <t>chr17:39873316-39874641</t>
  </si>
  <si>
    <t>TC372161</t>
  </si>
  <si>
    <t>A_15_P652754</t>
  </si>
  <si>
    <t>NM_001161446</t>
  </si>
  <si>
    <t>chr5:33925087-33924811</t>
  </si>
  <si>
    <t>myhz1.2</t>
  </si>
  <si>
    <t>Danio rerio myosin, heavy polypeptide 1.2, skeletal muscle (myhz1.2), mRNA [NM_001161446]</t>
  </si>
  <si>
    <t>ENSDART00000110726</t>
  </si>
  <si>
    <t>myosin, heavy polypeptide 1.2, skeletal muscle</t>
  </si>
  <si>
    <t>TC374270</t>
  </si>
  <si>
    <t>A_15_P679611</t>
  </si>
  <si>
    <t>NM_001033737</t>
  </si>
  <si>
    <t>chr16:58547296-58547237</t>
  </si>
  <si>
    <t>zgc:114181</t>
  </si>
  <si>
    <t>Danio rerio zgc:114181 (zgc:114181), mRNA [NM_001033737]</t>
  </si>
  <si>
    <t>GO:0016787|GO:0008152|GO:0005575</t>
  </si>
  <si>
    <t>Dr.78537</t>
  </si>
  <si>
    <t>ENSDART00000101394</t>
  </si>
  <si>
    <t>TC382821</t>
  </si>
  <si>
    <t>A_15_P505932</t>
  </si>
  <si>
    <t>NM_001089470</t>
  </si>
  <si>
    <t>chr17:20408009-20411047</t>
  </si>
  <si>
    <t>zgc:162183</t>
  </si>
  <si>
    <t>Danio rerio zgc:162183 (zgc:162183), mRNA [NM_001089470]</t>
  </si>
  <si>
    <t>Dr.86797</t>
  </si>
  <si>
    <t>ENSDART00000113936</t>
  </si>
  <si>
    <t>TC367839</t>
  </si>
  <si>
    <t>A_15_P180296</t>
  </si>
  <si>
    <t>GW712498</t>
  </si>
  <si>
    <t>chr11:44120668-44120727</t>
  </si>
  <si>
    <t>sptbn1</t>
  </si>
  <si>
    <t>dr001_17_B02 Zebrafish 24h stage embryos and adult liver, RZPD609 Danio rerio cDNA, mRNA sequence [GW712498]</t>
  </si>
  <si>
    <t>Dr.155496</t>
  </si>
  <si>
    <t>TC385097</t>
  </si>
  <si>
    <t>A_15_P189056</t>
  </si>
  <si>
    <t>NM_001245100</t>
  </si>
  <si>
    <t>chr8:14764313-14763498</t>
  </si>
  <si>
    <t>si:dkey-6n6.7</t>
  </si>
  <si>
    <t>Danio rerio si:dkey-6n6.7 (si:dkey-6n6.7), mRNA [NM_001245100]</t>
  </si>
  <si>
    <t>Dr.103257</t>
  </si>
  <si>
    <t>ENSDART00000090306</t>
  </si>
  <si>
    <t>TC370472</t>
  </si>
  <si>
    <t>A_15_P517077</t>
  </si>
  <si>
    <t>XM_691042</t>
  </si>
  <si>
    <t>chr12:26353662-26349790</t>
  </si>
  <si>
    <t>fbxo11-like</t>
  </si>
  <si>
    <t>F-box protein 11a [Source:ZFIN;Acc:ZDB-GENE-061103-70] [ENSDART00000112918]</t>
  </si>
  <si>
    <t>ENSDART00000112918</t>
  </si>
  <si>
    <t>F-box only protein 11-like</t>
  </si>
  <si>
    <t>TC385036</t>
  </si>
  <si>
    <t>A_15_P671961</t>
  </si>
  <si>
    <t>NM_001184954</t>
  </si>
  <si>
    <t>chr2:15211672-15211613</t>
  </si>
  <si>
    <t>col11a1b</t>
  </si>
  <si>
    <t>Danio rerio collagen, type XI, alpha 1b (col11a1b), mRNA [NM_001184954]</t>
  </si>
  <si>
    <t>Dr.42128</t>
  </si>
  <si>
    <t>ENSDART00000049589</t>
  </si>
  <si>
    <t>collagen, type XI, alpha 1b</t>
  </si>
  <si>
    <t>TC405228</t>
  </si>
  <si>
    <t>A_15_P604247</t>
  </si>
  <si>
    <t>NM_001118897</t>
  </si>
  <si>
    <t>chr6:21666470-21666529</t>
  </si>
  <si>
    <t>evpla</t>
  </si>
  <si>
    <t>Danio rerio envoplakin a (evpla), mRNA [NM_001118897]</t>
  </si>
  <si>
    <t>GO:0005856</t>
  </si>
  <si>
    <t>Dr.77557</t>
  </si>
  <si>
    <t>ENSDART00000143263</t>
  </si>
  <si>
    <t>envoplakin a</t>
  </si>
  <si>
    <t>TC395678</t>
  </si>
  <si>
    <t>A_15_P666931</t>
  </si>
  <si>
    <t>chr3:58790039-58792807</t>
  </si>
  <si>
    <t>A_15_P195646</t>
  </si>
  <si>
    <t>NM_001045342</t>
  </si>
  <si>
    <t>chr17:12306801-12306742</t>
  </si>
  <si>
    <t>emilin1b</t>
  </si>
  <si>
    <t>Danio rerio elastin microfibril interfacer 1b (emilin1b), mRNA [NM_001045342]</t>
  </si>
  <si>
    <t>GO:0008150|GO:0003674|GO:0005581|GO:0005576</t>
  </si>
  <si>
    <t>Dr.118802</t>
  </si>
  <si>
    <t>ENSDART00000105215</t>
  </si>
  <si>
    <t>elastin microfibril interfacer 1b</t>
  </si>
  <si>
    <t>TC372343</t>
  </si>
  <si>
    <t>A_15_P246761</t>
  </si>
  <si>
    <t>XM_694268</t>
  </si>
  <si>
    <t>chr6:51530854-51530795</t>
  </si>
  <si>
    <t>Rep: Chromosome undetermined SCAF15020, whole genome shotgun sequence - Tetraodon nigroviridis (Green puffer), partial (56%) [TC407636]</t>
  </si>
  <si>
    <t>GO:0005515|GO:0005667|GO:0006355|GO:0003700|GO:0008283|GO:0003714|GO:0016563|GO:0006915|GO:0005634|GO:0000122|GO:0005575|GO:0008150|GO:0003674|GO:0000082|GO:0005737|GO:0045944|GO:0030900|GO:0045893|GO:0000080</t>
  </si>
  <si>
    <t>TC407636</t>
  </si>
  <si>
    <t>A_15_P772031</t>
  </si>
  <si>
    <t>NM_153658</t>
  </si>
  <si>
    <t>chr2:40177139-40182504</t>
  </si>
  <si>
    <t>epha4b</t>
  </si>
  <si>
    <t>Danio rerio eph receptor A4b (epha4b), mRNA [NM_153658]</t>
  </si>
  <si>
    <t>GO:0048013|GO:0005524|GO:0048685|GO:0016310|GO:0004672|GO:0005003|GO:0000166|GO:0016020|GO:0030517|GO:0005887|GO:0016301|GO:0006468|GO:0004713|GO:0016021|GO:0007169|GO:0016740|GO:0016772</t>
  </si>
  <si>
    <t>Dr.105697</t>
  </si>
  <si>
    <t>ENSDART00000037292</t>
  </si>
  <si>
    <t>eph receptor A4b</t>
  </si>
  <si>
    <t>NP13325042</t>
  </si>
  <si>
    <t>A_15_P284546</t>
  </si>
  <si>
    <t>CT714303</t>
  </si>
  <si>
    <t>chr16:27277157-27277216</t>
  </si>
  <si>
    <t>Dr.78497</t>
  </si>
  <si>
    <t>A_15_P597667</t>
  </si>
  <si>
    <t>DN893687</t>
  </si>
  <si>
    <t>chr17:45517195-45517136</t>
  </si>
  <si>
    <t>zinc finger protein 106a [Source:ZFIN;Acc:ZDB-GENE-040718-21] [ENSDART00000132969]</t>
  </si>
  <si>
    <t>Dr.76427</t>
  </si>
  <si>
    <t>ENSDART00000132969</t>
  </si>
  <si>
    <t>TC444739</t>
  </si>
  <si>
    <t>A_15_P465315</t>
  </si>
  <si>
    <t>chr13:37820097-37820038</t>
  </si>
  <si>
    <t>A_15_P721346</t>
  </si>
  <si>
    <t>chr3:28199549-28196815</t>
  </si>
  <si>
    <t>Danio rerio RNA binding protein, fox-1 homolog (C. elegans) 1 (rbfox1), mRNA [NM_001005596]</t>
  </si>
  <si>
    <t>GO:0008380|GO:0006397|GO:0005737|GO:0000166|GO:0003723|GO:0043484|GO:0005634|GO:0021854|GO:0003676</t>
  </si>
  <si>
    <t>Dr.133079</t>
  </si>
  <si>
    <t>ENSDART00000151143</t>
  </si>
  <si>
    <t>RNA binding protein, fox-1 homolog (C. elegans) 1</t>
  </si>
  <si>
    <t>TC414721</t>
  </si>
  <si>
    <t>A_15_P638626</t>
  </si>
  <si>
    <t>NM_001103128</t>
  </si>
  <si>
    <t>chr23:21747439-21747380</t>
  </si>
  <si>
    <t>LOC100149863</t>
  </si>
  <si>
    <t>Danio rerio hairy-related 4.1-like (LOC100149863), mRNA [NM_001103128]</t>
  </si>
  <si>
    <t>Dr.32742</t>
  </si>
  <si>
    <t>ENSDART00000079274</t>
  </si>
  <si>
    <t>hairy-related 4.1-like</t>
  </si>
  <si>
    <t>NP13228461</t>
  </si>
  <si>
    <t>A_15_P169911</t>
  </si>
  <si>
    <t>NM_001018120</t>
  </si>
  <si>
    <t>chr11:40372594-40372653</t>
  </si>
  <si>
    <t>cdc42</t>
  </si>
  <si>
    <t>Danio rerio cell division cycle 42 (cdc42), transcript variant 2, mRNA [NM_001018120]</t>
  </si>
  <si>
    <t>GO:0005622|GO:0042074|GO:0007049|GO:0016020|GO:0000166|GO:0007264|GO:0005525|GO:0051301</t>
  </si>
  <si>
    <t>Dr.150297</t>
  </si>
  <si>
    <t>ENSDART00000053432</t>
  </si>
  <si>
    <t>cell division cycle 42</t>
  </si>
  <si>
    <t>TC393544</t>
  </si>
  <si>
    <t>A_15_P100328</t>
  </si>
  <si>
    <t>BC059523</t>
  </si>
  <si>
    <t>chr5:43107731-43107672</t>
  </si>
  <si>
    <t>eef2l2</t>
  </si>
  <si>
    <t>eukaryotic translation elongation factor 2, like 2 [Source:ZFIN;Acc:ZDB-GENE-030131-8112] [ENSDART00000051081]</t>
  </si>
  <si>
    <t>XM_692874</t>
  </si>
  <si>
    <t>Dr.79700</t>
  </si>
  <si>
    <t>ENSDART00000051081</t>
  </si>
  <si>
    <t>eukaryotic translation elongation factor 2, like 2</t>
  </si>
  <si>
    <t>TC367930</t>
  </si>
  <si>
    <t>A_15_P113475</t>
  </si>
  <si>
    <t>NM_131193</t>
  </si>
  <si>
    <t>chr24:13910088-13910231</t>
  </si>
  <si>
    <t>eya1</t>
  </si>
  <si>
    <t>Danio rerio eyes absent homolog 1 (eya1), mRNA [NM_131193]</t>
  </si>
  <si>
    <t>GO:0021984|GO:0042471|GO:0042472|GO:0048840|GO:0007275|GO:0071600</t>
  </si>
  <si>
    <t>Dr.74747</t>
  </si>
  <si>
    <t>ENSDART00000012253</t>
  </si>
  <si>
    <t>eyes absent homolog 1</t>
  </si>
  <si>
    <t>TC369345</t>
  </si>
  <si>
    <t>A_15_P346315</t>
  </si>
  <si>
    <t>NM_001111201</t>
  </si>
  <si>
    <t>chr25:13146532-13146591</t>
  </si>
  <si>
    <t>ca5</t>
  </si>
  <si>
    <t>Danio rerio carbonic anhydrase V (ca5), mRNA [NM_001111201]</t>
  </si>
  <si>
    <t>GO:0005739|GO:0008270|GO:0004089|GO:0006730|GO:2000021|GO:0046872</t>
  </si>
  <si>
    <t>Dr.120791</t>
  </si>
  <si>
    <t>ENSDART00000109694</t>
  </si>
  <si>
    <t>carbonic anhydrase V</t>
  </si>
  <si>
    <t>TC366609</t>
  </si>
  <si>
    <t>A_15_P450040</t>
  </si>
  <si>
    <t>CK236380</t>
  </si>
  <si>
    <t>chr2:12197824-12197883</t>
  </si>
  <si>
    <t>Rho GTPase activating protein 21b [Source:ZFIN;Acc:ZDB-GENE-030131-4944] [ENSDART00000134083]</t>
  </si>
  <si>
    <t>Dr.132678</t>
  </si>
  <si>
    <t>ENSDART00000134083</t>
  </si>
  <si>
    <t>TC365554</t>
  </si>
  <si>
    <t>A_15_P166036</t>
  </si>
  <si>
    <t>XM_001331947</t>
  </si>
  <si>
    <t>chr15:44757665-44760617</t>
  </si>
  <si>
    <t>LOC792889</t>
  </si>
  <si>
    <t>presenilin associated, rhomboid-like [Source:HGNC Symbol;Acc:18253] [ENSDART00000055978]</t>
  </si>
  <si>
    <t>ENSDART00000055978</t>
  </si>
  <si>
    <t>presenilins-associated rhomboid-like protein, mitochondrial-like</t>
  </si>
  <si>
    <t>TC394905</t>
  </si>
  <si>
    <t>A_15_P752136</t>
  </si>
  <si>
    <t>A_15_P747696</t>
  </si>
  <si>
    <t>XM_005155534</t>
  </si>
  <si>
    <t>chr10:2987260-2987201</t>
  </si>
  <si>
    <t>marveld2a</t>
  </si>
  <si>
    <t>MARVEL domain containing 2a [Source:ZFIN;Acc:ZDB-GENE-050411-59] [ENSDART00000006772]</t>
  </si>
  <si>
    <t>ENSDART00000006772</t>
  </si>
  <si>
    <t>MARVEL domain containing 2a</t>
  </si>
  <si>
    <t>TC385591</t>
  </si>
  <si>
    <t>A_15_P167561</t>
  </si>
  <si>
    <t>CN506129</t>
  </si>
  <si>
    <t>chr18:6907793-6907734</t>
  </si>
  <si>
    <t>si:dkey-30c15.9 [Source:ZFIN;Acc:ZDB-GENE-060503-827] [ENSDART00000131940]</t>
  </si>
  <si>
    <t>XM_682687</t>
  </si>
  <si>
    <t>Dr.43678</t>
  </si>
  <si>
    <t>ENSDART00000131940</t>
  </si>
  <si>
    <t>TC396992</t>
  </si>
  <si>
    <t>A_15_P765401</t>
  </si>
  <si>
    <t>Zv9_scaffold3536:000017663-000017722</t>
  </si>
  <si>
    <t>si:dkey-77p23.3 [Source:ZFIN;Acc:ZDB-GENE-110914-6] [ENSDART00000128694]</t>
  </si>
  <si>
    <t>ENSDART00000128694</t>
  </si>
  <si>
    <t>TC402524</t>
  </si>
  <si>
    <t>A_15_P660246</t>
  </si>
  <si>
    <t>NM_213538</t>
  </si>
  <si>
    <t>chr21:17771727-17771786</t>
  </si>
  <si>
    <t>crkl</t>
  </si>
  <si>
    <t>Danio rerio v-crk sarcoma virus CT10 oncogene homolog (avian)-like (crkl), mRNA [NM_213538]</t>
  </si>
  <si>
    <t>Dr.830</t>
  </si>
  <si>
    <t>ENSDART00000036172</t>
  </si>
  <si>
    <t>v-crk sarcoma virus CT10 oncogene homolog (avian)-like</t>
  </si>
  <si>
    <t>TC452914</t>
  </si>
  <si>
    <t>A_15_P733481</t>
  </si>
  <si>
    <t>A_15_P764741</t>
  </si>
  <si>
    <t>NM_199843</t>
  </si>
  <si>
    <t>chr7:42253281-42253222</t>
  </si>
  <si>
    <t>shcbp1</t>
  </si>
  <si>
    <t>Danio rerio SHC SH2-domain binding protein 1 (shcbp1), mRNA [NM_199843]</t>
  </si>
  <si>
    <t>Dr.106493</t>
  </si>
  <si>
    <t>ENSDART00000123767</t>
  </si>
  <si>
    <t>SHC SH2-domain binding protein 1</t>
  </si>
  <si>
    <t>TC385918</t>
  </si>
  <si>
    <t>A_15_P474235</t>
  </si>
  <si>
    <t>NM_200105</t>
  </si>
  <si>
    <t>chr7:37802583-37803151</t>
  </si>
  <si>
    <t>aktip</t>
  </si>
  <si>
    <t>Danio rerio akt interacting protein (aktip), mRNA [NM_200105]</t>
  </si>
  <si>
    <t>GO:0005737|GO:0016881|GO:0016020|GO:0005886|GO:0008333|GO:0006810|GO:0006915|GO:0007032|GO:0045022|GO:0015031|GO:0007040|GO:0070695</t>
  </si>
  <si>
    <t>Dr.29053</t>
  </si>
  <si>
    <t>ENSDART00000146202</t>
  </si>
  <si>
    <t>akt interacting protein</t>
  </si>
  <si>
    <t>TC381521</t>
  </si>
  <si>
    <t>A_15_P216106</t>
  </si>
  <si>
    <t>NM_001077764</t>
  </si>
  <si>
    <t>chr14:34954709-34954768</t>
  </si>
  <si>
    <t>ocrl</t>
  </si>
  <si>
    <t>Danio rerio oculocerebrorenal syndrome of Lowe (ocrl), mRNA [NM_001077764]</t>
  </si>
  <si>
    <t>GO:0001755|GO:0097205|GO:0003341|GO:0009790|GO:0048701|GO:0032402|GO:0005622|GO:0004439|GO:0007165|GO:0071871|GO:0007420|GO:0046856|GO:0060271|GO:0043473|GO:0048884</t>
  </si>
  <si>
    <t>Dr.61271</t>
  </si>
  <si>
    <t>ENSDART00000085402</t>
  </si>
  <si>
    <t>oculocerebrorenal syndrome of Lowe</t>
  </si>
  <si>
    <t>TC367073</t>
  </si>
  <si>
    <t>A_15_P108194</t>
  </si>
  <si>
    <t>NM_001002717</t>
  </si>
  <si>
    <t>chr2:36344741-36347390</t>
  </si>
  <si>
    <t>pak2a</t>
  </si>
  <si>
    <t>Danio rerio p21 (CDKN1A)-activated kinase 2a (pak2a), mRNA [NM_001002717]</t>
  </si>
  <si>
    <t>GO:0016310|GO:0004672|GO:0001568|GO:0000166|GO:0016301|GO:0004674|GO:0006468|GO:0005524|GO:0016740|GO:0016772</t>
  </si>
  <si>
    <t>Dr.27034</t>
  </si>
  <si>
    <t>ENSDART00000098417</t>
  </si>
  <si>
    <t>p21 (CDKN1A)-activated kinase 2a</t>
  </si>
  <si>
    <t>NP13226379</t>
  </si>
  <si>
    <t>A_15_P106551</t>
  </si>
  <si>
    <t>chr11:39784161-39782292</t>
  </si>
  <si>
    <t>TC391736</t>
  </si>
  <si>
    <t>A_15_P380977</t>
  </si>
  <si>
    <t>BC154271</t>
  </si>
  <si>
    <t>chr8:21592676-21592138</t>
  </si>
  <si>
    <t>LOC563842</t>
  </si>
  <si>
    <t>Danio rerio hypothetical LOC563842, mRNA (cDNA clone IMAGE:8795527), partial cds. [BC154271]</t>
  </si>
  <si>
    <t>Dr.77551</t>
  </si>
  <si>
    <t>uncharacterized LOC563842</t>
  </si>
  <si>
    <t>TC391482</t>
  </si>
  <si>
    <t>A_15_P456610</t>
  </si>
  <si>
    <t>NM_131555</t>
  </si>
  <si>
    <t>chr9:55311367-55311426</t>
  </si>
  <si>
    <t>dct</t>
  </si>
  <si>
    <t>Danio rerio dopachrome tautomerase (dct), mRNA [NM_131555]</t>
  </si>
  <si>
    <t>GO:0008152|GO:0016491|GO:0005575|GO:0046872</t>
  </si>
  <si>
    <t>Dr.82316</t>
  </si>
  <si>
    <t>ENSDART00000125715</t>
  </si>
  <si>
    <t>dopachrome tautomerase</t>
  </si>
  <si>
    <t>TC430243</t>
  </si>
  <si>
    <t>A_15_P763466</t>
  </si>
  <si>
    <t>CK018790</t>
  </si>
  <si>
    <t>chr9:51622059-51622000</t>
  </si>
  <si>
    <t>cordon-bleu WH2 repeat protein-like 1 [Source:HGNC Symbol;Acc:23571] [ENSDART00000121682]</t>
  </si>
  <si>
    <t>XM_005172540</t>
  </si>
  <si>
    <t>Dr.151766</t>
  </si>
  <si>
    <t>ENSDART00000121682</t>
  </si>
  <si>
    <t>TC422681</t>
  </si>
  <si>
    <t>A_15_P115406</t>
  </si>
  <si>
    <t>NM_001199724</t>
  </si>
  <si>
    <t>chr9:3589377-3589436</t>
  </si>
  <si>
    <t>tlk1a</t>
  </si>
  <si>
    <t>Danio rerio tousled-like kinase 1a (tlk1a), mRNA [NM_001199724]</t>
  </si>
  <si>
    <t>GO:0004672|GO:0000166|GO:0004674|GO:0006468|GO:0005634|GO:0005524|GO:0016772</t>
  </si>
  <si>
    <t>Dr.33173</t>
  </si>
  <si>
    <t>ENSDART00000062265</t>
  </si>
  <si>
    <t>tousled-like kinase 1a</t>
  </si>
  <si>
    <t>TC375321</t>
  </si>
  <si>
    <t>A_15_P535617</t>
  </si>
  <si>
    <t>NM_213145</t>
  </si>
  <si>
    <t>chr8:47515309-47512764</t>
  </si>
  <si>
    <t>ywhabb</t>
  </si>
  <si>
    <t>Danio rerio tyrosine 3-monooxygenase/tryptophan 5-monooxygenase activation protein, beta polypeptide b (ywhabb), mRNA [NM_213145]</t>
  </si>
  <si>
    <t>GO:0005737|GO:0019904</t>
  </si>
  <si>
    <t>Dr.5301</t>
  </si>
  <si>
    <t>ENSDART00000112394</t>
  </si>
  <si>
    <t>tyrosine 3-monooxygenase/tryptophan 5-monooxygenase activation protein, beta polypeptide b</t>
  </si>
  <si>
    <t>TC380482</t>
  </si>
  <si>
    <t>A_15_P615137</t>
  </si>
  <si>
    <t>NM_001201403</t>
  </si>
  <si>
    <t>chr23:19863187-19863533</t>
  </si>
  <si>
    <t>si:ch211-222g5.3</t>
  </si>
  <si>
    <t>Danio rerio si:ch211-222g5.3 (si:ch211-222g5.3), mRNA [NM_001201403]</t>
  </si>
  <si>
    <t>GO:0016020|GO:0046961|GO:0046933|GO:0015991|GO:0033180</t>
  </si>
  <si>
    <t>Dr.30088</t>
  </si>
  <si>
    <t>ENSDART00000142479</t>
  </si>
  <si>
    <t>TC432092</t>
  </si>
  <si>
    <t>A_15_P728916</t>
  </si>
  <si>
    <t>Zv9_scaffold3503:27140-27199</t>
  </si>
  <si>
    <t>A_15_P628437</t>
  </si>
  <si>
    <t>chr13:39787339-39787398</t>
  </si>
  <si>
    <t>TC382056</t>
  </si>
  <si>
    <t>A_15_P331241</t>
  </si>
  <si>
    <t>chr1:6504189-6504142</t>
  </si>
  <si>
    <t>NP13225449</t>
  </si>
  <si>
    <t>A_15_P601192</t>
  </si>
  <si>
    <t>BC070020</t>
  </si>
  <si>
    <t>chr1:000371006-000371412</t>
  </si>
  <si>
    <t>Danio rerio basic leucine zipper nuclear factor 1, mRNA (cDNA clone MGC:85871 IMAGE:6966498), complete cds. [BC070020]</t>
  </si>
  <si>
    <t>TC446785</t>
  </si>
  <si>
    <t>A_15_P158886</t>
  </si>
  <si>
    <t>chr4:5641458-5641399</t>
  </si>
  <si>
    <t>A_15_P104288</t>
  </si>
  <si>
    <t>chr9:58109456-58109274</t>
  </si>
  <si>
    <t>ENSDART00000105522</t>
  </si>
  <si>
    <t>TC436925</t>
  </si>
  <si>
    <t>A_15_P533522</t>
  </si>
  <si>
    <t>NM_001001940</t>
  </si>
  <si>
    <t>chr2:38709399-38709249</t>
  </si>
  <si>
    <t>copb2</t>
  </si>
  <si>
    <t>Danio rerio coatomer protein complex, subunit beta 2 (copb2), mRNA [NM_001001940]</t>
  </si>
  <si>
    <t>GO:0005198|GO:0030903|GO:0016192|GO:0006886|GO:0030117</t>
  </si>
  <si>
    <t>Dr.14625</t>
  </si>
  <si>
    <t>ENSDART00000044331</t>
  </si>
  <si>
    <t>coatomer protein complex, subunit beta 2</t>
  </si>
  <si>
    <t>TC366718</t>
  </si>
  <si>
    <t>A_15_P384285</t>
  </si>
  <si>
    <t>chr16:33749645-33749500</t>
  </si>
  <si>
    <t>ENSDART00000140880</t>
  </si>
  <si>
    <t>TC403543</t>
  </si>
  <si>
    <t>A_15_P295011</t>
  </si>
  <si>
    <t>chr13:28961550-28961760</t>
  </si>
  <si>
    <t>ENSDART00000132444</t>
  </si>
  <si>
    <t>A_15_P117428</t>
  </si>
  <si>
    <t>chr13:24505051-24505110</t>
  </si>
  <si>
    <t>TC433159</t>
  </si>
  <si>
    <t>A_15_P730991</t>
  </si>
  <si>
    <t>chr2:56954678-56954737</t>
  </si>
  <si>
    <t>TC411103</t>
  </si>
  <si>
    <t>A_15_P657861</t>
  </si>
  <si>
    <t>NM_214756</t>
  </si>
  <si>
    <t>chr21:18635095-18633630</t>
  </si>
  <si>
    <t>nnt</t>
  </si>
  <si>
    <t>Danio rerio nicotinamide nucleotide transhydrogenase (nnt), mRNA [NM_214756]</t>
  </si>
  <si>
    <t>GO:0050661|GO:0016491|GO:0008746|GO:0016021|GO:0008750|GO:0055114|GO:0015992</t>
  </si>
  <si>
    <t>Dr.17927</t>
  </si>
  <si>
    <t>ENSDART00000037664</t>
  </si>
  <si>
    <t>nicotinamide nucleotide transhydrogenase</t>
  </si>
  <si>
    <t>TC431502</t>
  </si>
  <si>
    <t>A_15_P730696</t>
  </si>
  <si>
    <t>chr8:14688331-14688272</t>
  </si>
  <si>
    <t>ENSDART00000040645</t>
  </si>
  <si>
    <t>TC379142</t>
  </si>
  <si>
    <t>A_15_P509077</t>
  </si>
  <si>
    <t>chr2:56954681-56954739</t>
  </si>
  <si>
    <t>TC423135</t>
  </si>
  <si>
    <t>A_15_P734076</t>
  </si>
  <si>
    <t>chr20:49028511-49028677</t>
  </si>
  <si>
    <t>A_15_P106465</t>
  </si>
  <si>
    <t>chr7:31758165-31758106</t>
  </si>
  <si>
    <t>ENSDART00000128654</t>
  </si>
  <si>
    <t>TC389434</t>
  </si>
  <si>
    <t>A_15_P620641</t>
  </si>
  <si>
    <t>NM_001031841</t>
  </si>
  <si>
    <t>chr2:16364092-16364151</t>
  </si>
  <si>
    <t>grk7a</t>
  </si>
  <si>
    <t>Danio rerio G-protein-coupled receptor kinase 7a (grk7a), mRNA [NM_001031841]</t>
  </si>
  <si>
    <t>GO:0007603|GO:0038032|GO:0050254|GO:0005524|GO:0007165|GO:0016310|GO:0004672|GO:0004703|GO:0009881|GO:0000166|GO:0016020|GO:0004674|GO:0016301|GO:0006468|GO:0007601|GO:0050896|GO:0016740|GO:0016772</t>
  </si>
  <si>
    <t>Dr.82672</t>
  </si>
  <si>
    <t>ENSDART00000100287</t>
  </si>
  <si>
    <t>G-protein-coupled receptor kinase 7a</t>
  </si>
  <si>
    <t>TC366748</t>
  </si>
  <si>
    <t>A_15_P156131</t>
  </si>
  <si>
    <t>chr5:75418488-75418922</t>
  </si>
  <si>
    <t>ENSDART00000122340</t>
  </si>
  <si>
    <t>A_15_P282541</t>
  </si>
  <si>
    <t>NM_201107</t>
  </si>
  <si>
    <t>chr12:50570698-50570639</t>
  </si>
  <si>
    <t>slc18a3b</t>
  </si>
  <si>
    <t>Danio rerio solute carrier family 18 (vesicular acetylcholine), member 3b (slc18a3b), mRNA [NM_201107]</t>
  </si>
  <si>
    <t>GO:0016020|GO:0006836|GO:0006810|GO:0016021|GO:0015893|GO:0055085|GO:0015238</t>
  </si>
  <si>
    <t>Dr.87876</t>
  </si>
  <si>
    <t>ENSDART00000127013</t>
  </si>
  <si>
    <t>solute carrier family 18 (vesicular acetylcholine), member 3b</t>
  </si>
  <si>
    <t>TC371899</t>
  </si>
  <si>
    <t>A_15_P626041</t>
  </si>
  <si>
    <t>NM_001020568</t>
  </si>
  <si>
    <t>chr22:16573993-16573934</t>
  </si>
  <si>
    <t>ttc39c</t>
  </si>
  <si>
    <t>Danio rerio tetratricopeptide repeat domain 39C (ttc39c), mRNA [NM_001020568]</t>
  </si>
  <si>
    <t>Dr.75632</t>
  </si>
  <si>
    <t>ENSDART00000105675</t>
  </si>
  <si>
    <t>tetratricopeptide repeat domain 39C</t>
  </si>
  <si>
    <t>TC407800</t>
  </si>
  <si>
    <t>A_15_P102563</t>
  </si>
  <si>
    <t>NM_001037424</t>
  </si>
  <si>
    <t>chr1:38580193-38580134</t>
  </si>
  <si>
    <t>hmgb2a</t>
  </si>
  <si>
    <t>Danio rerio high-mobility group box 2a (hmgb2a), mRNA [NM_001037424]</t>
  </si>
  <si>
    <t>Dr.104833</t>
  </si>
  <si>
    <t>ENSDART00000142060</t>
  </si>
  <si>
    <t>high-mobility group box 2a</t>
  </si>
  <si>
    <t>TC439081</t>
  </si>
  <si>
    <t>A_15_P434540</t>
  </si>
  <si>
    <t>XR_084297</t>
  </si>
  <si>
    <t>chr7:24885812-24885871</t>
  </si>
  <si>
    <t>si:dkey-172j4.3 [Source:ZFIN;Acc:ZDB-GENE-081104-24] [ENSDART00000049885]</t>
  </si>
  <si>
    <t>XM_005172316</t>
  </si>
  <si>
    <t>Dr.21395</t>
  </si>
  <si>
    <t>ENSDART00000049885</t>
  </si>
  <si>
    <t>TC391104</t>
  </si>
  <si>
    <t>A_15_P119223</t>
  </si>
  <si>
    <t>chr12:35429696-35429755</t>
  </si>
  <si>
    <t>A_15_P657111</t>
  </si>
  <si>
    <t>NM_182872</t>
  </si>
  <si>
    <t>chr9:43495055-43494996</t>
  </si>
  <si>
    <t>tfpia</t>
  </si>
  <si>
    <t>Danio rerio tissue factor pathway inhibitor a (tfpia), mRNA [NM_182872]</t>
  </si>
  <si>
    <t>GO:0007596|GO:0004867|GO:0010466|GO:0005576|GO:0030414</t>
  </si>
  <si>
    <t>Dr.33137</t>
  </si>
  <si>
    <t>ENSDART00000048320</t>
  </si>
  <si>
    <t>tissue factor pathway inhibitor a</t>
  </si>
  <si>
    <t>NP13228427</t>
  </si>
  <si>
    <t>A_15_P543362</t>
  </si>
  <si>
    <t>chr16:41922784-41919766</t>
  </si>
  <si>
    <t>TC403028</t>
  </si>
  <si>
    <t>A_15_P206536</t>
  </si>
  <si>
    <t>NM_153661</t>
  </si>
  <si>
    <t>chr19:8049446-8049505</t>
  </si>
  <si>
    <t>sf3b4</t>
  </si>
  <si>
    <t>Danio rerio splicing factor 3b, subunit 4 (sf3b4), mRNA [NM_153661]</t>
  </si>
  <si>
    <t>Dr.1505</t>
  </si>
  <si>
    <t>ENSDART00000004622</t>
  </si>
  <si>
    <t>splicing factor 3b, subunit 4</t>
  </si>
  <si>
    <t>TC382631</t>
  </si>
  <si>
    <t>A_15_P722881</t>
  </si>
  <si>
    <t>NM_001109830</t>
  </si>
  <si>
    <t>chr21:2718253-2718312</t>
  </si>
  <si>
    <t>zgc:171220</t>
  </si>
  <si>
    <t>Danio rerio zgc:171220 (zgc:171220), mRNA [NM_001109830]</t>
  </si>
  <si>
    <t>Dr.133809</t>
  </si>
  <si>
    <t>ENSDART00000111236</t>
  </si>
  <si>
    <t>TC439991</t>
  </si>
  <si>
    <t>A_15_P729166</t>
  </si>
  <si>
    <t>chr16:24545686-24545627</t>
  </si>
  <si>
    <t>TC366616</t>
  </si>
  <si>
    <t>A_15_P691391</t>
  </si>
  <si>
    <t>NM_001077544</t>
  </si>
  <si>
    <t>chr25:33497236-33497295</t>
  </si>
  <si>
    <t>ctdspl2a</t>
  </si>
  <si>
    <t>Danio rerio CTD (carboxy-terminal domain, RNA polymerase II, polypeptide A) small phosphatase like 2a (ctdspl2a), mRNA [NM_001077544]</t>
  </si>
  <si>
    <t>GO:0016791|GO:0016787|GO:0004721|GO:0005575</t>
  </si>
  <si>
    <t>Dr.80505</t>
  </si>
  <si>
    <t>ENSDART00000087978</t>
  </si>
  <si>
    <t>CTD (carboxy-terminal domain, RNA polymerase II, polypeptide A) small phosphatase like 2a</t>
  </si>
  <si>
    <t>TC368276</t>
  </si>
  <si>
    <t>A_15_P433715</t>
  </si>
  <si>
    <t>NM_001089344</t>
  </si>
  <si>
    <t>chr5:66498983-66498924</t>
  </si>
  <si>
    <t>gsnb</t>
  </si>
  <si>
    <t>Danio rerio gelsolin b (gsnb), mRNA [NM_001089344]</t>
  </si>
  <si>
    <t>GO:0003779</t>
  </si>
  <si>
    <t>Dr.76196</t>
  </si>
  <si>
    <t>ENSDART00000047110</t>
  </si>
  <si>
    <t>gelsolin b</t>
  </si>
  <si>
    <t>TC413726</t>
  </si>
  <si>
    <t>A_15_P687697</t>
  </si>
  <si>
    <t>chr6:39307716-39307775</t>
  </si>
  <si>
    <t>Rep: Acetyltransferase, GNAT family - Saccharopolyspora erythraea (strain NRRL 23338), partial (10%) [TC430892]</t>
  </si>
  <si>
    <t>TC430892</t>
  </si>
  <si>
    <t>A_15_P442865</t>
  </si>
  <si>
    <t>chr23:21225862-21225921</t>
  </si>
  <si>
    <t>ENSDART00000129992</t>
  </si>
  <si>
    <t>A_15_P282786</t>
  </si>
  <si>
    <t>NM_001044970</t>
  </si>
  <si>
    <t>chr18:15157751-15157692</t>
  </si>
  <si>
    <t>si:dkey-103i16.1</t>
  </si>
  <si>
    <t>Danio rerio si:dkey-103i16.1 (si:dkey-103i16.1), mRNA [NM_001044970]</t>
  </si>
  <si>
    <t>Dr.15202</t>
  </si>
  <si>
    <t>ENSDART00000007064</t>
  </si>
  <si>
    <t>NP9492063</t>
  </si>
  <si>
    <t>A_15_P186311</t>
  </si>
  <si>
    <t>chr6:21665821-21665880</t>
  </si>
  <si>
    <t>ENSDART00000026448</t>
  </si>
  <si>
    <t>TC371005</t>
  </si>
  <si>
    <t>A_15_P217071</t>
  </si>
  <si>
    <t>BC118679</t>
  </si>
  <si>
    <t>chr1:53889001-53888942</t>
  </si>
  <si>
    <t>elmod2</t>
  </si>
  <si>
    <t>Danio rerio ELMO/CED-12 domain containing 2, mRNA (cDNA clone IMAGE:2644022), partial cds. [BC118679]</t>
  </si>
  <si>
    <t>GO:0006909|GO:0005856</t>
  </si>
  <si>
    <t>Dr.78551</t>
  </si>
  <si>
    <t>ELMO/CED-12 domain containing 2</t>
  </si>
  <si>
    <t>TC373236</t>
  </si>
  <si>
    <t>A_15_P744506</t>
  </si>
  <si>
    <t>chr6:7458280-7459279</t>
  </si>
  <si>
    <t>TC430146</t>
  </si>
  <si>
    <t>A_15_P636691</t>
  </si>
  <si>
    <t>chr22:14064648-14064707</t>
  </si>
  <si>
    <t>ENSDART00000022654</t>
  </si>
  <si>
    <t>Supplementary Table 4:  1382 down-regulated genes in AgNPs exposed embryos</t>
  </si>
  <si>
    <t>1 vs 2 2.0 fold down regulated genes</t>
  </si>
  <si>
    <t>Fold change([AgNPs_exposed]  vs  [Supernatant_exposed])</t>
  </si>
  <si>
    <t>Log Fold change([AgNPs_exposed]  vs  [Supernatant_exposed])</t>
  </si>
  <si>
    <t>Absolute Fold change([AgNPs_exposed]  vs  [Supernatant_exposed])</t>
  </si>
  <si>
    <t>Regulation([AgNPs_exposed]  vs  [Supernatant_exposed])</t>
  </si>
  <si>
    <t>[AgNPs_exposed](raw)</t>
  </si>
  <si>
    <t>[Supernatant_exposed](raw)</t>
  </si>
  <si>
    <t>[AgNPs_exposed](normalized)</t>
  </si>
  <si>
    <t>[Supernatant_exposed](normalized)</t>
  </si>
  <si>
    <t>A_15_P115630</t>
  </si>
  <si>
    <t>NM_131232</t>
  </si>
  <si>
    <t>chr9:1997729-1997788</t>
  </si>
  <si>
    <t>evx2</t>
  </si>
  <si>
    <t>Danio rerio even-skipped homeobox 2 (evx2), mRNA [NM_131232]</t>
  </si>
  <si>
    <t>GO:0043565|GO:0006355|GO:0005634|GO:0003677</t>
  </si>
  <si>
    <t>Dr.85397</t>
  </si>
  <si>
    <t>ENSDART00000082329</t>
  </si>
  <si>
    <t>even-skipped homeobox 2</t>
  </si>
  <si>
    <t>TC366493</t>
  </si>
  <si>
    <t>A_15_P101786</t>
  </si>
  <si>
    <t>chr1:9135214-9135273</t>
  </si>
  <si>
    <t>Danio rerio fibrinogen beta chain (fgb), mRNA [NM_212774]</t>
  </si>
  <si>
    <t>GO:0007165|GO:0051258|GO:0005102|GO:0030168|GO:0005577|GO:0030674|GO:0072378</t>
  </si>
  <si>
    <t>ENSDART00000011701</t>
  </si>
  <si>
    <t>fibrinogen beta chain</t>
  </si>
  <si>
    <t>TC452139</t>
  </si>
  <si>
    <t>A_15_P205771</t>
  </si>
  <si>
    <t>NM_001020520</t>
  </si>
  <si>
    <t>chr23:6688501-6688442</t>
  </si>
  <si>
    <t>mipb</t>
  </si>
  <si>
    <t>Danio rerio major intrinsic protein of lens fiber b (mipb), mRNA [NM_001020520]</t>
  </si>
  <si>
    <t>GO:0005215|GO:0016020|GO:0002088|GO:0015250|GO:0006810|GO:0005372|GO:0016021|GO:0006833|GO:0055085</t>
  </si>
  <si>
    <t>Dr.87423</t>
  </si>
  <si>
    <t>ENSDART00000023793</t>
  </si>
  <si>
    <t>major intrinsic protein of lens fiber b</t>
  </si>
  <si>
    <t>TC369543</t>
  </si>
  <si>
    <t>A_15_P105254</t>
  </si>
  <si>
    <t>NM_131008</t>
  </si>
  <si>
    <t>chr14:15214475-15214534</t>
  </si>
  <si>
    <t>Danio rerio spondin 2b, extracellular matrix protein (spon2b), mRNA [NM_131008]</t>
  </si>
  <si>
    <t>TC374777</t>
  </si>
  <si>
    <t>A_15_P743151</t>
  </si>
  <si>
    <t>NM_001077390</t>
  </si>
  <si>
    <t>chr24:21180239-21180298</t>
  </si>
  <si>
    <t>hhatlb</t>
  </si>
  <si>
    <t>Danio rerio hedgehog acyltransferase-like, b (hhatlb), mRNA [NM_001077390]</t>
  </si>
  <si>
    <t>Dr.74495</t>
  </si>
  <si>
    <t>ENSDART00000007796</t>
  </si>
  <si>
    <t>hedgehog acyltransferase-like, b</t>
  </si>
  <si>
    <t>TC367048</t>
  </si>
  <si>
    <t>A_15_P561992</t>
  </si>
  <si>
    <t>EH447928</t>
  </si>
  <si>
    <t>chr7:9264495-9264554</t>
  </si>
  <si>
    <t>wu:fa92h10</t>
  </si>
  <si>
    <t>wu:fa92h10 [Source:ZFIN;Acc:ZDB-GENE-030131-8643] [ENSDART00000145478]</t>
  </si>
  <si>
    <t>XM_001335402</t>
  </si>
  <si>
    <t>Dr.76239</t>
  </si>
  <si>
    <t>ENSDART00000145478</t>
  </si>
  <si>
    <t>TC377619</t>
  </si>
  <si>
    <t>A_15_P104622</t>
  </si>
  <si>
    <t>NM_001003986</t>
  </si>
  <si>
    <t>chr19:48676901-48676842</t>
  </si>
  <si>
    <t>abrab</t>
  </si>
  <si>
    <t>Danio rerio actin-binding Rho activating protein b (abrab), mRNA [NM_001003986]</t>
  </si>
  <si>
    <t>GO:0035775|GO:0035025|GO:0003779</t>
  </si>
  <si>
    <t>Dr.34246</t>
  </si>
  <si>
    <t>ENSDART00000046857</t>
  </si>
  <si>
    <t>actin-binding Rho activating protein b</t>
  </si>
  <si>
    <t>TC369867</t>
  </si>
  <si>
    <t>A_15_P278331</t>
  </si>
  <si>
    <t>XM_001336711</t>
  </si>
  <si>
    <t>chr21:18669839-18669898</t>
  </si>
  <si>
    <t>PREDICTED: Danio rerio wu:fb92b05 (wu:fb92b05), mRNA [XM_001336711]</t>
  </si>
  <si>
    <t>TC380382</t>
  </si>
  <si>
    <t>A_15_P516887</t>
  </si>
  <si>
    <t>XM_693120</t>
  </si>
  <si>
    <t>chr5:43446289-43446230</t>
  </si>
  <si>
    <t>si:dkey-65b12.6 [Source:ZFIN;Acc:ZDB-GENE-060526-329] [ENSDART00000112382]</t>
  </si>
  <si>
    <t>ENSDART00000112382</t>
  </si>
  <si>
    <t>TC421822</t>
  </si>
  <si>
    <t>A_15_P112208</t>
  </si>
  <si>
    <t>NM_001109850</t>
  </si>
  <si>
    <t>chr1:59844316-59844375</t>
  </si>
  <si>
    <t>zgc:173915</t>
  </si>
  <si>
    <t>Danio rerio zgc:173915 (zgc:173915), mRNA [NM_001109850]</t>
  </si>
  <si>
    <t>Dr.86370</t>
  </si>
  <si>
    <t>ENSDART00000150649</t>
  </si>
  <si>
    <t>TC394400</t>
  </si>
  <si>
    <t>A_15_P597797</t>
  </si>
  <si>
    <t>A_15_P112115</t>
  </si>
  <si>
    <t>chr19:1247512-1247574</t>
  </si>
  <si>
    <t>Danio rerio scratch family zinc finger 1a (scrt1a), mRNA [NM_001113601]</t>
  </si>
  <si>
    <t>scratch family zinc finger 1a</t>
  </si>
  <si>
    <t>TC374712</t>
  </si>
  <si>
    <t>A_15_P468660</t>
  </si>
  <si>
    <t>XM_680892</t>
  </si>
  <si>
    <t>chr19:39082386-39082445</t>
  </si>
  <si>
    <t>PREDICTED: Danio rerio si:ch211-250g4.3 (si:ch211-250g4.3), transcript variant X7, mRNA [XM_680892]</t>
  </si>
  <si>
    <t>TC366791</t>
  </si>
  <si>
    <t>A_15_P103440</t>
  </si>
  <si>
    <t>NM_200142</t>
  </si>
  <si>
    <t>chr25:19511834-19511893</t>
  </si>
  <si>
    <t>samm50</t>
  </si>
  <si>
    <t>Danio rerio SAMM50 sorting and assembly machinery component (samm50), mRNA [NM_200142]</t>
  </si>
  <si>
    <t>GO:0005739|GO:0001889|GO:0003674|GO:0016020|GO:0019867|GO:0005741|GO:0016021</t>
  </si>
  <si>
    <t>Dr.80333</t>
  </si>
  <si>
    <t>ENSDART00000104420</t>
  </si>
  <si>
    <t>SAMM50 sorting and assembly machinery component</t>
  </si>
  <si>
    <t>TC371222</t>
  </si>
  <si>
    <t>A_15_P117403</t>
  </si>
  <si>
    <t>BC056553</t>
  </si>
  <si>
    <t>chr5:34646147-34646088</t>
  </si>
  <si>
    <t>glipr2</t>
  </si>
  <si>
    <t>GLI pathogenesis-related 2 [Source:ZFIN;Acc:ZDB-GENE-030131-4424] [ENSDART00000061153]</t>
  </si>
  <si>
    <t>XM_685040</t>
  </si>
  <si>
    <t>Dr.79563</t>
  </si>
  <si>
    <t>ENSDART00000061153</t>
  </si>
  <si>
    <t>GLI pathogenesis-related 2</t>
  </si>
  <si>
    <t>TC367750</t>
  </si>
  <si>
    <t>A_15_P241676</t>
  </si>
  <si>
    <t>NM_001278799</t>
  </si>
  <si>
    <t>chr20:2080337-2080396</t>
  </si>
  <si>
    <t>lama2</t>
  </si>
  <si>
    <t>Danio rerio laminin, alpha 2 (lama2), mRNA [NM_001278799]</t>
  </si>
  <si>
    <t>GO:0045995|GO:0030334|GO:0007517|GO:0005102|GO:0060538|GO:0005606|GO:0016203|GO:0007155|GO:0030155</t>
  </si>
  <si>
    <t>Dr.119452</t>
  </si>
  <si>
    <t>ENSDART00000064380</t>
  </si>
  <si>
    <t>laminin, alpha 2</t>
  </si>
  <si>
    <t>TC436251</t>
  </si>
  <si>
    <t>A_15_P169551</t>
  </si>
  <si>
    <t>NM_001013551</t>
  </si>
  <si>
    <t>chr11:7282024-7282083</t>
  </si>
  <si>
    <t>zgc:113223</t>
  </si>
  <si>
    <t>Danio rerio zgc:113223 (zgc:113223), mRNA [NM_001013551]</t>
  </si>
  <si>
    <t>Dr.90962</t>
  </si>
  <si>
    <t>ENSDART00000128959</t>
  </si>
  <si>
    <t>TC375625</t>
  </si>
  <si>
    <t>A_15_P203046</t>
  </si>
  <si>
    <t>BC091901</t>
  </si>
  <si>
    <t>chr17:15329199-15329140</t>
  </si>
  <si>
    <t>LOC553343</t>
  </si>
  <si>
    <t>Danio rerio hypothetical protein LOC553343, mRNA (cDNA clone IMAGE:7147989), partial cds. [BC091901]</t>
  </si>
  <si>
    <t>XM_005169858</t>
  </si>
  <si>
    <t>Dr.150422</t>
  </si>
  <si>
    <t>ENSDART00000080661</t>
  </si>
  <si>
    <t>uncharacterized LOC553343</t>
  </si>
  <si>
    <t>TC370223</t>
  </si>
  <si>
    <t>A_15_P320436</t>
  </si>
  <si>
    <t>chr3:53834704-53834763</t>
  </si>
  <si>
    <t>ENSDART00000114343</t>
  </si>
  <si>
    <t>TC389202</t>
  </si>
  <si>
    <t>A_15_P160711</t>
  </si>
  <si>
    <t>NM_001014317</t>
  </si>
  <si>
    <t>chr6:46816370-46816311</t>
  </si>
  <si>
    <t>igfn1.1</t>
  </si>
  <si>
    <t>Danio rerio immunoglobulin-like and fibronectin type III domain containing 1, tandem duplicate 1 (igfn1.1), mRNA [NM_001014317]</t>
  </si>
  <si>
    <t>Dr.162025</t>
  </si>
  <si>
    <t>ENSDART00000037875</t>
  </si>
  <si>
    <t>immunoglobulin-like and fibronectin type III domain containing 1, tandem duplicate 1</t>
  </si>
  <si>
    <t>TC368928</t>
  </si>
  <si>
    <t>A_15_P579692</t>
  </si>
  <si>
    <t>NM_201478</t>
  </si>
  <si>
    <t>chr12:3723957-3723898</t>
  </si>
  <si>
    <t>col1a1b</t>
  </si>
  <si>
    <t>Danio rerio collagen, type I, alpha 1b (col1a1b), mRNA [NM_201478]</t>
  </si>
  <si>
    <t>Dr.73918</t>
  </si>
  <si>
    <t>ENSDART00000015092</t>
  </si>
  <si>
    <t>collagen, type I, alpha 1b</t>
  </si>
  <si>
    <t>TC396805</t>
  </si>
  <si>
    <t>A_15_P725846</t>
  </si>
  <si>
    <t>NM_181653</t>
  </si>
  <si>
    <t>chr7:40844935-40846758</t>
  </si>
  <si>
    <t>tnnt3b</t>
  </si>
  <si>
    <t>Danio rerio troponin T type 3b (skeletal, fast) (tnnt3b), transcript variant 2, mRNA [NM_181653]</t>
  </si>
  <si>
    <t>GO:0006937|GO:0005861|GO:0030239|GO:0045214|GO:0006942</t>
  </si>
  <si>
    <t>Dr.52554</t>
  </si>
  <si>
    <t>ENSDART00000123171</t>
  </si>
  <si>
    <t>troponin T type 3b (skeletal, fast)</t>
  </si>
  <si>
    <t>TC444111</t>
  </si>
  <si>
    <t>A_15_P627656</t>
  </si>
  <si>
    <t>NM_001099260</t>
  </si>
  <si>
    <t>chr17:17965747-17965806</t>
  </si>
  <si>
    <t>bcl11ba</t>
  </si>
  <si>
    <t>Danio rerio B-cell CLL/lymphoma 11Ba (zinc finger protein) (bcl11ba), mRNA [NM_001099260]</t>
  </si>
  <si>
    <t>Dr.144475</t>
  </si>
  <si>
    <t>ENSDART00000123745</t>
  </si>
  <si>
    <t>B-cell CLL/lymphoma 11Ba (zinc finger protein)</t>
  </si>
  <si>
    <t>TC376463</t>
  </si>
  <si>
    <t>A_15_P628071</t>
  </si>
  <si>
    <t>NM_131326</t>
  </si>
  <si>
    <t>chr11:42368041-42367982</t>
  </si>
  <si>
    <t>pax7a</t>
  </si>
  <si>
    <t>Danio rerio paired box 7a (pax7a), transcript variant 3, mRNA [NM_131326]</t>
  </si>
  <si>
    <t>GO:0043565|GO:0006355|GO:0007275|GO:0005634|GO:0003677|GO:0006351|GO:0048066</t>
  </si>
  <si>
    <t>Dr.150230</t>
  </si>
  <si>
    <t>paired box 7a</t>
  </si>
  <si>
    <t>TC368643</t>
  </si>
  <si>
    <t>suppression of tumorigenicity 18, zinc finger</t>
  </si>
  <si>
    <t>A_15_P653621</t>
  </si>
  <si>
    <t>NM_001110406</t>
  </si>
  <si>
    <t>chr7:9296355-9296296</t>
  </si>
  <si>
    <t>zgc:172109</t>
  </si>
  <si>
    <t>Danio rerio zgc:172109 (zgc:172109), mRNA [NM_001110406]</t>
  </si>
  <si>
    <t>Dr.115589</t>
  </si>
  <si>
    <t>ENSDART00000090862</t>
  </si>
  <si>
    <t>TC376014</t>
  </si>
  <si>
    <t>A_15_P265161</t>
  </si>
  <si>
    <t>XM_002666416</t>
  </si>
  <si>
    <t>chr23:4746884-4746943</t>
  </si>
  <si>
    <t>si:ch1073-66c17.4</t>
  </si>
  <si>
    <t>glycoprotein IX (platelet) [Source:HGNC Symbol;Acc:4444] [ENSDART00000129381]</t>
  </si>
  <si>
    <t>ENSDART00000129381</t>
  </si>
  <si>
    <t>TC388712</t>
  </si>
  <si>
    <t>A_15_P672766</t>
  </si>
  <si>
    <t>chr16:10134320-10134261</t>
  </si>
  <si>
    <t>Rep: triple functional domain (PTPRF interacting) - Danio rerio, partial (50%) [TC369009]</t>
  </si>
  <si>
    <t>TC369009</t>
  </si>
  <si>
    <t>A_15_P520017</t>
  </si>
  <si>
    <t>EH590981</t>
  </si>
  <si>
    <t>chr1:25635716-25635775</t>
  </si>
  <si>
    <t>si:dkey-25o16.2</t>
  </si>
  <si>
    <t>si:dkey-25o16.2 [Source:ZFIN;Acc:ZDB-GENE-121214-307] [ENSDART00000152617]</t>
  </si>
  <si>
    <t>XM_700557</t>
  </si>
  <si>
    <t>Dr.80047</t>
  </si>
  <si>
    <t>ENSDART00000152617</t>
  </si>
  <si>
    <t>TC391468</t>
  </si>
  <si>
    <t>A_15_P114657</t>
  </si>
  <si>
    <t>NM_001012481</t>
  </si>
  <si>
    <t>chr19:31647382-31647323</t>
  </si>
  <si>
    <t>agr2</t>
  </si>
  <si>
    <t>Danio rerio anterior gradient 2 (agr2), mRNA [NM_001012481]</t>
  </si>
  <si>
    <t>GO:0003674|GO:0005576|GO:0060575</t>
  </si>
  <si>
    <t>Dr.25277</t>
  </si>
  <si>
    <t>ENSDART00000103475</t>
  </si>
  <si>
    <t>anterior gradient 2</t>
  </si>
  <si>
    <t>TC422319</t>
  </si>
  <si>
    <t>A_15_P659341</t>
  </si>
  <si>
    <t>NM_001005923</t>
  </si>
  <si>
    <t>chr16:18216336-18216277</t>
  </si>
  <si>
    <t>stmn2a</t>
  </si>
  <si>
    <t>Danio rerio stathmin 2a (stmn2a), mRNA [NM_001005923]</t>
  </si>
  <si>
    <t>GO:0003674|GO:0031110|GO:0007399</t>
  </si>
  <si>
    <t>Dr.79499</t>
  </si>
  <si>
    <t>ENSDART00000046033</t>
  </si>
  <si>
    <t>stathmin 2a</t>
  </si>
  <si>
    <t>NP13229137</t>
  </si>
  <si>
    <t>A_15_P198341</t>
  </si>
  <si>
    <t>XM_001338205</t>
  </si>
  <si>
    <t>chr2:9850176-9845979</t>
  </si>
  <si>
    <t>LOC100004809</t>
  </si>
  <si>
    <t>Uncharacterized protein  [Source:UniProtKB/TrEMBL;Acc:E7EZK7] [ENSDART00000091726]</t>
  </si>
  <si>
    <t>ENSDART00000091726</t>
  </si>
  <si>
    <t>protein FAM78B-like</t>
  </si>
  <si>
    <t>A_15_P131246</t>
  </si>
  <si>
    <t>NM_205540</t>
  </si>
  <si>
    <t>chr5:75232903-75232844</t>
  </si>
  <si>
    <t>smyd1a</t>
  </si>
  <si>
    <t>Danio rerio SET and MYND domain containing 1a (smyd1a), mRNA [NM_205540]</t>
  </si>
  <si>
    <t>GO:0030240|GO:0045214|GO:0030241|GO:0046872</t>
  </si>
  <si>
    <t>Dr.21307</t>
  </si>
  <si>
    <t>ENSDART00000149412</t>
  </si>
  <si>
    <t>SET and MYND domain containing 1a</t>
  </si>
  <si>
    <t>TC390815</t>
  </si>
  <si>
    <t>A_15_P594057</t>
  </si>
  <si>
    <t>XM_005165756</t>
  </si>
  <si>
    <t>chr6:9712170-9712111</t>
  </si>
  <si>
    <t>si:ch211-207j7.2</t>
  </si>
  <si>
    <t>si:ch211-207j7.2 [Source:ZFIN;Acc:ZDB-GENE-120215-232] [ENSDART00000124169]</t>
  </si>
  <si>
    <t>ENSDART00000124169</t>
  </si>
  <si>
    <t>TC395691</t>
  </si>
  <si>
    <t>A_15_P266876</t>
  </si>
  <si>
    <t>NM_001197254</t>
  </si>
  <si>
    <t>chr24:27076243-27076184</t>
  </si>
  <si>
    <t>and1</t>
  </si>
  <si>
    <t>Danio rerio actinodin1 (and1), mRNA [NM_001197254]</t>
  </si>
  <si>
    <t>GO:0051216|GO:0033333</t>
  </si>
  <si>
    <t>Dr.49154</t>
  </si>
  <si>
    <t>actinodin1</t>
  </si>
  <si>
    <t>TC378558</t>
  </si>
  <si>
    <t>A_15_P149841</t>
  </si>
  <si>
    <t>NM_001017903</t>
  </si>
  <si>
    <t>chr4:15389070-15389011</t>
  </si>
  <si>
    <t>epyc</t>
  </si>
  <si>
    <t>Danio rerio epiphycan (epyc), mRNA [NM_001017903]</t>
  </si>
  <si>
    <t>Dr.105537</t>
  </si>
  <si>
    <t>ENSDART00000140488</t>
  </si>
  <si>
    <t>epiphycan</t>
  </si>
  <si>
    <t>TC412425</t>
  </si>
  <si>
    <t>A_15_P185806</t>
  </si>
  <si>
    <t>NM_200568</t>
  </si>
  <si>
    <t>chr6:39295217-39295355</t>
  </si>
  <si>
    <t>zgc:77517</t>
  </si>
  <si>
    <t>Danio rerio zgc:77517 (zgc:77517), mRNA [NM_200568]</t>
  </si>
  <si>
    <t>Dr.76027</t>
  </si>
  <si>
    <t>ENSDART00000151322</t>
  </si>
  <si>
    <t>TC379058</t>
  </si>
  <si>
    <t>zgc:66156 [Source:ZFIN;Acc:ZDB-GENE-040426-1554] [ENSDART00000130036]</t>
  </si>
  <si>
    <t>A_15_P202406</t>
  </si>
  <si>
    <t>NM_001099250</t>
  </si>
  <si>
    <t>chr17:346024-345838</t>
  </si>
  <si>
    <t>papl</t>
  </si>
  <si>
    <t>Danio rerio iron/zinc purple acid phosphatase-like protein (papl), mRNA [NM_001099250]</t>
  </si>
  <si>
    <t>GO:0016787|GO:0003993|GO:0005576|GO:0046872</t>
  </si>
  <si>
    <t>Dr.152233</t>
  </si>
  <si>
    <t>ENSDART00000093240</t>
  </si>
  <si>
    <t>iron/zinc purple acid phosphatase-like protein</t>
  </si>
  <si>
    <t>TC367401</t>
  </si>
  <si>
    <t>A_15_P628246</t>
  </si>
  <si>
    <t>NM_205738</t>
  </si>
  <si>
    <t>chr6:41927308-41927249</t>
  </si>
  <si>
    <t>cav3</t>
  </si>
  <si>
    <t>Danio rerio caveolin 3 (cav3), mRNA [NM_205738]</t>
  </si>
  <si>
    <t>GO:0042383|GO:0060035|GO:0003674|GO:0005794|GO:0016020|GO:0005886|GO:0000139|GO:0005901|GO:0045214|GO:0007520|GO:0042693</t>
  </si>
  <si>
    <t>Dr.1435</t>
  </si>
  <si>
    <t>ENSDART00000032527</t>
  </si>
  <si>
    <t>caveolin 3</t>
  </si>
  <si>
    <t>NP13226090</t>
  </si>
  <si>
    <t>A_15_P130451</t>
  </si>
  <si>
    <t>NM_001003428</t>
  </si>
  <si>
    <t>chr24:43050205-43050841</t>
  </si>
  <si>
    <t>crygn2</t>
  </si>
  <si>
    <t>Danio rerio crystallin, gamma N2 (crygn2), mRNA [NM_001003428]</t>
  </si>
  <si>
    <t>GO:0008150|GO:0005212|GO:0005575</t>
  </si>
  <si>
    <t>Dr.87252</t>
  </si>
  <si>
    <t>ENSDART00000041349</t>
  </si>
  <si>
    <t>crystallin, gamma N2</t>
  </si>
  <si>
    <t>TC454534</t>
  </si>
  <si>
    <t>A_15_P624216</t>
  </si>
  <si>
    <t>NM_131515</t>
  </si>
  <si>
    <t>chr18:28377629-28377570</t>
  </si>
  <si>
    <t>spon1a</t>
  </si>
  <si>
    <t>Danio rerio spondin 1a (spon1a), mRNA [NM_131515]</t>
  </si>
  <si>
    <t>Dr.75778</t>
  </si>
  <si>
    <t>ENSDART00000016983</t>
  </si>
  <si>
    <t>spondin 1a</t>
  </si>
  <si>
    <t>TC431957</t>
  </si>
  <si>
    <t>A_15_P427245</t>
  </si>
  <si>
    <t>CT659193</t>
  </si>
  <si>
    <t>chr17:43555823-43555764</t>
  </si>
  <si>
    <t>CT659193 ZF_mu Danio rerio cDNA clone ZF_mu_182l04 3', mRNA sequence [CT659193]</t>
  </si>
  <si>
    <t>Dr.79697</t>
  </si>
  <si>
    <t>A_15_P114797</t>
  </si>
  <si>
    <t>NM_001002523</t>
  </si>
  <si>
    <t>chr13:23952135-23952076</t>
  </si>
  <si>
    <t>rgs17</t>
  </si>
  <si>
    <t>Danio rerio regulator of G-protein signaling 17 (rgs17), mRNA [NM_001002523]</t>
  </si>
  <si>
    <t>GO:0043547|GO:0005737|GO:0005886|GO:0038032|GO:0005096</t>
  </si>
  <si>
    <t>Dr.89635</t>
  </si>
  <si>
    <t>ENSDART00000057612</t>
  </si>
  <si>
    <t>regulator of G-protein signaling 17</t>
  </si>
  <si>
    <t>TC375712</t>
  </si>
  <si>
    <t>A_15_P768023</t>
  </si>
  <si>
    <t>NM_130920</t>
  </si>
  <si>
    <t>chr12:5738344-5738403</t>
  </si>
  <si>
    <t>rbp4</t>
  </si>
  <si>
    <t>Danio rerio retinol binding protein 4, plasma (rbp4), mRNA [NM_130920]</t>
  </si>
  <si>
    <t>GO:0001889|GO:0005215|GO:0036094|GO:0006810|GO:0005501|GO:0005576|GO:0032526</t>
  </si>
  <si>
    <t>Dr.1400</t>
  </si>
  <si>
    <t>ENSDART00000109588</t>
  </si>
  <si>
    <t>retinol binding protein 4, plasma</t>
  </si>
  <si>
    <t>TC417113</t>
  </si>
  <si>
    <t>A_15_P104463</t>
  </si>
  <si>
    <t>NM_001002624</t>
  </si>
  <si>
    <t>chr2:26145735-26145676</t>
  </si>
  <si>
    <t>cldn11a</t>
  </si>
  <si>
    <t>Danio rerio claudin 11a (cldn11a), mRNA [NM_001002624]</t>
  </si>
  <si>
    <t>GO:0008150|GO:0030054|GO:0016020|GO:0005886|GO:0005198|GO:0016021|GO:0005923</t>
  </si>
  <si>
    <t>Dr.12486</t>
  </si>
  <si>
    <t>ENSDART00000010615</t>
  </si>
  <si>
    <t>claudin 11a</t>
  </si>
  <si>
    <t>TC380057</t>
  </si>
  <si>
    <t>A_15_P112854</t>
  </si>
  <si>
    <t>NM_200697</t>
  </si>
  <si>
    <t>chr5:53461764-53462056</t>
  </si>
  <si>
    <t>ckmt2b</t>
  </si>
  <si>
    <t>Danio rerio creatine kinase, mitochondrial 2b (sarcomeric) (ckmt2b), mRNA [NM_200697]</t>
  </si>
  <si>
    <t>Dr.76092</t>
  </si>
  <si>
    <t>ENSDART00000048210</t>
  </si>
  <si>
    <t>creatine kinase, mitochondrial 2b (sarcomeric)</t>
  </si>
  <si>
    <t>TC403892</t>
  </si>
  <si>
    <t>A_15_P257286</t>
  </si>
  <si>
    <t>NM_001045047</t>
  </si>
  <si>
    <t>chr6:22895723-22895782</t>
  </si>
  <si>
    <t>si:dkey-91f15.6</t>
  </si>
  <si>
    <t>Danio rerio si:dkey-91f15.6 (si:dkey-91f15.6), mRNA [NM_001045047]</t>
  </si>
  <si>
    <t>GO:0005811|GO:0005622|GO:0006915|GO:0042981</t>
  </si>
  <si>
    <t>Dr.34109</t>
  </si>
  <si>
    <t>ENSDART00000083126</t>
  </si>
  <si>
    <t>NP13225584</t>
  </si>
  <si>
    <t>A_15_P631956</t>
  </si>
  <si>
    <t>NM_001079979</t>
  </si>
  <si>
    <t>chr2:96440-96499</t>
  </si>
  <si>
    <t>zgc:153913</t>
  </si>
  <si>
    <t>Danio rerio zgc:153913 (zgc:153913), mRNA [NM_001079979]</t>
  </si>
  <si>
    <t>Dr.152360</t>
  </si>
  <si>
    <t>ENSDART00000092924</t>
  </si>
  <si>
    <t>TC391228</t>
  </si>
  <si>
    <t>A_15_P141526</t>
  </si>
  <si>
    <t>NM_001102388</t>
  </si>
  <si>
    <t>chr12:17517703-17517762</t>
  </si>
  <si>
    <t>ankrd1b</t>
  </si>
  <si>
    <t>Danio rerio ankyrin repeat domain 1b (cardiac muscle) (ankrd1b), mRNA [NM_001102388]</t>
  </si>
  <si>
    <t>Dr.119887</t>
  </si>
  <si>
    <t>ENSDART00000113810</t>
  </si>
  <si>
    <t>ankyrin repeat domain 1b (cardiac muscle)</t>
  </si>
  <si>
    <t>A_15_P183036</t>
  </si>
  <si>
    <t>BC066290</t>
  </si>
  <si>
    <t>chr19:50228214-50228273</t>
  </si>
  <si>
    <t>cckb</t>
  </si>
  <si>
    <t>Danio rerio cDNA clone IMAGE:6968777, partial cds. [BC066290]</t>
  </si>
  <si>
    <t>XM_002665615</t>
  </si>
  <si>
    <t>Dr.83652</t>
  </si>
  <si>
    <t>cholecystokinin b</t>
  </si>
  <si>
    <t>TC391437</t>
  </si>
  <si>
    <t>A_15_P641866</t>
  </si>
  <si>
    <t>NM_001014312</t>
  </si>
  <si>
    <t>chr18:047091451-047091392</t>
  </si>
  <si>
    <t>kcnj1a.2</t>
  </si>
  <si>
    <t>Danio rerio potassium inwardly-rectifying channel, subfamily J, member 1a, tandem duplicate 2 (kcnj1a.2), mRNA [NM_001014312]</t>
  </si>
  <si>
    <t>Dr.161877</t>
  </si>
  <si>
    <t>potassium inwardly-rectifying channel, subfamily J, member 1a, tandem duplicate 2</t>
  </si>
  <si>
    <t>TC369963</t>
  </si>
  <si>
    <t>A_15_P311956</t>
  </si>
  <si>
    <t>NM_001110034</t>
  </si>
  <si>
    <t>chr12:18896089-18896148</t>
  </si>
  <si>
    <t>tmem130</t>
  </si>
  <si>
    <t>Danio rerio transmembrane protein 130 (tmem130), mRNA [NM_001110034]</t>
  </si>
  <si>
    <t>Dr.90925</t>
  </si>
  <si>
    <t>ENSDART00000109132</t>
  </si>
  <si>
    <t>transmembrane protein 130</t>
  </si>
  <si>
    <t>TC376125</t>
  </si>
  <si>
    <t>A_15_P628941</t>
  </si>
  <si>
    <t>NM_194419</t>
  </si>
  <si>
    <t>chr6:3676866-3676925</t>
  </si>
  <si>
    <t>gad1b</t>
  </si>
  <si>
    <t>Danio rerio glutamate decarboxylase 1b (gad1b), mRNA [NM_194419]</t>
  </si>
  <si>
    <t>GO:0004351|GO:0030170|GO:0016831|GO:0042136|GO:0009449|GO:0003824|GO:0019752|GO:0016829</t>
  </si>
  <si>
    <t>Dr.81985</t>
  </si>
  <si>
    <t>ENSDART00000003008</t>
  </si>
  <si>
    <t>glutamate decarboxylase 1b</t>
  </si>
  <si>
    <t>TC411530</t>
  </si>
  <si>
    <t>A_15_P197721</t>
  </si>
  <si>
    <t>NM_001145765</t>
  </si>
  <si>
    <t>chr13:33344359-33345389</t>
  </si>
  <si>
    <t>si:ch211-10a23.2</t>
  </si>
  <si>
    <t>Danio rerio si:ch211-10a23.2 (si:ch211-10a23.2), mRNA [NM_001145765]</t>
  </si>
  <si>
    <t>GO:0030246</t>
  </si>
  <si>
    <t>Dr.80830</t>
  </si>
  <si>
    <t>ENSDART00000085719</t>
  </si>
  <si>
    <t>TC377865</t>
  </si>
  <si>
    <t>A_15_P630991</t>
  </si>
  <si>
    <t>chr16:18215886-18215827</t>
  </si>
  <si>
    <t>TC376414</t>
  </si>
  <si>
    <t>A_15_P658786</t>
  </si>
  <si>
    <t>NM_212950</t>
  </si>
  <si>
    <t>chr25:18348631-18348690</t>
  </si>
  <si>
    <t>pth1a</t>
  </si>
  <si>
    <t>Danio rerio parathyroid hormone 1a (pth1a), mRNA [NM_212950]</t>
  </si>
  <si>
    <t>GO:0005179|GO:0005576|GO:0055074</t>
  </si>
  <si>
    <t>Dr.86325</t>
  </si>
  <si>
    <t>ENSDART00000146845</t>
  </si>
  <si>
    <t>parathyroid hormone 1a</t>
  </si>
  <si>
    <t>TC396741</t>
  </si>
  <si>
    <t>A_15_P655691</t>
  </si>
  <si>
    <t>chr6:3668030-3670731</t>
  </si>
  <si>
    <t>TC368214</t>
  </si>
  <si>
    <t>A_15_P624746</t>
  </si>
  <si>
    <t>NM_001102648</t>
  </si>
  <si>
    <t>chr13:703997-704056</t>
  </si>
  <si>
    <t>zgc:173961</t>
  </si>
  <si>
    <t>Danio rerio zgc:173961 (zgc:173961), mRNA [NM_001102648]</t>
  </si>
  <si>
    <t>GO:0008152|GO:0005575|GO:0004364</t>
  </si>
  <si>
    <t>Dr.23079</t>
  </si>
  <si>
    <t>ENSDART00000029051</t>
  </si>
  <si>
    <t>TC376578</t>
  </si>
  <si>
    <t>A_15_P104141</t>
  </si>
  <si>
    <t>chr12:5741785-5741844</t>
  </si>
  <si>
    <t>TC414400</t>
  </si>
  <si>
    <t>A_15_P156421</t>
  </si>
  <si>
    <t>NM_001017708</t>
  </si>
  <si>
    <t>chr24:6220928-6220869</t>
  </si>
  <si>
    <t>gad2</t>
  </si>
  <si>
    <t>Danio rerio glutamate decarboxylase 2 (gad2), mRNA [NM_001017708]</t>
  </si>
  <si>
    <t>GO:0004351|GO:0030170|GO:0016831|GO:0042136|GO:0005575|GO:0009449|GO:0003824|GO:0019752|GO:0016829</t>
  </si>
  <si>
    <t>Dr.81033</t>
  </si>
  <si>
    <t>ENSDART00000021609</t>
  </si>
  <si>
    <t>glutamate decarboxylase 2</t>
  </si>
  <si>
    <t>TC403585</t>
  </si>
  <si>
    <t>A_15_P117341</t>
  </si>
  <si>
    <t>chr6:39673627-39673568</t>
  </si>
  <si>
    <t>GO:0016310|GO:0005737|GO:0000166|GO:0016301|GO:0006002|GO:0005524|GO:0016740|GO:0006096|GO:0003872</t>
  </si>
  <si>
    <t>A_15_P201251</t>
  </si>
  <si>
    <t>XM_005167437</t>
  </si>
  <si>
    <t>chr9:6664729-6664670</t>
  </si>
  <si>
    <t>si:dkeyp-118h3.5</t>
  </si>
  <si>
    <t>G protein-coupled receptor 45 [Source:HGNC Symbol;Acc:4503] [ENSDART00000092537]</t>
  </si>
  <si>
    <t>GO:0007186|GO:0004930|GO:0016021</t>
  </si>
  <si>
    <t>ENSDART00000092537</t>
  </si>
  <si>
    <t>NP9859264</t>
  </si>
  <si>
    <t>A_15_P733556</t>
  </si>
  <si>
    <t>NM_001045169</t>
  </si>
  <si>
    <t>chr18:47062603-47062544</t>
  </si>
  <si>
    <t>kcnj1a.5</t>
  </si>
  <si>
    <t>Danio rerio potassium inwardly-rectifying channel, subfamily J, member 1a, tandem duplicate 5 (kcnj1a.5), mRNA [NM_001045169]</t>
  </si>
  <si>
    <t>Dr.90209</t>
  </si>
  <si>
    <t>potassium inwardly-rectifying channel, subfamily J, member 1a, tandem duplicate 5</t>
  </si>
  <si>
    <t>TC371087</t>
  </si>
  <si>
    <t>A_15_P102711</t>
  </si>
  <si>
    <t>NM_198986</t>
  </si>
  <si>
    <t>chr1:45212100-45212256</t>
  </si>
  <si>
    <t>p2rx3b</t>
  </si>
  <si>
    <t>Danio rerio purinergic receptor P2X, ligand-gated ion channel, 3b (p2rx3b), mRNA [NM_198986]</t>
  </si>
  <si>
    <t>GO:0035590|GO:0034220|GO:0016020|GO:0004931|GO:0006810|GO:0001614|GO:0016021|GO:0005524|GO:0005216|GO:0006812|GO:0006811|GO:0005639</t>
  </si>
  <si>
    <t>Dr.89524</t>
  </si>
  <si>
    <t>ENSDART00000148758</t>
  </si>
  <si>
    <t>purinergic receptor P2X, ligand-gated ion channel, 3b</t>
  </si>
  <si>
    <t>TC406788</t>
  </si>
  <si>
    <t>A_15_P142891</t>
  </si>
  <si>
    <t>NM_001020659</t>
  </si>
  <si>
    <t>chr20:34034743-34034802</t>
  </si>
  <si>
    <t>si:dkey-97o5.1</t>
  </si>
  <si>
    <t>Danio rerio si:dkey-97o5.1 (si:dkey-97o5.1), mRNA [NM_001020659]</t>
  </si>
  <si>
    <t>Dr.79117</t>
  </si>
  <si>
    <t>ENSDART00000061729</t>
  </si>
  <si>
    <t>TC394820</t>
  </si>
  <si>
    <t>A_15_P223096</t>
  </si>
  <si>
    <t>NM_182937</t>
  </si>
  <si>
    <t>chr3:61766107-61766048</t>
  </si>
  <si>
    <t>pvalb8</t>
  </si>
  <si>
    <t>Danio rerio parvalbumin 8 (pvalb8), mRNA [NM_182937]</t>
  </si>
  <si>
    <t>Dr.82157</t>
  </si>
  <si>
    <t>ENSDART00000055064</t>
  </si>
  <si>
    <t>parvalbumin 8</t>
  </si>
  <si>
    <t>NP13229018</t>
  </si>
  <si>
    <t>A_15_P567372</t>
  </si>
  <si>
    <t>EH440526</t>
  </si>
  <si>
    <t>chr15:30221308-30221367</t>
  </si>
  <si>
    <t>FDR103-P00025-DEPE-F_I03 FDR103 Danio rerio cDNA clone FDR103-P00025-BR_I03 5', mRNA sequence [EH440526]</t>
  </si>
  <si>
    <t>XM_001332817</t>
  </si>
  <si>
    <t>Dr.81720</t>
  </si>
  <si>
    <t>TC378121</t>
  </si>
  <si>
    <t>A_15_P110671</t>
  </si>
  <si>
    <t>NM_001115090</t>
  </si>
  <si>
    <t>chr9:52777610-52777551</t>
  </si>
  <si>
    <t>tbr1b</t>
  </si>
  <si>
    <t>Danio rerio T-box, brain, 1b (tbr1b), mRNA [NM_001115090]</t>
  </si>
  <si>
    <t>GO:0006355|GO:0003700|GO:0005634|GO:0003677|GO:0006351</t>
  </si>
  <si>
    <t>Dr.10723</t>
  </si>
  <si>
    <t>ENSDART00000006612</t>
  </si>
  <si>
    <t>T-box, brain, 1b</t>
  </si>
  <si>
    <t>TC367006</t>
  </si>
  <si>
    <t>A_15_P746141</t>
  </si>
  <si>
    <t>NM_001122610</t>
  </si>
  <si>
    <t>chr22:25284564-25284505</t>
  </si>
  <si>
    <t>vtg6</t>
  </si>
  <si>
    <t>Danio rerio vitellogenin 6 (vtg6), mRNA [NM_001122610]</t>
  </si>
  <si>
    <t>GO:0006869|GO:0005319</t>
  </si>
  <si>
    <t>Dr.143778</t>
  </si>
  <si>
    <t>ENSDART00000139171</t>
  </si>
  <si>
    <t>vitellogenin 6</t>
  </si>
  <si>
    <t>TC433215</t>
  </si>
  <si>
    <t>A_15_P111799</t>
  </si>
  <si>
    <t>NM_183070</t>
  </si>
  <si>
    <t>chr15:35426579-35426638</t>
  </si>
  <si>
    <t>sst1.1</t>
  </si>
  <si>
    <t>Danio rerio somatostatin 1, tandem duplicate 1 (sst1.1), mRNA [NM_183070]</t>
  </si>
  <si>
    <t>Dr.7560</t>
  </si>
  <si>
    <t>ENSDART00000059791</t>
  </si>
  <si>
    <t>somatostatin 1, tandem duplicate 1</t>
  </si>
  <si>
    <t>TC389836</t>
  </si>
  <si>
    <t>A_15_P269311</t>
  </si>
  <si>
    <t>AL918048</t>
  </si>
  <si>
    <t>chr13:1779112-1778789</t>
  </si>
  <si>
    <t>LOC561326</t>
  </si>
  <si>
    <t>GDNF family receptor alpha like [Source:HGNC Symbol;Acc:32789] [ENSDART00000124134]</t>
  </si>
  <si>
    <t>XM_684733</t>
  </si>
  <si>
    <t>Dr.117772</t>
  </si>
  <si>
    <t>ENSDART00000124134</t>
  </si>
  <si>
    <t>GDNF family receptor alpha-like</t>
  </si>
  <si>
    <t>TC416351</t>
  </si>
  <si>
    <t>A_15_P496083</t>
  </si>
  <si>
    <t>CN018202</t>
  </si>
  <si>
    <t>chr25:12757446-12757387</t>
  </si>
  <si>
    <t>olfactomedin 4 [Source:HGNC Symbol;Acc:17190] [ENSDART00000154862]</t>
  </si>
  <si>
    <t>XM_001335347</t>
  </si>
  <si>
    <t>Dr.82537</t>
  </si>
  <si>
    <t>ENSDART00000154862</t>
  </si>
  <si>
    <t>TC391910</t>
  </si>
  <si>
    <t>A_15_P660311</t>
  </si>
  <si>
    <t>NM_199960</t>
  </si>
  <si>
    <t>chr16:33957587-33957528</t>
  </si>
  <si>
    <t>ptpn6</t>
  </si>
  <si>
    <t>Danio rerio protein tyrosine phosphatase, non-receptor type 6 (ptpn6), mRNA [NM_199960]</t>
  </si>
  <si>
    <t>GO:0016791|GO:0005737|GO:0006470|GO:0016787|GO:0045087|GO:0016311|GO:0004721|GO:0004725</t>
  </si>
  <si>
    <t>Dr.162021</t>
  </si>
  <si>
    <t>ENSDART00000018713</t>
  </si>
  <si>
    <t>protein tyrosine phosphatase, non-receptor type 6</t>
  </si>
  <si>
    <t>TC384007</t>
  </si>
  <si>
    <t>A_15_P195996</t>
  </si>
  <si>
    <t>NM_001017741</t>
  </si>
  <si>
    <t>chr21:42454632-42306176</t>
  </si>
  <si>
    <t>camk2a</t>
  </si>
  <si>
    <t>Danio rerio calcium/calmodulin-dependent protein kinase II alpha (camk2a), mRNA [NM_001017741]</t>
  </si>
  <si>
    <t>GO:0005516|GO:0005575|GO:0005524|GO:0016310|GO:0046777|GO:0004672|GO:0000166|GO:0003146|GO:0004674|GO:0016301|GO:0006468|GO:0004683|GO:0016740|GO:0016772</t>
  </si>
  <si>
    <t>Dr.80592</t>
  </si>
  <si>
    <t>ENSDART00000039571</t>
  </si>
  <si>
    <t>calcium/calmodulin-dependent protein kinase II alpha</t>
  </si>
  <si>
    <t>TC385542</t>
  </si>
  <si>
    <t>A_15_P632521</t>
  </si>
  <si>
    <t>chr5:10953662-10953721</t>
  </si>
  <si>
    <t>TC368005</t>
  </si>
  <si>
    <t>A_15_P119259</t>
  </si>
  <si>
    <t>NM_001139461</t>
  </si>
  <si>
    <t>chr21:37902384-37902373</t>
  </si>
  <si>
    <t>vtnb</t>
  </si>
  <si>
    <t>Danio rerio vitronectin b (vtnb), mRNA [NM_001139461]</t>
  </si>
  <si>
    <t>GO:0006955|GO:0030247|GO:0005044</t>
  </si>
  <si>
    <t>Dr.13466</t>
  </si>
  <si>
    <t>ENSDART00000075935</t>
  </si>
  <si>
    <t>vitronectin b</t>
  </si>
  <si>
    <t>TC442452</t>
  </si>
  <si>
    <t>A_15_P111072</t>
  </si>
  <si>
    <t>chr16:33957314-33957255</t>
  </si>
  <si>
    <t>TC369702</t>
  </si>
  <si>
    <t>A_15_P108993</t>
  </si>
  <si>
    <t>NM_001110110</t>
  </si>
  <si>
    <t>chr8:14157873-14151947</t>
  </si>
  <si>
    <t>b3gnt3</t>
  </si>
  <si>
    <t>Danio rerio UDP-GlcNAc:betaGal beta-1,3-N-acetylglucosaminyltransferase 3 (b3gnt3), mRNA [NM_001110110]</t>
  </si>
  <si>
    <t>Dr.77156</t>
  </si>
  <si>
    <t>ENSDART00000080875</t>
  </si>
  <si>
    <t>UDP-GlcNAc:betaGal beta-1,3-N-acetylglucosaminyltransferase 3</t>
  </si>
  <si>
    <t>TC371709</t>
  </si>
  <si>
    <t>A_15_P735951</t>
  </si>
  <si>
    <t>chr7:33233545-33233604</t>
  </si>
  <si>
    <t>GO:0003674|GO:0003210|GO:0003211|GO:0005575</t>
  </si>
  <si>
    <t>TC370157</t>
  </si>
  <si>
    <t>A_15_P198436</t>
  </si>
  <si>
    <t>NM_001114723</t>
  </si>
  <si>
    <t>chr2:14856744-14856685</t>
  </si>
  <si>
    <t>si:dkey-10f21.4</t>
  </si>
  <si>
    <t>Danio rerio si:dkey-10f21.4 (si:dkey-10f21.4), mRNA [NM_001114723]</t>
  </si>
  <si>
    <t>Dr.91935</t>
  </si>
  <si>
    <t>ENSDART00000109657</t>
  </si>
  <si>
    <t>TC378420</t>
  </si>
  <si>
    <t>A_15_P288321</t>
  </si>
  <si>
    <t>XM_005159556</t>
  </si>
  <si>
    <t>chr19:16670178-16670119</t>
  </si>
  <si>
    <t>NP9850174</t>
  </si>
  <si>
    <t>A_15_P331789</t>
  </si>
  <si>
    <t>chr10:45523426-45523367</t>
  </si>
  <si>
    <t>ENSDART00000145404</t>
  </si>
  <si>
    <t>A_15_P110447</t>
  </si>
  <si>
    <t>NM_199615</t>
  </si>
  <si>
    <t>chr1:46121074-46121015</t>
  </si>
  <si>
    <t>serhl</t>
  </si>
  <si>
    <t>Danio rerio serine hydrolase-like (serhl), mRNA [NM_199615]</t>
  </si>
  <si>
    <t>GO:0043765|GO:0042578|GO:0004518|GO:0016787|GO:0005575</t>
  </si>
  <si>
    <t>Dr.77301</t>
  </si>
  <si>
    <t>ENSDART00000042158</t>
  </si>
  <si>
    <t>serine hydrolase-like</t>
  </si>
  <si>
    <t>TC372912</t>
  </si>
  <si>
    <t>A_15_P115654</t>
  </si>
  <si>
    <t>NM_207167</t>
  </si>
  <si>
    <t>chr3:61818172-61818113</t>
  </si>
  <si>
    <t>pvalb5</t>
  </si>
  <si>
    <t>Danio rerio parvalbumin 5 (pvalb5), mRNA [NM_207167]</t>
  </si>
  <si>
    <t>Dr.80725</t>
  </si>
  <si>
    <t>ENSDART00000055068</t>
  </si>
  <si>
    <t>parvalbumin 5</t>
  </si>
  <si>
    <t>TC385205</t>
  </si>
  <si>
    <t>A_15_P300866</t>
  </si>
  <si>
    <t>KC192783</t>
  </si>
  <si>
    <t>chr11:31900306-31900365</t>
  </si>
  <si>
    <t>cacna1ab</t>
  </si>
  <si>
    <t>calcium channel, voltage-dependent, P/Q type, alpha 1A subunit, b [Source:ZFIN;Acc:ZDB-GENE-090514-3] [ENSDART00000008139]</t>
  </si>
  <si>
    <t>GO:0005262|GO:0005244|GO:0086010|GO:0005245|GO:0005886|GO:0005509|GO:0008331|GO:0007274|GO:0055085|GO:0005891|GO:0070509|GO:0001966|GO:0016020|GO:0070588|GO:0006810|GO:0034765|GO:0006816|GO:0016021|GO:0005216|GO:0006811</t>
  </si>
  <si>
    <t>XM_692922</t>
  </si>
  <si>
    <t>ENSDART00000008139</t>
  </si>
  <si>
    <t>calcium channel, voltage-dependent, P/Q type, alpha 1A subunit, b</t>
  </si>
  <si>
    <t>TC392901</t>
  </si>
  <si>
    <t>A_15_P581942</t>
  </si>
  <si>
    <t>NM_001002049</t>
  </si>
  <si>
    <t>chr6:13691147-13691088</t>
  </si>
  <si>
    <t>cryba2a</t>
  </si>
  <si>
    <t>Danio rerio crystallin, beta A2a (cryba2a), mRNA [NM_001002049]</t>
  </si>
  <si>
    <t>Dr.86979</t>
  </si>
  <si>
    <t>ENSDART00000041269</t>
  </si>
  <si>
    <t>crystallin, beta A2a</t>
  </si>
  <si>
    <t>TC398012</t>
  </si>
  <si>
    <t>A_15_P762406</t>
  </si>
  <si>
    <t>XM_003201368</t>
  </si>
  <si>
    <t>chr25:71107-70872</t>
  </si>
  <si>
    <t>Rep: Zgc:66118 protein - Danio rerio (Zebrafish) (Brachydanio rerio), partial (87%) [TC453994]</t>
  </si>
  <si>
    <t>TC453994</t>
  </si>
  <si>
    <t>A_15_P103590</t>
  </si>
  <si>
    <t>NM_001005965</t>
  </si>
  <si>
    <t>chr1:44877473-44877414</t>
  </si>
  <si>
    <t>cryba1l2</t>
  </si>
  <si>
    <t>Danio rerio crystallin, beta A1, like 2 (cryba1l2), mRNA [NM_001005965]</t>
  </si>
  <si>
    <t>Dr.91438</t>
  </si>
  <si>
    <t>ENSDART00000023642</t>
  </si>
  <si>
    <t>crystallin, beta A1, like 2</t>
  </si>
  <si>
    <t>TC375436</t>
  </si>
  <si>
    <t>A_15_P623311</t>
  </si>
  <si>
    <t>NM_001114746</t>
  </si>
  <si>
    <t>zgc:175177</t>
  </si>
  <si>
    <t>Danio rerio zgc:175177 (zgc:175177), mRNA [NM_001114746]</t>
  </si>
  <si>
    <t>Dr.114411</t>
  </si>
  <si>
    <t>TC365940</t>
  </si>
  <si>
    <t>A_15_P167361</t>
  </si>
  <si>
    <t>XM_001333204</t>
  </si>
  <si>
    <t>chr23:40247784-40247725</t>
  </si>
  <si>
    <t>NP13322435</t>
  </si>
  <si>
    <t>A_15_P670846</t>
  </si>
  <si>
    <t>NM_001293168</t>
  </si>
  <si>
    <t>chr25:33911457-33911398</t>
  </si>
  <si>
    <t>tpm1</t>
  </si>
  <si>
    <t>Danio rerio tropomyosin 1 (alpha) (tpm1), transcript variant 2, mRNA [NM_001293168]</t>
  </si>
  <si>
    <t>Dr.103889</t>
  </si>
  <si>
    <t>ENSDART00000014851</t>
  </si>
  <si>
    <t>tropomyosin 1 (alpha)</t>
  </si>
  <si>
    <t>TC390291</t>
  </si>
  <si>
    <t>A_15_P624896</t>
  </si>
  <si>
    <t>NM_001109860</t>
  </si>
  <si>
    <t>chr9:23343439-23343380</t>
  </si>
  <si>
    <t>crygm2d10</t>
  </si>
  <si>
    <t>Danio rerio crystallin, gamma M2d10 (crygm2d10), mRNA [NM_001109860]</t>
  </si>
  <si>
    <t>Dr.149059</t>
  </si>
  <si>
    <t>ENSDART00000124272</t>
  </si>
  <si>
    <t>crystallin, gamma M2d10</t>
  </si>
  <si>
    <t>NP13225554</t>
  </si>
  <si>
    <t>Danio rerio vinculin a (vcla), mRNA [NM_001128681]</t>
  </si>
  <si>
    <t>A_15_P103570</t>
  </si>
  <si>
    <t>NM_001003534</t>
  </si>
  <si>
    <t>chr23:27313315-27313374</t>
  </si>
  <si>
    <t>mipa</t>
  </si>
  <si>
    <t>Danio rerio major intrinsic protein of lens fiber a (mipa), mRNA [NM_001003534]</t>
  </si>
  <si>
    <t>Dr.90943</t>
  </si>
  <si>
    <t>ENSDART00000054238</t>
  </si>
  <si>
    <t>major intrinsic protein of lens fiber a</t>
  </si>
  <si>
    <t>TC367302</t>
  </si>
  <si>
    <t>A_15_P209591</t>
  </si>
  <si>
    <t>NM_001002167</t>
  </si>
  <si>
    <t>chr19:5622348-5622407</t>
  </si>
  <si>
    <t>zgc:91968</t>
  </si>
  <si>
    <t>Danio rerio zgc:91968 (zgc:91968), mRNA [NM_001002167]</t>
  </si>
  <si>
    <t>GO:0008150|GO:0003674|GO:0016324|GO:0016020|GO:0005886</t>
  </si>
  <si>
    <t>Dr.82020</t>
  </si>
  <si>
    <t>ENSDART00000017535</t>
  </si>
  <si>
    <t>NP13225543</t>
  </si>
  <si>
    <t>A_15_P100199</t>
  </si>
  <si>
    <t>NM_001004602</t>
  </si>
  <si>
    <t>chr6:6916432-6916373</t>
  </si>
  <si>
    <t>bin1b</t>
  </si>
  <si>
    <t>Danio rerio bridging integrator 1b (bin1b), mRNA [NM_001004602]</t>
  </si>
  <si>
    <t>GO:0005737|GO:0060048</t>
  </si>
  <si>
    <t>Dr.132574</t>
  </si>
  <si>
    <t>ENSDART00000081761</t>
  </si>
  <si>
    <t>bridging integrator 1b</t>
  </si>
  <si>
    <t>TC391415</t>
  </si>
  <si>
    <t>A_15_P497452</t>
  </si>
  <si>
    <t>XM_001345921</t>
  </si>
  <si>
    <t>chr1:6989430-6989490</t>
  </si>
  <si>
    <t>si:dkey-79f11.10</t>
  </si>
  <si>
    <t>si:dkey-79f11.10 [Source:ZFIN;Acc:ZDB-GENE-050302-48] [ENSDART00000146090]</t>
  </si>
  <si>
    <t>GO:0005622|GO:0007264|GO:0005525</t>
  </si>
  <si>
    <t>ENSDART00000146090</t>
  </si>
  <si>
    <t>TC377111</t>
  </si>
  <si>
    <t>A_15_P624186</t>
  </si>
  <si>
    <t>NM_001082939</t>
  </si>
  <si>
    <t>chr9:23245762-23245703</t>
  </si>
  <si>
    <t>crygm2d20</t>
  </si>
  <si>
    <t>Danio rerio crystallin, gamma M2d20 (crygm2d20), mRNA [NM_001082939]</t>
  </si>
  <si>
    <t>Dr.148895</t>
  </si>
  <si>
    <t>ENSDART00000110656</t>
  </si>
  <si>
    <t>crystallin, gamma M2d20</t>
  </si>
  <si>
    <t>TC399521</t>
  </si>
  <si>
    <t>A_15_P100494</t>
  </si>
  <si>
    <t>NM_001002513</t>
  </si>
  <si>
    <t>chr13:24655980-24655921</t>
  </si>
  <si>
    <t>Danio rerio solute carrier family 1 (glutamate/neutral amino acid transporter), member 4 (slc1a4), mRNA [NM_001002513]</t>
  </si>
  <si>
    <t>ENSDART00000043004</t>
  </si>
  <si>
    <t>TC373081</t>
  </si>
  <si>
    <t>A_15_P741241</t>
  </si>
  <si>
    <t>NM_213054</t>
  </si>
  <si>
    <t>chr1:24529996-24529937</t>
  </si>
  <si>
    <t>fgg</t>
  </si>
  <si>
    <t>Danio rerio fibrinogen gamma chain (fgg), mRNA [NM_213054]</t>
  </si>
  <si>
    <t>Dr.77175</t>
  </si>
  <si>
    <t>ENSDART00000109646</t>
  </si>
  <si>
    <t>fibrinogen gamma chain</t>
  </si>
  <si>
    <t>TC424011</t>
  </si>
  <si>
    <t>Danio rerio aldehyde dehydrogenase 2 family (mitochondrial), tandem duplicate 2 (aldh2.2), mRNA [NM_213301]</t>
  </si>
  <si>
    <t>aldehyde dehydrogenase 2 family (mitochondrial), tandem duplicate 2</t>
  </si>
  <si>
    <t>A_15_P725106</t>
  </si>
  <si>
    <t>NM_001282020</t>
  </si>
  <si>
    <t>chr16:48063132-48063073</t>
  </si>
  <si>
    <t>LOC569335</t>
  </si>
  <si>
    <t>Danio rerio FXYD domain containing ion transport regulator-like (LOC569335), transcript variant 2, mRNA [NM_001282020]</t>
  </si>
  <si>
    <t>Dr.10650</t>
  </si>
  <si>
    <t>FXYD domain containing ion transport regulator-like</t>
  </si>
  <si>
    <t>TC384728</t>
  </si>
  <si>
    <t>A_15_P621936</t>
  </si>
  <si>
    <t>NM_001089431</t>
  </si>
  <si>
    <t>chr9:23278047-23277988</t>
  </si>
  <si>
    <t>crygm2d4</t>
  </si>
  <si>
    <t>Danio rerio crystallin, gamma M2d4 (crygm2d4), mRNA [NM_001089431]</t>
  </si>
  <si>
    <t>Dr.148896</t>
  </si>
  <si>
    <t>ENSDART00000114943</t>
  </si>
  <si>
    <t>crystallin, gamma M2d4</t>
  </si>
  <si>
    <t>A_15_P678166</t>
  </si>
  <si>
    <t>chr16:5654934-5654875</t>
  </si>
  <si>
    <t>Rep: Acid sphingomyelinase-like phosphodiesterase 3b precursor  (ASM-like phosphodiesterase 3b). - Takifugu rubripes, partial (98%) [TC384312]</t>
  </si>
  <si>
    <t>A_15_P207901</t>
  </si>
  <si>
    <t>NM_001040047</t>
  </si>
  <si>
    <t>chr15:46588500-46588441</t>
  </si>
  <si>
    <t>gmfg</t>
  </si>
  <si>
    <t>Danio rerio glia maturation factor, gamma (gmfg), mRNA [NM_001040047]</t>
  </si>
  <si>
    <t>GO:0005622|GO:0003779|GO:0002040</t>
  </si>
  <si>
    <t>Dr.86930</t>
  </si>
  <si>
    <t>glia maturation factor, gamma</t>
  </si>
  <si>
    <t>TC410343</t>
  </si>
  <si>
    <t>A_15_P398355</t>
  </si>
  <si>
    <t>XM_001337513</t>
  </si>
  <si>
    <t>chr21:39667629-39667570</t>
  </si>
  <si>
    <t>plac8l1</t>
  </si>
  <si>
    <t>PLAC8-like 1 [Source:ZFIN;Acc:ZDB-GENE-091204-165] [ENSDART00000100106]</t>
  </si>
  <si>
    <t>ENSDART00000100106</t>
  </si>
  <si>
    <t>PLAC8-like 1</t>
  </si>
  <si>
    <t>TC407676</t>
  </si>
  <si>
    <t>A_15_P108650</t>
  </si>
  <si>
    <t>NM_001020556</t>
  </si>
  <si>
    <t>chr10:30804181-30804125</t>
  </si>
  <si>
    <t>lim2.1</t>
  </si>
  <si>
    <t>Danio rerio lens intrinsic membrane protein 2.1 (lim2.1), mRNA [NM_001020556]</t>
  </si>
  <si>
    <t>GO:0008150|GO:0005212|GO:0016020|GO:0016021</t>
  </si>
  <si>
    <t>Dr.30846</t>
  </si>
  <si>
    <t>ENSDART00000078800</t>
  </si>
  <si>
    <t>lens intrinsic membrane protein 2.1</t>
  </si>
  <si>
    <t>TC396082</t>
  </si>
  <si>
    <t>A_15_P115794</t>
  </si>
  <si>
    <t>XM_005170707</t>
  </si>
  <si>
    <t>chr25:24366427-24366488</t>
  </si>
  <si>
    <t>si:ch211-236l14.3</t>
  </si>
  <si>
    <t>carnitine palmitoyltransferase 1A (liver) [Source:HGNC Symbol;Acc:2328] [ENSDART00000089199]</t>
  </si>
  <si>
    <t>GO:0016746|GO:0016740</t>
  </si>
  <si>
    <t>ENSDART00000089199</t>
  </si>
  <si>
    <t>TC366546</t>
  </si>
  <si>
    <t>A_15_P664371</t>
  </si>
  <si>
    <t>NM_200212</t>
  </si>
  <si>
    <t>chr12:18772838-18772779</t>
  </si>
  <si>
    <t>pvalb3</t>
  </si>
  <si>
    <t>Danio rerio parvalbumin 3 (pvalb3), mRNA [NM_200212]</t>
  </si>
  <si>
    <t>Dr.15359</t>
  </si>
  <si>
    <t>ENSDART00000142427</t>
  </si>
  <si>
    <t>parvalbumin 3</t>
  </si>
  <si>
    <t>TC391774</t>
  </si>
  <si>
    <t>A_15_P675481</t>
  </si>
  <si>
    <t>NM_001003993</t>
  </si>
  <si>
    <t>chr5:74821222-74816277</t>
  </si>
  <si>
    <t>ak1</t>
  </si>
  <si>
    <t>Danio rerio adenylate kinase 1 (ak1), mRNA [NM_001003993]</t>
  </si>
  <si>
    <t>GO:0016310|GO:0006139|GO:0005737|GO:0046034|GO:0016301|GO:0004550|GO:0009142|GO:0004017|GO:0005524|GO:0016740|GO:0019205</t>
  </si>
  <si>
    <t>Dr.80929</t>
  </si>
  <si>
    <t>ENSDART00000013404</t>
  </si>
  <si>
    <t>adenylate kinase 1</t>
  </si>
  <si>
    <t>TC415302</t>
  </si>
  <si>
    <t>A_15_P105579</t>
  </si>
  <si>
    <t>NM_001017760</t>
  </si>
  <si>
    <t>chr22:16524455-16524601</t>
  </si>
  <si>
    <t>lrrc39</t>
  </si>
  <si>
    <t>Danio rerio leucine rich repeat containing 39 (lrrc39), mRNA [NM_001017760]</t>
  </si>
  <si>
    <t>GO:0060047|GO:0045214|GO:0005575|GO:0055008</t>
  </si>
  <si>
    <t>Dr.91423</t>
  </si>
  <si>
    <t>ENSDART00000105678</t>
  </si>
  <si>
    <t>leucine rich repeat containing 39</t>
  </si>
  <si>
    <t>TC373846</t>
  </si>
  <si>
    <t>A_15_P201446</t>
  </si>
  <si>
    <t>NM_001110106</t>
  </si>
  <si>
    <t>chr9:23378034-23377975</t>
  </si>
  <si>
    <t>crygm2f</t>
  </si>
  <si>
    <t>Danio rerio crystallin, gamma M2f (crygm2f), mRNA [NM_001110106]</t>
  </si>
  <si>
    <t>Dr.134714</t>
  </si>
  <si>
    <t>ENSDART00000101802</t>
  </si>
  <si>
    <t>crystallin, gamma M2f</t>
  </si>
  <si>
    <t>TC402259</t>
  </si>
  <si>
    <t>A_15_P741421</t>
  </si>
  <si>
    <t>chr13:015380683-015380624</t>
  </si>
  <si>
    <t>Rep: SPLICING FACTOR U2AF 59kDa SUBUNIT - Encephalitozoon cuniculi, partial (5%) [TC404114]</t>
  </si>
  <si>
    <t>TC426733</t>
  </si>
  <si>
    <t>A_15_P101511</t>
  </si>
  <si>
    <t>NM_200551</t>
  </si>
  <si>
    <t>chr4:16459980-16459921</t>
  </si>
  <si>
    <t>pah</t>
  </si>
  <si>
    <t>Danio rerio phenylalanine hydroxylase (pah), mRNA [NM_200551]</t>
  </si>
  <si>
    <t>GO:0006559|GO:0004497|GO:0005506|GO:0008152|GO:0009072|GO:0004505|GO:0071391|GO:0016714|GO:0016597|GO:0055114</t>
  </si>
  <si>
    <t>Dr.76274</t>
  </si>
  <si>
    <t>ENSDART00000011943</t>
  </si>
  <si>
    <t>phenylalanine hydroxylase</t>
  </si>
  <si>
    <t>TC412086</t>
  </si>
  <si>
    <t>A_15_P666901</t>
  </si>
  <si>
    <t>chr25:20721188-20721129</t>
  </si>
  <si>
    <t>GO:0003374|GO:0030054|GO:0005794|GO:0000266|GO:0003924|GO:0045202|GO:0005741|GO:0031410|GO:0005525|GO:0042803|GO:0008289|GO:0005829|GO:0005739|GO:0006184|GO:0005737|GO:0005905|GO:0016787|GO:0016020|GO:0000166|GO:0030672|GO:0005777</t>
  </si>
  <si>
    <t>TC368405</t>
  </si>
  <si>
    <t>A_15_P102880</t>
  </si>
  <si>
    <t>NM_131605</t>
  </si>
  <si>
    <t>chr17:15275407-15275466</t>
  </si>
  <si>
    <t>fabp7a</t>
  </si>
  <si>
    <t>Danio rerio fatty acid binding protein 7, brain, a (fabp7a), mRNA [NM_131605]</t>
  </si>
  <si>
    <t>GO:0005215|GO:0005504|GO:0006810|GO:0008289</t>
  </si>
  <si>
    <t>Dr.20850</t>
  </si>
  <si>
    <t>ENSDART00000149978</t>
  </si>
  <si>
    <t>fatty acid binding protein 7, brain, a</t>
  </si>
  <si>
    <t>NP13225562</t>
  </si>
  <si>
    <t>A_15_P322181</t>
  </si>
  <si>
    <t>XM_001920567</t>
  </si>
  <si>
    <t>chr1:11543897-11543956</t>
  </si>
  <si>
    <t>tmod1</t>
  </si>
  <si>
    <t>tropomodulin 1 [Source:ZFIN;Acc:ZDB-GENE-090312-131] [ENSDART00000111485]</t>
  </si>
  <si>
    <t>GO:0005856|GO:0005523</t>
  </si>
  <si>
    <t>Dr.52945</t>
  </si>
  <si>
    <t>ENSDART00000111485</t>
  </si>
  <si>
    <t>tropomodulin 1</t>
  </si>
  <si>
    <t>TC408076</t>
  </si>
  <si>
    <t>A_15_P628371</t>
  </si>
  <si>
    <t>chr3:61763180-61763121</t>
  </si>
  <si>
    <t>TC386760</t>
  </si>
  <si>
    <t>A_15_P247041</t>
  </si>
  <si>
    <t>BC091692</t>
  </si>
  <si>
    <t>chr9:43989136-43989074</t>
  </si>
  <si>
    <t>ttna</t>
  </si>
  <si>
    <t>Danio rerio cDNA clone IMAGE:7148926. [BC091692]</t>
  </si>
  <si>
    <t>GO:0000902|GO:0060047|GO:0004672|GO:0045214|GO:0006334|GO:0006468|GO:0008307|GO:0000786|GO:0005524|GO:0003677|GO:0016772</t>
  </si>
  <si>
    <t>Dr.80676</t>
  </si>
  <si>
    <t>titin a</t>
  </si>
  <si>
    <t>A_15_P655091</t>
  </si>
  <si>
    <t>EF523378</t>
  </si>
  <si>
    <t>chr3:42554466-42554525</t>
  </si>
  <si>
    <t>il4r.2</t>
  </si>
  <si>
    <t>Danio rerio IL-4RA-like protein 2 soluble form mRNA, complete cds, alternatively spliced. [EF523378]</t>
  </si>
  <si>
    <t>GO:0004896|GO:0002532|GO:0016021</t>
  </si>
  <si>
    <t>Dr.81840</t>
  </si>
  <si>
    <t>interleukin 4 receptor, tandem duplicate 2</t>
  </si>
  <si>
    <t>A_15_P169161</t>
  </si>
  <si>
    <t>NM_131043</t>
  </si>
  <si>
    <t>chr4:15061952-15061893</t>
  </si>
  <si>
    <t>mest</t>
  </si>
  <si>
    <t>Danio rerio mesoderm specific transcript (mest), mRNA [NM_131043]</t>
  </si>
  <si>
    <t>Dr.8060</t>
  </si>
  <si>
    <t>ENSDART00000125389</t>
  </si>
  <si>
    <t>mesoderm specific transcript</t>
  </si>
  <si>
    <t>TC374423</t>
  </si>
  <si>
    <t>A_15_P659621</t>
  </si>
  <si>
    <t>NM_198800</t>
  </si>
  <si>
    <t>chr8:50775177-50775236</t>
  </si>
  <si>
    <t>nppa</t>
  </si>
  <si>
    <t>Danio rerio natriuretic peptide A (nppa), mRNA [NM_198800]</t>
  </si>
  <si>
    <t>GO:0050880|GO:0005179|GO:0005576</t>
  </si>
  <si>
    <t>Dr.72101</t>
  </si>
  <si>
    <t>ENSDART00000121432</t>
  </si>
  <si>
    <t>natriuretic peptide A</t>
  </si>
  <si>
    <t>NP13229242</t>
  </si>
  <si>
    <t>A_15_P488740</t>
  </si>
  <si>
    <t>CN317623</t>
  </si>
  <si>
    <t>chr6:10855916-10855857</t>
  </si>
  <si>
    <t>notum2</t>
  </si>
  <si>
    <t>notum pectinacetylesterase 2 [Source:ZFIN;Acc:ZDB-GENE-120215-77] [ENSDART00000151102]</t>
  </si>
  <si>
    <t>GO:0008045</t>
  </si>
  <si>
    <t>XM_689308</t>
  </si>
  <si>
    <t>Dr.115261</t>
  </si>
  <si>
    <t>ENSDART00000151102</t>
  </si>
  <si>
    <t>notum pectinacetylesterase 2</t>
  </si>
  <si>
    <t>TC397022</t>
  </si>
  <si>
    <t>A_15_P114927</t>
  </si>
  <si>
    <t>NM_001004578</t>
  </si>
  <si>
    <t>chr10:27728399-27728458</t>
  </si>
  <si>
    <t>ehd1b</t>
  </si>
  <si>
    <t>Danio rerio EH-domain containing 1b (ehd1b), mRNA [NM_001004578]</t>
  </si>
  <si>
    <t>GO:0005509|GO:0003924|GO:0005525</t>
  </si>
  <si>
    <t>Dr.36558</t>
  </si>
  <si>
    <t>ENSDART00000012717</t>
  </si>
  <si>
    <t>EH-domain containing 1b</t>
  </si>
  <si>
    <t>TC413352</t>
  </si>
  <si>
    <t>A_15_P596882</t>
  </si>
  <si>
    <t>EH571989</t>
  </si>
  <si>
    <t>chr13:25948854-25948707</t>
  </si>
  <si>
    <t>pcbd1</t>
  </si>
  <si>
    <t>FDR202-P00041-DEPE-R_E02 FDR202 Danio rerio cDNA clone FDR202-P00041-BR_E02 3', mRNA sequence [EH571989]</t>
  </si>
  <si>
    <t>GO:0006729|GO:0008124</t>
  </si>
  <si>
    <t>Dr.75747</t>
  </si>
  <si>
    <t>pterin-4 alpha-carbinolamine dehydratase/dimerization cofactor of hepatocyte nuclear factor 1 alpha</t>
  </si>
  <si>
    <t>Uncharacterized protein  [Source:UniProtKB/TrEMBL;Acc:H9GZB8] [ENSDART00000130478]</t>
  </si>
  <si>
    <t>A_15_P621856</t>
  </si>
  <si>
    <t>NM_001099243</t>
  </si>
  <si>
    <t>chr9:23161923-23161864</t>
  </si>
  <si>
    <t>crygm2d17</t>
  </si>
  <si>
    <t>Danio rerio crystallin, gamma M2d17 (crygm2d17), mRNA [NM_001099243]</t>
  </si>
  <si>
    <t>Dr.71966</t>
  </si>
  <si>
    <t>crystallin, gamma M2d17</t>
  </si>
  <si>
    <t>TC399529</t>
  </si>
  <si>
    <t>A_15_P107927</t>
  </si>
  <si>
    <t>BC124740</t>
  </si>
  <si>
    <t>chr21:24474757-24474816</t>
  </si>
  <si>
    <t>wu:fb15e04</t>
  </si>
  <si>
    <t>wu:fb15e04 [Source:ZFIN;Acc:ZDB-GENE-030131-8568] [ENSDART00000101147]</t>
  </si>
  <si>
    <t>XM_683070</t>
  </si>
  <si>
    <t>Dr.32406</t>
  </si>
  <si>
    <t>ENSDART00000101147</t>
  </si>
  <si>
    <t>TC446779</t>
  </si>
  <si>
    <t>A_15_P304266</t>
  </si>
  <si>
    <t>EB799590</t>
  </si>
  <si>
    <t>chr23:3648150-3648297</t>
  </si>
  <si>
    <t>si:dkey-9l20.3</t>
  </si>
  <si>
    <t>5205769 ZF02 Danio rerio cDNA clone 2229672, mRNA sequence [EB799590]</t>
  </si>
  <si>
    <t>XM_695383</t>
  </si>
  <si>
    <t>Dr.155464</t>
  </si>
  <si>
    <t>TC417351</t>
  </si>
  <si>
    <t>A_15_P120396</t>
  </si>
  <si>
    <t>NM_152982</t>
  </si>
  <si>
    <t>chr5:33855105-33855164</t>
  </si>
  <si>
    <t>Danio rerio myosin, heavy polypeptide 2, fast muscle specific (myhz2), mRNA [NM_152982]</t>
  </si>
  <si>
    <t>GO:0014823|GO:0003774|GO:0000166|GO:0048741|GO:0003779|GO:0016459|GO:0005524</t>
  </si>
  <si>
    <t>A_15_P144056</t>
  </si>
  <si>
    <t>BC076071</t>
  </si>
  <si>
    <t>chr7:27203780-27203721</t>
  </si>
  <si>
    <t>acetylcholinesterase [Source:ZFIN;Acc:ZDB-GENE-010906-1] [ENSDART00000047951]</t>
  </si>
  <si>
    <t>ENSDART00000047951</t>
  </si>
  <si>
    <t>TC372757</t>
  </si>
  <si>
    <t>A_15_P666139</t>
  </si>
  <si>
    <t>NM_212783</t>
  </si>
  <si>
    <t>chr3:61787745-61787610</t>
  </si>
  <si>
    <t>pvalb4</t>
  </si>
  <si>
    <t>Danio rerio parvalbumin 4 (pvalb4), mRNA [NM_212783]</t>
  </si>
  <si>
    <t>Dr.75669</t>
  </si>
  <si>
    <t>ENSDART00000028219</t>
  </si>
  <si>
    <t>parvalbumin 4</t>
  </si>
  <si>
    <t>NP13229153</t>
  </si>
  <si>
    <t>A_15_P109660</t>
  </si>
  <si>
    <t>NM_001008579</t>
  </si>
  <si>
    <t>chr24:34960302-34960243</t>
  </si>
  <si>
    <t>murcb</t>
  </si>
  <si>
    <t>Danio rerio muscle-related coiled-coil protein b (murcb), mRNA [NM_001008579]</t>
  </si>
  <si>
    <t>Dr.134133</t>
  </si>
  <si>
    <t>ENSDART00000079292</t>
  </si>
  <si>
    <t>muscle-related coiled-coil protein b</t>
  </si>
  <si>
    <t>TC405428</t>
  </si>
  <si>
    <t>A_15_P193461</t>
  </si>
  <si>
    <t>NM_001083063</t>
  </si>
  <si>
    <t>chr18:35052129-35052188</t>
  </si>
  <si>
    <t>capn12</t>
  </si>
  <si>
    <t>Danio rerio calpain 12 (capn12), mRNA [NM_001083063]</t>
  </si>
  <si>
    <t>GO:0005622|GO:0005737|GO:0004198|GO:0016787|GO:0005509|GO:0006508|GO:0008233|GO:0008234</t>
  </si>
  <si>
    <t>Dr.78728</t>
  </si>
  <si>
    <t>ENSDART00000098972</t>
  </si>
  <si>
    <t>calpain 12</t>
  </si>
  <si>
    <t>TC371529</t>
  </si>
  <si>
    <t>A_15_P113661</t>
  </si>
  <si>
    <t>NM_001003448</t>
  </si>
  <si>
    <t>chr23:435567-435626</t>
  </si>
  <si>
    <t>zgc:92113</t>
  </si>
  <si>
    <t>Danio rerio zgc:92113 (zgc:92113), mRNA [NM_001003448]</t>
  </si>
  <si>
    <t>Dr.87085</t>
  </si>
  <si>
    <t>ENSDART00000008177</t>
  </si>
  <si>
    <t>TC372307</t>
  </si>
  <si>
    <t>A_15_P102507</t>
  </si>
  <si>
    <t>chr9:42186843-42186902</t>
  </si>
  <si>
    <t>A_15_P104772</t>
  </si>
  <si>
    <t>NM_001077150</t>
  </si>
  <si>
    <t>chr21:19606198-19607381</t>
  </si>
  <si>
    <t>oxct1b</t>
  </si>
  <si>
    <t>Danio rerio 3-oxoacid CoA transferase 1b (oxct1b), mRNA [NM_001077150]</t>
  </si>
  <si>
    <t>GO:0005739|GO:0046952|GO:0008152|GO:0008410|GO:0008260|GO:0016740</t>
  </si>
  <si>
    <t>Dr.74231</t>
  </si>
  <si>
    <t>ENSDART00000079732</t>
  </si>
  <si>
    <t>3-oxoacid CoA transferase 1b</t>
  </si>
  <si>
    <t>NP13229070</t>
  </si>
  <si>
    <t>A_15_P130201</t>
  </si>
  <si>
    <t>EV758730</t>
  </si>
  <si>
    <t>chr19:4528878-4526452</t>
  </si>
  <si>
    <t>LOC100538221</t>
  </si>
  <si>
    <t>Uncharacterized protein  [Source:UniProtKB/TrEMBL;Acc:E7FB02] [ENSDART00000057652]</t>
  </si>
  <si>
    <t>XM_003200525</t>
  </si>
  <si>
    <t>Dr.80197</t>
  </si>
  <si>
    <t>ENSDART00000057652</t>
  </si>
  <si>
    <t>collagen alpha-1(IX) chain-like</t>
  </si>
  <si>
    <t>TC424973</t>
  </si>
  <si>
    <t>A_15_P623411</t>
  </si>
  <si>
    <t>NM_001110387</t>
  </si>
  <si>
    <t>chr14:23120917-23121101</t>
  </si>
  <si>
    <t>tmx2a</t>
  </si>
  <si>
    <t>Danio rerio thioredoxin-related transmembrane protein 2a (tmx2a), mRNA [NM_001110387]</t>
  </si>
  <si>
    <t>GO:0003674|GO:0016020|GO:0045454|GO:0016021</t>
  </si>
  <si>
    <t>Dr.39237</t>
  </si>
  <si>
    <t>ENSDART00000109759</t>
  </si>
  <si>
    <t>thioredoxin-related transmembrane protein 2a</t>
  </si>
  <si>
    <t>TC375607</t>
  </si>
  <si>
    <t>A_15_P731022</t>
  </si>
  <si>
    <t>CN506356</t>
  </si>
  <si>
    <t>chr21:043624519-043624578</t>
  </si>
  <si>
    <t>acsl6</t>
  </si>
  <si>
    <t>AGENCOURT_22401184 NIH_ZGC_9 Danio rerio cDNA clone IMAGE:7274596 5', mRNA sequence [CN506356]</t>
  </si>
  <si>
    <t>Dr.185</t>
  </si>
  <si>
    <t>acyl-CoA synthetase long-chain family member 6</t>
  </si>
  <si>
    <t>TC403252</t>
  </si>
  <si>
    <t>A_15_P270091</t>
  </si>
  <si>
    <t>XM_002664541</t>
  </si>
  <si>
    <t>chr15:3331744-3331803</t>
  </si>
  <si>
    <t>microtubule associated tumor suppressor candidate 2 [Source:HGNC Symbol;Acc:20595] [ENSDART00000113532]</t>
  </si>
  <si>
    <t>ENSDART00000113532</t>
  </si>
  <si>
    <t>TC409045</t>
  </si>
  <si>
    <t>A_15_P643741</t>
  </si>
  <si>
    <t>BC121771</t>
  </si>
  <si>
    <t>chr20:40176996-40186118</t>
  </si>
  <si>
    <t>triadin [Source:ZFIN;Acc:ZDB-GENE-041014-193] [ENSDART00000121818]</t>
  </si>
  <si>
    <t>XM_003200741</t>
  </si>
  <si>
    <t>Dr.67380</t>
  </si>
  <si>
    <t>ENSDART00000121818</t>
  </si>
  <si>
    <t>TC438618</t>
  </si>
  <si>
    <t>A_15_P103870</t>
  </si>
  <si>
    <t>NM_212889</t>
  </si>
  <si>
    <t>chr1:59846897-59846956</t>
  </si>
  <si>
    <t>mfap4</t>
  </si>
  <si>
    <t>Danio rerio microfibrillar-associated protein 4 (mfap4), mRNA [NM_212889]</t>
  </si>
  <si>
    <t>ENSDART00000100199</t>
  </si>
  <si>
    <t>microfibrillar-associated protein 4</t>
  </si>
  <si>
    <t>TC377344</t>
  </si>
  <si>
    <t>A_15_P146116</t>
  </si>
  <si>
    <t>NM_001126434</t>
  </si>
  <si>
    <t>chr5:29663226-29663167</t>
  </si>
  <si>
    <t>abcb9</t>
  </si>
  <si>
    <t>Danio rerio ATP-binding cassette, sub-family B (MDR/TAP), member 9 (abcb9), mRNA [NM_001126434]</t>
  </si>
  <si>
    <t>GO:0017111|GO:0035672|GO:0006200|GO:0000166|GO:0006810|GO:0042626|GO:0016021|GO:0055085|GO:0016887|GO:0005524</t>
  </si>
  <si>
    <t>Dr.19520</t>
  </si>
  <si>
    <t>ENSDART00000078649</t>
  </si>
  <si>
    <t>ATP-binding cassette, sub-family B (MDR/TAP), member 9</t>
  </si>
  <si>
    <t>TC368638</t>
  </si>
  <si>
    <t>A_15_P503997</t>
  </si>
  <si>
    <t>NM_001002334</t>
  </si>
  <si>
    <t>chr15:33895236-33895295</t>
  </si>
  <si>
    <t>tspan13a</t>
  </si>
  <si>
    <t>Danio rerio tetraspanin 13a (tspan13a), mRNA [NM_001002334]</t>
  </si>
  <si>
    <t>Dr.134253</t>
  </si>
  <si>
    <t>ENSDART00000099776</t>
  </si>
  <si>
    <t>tetraspanin 13a</t>
  </si>
  <si>
    <t>TC365923</t>
  </si>
  <si>
    <t>A_15_P118321</t>
  </si>
  <si>
    <t>chr12:18772855-18772796</t>
  </si>
  <si>
    <t>A_15_P731381</t>
  </si>
  <si>
    <t>chr7:007936537-007936479</t>
  </si>
  <si>
    <t>TC404114</t>
  </si>
  <si>
    <t>A_15_P121382</t>
  </si>
  <si>
    <t>NM_200918</t>
  </si>
  <si>
    <t>chr19:32255205-32255146</t>
  </si>
  <si>
    <t>bzw2</t>
  </si>
  <si>
    <t>Danio rerio basic leucine zipper and W2 domains 2 (bzw2), mRNA [NM_200918]</t>
  </si>
  <si>
    <t>GO:0007275|GO:0005575|GO:0030154|GO:0007399</t>
  </si>
  <si>
    <t>Dr.75376</t>
  </si>
  <si>
    <t>ENSDART00000052134</t>
  </si>
  <si>
    <t>basic leucine zipper and W2 domains 2</t>
  </si>
  <si>
    <t>TC442610</t>
  </si>
  <si>
    <t>A_15_P749196</t>
  </si>
  <si>
    <t>NM_205572</t>
  </si>
  <si>
    <t>chr3:61802751-61802722</t>
  </si>
  <si>
    <t>pvalb1</t>
  </si>
  <si>
    <t>Danio rerio parvalbumin 1 (pvalb1), mRNA [NM_205572]</t>
  </si>
  <si>
    <t>Dr.75692</t>
  </si>
  <si>
    <t>ENSDART00000055062</t>
  </si>
  <si>
    <t>parvalbumin 1</t>
  </si>
  <si>
    <t>TC404711</t>
  </si>
  <si>
    <t>A_15_P725117</t>
  </si>
  <si>
    <t>chr6:13691324-13691265</t>
  </si>
  <si>
    <t>TC391499</t>
  </si>
  <si>
    <t>A_15_P576009</t>
  </si>
  <si>
    <t>XM_001920205</t>
  </si>
  <si>
    <t>chr15:14468341-14468282</t>
  </si>
  <si>
    <t>protein interacting with cyclin A1 [Source:ZFIN;Acc:ZDB-GENE-110418-1] [ENSDART00000101918]</t>
  </si>
  <si>
    <t>XM_005157437</t>
  </si>
  <si>
    <t>Dr.140823</t>
  </si>
  <si>
    <t>ENSDART00000101918</t>
  </si>
  <si>
    <t>TC387418</t>
  </si>
  <si>
    <t>A_15_P753227</t>
  </si>
  <si>
    <t>NM_001080093</t>
  </si>
  <si>
    <t>chr3:55965812-55965871</t>
  </si>
  <si>
    <t>si:busm1-118j2.5</t>
  </si>
  <si>
    <t>Danio rerio si:busm1-118j2.5 (si:busm1-118j2.5), mRNA [NM_001080093]</t>
  </si>
  <si>
    <t>Dr.104461</t>
  </si>
  <si>
    <t>ENSDART00000155050</t>
  </si>
  <si>
    <t>TC450821</t>
  </si>
  <si>
    <t>A_15_P494632</t>
  </si>
  <si>
    <t>NM_199680</t>
  </si>
  <si>
    <t>chr24:23356488-23354837</t>
  </si>
  <si>
    <t>zc2hc1a</t>
  </si>
  <si>
    <t>Danio rerio zinc finger, C2HC-type containing 1A (zc2hc1a), mRNA [NM_199680]</t>
  </si>
  <si>
    <t>Dr.78720</t>
  </si>
  <si>
    <t>ENSDART00000035409</t>
  </si>
  <si>
    <t>zinc finger, C2HC-type containing 1A</t>
  </si>
  <si>
    <t>TC388660</t>
  </si>
  <si>
    <t>A_15_P161541</t>
  </si>
  <si>
    <t>NM_001077173</t>
  </si>
  <si>
    <t>chr16:41833921-41833980</t>
  </si>
  <si>
    <t>sybu</t>
  </si>
  <si>
    <t>Danio rerio syntabulin (syntaxin-interacting) (sybu), mRNA [NM_001077173]</t>
  </si>
  <si>
    <t>GO:2000053|GO:0005515|GO:0048263|GO:0019894|GO:0017075|GO:0005575|GO:0060828</t>
  </si>
  <si>
    <t>Dr.56633</t>
  </si>
  <si>
    <t>ENSDART00000084381</t>
  </si>
  <si>
    <t>syntabulin (syntaxin-interacting)</t>
  </si>
  <si>
    <t>TC382285</t>
  </si>
  <si>
    <t>A_15_P267357</t>
  </si>
  <si>
    <t>CK686462</t>
  </si>
  <si>
    <t>chr11:43161426-43161485</t>
  </si>
  <si>
    <t>ZF101-P00040-DEPE-F2_H12 GISZF101 Danio rerio cDNA clone IMAGE:7149182 5', mRNA sequence [CK686462]</t>
  </si>
  <si>
    <t>XR_221984</t>
  </si>
  <si>
    <t>Dr.117052</t>
  </si>
  <si>
    <t>TC404364</t>
  </si>
  <si>
    <t>A_15_P189126</t>
  </si>
  <si>
    <t>NM_001006662</t>
  </si>
  <si>
    <t>chr8:18320735-18320676</t>
  </si>
  <si>
    <t>st6galnac5b</t>
  </si>
  <si>
    <t>Danio rerio ST6 (alpha-N-acetyl-neuraminyl-2,3-beta-galactosyl-1,3)-N-acetylgalactosaminide alpha-2,6-sialyltransferase 5b (st6galnac5b), mRNA [NM_001006662]</t>
  </si>
  <si>
    <t>GO:0008373|GO:0005794|GO:0016020|GO:0016757|GO:0006486|GO:0016021|GO:0016740</t>
  </si>
  <si>
    <t>Dr.88733</t>
  </si>
  <si>
    <t>ENSDART00000020358</t>
  </si>
  <si>
    <t>ST6 (alpha-N-acetyl-neuraminyl-2,3-beta-galactosyl-1,3)-N-acetylgalactosaminide alpha-2,6-sialyltransferase 5b</t>
  </si>
  <si>
    <t>TC370814</t>
  </si>
  <si>
    <t>A_15_P247121</t>
  </si>
  <si>
    <t>BC091816</t>
  </si>
  <si>
    <t>chr17:33579286-33579345</t>
  </si>
  <si>
    <t>xdh</t>
  </si>
  <si>
    <t>Danio rerio cDNA clone IMAGE:7146167. [BC091816]</t>
  </si>
  <si>
    <t>GO:0008762|GO:0005506|GO:0051536|GO:0051537|GO:0004854|GO:0004855|GO:0050660|GO:0009055|GO:0016614|GO:0003824|GO:0046872|GO:0043546|GO:0016491|GO:0055114|GO:0030151</t>
  </si>
  <si>
    <t>XM_683891</t>
  </si>
  <si>
    <t>Dr.93222</t>
  </si>
  <si>
    <t>ENSDART00000077553</t>
  </si>
  <si>
    <t>xanthine dehydrogenase</t>
  </si>
  <si>
    <t>TC378516</t>
  </si>
  <si>
    <t>A_15_P765221</t>
  </si>
  <si>
    <t>NM_001128737</t>
  </si>
  <si>
    <t>chr3:30354978-30354919</t>
  </si>
  <si>
    <t>zgc:195001</t>
  </si>
  <si>
    <t>Danio rerio zgc:195001 (zgc:195001), mRNA [NM_001128737]</t>
  </si>
  <si>
    <t>Dr.44295</t>
  </si>
  <si>
    <t>TC371733</t>
  </si>
  <si>
    <t>A_15_P771276</t>
  </si>
  <si>
    <t>chr7:33216376-33217645</t>
  </si>
  <si>
    <t>TC412178</t>
  </si>
  <si>
    <t>A_15_P109044</t>
  </si>
  <si>
    <t>NM_200470</t>
  </si>
  <si>
    <t>chr2:30111141-30111200</t>
  </si>
  <si>
    <t>crispld1b</t>
  </si>
  <si>
    <t>Danio rerio cysteine-rich secretory protein LCCL domain containing 1b (crispld1b), mRNA [NM_200470]</t>
  </si>
  <si>
    <t>GO:0008150|GO:0003674|GO:0005576</t>
  </si>
  <si>
    <t>Dr.85429</t>
  </si>
  <si>
    <t>ENSDART00000021469</t>
  </si>
  <si>
    <t>cysteine-rich secretory protein LCCL domain containing 1b</t>
  </si>
  <si>
    <t>TC369618</t>
  </si>
  <si>
    <t>A_15_P180791</t>
  </si>
  <si>
    <t>CK030363</t>
  </si>
  <si>
    <t>chr21:18669430-18669489</t>
  </si>
  <si>
    <t>wu:fb92b05</t>
  </si>
  <si>
    <t>coiled-coil domain containing 80 [Source:HGNC Symbol;Acc:30649] [ENSDART00000065676]</t>
  </si>
  <si>
    <t>Dr.21183</t>
  </si>
  <si>
    <t>ENSDART00000065676</t>
  </si>
  <si>
    <t>A_15_P177576</t>
  </si>
  <si>
    <t>BC122459</t>
  </si>
  <si>
    <t>chr17:53938940-53938999</t>
  </si>
  <si>
    <t>fabp10b</t>
  </si>
  <si>
    <t>Danio rerio hypothetical protein LOC795210, mRNA (cDNA clone IMAGE:7001332), partial cds. [BC122459]</t>
  </si>
  <si>
    <t>Dr.89569</t>
  </si>
  <si>
    <t>ENSDART00000154983</t>
  </si>
  <si>
    <t>fatty acid binding protein 10b, liver basic</t>
  </si>
  <si>
    <t>NP13316961</t>
  </si>
  <si>
    <t>A_15_P120187</t>
  </si>
  <si>
    <t>NM_001080599</t>
  </si>
  <si>
    <t>chr8:25631461-25631520</t>
  </si>
  <si>
    <t>slc16a4</t>
  </si>
  <si>
    <t>Danio rerio solute carrier family 16, member 4 (slc16a4), mRNA [NM_001080599]</t>
  </si>
  <si>
    <t>Dr.84036</t>
  </si>
  <si>
    <t>ENSDART00000148872</t>
  </si>
  <si>
    <t>solute carrier family 16, member 4</t>
  </si>
  <si>
    <t>TC367431</t>
  </si>
  <si>
    <t>A_15_P105384</t>
  </si>
  <si>
    <t>NM_001006071</t>
  </si>
  <si>
    <t>chr21:25473823-25473764</t>
  </si>
  <si>
    <t>tlcd1</t>
  </si>
  <si>
    <t>Danio rerio TLC domain containing 1 (tlcd1), mRNA [NM_001006071]</t>
  </si>
  <si>
    <t>Dr.36920</t>
  </si>
  <si>
    <t>ENSDART00000027848</t>
  </si>
  <si>
    <t>TLC domain containing 1</t>
  </si>
  <si>
    <t>TC376784</t>
  </si>
  <si>
    <t>A_15_P112257</t>
  </si>
  <si>
    <t>NM_181437</t>
  </si>
  <si>
    <t>chr3:32482788-32482847</t>
  </si>
  <si>
    <t>prl</t>
  </si>
  <si>
    <t>Danio rerio prolactin (prl), mRNA [NM_181437]</t>
  </si>
  <si>
    <t>GO:0043066|GO:0005179|GO:0005576</t>
  </si>
  <si>
    <t>Dr.88633</t>
  </si>
  <si>
    <t>ENSDART00000055299</t>
  </si>
  <si>
    <t>prolactin</t>
  </si>
  <si>
    <t>TC374219</t>
  </si>
  <si>
    <t>A_15_P400410</t>
  </si>
  <si>
    <t>NM_001115067</t>
  </si>
  <si>
    <t>LOC100002392</t>
  </si>
  <si>
    <t>Danio rerio chemokine CCL-C17a (LOC100002392), mRNA [NM_001115067]</t>
  </si>
  <si>
    <t>Dr.110765</t>
  </si>
  <si>
    <t>chemokine CCL-C17a</t>
  </si>
  <si>
    <t>TC415767</t>
  </si>
  <si>
    <t>A_15_P620676</t>
  </si>
  <si>
    <t>NM_001017882</t>
  </si>
  <si>
    <t>chr13:30368620-30368561</t>
  </si>
  <si>
    <t>sar1ab</t>
  </si>
  <si>
    <t>Danio rerio secretion associated, Ras related GTPase 1Ab (sar1ab), mRNA [NM_001017882]</t>
  </si>
  <si>
    <t>GO:0005622|GO:0005794|GO:0000166|GO:0005783|GO:0006810|GO:0016192|GO:0015031|GO:0005525|GO:0006886</t>
  </si>
  <si>
    <t>Dr.79739</t>
  </si>
  <si>
    <t>ENSDART00000041515</t>
  </si>
  <si>
    <t>secretion associated, Ras related GTPase 1Ab</t>
  </si>
  <si>
    <t>TC372486</t>
  </si>
  <si>
    <t>A_15_P268466</t>
  </si>
  <si>
    <t>XM_691238</t>
  </si>
  <si>
    <t>chr13:17759261-17759320</t>
  </si>
  <si>
    <t>LOC567924</t>
  </si>
  <si>
    <t>si:dkey-27m7.4 [Source:ZFIN;Acc:ZDB-GENE-090313-297] [ENSDART00000057913]</t>
  </si>
  <si>
    <t>Dr.149636</t>
  </si>
  <si>
    <t>ENSDART00000057913</t>
  </si>
  <si>
    <t>novel protein similar to vertebrate neurofilament, medium polypeptide (NEFM)</t>
  </si>
  <si>
    <t>TC398741</t>
  </si>
  <si>
    <t>A_15_P118438</t>
  </si>
  <si>
    <t>NM_001002406</t>
  </si>
  <si>
    <t>chr6:12377681-12377740</t>
  </si>
  <si>
    <t>nr4a2b</t>
  </si>
  <si>
    <t>Danio rerio nuclear receptor subfamily 4, group A, member 2b (nr4a2b), mRNA [NM_001002406]</t>
  </si>
  <si>
    <t>GO:0006355|GO:0003700|GO:0003707|GO:0021953|GO:0005634|GO:0003677|GO:0006351|GO:0046872|GO:0043565|GO:0071542|GO:0043401|GO:0008270|GO:0004879|GO:0021884</t>
  </si>
  <si>
    <t>Dr.12803</t>
  </si>
  <si>
    <t>ENSDART00000065385</t>
  </si>
  <si>
    <t>nuclear receptor subfamily 4, group A, member 2b</t>
  </si>
  <si>
    <t>TC369482</t>
  </si>
  <si>
    <t>A_15_P582462</t>
  </si>
  <si>
    <t>NM_001045006</t>
  </si>
  <si>
    <t>chr4:21244121-21243978</t>
  </si>
  <si>
    <t>hcls1</t>
  </si>
  <si>
    <t>Danio rerio hematopoietic cell-specific Lyn substrate 1 (hcls1), mRNA [NM_001045006]</t>
  </si>
  <si>
    <t>GO:0030041|GO:0003779</t>
  </si>
  <si>
    <t>Dr.82226</t>
  </si>
  <si>
    <t>ENSDART00000137814</t>
  </si>
  <si>
    <t>hematopoietic cell-specific Lyn substrate 1</t>
  </si>
  <si>
    <t>NP13225358</t>
  </si>
  <si>
    <t>A_15_P622621</t>
  </si>
  <si>
    <t>NM_001002307</t>
  </si>
  <si>
    <t>chr2:38721144-38720903</t>
  </si>
  <si>
    <t>rbp2b</t>
  </si>
  <si>
    <t>Danio rerio retinol binding protein 2b, cellular (rbp2b), mRNA [NM_001002307]</t>
  </si>
  <si>
    <t>Dr.89689</t>
  </si>
  <si>
    <t>ENSDART00000123181</t>
  </si>
  <si>
    <t>retinol binding protein 2b, cellular</t>
  </si>
  <si>
    <t>NP13228463</t>
  </si>
  <si>
    <t>A_15_P627216</t>
  </si>
  <si>
    <t>NM_212939</t>
  </si>
  <si>
    <t>chr15:42217077-42217448</t>
  </si>
  <si>
    <t>zgc:85932</t>
  </si>
  <si>
    <t>Danio rerio zgc:85932 (zgc:85932), mRNA [NM_212939]</t>
  </si>
  <si>
    <t>Dr.121344</t>
  </si>
  <si>
    <t>ENSDART00000077396</t>
  </si>
  <si>
    <t>TC368756</t>
  </si>
  <si>
    <t>A_15_P102738</t>
  </si>
  <si>
    <t>NM_001007358</t>
  </si>
  <si>
    <t>chr14:45815963-45816022</t>
  </si>
  <si>
    <t>adra1bb</t>
  </si>
  <si>
    <t>Danio rerio adrenoceptor alpha 1Bb (adra1bb), mRNA [NM_001007358]</t>
  </si>
  <si>
    <t>GO:0004935|GO:0007165|GO:0006937|GO:0004937|GO:0016020|GO:0007186|GO:0005886|GO:0004930|GO:0055117|GO:0016021|GO:0004871|GO:0019229</t>
  </si>
  <si>
    <t>Dr.91862</t>
  </si>
  <si>
    <t>ENSDART00000060351</t>
  </si>
  <si>
    <t>adrenoceptor alpha 1Bb</t>
  </si>
  <si>
    <t>TC371235</t>
  </si>
  <si>
    <t>A_15_P105329</t>
  </si>
  <si>
    <t>NM_001003587</t>
  </si>
  <si>
    <t>chr14:36952510-36952569</t>
  </si>
  <si>
    <t>glrbb</t>
  </si>
  <si>
    <t>Danio rerio glycine receptor, beta b (glrbb), mRNA [NM_001003587]</t>
  </si>
  <si>
    <t>GO:0006821|GO:0005230|GO:0030054|GO:0016020|GO:0005886|GO:0045211|GO:0006810|GO:0045202|GO:0034613|GO:0016021|GO:0016934|GO:0006811</t>
  </si>
  <si>
    <t>Dr.83354</t>
  </si>
  <si>
    <t>ENSDART00000074685</t>
  </si>
  <si>
    <t>glycine receptor, beta b</t>
  </si>
  <si>
    <t>TC373584</t>
  </si>
  <si>
    <t>A_15_P655936</t>
  </si>
  <si>
    <t>chr3:61787587-61785220</t>
  </si>
  <si>
    <t>A_15_P133651</t>
  </si>
  <si>
    <t>BC054716</t>
  </si>
  <si>
    <t>chr18:44630739-44630680</t>
  </si>
  <si>
    <t>si:ch211-14c7.2</t>
  </si>
  <si>
    <t>periaxin [Source:ZFIN;Acc:ZDB-GENE-030131-5790] [ENSDART00000059039]</t>
  </si>
  <si>
    <t>XM_005159273</t>
  </si>
  <si>
    <t>Dr.26686</t>
  </si>
  <si>
    <t>ENSDART00000059039</t>
  </si>
  <si>
    <t>TC392872</t>
  </si>
  <si>
    <t>A_15_P549372</t>
  </si>
  <si>
    <t>CK695193</t>
  </si>
  <si>
    <t>chr19:11476837-11476896</t>
  </si>
  <si>
    <t>si:ch1073-70f20.1</t>
  </si>
  <si>
    <t>microseminoprotein, prostate associated [Source:HGNC Symbol;Acc:29663] [ENSDART00000142975]</t>
  </si>
  <si>
    <t>Dr.91148</t>
  </si>
  <si>
    <t>ENSDART00000142975</t>
  </si>
  <si>
    <t>TC385203</t>
  </si>
  <si>
    <t>A_15_P631191</t>
  </si>
  <si>
    <t>NM_001079987</t>
  </si>
  <si>
    <t>chr7:66964945-66964886</t>
  </si>
  <si>
    <t>tmem41b</t>
  </si>
  <si>
    <t>Danio rerio transmembrane protein 41B (tmem41b), mRNA [NM_001079987]</t>
  </si>
  <si>
    <t>GO:0003674|GO:0008045|GO:0016020|GO:0016021|GO:0007399</t>
  </si>
  <si>
    <t>Dr.27905</t>
  </si>
  <si>
    <t>ENSDART00000110614</t>
  </si>
  <si>
    <t>transmembrane protein 41B</t>
  </si>
  <si>
    <t>TC370288</t>
  </si>
  <si>
    <t>A_15_P223631</t>
  </si>
  <si>
    <t>XM_001921024</t>
  </si>
  <si>
    <t>chr7:25132590-25132649</t>
  </si>
  <si>
    <t>LOC100151479</t>
  </si>
  <si>
    <t>PREDICTED: Danio rerio urea transporter 2-like (LOC100151479), mRNA [XM_001921024]</t>
  </si>
  <si>
    <t>Dr.124549</t>
  </si>
  <si>
    <t>urea transporter 2-like</t>
  </si>
  <si>
    <t>NP13319768</t>
  </si>
  <si>
    <t>A_15_P110768</t>
  </si>
  <si>
    <t>NM_001003765</t>
  </si>
  <si>
    <t>chr19:13542872-13542931</t>
  </si>
  <si>
    <t>cthrc1a</t>
  </si>
  <si>
    <t>Danio rerio collagen triple helix repeat containing 1a (cthrc1a), mRNA [NM_001003765]</t>
  </si>
  <si>
    <t>Dr.75850</t>
  </si>
  <si>
    <t>ENSDART00000132892</t>
  </si>
  <si>
    <t>collagen triple helix repeat containing 1a</t>
  </si>
  <si>
    <t>TC375153</t>
  </si>
  <si>
    <t>A_15_P681919</t>
  </si>
  <si>
    <t>NM_200490</t>
  </si>
  <si>
    <t>chr5:72448050-72445537</t>
  </si>
  <si>
    <t>aldh2.1</t>
  </si>
  <si>
    <t>Danio rerio aldehyde dehydrogenase 2 family (mitochondrial), tandem duplicate 1 (aldh2.1), mRNA [NM_200490]</t>
  </si>
  <si>
    <t>GO:0016620|GO:0008152|GO:0016491|GO:0006081|GO:0004028|GO:0005575|GO:0055114</t>
  </si>
  <si>
    <t>Dr.28434</t>
  </si>
  <si>
    <t>ENSDART00000148594</t>
  </si>
  <si>
    <t>aldehyde dehydrogenase 2 family (mitochondrial), tandem duplicate 1</t>
  </si>
  <si>
    <t>A_15_P103885</t>
  </si>
  <si>
    <t>NM_199871</t>
  </si>
  <si>
    <t>chr13:18678066-18678007</t>
  </si>
  <si>
    <t>mat1a</t>
  </si>
  <si>
    <t>Danio rerio methionine adenosyltransferase I, alpha (mat1a), mRNA [NM_199871]</t>
  </si>
  <si>
    <t>Dr.76807</t>
  </si>
  <si>
    <t>ENSDART00000057869</t>
  </si>
  <si>
    <t>methionine adenosyltransferase I, alpha</t>
  </si>
  <si>
    <t>TC368408</t>
  </si>
  <si>
    <t>A_15_P199191</t>
  </si>
  <si>
    <t>XM_694125</t>
  </si>
  <si>
    <t>chr2:42113467-42113526</t>
  </si>
  <si>
    <t>gbp2</t>
  </si>
  <si>
    <t>guanylate binding protein 2 [Source:ZFIN;Acc:ZDB-GENE-070912-618] [ENSDART00000056461]</t>
  </si>
  <si>
    <t>GO:0003924|GO:0005525</t>
  </si>
  <si>
    <t>Dr.65465</t>
  </si>
  <si>
    <t>ENSDART00000056461</t>
  </si>
  <si>
    <t>guanylate binding protein 2</t>
  </si>
  <si>
    <t>TC398192</t>
  </si>
  <si>
    <t>A_15_P491457</t>
  </si>
  <si>
    <t>BI889638</t>
  </si>
  <si>
    <t>chr9:25054380-25054439</t>
  </si>
  <si>
    <t>LOC557015</t>
  </si>
  <si>
    <t>melanophilin b [Source:ZFIN;Acc:ZDB-GENE-070803-2] [ENSDART00000090417]</t>
  </si>
  <si>
    <t>XM_005167628</t>
  </si>
  <si>
    <t>Dr.116433</t>
  </si>
  <si>
    <t>ENSDART00000090417</t>
  </si>
  <si>
    <t>novel protein similar to vertebrate melanophilin (MLPH)</t>
  </si>
  <si>
    <t>NP9859085</t>
  </si>
  <si>
    <t>A_15_P113779</t>
  </si>
  <si>
    <t>CA496350</t>
  </si>
  <si>
    <t>chr1:31039614-31047209</t>
  </si>
  <si>
    <t>AGENCOURT_10810902 NCI_CGAP_ZKid1 Danio rerio cDNA clone IMAGE:6792479 5', mRNA sequence [CA496350]</t>
  </si>
  <si>
    <t>Dr.151137</t>
  </si>
  <si>
    <t>A_15_P679473</t>
  </si>
  <si>
    <t>DV599636</t>
  </si>
  <si>
    <t>AGENCOURT_61885554 NIH_ZGC_14 Danio rerio cDNA clone IMAGE:8152191 5', mRNA sequence [DV599636]</t>
  </si>
  <si>
    <t>Dr.93689</t>
  </si>
  <si>
    <t>TC426022</t>
  </si>
  <si>
    <t>A_15_P744086</t>
  </si>
  <si>
    <t>NM_152950</t>
  </si>
  <si>
    <t>chr1:28031467-28031526</t>
  </si>
  <si>
    <t>cryaa</t>
  </si>
  <si>
    <t>Danio rerio crystallin, alpha A (cryaa), mRNA [NM_152950]</t>
  </si>
  <si>
    <t>GO:0005212|GO:0001654|GO:0051082|GO:0007601|GO:0046872</t>
  </si>
  <si>
    <t>Dr.78315</t>
  </si>
  <si>
    <t>ENSDART00000075539</t>
  </si>
  <si>
    <t>crystallin, alpha A</t>
  </si>
  <si>
    <t>TC447257</t>
  </si>
  <si>
    <t>A_15_P185001</t>
  </si>
  <si>
    <t>NM_001110469</t>
  </si>
  <si>
    <t>chr14:49817371-49813793</t>
  </si>
  <si>
    <t>qdpra</t>
  </si>
  <si>
    <t>Danio rerio quinoid dihydropteridine reductase a (qdpra), mRNA [NM_001110469]</t>
  </si>
  <si>
    <t>GO:0008152|GO:0016491|GO:0055114</t>
  </si>
  <si>
    <t>Dr.118057</t>
  </si>
  <si>
    <t>ENSDART00000058789</t>
  </si>
  <si>
    <t>quinoid dihydropteridine reductase a</t>
  </si>
  <si>
    <t>TC373533</t>
  </si>
  <si>
    <t>A_15_P104019</t>
  </si>
  <si>
    <t>chr12:17701178-17701119</t>
  </si>
  <si>
    <t>Rep: MGC174857 protein - Danio rerio (Zebrafish) (Brachydanio rerio), complete [TC387424]</t>
  </si>
  <si>
    <t>GO:0004197|GO:0008150|GO:0003674|GO:0006508|GO:0005576|GO:0045045|GO:0005575|GO:0005615</t>
  </si>
  <si>
    <t>TC387424</t>
  </si>
  <si>
    <t>A_15_P110837</t>
  </si>
  <si>
    <t>NM_213083</t>
  </si>
  <si>
    <t>chr1:29425428-29425487</t>
  </si>
  <si>
    <t>tmem41ab</t>
  </si>
  <si>
    <t>Danio rerio transmembrane protein 41ab (tmem41ab), mRNA [NM_213083]</t>
  </si>
  <si>
    <t>Dr.87272</t>
  </si>
  <si>
    <t>ENSDART00000033024</t>
  </si>
  <si>
    <t>transmembrane protein 41ab</t>
  </si>
  <si>
    <t>TC371030</t>
  </si>
  <si>
    <t>A_15_P373695</t>
  </si>
  <si>
    <t>BC122233</t>
  </si>
  <si>
    <t>chr10:20290993-20291052</t>
  </si>
  <si>
    <t>wu:fj58g06</t>
  </si>
  <si>
    <t>Danio rerio cDNA clone IMAGE:7923977. [BC122233]</t>
  </si>
  <si>
    <t>XR_044931</t>
  </si>
  <si>
    <t>Dr.72340</t>
  </si>
  <si>
    <t>TC399658</t>
  </si>
  <si>
    <t>A_15_P721636</t>
  </si>
  <si>
    <t>NM_001002410</t>
  </si>
  <si>
    <t>chr15:27438224-27438165</t>
  </si>
  <si>
    <t>cryba1a</t>
  </si>
  <si>
    <t>Danio rerio crystallin, beta A1a (cryba1a), mRNA [NM_001002410]</t>
  </si>
  <si>
    <t>Dr.32100</t>
  </si>
  <si>
    <t>ENSDART00000142041</t>
  </si>
  <si>
    <t>crystallin, beta A1a</t>
  </si>
  <si>
    <t>TC426847</t>
  </si>
  <si>
    <t>A_15_P196446</t>
  </si>
  <si>
    <t>NM_001033918</t>
  </si>
  <si>
    <t>chr23:35741213-35741451</t>
  </si>
  <si>
    <t>pmelb</t>
  </si>
  <si>
    <t>Danio rerio premelanosome protein b (pmelb), mRNA [NM_001033918]</t>
  </si>
  <si>
    <t>Dr.75597</t>
  </si>
  <si>
    <t>ENSDART00000046268</t>
  </si>
  <si>
    <t>premelanosome protein b</t>
  </si>
  <si>
    <t>TC371111</t>
  </si>
  <si>
    <t>A_15_P621676</t>
  </si>
  <si>
    <t>NM_001045107</t>
  </si>
  <si>
    <t>chr9:23304851-23304792</t>
  </si>
  <si>
    <t>crygm2d7</t>
  </si>
  <si>
    <t>Danio rerio crystallin, gamma M2d7 (crygm2d7), mRNA [NM_001045107]</t>
  </si>
  <si>
    <t>Dr.132407</t>
  </si>
  <si>
    <t>ENSDART00000124600</t>
  </si>
  <si>
    <t>crystallin, gamma M2d7</t>
  </si>
  <si>
    <t>TC450763</t>
  </si>
  <si>
    <t>A_15_P131111</t>
  </si>
  <si>
    <t>A_15_P117442</t>
  </si>
  <si>
    <t>EE708119</t>
  </si>
  <si>
    <t>chr5:5688558-5688502</t>
  </si>
  <si>
    <t>wu:fj41g03</t>
  </si>
  <si>
    <t>AGENCOURT_88920640 NIH_ZGC_28 Danio rerio cDNA clone IMAGE:8794019 5', mRNA sequence [EE708119]</t>
  </si>
  <si>
    <t>XM_003198577</t>
  </si>
  <si>
    <t>Dr.22690</t>
  </si>
  <si>
    <t>TC424692</t>
  </si>
  <si>
    <t>Danio rerio orthopedia homeobox a (otpa), mRNA [NM_001128703]</t>
  </si>
  <si>
    <t>GO:0043565|GO:0021767|GO:0006355|GO:0021522|GO:0071542|GO:0030182|GO:0007632|GO:0005634|GO:0021884|GO:0003677</t>
  </si>
  <si>
    <t>orthopedia homeobox a</t>
  </si>
  <si>
    <t>A_15_P666561</t>
  </si>
  <si>
    <t>NM_001128778</t>
  </si>
  <si>
    <t>chr7:46028532-46028473</t>
  </si>
  <si>
    <t>zgc:194678</t>
  </si>
  <si>
    <t>Danio rerio zgc:194678 (zgc:194678), mRNA [NM_001128778]</t>
  </si>
  <si>
    <t>Dr.81103</t>
  </si>
  <si>
    <t>ENSDART00000110590</t>
  </si>
  <si>
    <t>TC419257</t>
  </si>
  <si>
    <t>A_15_P117580</t>
  </si>
  <si>
    <t>NM_001163808</t>
  </si>
  <si>
    <t>chr13:17734109-17734168</t>
  </si>
  <si>
    <t>comtd1</t>
  </si>
  <si>
    <t>Danio rerio catechol-O-methyltransferase domain containing 1 (comtd1), mRNA [NM_001163808]</t>
  </si>
  <si>
    <t>GO:0008171</t>
  </si>
  <si>
    <t>Dr.77044</t>
  </si>
  <si>
    <t>ENSDART00000148269</t>
  </si>
  <si>
    <t>catechol-O-methyltransferase domain containing 1</t>
  </si>
  <si>
    <t>TC383788</t>
  </si>
  <si>
    <t>A_15_P632046</t>
  </si>
  <si>
    <t>NM_001039135</t>
  </si>
  <si>
    <t>chr14:33647837-33647896</t>
  </si>
  <si>
    <t>inppl1b</t>
  </si>
  <si>
    <t>Danio rerio inositol polyphosphate phosphatase-like 1b (inppl1b), mRNA [NM_001039135]</t>
  </si>
  <si>
    <t>GO:0017124|GO:0003779|GO:0030175|GO:0042995|GO:0030027|GO:0005829|GO:0005737|GO:0016020|GO:0016787|GO:0046856|GO:0005856|GO:0007155|GO:0002376</t>
  </si>
  <si>
    <t>Dr.159552</t>
  </si>
  <si>
    <t>ENSDART00000105745</t>
  </si>
  <si>
    <t>inositol polyphosphate phosphatase-like 1b</t>
  </si>
  <si>
    <t>TC366067</t>
  </si>
  <si>
    <t>A_15_P185441</t>
  </si>
  <si>
    <t>BC133989</t>
  </si>
  <si>
    <t>chr6:10083459-10083400</t>
  </si>
  <si>
    <t>xirp2a</t>
  </si>
  <si>
    <t>xin actin-binding repeat containing 2a [Source:ZFIN;Acc:ZDB-GENE-040108-7] [ENSDART00000104928]</t>
  </si>
  <si>
    <t>GO:0030835|GO:0051015|GO:0030054|GO:0030036|GO:0008270|GO:0003779|GO:0051017|GO:0046872</t>
  </si>
  <si>
    <t>XM_683113</t>
  </si>
  <si>
    <t>Dr.78041</t>
  </si>
  <si>
    <t>ENSDART00000104928</t>
  </si>
  <si>
    <t>xin actin-binding repeat containing 2a</t>
  </si>
  <si>
    <t>TC375782</t>
  </si>
  <si>
    <t>A_15_P720161</t>
  </si>
  <si>
    <t>NM_131782</t>
  </si>
  <si>
    <t>chr14:40499121-40499062</t>
  </si>
  <si>
    <t>glra4a</t>
  </si>
  <si>
    <t>Danio rerio glycine receptor, alpha 4a (glra4a), mRNA [NM_131782]</t>
  </si>
  <si>
    <t>GO:0006821|GO:0005230|GO:0022824|GO:0030054|GO:0005886|GO:0045202|GO:0007417|GO:0016934|GO:0016020|GO:0005887|GO:0045211|GO:0045664|GO:0006810|GO:0016594|GO:0016021|GO:0043200|GO:0006811</t>
  </si>
  <si>
    <t>Dr.82595</t>
  </si>
  <si>
    <t>ENSDART00000030509</t>
  </si>
  <si>
    <t>glycine receptor, alpha 4a</t>
  </si>
  <si>
    <t>TC372105</t>
  </si>
  <si>
    <t>A_15_P101664</t>
  </si>
  <si>
    <t>NM_205582</t>
  </si>
  <si>
    <t>npsnl</t>
  </si>
  <si>
    <t>Danio rerio nephrosin-like (npsnl), mRNA [NM_205582]</t>
  </si>
  <si>
    <t>GO:0016787|GO:0006508|GO:0008270|GO:0008233|GO:0004222|GO:0046872|GO:0008237</t>
  </si>
  <si>
    <t>Dr.79156</t>
  </si>
  <si>
    <t>nephrosin-like</t>
  </si>
  <si>
    <t>TC399121</t>
  </si>
  <si>
    <t>A_15_P657731</t>
  </si>
  <si>
    <t>NM_001282050</t>
  </si>
  <si>
    <t>chr14:49029990-49029931</t>
  </si>
  <si>
    <t>LOC100002196</t>
  </si>
  <si>
    <t>Danio rerio protein MGARP-like (LOC100002196), mRNA [NM_001282050]</t>
  </si>
  <si>
    <t>Dr.162069</t>
  </si>
  <si>
    <t>protein MGARP-like</t>
  </si>
  <si>
    <t>TC389201</t>
  </si>
  <si>
    <t>A_15_P104110</t>
  </si>
  <si>
    <t>BC095361</t>
  </si>
  <si>
    <t>chr5:25304911-25304970</t>
  </si>
  <si>
    <t>Danio rerio connexin 39.9, mRNA (cDNA clone MGC:110668 IMAGE:7165890), complete cds. [BC095361]</t>
  </si>
  <si>
    <t>A_15_P204061</t>
  </si>
  <si>
    <t>EH492988</t>
  </si>
  <si>
    <t>chr16:5656304-5656245</t>
  </si>
  <si>
    <t>sphingomyelin phosphodiesterase, acid-like 3B [Source:ZFIN;Acc:ZDB-GENE-041008-132] [ENSDART00000148593]</t>
  </si>
  <si>
    <t>Dr.88101</t>
  </si>
  <si>
    <t>ENSDART00000148593</t>
  </si>
  <si>
    <t>A_15_P756566</t>
  </si>
  <si>
    <t>CK016795</t>
  </si>
  <si>
    <t>chr15:17110408-17110386</t>
  </si>
  <si>
    <t>LOC569688</t>
  </si>
  <si>
    <t>transmembrane protease, serine 5 [Source:HGNC Symbol;Acc:14908] [ENSDART00000155872]</t>
  </si>
  <si>
    <t>XM_693087</t>
  </si>
  <si>
    <t>Dr.160444</t>
  </si>
  <si>
    <t>ENSDART00000155872</t>
  </si>
  <si>
    <t>transmembrane protease serine 5-like</t>
  </si>
  <si>
    <t>TC454631</t>
  </si>
  <si>
    <t>A_15_P118948</t>
  </si>
  <si>
    <t>NM_001083557</t>
  </si>
  <si>
    <t>chr3:47605917-47605858</t>
  </si>
  <si>
    <t>rsad1</t>
  </si>
  <si>
    <t>Danio rerio radical S-adenosyl methionine domain containing 1 (rsad1), mRNA [NM_001083557]</t>
  </si>
  <si>
    <t>GO:0052758|GO:0051539|GO:0052759|GO:0051536|GO:0052760|GO:0016937|GO:0003824|GO:0046872|GO:0034580|GO:0034845|GO:0005739|GO:0017099|GO:0005737|GO:0006779|GO:0043820|GO:0043830|GO:0016491|GO:0070991|GO:0004109|GO:0055114|GO:0034916</t>
  </si>
  <si>
    <t>Dr.114548</t>
  </si>
  <si>
    <t>ENSDART00000110809</t>
  </si>
  <si>
    <t>radical S-adenosyl methionine domain containing 1</t>
  </si>
  <si>
    <t>TC373415</t>
  </si>
  <si>
    <t>A_15_P117482</t>
  </si>
  <si>
    <t>NM_200887</t>
  </si>
  <si>
    <t>chr2:21133984-21133925</t>
  </si>
  <si>
    <t>hhatla</t>
  </si>
  <si>
    <t>Danio rerio hedgehog acyltransferase-like, a (hhatla), mRNA [NM_200887]</t>
  </si>
  <si>
    <t>GO:0016746|GO:0016020|GO:0016021|GO:0016740</t>
  </si>
  <si>
    <t>Dr.89385</t>
  </si>
  <si>
    <t>ENSDART00000057021</t>
  </si>
  <si>
    <t>hedgehog acyltransferase-like, a</t>
  </si>
  <si>
    <t>TC370292</t>
  </si>
  <si>
    <t>A_15_P357040</t>
  </si>
  <si>
    <t>XM_689667</t>
  </si>
  <si>
    <t>chr15:31655871-31656199</t>
  </si>
  <si>
    <t>si:ch211-162k9.6 [Source:ZFIN;Acc:ZDB-GENE-131121-273] [ENSDART00000114599]</t>
  </si>
  <si>
    <t>ENSDART00000114599</t>
  </si>
  <si>
    <t>TC377836</t>
  </si>
  <si>
    <t>A_15_P176396</t>
  </si>
  <si>
    <t>NM_001123280</t>
  </si>
  <si>
    <t>chr8:7435826-7435885</t>
  </si>
  <si>
    <t>nefmb</t>
  </si>
  <si>
    <t>Danio rerio neurofilament, medium polypeptide b (nefmb), mRNA [NM_001123280]</t>
  </si>
  <si>
    <t>GO:0005882|GO:0008150|GO:0005198|GO:0005883</t>
  </si>
  <si>
    <t>Dr.90305</t>
  </si>
  <si>
    <t>ENSDART00000064163</t>
  </si>
  <si>
    <t>neurofilament, medium polypeptide b</t>
  </si>
  <si>
    <t>TC367656</t>
  </si>
  <si>
    <t>A_15_P741316</t>
  </si>
  <si>
    <t>AY732217</t>
  </si>
  <si>
    <t>chr7:45459284-45459343</t>
  </si>
  <si>
    <t>cdh5</t>
  </si>
  <si>
    <t>Danio rerio cadherin 5 (cdh5) mRNA, 3' UTR. [AY732217]</t>
  </si>
  <si>
    <t>GO:0007507|GO:0016020|GO:0005886|GO:0016525|GO:0005509|GO:0002040|GO:0072554|GO:0016021|GO:0007155|GO:0007156</t>
  </si>
  <si>
    <t>Dr.79835</t>
  </si>
  <si>
    <t>cadherin 5</t>
  </si>
  <si>
    <t>TC424127</t>
  </si>
  <si>
    <t>A_15_P631996</t>
  </si>
  <si>
    <t>NM_139180</t>
  </si>
  <si>
    <t>chr24:24643906-24643847</t>
  </si>
  <si>
    <t>lyz</t>
  </si>
  <si>
    <t>Danio rerio lysozyme (lyz), mRNA [NM_139180]</t>
  </si>
  <si>
    <t>GO:0016998|GO:0003796</t>
  </si>
  <si>
    <t>Dr.83681</t>
  </si>
  <si>
    <t>ENSDART00000080549</t>
  </si>
  <si>
    <t>lysozyme</t>
  </si>
  <si>
    <t>TC402335</t>
  </si>
  <si>
    <t>A_15_P700151</t>
  </si>
  <si>
    <t>EH440328</t>
  </si>
  <si>
    <t>chr25:6079563-6079622</t>
  </si>
  <si>
    <t>FDR103-P00024-DEPE-F_P09 FDR103 Danio rerio cDNA clone FDR103-P00024-BR_P09 5', mRNA sequence [EH440328]</t>
  </si>
  <si>
    <t>XM_003201392</t>
  </si>
  <si>
    <t>Dr.140808</t>
  </si>
  <si>
    <t>TC443384</t>
  </si>
  <si>
    <t>A_15_P583447</t>
  </si>
  <si>
    <t>AL913228</t>
  </si>
  <si>
    <t>chr1:331943-331884</t>
  </si>
  <si>
    <t>LOC100149425</t>
  </si>
  <si>
    <t>methyltransferase like 21C [Source:HGNC Symbol;Acc:33717] [ENSDART00000152799]</t>
  </si>
  <si>
    <t>XM_005168012</t>
  </si>
  <si>
    <t>Dr.124254</t>
  </si>
  <si>
    <t>ENSDART00000152799</t>
  </si>
  <si>
    <t>protein-lysine methyltransferase METTL21E-like</t>
  </si>
  <si>
    <t>TC419084</t>
  </si>
  <si>
    <t>A_15_P260536</t>
  </si>
  <si>
    <t>XM_001920198</t>
  </si>
  <si>
    <t>chr7:40826314-40826255</t>
  </si>
  <si>
    <t>LOC560010</t>
  </si>
  <si>
    <t>PREDICTED: Danio rerio hypothetical protein LOC560010 (LOC560010), mRNA [XM_001920198]</t>
  </si>
  <si>
    <t>Dr.124487</t>
  </si>
  <si>
    <t>TC407852</t>
  </si>
  <si>
    <t>A_15_P172786</t>
  </si>
  <si>
    <t>NM_001012371</t>
  </si>
  <si>
    <t>chr21:26726209-26723691</t>
  </si>
  <si>
    <t>hif1al2</t>
  </si>
  <si>
    <t>Danio rerio hypoxia-inducible factor 1, alpha subunit, like 2 (hif1al2), mRNA [NM_001012371]</t>
  </si>
  <si>
    <t>GO:0007165|GO:0006355|GO:0046983|GO:0005634|GO:0004871|GO:0003677|GO:0006351</t>
  </si>
  <si>
    <t>Dr.88329</t>
  </si>
  <si>
    <t>hypoxia-inducible factor 1, alpha subunit, like 2</t>
  </si>
  <si>
    <t>A_15_P367470</t>
  </si>
  <si>
    <t>NM_001005962</t>
  </si>
  <si>
    <t>chr8:41842913-41842854</t>
  </si>
  <si>
    <t>cabp1a</t>
  </si>
  <si>
    <t>Danio rerio calcium binding protein 1a (cabp1a), mRNA [NM_001005962]</t>
  </si>
  <si>
    <t>Dr.36731</t>
  </si>
  <si>
    <t>ENSDART00000012391</t>
  </si>
  <si>
    <t>calcium binding protein 1a</t>
  </si>
  <si>
    <t>TC378780</t>
  </si>
  <si>
    <t>A_15_P621471</t>
  </si>
  <si>
    <t>NM_001080061</t>
  </si>
  <si>
    <t>chr9:23314138-23314079</t>
  </si>
  <si>
    <t>crygm2d3</t>
  </si>
  <si>
    <t>Danio rerio crystallin, gamma M2d3 (crygm2d3), mRNA [NM_001080061]</t>
  </si>
  <si>
    <t>Dr.72146</t>
  </si>
  <si>
    <t>crystallin, gamma M2d3</t>
  </si>
  <si>
    <t>A_15_P121264</t>
  </si>
  <si>
    <t>NM_200821</t>
  </si>
  <si>
    <t>chr19:49337448-49337389</t>
  </si>
  <si>
    <t>tfap2e</t>
  </si>
  <si>
    <t>Danio rerio transcription factor AP-2 epsilon (tfap2e), mRNA [NM_200821]</t>
  </si>
  <si>
    <t>GO:0006355|GO:0003700|GO:0030318|GO:0005634|GO:0003677|GO:0006351</t>
  </si>
  <si>
    <t>Dr.85842</t>
  </si>
  <si>
    <t>transcription factor AP-2 epsilon</t>
  </si>
  <si>
    <t>TC381866</t>
  </si>
  <si>
    <t>A_15_P120078</t>
  </si>
  <si>
    <t>NM_001007304</t>
  </si>
  <si>
    <t>chr8:27771245-27767279</t>
  </si>
  <si>
    <t>zymnd12</t>
  </si>
  <si>
    <t>Danio rerio zinc finger, MYND-type containing 12 (zymnd12), mRNA [NM_001007304]</t>
  </si>
  <si>
    <t>Dr.78074</t>
  </si>
  <si>
    <t>ENSDART00000008742</t>
  </si>
  <si>
    <t>zinc finger, MYND-type containing 12</t>
  </si>
  <si>
    <t>TC375203</t>
  </si>
  <si>
    <t>A_15_P207116</t>
  </si>
  <si>
    <t>NM_001044992</t>
  </si>
  <si>
    <t>chr8:26711317-26711258</t>
  </si>
  <si>
    <t>si:dkey-72l14.7</t>
  </si>
  <si>
    <t>Danio rerio si:dkey-72l14.7 (si:dkey-72l14.7), mRNA [NM_001044992]</t>
  </si>
  <si>
    <t>GO:0018298|GO:0007165|GO:0009881|GO:0016020|GO:0007186|GO:0004930|GO:0016021|GO:0004871|GO:0007601|GO:0050896</t>
  </si>
  <si>
    <t>Dr.93542</t>
  </si>
  <si>
    <t>ENSDART00000142730</t>
  </si>
  <si>
    <t>TC375510</t>
  </si>
  <si>
    <t>A_15_P171976</t>
  </si>
  <si>
    <t>NM_001030271</t>
  </si>
  <si>
    <t>chr17:45280072-45280131</t>
  </si>
  <si>
    <t>gstz1</t>
  </si>
  <si>
    <t>Danio rerio glutathione S-transferase zeta 1 (gstz1), transcript variant 1, mRNA [NM_001030271]</t>
  </si>
  <si>
    <t>GO:0005737|GO:0009072|GO:0003824</t>
  </si>
  <si>
    <t>Dr.48703</t>
  </si>
  <si>
    <t>ENSDART00000156997</t>
  </si>
  <si>
    <t>glutathione S-transferase zeta 1</t>
  </si>
  <si>
    <t>NP13228811</t>
  </si>
  <si>
    <t>A_15_P145291</t>
  </si>
  <si>
    <t>XM_005166657</t>
  </si>
  <si>
    <t>chr7:18443323-18443264</t>
  </si>
  <si>
    <t>Rep: novel immune-type receptor 1d - Danio rerio, complete [TC377140]</t>
  </si>
  <si>
    <t>TC377140</t>
  </si>
  <si>
    <t>A_15_P710186</t>
  </si>
  <si>
    <t>NM_001080618</t>
  </si>
  <si>
    <t>chr19:44069032-44068973</t>
  </si>
  <si>
    <t>zgc:158580</t>
  </si>
  <si>
    <t>Danio rerio zgc:158580 (zgc:158580), mRNA [NM_001080618]</t>
  </si>
  <si>
    <t>GO:0008234|GO:0005575</t>
  </si>
  <si>
    <t>Dr.30070</t>
  </si>
  <si>
    <t>ENSDART00000051733</t>
  </si>
  <si>
    <t>NP13225416</t>
  </si>
  <si>
    <t>A_15_P620521</t>
  </si>
  <si>
    <t>NM_001029959</t>
  </si>
  <si>
    <t>chr21:20213935-20213994</t>
  </si>
  <si>
    <t>rtn2b</t>
  </si>
  <si>
    <t>Danio rerio reticulon 2b (rtn2b), mRNA [NM_001029959]</t>
  </si>
  <si>
    <t>Dr.88737</t>
  </si>
  <si>
    <t>ENSDART00000079431</t>
  </si>
  <si>
    <t>reticulon 2b</t>
  </si>
  <si>
    <t>TC371841</t>
  </si>
  <si>
    <t>A_15_P733171</t>
  </si>
  <si>
    <t>chr22:25283877-25283866</t>
  </si>
  <si>
    <t>TC448163</t>
  </si>
  <si>
    <t>A_15_P496922</t>
  </si>
  <si>
    <t>NM_001037678</t>
  </si>
  <si>
    <t>chr21:38977618-38977559</t>
  </si>
  <si>
    <t>slco2b1</t>
  </si>
  <si>
    <t>Danio rerio solute carrier organic anion transporter family, member 2B1 (slco2b1), mRNA [NM_001037678]</t>
  </si>
  <si>
    <t>Dr.110015</t>
  </si>
  <si>
    <t>ENSDART00000145109</t>
  </si>
  <si>
    <t>solute carrier organic anion transporter family, member 2B1</t>
  </si>
  <si>
    <t>TC390139</t>
  </si>
  <si>
    <t>A_15_P120793</t>
  </si>
  <si>
    <t>NM_131453</t>
  </si>
  <si>
    <t>chr8:16632275-16632334</t>
  </si>
  <si>
    <t>elavl4</t>
  </si>
  <si>
    <t>Danio rerio ELAV like neuron-specific RNA binding protein 4 (elavl4), transcript variant 3, mRNA [NM_131453]</t>
  </si>
  <si>
    <t>Dr.75061</t>
  </si>
  <si>
    <t>ENSDART00000110171</t>
  </si>
  <si>
    <t>ELAV like neuron-specific RNA binding protein 4</t>
  </si>
  <si>
    <t>TC369934</t>
  </si>
  <si>
    <t>A_15_P192381</t>
  </si>
  <si>
    <t>NM_001006059</t>
  </si>
  <si>
    <t>chr20:27068923-27068982</t>
  </si>
  <si>
    <t>chga</t>
  </si>
  <si>
    <t>Danio rerio chromogranin A (chga), mRNA [NM_001006059]</t>
  </si>
  <si>
    <t>Dr.20148</t>
  </si>
  <si>
    <t>ENSDART00000062078</t>
  </si>
  <si>
    <t>chromogranin A</t>
  </si>
  <si>
    <t>TC447227</t>
  </si>
  <si>
    <t>A_15_P319066</t>
  </si>
  <si>
    <t>chr2:15331692-15331633</t>
  </si>
  <si>
    <t>TC385956</t>
  </si>
  <si>
    <t>A_15_P164691</t>
  </si>
  <si>
    <t>NM_001110391</t>
  </si>
  <si>
    <t>chr23:38067009-38067068</t>
  </si>
  <si>
    <t>cbln4</t>
  </si>
  <si>
    <t>Danio rerio cerebellin 4 precursor (cbln4), mRNA [NM_001110391]</t>
  </si>
  <si>
    <t>Dr.111273</t>
  </si>
  <si>
    <t>ENSDART00000087148</t>
  </si>
  <si>
    <t>cerebellin 4 precursor</t>
  </si>
  <si>
    <t>TC373950</t>
  </si>
  <si>
    <t>A_15_P104846</t>
  </si>
  <si>
    <t>NM_213468</t>
  </si>
  <si>
    <t>chr5:44630251-44630310</t>
  </si>
  <si>
    <t>aqp3a</t>
  </si>
  <si>
    <t>Danio rerio aquaporin 3a (aqp3a), mRNA [NM_213468]</t>
  </si>
  <si>
    <t>GO:0005215|GO:0015698|GO:0034219|GO:0015168|GO:0034220|GO:0016020|GO:0015105|GO:0015793|GO:0005372|GO:0006810|GO:0015204|GO:0006833|GO:0016021|GO:0071918</t>
  </si>
  <si>
    <t>Dr.76207</t>
  </si>
  <si>
    <t>ENSDART00000009182</t>
  </si>
  <si>
    <t>aquaporin 3a</t>
  </si>
  <si>
    <t>TC377779</t>
  </si>
  <si>
    <t>A_15_P620256</t>
  </si>
  <si>
    <t>NM_001001829</t>
  </si>
  <si>
    <t>chr4:16448916-16448857</t>
  </si>
  <si>
    <t>th2</t>
  </si>
  <si>
    <t>Danio rerio tyrosine hydroxylase 2 (th2), mRNA [NM_001001829]</t>
  </si>
  <si>
    <t>GO:0004497|GO:0042427|GO:0004510|GO:0004511|GO:0005506|GO:0009072|GO:0016714|GO:0042423|GO:0055114</t>
  </si>
  <si>
    <t>Dr.88913</t>
  </si>
  <si>
    <t>ENSDART00000056002</t>
  </si>
  <si>
    <t>tyrosine hydroxylase 2</t>
  </si>
  <si>
    <t>TC372498</t>
  </si>
  <si>
    <t>A_15_P100226</t>
  </si>
  <si>
    <t>NM_001045438</t>
  </si>
  <si>
    <t>chr24:8541285-8541344</t>
  </si>
  <si>
    <t>tmem14ca</t>
  </si>
  <si>
    <t>Danio rerio transmembrane protein 14Ca (tmem14ca), mRNA [NM_001045438]</t>
  </si>
  <si>
    <t>GO:0003674|GO:0016020|GO:0016021|GO:0006783</t>
  </si>
  <si>
    <t>Dr.76391</t>
  </si>
  <si>
    <t>ENSDART00000113493</t>
  </si>
  <si>
    <t>transmembrane protein 14Ca</t>
  </si>
  <si>
    <t>TC413652</t>
  </si>
  <si>
    <t>A_15_P108423</t>
  </si>
  <si>
    <t>NM_001013553</t>
  </si>
  <si>
    <t>chr14:6172402-6175064</t>
  </si>
  <si>
    <t>bscl2l</t>
  </si>
  <si>
    <t>Danio rerio Bernardinelli-Seip congenital lipodystrophy 2, like (bscl2l), mRNA [NM_001013553]</t>
  </si>
  <si>
    <t>Dr.121466</t>
  </si>
  <si>
    <t>ENSDART00000128638</t>
  </si>
  <si>
    <t>Bernardinelli-Seip congenital lipodystrophy 2, like</t>
  </si>
  <si>
    <t>NP13225539</t>
  </si>
  <si>
    <t>GO:0017113|GO:0006214|GO:0051539|GO:0051536|GO:0006212|GO:0006222|GO:0003824|GO:0016627|GO:0046872|GO:0019483|GO:0005737|GO:0000166|GO:0004152|GO:0016491|GO:0055114</t>
  </si>
  <si>
    <t>ENSDART00000100133</t>
  </si>
  <si>
    <t>A_15_P143026</t>
  </si>
  <si>
    <t>NM_001077464</t>
  </si>
  <si>
    <t>chr2:23588543-23588695</t>
  </si>
  <si>
    <t>vmhcl</t>
  </si>
  <si>
    <t>Danio rerio ventricular myosin heavy chain-like (vmhcl), mRNA [NM_001077464]</t>
  </si>
  <si>
    <t>Dr.113891</t>
  </si>
  <si>
    <t>ENSDART00000078958</t>
  </si>
  <si>
    <t>ventricular myosin heavy chain-like</t>
  </si>
  <si>
    <t>NP13228515</t>
  </si>
  <si>
    <t>A_15_P196131</t>
  </si>
  <si>
    <t>NM_001013511</t>
  </si>
  <si>
    <t>chr24:39837184-39837243</t>
  </si>
  <si>
    <t>mybpc2b</t>
  </si>
  <si>
    <t>Danio rerio myosin binding protein C, fast type b (mybpc2b), mRNA [NM_001013511]</t>
  </si>
  <si>
    <t>Dr.78871</t>
  </si>
  <si>
    <t>ENSDART00000105672</t>
  </si>
  <si>
    <t>myosin binding protein C, fast type b</t>
  </si>
  <si>
    <t>TC402300</t>
  </si>
  <si>
    <t>A_15_P208781</t>
  </si>
  <si>
    <t>NM_001100000</t>
  </si>
  <si>
    <t>chr18:14203637-14203696</t>
  </si>
  <si>
    <t>wfdc1</t>
  </si>
  <si>
    <t>Danio rerio WAP four-disulfide core domain 1 (wfdc1), mRNA [NM_001100000]</t>
  </si>
  <si>
    <t>GO:0005576|GO:0030414</t>
  </si>
  <si>
    <t>Dr.91959</t>
  </si>
  <si>
    <t>ENSDART00000080788</t>
  </si>
  <si>
    <t>WAP four-disulfide core domain 1</t>
  </si>
  <si>
    <t>TC387663</t>
  </si>
  <si>
    <t>A_15_P429910</t>
  </si>
  <si>
    <t>EB961800</t>
  </si>
  <si>
    <t>Zv9_NA686:14510-10403</t>
  </si>
  <si>
    <t>ArfGAP with coiled-coil, ankyrin repeat and PH domains 3 [Source:HGNC Symbol;Acc:16754] [ENSDART00000064835]</t>
  </si>
  <si>
    <t>XR_225342</t>
  </si>
  <si>
    <t>Dr.130026</t>
  </si>
  <si>
    <t>ENSDART00000064835</t>
  </si>
  <si>
    <t>TC420932</t>
  </si>
  <si>
    <t>A_15_P114295</t>
  </si>
  <si>
    <t>NM_001024436</t>
  </si>
  <si>
    <t>chr12:50582049-50581990</t>
  </si>
  <si>
    <t>rgrb</t>
  </si>
  <si>
    <t>Danio rerio retinal G protein coupled receptor b (rgrb), mRNA [NM_001024436]</t>
  </si>
  <si>
    <t>GO:0007165|GO:0016020|GO:0007186|GO:0006935|GO:0004930|GO:0004950|GO:0016021|GO:0004871|GO:0007602|GO:0007601</t>
  </si>
  <si>
    <t>Dr.105098</t>
  </si>
  <si>
    <t>retinal G protein coupled receptor b</t>
  </si>
  <si>
    <t>TC431003</t>
  </si>
  <si>
    <t>A_15_P648901</t>
  </si>
  <si>
    <t>NM_001017753</t>
  </si>
  <si>
    <t>chr1:39161764-39161705</t>
  </si>
  <si>
    <t>asb5b</t>
  </si>
  <si>
    <t>Danio rerio ankyrin repeat and SOCS box containing 5b (asb5b), mRNA [NM_001017753]</t>
  </si>
  <si>
    <t>Dr.44278</t>
  </si>
  <si>
    <t>ENSDART00000075230</t>
  </si>
  <si>
    <t>ankyrin repeat and SOCS box containing 5b</t>
  </si>
  <si>
    <t>TC400574</t>
  </si>
  <si>
    <t>A_15_P402355</t>
  </si>
  <si>
    <t>BC076458</t>
  </si>
  <si>
    <t>Zv9_NA963:91-10904</t>
  </si>
  <si>
    <t>gap43</t>
  </si>
  <si>
    <t>growth associated protein 43 [Source:ZFIN;Acc:ZDB-GENE-990415-87] [ENSDART00000025036]</t>
  </si>
  <si>
    <t>GO:0042246|GO:0040008</t>
  </si>
  <si>
    <t>Dr.92</t>
  </si>
  <si>
    <t>ENSDART00000025036</t>
  </si>
  <si>
    <t>growth associated protein 43</t>
  </si>
  <si>
    <t>TC413515</t>
  </si>
  <si>
    <t>A_15_P662541</t>
  </si>
  <si>
    <t>NM_212737</t>
  </si>
  <si>
    <t>chr8:30558197-30558147</t>
  </si>
  <si>
    <t>mpeg1.1</t>
  </si>
  <si>
    <t>Danio rerio macrophage expressed 1, tandem duplicate 1 (mpeg1.1), mRNA [NM_212737]</t>
  </si>
  <si>
    <t>Dr.23608</t>
  </si>
  <si>
    <t>ENSDART00000077637</t>
  </si>
  <si>
    <t>macrophage expressed 1, tandem duplicate 1</t>
  </si>
  <si>
    <t>TC367824</t>
  </si>
  <si>
    <t>A_15_P203976</t>
  </si>
  <si>
    <t>XM_001334604</t>
  </si>
  <si>
    <t>chr16:18720646-18720587</t>
  </si>
  <si>
    <t>si:dkey-8k3.2</t>
  </si>
  <si>
    <t>si:dkey-8k3.2 [Source:ZFIN;Acc:ZDB-GENE-100922-98] [ENSDART00000079630]</t>
  </si>
  <si>
    <t>Dr.12491</t>
  </si>
  <si>
    <t>ENSDART00000079630</t>
  </si>
  <si>
    <t>TC378701</t>
  </si>
  <si>
    <t>A_15_P631936</t>
  </si>
  <si>
    <t>NM_001024949</t>
  </si>
  <si>
    <t>chr11:28422191-28422250</t>
  </si>
  <si>
    <t>barx1</t>
  </si>
  <si>
    <t>Danio rerio BARX homeobox 1 (barx1), mRNA [NM_001024949]</t>
  </si>
  <si>
    <t>GO:0043565|GO:0006355|GO:0051216|GO:0005634|GO:0002053|GO:0003677|GO:0006351|GO:0060037</t>
  </si>
  <si>
    <t>Dr.87457</t>
  </si>
  <si>
    <t>ENSDART00000023889</t>
  </si>
  <si>
    <t>BARX homeobox 1</t>
  </si>
  <si>
    <t>TC380625</t>
  </si>
  <si>
    <t>A_15_P622986</t>
  </si>
  <si>
    <t>NM_001114458</t>
  </si>
  <si>
    <t>chr2:5576374-5576315</t>
  </si>
  <si>
    <t>tmem125b</t>
  </si>
  <si>
    <t>Danio rerio transmembrane protein 125b (tmem125b), mRNA [NM_001114458]</t>
  </si>
  <si>
    <t>Dr.113790</t>
  </si>
  <si>
    <t>ENSDART00000154489</t>
  </si>
  <si>
    <t>transmembrane protein 125b</t>
  </si>
  <si>
    <t>TC366359</t>
  </si>
  <si>
    <t>A_15_P622266</t>
  </si>
  <si>
    <t>NM_001037566</t>
  </si>
  <si>
    <t>chr5:75208810-75208751</t>
  </si>
  <si>
    <t>thnsl2</t>
  </si>
  <si>
    <t>Danio rerio threonine synthase-like 2 (S. cerevisiae) (thnsl2), mRNA [NM_001037566]</t>
  </si>
  <si>
    <t>GO:0080016|GO:0080015|GO:0005575|GO:0016829|GO:0080017|GO:0034768</t>
  </si>
  <si>
    <t>Dr.44238</t>
  </si>
  <si>
    <t>threonine synthase-like 2 (S. cerevisiae)</t>
  </si>
  <si>
    <t>TC386473</t>
  </si>
  <si>
    <t>A_15_P113083</t>
  </si>
  <si>
    <t>NM_201063</t>
  </si>
  <si>
    <t>chr12:28096471-28096530</t>
  </si>
  <si>
    <t>chad</t>
  </si>
  <si>
    <t>Danio rerio chondroadherin (chad), mRNA [NM_201063]</t>
  </si>
  <si>
    <t>Dr.80402</t>
  </si>
  <si>
    <t>ENSDART00000066264</t>
  </si>
  <si>
    <t>chondroadherin</t>
  </si>
  <si>
    <t>TC367914</t>
  </si>
  <si>
    <t>A_15_P672916</t>
  </si>
  <si>
    <t>BC129133</t>
  </si>
  <si>
    <t>chr11:3252259-3252318</t>
  </si>
  <si>
    <t>Danio rerio silver homolog (mouse) a, mRNA (cDNA clone MGC:158124 IMAGE:7057190), complete cds. [BC129133]</t>
  </si>
  <si>
    <t>TC367591</t>
  </si>
  <si>
    <t>A_15_P565732</t>
  </si>
  <si>
    <t>chr2:95988-96047</t>
  </si>
  <si>
    <t>TC413354</t>
  </si>
  <si>
    <t>A_15_P364585</t>
  </si>
  <si>
    <t>TC376768</t>
  </si>
  <si>
    <t>A_15_P277396</t>
  </si>
  <si>
    <t>NM_001122629</t>
  </si>
  <si>
    <t>chr2:52327137-52327196</t>
  </si>
  <si>
    <t>si:ch73-52e5.2</t>
  </si>
  <si>
    <t>Danio rerio si:ch73-52e5.2 (si:ch73-52e5.2), mRNA [NM_001122629]</t>
  </si>
  <si>
    <t>Dr.133212</t>
  </si>
  <si>
    <t>ENSDART00000054334</t>
  </si>
  <si>
    <t>TC374794</t>
  </si>
  <si>
    <t>A_15_P742951</t>
  </si>
  <si>
    <t>NM_001080198</t>
  </si>
  <si>
    <t>chr2:42293175-42298950</t>
  </si>
  <si>
    <t>murca</t>
  </si>
  <si>
    <t>Danio rerio muscle-related coiled-coil protein a (murca), mRNA [NM_001080198]</t>
  </si>
  <si>
    <t>Dr.40921</t>
  </si>
  <si>
    <t>ENSDART00000144716</t>
  </si>
  <si>
    <t>muscle-related coiled-coil protein a</t>
  </si>
  <si>
    <t>TC390928</t>
  </si>
  <si>
    <t>A_15_P655461</t>
  </si>
  <si>
    <t>FJ205703</t>
  </si>
  <si>
    <t>chr7:65408134-65408075</t>
  </si>
  <si>
    <t>mrc1a</t>
  </si>
  <si>
    <t>Danio rerio mannose receptor C1-like protein (mrc1) mRNA, partial cds. [FJ205703]</t>
  </si>
  <si>
    <t>GO:0008150|GO:0030246</t>
  </si>
  <si>
    <t>XM_002662968</t>
  </si>
  <si>
    <t>Dr.85502</t>
  </si>
  <si>
    <t>mannose receptor, C type 1a</t>
  </si>
  <si>
    <t>TC432249</t>
  </si>
  <si>
    <t>A_15_P228201</t>
  </si>
  <si>
    <t>NM_001045859</t>
  </si>
  <si>
    <t>chr3:30458277-30458336</t>
  </si>
  <si>
    <t>mybpc2a</t>
  </si>
  <si>
    <t>Danio rerio myosin binding protein C, fast type a (mybpc2a), mRNA [NM_001045859]</t>
  </si>
  <si>
    <t>Dr.44963</t>
  </si>
  <si>
    <t>ENSDART00000121883</t>
  </si>
  <si>
    <t>myosin binding protein C, fast type a</t>
  </si>
  <si>
    <t>TC452902</t>
  </si>
  <si>
    <t>A_15_P283491</t>
  </si>
  <si>
    <t>chr9:040679032-040678973</t>
  </si>
  <si>
    <t>A_15_P723881</t>
  </si>
  <si>
    <t>NM_001002606</t>
  </si>
  <si>
    <t>chr23:18218680-18218621</t>
  </si>
  <si>
    <t>zgc:92287</t>
  </si>
  <si>
    <t>Danio rerio zgc:92287 (zgc:92287), mRNA [NM_001002606]</t>
  </si>
  <si>
    <t>GO:0008150|GO:0003677</t>
  </si>
  <si>
    <t>Dr.84500</t>
  </si>
  <si>
    <t>ENSDART00000058742</t>
  </si>
  <si>
    <t>TC388963</t>
  </si>
  <si>
    <t>A_15_P378560</t>
  </si>
  <si>
    <t>NM_001099424</t>
  </si>
  <si>
    <t>chr17:15635473-15637306</t>
  </si>
  <si>
    <t>rragd</t>
  </si>
  <si>
    <t>Danio rerio ras-related GTP binding D (rragd), mRNA [NM_001099424]</t>
  </si>
  <si>
    <t>GO:0008150|GO:0005737|GO:0005634|GO:0005525</t>
  </si>
  <si>
    <t>Dr.89793</t>
  </si>
  <si>
    <t>ENSDART00000027667</t>
  </si>
  <si>
    <t>ras-related GTP binding D</t>
  </si>
  <si>
    <t>TC367540</t>
  </si>
  <si>
    <t>A_15_P207161</t>
  </si>
  <si>
    <t>NM_001017756</t>
  </si>
  <si>
    <t>chr3:29619914-29619973</t>
  </si>
  <si>
    <t>grap2a</t>
  </si>
  <si>
    <t>Danio rerio GRB2-related adaptor protein 2a (grap2a), mRNA [NM_001017756]</t>
  </si>
  <si>
    <t>Dr.90149</t>
  </si>
  <si>
    <t>ENSDART00000020381</t>
  </si>
  <si>
    <t>GRB2-related adaptor protein 2a</t>
  </si>
  <si>
    <t>TC371625</t>
  </si>
  <si>
    <t>A_15_P284871</t>
  </si>
  <si>
    <t>CK678878</t>
  </si>
  <si>
    <t>chr13:243351-243293</t>
  </si>
  <si>
    <t>ch1073-291c23.1</t>
  </si>
  <si>
    <t>ch1073-291c23.1 [Source:ZFIN;Acc:ZDB-GENE-050208-114] [ENSDART00000093160]</t>
  </si>
  <si>
    <t>XM_002664064</t>
  </si>
  <si>
    <t>Dr.157295</t>
  </si>
  <si>
    <t>ENSDART00000093160</t>
  </si>
  <si>
    <t>TC399564</t>
  </si>
  <si>
    <t>A_15_P622841</t>
  </si>
  <si>
    <t>chr10:30804538-30804148</t>
  </si>
  <si>
    <t>ENSDART00000147441</t>
  </si>
  <si>
    <t>NP13225784</t>
  </si>
  <si>
    <t>A_15_P191066</t>
  </si>
  <si>
    <t>BC124618</t>
  </si>
  <si>
    <t>chr14:34444866-34444925</t>
  </si>
  <si>
    <t>atp1b4</t>
  </si>
  <si>
    <t>Danio rerio cDNA clone IMAGE:7013180. [BC124618]</t>
  </si>
  <si>
    <t>GO:0006814|GO:0005890|GO:0006813</t>
  </si>
  <si>
    <t>XM_002664424</t>
  </si>
  <si>
    <t>Dr.75846</t>
  </si>
  <si>
    <t>ENSDART00000075278</t>
  </si>
  <si>
    <t>ATPase, Na+/K+ transporting, beta 4 polypeptide</t>
  </si>
  <si>
    <t>TC382564</t>
  </si>
  <si>
    <t>A_15_P494762</t>
  </si>
  <si>
    <t>chr23:27312256-27312315</t>
  </si>
  <si>
    <t>TC388747</t>
  </si>
  <si>
    <t>A_15_P113660</t>
  </si>
  <si>
    <t>NM_001002584</t>
  </si>
  <si>
    <t>chr9:11830709-11830650</t>
  </si>
  <si>
    <t>cryba2b</t>
  </si>
  <si>
    <t>Danio rerio crystallin, beta A2b (cryba2b), mRNA [NM_001002584]</t>
  </si>
  <si>
    <t>Dr.133611</t>
  </si>
  <si>
    <t>ENSDART00000061442</t>
  </si>
  <si>
    <t>crystallin, beta A2b</t>
  </si>
  <si>
    <t>TC390570</t>
  </si>
  <si>
    <t>A_15_P628146</t>
  </si>
  <si>
    <t>BC165474</t>
  </si>
  <si>
    <t>chr2:45006544-45006485</t>
  </si>
  <si>
    <t>camk2n1a</t>
  </si>
  <si>
    <t>Danio rerio calcium/calmodulin-dependent protein kinase II inhibitor 1, mRNA (cDNA clone MGC:192562 IMAGE:100061018), complete cds. [BC165474]</t>
  </si>
  <si>
    <t>GO:0016310|GO:0019901|GO:0016301|GO:0004860|GO:0001933|GO:0006469|GO:0005575|GO:0016740</t>
  </si>
  <si>
    <t>Dr.81099</t>
  </si>
  <si>
    <t>calcium/calmodulin-dependent protein kinase II inhibitor 1a</t>
  </si>
  <si>
    <t>NP13228540</t>
  </si>
  <si>
    <t>A_15_P411965</t>
  </si>
  <si>
    <t>NM_001111252</t>
  </si>
  <si>
    <t>chr3:1834548-1834607</t>
  </si>
  <si>
    <t>LOC100007703</t>
  </si>
  <si>
    <t>Danio rerio uncharacterized LOC100007703 (LOC100007703), mRNA [NM_001111252]</t>
  </si>
  <si>
    <t>Dr.77129</t>
  </si>
  <si>
    <t>ENSDART00000056044</t>
  </si>
  <si>
    <t>uncharacterized LOC100007703</t>
  </si>
  <si>
    <t>TC370579</t>
  </si>
  <si>
    <t>A_15_P192126</t>
  </si>
  <si>
    <t>BC122371</t>
  </si>
  <si>
    <t>chr20:17080317-17080258</t>
  </si>
  <si>
    <t>si:dkey-5n18.1</t>
  </si>
  <si>
    <t>Danio rerio si:dkey-5n18.1, mRNA (cDNA clone IMAGE:7924972), partial cds. [BC122371]</t>
  </si>
  <si>
    <t>XM_693924</t>
  </si>
  <si>
    <t>Dr.87134</t>
  </si>
  <si>
    <t>ENSDART00000063764</t>
  </si>
  <si>
    <t>TC383334</t>
  </si>
  <si>
    <t>A_15_P166116</t>
  </si>
  <si>
    <t>XM_001332509</t>
  </si>
  <si>
    <t>chr12:331028-331087</t>
  </si>
  <si>
    <t>LOC792903</t>
  </si>
  <si>
    <t>recoverin [Source:HGNC Symbol;Acc:9937] [ENSDART00000082333]</t>
  </si>
  <si>
    <t>ENSDART00000082333</t>
  </si>
  <si>
    <t>recoverin-like</t>
  </si>
  <si>
    <t>TC412156</t>
  </si>
  <si>
    <t>A_15_P172901</t>
  </si>
  <si>
    <t>NM_001024214</t>
  </si>
  <si>
    <t>chr8:12639354-12639413</t>
  </si>
  <si>
    <t>endog</t>
  </si>
  <si>
    <t>Danio rerio endonuclease G (endog), mRNA [NM_001024214]</t>
  </si>
  <si>
    <t>GO:0005739|GO:0004518|GO:0016787|GO:0006309|GO:0003676|GO:0046872</t>
  </si>
  <si>
    <t>Dr.45830</t>
  </si>
  <si>
    <t>ENSDART00000081819</t>
  </si>
  <si>
    <t>endonuclease G</t>
  </si>
  <si>
    <t>TC392711</t>
  </si>
  <si>
    <t>A_15_P705366</t>
  </si>
  <si>
    <t>chr9:55321759-55321818</t>
  </si>
  <si>
    <t>A_15_P110545</t>
  </si>
  <si>
    <t>NM_212789</t>
  </si>
  <si>
    <t>chr17:16717931-16717990</t>
  </si>
  <si>
    <t>dio2</t>
  </si>
  <si>
    <t>Danio rerio deiodinase, iodothyronine, type II (dio2), mRNA [NM_212789]</t>
  </si>
  <si>
    <t>GO:0016491|GO:0042446|GO:0004800|GO:0009790|GO:0009725|GO:0055114|GO:0048066</t>
  </si>
  <si>
    <t>Dr.12949</t>
  </si>
  <si>
    <t>ENSDART00000146276</t>
  </si>
  <si>
    <t>deiodinase, iodothyronine, type II</t>
  </si>
  <si>
    <t>TC378419</t>
  </si>
  <si>
    <t>A_15_P138071</t>
  </si>
  <si>
    <t>NM_001278796</t>
  </si>
  <si>
    <t>chr22:14229125-14228151</t>
  </si>
  <si>
    <t>aox3</t>
  </si>
  <si>
    <t>Danio rerio aldehyde oxidase 3 (aox3), mRNA [NM_001278796]</t>
  </si>
  <si>
    <t>GO:0008762|GO:0005506|GO:0051536|GO:0004854|GO:0051537|GO:0004855|GO:0050660|GO:0009055|GO:0016614|GO:0003824|GO:0046872|GO:0005737|GO:0016491|GO:0055114</t>
  </si>
  <si>
    <t>ENSDART00000105717</t>
  </si>
  <si>
    <t>aldehyde oxidase 3</t>
  </si>
  <si>
    <t>TC366099</t>
  </si>
  <si>
    <t>A_15_P394715</t>
  </si>
  <si>
    <t>XM_693618</t>
  </si>
  <si>
    <t>chr11:14402168-14402227</t>
  </si>
  <si>
    <t>lppr3b</t>
  </si>
  <si>
    <t>lipid phosphate phosphatase-related protein type 3b [Source:ZFIN;Acc:ZDB-GENE-120514-1] [ENSDART00000022823]</t>
  </si>
  <si>
    <t>GO:0016020|GO:0003824</t>
  </si>
  <si>
    <t>ENSDART00000022823</t>
  </si>
  <si>
    <t>lipid phosphate phosphatase-related protein type 3b</t>
  </si>
  <si>
    <t>TC380371</t>
  </si>
  <si>
    <t>A_15_P165726</t>
  </si>
  <si>
    <t>BC128801</t>
  </si>
  <si>
    <t>chr15:28913555-28913496</t>
  </si>
  <si>
    <t>samsn1a</t>
  </si>
  <si>
    <t>SAM domain, SH3 domain and nuclear localisation signals, 1a [Source:ZFIN;Acc:ZDB-GENE-030131-8639] [ENSDART00000076749]</t>
  </si>
  <si>
    <t>XM_005157729</t>
  </si>
  <si>
    <t>Dr.36926</t>
  </si>
  <si>
    <t>ENSDART00000076749</t>
  </si>
  <si>
    <t>SAM domain, SH3 domain and nuclear localisation signals 1a</t>
  </si>
  <si>
    <t>TC373109</t>
  </si>
  <si>
    <t>A_15_P206211</t>
  </si>
  <si>
    <t>NM_001024427</t>
  </si>
  <si>
    <t>chr12:32529984-32529925</t>
  </si>
  <si>
    <t>crygmxl2</t>
  </si>
  <si>
    <t>Danio rerio crystallin, gamma MX, like 2 (crygmxl2), mRNA [NM_001024427]</t>
  </si>
  <si>
    <t>Dr.85207</t>
  </si>
  <si>
    <t>ENSDART00000075983</t>
  </si>
  <si>
    <t>crystallin, gamma MX, like 2</t>
  </si>
  <si>
    <t>TC401613</t>
  </si>
  <si>
    <t>A_15_P215691</t>
  </si>
  <si>
    <t>AL912618</t>
  </si>
  <si>
    <t>chr21:13055709-13055503</t>
  </si>
  <si>
    <t>ulk1b</t>
  </si>
  <si>
    <t>unc-51-like kinase 1b (C. elegans) [Source:ZFIN;Acc:ZDB-GENE-071203-2] [ENSDART00000131237]</t>
  </si>
  <si>
    <t>GO:0048675|GO:0000407|GO:0005524|GO:0005829|GO:0016310|GO:0070969|GO:0046777|GO:0004672|GO:0000166|GO:0016020|GO:0004674|GO:0016301|GO:0010506|GO:0006468|GO:0000045|GO:0034273|GO:0016740|GO:0016772</t>
  </si>
  <si>
    <t>XM_005161122</t>
  </si>
  <si>
    <t>Dr.25957</t>
  </si>
  <si>
    <t>ENSDART00000131237</t>
  </si>
  <si>
    <t>unc-51 like autophagy activating kinase 1</t>
  </si>
  <si>
    <t>TC375807</t>
  </si>
  <si>
    <t>A_15_P754071</t>
  </si>
  <si>
    <t>EH454512</t>
  </si>
  <si>
    <t>chr17:2333119-2333178</t>
  </si>
  <si>
    <t>si:dkey-248g15.3</t>
  </si>
  <si>
    <t>si:dkey-248g15.3 [Source:ZFIN;Acc:ZDB-GENE-131127-95] [ENSDART00000155044]</t>
  </si>
  <si>
    <t>XM_002665094</t>
  </si>
  <si>
    <t>Dr.104533</t>
  </si>
  <si>
    <t>ENSDART00000155044</t>
  </si>
  <si>
    <t>TC402916</t>
  </si>
  <si>
    <t>A_15_P409555</t>
  </si>
  <si>
    <t>NM_001282183</t>
  </si>
  <si>
    <t>chr19:8192945-8193004</t>
  </si>
  <si>
    <t>s100a11</t>
  </si>
  <si>
    <t>Danio rerio S100 calcium binding protein A11 (s100a11), mRNA [NM_001282183]</t>
  </si>
  <si>
    <t>GO:0042127|GO:0005509|GO:0046872|GO:0048306</t>
  </si>
  <si>
    <t>Dr.92711</t>
  </si>
  <si>
    <t>S100 calcium binding protein A11</t>
  </si>
  <si>
    <t>TC439943</t>
  </si>
  <si>
    <t>A_15_P593292</t>
  </si>
  <si>
    <t>AB370231</t>
  </si>
  <si>
    <t>chr5:36892348-36892289</t>
  </si>
  <si>
    <t>map1b</t>
  </si>
  <si>
    <t>Hypothetical microtubule-associated protein 1b; Uncharacterized protein  [Source:UniProtKB/TrEMBL;Acc:B2ZZ14] [ENSDART00000085142]</t>
  </si>
  <si>
    <t>XM_003198629</t>
  </si>
  <si>
    <t>Dr.67185</t>
  </si>
  <si>
    <t>ENSDART00000085142</t>
  </si>
  <si>
    <t>microtubule-associated protein 1B</t>
  </si>
  <si>
    <t>TC365434</t>
  </si>
  <si>
    <t>A_15_P113264</t>
  </si>
  <si>
    <t>chr12:26637092-26637033</t>
  </si>
  <si>
    <t>Danio rerio ras homolog family member Q (rhoq), mRNA [NM_199818]</t>
  </si>
  <si>
    <t>ENSDART00000038415</t>
  </si>
  <si>
    <t>ras homolog family member Q</t>
  </si>
  <si>
    <t>TC369076</t>
  </si>
  <si>
    <t>A_15_P195221</t>
  </si>
  <si>
    <t>NM_001003498</t>
  </si>
  <si>
    <t>chr24:39786821-39786880</t>
  </si>
  <si>
    <t>zgc:91999</t>
  </si>
  <si>
    <t>Danio rerio zgc:91999 (zgc:91999), mRNA [NM_001003498]</t>
  </si>
  <si>
    <t>Dr.78129</t>
  </si>
  <si>
    <t>NP13225401</t>
  </si>
  <si>
    <t>A_15_P163171</t>
  </si>
  <si>
    <t>NM_001080634</t>
  </si>
  <si>
    <t>chr16:19830273-19830332</t>
  </si>
  <si>
    <t>zgc:158847</t>
  </si>
  <si>
    <t>Danio rerio zgc:158847 (zgc:158847), mRNA [NM_001080634]</t>
  </si>
  <si>
    <t>Dr.91958</t>
  </si>
  <si>
    <t>ENSDART00000148878</t>
  </si>
  <si>
    <t>TC373418</t>
  </si>
  <si>
    <t>A_15_P116155</t>
  </si>
  <si>
    <t>NM_213523</t>
  </si>
  <si>
    <t>chr11:11638997-11638846</t>
  </si>
  <si>
    <t>krt15</t>
  </si>
  <si>
    <t>Danio rerio keratin 15 (krt15), mRNA [NM_213523]</t>
  </si>
  <si>
    <t>Dr.76187</t>
  </si>
  <si>
    <t>ENSDART00000025016</t>
  </si>
  <si>
    <t>keratin 15</t>
  </si>
  <si>
    <t>TC387314</t>
  </si>
  <si>
    <t>A_15_P364000</t>
  </si>
  <si>
    <t>XM_005165645</t>
  </si>
  <si>
    <t>chr5:71872815-71872756</t>
  </si>
  <si>
    <t>ankyrin 1, erythrocytic [Source:ZFIN;Acc:ZDB-GENE-041010-44] [ENSDART00000148449]</t>
  </si>
  <si>
    <t>ENSDART00000148449</t>
  </si>
  <si>
    <t>TC433501</t>
  </si>
  <si>
    <t>A_15_P174926</t>
  </si>
  <si>
    <t>chr2:42299642-42299701</t>
  </si>
  <si>
    <t>TC375029</t>
  </si>
  <si>
    <t>A_15_P664196</t>
  </si>
  <si>
    <t>NM_001030280</t>
  </si>
  <si>
    <t>chr18:4658095-4658154</t>
  </si>
  <si>
    <t>slc24a5</t>
  </si>
  <si>
    <t>Danio rerio solute carrier family 24 (sodium/potassium/calcium exchanger), member 5 (slc24a5), mRNA [NM_001030280]</t>
  </si>
  <si>
    <t>GO:0016020|GO:0030318|GO:0016021|GO:0055085</t>
  </si>
  <si>
    <t>Dr.88204</t>
  </si>
  <si>
    <t>ENSDART00000033574</t>
  </si>
  <si>
    <t>solute carrier family 24 (sodium/potassium/calcium exchanger), member 5</t>
  </si>
  <si>
    <t>TC370230</t>
  </si>
  <si>
    <t>A_15_P739416</t>
  </si>
  <si>
    <t>chr7:33216368-33217637</t>
  </si>
  <si>
    <t>A_15_P625491</t>
  </si>
  <si>
    <t>NM_001130655</t>
  </si>
  <si>
    <t>chr2:39984669-39984610</t>
  </si>
  <si>
    <t>ccl34a.4</t>
  </si>
  <si>
    <t>Danio rerio si:ch211-122l24.4 (si:ch211-122l24.4), mRNA [NM_001130655]</t>
  </si>
  <si>
    <t>GO:0008009|GO:0006955|GO:0005576</t>
  </si>
  <si>
    <t>Dr.86775</t>
  </si>
  <si>
    <t>ENSDART00000124897</t>
  </si>
  <si>
    <t>chemokine (C-C motif) ligand 34a, duplicate 4</t>
  </si>
  <si>
    <t>TC408314</t>
  </si>
  <si>
    <t>A_15_P627916</t>
  </si>
  <si>
    <t>NM_201505</t>
  </si>
  <si>
    <t>chr13:22666037-22666096</t>
  </si>
  <si>
    <t>ldb3a</t>
  </si>
  <si>
    <t>Danio rerio LIM domain binding 3a (ldb3a), mRNA [NM_201505]</t>
  </si>
  <si>
    <t>GO:0007507|GO:0001756|GO:0008270|GO:0046872</t>
  </si>
  <si>
    <t>Dr.76474</t>
  </si>
  <si>
    <t>ENSDART00000078721</t>
  </si>
  <si>
    <t>LIM domain binding 3a</t>
  </si>
  <si>
    <t>TC378892</t>
  </si>
  <si>
    <t>A_15_P249022</t>
  </si>
  <si>
    <t>NM_001110411</t>
  </si>
  <si>
    <t>chr7:9168122-9168181</t>
  </si>
  <si>
    <t>zgc:172244</t>
  </si>
  <si>
    <t>Danio rerio zgc:172244 (zgc:172244), mRNA [NM_001110411]</t>
  </si>
  <si>
    <t>Dr.115603</t>
  </si>
  <si>
    <t>ENSDART00000102091</t>
  </si>
  <si>
    <t>TC372167</t>
  </si>
  <si>
    <t>A_15_P194821</t>
  </si>
  <si>
    <t>NM_001033917</t>
  </si>
  <si>
    <t>chr6:40648860-40648801</t>
  </si>
  <si>
    <t>kbtbd12</t>
  </si>
  <si>
    <t>Danio rerio kelch repeat and BTB (POZ) domain containing 12 (kbtbd12), mRNA [NM_001033917]</t>
  </si>
  <si>
    <t>Dr.115366</t>
  </si>
  <si>
    <t>ENSDART00000035101</t>
  </si>
  <si>
    <t>kelch repeat and BTB (POZ) domain containing 12</t>
  </si>
  <si>
    <t>A_15_P141806</t>
  </si>
  <si>
    <t>NM_001102394</t>
  </si>
  <si>
    <t>chr9:23179978-23179919</t>
  </si>
  <si>
    <t>zgc:171792</t>
  </si>
  <si>
    <t>Danio rerio zgc:171792 (zgc:171792), mRNA [NM_001102394]</t>
  </si>
  <si>
    <t>Dr.116415</t>
  </si>
  <si>
    <t>ENSDART00000110941</t>
  </si>
  <si>
    <t>TC398941</t>
  </si>
  <si>
    <t>A_15_P653032</t>
  </si>
  <si>
    <t>NM_001002496</t>
  </si>
  <si>
    <t>chr5:53852949-53852890</t>
  </si>
  <si>
    <t>homer1b</t>
  </si>
  <si>
    <t>Danio rerio homer homolog 1b (Drosophila) (homer1b), mRNA [NM_001002496]</t>
  </si>
  <si>
    <t>GO:0003674|GO:0006874|GO:0005575|GO:0061061</t>
  </si>
  <si>
    <t>Dr.134732</t>
  </si>
  <si>
    <t>ENSDART00000045067</t>
  </si>
  <si>
    <t>homer homolog 1b (Drosophila)</t>
  </si>
  <si>
    <t>TC368695</t>
  </si>
  <si>
    <t>A_15_P446280</t>
  </si>
  <si>
    <t>chr25:19509089-19511006</t>
  </si>
  <si>
    <t>TC388799</t>
  </si>
  <si>
    <t>A_15_P537322</t>
  </si>
  <si>
    <t>chr14:18624206-18624265</t>
  </si>
  <si>
    <t>Rep: DNA topoisomerase I - Cetacean poxvirus 1, partial (16%) [TC450072]</t>
  </si>
  <si>
    <t>TC450072</t>
  </si>
  <si>
    <t>A_15_P666531</t>
  </si>
  <si>
    <t>NM_200349</t>
  </si>
  <si>
    <t>chr17:21832952-21832893</t>
  </si>
  <si>
    <t>slc22a7b</t>
  </si>
  <si>
    <t>Danio rerio solute carrier family 22 (organic anion transporter), member 7b (slc22a7b), mRNA [NM_200349]</t>
  </si>
  <si>
    <t>GO:0016020|GO:0022857|GO:0016021|GO:0055085</t>
  </si>
  <si>
    <t>Dr.118849</t>
  </si>
  <si>
    <t>solute carrier family 22 (organic anion transporter), member 7b</t>
  </si>
  <si>
    <t>TC371924</t>
  </si>
  <si>
    <t>A_15_P120905</t>
  </si>
  <si>
    <t>XM_001922972</t>
  </si>
  <si>
    <t>chr6:27898649-27898708</t>
  </si>
  <si>
    <t>inpp5d</t>
  </si>
  <si>
    <t>inositol polyphosphate-5-phosphatase D [Source:ZFIN;Acc:ZDB-GENE-100922-30] [ENSDART00000113405]</t>
  </si>
  <si>
    <t>ENSDART00000113405</t>
  </si>
  <si>
    <t>inositol polyphosphate-5-phosphatase, 145kDa</t>
  </si>
  <si>
    <t>TC388704</t>
  </si>
  <si>
    <t>A_15_P104436</t>
  </si>
  <si>
    <t>chr17:21833253-21832930</t>
  </si>
  <si>
    <t>ENSDART00000031998</t>
  </si>
  <si>
    <t>A_15_P550182</t>
  </si>
  <si>
    <t>XM_005158985</t>
  </si>
  <si>
    <t>chr18:6193945-6193886</t>
  </si>
  <si>
    <t>NP13324904</t>
  </si>
  <si>
    <t>A_15_P408580</t>
  </si>
  <si>
    <t>chr8:7435066-7435125</t>
  </si>
  <si>
    <t>ENSDART00000101443</t>
  </si>
  <si>
    <t>A_15_P118717</t>
  </si>
  <si>
    <t>chr23:29038949-29039008</t>
  </si>
  <si>
    <t>ENSDART00000132179</t>
  </si>
  <si>
    <t>TC368632</t>
  </si>
  <si>
    <t>A_15_P110003</t>
  </si>
  <si>
    <t>NM_001006066</t>
  </si>
  <si>
    <t>chr4:17484533-17484474</t>
  </si>
  <si>
    <t>cradd</t>
  </si>
  <si>
    <t>Danio rerio CASP2 and RIPK1 domain containing adaptor with death domain (cradd), mRNA [NM_001006066]</t>
  </si>
  <si>
    <t>GO:0007165|GO:0042981</t>
  </si>
  <si>
    <t>Dr.85491</t>
  </si>
  <si>
    <t>ENSDART00000033717</t>
  </si>
  <si>
    <t>CASP2 and RIPK1 domain containing adaptor with death domain</t>
  </si>
  <si>
    <t>NP13226168</t>
  </si>
  <si>
    <t>A_15_P366215</t>
  </si>
  <si>
    <t>NM_213156</t>
  </si>
  <si>
    <t>chr3:40811881-40812020</t>
  </si>
  <si>
    <t>arpc1b</t>
  </si>
  <si>
    <t>Danio rerio actin related protein 2/3 complex, subunit 1B (arpc1b), mRNA [NM_213156]</t>
  </si>
  <si>
    <t>GO:0030833|GO:0003779|GO:0005856</t>
  </si>
  <si>
    <t>Dr.76686</t>
  </si>
  <si>
    <t>ENSDART00000033713</t>
  </si>
  <si>
    <t>actin related protein 2/3 complex, subunit 1B</t>
  </si>
  <si>
    <t>TC387417</t>
  </si>
  <si>
    <t>A_15_P657576</t>
  </si>
  <si>
    <t>NM_001014366</t>
  </si>
  <si>
    <t>chr13:16313027-16315841</t>
  </si>
  <si>
    <t>mocos</t>
  </si>
  <si>
    <t>Danio rerio molybdenum cofactor sulfurase (mocos), mRNA [NM_001014366]</t>
  </si>
  <si>
    <t>GO:0043545|GO:0030170|GO:0008152|GO:0006777|GO:0005575|GO:0003824|GO:0016829|GO:0016740|GO:0008265|GO:0030151</t>
  </si>
  <si>
    <t>Dr.159558</t>
  </si>
  <si>
    <t>molybdenum cofactor sulfurase</t>
  </si>
  <si>
    <t>NP13226077</t>
  </si>
  <si>
    <t>A_15_P598682</t>
  </si>
  <si>
    <t>NM_001076637</t>
  </si>
  <si>
    <t>Zv9_NA47:47003-46495</t>
  </si>
  <si>
    <t>pmt</t>
  </si>
  <si>
    <t>Danio rerio phosphoethanolamine methyltransferase (pmt), mRNA [NM_001076637]</t>
  </si>
  <si>
    <t>GO:0008168|GO:0008152|GO:0005575</t>
  </si>
  <si>
    <t>Dr.121047</t>
  </si>
  <si>
    <t>ENSDART00000097767</t>
  </si>
  <si>
    <t>phosphoethanolamine methyltransferase</t>
  </si>
  <si>
    <t>TC408900</t>
  </si>
  <si>
    <t>A_15_P202181</t>
  </si>
  <si>
    <t>XM_001345159</t>
  </si>
  <si>
    <t>chr9:4751112-4751053</t>
  </si>
  <si>
    <t>fmnl2a</t>
  </si>
  <si>
    <t>formin-like 2a [Source:ZFIN;Acc:ZDB-GENE-081105-70] [ENSDART00000016814]</t>
  </si>
  <si>
    <t>GO:0030036|GO:0022604|GO:0007010|GO:0017048|GO:0003779|GO:0016043</t>
  </si>
  <si>
    <t>ENSDART00000016814</t>
  </si>
  <si>
    <t>formin-like 2a</t>
  </si>
  <si>
    <t>TC401565</t>
  </si>
  <si>
    <t>A_15_P195142</t>
  </si>
  <si>
    <t>NM_001098255</t>
  </si>
  <si>
    <t>chr21:26962000-26964526</t>
  </si>
  <si>
    <t>zgc:165604</t>
  </si>
  <si>
    <t>Danio rerio zgc:165604 (zgc:165604), mRNA [NM_001098255]</t>
  </si>
  <si>
    <t>Dr.110918</t>
  </si>
  <si>
    <t>ENSDART00000024287</t>
  </si>
  <si>
    <t>TC373986</t>
  </si>
  <si>
    <t>A_15_P135596</t>
  </si>
  <si>
    <t>XM_002660580</t>
  </si>
  <si>
    <t>chr1:56400279-56400338</t>
  </si>
  <si>
    <t>si:ch73-343l4.2</t>
  </si>
  <si>
    <t>si:ch73-343l4.2 [Source:ZFIN;Acc:ZDB-GENE-090313-154] [ENSDART00000142371]</t>
  </si>
  <si>
    <t>ENSDART00000142371</t>
  </si>
  <si>
    <t>TC377896</t>
  </si>
  <si>
    <t>A_15_P113569</t>
  </si>
  <si>
    <t>chr8:30558224-30558165</t>
  </si>
  <si>
    <t>A_15_P161436</t>
  </si>
  <si>
    <t>chr5:53742394-53742453</t>
  </si>
  <si>
    <t>ENSDART00000087467</t>
  </si>
  <si>
    <t>A_15_P568137</t>
  </si>
  <si>
    <t>NM_001123273</t>
  </si>
  <si>
    <t>chr9:42473824-42471782</t>
  </si>
  <si>
    <t>nab1b</t>
  </si>
  <si>
    <t>Danio rerio novel protein similar to vertebrate NGFI-A binding protein 1 (EGR1 binding protein 1) (NAB1) (LOC564685), mRNA [NM_001123273]</t>
  </si>
  <si>
    <t>GO:0005634|GO:0045892</t>
  </si>
  <si>
    <t>Dr.144264</t>
  </si>
  <si>
    <t>ENSDART00000059628</t>
  </si>
  <si>
    <t>NGFI-A binding protein 1b (EGR1 binding protein 1)</t>
  </si>
  <si>
    <t>TC373447</t>
  </si>
  <si>
    <t>A_15_P114741</t>
  </si>
  <si>
    <t>chr19:5963698-5963639</t>
  </si>
  <si>
    <t>krtt1c19e</t>
  </si>
  <si>
    <t>Danio rerio keratin type 1 c19e (krtt1c19e), mRNA [NM_001114342]</t>
  </si>
  <si>
    <t>keratin type 1 c19e</t>
  </si>
  <si>
    <t>A_15_P189026</t>
  </si>
  <si>
    <t>NM_001123285</t>
  </si>
  <si>
    <t>chr8:14477770-14477711</t>
  </si>
  <si>
    <t>serping1</t>
  </si>
  <si>
    <t>Danio rerio serpin peptidase inhibitor, clade G (C1 inhibitor), member 1 (serping1), mRNA [NM_001123285]</t>
  </si>
  <si>
    <t>GO:0045916|GO:0030193|GO:0004867|GO:0005615</t>
  </si>
  <si>
    <t>Dr.36011</t>
  </si>
  <si>
    <t>ENSDART00000080858</t>
  </si>
  <si>
    <t>serpin peptidase inhibitor, clade G (C1 inhibitor), member 1</t>
  </si>
  <si>
    <t>TC370286</t>
  </si>
  <si>
    <t>ENSDART00000109263</t>
  </si>
  <si>
    <t>A_15_P659051</t>
  </si>
  <si>
    <t>NM_001030072</t>
  </si>
  <si>
    <t>chr11:21862417-21860016</t>
  </si>
  <si>
    <t>fmoda</t>
  </si>
  <si>
    <t>Danio rerio fibromodulin a (fmoda), mRNA [NM_001030072]</t>
  </si>
  <si>
    <t>GO:0008150|GO:0005578</t>
  </si>
  <si>
    <t>Dr.133900</t>
  </si>
  <si>
    <t>ENSDART00000065985</t>
  </si>
  <si>
    <t>fibromodulin a</t>
  </si>
  <si>
    <t>TC402449</t>
  </si>
  <si>
    <t>A_15_P662961</t>
  </si>
  <si>
    <t>chr1:59846926-59846985</t>
  </si>
  <si>
    <t>TC408698</t>
  </si>
  <si>
    <t>A_15_P745621</t>
  </si>
  <si>
    <t>chr4:24521288-24523043</t>
  </si>
  <si>
    <t>A_15_P187521</t>
  </si>
  <si>
    <t>NM_201114</t>
  </si>
  <si>
    <t>chr3:31077997-31077938</t>
  </si>
  <si>
    <t>coro1a</t>
  </si>
  <si>
    <t>Danio rerio coronin, actin binding protein, 1A (coro1a), mRNA [NM_201114]</t>
  </si>
  <si>
    <t>GO:0030595|GO:0001654|GO:0008360|GO:0001891|GO:0021952|GO:0001845|GO:0030027|GO:0050918|GO:0045335|GO:0032796|GO:0051015|GO:0007420|GO:0051126|GO:0030864</t>
  </si>
  <si>
    <t>Dr.9515</t>
  </si>
  <si>
    <t>ENSDART00000076830</t>
  </si>
  <si>
    <t>coronin, actin binding protein, 1A</t>
  </si>
  <si>
    <t>TC398768</t>
  </si>
  <si>
    <t>A_15_P410425</t>
  </si>
  <si>
    <t>chr19:28680641-28680582</t>
  </si>
  <si>
    <t>NP13325367</t>
  </si>
  <si>
    <t>A_15_P194071</t>
  </si>
  <si>
    <t>chr3:19955986-19955787</t>
  </si>
  <si>
    <t>Danio rerio solute carrier family 4 (anion exchanger), member 1a (Diego blood group) (slc4a1a), mRNA [NM_198338]</t>
  </si>
  <si>
    <t>ENSDART00000124326</t>
  </si>
  <si>
    <t>solute carrier family 4 (anion exchanger), member 1a (Diego blood group)</t>
  </si>
  <si>
    <t>A_15_P676630</t>
  </si>
  <si>
    <t>XM_005156439</t>
  </si>
  <si>
    <t>chr12:46340457-46340398</t>
  </si>
  <si>
    <t>LOC101883761</t>
  </si>
  <si>
    <t>si:dkey-86k10.4 [Source:ZFIN;Acc:ZDB-GENE-131121-62] [ENSDART00000125539]</t>
  </si>
  <si>
    <t>ENSDART00000125539</t>
  </si>
  <si>
    <t>uncharacterized LOC101883761</t>
  </si>
  <si>
    <t>TC377006</t>
  </si>
  <si>
    <t>A_15_P189301</t>
  </si>
  <si>
    <t>NM_001139464</t>
  </si>
  <si>
    <t>chr8:21919524-21919679</t>
  </si>
  <si>
    <t>ela2</t>
  </si>
  <si>
    <t>Danio rerio elastase 2 (ela2), mRNA [NM_001139464]</t>
  </si>
  <si>
    <t>GO:0016787|GO:0004252|GO:0006508|GO:0008236|GO:0008233|GO:0003824</t>
  </si>
  <si>
    <t>Dr.82353</t>
  </si>
  <si>
    <t>ENSDART00000136765</t>
  </si>
  <si>
    <t>elastase 2</t>
  </si>
  <si>
    <t>TC412483</t>
  </si>
  <si>
    <t>A_15_P632466</t>
  </si>
  <si>
    <t>NM_214702</t>
  </si>
  <si>
    <t>chr1:16420905-16420964</t>
  </si>
  <si>
    <t>slc25a4</t>
  </si>
  <si>
    <t>Danio rerio solute carrier family 25 (mitochondrial carrier; adenine nucleotide translocator), member 4 (slc25a4), mRNA [NM_214702]</t>
  </si>
  <si>
    <t>GO:0005215|GO:0016020|GO:0006810|GO:0005743|GO:0016021|GO:0055085</t>
  </si>
  <si>
    <t>Dr.75854</t>
  </si>
  <si>
    <t>ENSDART00000030665</t>
  </si>
  <si>
    <t>solute carrier family 25 (mitochondrial carrier; adenine nucleotide translocator), member 4</t>
  </si>
  <si>
    <t>TC371609</t>
  </si>
  <si>
    <t>A_15_P213781</t>
  </si>
  <si>
    <t>BI673627</t>
  </si>
  <si>
    <t>chr21:11814142-11814198</t>
  </si>
  <si>
    <t>ft29f03.x1 Gong zebrafish testis Danio rerio cDNA clone IMAGE:5152252 3' similar to contains element MIR repetitive element ;, mRNA sequence [BI673627]</t>
  </si>
  <si>
    <t>XM_005160079</t>
  </si>
  <si>
    <t>Dr.83507</t>
  </si>
  <si>
    <t>TC431608</t>
  </si>
  <si>
    <t>A_15_P743811</t>
  </si>
  <si>
    <t>NM_001003748</t>
  </si>
  <si>
    <t>chr15:21902311-21902255</t>
  </si>
  <si>
    <t>sgcg</t>
  </si>
  <si>
    <t>Danio rerio sarcoglycan, gamma (sgcg), mRNA [NM_001003748]</t>
  </si>
  <si>
    <t>GO:0042383|GO:0003674|GO:0016012|GO:0016021</t>
  </si>
  <si>
    <t>Dr.33892</t>
  </si>
  <si>
    <t>ENSDART00000144381</t>
  </si>
  <si>
    <t>sarcoglycan, gamma</t>
  </si>
  <si>
    <t>TC437623</t>
  </si>
  <si>
    <t>A_15_P528837</t>
  </si>
  <si>
    <t>NM_001127516</t>
  </si>
  <si>
    <t>chr3:27021597-27023156</t>
  </si>
  <si>
    <t>hmox1a</t>
  </si>
  <si>
    <t>Danio rerio heme oxygenase (decycling) 1a (hmox1a), mRNA [NM_001127516]</t>
  </si>
  <si>
    <t>GO:0001666|GO:0004392|GO:0006788|GO:0071466|GO:0055114</t>
  </si>
  <si>
    <t>Dr.78853</t>
  </si>
  <si>
    <t>ENSDART00000030890</t>
  </si>
  <si>
    <t>heme oxygenase (decycling) 1a</t>
  </si>
  <si>
    <t>TC404387</t>
  </si>
  <si>
    <t>A_15_P103024</t>
  </si>
  <si>
    <t>AF221127</t>
  </si>
  <si>
    <t>LOC407643</t>
  </si>
  <si>
    <t>Danio rerio alpha-2 macroglobulin like-protein mRNA, partial cds. [AF221127]</t>
  </si>
  <si>
    <t>Dr.88606</t>
  </si>
  <si>
    <t>alpha-2 macroglobulin like-protein</t>
  </si>
  <si>
    <t>TC382032</t>
  </si>
  <si>
    <t>A_15_P669857</t>
  </si>
  <si>
    <t>CF595094</t>
  </si>
  <si>
    <t>AGENCOURT_15714525 NIH_ZGC_8 Danio rerio cDNA clone IMAGE:7015037 5', mRNA sequence [CF595094]</t>
  </si>
  <si>
    <t>A_15_P160806</t>
  </si>
  <si>
    <t>NM_001039642</t>
  </si>
  <si>
    <t>chr1:40421294-40421353</t>
  </si>
  <si>
    <t>lgi2b</t>
  </si>
  <si>
    <t>Danio rerio leucine-rich repeat LGI family, member 2b (lgi2b), mRNA [NM_001039642]</t>
  </si>
  <si>
    <t>Dr.94486</t>
  </si>
  <si>
    <t>ENSDART00000101623</t>
  </si>
  <si>
    <t>leucine-rich repeat LGI family, member 2b</t>
  </si>
  <si>
    <t>TC372209</t>
  </si>
  <si>
    <t>A_15_P144951</t>
  </si>
  <si>
    <t>BC090424</t>
  </si>
  <si>
    <t>chr7:65546320-65546379</t>
  </si>
  <si>
    <t>LOC553326</t>
  </si>
  <si>
    <t>protein tyrosine phosphatase-like (proline instead of catalytic arginine), member A [Source:HGNC Symbol;Acc:9639] [ENSDART00000029992]</t>
  </si>
  <si>
    <t>XM_694691</t>
  </si>
  <si>
    <t>Dr.88266</t>
  </si>
  <si>
    <t>ENSDART00000029992</t>
  </si>
  <si>
    <t>uncharacterized LOC553326</t>
  </si>
  <si>
    <t>TC377475</t>
  </si>
  <si>
    <t>A_15_P114862</t>
  </si>
  <si>
    <t>BC098515</t>
  </si>
  <si>
    <t>chr21:25785580-25785639</t>
  </si>
  <si>
    <t>tmsb</t>
  </si>
  <si>
    <t>thymosin, beta [Source:ZFIN;Acc:ZDB-GENE-050307-5] [ENSDART00000077197]</t>
  </si>
  <si>
    <t>GO:0042989|GO:0005737|GO:0030036|GO:0007010|GO:0003779|GO:0005856</t>
  </si>
  <si>
    <t>Dr.81294</t>
  </si>
  <si>
    <t>ENSDART00000077197</t>
  </si>
  <si>
    <t>thymosin, beta</t>
  </si>
  <si>
    <t>TC427264</t>
  </si>
  <si>
    <t>A_15_P730656</t>
  </si>
  <si>
    <t>chr7:33180510-33180569</t>
  </si>
  <si>
    <t>TC452465</t>
  </si>
  <si>
    <t>A_15_P102408</t>
  </si>
  <si>
    <t>chr7:40852970-40853029</t>
  </si>
  <si>
    <t>TC405696</t>
  </si>
  <si>
    <t>A_15_P149696</t>
  </si>
  <si>
    <t>NM_205678</t>
  </si>
  <si>
    <t>chr13:22418570-22418629</t>
  </si>
  <si>
    <t>myoz1a</t>
  </si>
  <si>
    <t>Danio rerio myozenin 1a (myoz1a), mRNA [NM_205678]</t>
  </si>
  <si>
    <t>Dr.27023</t>
  </si>
  <si>
    <t>ENSDART00000060576</t>
  </si>
  <si>
    <t>myozenin 1a</t>
  </si>
  <si>
    <t>TC407478</t>
  </si>
  <si>
    <t>A_15_P379445</t>
  </si>
  <si>
    <t>NM_212724</t>
  </si>
  <si>
    <t>chr10:16048634-16048497</t>
  </si>
  <si>
    <t>aldh7a1</t>
  </si>
  <si>
    <t>Danio rerio aldehyde dehydrogenase 7 family, member A1 (aldh7a1), mRNA [NM_212724]</t>
  </si>
  <si>
    <t>GO:0016620|GO:0008152|GO:0016491|GO:0055114</t>
  </si>
  <si>
    <t>Dr.76991</t>
  </si>
  <si>
    <t>ENSDART00000122540</t>
  </si>
  <si>
    <t>aldehyde dehydrogenase 7 family, member A1</t>
  </si>
  <si>
    <t>TC443055</t>
  </si>
  <si>
    <t>A_15_P624196</t>
  </si>
  <si>
    <t>NM_001100442</t>
  </si>
  <si>
    <t>chr9:23238187-23238128</t>
  </si>
  <si>
    <t>crygm2d12</t>
  </si>
  <si>
    <t>Danio rerio crystallin, gamma M2d12 (crygm2d12), mRNA [NM_001100442]</t>
  </si>
  <si>
    <t>Dr.84912</t>
  </si>
  <si>
    <t>ENSDART00000101869</t>
  </si>
  <si>
    <t>crystallin, gamma M2d12</t>
  </si>
  <si>
    <t>TC450590</t>
  </si>
  <si>
    <t>A_15_P219396</t>
  </si>
  <si>
    <t>XM_002660467</t>
  </si>
  <si>
    <t>chr1:24909096-24909037</t>
  </si>
  <si>
    <t>si:ch211-145b13.6</t>
  </si>
  <si>
    <t>si:ch211-145b13.6 [Source:ZFIN;Acc:ZDB-GENE-090313-36] [ENSDART00000102346]</t>
  </si>
  <si>
    <t>GO:0006471|GO:0003956</t>
  </si>
  <si>
    <t>ENSDART00000102346</t>
  </si>
  <si>
    <t>TC390532</t>
  </si>
  <si>
    <t>A_15_P632511</t>
  </si>
  <si>
    <t>NM_201024</t>
  </si>
  <si>
    <t>chr21:17820694-17820635</t>
  </si>
  <si>
    <t>pgam2</t>
  </si>
  <si>
    <t>Danio rerio phosphoglycerate mutase 2 (muscle) (pgam2), mRNA [NM_201024]</t>
  </si>
  <si>
    <t>GO:0008152|GO:0016868|GO:0007520|GO:0016853|GO:0004619|GO:0003824|GO:0006096</t>
  </si>
  <si>
    <t>Dr.76100</t>
  </si>
  <si>
    <t>ENSDART00000080269</t>
  </si>
  <si>
    <t>phosphoglycerate mutase 2 (muscle)</t>
  </si>
  <si>
    <t>TC376733</t>
  </si>
  <si>
    <t>A_15_P613677</t>
  </si>
  <si>
    <t>XM_001332686</t>
  </si>
  <si>
    <t>chr14:49384894-49384835</t>
  </si>
  <si>
    <t>fgfbp2a</t>
  </si>
  <si>
    <t>fibroblast growth factor binding protein 2a [Source:ZFIN;Acc:ZDB-GENE-030131-8319] [ENSDART00000058466]</t>
  </si>
  <si>
    <t>ENSDART00000058466</t>
  </si>
  <si>
    <t>fibroblast growth factor binding protein 2a</t>
  </si>
  <si>
    <t>TC377173</t>
  </si>
  <si>
    <t>A_15_P671791</t>
  </si>
  <si>
    <t>XM_003201680</t>
  </si>
  <si>
    <t>Zv9_NA466:23468-23527</t>
  </si>
  <si>
    <t>LOC100537277</t>
  </si>
  <si>
    <t>Uncharacterized protein  [Source:UniProtKB/TrEMBL;Acc:H9GY81] [ENSDART00000122269]</t>
  </si>
  <si>
    <t>ENSDART00000122269</t>
  </si>
  <si>
    <t>collagen alpha-3(IX) chain-like</t>
  </si>
  <si>
    <t>TC399630</t>
  </si>
  <si>
    <t>A_15_P172651</t>
  </si>
  <si>
    <t>NM_001039838</t>
  </si>
  <si>
    <t>chr8:7445341-7445282</t>
  </si>
  <si>
    <t>neflb</t>
  </si>
  <si>
    <t>Danio rerio neurofilament, light polypeptide b (neflb), mRNA [NM_001039838]</t>
  </si>
  <si>
    <t>Dr.162322</t>
  </si>
  <si>
    <t>ENSDART00000005321</t>
  </si>
  <si>
    <t>neurofilament, light polypeptide b</t>
  </si>
  <si>
    <t>TC369245</t>
  </si>
  <si>
    <t>A_15_P285111</t>
  </si>
  <si>
    <t>XR_084355</t>
  </si>
  <si>
    <t>chr13:46408268-46408324</t>
  </si>
  <si>
    <t>si:ch211-62a1.1 [Source:ZFIN;Acc:ZDB-GENEP-061207-1] [ENSDART00000056990]</t>
  </si>
  <si>
    <t>Dr.92328</t>
  </si>
  <si>
    <t>ENSDART00000056990</t>
  </si>
  <si>
    <t>TC375382</t>
  </si>
  <si>
    <t>A_15_P119631</t>
  </si>
  <si>
    <t>NM_001076555</t>
  </si>
  <si>
    <t>chr4:6194024-6193965</t>
  </si>
  <si>
    <t>ifrd1</t>
  </si>
  <si>
    <t>Danio rerio interferon-related developmental regulator 1 (ifrd1), mRNA [NM_001076555]</t>
  </si>
  <si>
    <t>Dr.74180</t>
  </si>
  <si>
    <t>ENSDART00000099467</t>
  </si>
  <si>
    <t>interferon-related developmental regulator 1</t>
  </si>
  <si>
    <t>TC434313</t>
  </si>
  <si>
    <t>A_15_P107246</t>
  </si>
  <si>
    <t>NM_131727</t>
  </si>
  <si>
    <t>chr2:5368801-5368743</t>
  </si>
  <si>
    <t>sst2</t>
  </si>
  <si>
    <t>Danio rerio somatostatin 2 (sst2), mRNA [NM_131727]</t>
  </si>
  <si>
    <t>Dr.83040</t>
  </si>
  <si>
    <t>ENSDART00000014020</t>
  </si>
  <si>
    <t>somatostatin 2</t>
  </si>
  <si>
    <t>TC428298</t>
  </si>
  <si>
    <t>A_15_P440020</t>
  </si>
  <si>
    <t>NM_001024432</t>
  </si>
  <si>
    <t>chr2:10605130-10601133</t>
  </si>
  <si>
    <t>rpap2</t>
  </si>
  <si>
    <t>Danio rerio RNA polymerase II associated protein 2 (rpap2), transcript variant 2, mRNA [NM_001024432]</t>
  </si>
  <si>
    <t>Dr.45506</t>
  </si>
  <si>
    <t>ENSDART00000056034</t>
  </si>
  <si>
    <t>RNA polymerase II associated protein 2</t>
  </si>
  <si>
    <t>TC376661</t>
  </si>
  <si>
    <t>A_15_P504397</t>
  </si>
  <si>
    <t>chr24:29809076-29809017</t>
  </si>
  <si>
    <t>ENSDART00000042065</t>
  </si>
  <si>
    <t>A_15_P107369</t>
  </si>
  <si>
    <t>chr11:21859272-21859213</t>
  </si>
  <si>
    <t>TC370726</t>
  </si>
  <si>
    <t>A_15_P763086</t>
  </si>
  <si>
    <t>XM_003201629</t>
  </si>
  <si>
    <t>Zv9_NA577:10925-10984</t>
  </si>
  <si>
    <t>Rep: Kelch-like protein 4. - Gallus gallus, partial (24%) [TC411817]</t>
  </si>
  <si>
    <t>TC411817</t>
  </si>
  <si>
    <t>A_15_P719426</t>
  </si>
  <si>
    <t>NM_131646</t>
  </si>
  <si>
    <t>chr7:018435619-018435340</t>
  </si>
  <si>
    <t>nitr1i</t>
  </si>
  <si>
    <t>Danio rerio novel immune-type receptor 1i (nitr1i), mRNA [NM_131646]</t>
  </si>
  <si>
    <t>Dr.83335</t>
  </si>
  <si>
    <t>ENSDART00000038673</t>
  </si>
  <si>
    <t>novel immune-type receptor 1i</t>
  </si>
  <si>
    <t>NP1365940</t>
  </si>
  <si>
    <t>A_15_P239316</t>
  </si>
  <si>
    <t>CK143024</t>
  </si>
  <si>
    <t>chr23:19779600-19779541</t>
  </si>
  <si>
    <t>asb14b</t>
  </si>
  <si>
    <t>ankyrin repeat and SOCS box containing 14 [Source:ZFIN;Acc:ZDB-GENE-090313-148] [ENSDART00000127543]</t>
  </si>
  <si>
    <t>XM_003201196</t>
  </si>
  <si>
    <t>Dr.160240</t>
  </si>
  <si>
    <t>ENSDART00000127543</t>
  </si>
  <si>
    <t>ankyrin repeat and SOCS box containing 14b</t>
  </si>
  <si>
    <t>TC400873</t>
  </si>
  <si>
    <t>A_15_P142271</t>
  </si>
  <si>
    <t>NM_200450</t>
  </si>
  <si>
    <t>chr11:36277267-36277425</t>
  </si>
  <si>
    <t>camkvb</t>
  </si>
  <si>
    <t>Danio rerio CaM kinase-like vesicle-associated b (camkvb), mRNA [NM_200450]</t>
  </si>
  <si>
    <t>GO:0005516|GO:0004672|GO:0016020|GO:0006468|GO:0031410|GO:0005524|GO:0030659|GO:0016772</t>
  </si>
  <si>
    <t>Dr.81653</t>
  </si>
  <si>
    <t>ENSDART00000011170</t>
  </si>
  <si>
    <t>CaM kinase-like vesicle-associated b</t>
  </si>
  <si>
    <t>TC372137</t>
  </si>
  <si>
    <t>A_15_P739146</t>
  </si>
  <si>
    <t>NM_001044985</t>
  </si>
  <si>
    <t>chr8:26826189-26826130</t>
  </si>
  <si>
    <t>si:dkey-72l14.3</t>
  </si>
  <si>
    <t>Danio rerio si:dkey-72l14.3 (si:dkey-72l14.3), mRNA [NM_001044985]</t>
  </si>
  <si>
    <t>GO:0016787|GO:0005975|GO:0016798|GO:0008152|GO:0004415|GO:0003824</t>
  </si>
  <si>
    <t>Dr.14360</t>
  </si>
  <si>
    <t>ENSDART00000135456</t>
  </si>
  <si>
    <t>TC373356</t>
  </si>
  <si>
    <t>A_15_P663521</t>
  </si>
  <si>
    <t>NM_001099452</t>
  </si>
  <si>
    <t>chr5:41921577-41921518</t>
  </si>
  <si>
    <t>hspb3</t>
  </si>
  <si>
    <t>Danio rerio heat shock protein, alpha-crystallin-related, b3 (hspb3), mRNA [NM_001099452]</t>
  </si>
  <si>
    <t>Dr.110853</t>
  </si>
  <si>
    <t>heat shock protein, alpha-crystallin-related, b3</t>
  </si>
  <si>
    <t>A_15_P113770</t>
  </si>
  <si>
    <t>NM_173276</t>
  </si>
  <si>
    <t>chr25:32611306-32611247</t>
  </si>
  <si>
    <t>lamb4</t>
  </si>
  <si>
    <t>Danio rerio laminin, beta 4 (lamb4), mRNA [NM_173276]</t>
  </si>
  <si>
    <t>GO:0005578|GO:0005576|GO:0007155|GO:0005604</t>
  </si>
  <si>
    <t>Dr.120997</t>
  </si>
  <si>
    <t>ENSDART00000123330</t>
  </si>
  <si>
    <t>laminin, beta 4</t>
  </si>
  <si>
    <t>TC365457</t>
  </si>
  <si>
    <t>A_15_P219476</t>
  </si>
  <si>
    <t>NM_001020494</t>
  </si>
  <si>
    <t>chr1:31051985-31052044</t>
  </si>
  <si>
    <t>slc2a15b</t>
  </si>
  <si>
    <t>Danio rerio solute carrier family 2 (facilitated glucose transporter), member 15b (slc2a15b), mRNA [NM_001020494]</t>
  </si>
  <si>
    <t>GO:0005215|GO:0016020|GO:0022891|GO:0022857|GO:0006810|GO:0008643|GO:0016021|GO:0055085</t>
  </si>
  <si>
    <t>Dr.84741</t>
  </si>
  <si>
    <t>ENSDART00000075286</t>
  </si>
  <si>
    <t>solute carrier family 2 (facilitated glucose transporter), member 15b</t>
  </si>
  <si>
    <t>TC395109</t>
  </si>
  <si>
    <t>A_15_P517707</t>
  </si>
  <si>
    <t>chr2:51736765-51736824</t>
  </si>
  <si>
    <t>A_15_P102236</t>
  </si>
  <si>
    <t>chr11:42367953-42367894</t>
  </si>
  <si>
    <t>A_15_P181481</t>
  </si>
  <si>
    <t>chr21:42642721-42642662</t>
  </si>
  <si>
    <t>XM_001923093</t>
  </si>
  <si>
    <t>ENSDART00000044599</t>
  </si>
  <si>
    <t>A_15_P179701</t>
  </si>
  <si>
    <t>BC152081</t>
  </si>
  <si>
    <t>chr5:43890540-43890481</t>
  </si>
  <si>
    <t>Danio rerio cDNA clone IMAGE:7926165. [BC152081]</t>
  </si>
  <si>
    <t>Dr.82771</t>
  </si>
  <si>
    <t>A_15_P545602</t>
  </si>
  <si>
    <t>AL728336</t>
  </si>
  <si>
    <t>chr11:43169647-43169588</t>
  </si>
  <si>
    <t>AL728336 Danio rerio embryonic inner ear subtracted cDNA Danio rerio cDNA clone BN0AA098ZH08 3', mRNA sequence [AL728336]</t>
  </si>
  <si>
    <t>XR_221985</t>
  </si>
  <si>
    <t>Dr.100977</t>
  </si>
  <si>
    <t>TC394104</t>
  </si>
  <si>
    <t>A_15_P120089</t>
  </si>
  <si>
    <t>chr15:21902110-21902051</t>
  </si>
  <si>
    <t>ENSDART00000055555</t>
  </si>
  <si>
    <t>A_15_P366595</t>
  </si>
  <si>
    <t>NM_001006067</t>
  </si>
  <si>
    <t>chr3:21471922-21471863</t>
  </si>
  <si>
    <t>syngr1a</t>
  </si>
  <si>
    <t>Danio rerio synaptogyrin 1a (syngr1a), mRNA [NM_001006067]</t>
  </si>
  <si>
    <t>Dr.85547</t>
  </si>
  <si>
    <t>ENSDART00000003939</t>
  </si>
  <si>
    <t>synaptogyrin 1a</t>
  </si>
  <si>
    <t>NP13225242</t>
  </si>
  <si>
    <t>A_15_P659561</t>
  </si>
  <si>
    <t>BC165039</t>
  </si>
  <si>
    <t>chr10:45497313-45497372</t>
  </si>
  <si>
    <t>cldn5b</t>
  </si>
  <si>
    <t>Danio rerio zgc:103419, mRNA (cDNA clone MGC:192214 IMAGE:100060523), complete cds. [BC165039]</t>
  </si>
  <si>
    <t>Dr.87001</t>
  </si>
  <si>
    <t>claudin 5b</t>
  </si>
  <si>
    <t>NP13226127</t>
  </si>
  <si>
    <t>GO:0017158|GO:0005215|GO:0050796|GO:0016020|GO:0006810|GO:0016021|GO:0008021</t>
  </si>
  <si>
    <t>A_15_P160526</t>
  </si>
  <si>
    <t>NM_001002102</t>
  </si>
  <si>
    <t>chr11:25230299-25230358</t>
  </si>
  <si>
    <t>pnp4a</t>
  </si>
  <si>
    <t>Danio rerio purine nucleoside phosphorylase 4a (pnp4a), mRNA [NM_001002102]</t>
  </si>
  <si>
    <t>Dr.84249</t>
  </si>
  <si>
    <t>ENSDART00000029695</t>
  </si>
  <si>
    <t>purine nucleoside phosphorylase 4a</t>
  </si>
  <si>
    <t>TC371622</t>
  </si>
  <si>
    <t>A_15_P209111</t>
  </si>
  <si>
    <t>NM_001007788</t>
  </si>
  <si>
    <t>chr22:15397206-15397147</t>
  </si>
  <si>
    <t>mfng</t>
  </si>
  <si>
    <t>Danio rerio MFNG O-fucosylpeptide 3-beta-N-acetylglucosaminyltransferase (mfng), mRNA [NM_001007788]</t>
  </si>
  <si>
    <t>GO:0033829|GO:0007389|GO:0030173|GO:0005794|GO:0016020|GO:0016757|GO:0007275|GO:0016021|GO:0046872|GO:0016740</t>
  </si>
  <si>
    <t>Dr.36704</t>
  </si>
  <si>
    <t>ENSDART00000063008</t>
  </si>
  <si>
    <t>MFNG O-fucosylpeptide 3-beta-N-acetylglucosaminyltransferase</t>
  </si>
  <si>
    <t>TC371220</t>
  </si>
  <si>
    <t>wu:fd14a01 [Source:ZFIN;Acc:ZDB-GENE-030131-5336] [ENSDART00000051360]</t>
  </si>
  <si>
    <t>A_15_P139906</t>
  </si>
  <si>
    <t>NM_001079677</t>
  </si>
  <si>
    <t>chr25:19610677-19610618</t>
  </si>
  <si>
    <t>abhd2b</t>
  </si>
  <si>
    <t>Danio rerio abhydrolase domain containing 2b (abhd2b), mRNA [NM_001079677]</t>
  </si>
  <si>
    <t>GO:0052768|GO:0052767|GO:0050253|GO:0004620|GO:0043907|GO:0043906|GO:0016298|GO:0043905|GO:0043908|GO:0016020|GO:0016787|GO:0018733|GO:0018734|GO:0018731|GO:0018732|GO:0080030|GO:0016021|GO:0080031|GO:0047376|GO:0035460|GO:0080032|GO:0010296|GO:0034892</t>
  </si>
  <si>
    <t>Dr.84633</t>
  </si>
  <si>
    <t>ENSDART00000127577</t>
  </si>
  <si>
    <t>abhydrolase domain containing 2b</t>
  </si>
  <si>
    <t>TC419935</t>
  </si>
  <si>
    <t>A_15_P101844</t>
  </si>
  <si>
    <t>NM_131490</t>
  </si>
  <si>
    <t>mhc2a</t>
  </si>
  <si>
    <t>Danio rerio major histocompatibility complex class II integral membrane alpha chain gene (mhc2a), mRNA [NM_131490]</t>
  </si>
  <si>
    <t>Dr.85400</t>
  </si>
  <si>
    <t>major histocompatibility complex class II integral membrane alpha chain gene</t>
  </si>
  <si>
    <t>TC395061</t>
  </si>
  <si>
    <t>A_15_P555593</t>
  </si>
  <si>
    <t>XM_005168185</t>
  </si>
  <si>
    <t>chr4:36047434-36047493</t>
  </si>
  <si>
    <t>LOC100331097</t>
  </si>
  <si>
    <t>si:dkey-176f19.4 [Source:ZFIN;Acc:ZDB-GENE-110913-20] [ENSDART00000127170]</t>
  </si>
  <si>
    <t>ENSDART00000127170</t>
  </si>
  <si>
    <t>protein NLRC3-like</t>
  </si>
  <si>
    <t>A_15_P472510</t>
  </si>
  <si>
    <t>NM_001128235</t>
  </si>
  <si>
    <t>chr8:27235653-27235594</t>
  </si>
  <si>
    <t>si:dkey-20d21.12</t>
  </si>
  <si>
    <t>Danio rerio si:dkey-20d21.12 (si:dkey-20d21.12), mRNA [NM_001128235]</t>
  </si>
  <si>
    <t>Dr.78172</t>
  </si>
  <si>
    <t>TC377860</t>
  </si>
  <si>
    <t>A_15_P152466</t>
  </si>
  <si>
    <t>NM_001044899</t>
  </si>
  <si>
    <t>chr20:30599772-30599831</t>
  </si>
  <si>
    <t>myt1la</t>
  </si>
  <si>
    <t>Danio rerio myelin transcription factor 1-like, a (myt1la), mRNA [NM_001044899]</t>
  </si>
  <si>
    <t>Dr.87236</t>
  </si>
  <si>
    <t>ENSDART00000044397</t>
  </si>
  <si>
    <t>myelin transcription factor 1-like, a</t>
  </si>
  <si>
    <t>NP13325769</t>
  </si>
  <si>
    <t>A_15_P207206</t>
  </si>
  <si>
    <t>NM_001030210</t>
  </si>
  <si>
    <t>chr20:40756090-40756031</t>
  </si>
  <si>
    <t>cx32.2</t>
  </si>
  <si>
    <t>Danio rerio connexin 32.2 (cx32.2), mRNA [NM_001030210]</t>
  </si>
  <si>
    <t>Dr.94164</t>
  </si>
  <si>
    <t>ENSDART00000101014</t>
  </si>
  <si>
    <t>connexin 32.2</t>
  </si>
  <si>
    <t>TC381472</t>
  </si>
  <si>
    <t>A_15_P188881</t>
  </si>
  <si>
    <t>AB247645</t>
  </si>
  <si>
    <t>chr8:9603446-9597290</t>
  </si>
  <si>
    <t>slc6a8</t>
  </si>
  <si>
    <t>Danio rerio chot1 mRNA for Sodium- and chloride-dependent creatine transporter 1, partial cds. [AB247645]</t>
  </si>
  <si>
    <t>XM_690840</t>
  </si>
  <si>
    <t>Dr.52830</t>
  </si>
  <si>
    <t>ENSDART00000037922</t>
  </si>
  <si>
    <t>solute carrier family 6 (neurotransmitter transporter), member 8</t>
  </si>
  <si>
    <t>TC370778</t>
  </si>
  <si>
    <t>A_15_P117928</t>
  </si>
  <si>
    <t>NM_001029965</t>
  </si>
  <si>
    <t>chr15:9146207-9146193</t>
  </si>
  <si>
    <t>rtn2a</t>
  </si>
  <si>
    <t>Danio rerio reticulon 2a (rtn2a), mRNA [NM_001029965]</t>
  </si>
  <si>
    <t>Dr.45249</t>
  </si>
  <si>
    <t>ENSDART00000124998</t>
  </si>
  <si>
    <t>reticulon 2a</t>
  </si>
  <si>
    <t>TC388432</t>
  </si>
  <si>
    <t>A_15_P488995</t>
  </si>
  <si>
    <t>NM_001135136</t>
  </si>
  <si>
    <t>chr6:40620797-40620738</t>
  </si>
  <si>
    <t>si:ch211-157b11.14</t>
  </si>
  <si>
    <t>Danio rerio si:ch211-157b11.14 (si:ch211-157b11.14), mRNA [NM_001135136]</t>
  </si>
  <si>
    <t>Dr.115375</t>
  </si>
  <si>
    <t>ENSDART00000113196</t>
  </si>
  <si>
    <t>TC365920</t>
  </si>
  <si>
    <t>A_15_P141041</t>
  </si>
  <si>
    <t>NM_001017569</t>
  </si>
  <si>
    <t>chr6:13655165-13655224</t>
  </si>
  <si>
    <t>cdk5r2a</t>
  </si>
  <si>
    <t>Danio rerio cyclin-dependent kinase 5, regulatory subunit 2a (p39) (cdk5r2a), mRNA [NM_001017569]</t>
  </si>
  <si>
    <t>GO:0016534|GO:0016533|GO:0010842|GO:0060059</t>
  </si>
  <si>
    <t>Dr.81085</t>
  </si>
  <si>
    <t>ENSDART00000104722</t>
  </si>
  <si>
    <t>cyclin-dependent kinase 5, regulatory subunit 2a (p39)</t>
  </si>
  <si>
    <t>TC371919</t>
  </si>
  <si>
    <t>A_15_P118514</t>
  </si>
  <si>
    <t>NM_201077</t>
  </si>
  <si>
    <t>chr22:12925750-12925809</t>
  </si>
  <si>
    <t>ftcd</t>
  </si>
  <si>
    <t>Danio rerio formimidoyltransferase cyclodeaminase (ftcd), mRNA [NM_201077]</t>
  </si>
  <si>
    <t>GO:0005542|GO:0005794|GO:0008152|GO:0003824|GO:0044237|GO:0016740</t>
  </si>
  <si>
    <t>Dr.85801</t>
  </si>
  <si>
    <t>ENSDART00000044683</t>
  </si>
  <si>
    <t>formimidoyltransferase cyclodeaminase</t>
  </si>
  <si>
    <t>TC430614</t>
  </si>
  <si>
    <t>A_15_P439455</t>
  </si>
  <si>
    <t>chr1:24527192-24527182</t>
  </si>
  <si>
    <t>TC437449</t>
  </si>
  <si>
    <t>A_15_P160756</t>
  </si>
  <si>
    <t>NM_001033104</t>
  </si>
  <si>
    <t>itih3b</t>
  </si>
  <si>
    <t>Danio rerio inter-alpha-trypsin inhibitor heavy chain 3b (itih3b), mRNA [NM_001033104]</t>
  </si>
  <si>
    <t>Dr.77421</t>
  </si>
  <si>
    <t>inter-alpha-trypsin inhibitor heavy chain 3b</t>
  </si>
  <si>
    <t>TC366501</t>
  </si>
  <si>
    <t>A_15_P220366</t>
  </si>
  <si>
    <t>NM_001100146</t>
  </si>
  <si>
    <t>chr8:33765077-33765018</t>
  </si>
  <si>
    <t>ralgps1</t>
  </si>
  <si>
    <t>Danio rerio Ral GEF with PH domain and SH3 binding motif 1 (ralgps1), mRNA [NM_001100146]</t>
  </si>
  <si>
    <t>GO:0005085|GO:0005737|GO:0016020|GO:0005886|GO:0007264</t>
  </si>
  <si>
    <t>Dr.110722</t>
  </si>
  <si>
    <t>ENSDART00000098840</t>
  </si>
  <si>
    <t>Ral GEF with PH domain and SH3 binding motif 1</t>
  </si>
  <si>
    <t>TC367457</t>
  </si>
  <si>
    <t>A_15_P343500</t>
  </si>
  <si>
    <t>NM_001006036</t>
  </si>
  <si>
    <t>chr19:44173811-44172744</t>
  </si>
  <si>
    <t>zgc:103438</t>
  </si>
  <si>
    <t>Danio rerio zgc:103438 (zgc:103438), mRNA [NM_001006036]</t>
  </si>
  <si>
    <t>Dr.86834</t>
  </si>
  <si>
    <t>ENSDART00000102606</t>
  </si>
  <si>
    <t>TC431316</t>
  </si>
  <si>
    <t>A_15_P590632</t>
  </si>
  <si>
    <t>NM_001111190</t>
  </si>
  <si>
    <t>chr2:31480192-31480133</t>
  </si>
  <si>
    <t>and2</t>
  </si>
  <si>
    <t>Danio rerio actinodin2 (and2), mRNA [NM_001111190]</t>
  </si>
  <si>
    <t>Dr.104580</t>
  </si>
  <si>
    <t>ENSDART00000114928</t>
  </si>
  <si>
    <t>actinodin2</t>
  </si>
  <si>
    <t>TC370227</t>
  </si>
  <si>
    <t>A_15_P174481</t>
  </si>
  <si>
    <t>NM_001082956</t>
  </si>
  <si>
    <t>chr1:33267926-33267985</t>
  </si>
  <si>
    <t>LOC100004819</t>
  </si>
  <si>
    <t>5-hydroxytryptamine (serotonin) receptor 1Fb [Source:ZFIN;Acc:ZDB-GENE-090312-140] [ENSDART00000075626]</t>
  </si>
  <si>
    <t>XM_005159929</t>
  </si>
  <si>
    <t>Dr.140243</t>
  </si>
  <si>
    <t>ENSDART00000075626</t>
  </si>
  <si>
    <t>novel protein similar to vertebrate 5-hydroxytryptamine (serotonin) receptor 1F (HTR1F)</t>
  </si>
  <si>
    <t>TC376075</t>
  </si>
  <si>
    <t>A_15_P714171</t>
  </si>
  <si>
    <t>EE711357</t>
  </si>
  <si>
    <t>chr1:59878557-59878498</t>
  </si>
  <si>
    <t>LOC100538070</t>
  </si>
  <si>
    <t>microfibrillar-associated protein 4 [Source:HGNC Symbol;Acc:7035] [ENSDART00000132495]</t>
  </si>
  <si>
    <t>XM_003197793</t>
  </si>
  <si>
    <t>Dr.153601</t>
  </si>
  <si>
    <t>ENSDART00000132495</t>
  </si>
  <si>
    <t>microfibril-associated glycoprotein 4-like</t>
  </si>
  <si>
    <t>TC411638</t>
  </si>
  <si>
    <t>A_15_P101751</t>
  </si>
  <si>
    <t>NM_212816</t>
  </si>
  <si>
    <t>chr17:49077892-49077833</t>
  </si>
  <si>
    <t>gnmt</t>
  </si>
  <si>
    <t>Danio rerio glycine N-methyltransferase (gnmt), mRNA [NM_212816]</t>
  </si>
  <si>
    <t>GO:0008168|GO:0032259|GO:0017174|GO:0016740</t>
  </si>
  <si>
    <t>Dr.76276</t>
  </si>
  <si>
    <t>ENSDART00000024379</t>
  </si>
  <si>
    <t>glycine N-methyltransferase</t>
  </si>
  <si>
    <t>TC381637</t>
  </si>
  <si>
    <t>A_15_P350568</t>
  </si>
  <si>
    <t>chr12:26618534-26618591</t>
  </si>
  <si>
    <t>TC417123</t>
  </si>
  <si>
    <t>A_15_P462750</t>
  </si>
  <si>
    <t>AI331659</t>
  </si>
  <si>
    <t>chr23:34247506-34247565</t>
  </si>
  <si>
    <t>si:dkey-190g6.2</t>
  </si>
  <si>
    <t>fa99e11.x1 zebrafish fin day3 regeneration Danio rerio cDNA 3', mRNA sequence [AI331659]</t>
  </si>
  <si>
    <t>Dr.121610</t>
  </si>
  <si>
    <t>A_15_P100052</t>
  </si>
  <si>
    <t>chr5:75225526-75225451</t>
  </si>
  <si>
    <t>ENSDART00000027811</t>
  </si>
  <si>
    <t>TC411301</t>
  </si>
  <si>
    <t>A_15_P142976</t>
  </si>
  <si>
    <t>NM_131816</t>
  </si>
  <si>
    <t>chr24:33680307-33680366</t>
  </si>
  <si>
    <t>neurod6a</t>
  </si>
  <si>
    <t>Danio rerio neuronal differentiation 6a (neurod6a), mRNA [NM_131816]</t>
  </si>
  <si>
    <t>GO:0006355|GO:0050769|GO:0046983|GO:0007275|GO:0005634|GO:0003677|GO:0030154|GO:0006351|GO:0007399</t>
  </si>
  <si>
    <t>Dr.81281</t>
  </si>
  <si>
    <t>ENSDART00000098859</t>
  </si>
  <si>
    <t>neuronal differentiation 6a</t>
  </si>
  <si>
    <t>TC368204</t>
  </si>
  <si>
    <t>A_15_P407405</t>
  </si>
  <si>
    <t>AI943065</t>
  </si>
  <si>
    <t>chr4:025137859-025137800</t>
  </si>
  <si>
    <t>wu:fc83g10</t>
  </si>
  <si>
    <t>fc83g10.x1 Zebrafish WashU MPIMG EST Danio rerio cDNA clone IMAGE:3728034 3', mRNA sequence [AI943065]</t>
  </si>
  <si>
    <t>Dr.21932</t>
  </si>
  <si>
    <t>A_15_P226181</t>
  </si>
  <si>
    <t>chr11:11637230-11637171</t>
  </si>
  <si>
    <t>ENSDART00000104254</t>
  </si>
  <si>
    <t>TC399615</t>
  </si>
  <si>
    <t>A_15_P762686</t>
  </si>
  <si>
    <t>chr5:72544494-72544435</t>
  </si>
  <si>
    <t>Rep: Mitochondrial aldehyde dehydrogenase 2 family - Danio rerio (Zebrafish) (Brachydanio rerio), partial (58%) [TC428093]</t>
  </si>
  <si>
    <t>GO:0005515|GO:0030424|GO:0007368|GO:0005886|GO:0022010|GO:0022011|GO:0007268|GO:0009952|GO:0005615|GO:0030425|GO:0019228|GO:0032279|GO:0030426|GO:0042416|GO:0005739|GO:0000187|GO:0005737|GO:0006955|GO:0043197|GO:0043198|GO:0042573|GO:0008144|GO:0015464|GO:0042572|GO:0043025|GO:0042166|GO:0006816|GO:0005261|GO:0019901|GO:0001669|GO:0008179|GO:0006081|GO:0004028|GO:0014069|GO:0005575|GO:0005892|GO:0007271|GO:0042734|GO:0007165|GO:0008150|GO:0031016|GO:0045121|GO:0016021|GO:0004889</t>
  </si>
  <si>
    <t>A_15_P118542</t>
  </si>
  <si>
    <t>BC076291</t>
  </si>
  <si>
    <t>Zv9_NA977:484-425</t>
  </si>
  <si>
    <t>zgc:92827</t>
  </si>
  <si>
    <t>Danio rerio zgc:92827, mRNA (cDNA clone MGC:92827 IMAGE:7090712), complete cds. [BC076291]</t>
  </si>
  <si>
    <t>Dr.32086</t>
  </si>
  <si>
    <t>TC380328</t>
  </si>
  <si>
    <t>A_15_P568747</t>
  </si>
  <si>
    <t>XM_001337418</t>
  </si>
  <si>
    <t>chr14:27558709-27562045</t>
  </si>
  <si>
    <t>si:dkeyp-110e4.11</t>
  </si>
  <si>
    <t>si:dkeyp-110e4.11 [Source:ZFIN;Acc:ZDB-GENE-070424-267] [ENSDART00000105932]</t>
  </si>
  <si>
    <t>Dr.152374</t>
  </si>
  <si>
    <t>ENSDART00000105932</t>
  </si>
  <si>
    <t>TC383649</t>
  </si>
  <si>
    <t>A_15_P623296</t>
  </si>
  <si>
    <t>NM_001114462</t>
  </si>
  <si>
    <t>chr24:22514898-22514839</t>
  </si>
  <si>
    <t>c1qtnf9</t>
  </si>
  <si>
    <t>Danio rerio C1q and tumor necrosis factor related protein 9 (c1qtnf9), mRNA [NM_001114462]</t>
  </si>
  <si>
    <t>GO:0003674|GO:0005581|GO:0005576</t>
  </si>
  <si>
    <t>Dr.120558</t>
  </si>
  <si>
    <t>C1q and tumor necrosis factor related protein 9</t>
  </si>
  <si>
    <t>TC367433</t>
  </si>
  <si>
    <t>A_15_P728321</t>
  </si>
  <si>
    <t>NM_001076617</t>
  </si>
  <si>
    <t>chr6:41435185-41435244</t>
  </si>
  <si>
    <t>cish</t>
  </si>
  <si>
    <t>Danio rerio cytokine inducible SH2-containing protein (cish), mRNA [NM_001076617]</t>
  </si>
  <si>
    <t>Dr.74191</t>
  </si>
  <si>
    <t>ENSDART00000084861</t>
  </si>
  <si>
    <t>cytokine inducible SH2-containing protein</t>
  </si>
  <si>
    <t>TC443672</t>
  </si>
  <si>
    <t>A_15_P746306</t>
  </si>
  <si>
    <t>chr14:18494235-18494294</t>
  </si>
  <si>
    <t>TC433490</t>
  </si>
  <si>
    <t>si:dkey-25o16.4</t>
  </si>
  <si>
    <t>GO:0051988|GO:0051301</t>
  </si>
  <si>
    <t>A_15_P592267</t>
  </si>
  <si>
    <t>XM_003201254</t>
  </si>
  <si>
    <t>chr23:45905151-45903297</t>
  </si>
  <si>
    <t>Rep: Serine/threonine-protein kinase DCLK2  (Doublecortin-like and CAM kinase-like 2) (Doublecortin-like kinase 2). - Gallus gallus, partial (62%) [TC437744]</t>
  </si>
  <si>
    <t>GO:0005515|GO:0004576|GO:0008017|GO:0007368|GO:0048675|GO:0005737|GO:0046777|GO:0015630|GO:0016197|GO:0043025|GO:0005856|GO:0005930|GO:0005875|GO:0021952|GO:0005575|GO:0007417|GO:0008022|GO:0048813|GO:0004672|GO:0005887|GO:0004674|GO:0007420|GO:0006468|GO:0006486|GO:0005057|GO:0001764</t>
  </si>
  <si>
    <t>TC437744</t>
  </si>
  <si>
    <t>A_15_P346845</t>
  </si>
  <si>
    <t>NM_001110124</t>
  </si>
  <si>
    <t>chr16:49559288-49559347</t>
  </si>
  <si>
    <t>rpz5</t>
  </si>
  <si>
    <t>Danio rerio rapunzel 5 (rpz5), mRNA [NM_001110124]</t>
  </si>
  <si>
    <t>Dr.79973</t>
  </si>
  <si>
    <t>ENSDART00000134734</t>
  </si>
  <si>
    <t>rapunzel 5</t>
  </si>
  <si>
    <t>TC407964</t>
  </si>
  <si>
    <t>A_15_P100978</t>
  </si>
  <si>
    <t>NM_205574</t>
  </si>
  <si>
    <t>chr22:31740526-31740467</t>
  </si>
  <si>
    <t>pvalb7</t>
  </si>
  <si>
    <t>Danio rerio parvalbumin 7 (pvalb7), mRNA [NM_205574]</t>
  </si>
  <si>
    <t>Dr.78166</t>
  </si>
  <si>
    <t>ENSDART00000040761</t>
  </si>
  <si>
    <t>parvalbumin 7</t>
  </si>
  <si>
    <t>TC388210</t>
  </si>
  <si>
    <t>A_15_P571932</t>
  </si>
  <si>
    <t>NM_130980</t>
  </si>
  <si>
    <t>chr9:11685675-11685734</t>
  </si>
  <si>
    <t>wnt10a</t>
  </si>
  <si>
    <t>Danio rerio wingless-type MMTV integration site family, member 10a (wnt10a), mRNA [NM_130980]</t>
  </si>
  <si>
    <t>GO:0005109|GO:0045165|GO:0030182|GO:0005578|GO:0005102|GO:0007275|GO:0005576|GO:0016055|GO:0060070|GO:0005615</t>
  </si>
  <si>
    <t>Dr.342</t>
  </si>
  <si>
    <t>ENSDART00000007308</t>
  </si>
  <si>
    <t>wingless-type MMTV integration site family, member 10a</t>
  </si>
  <si>
    <t>TC372838</t>
  </si>
  <si>
    <t>A_15_P310906</t>
  </si>
  <si>
    <t>XM_002664261</t>
  </si>
  <si>
    <t>chr14:1041079-1041138</t>
  </si>
  <si>
    <t>Rep: Coagulation factor VIII - Fugu rubripes (Japanese pufferfish) (Takifugu rubripes), partial (7%) [TC386156]</t>
  </si>
  <si>
    <t>TC386156</t>
  </si>
  <si>
    <t>A_15_P164896</t>
  </si>
  <si>
    <t>XM_696073</t>
  </si>
  <si>
    <t>chr15:1705489-1705548</t>
  </si>
  <si>
    <t>si:ch73-128c2.6</t>
  </si>
  <si>
    <t>otolin 1 [Source:HGNC Symbol;Acc:34071] [ENSDART00000081940]</t>
  </si>
  <si>
    <t>GO:0005581|GO:0005576</t>
  </si>
  <si>
    <t>ENSDART00000081940</t>
  </si>
  <si>
    <t>NP13323455</t>
  </si>
  <si>
    <t>A_15_P167114</t>
  </si>
  <si>
    <t>chr16:1820094-1820342</t>
  </si>
  <si>
    <t>Uncharacterized protein  [Source:UniProtKB/TrEMBL;Acc:E7EXZ4] [ENSDART00000123958]</t>
  </si>
  <si>
    <t>ENSDART00000123958</t>
  </si>
  <si>
    <t>NP13322315</t>
  </si>
  <si>
    <t>A_15_P758241</t>
  </si>
  <si>
    <t>XM_005170847</t>
  </si>
  <si>
    <t>chr1:8719087-8719028</t>
  </si>
  <si>
    <t>Rep: Zgc:158224 protein - Danio rerio (Zebrafish) (Brachydanio rerio), partial (19%) [TC414046]</t>
  </si>
  <si>
    <t>TC414046</t>
  </si>
  <si>
    <t>A_15_P100320</t>
  </si>
  <si>
    <t>NM_001007430</t>
  </si>
  <si>
    <t>chr5:2010927-2010986</t>
  </si>
  <si>
    <t>zgc:101699</t>
  </si>
  <si>
    <t>Danio rerio zgc:101699 (zgc:101699), mRNA [NM_001007430]</t>
  </si>
  <si>
    <t>GO:0008152|GO:0005575|GO:0004620|GO:0009395</t>
  </si>
  <si>
    <t>Dr.82534</t>
  </si>
  <si>
    <t>TC370034</t>
  </si>
  <si>
    <t>A_15_P720491</t>
  </si>
  <si>
    <t>chr16:8380378-8380319</t>
  </si>
  <si>
    <t>ENSDART00000149260</t>
  </si>
  <si>
    <t>A_15_P399495</t>
  </si>
  <si>
    <t>EV603615</t>
  </si>
  <si>
    <t>chr1:041975674-041975733</t>
  </si>
  <si>
    <t>DR_5WM_FL07_D04 5-week-old gonad (TLL) Danio rerio cDNA 5', mRNA sequence [EV603615]</t>
  </si>
  <si>
    <t>Dr.155735</t>
  </si>
  <si>
    <t>TC406720</t>
  </si>
  <si>
    <t>A_15_P332454</t>
  </si>
  <si>
    <t>chr18:33928168-33928109</t>
  </si>
  <si>
    <t>GO:0005515|GO:0005262|GO:0008345|GO:0005509|GO:0006874|GO:0055085|GO:0016020|GO:0070588|GO:0006810|GO:0016021|GO:0034599|GO:0005216|GO:0005219|GO:0031443|GO:0006811</t>
  </si>
  <si>
    <t>A_15_P659096</t>
  </si>
  <si>
    <t>BC164429</t>
  </si>
  <si>
    <t>chr19:28329988-28329929</t>
  </si>
  <si>
    <t>srd5a1</t>
  </si>
  <si>
    <t>Danio rerio steroid-5-alpha-reductase, alpha polypeptide 1 (3-oxo-5 alpha-steroid delta 4-dehydrogenase alpha 1), mRNA (cDNA clone MGC:191604 IMAGE:100059913), complete cds. [BC164429]</t>
  </si>
  <si>
    <t>GO:0006629|GO:0005737|GO:0003865|GO:0016020|GO:0016021|GO:0016627|GO:0008202|GO:0055114</t>
  </si>
  <si>
    <t>Dr.91944</t>
  </si>
  <si>
    <t>steroid-5-alpha-reductase, alpha polypeptide 1 (3-oxo-5 alpha-steroid delta 4-dehydrogenase alpha 1)</t>
  </si>
  <si>
    <t>NP13228979</t>
  </si>
  <si>
    <t>Danio rerio notochord granular surface (ngs), mRNA [NM_001128765]</t>
  </si>
  <si>
    <t>A_15_P180523</t>
  </si>
  <si>
    <t>DN860703</t>
  </si>
  <si>
    <t>chr21:13583827-13583886</t>
  </si>
  <si>
    <t>si:dkey-11o15.8 [Source:ZFIN;Acc:ZDB-GENE-091204-77] [ENSDART00000147666]</t>
  </si>
  <si>
    <t>Dr.119744</t>
  </si>
  <si>
    <t>ENSDART00000147666</t>
  </si>
  <si>
    <t>NP13326019</t>
  </si>
  <si>
    <t>A_15_P176661</t>
  </si>
  <si>
    <t>NM_001081689</t>
  </si>
  <si>
    <t>chr12:5001013-5000954</t>
  </si>
  <si>
    <t>ca15a</t>
  </si>
  <si>
    <t>Danio rerio carbonic anhydrase XV a (ca15a), mRNA [NM_001081689]</t>
  </si>
  <si>
    <t>GO:0008270|GO:0004089|GO:0006814|GO:0006730|GO:0046872|GO:0009897|GO:0006885</t>
  </si>
  <si>
    <t>Dr.124244</t>
  </si>
  <si>
    <t>ENSDART00000008893</t>
  </si>
  <si>
    <t>carbonic anhydrase XV a</t>
  </si>
  <si>
    <t>TC374264</t>
  </si>
  <si>
    <t>A_15_P149441</t>
  </si>
  <si>
    <t>NM_001101803</t>
  </si>
  <si>
    <t>chr8:38589859-38589918</t>
  </si>
  <si>
    <t>mapkapk2b</t>
  </si>
  <si>
    <t>Danio rerio mitogen-activated protein kinase-activated protein kinase 2b (mapkapk2b), mRNA [NM_001101803]</t>
  </si>
  <si>
    <t>Dr.116257</t>
  </si>
  <si>
    <t>ENSDART00000003954</t>
  </si>
  <si>
    <t>mitogen-activated protein kinase-activated protein kinase 2b</t>
  </si>
  <si>
    <t>TC375131</t>
  </si>
  <si>
    <t>A_15_P109108</t>
  </si>
  <si>
    <t>NM_200238</t>
  </si>
  <si>
    <t>chr9:45978226-45978167</t>
  </si>
  <si>
    <t>vil1</t>
  </si>
  <si>
    <t>Danio rerio villin 1 (vil1), mRNA [NM_200238]</t>
  </si>
  <si>
    <t>GO:0007010|GO:0003779</t>
  </si>
  <si>
    <t>Dr.80438</t>
  </si>
  <si>
    <t>ENSDART00000059228</t>
  </si>
  <si>
    <t>villin 1</t>
  </si>
  <si>
    <t>TC444036</t>
  </si>
  <si>
    <t>A_15_P410840</t>
  </si>
  <si>
    <t>chr9:50511575-50511516</t>
  </si>
  <si>
    <t>TC428050</t>
  </si>
  <si>
    <t>A_15_P545247</t>
  </si>
  <si>
    <t>XM_005173874</t>
  </si>
  <si>
    <t>chr21:35290020-35290079</t>
  </si>
  <si>
    <t>LOC566514</t>
  </si>
  <si>
    <t>si:dkey-169l5.3 [Source:ZFIN;Acc:ZDB-GENE-070424-211] [ENSDART00000064718]</t>
  </si>
  <si>
    <t>ENSDART00000064718</t>
  </si>
  <si>
    <t>gamma-aminobutyric acid receptor subunit beta-4-like</t>
  </si>
  <si>
    <t>TC399709</t>
  </si>
  <si>
    <t>A_15_P646111</t>
  </si>
  <si>
    <t>A_15_P108127</t>
  </si>
  <si>
    <t>NM_212935</t>
  </si>
  <si>
    <t>chr19:41832645-41832704</t>
  </si>
  <si>
    <t>zgc:85777</t>
  </si>
  <si>
    <t>Danio rerio zgc:85777 (zgc:85777), mRNA [NM_212935]</t>
  </si>
  <si>
    <t>GO:0050660|GO:0008152|GO:0016491|GO:0003995|GO:0005575|GO:0016627|GO:0055114</t>
  </si>
  <si>
    <t>Dr.6416</t>
  </si>
  <si>
    <t>ENSDART00000126470</t>
  </si>
  <si>
    <t>TC390169</t>
  </si>
  <si>
    <t>A_15_P683594</t>
  </si>
  <si>
    <t>CT710128</t>
  </si>
  <si>
    <t>chr1:59873831-59873772</t>
  </si>
  <si>
    <t>LOC100538028</t>
  </si>
  <si>
    <t>microfibrillar-associated protein 4 [Source:HGNC Symbol;Acc:7035] [ENSDART00000137471]</t>
  </si>
  <si>
    <t>XM_003197792</t>
  </si>
  <si>
    <t>Dr.102502</t>
  </si>
  <si>
    <t>ENSDART00000137471</t>
  </si>
  <si>
    <t>NP13322164</t>
  </si>
  <si>
    <t>A_15_P695081</t>
  </si>
  <si>
    <t>XM_001919483</t>
  </si>
  <si>
    <t>chr1:57289182-57289123</t>
  </si>
  <si>
    <t>Uncharacterized protein  [Source:UniProtKB/TrEMBL;Acc:F1QUL4] [ENSDART00000127947]</t>
  </si>
  <si>
    <t>ENSDART00000127947</t>
  </si>
  <si>
    <t>TC404999</t>
  </si>
  <si>
    <t>A_15_P163756</t>
  </si>
  <si>
    <t>NM_131516</t>
  </si>
  <si>
    <t>chr12:18778059-18778000</t>
  </si>
  <si>
    <t>pvalb2</t>
  </si>
  <si>
    <t>Danio rerio parvalbumin 2 (pvalb2), mRNA [NM_131516]</t>
  </si>
  <si>
    <t>Dr.460</t>
  </si>
  <si>
    <t>ENSDART00000010144</t>
  </si>
  <si>
    <t>parvalbumin 2</t>
  </si>
  <si>
    <t>TC400859</t>
  </si>
  <si>
    <t>A_15_P653676</t>
  </si>
  <si>
    <t>NM_198347</t>
  </si>
  <si>
    <t>chr7:18233564-18233505</t>
  </si>
  <si>
    <t>nitr1l</t>
  </si>
  <si>
    <t>Danio rerio novel immune-type receptor 1l (nitr1l), mRNA [NM_198347]</t>
  </si>
  <si>
    <t>Dr.134595</t>
  </si>
  <si>
    <t>ENSDART00000127929</t>
  </si>
  <si>
    <t>novel immune-type receptor 1l</t>
  </si>
  <si>
    <t>NP1365926</t>
  </si>
  <si>
    <t>A_15_P132921</t>
  </si>
  <si>
    <t>chr21:20213007-20213066</t>
  </si>
  <si>
    <t>TC396611</t>
  </si>
  <si>
    <t>A_15_P181476</t>
  </si>
  <si>
    <t>NM_001105278</t>
  </si>
  <si>
    <t>chr21:42664552-42664611</t>
  </si>
  <si>
    <t>fgf1b</t>
  </si>
  <si>
    <t>Danio rerio fibroblast growth factor 1b (fgf1b), mRNA [NM_001105278]</t>
  </si>
  <si>
    <t>GO:0005102|GO:0008083</t>
  </si>
  <si>
    <t>Dr.87410</t>
  </si>
  <si>
    <t>ENSDART00000062836</t>
  </si>
  <si>
    <t>fibroblast growth factor 1b</t>
  </si>
  <si>
    <t>TC369999</t>
  </si>
  <si>
    <t>A_15_P105955</t>
  </si>
  <si>
    <t>NM_001007051</t>
  </si>
  <si>
    <t>chr3:19849609-19849668</t>
  </si>
  <si>
    <t>Danio rerio vesicle amine transport 1 (vat1), mRNA [NM_001007051]</t>
  </si>
  <si>
    <t>GO:0048037|GO:0043738|GO:0008748|GO:0052693|GO:0016491|GO:0043914|GO:0008270|GO:0043826|GO:0055114|GO:0043883</t>
  </si>
  <si>
    <t>vesicle amine transport 1</t>
  </si>
  <si>
    <t>TC391495</t>
  </si>
  <si>
    <t>A_15_P669681</t>
  </si>
  <si>
    <t>NM_001103131</t>
  </si>
  <si>
    <t>chr7:009180347-009180288</t>
  </si>
  <si>
    <t>zgc:174689</t>
  </si>
  <si>
    <t>Danio rerio zgc:174689 (zgc:174689), mRNA [NM_001103131]</t>
  </si>
  <si>
    <t>TC374764</t>
  </si>
  <si>
    <t>A_15_P106153</t>
  </si>
  <si>
    <t>EB885720</t>
  </si>
  <si>
    <t>chr25:24362359-24362418</t>
  </si>
  <si>
    <t>Dr.157860</t>
  </si>
  <si>
    <t>TC400573</t>
  </si>
  <si>
    <t>A_15_P442805</t>
  </si>
  <si>
    <t>EH436191</t>
  </si>
  <si>
    <t>chr3:31412912-31412853</t>
  </si>
  <si>
    <t>FDR103-P00013-DEPE-F_H05 FDR103 Danio rerio cDNA clone FDR103-P00013-BR_H05 5', mRNA sequence [EH436191]</t>
  </si>
  <si>
    <t>XM_003198118</t>
  </si>
  <si>
    <t>Dr.18204</t>
  </si>
  <si>
    <t>TC383635</t>
  </si>
  <si>
    <t>A_15_P157651</t>
  </si>
  <si>
    <t>XM_688028</t>
  </si>
  <si>
    <t>chr10:17700117-17704310</t>
  </si>
  <si>
    <t>si:dkey-76p7.5</t>
  </si>
  <si>
    <t>potassium intermediate/small conductance calcium-activated channel, subfamily N, member 2 [Source:HGNC Symbol;Acc:6291] [ENSDART00000140401]</t>
  </si>
  <si>
    <t>GO:0005516|GO:0005886|GO:0043025|GO:0016021|GO:0015269|GO:0006813|GO:0071805|GO:0016286</t>
  </si>
  <si>
    <t>Dr.149269</t>
  </si>
  <si>
    <t>ENSDART00000140401</t>
  </si>
  <si>
    <t>NP13321236</t>
  </si>
  <si>
    <t>A_15_P760176</t>
  </si>
  <si>
    <t>chr11:16134797-16134738</t>
  </si>
  <si>
    <t>NP13321699</t>
  </si>
  <si>
    <t>A_15_P637906</t>
  </si>
  <si>
    <t>chr10:45523432-45523373</t>
  </si>
  <si>
    <t>TC376456</t>
  </si>
  <si>
    <t>A_15_P585877</t>
  </si>
  <si>
    <t>NM_001040301</t>
  </si>
  <si>
    <t>chr14:9641677-9641736</t>
  </si>
  <si>
    <t>zgc:136859</t>
  </si>
  <si>
    <t>Danio rerio zgc:136859 (zgc:136859), mRNA [NM_001040301]</t>
  </si>
  <si>
    <t>Dr.83258</t>
  </si>
  <si>
    <t>ENSDART00000134935</t>
  </si>
  <si>
    <t>TC370926</t>
  </si>
  <si>
    <t>A_15_P201691</t>
  </si>
  <si>
    <t>NM_001128350</t>
  </si>
  <si>
    <t>chr9:31463555-31463496</t>
  </si>
  <si>
    <t>cx50.5</t>
  </si>
  <si>
    <t>Danio rerio 44.1 protein-like (cx50.5), mRNA [NM_001128350]</t>
  </si>
  <si>
    <t>Dr.116468</t>
  </si>
  <si>
    <t>ENSDART00000138364</t>
  </si>
  <si>
    <t>44.1 protein-like</t>
  </si>
  <si>
    <t>NP13315010</t>
  </si>
  <si>
    <t>A_15_P165991</t>
  </si>
  <si>
    <t>BC150365</t>
  </si>
  <si>
    <t>chr15:42329743-42329684</t>
  </si>
  <si>
    <t>rab38a</t>
  </si>
  <si>
    <t>RAB38a, member RAS oncogene family [Source:ZFIN;Acc:ZDB-GENE-090821-8] [ENSDART00000040125]</t>
  </si>
  <si>
    <t>XM_001342839</t>
  </si>
  <si>
    <t>Dr.141623</t>
  </si>
  <si>
    <t>ENSDART00000040125</t>
  </si>
  <si>
    <t>RAB38a, member RAS oncogene family</t>
  </si>
  <si>
    <t>TC382226</t>
  </si>
  <si>
    <t>A_15_P180551</t>
  </si>
  <si>
    <t>XM_002665996</t>
  </si>
  <si>
    <t>chr21:21936252-21936193</t>
  </si>
  <si>
    <t>angptl5</t>
  </si>
  <si>
    <t>angiopoietin-like 5 [Source:ZFIN;Acc:ZDB-GENE-030131-5054] [ENSDART00000079161]</t>
  </si>
  <si>
    <t>ENSDART00000079161</t>
  </si>
  <si>
    <t>angiopoietin-like 5</t>
  </si>
  <si>
    <t>TC448040</t>
  </si>
  <si>
    <t>A_15_P111777</t>
  </si>
  <si>
    <t>NM_001044765</t>
  </si>
  <si>
    <t>chr4:2493196-2493255</t>
  </si>
  <si>
    <t>gpr22</t>
  </si>
  <si>
    <t>Danio rerio G protein-coupled receptor 22 (gpr22), mRNA [NM_001044765]</t>
  </si>
  <si>
    <t>Dr.78517</t>
  </si>
  <si>
    <t>ENSDART00000013924</t>
  </si>
  <si>
    <t>G protein-coupled receptor 22</t>
  </si>
  <si>
    <t>TC395592</t>
  </si>
  <si>
    <t>A_15_P620376</t>
  </si>
  <si>
    <t>NM_001017714</t>
  </si>
  <si>
    <t>chr4:060760254-060760313</t>
  </si>
  <si>
    <t>ms4a17a.7</t>
  </si>
  <si>
    <t>Danio rerio membrane-spanning 4-domains, subfamily A, member 17A.7 (ms4a17a.7), mRNA [NM_001017714]</t>
  </si>
  <si>
    <t>Dr.29846</t>
  </si>
  <si>
    <t>ENSDART00000064312</t>
  </si>
  <si>
    <t>membrane-spanning 4-domains, subfamily A, member 17A.7</t>
  </si>
  <si>
    <t>TC376890</t>
  </si>
  <si>
    <t>A_15_P667016</t>
  </si>
  <si>
    <t>NM_001089472</t>
  </si>
  <si>
    <t>chr18:5016563-5016622</t>
  </si>
  <si>
    <t>ulk3</t>
  </si>
  <si>
    <t>Danio rerio unc-51 like kinase 3 (ulk3), mRNA [NM_001089472]</t>
  </si>
  <si>
    <t>GO:0000407|GO:0005524|GO:0005829|GO:0004672|GO:0046777|GO:0000166|GO:0016020|GO:0004674|GO:0010506|GO:0006468|GO:0000045|GO:0034273|GO:0016772</t>
  </si>
  <si>
    <t>Dr.134297</t>
  </si>
  <si>
    <t>ENSDART00000109230</t>
  </si>
  <si>
    <t>unc-51 like kinase 3</t>
  </si>
  <si>
    <t>TC370558</t>
  </si>
  <si>
    <t>A_15_P117637</t>
  </si>
  <si>
    <t>NM_001004575</t>
  </si>
  <si>
    <t>chr23:27794579-27794520</t>
  </si>
  <si>
    <t>pfkma</t>
  </si>
  <si>
    <t>Danio rerio phosphofructokinase, muscle a (pfkma), mRNA [NM_001004575]</t>
  </si>
  <si>
    <t>Dr.84492</t>
  </si>
  <si>
    <t>ENSDART00000008174</t>
  </si>
  <si>
    <t>phosphofructokinase, muscle a</t>
  </si>
  <si>
    <t>TC417537</t>
  </si>
  <si>
    <t>A_15_P171481</t>
  </si>
  <si>
    <t>NM_001002101</t>
  </si>
  <si>
    <t>chr25:20586273-20586446</t>
  </si>
  <si>
    <t>tnni1al</t>
  </si>
  <si>
    <t>Danio rerio troponin I, skeletal, slow like (tnni1al), mRNA [NM_001002101]</t>
  </si>
  <si>
    <t>GO:0003674|GO:0005861</t>
  </si>
  <si>
    <t>Dr.31063</t>
  </si>
  <si>
    <t>ENSDART00000053265</t>
  </si>
  <si>
    <t>troponin I, skeletal, slow like</t>
  </si>
  <si>
    <t>TC441470</t>
  </si>
  <si>
    <t>A_15_P307876</t>
  </si>
  <si>
    <t>NM_001146150</t>
  </si>
  <si>
    <t>chr22:900082-900023</t>
  </si>
  <si>
    <t>cacna1sa</t>
  </si>
  <si>
    <t>Danio rerio calcium channel, voltage-dependent, L type, alpha 1S subunit, a (cacna1sa), mRNA [NM_001146150]</t>
  </si>
  <si>
    <t>GO:0005262|GO:0005244|GO:0086010|GO:0005245|GO:0005886|GO:0005509|GO:0008331|GO:0055085|GO:0005891|GO:0070509|GO:0016020|GO:0070588|GO:0006810|GO:0034765|GO:0006816|GO:0016021|GO:0005216|GO:0006811</t>
  </si>
  <si>
    <t>Dr.88008</t>
  </si>
  <si>
    <t>ENSDART00000105895</t>
  </si>
  <si>
    <t>calcium channel, voltage-dependent, L type, alpha 1S subunit, a</t>
  </si>
  <si>
    <t>TC420597</t>
  </si>
  <si>
    <t>A_15_P442115</t>
  </si>
  <si>
    <t>XM_005162340</t>
  </si>
  <si>
    <t>chr23:31182915-31182856</t>
  </si>
  <si>
    <t>osbpl2a</t>
  </si>
  <si>
    <t>oxysterol binding protein-like 2a [Source:ZFIN;Acc:ZDB-GENE-091116-46] [ENSDART00000142661]</t>
  </si>
  <si>
    <t>GO:0006869|GO:0006810</t>
  </si>
  <si>
    <t>ENSDART00000142661</t>
  </si>
  <si>
    <t>oxysterol binding protein-like 2a</t>
  </si>
  <si>
    <t>A_15_P626496</t>
  </si>
  <si>
    <t>NM_001002471</t>
  </si>
  <si>
    <t>chr7:28806503-28806444</t>
  </si>
  <si>
    <t>calca</t>
  </si>
  <si>
    <t>Danio rerio calcitonin/calcitonin-related polypeptide, alpha (calca), mRNA [NM_001002471]</t>
  </si>
  <si>
    <t>Dr.142401</t>
  </si>
  <si>
    <t>ENSDART00000079112</t>
  </si>
  <si>
    <t>calcitonin/calcitonin-related polypeptide, alpha</t>
  </si>
  <si>
    <t>TC376440</t>
  </si>
  <si>
    <t>A_15_P119771</t>
  </si>
  <si>
    <t>NM_001002142</t>
  </si>
  <si>
    <t>chr9:23155172-23155113</t>
  </si>
  <si>
    <t>crygm2d18</t>
  </si>
  <si>
    <t>Danio rerio crystallin, gamma M2d18 (crygm2d18), mRNA [NM_001002142]</t>
  </si>
  <si>
    <t>Dr.116406</t>
  </si>
  <si>
    <t>ENSDART00000108748</t>
  </si>
  <si>
    <t>crystallin, gamma M2d18</t>
  </si>
  <si>
    <t>TC399964</t>
  </si>
  <si>
    <t>A_15_P168936</t>
  </si>
  <si>
    <t>NM_001017670</t>
  </si>
  <si>
    <t>chr4:60630409-60630468</t>
  </si>
  <si>
    <t>ms4a17a.11</t>
  </si>
  <si>
    <t>Danio rerio membrane-spanning 4-domains, subfamily A, member 17A.11 (ms4a17a.11), mRNA [NM_001017670]</t>
  </si>
  <si>
    <t>ENSDART00000021194</t>
  </si>
  <si>
    <t>membrane-spanning 4-domains, subfamily A, member 17A.11</t>
  </si>
  <si>
    <t>TC378022</t>
  </si>
  <si>
    <t>A_15_P172501</t>
  </si>
  <si>
    <t>chr13:23611840-23611899</t>
  </si>
  <si>
    <t>A_15_P683751</t>
  </si>
  <si>
    <t>XM_001920617</t>
  </si>
  <si>
    <t>chr2:48196184-48196243</t>
  </si>
  <si>
    <t>klf6b</t>
  </si>
  <si>
    <t>Kruppel-like factor 6b [Source:ZFIN;Acc:ZDB-GENE-070912-633] [ENSDART00000056291]</t>
  </si>
  <si>
    <t>Dr.114047</t>
  </si>
  <si>
    <t>ENSDART00000056291</t>
  </si>
  <si>
    <t>Kruppel-like factor 6b</t>
  </si>
  <si>
    <t>TC408956</t>
  </si>
  <si>
    <t>A_15_P750431</t>
  </si>
  <si>
    <t>chr18:35052130-35069281</t>
  </si>
  <si>
    <t>A_15_P153121</t>
  </si>
  <si>
    <t>NM_001080661</t>
  </si>
  <si>
    <t>chr22:18043558-18043617</t>
  </si>
  <si>
    <t>tm6sf2</t>
  </si>
  <si>
    <t>Danio rerio transmembrane 6 superfamily member 2 (tm6sf2), mRNA [NM_001080661]</t>
  </si>
  <si>
    <t>Dr.92009</t>
  </si>
  <si>
    <t>ENSDART00000145260</t>
  </si>
  <si>
    <t>transmembrane 6 superfamily member 2</t>
  </si>
  <si>
    <t>TC374985</t>
  </si>
  <si>
    <t>A_15_P628306</t>
  </si>
  <si>
    <t>chr12:3687551-3687492</t>
  </si>
  <si>
    <t>TC365488</t>
  </si>
  <si>
    <t>A_15_P621066</t>
  </si>
  <si>
    <t>NM_001013461</t>
  </si>
  <si>
    <t>chr3:055945847-055945906</t>
  </si>
  <si>
    <t>si:ch211-5k11.6</t>
  </si>
  <si>
    <t>Danio rerio si:ch211-5k11.6 (si:ch211-5k11.6), mRNA [NM_001013461]</t>
  </si>
  <si>
    <t>GO:0019825|GO:0005833|GO:0005506|GO:0006810|GO:0005344|GO:0046872|GO:0020037|GO:0015671</t>
  </si>
  <si>
    <t>Dr.134122</t>
  </si>
  <si>
    <t>ENSDART00000101709</t>
  </si>
  <si>
    <t>NP13225926</t>
  </si>
  <si>
    <t>A_15_P118708</t>
  </si>
  <si>
    <t>NM_001030101</t>
  </si>
  <si>
    <t>chr22:10227439-10227380</t>
  </si>
  <si>
    <t>rdh5</t>
  </si>
  <si>
    <t>Danio rerio retinol dehydrogenase 5 (11-cis/9-cis) (rdh5), mRNA [NM_001030101]</t>
  </si>
  <si>
    <t>GO:0001754|GO:0035238|GO:0060041|GO:0008152|GO:0016491</t>
  </si>
  <si>
    <t>Dr.87441</t>
  </si>
  <si>
    <t>ENSDART00000128590</t>
  </si>
  <si>
    <t>retinol dehydrogenase 5 (11-cis/9-cis)</t>
  </si>
  <si>
    <t>TC377090</t>
  </si>
  <si>
    <t>A_15_P540352</t>
  </si>
  <si>
    <t>NM_001126419</t>
  </si>
  <si>
    <t>chr8:24664977-24666706</t>
  </si>
  <si>
    <t>si:ch211-163l21.10</t>
  </si>
  <si>
    <t>Danio rerio si:ch211-163l21.10 (si:ch211-163l21.10), mRNA [NM_001126419]</t>
  </si>
  <si>
    <t>GO:0044458|GO:0005929|GO:0005737|GO:0042995|GO:0005856|GO:0036064</t>
  </si>
  <si>
    <t>Dr.91616</t>
  </si>
  <si>
    <t>ENSDART00000099724</t>
  </si>
  <si>
    <t>TC403532</t>
  </si>
  <si>
    <t>A_15_P490652</t>
  </si>
  <si>
    <t>XM_005166966</t>
  </si>
  <si>
    <t>chr8:15400274-15400333</t>
  </si>
  <si>
    <t>si:dkey-21p1.3 [Source:ZFIN;Acc:ZDB-GENE-081105-162] [ENSDART00000134775]</t>
  </si>
  <si>
    <t>ENSDART00000134775</t>
  </si>
  <si>
    <t>A_15_P677171</t>
  </si>
  <si>
    <t>CK353409</t>
  </si>
  <si>
    <t>chr9:23305076-23305017</t>
  </si>
  <si>
    <t>crygm2d16</t>
  </si>
  <si>
    <t>AGENCOURT_17058821 NIH_ZGC_9 Danio rerio cDNA clone IMAGE:7071953 5', mRNA sequence [CK353409]</t>
  </si>
  <si>
    <t>Dr.85505</t>
  </si>
  <si>
    <t>crystallin, gamma M2d16</t>
  </si>
  <si>
    <t>A_15_P727981</t>
  </si>
  <si>
    <t>NM_001080076</t>
  </si>
  <si>
    <t>chr8:38284376-38284435</t>
  </si>
  <si>
    <t>csf1b</t>
  </si>
  <si>
    <t>Danio rerio colony stimulating factor 1b (macrophage) (csf1b), mRNA [NM_001080076]</t>
  </si>
  <si>
    <t>GO:0008150|GO:0016021|GO:0008083|GO:0005125</t>
  </si>
  <si>
    <t>Dr.26260</t>
  </si>
  <si>
    <t>ENSDART00000098636</t>
  </si>
  <si>
    <t>colony stimulating factor 1b (macrophage)</t>
  </si>
  <si>
    <t>TC374048</t>
  </si>
  <si>
    <t>A_15_P699856</t>
  </si>
  <si>
    <t>chr1:8712089-8712031</t>
  </si>
  <si>
    <t>Rep: Zgc:158224 protein - Danio rerio (Zebrafish) (Brachydanio rerio), complete [TC382187]</t>
  </si>
  <si>
    <t>GO:0008150|GO:0009409|GO:0006950|GO:0005575</t>
  </si>
  <si>
    <t>TC382187</t>
  </si>
  <si>
    <t>A_15_P329011</t>
  </si>
  <si>
    <t>NM_200083</t>
  </si>
  <si>
    <t>chr2:11300172-11300113</t>
  </si>
  <si>
    <t>penka</t>
  </si>
  <si>
    <t>Danio rerio proenkephalin a (penka), mRNA [NM_200083]</t>
  </si>
  <si>
    <t>GO:0007218</t>
  </si>
  <si>
    <t>Dr.27148</t>
  </si>
  <si>
    <t>ENSDART00000142013</t>
  </si>
  <si>
    <t>proenkephalin a</t>
  </si>
  <si>
    <t>TC374142</t>
  </si>
  <si>
    <t>A_15_P263576</t>
  </si>
  <si>
    <t>AW077178</t>
  </si>
  <si>
    <t>chr15:40372315-40372256</t>
  </si>
  <si>
    <t>fj34f09.x1 zebrafish adult brain Danio rerio cDNA 3', mRNA sequence [AW077178]</t>
  </si>
  <si>
    <t>Dr.32511</t>
  </si>
  <si>
    <t>A_15_P234331</t>
  </si>
  <si>
    <t>EH579033</t>
  </si>
  <si>
    <t>chr11:41691091-41691151</t>
  </si>
  <si>
    <t>FDR306-P00002-DEPE-F_K19 FDR306 Danio rerio cDNA clone FDR306-P00002-BR_K19 5', mRNA sequence [EH579033]</t>
  </si>
  <si>
    <t>XM_003199520</t>
  </si>
  <si>
    <t>Dr.131587</t>
  </si>
  <si>
    <t>TC381154</t>
  </si>
  <si>
    <t>A_15_P709176</t>
  </si>
  <si>
    <t>XM_002667521</t>
  </si>
  <si>
    <t>chr9:50038329-50034217</t>
  </si>
  <si>
    <t>LOC100329854</t>
  </si>
  <si>
    <t>Uncharacterized protein  [Source:UniProtKB/TrEMBL;Acc:E7FCL9] [ENSDART00000125090]</t>
  </si>
  <si>
    <t>ENSDART00000125090</t>
  </si>
  <si>
    <t>STE20/SPS1-related proline-alanine-rich protein kinase-like</t>
  </si>
  <si>
    <t>TC397858</t>
  </si>
  <si>
    <t>A_15_P762846</t>
  </si>
  <si>
    <t>XM_005169801</t>
  </si>
  <si>
    <t>chr17:4200888-4200947</t>
  </si>
  <si>
    <t>PREDICTED: Danio rerio nucleotide-binding oligomerization domain containing 2-like (LOC100333840), transcript variant X2, mRNA [XM_005169801]</t>
  </si>
  <si>
    <t>GO:0005515|GO:0030036|GO:0007264|GO:0008283|GO:0045453|GO:0030032|GO:0009409|GO:0003924|GO:0006928|GO:0042995|GO:0015031|GO:0003674|GO:0000910|GO:0005737|GO:0006470|GO:0043552|GO:0030838|GO:0006935|GO:0007010|GO:0007155|GO:0005977|GO:0006950|GO:0005624|GO:0005575|GO:0005525|GO:0006972|GO:0003677|GO:0030027|GO:0016358|GO:0006897|GO:0008150|GO:0016601|GO:0016787|GO:0016477|GO:0050775|GO:0016023|GO:0019897</t>
  </si>
  <si>
    <t>TC425906</t>
  </si>
  <si>
    <t>A_15_P104121</t>
  </si>
  <si>
    <t>NM_001194989</t>
  </si>
  <si>
    <t>chr1:9142597-9142538</t>
  </si>
  <si>
    <t>fga</t>
  </si>
  <si>
    <t>Danio rerio fibrinogen alpha chain (fga), mRNA [NM_001194989]</t>
  </si>
  <si>
    <t>Dr.33271</t>
  </si>
  <si>
    <t>ENSDART00000033118</t>
  </si>
  <si>
    <t>fibrinogen alpha chain</t>
  </si>
  <si>
    <t>TC368946</t>
  </si>
  <si>
    <t>A_15_P156761</t>
  </si>
  <si>
    <t>BC153974</t>
  </si>
  <si>
    <t>chr24:24585122-24584960</t>
  </si>
  <si>
    <t>chromosome 11 open reading frame 65 [Source:HGNC Symbol;Acc:28519] [ENSDART00000043609]</t>
  </si>
  <si>
    <t>XM_005162753</t>
  </si>
  <si>
    <t>Dr.120568</t>
  </si>
  <si>
    <t>ENSDART00000043609</t>
  </si>
  <si>
    <t>TC393501</t>
  </si>
  <si>
    <t>A_15_P377355</t>
  </si>
  <si>
    <t>BC059440</t>
  </si>
  <si>
    <t>chr16:47175737-47175678</t>
  </si>
  <si>
    <t>regulating synaptic membrane exocytosis 2a [Source:ZFIN;Acc:ZDB-GENE-040426-1656] [ENSDART00000079296]</t>
  </si>
  <si>
    <t>XM_005170744</t>
  </si>
  <si>
    <t>Dr.82836</t>
  </si>
  <si>
    <t>ENSDART00000079296</t>
  </si>
  <si>
    <t>TC377231</t>
  </si>
  <si>
    <t>A_15_P678806</t>
  </si>
  <si>
    <t>chr3:47322974-47323033</t>
  </si>
  <si>
    <t>A_15_P150276</t>
  </si>
  <si>
    <t>chr19:44068667-44068608</t>
  </si>
  <si>
    <t>TC410603</t>
  </si>
  <si>
    <t>A_15_P154136</t>
  </si>
  <si>
    <t>NM_001076714</t>
  </si>
  <si>
    <t>chr21:9901451-9901510</t>
  </si>
  <si>
    <t>grin1a</t>
  </si>
  <si>
    <t>Danio rerio glutamate receptor, ionotropic, N-methyl D-aspartate 1a (grin1a), mRNA [NM_001076714]</t>
  </si>
  <si>
    <t>GO:0005215|GO:0030054|GO:0005886|GO:0005234|GO:0017146|GO:0035249|GO:0045202|GO:0030425|GO:0035235|GO:0034220|GO:0016020|GO:0004972|GO:0045211|GO:0004970|GO:0006810|GO:0004872|GO:0016021|GO:0005216|GO:0006811</t>
  </si>
  <si>
    <t>Dr.12849</t>
  </si>
  <si>
    <t>ENSDART00000041869</t>
  </si>
  <si>
    <t>glutamate receptor, ionotropic, N-methyl D-aspartate 1a</t>
  </si>
  <si>
    <t>TC379048</t>
  </si>
  <si>
    <t>A_15_P269736</t>
  </si>
  <si>
    <t>chr11:008367135-008366879</t>
  </si>
  <si>
    <t>TC385870</t>
  </si>
  <si>
    <t>A_15_P106696</t>
  </si>
  <si>
    <t>chr3:61802840-61802781</t>
  </si>
  <si>
    <t>TC450215</t>
  </si>
  <si>
    <t>A_15_P110965</t>
  </si>
  <si>
    <t>NM_001004629</t>
  </si>
  <si>
    <t>chr4:60709141-60709200</t>
  </si>
  <si>
    <t>ms4a17a.5</t>
  </si>
  <si>
    <t>Danio rerio membrane-spanning 4-domains, subfamily A, member 17A.5 (ms4a17a.5), mRNA [NM_001004629]</t>
  </si>
  <si>
    <t>Dr.162014</t>
  </si>
  <si>
    <t>ENSDART00000147908</t>
  </si>
  <si>
    <t>membrane-spanning 4-domains, subfamily A, member 17A.5</t>
  </si>
  <si>
    <t>TC376590</t>
  </si>
  <si>
    <t>A_15_P111602</t>
  </si>
  <si>
    <t>BC067542</t>
  </si>
  <si>
    <t>chr14:47621856-47621800</t>
  </si>
  <si>
    <t>PDZ and LIM domain 7 [Source:ZFIN;Acc:ZDB-GENE-040426-2092] [ENSDART00000108970]</t>
  </si>
  <si>
    <t>Dr.85085</t>
  </si>
  <si>
    <t>ENSDART00000108970</t>
  </si>
  <si>
    <t>TC391411</t>
  </si>
  <si>
    <t>A_15_P676306</t>
  </si>
  <si>
    <t>BG728135</t>
  </si>
  <si>
    <t>chr6:8446038-8446608</t>
  </si>
  <si>
    <t>coiled-coil domain containing 14 [Source:ZFIN;Acc:ZDB-GENE-120215-134] [ENSDART00000125197]</t>
  </si>
  <si>
    <t>XM_002662292</t>
  </si>
  <si>
    <t>Dr.83129</t>
  </si>
  <si>
    <t>ENSDART00000125197</t>
  </si>
  <si>
    <t>TC373123</t>
  </si>
  <si>
    <t>A_15_P721396</t>
  </si>
  <si>
    <t>NM_001030089</t>
  </si>
  <si>
    <t>chr6:29025238-29025465</t>
  </si>
  <si>
    <t>si:ch211-201h21.5</t>
  </si>
  <si>
    <t>Danio rerio si:ch211-201h21.5 (si:ch211-201h21.5), mRNA [NM_001030089]</t>
  </si>
  <si>
    <t>Dr.81599</t>
  </si>
  <si>
    <t>ENSDART00000078647</t>
  </si>
  <si>
    <t>TC404444</t>
  </si>
  <si>
    <t>A_15_P132641</t>
  </si>
  <si>
    <t>NM_181757</t>
  </si>
  <si>
    <t>chr1:21438205-21438351</t>
  </si>
  <si>
    <t>anxa5b</t>
  </si>
  <si>
    <t>Danio rerio annexin A5b (anxa5b), mRNA [NM_181757]</t>
  </si>
  <si>
    <t>GO:0005544|GO:0050819|GO:0005737|GO:0005509|GO:2000145</t>
  </si>
  <si>
    <t>Dr.75805</t>
  </si>
  <si>
    <t>ENSDART00000019698</t>
  </si>
  <si>
    <t>annexin A5b</t>
  </si>
  <si>
    <t>NP13225878</t>
  </si>
  <si>
    <t>A_15_P721326</t>
  </si>
  <si>
    <t>NM_207059</t>
  </si>
  <si>
    <t>chr2:2889029-2893980</t>
  </si>
  <si>
    <t>aqp1a.1</t>
  </si>
  <si>
    <t>Danio rerio aquaporin 1a (Colton blood group), tandem duplicate 1 (aqp1a.1), mRNA [NM_207059]</t>
  </si>
  <si>
    <t>GO:0035378|GO:0035379|GO:0005215|GO:0016020|GO:0015250|GO:0006810|GO:0005372|GO:0008519|GO:0016021|GO:0006833</t>
  </si>
  <si>
    <t>Dr.78211</t>
  </si>
  <si>
    <t>ENSDART00000032459</t>
  </si>
  <si>
    <t>aquaporin 1a (Colton blood group), tandem duplicate 1</t>
  </si>
  <si>
    <t>TC377938</t>
  </si>
  <si>
    <t>A_15_P100985</t>
  </si>
  <si>
    <t>NM_001003749</t>
  </si>
  <si>
    <t>chr20:18232613-18232672</t>
  </si>
  <si>
    <t>aqp4</t>
  </si>
  <si>
    <t>Danio rerio aquaporin 4 (aqp4), mRNA [NM_001003749]</t>
  </si>
  <si>
    <t>GO:0005215|GO:0016020|GO:0006810|GO:0005372|GO:0016021|GO:0006833|GO:0055085</t>
  </si>
  <si>
    <t>Dr.91260</t>
  </si>
  <si>
    <t>ENSDART00000011287</t>
  </si>
  <si>
    <t>aquaporin 4</t>
  </si>
  <si>
    <t>TC376825</t>
  </si>
  <si>
    <t>A_15_P105572</t>
  </si>
  <si>
    <t>NM_001005969</t>
  </si>
  <si>
    <t>chr5:71816691-71811971</t>
  </si>
  <si>
    <t>ank1a</t>
  </si>
  <si>
    <t>Danio rerio ankyrin 1, erythrocytic a (ank1a), mRNA [NM_001005969]</t>
  </si>
  <si>
    <t>Dr.35339</t>
  </si>
  <si>
    <t>ENSDART00000109053</t>
  </si>
  <si>
    <t>ankyrin 1, erythrocytic a</t>
  </si>
  <si>
    <t>TC383044</t>
  </si>
  <si>
    <t>A_15_P626291</t>
  </si>
  <si>
    <t>chr8:50775321-50775380</t>
  </si>
  <si>
    <t>TC411091</t>
  </si>
  <si>
    <t>A_15_P211126</t>
  </si>
  <si>
    <t>NM_001004657</t>
  </si>
  <si>
    <t>chr3:16367380-16367321</t>
  </si>
  <si>
    <t>aspdh</t>
  </si>
  <si>
    <t>Danio rerio aspartate dehydrogenase domain containing (aspdh), mRNA [NM_001004657]</t>
  </si>
  <si>
    <t>GO:0050661|GO:0006742|GO:0033735|GO:0016491|GO:0019363|GO:0009435|GO:0005575|GO:0055114</t>
  </si>
  <si>
    <t>Dr.87480</t>
  </si>
  <si>
    <t>ENSDART00000055855</t>
  </si>
  <si>
    <t>aspartate dehydrogenase domain containing</t>
  </si>
  <si>
    <t>TC443641</t>
  </si>
  <si>
    <t>A_15_P397180</t>
  </si>
  <si>
    <t>EB962607</t>
  </si>
  <si>
    <t>chr1:18904750-18904691</t>
  </si>
  <si>
    <t>ndst3</t>
  </si>
  <si>
    <t>N-deacetylase/N-sulfotransferase (heparan glucosaminyl) 3 [Source:ZFIN;Acc:ZDB-GENE-090312-199] [ENSDART00000061232]</t>
  </si>
  <si>
    <t>GO:0016787|GO:0008146|GO:0015016</t>
  </si>
  <si>
    <t>XM_002660424</t>
  </si>
  <si>
    <t>Dr.158421</t>
  </si>
  <si>
    <t>ENSDART00000061232</t>
  </si>
  <si>
    <t>N-deacetylase/N-sulfotransferase (heparan glucosaminyl) 3</t>
  </si>
  <si>
    <t>TC421894</t>
  </si>
  <si>
    <t>A_15_P473660</t>
  </si>
  <si>
    <t>NM_001089582</t>
  </si>
  <si>
    <t>chr6:27351839-27351898</t>
  </si>
  <si>
    <t>slco2a1</t>
  </si>
  <si>
    <t>Danio rerio solute carrier organic anion transporter family, member 2A1 (slco2a1), mRNA [NM_001089582]</t>
  </si>
  <si>
    <t>Dr.89681</t>
  </si>
  <si>
    <t>ENSDART00000046510</t>
  </si>
  <si>
    <t>solute carrier organic anion transporter family, member 2A1</t>
  </si>
  <si>
    <t>TC407910</t>
  </si>
  <si>
    <t>A_15_P545427</t>
  </si>
  <si>
    <t>NM_001281921</t>
  </si>
  <si>
    <t>chr5:39484939-39484777</t>
  </si>
  <si>
    <t>LOC794522</t>
  </si>
  <si>
    <t>Danio rerio FXYD domain-containing ion transport regulator 2 (LOC794522), mRNA [NM_001281921]</t>
  </si>
  <si>
    <t>Dr.92641</t>
  </si>
  <si>
    <t>FXYD domain-containing ion transport regulator 2</t>
  </si>
  <si>
    <t>TC416815</t>
  </si>
  <si>
    <t>A_15_P681666</t>
  </si>
  <si>
    <t>CK697995</t>
  </si>
  <si>
    <t>chr11:20543637-20543581</t>
  </si>
  <si>
    <t>sb:cb311</t>
  </si>
  <si>
    <t>ZF101-P00078-DEPE-F3_A22 GISZF101 Danio rerio cDNA clone IMAGE:7163616 5', mRNA sequence [CK697995]</t>
  </si>
  <si>
    <t>Dr.104420</t>
  </si>
  <si>
    <t>TC449957</t>
  </si>
  <si>
    <t>A_15_P765156</t>
  </si>
  <si>
    <t>NM_001077333</t>
  </si>
  <si>
    <t>chr12:5021617-5021558</t>
  </si>
  <si>
    <t>ca15c</t>
  </si>
  <si>
    <t>Danio rerio carbonic anhydrase XV c (ca15c), mRNA [NM_001077333]</t>
  </si>
  <si>
    <t>GO:0008270|GO:0005575|GO:0004089|GO:0006730|GO:0046872</t>
  </si>
  <si>
    <t>Dr.76668</t>
  </si>
  <si>
    <t>ENSDART00000112433</t>
  </si>
  <si>
    <t>carbonic anhydrase XV c</t>
  </si>
  <si>
    <t>TC391167</t>
  </si>
  <si>
    <t>A_15_P637251</t>
  </si>
  <si>
    <t>NM_001113598</t>
  </si>
  <si>
    <t>zgc:172076</t>
  </si>
  <si>
    <t>Danio rerio zgc:172076 (zgc:172076), mRNA [NM_001113598]</t>
  </si>
  <si>
    <t>Dr.120272</t>
  </si>
  <si>
    <t>TC369918</t>
  </si>
  <si>
    <t>A_15_P206216</t>
  </si>
  <si>
    <t>NM_001025465</t>
  </si>
  <si>
    <t>chr3:63060212-63060153</t>
  </si>
  <si>
    <t>sox8b</t>
  </si>
  <si>
    <t>Danio rerio SRY (sex determining region Y)-box 8b (sox8b), mRNA [NM_001025465]</t>
  </si>
  <si>
    <t>Dr.45502</t>
  </si>
  <si>
    <t>SRY (sex determining region Y)-box 8b</t>
  </si>
  <si>
    <t>TC370621</t>
  </si>
  <si>
    <t>A_15_P468930</t>
  </si>
  <si>
    <t>chr14:020158400-020158459</t>
  </si>
  <si>
    <t>Rep: Glycosyltransferase involved in cell wall biogenesis - Ralstonia eutropha (strain ATCC 17699 / H16 / DSM 428 / Stanier 337)(Cupriavidus necator (strain ATCC 17699 / H16 / DSM 428 / Stanier337)), partial (5%) [TC429202]</t>
  </si>
  <si>
    <t>TC438054</t>
  </si>
  <si>
    <t>A_15_P575857</t>
  </si>
  <si>
    <t>BI476562</t>
  </si>
  <si>
    <t>chr7:76250181-76250122</t>
  </si>
  <si>
    <t>LOC100332841</t>
  </si>
  <si>
    <t>Uncharacterized protein  [Source:UniProtKB/TrEMBL;Acc:F1QHP9] [ENSDART00000130364]</t>
  </si>
  <si>
    <t>XM_002667671</t>
  </si>
  <si>
    <t>Dr.140786</t>
  </si>
  <si>
    <t>ENSDART00000130364</t>
  </si>
  <si>
    <t>hepatocyte growth factor activator-like</t>
  </si>
  <si>
    <t>TC416335</t>
  </si>
  <si>
    <t>A_15_P762476</t>
  </si>
  <si>
    <t>chr12:14044242-14044100</t>
  </si>
  <si>
    <t>NP13315810</t>
  </si>
  <si>
    <t>A_15_P659156</t>
  </si>
  <si>
    <t>chr13:18679758-18679041</t>
  </si>
  <si>
    <t>TC388958</t>
  </si>
  <si>
    <t>A_15_P147066</t>
  </si>
  <si>
    <t>NM_001128349</t>
  </si>
  <si>
    <t>chr5:43271772-43269327</t>
  </si>
  <si>
    <t>atxn2</t>
  </si>
  <si>
    <t>Danio rerio ataxin 2 (atxn2), mRNA [NM_001128349]</t>
  </si>
  <si>
    <t>Dr.81390</t>
  </si>
  <si>
    <t>ENSDART00000083656</t>
  </si>
  <si>
    <t>ataxin 2</t>
  </si>
  <si>
    <t>TC366771</t>
  </si>
  <si>
    <t>A_15_P269772</t>
  </si>
  <si>
    <t>chr11:8368515-8368456</t>
  </si>
  <si>
    <t>Uncharacterized protein  [Source:UniProtKB/TrEMBL;Acc:F1R3U4] [ENSDART00000081069]</t>
  </si>
  <si>
    <t>ENSDART00000081069</t>
  </si>
  <si>
    <t>A_15_P452125</t>
  </si>
  <si>
    <t>BC129392</t>
  </si>
  <si>
    <t>chr15:6013279-6013338</t>
  </si>
  <si>
    <t>pcp4b</t>
  </si>
  <si>
    <t>Danio rerio cDNA clone IMAGE:7401182. [BC129392]</t>
  </si>
  <si>
    <t>Dr.133457</t>
  </si>
  <si>
    <t>Purkinje cell protein 4b</t>
  </si>
  <si>
    <t>TC391951</t>
  </si>
  <si>
    <t>A_15_P160686</t>
  </si>
  <si>
    <t>NM_001076582</t>
  </si>
  <si>
    <t>chr2:36928917-36928858</t>
  </si>
  <si>
    <t>apod</t>
  </si>
  <si>
    <t>Danio rerio apolipoprotein D (apod), mRNA [NM_001076582]</t>
  </si>
  <si>
    <t>GO:0005215|GO:0006810|GO:0005576|GO:0008289</t>
  </si>
  <si>
    <t>Dr.92669</t>
  </si>
  <si>
    <t>ENSDART00000084938</t>
  </si>
  <si>
    <t>apolipoprotein D</t>
  </si>
  <si>
    <t>TC380830</t>
  </si>
  <si>
    <t>A_15_P113672</t>
  </si>
  <si>
    <t>NM_001002689</t>
  </si>
  <si>
    <t>chr6:40734386-40734445</t>
  </si>
  <si>
    <t>gata2b</t>
  </si>
  <si>
    <t>Danio rerio GATA binding protein 2b (gata2b), mRNA [NM_001002689]</t>
  </si>
  <si>
    <t>GO:0043565|GO:0006355|GO:0003700|GO:0008270</t>
  </si>
  <si>
    <t>Dr.81808</t>
  </si>
  <si>
    <t>ENSDART00000144479</t>
  </si>
  <si>
    <t>GATA binding protein 2b</t>
  </si>
  <si>
    <t>TC370781</t>
  </si>
  <si>
    <t>A_15_P755586</t>
  </si>
  <si>
    <t>NM_001114903</t>
  </si>
  <si>
    <t>chr6:594105-594046</t>
  </si>
  <si>
    <t>cyth4b</t>
  </si>
  <si>
    <t>Danio rerio cytohesin 4b (cyth4b), mRNA [NM_001114903]</t>
  </si>
  <si>
    <t>GO:0005086|GO:0032012</t>
  </si>
  <si>
    <t>Dr.110946</t>
  </si>
  <si>
    <t>ENSDART00000028022</t>
  </si>
  <si>
    <t>cytohesin 4b</t>
  </si>
  <si>
    <t>TC371882</t>
  </si>
  <si>
    <t>A_15_P632676</t>
  </si>
  <si>
    <t>NM_001166166</t>
  </si>
  <si>
    <t>chr15:7106061-7106120</t>
  </si>
  <si>
    <t>her8.2</t>
  </si>
  <si>
    <t>Danio rerio hairy-related 8.2 (her8.2), mRNA [NM_001166166]</t>
  </si>
  <si>
    <t>Dr.86703</t>
  </si>
  <si>
    <t>ENSDART00000101578</t>
  </si>
  <si>
    <t>hairy-related 8.2</t>
  </si>
  <si>
    <t>TC376823</t>
  </si>
  <si>
    <t>A_15_P110344</t>
  </si>
  <si>
    <t>NM_001163199</t>
  </si>
  <si>
    <t>chr13:3873034-3872975</t>
  </si>
  <si>
    <t>dnph1</t>
  </si>
  <si>
    <t>Danio rerio 2'-deoxynucleoside 5'-phosphate N-hydrolase 1 (dnph1), mRNA [NM_001163199]</t>
  </si>
  <si>
    <t>Dr.84538</t>
  </si>
  <si>
    <t>ENSDART00000138892</t>
  </si>
  <si>
    <t>2'-deoxynucleoside 5'-phosphate N-hydrolase 1</t>
  </si>
  <si>
    <t>TC397912</t>
  </si>
  <si>
    <t>A_15_P145511</t>
  </si>
  <si>
    <t>XM_005171756</t>
  </si>
  <si>
    <t>chr5:9650701-9652100</t>
  </si>
  <si>
    <t>sushi domain containing 1 [Source:HGNC Symbol;Acc:25413] [ENSDART00000140066]</t>
  </si>
  <si>
    <t>ENSDART00000140066</t>
  </si>
  <si>
    <t>TC375927</t>
  </si>
  <si>
    <t>A_15_P169616</t>
  </si>
  <si>
    <t>chr17:25266943-25267002</t>
  </si>
  <si>
    <t>tdh2</t>
  </si>
  <si>
    <t>L-threonine dehydrogenase 2</t>
  </si>
  <si>
    <t>TC368374</t>
  </si>
  <si>
    <t>A_15_P722311</t>
  </si>
  <si>
    <t>chr12:16648044-16648103</t>
  </si>
  <si>
    <t>Rep: Homolog of Homo sapiens "Splice Isoform 1 of Supervillin - Takifugu rubripes, partial (51%) [TC379811]</t>
  </si>
  <si>
    <t>TC379811</t>
  </si>
  <si>
    <t>A_15_P633606</t>
  </si>
  <si>
    <t>chr14:47627143-47627086</t>
  </si>
  <si>
    <t>TC367116</t>
  </si>
  <si>
    <t>A_15_P173451</t>
  </si>
  <si>
    <t>chr18:47062080-47062021</t>
  </si>
  <si>
    <t>A_15_P722036</t>
  </si>
  <si>
    <t>chr5:33928289-33928135</t>
  </si>
  <si>
    <t>ENSDART00000098067</t>
  </si>
  <si>
    <t>TC379023</t>
  </si>
  <si>
    <t>A_15_P115293</t>
  </si>
  <si>
    <t>NM_001004540</t>
  </si>
  <si>
    <t>chr23:31994802-31994743</t>
  </si>
  <si>
    <t>aldh8a1</t>
  </si>
  <si>
    <t>Danio rerio aldehyde dehydrogenase 8 family, member A1 (aldh8a1), mRNA [NM_001004540]</t>
  </si>
  <si>
    <t>GO:0052814|GO:0043745|GO:0034520|GO:0034525|GO:0034832|GO:0018472|GO:0005737|GO:0018473|GO:0043878|GO:0019115|GO:0034530|GO:0043870|GO:0018474|GO:0034601|GO:0044104|GO:0018475|GO:0034602|GO:0034603|GO:0034604|GO:0043796|GO:0034538|GO:0004028|GO:0034822|GO:0001889|GO:0016620|GO:0008152|GO:0016491|GO:0055114</t>
  </si>
  <si>
    <t>Dr.16380</t>
  </si>
  <si>
    <t>ENSDART00000053399</t>
  </si>
  <si>
    <t>aldehyde dehydrogenase 8 family, member A1</t>
  </si>
  <si>
    <t>TC372434</t>
  </si>
  <si>
    <t>A_15_P144251</t>
  </si>
  <si>
    <t>XR_223842</t>
  </si>
  <si>
    <t>chr7:29787980-29787921</t>
  </si>
  <si>
    <t>LOC101882013</t>
  </si>
  <si>
    <t>tripartite motif containing 66 [Source:ZFIN;Acc:ZDB-GENE-040724-145] [ENSDART00000076510]</t>
  </si>
  <si>
    <t>ENSDART00000076510</t>
  </si>
  <si>
    <t>tripartite motif-containing protein 66-like</t>
  </si>
  <si>
    <t>TC375273</t>
  </si>
  <si>
    <t>A_15_P120072</t>
  </si>
  <si>
    <t>NM_131687</t>
  </si>
  <si>
    <t>chr1:1553538-1553597</t>
  </si>
  <si>
    <t>atp1a1a.2</t>
  </si>
  <si>
    <t>Danio rerio ATPase, Na+/K+ transporting, alpha 1a polypeptide, tandem duplicate 2 (atp1a1a.2), mRNA [NM_131687]</t>
  </si>
  <si>
    <t>GO:0015077|GO:0048752|GO:0005524|GO:0015672|GO:0046872|GO:0019829|GO:0006754|GO:0000166|GO:0016020|GO:0016787|GO:0016820|GO:0016021|GO:0006812</t>
  </si>
  <si>
    <t>Dr.79219</t>
  </si>
  <si>
    <t>ENSDART00000006449</t>
  </si>
  <si>
    <t>ATPase, Na+/K+ transporting, alpha 1a polypeptide, tandem duplicate 2</t>
  </si>
  <si>
    <t>TC366619</t>
  </si>
  <si>
    <t>A_15_P320501</t>
  </si>
  <si>
    <t>XM_691849</t>
  </si>
  <si>
    <t>chr23:21768518-21768577</t>
  </si>
  <si>
    <t>si:ch73-21g5.7</t>
  </si>
  <si>
    <t>si:ch73-21g5.7 [Source:ZFIN;Acc:ZDB-GENE-081104-260] [ENSDART00000142921]</t>
  </si>
  <si>
    <t>ENSDART00000142921</t>
  </si>
  <si>
    <t>TC442767</t>
  </si>
  <si>
    <t>A_15_P728711</t>
  </si>
  <si>
    <t>chr6:46180461-46180402</t>
  </si>
  <si>
    <t>Rep: Spore coat U domain protein precursor - Alkalilimnicola ehrlichei (strain MLHE-1), partial (9%) [TC398354]</t>
  </si>
  <si>
    <t>TC398354</t>
  </si>
  <si>
    <t>A_15_P490417</t>
  </si>
  <si>
    <t>XM_695591</t>
  </si>
  <si>
    <t>chr7:76699435-76699494</t>
  </si>
  <si>
    <t>LOC571944</t>
  </si>
  <si>
    <t>Uncharacterized protein  [Source:UniProtKB/TrEMBL;Acc:E7EZC5] [ENSDART00000123429]</t>
  </si>
  <si>
    <t>ENSDART00000123429</t>
  </si>
  <si>
    <t>tripartite motif-containing protein 58-like</t>
  </si>
  <si>
    <t>A_15_P113443</t>
  </si>
  <si>
    <t>BC107641</t>
  </si>
  <si>
    <t>chr19:34214134-34214193</t>
  </si>
  <si>
    <t>hrsp12</t>
  </si>
  <si>
    <t>Danio rerio zgc:92739, mRNA (cDNA clone MGC:123101 IMAGE:7294346), complete cds. [BC107641]</t>
  </si>
  <si>
    <t>GO:0008150|GO:0019239</t>
  </si>
  <si>
    <t>Dr.75381</t>
  </si>
  <si>
    <t>heat-responsive protein 12</t>
  </si>
  <si>
    <t>TC384390</t>
  </si>
  <si>
    <t>A_15_P676826</t>
  </si>
  <si>
    <t>chr13:3873009-3872950</t>
  </si>
  <si>
    <t>A_15_P119527</t>
  </si>
  <si>
    <t>NM_001089349</t>
  </si>
  <si>
    <t>chr24:26253781-26253940</t>
  </si>
  <si>
    <t>phex</t>
  </si>
  <si>
    <t>Danio rerio phosphate regulating endopeptidase homolog, X-linked (phex), mRNA [NM_001089349]</t>
  </si>
  <si>
    <t>Dr.25529</t>
  </si>
  <si>
    <t>ENSDART00000090010</t>
  </si>
  <si>
    <t>phosphate regulating endopeptidase homolog, X-linked</t>
  </si>
  <si>
    <t>TC397070</t>
  </si>
  <si>
    <t>A_15_P445080</t>
  </si>
  <si>
    <t>chr21:3313107-3313080</t>
  </si>
  <si>
    <t>sema4d</t>
  </si>
  <si>
    <t>sema domain, immunoglobulin domain (Ig), transmembrane domain (TM) and short cytoplasmic domain, (semaphorin) 4D [Source:HGNC Symbol;Acc:10732] [ENSDART00000097664]</t>
  </si>
  <si>
    <t>ENSDART00000097664</t>
  </si>
  <si>
    <t>sema domain, immunoglobulin domain (Ig), transmembrane domain (TM) and short cytoplasmic domain, (semaphorin) 4D</t>
  </si>
  <si>
    <t>TC405460</t>
  </si>
  <si>
    <t>GO:0016791|GO:0016311|GO:0005575</t>
  </si>
  <si>
    <t>ENSDART00000091599</t>
  </si>
  <si>
    <t>A_15_P323566</t>
  </si>
  <si>
    <t>BC044564</t>
  </si>
  <si>
    <t>LOC402855</t>
  </si>
  <si>
    <t>Danio rerio hypothetical protein LOC402855, mRNA (cDNA clone IMAGE:2601227), partial cds. [BC044564]</t>
  </si>
  <si>
    <t>Dr.80422</t>
  </si>
  <si>
    <t>uncharacterized LOC402855</t>
  </si>
  <si>
    <t>TC416178</t>
  </si>
  <si>
    <t>A_15_P130256</t>
  </si>
  <si>
    <t>chr9:10174794-10174853</t>
  </si>
  <si>
    <t>ttf2</t>
  </si>
  <si>
    <t>Danio rerio similar to MGC81081 protein, mRNA (cDNA clone IMAGE:5914216), with apparent retained intron. [BC049476]</t>
  </si>
  <si>
    <t>GO:0008270|GO:0005524|GO:0003677</t>
  </si>
  <si>
    <t>transcription termination factor, RNA polymerase II</t>
  </si>
  <si>
    <t>TC391282</t>
  </si>
  <si>
    <t>A_15_P755706</t>
  </si>
  <si>
    <t>chr6:13691161-13691102</t>
  </si>
  <si>
    <t>TC452280</t>
  </si>
  <si>
    <t>A_15_P411618</t>
  </si>
  <si>
    <t>A_15_P179646</t>
  </si>
  <si>
    <t>chr7:009180217-009180158</t>
  </si>
  <si>
    <t>A_15_P192316</t>
  </si>
  <si>
    <t>BC095723</t>
  </si>
  <si>
    <t>chr20:23432091-23432150</t>
  </si>
  <si>
    <t>si:dkey-90m5.4</t>
  </si>
  <si>
    <t>leucine-rich alpha-2-glycoprotein 1 [Source:HGNC Symbol;Acc:29480] [ENSDART00000042820]</t>
  </si>
  <si>
    <t>XM_681190</t>
  </si>
  <si>
    <t>Dr.75680</t>
  </si>
  <si>
    <t>ENSDART00000042820</t>
  </si>
  <si>
    <t>TC375535</t>
  </si>
  <si>
    <t>A_15_P662906</t>
  </si>
  <si>
    <t>NM_001099425</t>
  </si>
  <si>
    <t>chr1:45289658-45289717</t>
  </si>
  <si>
    <t>zgc:165520</t>
  </si>
  <si>
    <t>Danio rerio zgc:165520 (zgc:165520), mRNA [NM_001099425]</t>
  </si>
  <si>
    <t>Dr.111265</t>
  </si>
  <si>
    <t>ENSDART00000142091</t>
  </si>
  <si>
    <t>TC373883</t>
  </si>
  <si>
    <t>A_15_P627446</t>
  </si>
  <si>
    <t>NM_001080682</t>
  </si>
  <si>
    <t>chr6:36241757-36241816</t>
  </si>
  <si>
    <t>lrrc15</t>
  </si>
  <si>
    <t>Danio rerio leucine rich repeat containing 15 (lrrc15), mRNA [NM_001080682]</t>
  </si>
  <si>
    <t>GO:0003725|GO:0002756|GO:0051607|GO:0045087|GO:0050729|GO:0032722|GO:0016021|GO:0001819|GO:0043330|GO:0034138|GO:0004888</t>
  </si>
  <si>
    <t>Dr.18765</t>
  </si>
  <si>
    <t>ENSDART00000104248</t>
  </si>
  <si>
    <t>leucine rich repeat containing 15</t>
  </si>
  <si>
    <t>TC369533</t>
  </si>
  <si>
    <t>A_15_P118404</t>
  </si>
  <si>
    <t>Zv9_NA47:37196-37137</t>
  </si>
  <si>
    <t>TC379780</t>
  </si>
  <si>
    <t>A_15_P172461</t>
  </si>
  <si>
    <t>NM_001079971</t>
  </si>
  <si>
    <t>chr19:27853964-27853905</t>
  </si>
  <si>
    <t>mgat1b</t>
  </si>
  <si>
    <t>Danio rerio mannosyl (alpha-1,3-)-glycoprotein beta-1,2-N-acetylglucosaminyltransferase b (mgat1b), mRNA [NM_001079971]</t>
  </si>
  <si>
    <t>GO:0008375|GO:0016757|GO:0006486|GO:0016740</t>
  </si>
  <si>
    <t>Dr.89992</t>
  </si>
  <si>
    <t>mannosyl (alpha-1,3-)-glycoprotein beta-1,2-N-acetylglucosaminyltransferase b</t>
  </si>
  <si>
    <t>A_15_P113970</t>
  </si>
  <si>
    <t>NM_001040366</t>
  </si>
  <si>
    <t>chr9:14373855-14369454</t>
  </si>
  <si>
    <t>prkag3b</t>
  </si>
  <si>
    <t>Danio rerio protein kinase, AMP-activated, gamma 3b non-catalytic subunit (prkag3b), mRNA [NM_001040366]</t>
  </si>
  <si>
    <t>GO:0008150|GO:0030554|GO:0005575</t>
  </si>
  <si>
    <t>Dr.91014</t>
  </si>
  <si>
    <t>ENSDART00000135209</t>
  </si>
  <si>
    <t>protein kinase, AMP-activated, gamma 3b non-catalytic subunit</t>
  </si>
  <si>
    <t>TC375054</t>
  </si>
  <si>
    <t>A_15_P196606</t>
  </si>
  <si>
    <t>XM_682021</t>
  </si>
  <si>
    <t>chr16:51938611-51938552</t>
  </si>
  <si>
    <t>LOC558761</t>
  </si>
  <si>
    <t>G-protein signaling modulator 3 [Source:HGNC Symbol;Acc:13945] [ENSDART00000128293]</t>
  </si>
  <si>
    <t>ENSDART00000128293</t>
  </si>
  <si>
    <t>uncharacterized LOC558761</t>
  </si>
  <si>
    <t>GO:0023014|GO:0007369|GO:0008360|GO:0006950|GO:0005524|GO:0035556|GO:0016310|GO:0005083|GO:0005737|GO:0060027|GO:0004672|GO:0000166|GO:0004702|GO:0004674|GO:0016301|GO:0006468|GO:0016740|GO:0016772</t>
  </si>
  <si>
    <t>A_15_P670156</t>
  </si>
  <si>
    <t>EE699338</t>
  </si>
  <si>
    <t>chr3:56352393-56352326</t>
  </si>
  <si>
    <t>AGENCOURT_87951922 NIH_ZGC_27 Danio rerio cDNA clone IMAGE:8776068 5', mRNA sequence [EE699338]</t>
  </si>
  <si>
    <t>Dr.9564</t>
  </si>
  <si>
    <t>A_15_P228711</t>
  </si>
  <si>
    <t>EE299967</t>
  </si>
  <si>
    <t>chr24:24357138-24357079</t>
  </si>
  <si>
    <t>LOC100150056</t>
  </si>
  <si>
    <t>minichromosome maintenance domain containing 2 [Source:HGNC Symbol;Acc:26368] [ENSDART00000113211]</t>
  </si>
  <si>
    <t>XM_001923727</t>
  </si>
  <si>
    <t>Dr.70082</t>
  </si>
  <si>
    <t>ENSDART00000113211</t>
  </si>
  <si>
    <t>MCM domain-containing protein 2-like</t>
  </si>
  <si>
    <t>TC393005</t>
  </si>
  <si>
    <t>A_15_P116958</t>
  </si>
  <si>
    <t>CO248880</t>
  </si>
  <si>
    <t>chr1:40383996-40384055</t>
  </si>
  <si>
    <t>LOC100329641</t>
  </si>
  <si>
    <t>superoxide dismutase 3, extracellular b [Source:ZFIN;Acc:ZDB-GENE-030131-8743] [ENSDART00000132436]</t>
  </si>
  <si>
    <t>XM_001332722</t>
  </si>
  <si>
    <t>Dr.155460</t>
  </si>
  <si>
    <t>ENSDART00000132436</t>
  </si>
  <si>
    <t>superoxide dismutase 3, extracellular-like</t>
  </si>
  <si>
    <t>TC377803</t>
  </si>
  <si>
    <t>A_15_P627541</t>
  </si>
  <si>
    <t>chr24:43050985-43051044</t>
  </si>
  <si>
    <t>TC388250</t>
  </si>
  <si>
    <t>A_15_P220263</t>
  </si>
  <si>
    <t>chr8:25619861-25619920</t>
  </si>
  <si>
    <t>A_15_P114832</t>
  </si>
  <si>
    <t>NM_001029948</t>
  </si>
  <si>
    <t>chr20:20765791-20767059</t>
  </si>
  <si>
    <t>rtn1b</t>
  </si>
  <si>
    <t>Danio rerio reticulon 1b (rtn1b), mRNA [NM_001029948]</t>
  </si>
  <si>
    <t>Dr.673</t>
  </si>
  <si>
    <t>ENSDART00000079079</t>
  </si>
  <si>
    <t>reticulon 1b</t>
  </si>
  <si>
    <t>TC393267</t>
  </si>
  <si>
    <t>A_15_P739930</t>
  </si>
  <si>
    <t>NM_001044897</t>
  </si>
  <si>
    <t>chr22:25203796-25203737</t>
  </si>
  <si>
    <t>vtg1</t>
  </si>
  <si>
    <t>Danio rerio vitellogenin 1 (vtg1), mRNA [NM_001044897]</t>
  </si>
  <si>
    <t>GO:0006869|GO:0071391|GO:0009410|GO:0032355|GO:0005319</t>
  </si>
  <si>
    <t>Dr.122480</t>
  </si>
  <si>
    <t>ENSDART00000078276</t>
  </si>
  <si>
    <t>vitellogenin 1</t>
  </si>
  <si>
    <t>TC441822</t>
  </si>
  <si>
    <t>A_15_P696831</t>
  </si>
  <si>
    <t>chr9:11830735-11830676</t>
  </si>
  <si>
    <t>A_15_P199086</t>
  </si>
  <si>
    <t>NM_001123061</t>
  </si>
  <si>
    <t>chr2:37616419-37616478</t>
  </si>
  <si>
    <t>cbln13</t>
  </si>
  <si>
    <t>Danio rerio cerebellin 13 (cbln13), mRNA [NM_001123061]</t>
  </si>
  <si>
    <t>Dr.113954</t>
  </si>
  <si>
    <t>ENSDART00000137331</t>
  </si>
  <si>
    <t>cerebellin 13</t>
  </si>
  <si>
    <t>TC381026</t>
  </si>
  <si>
    <t>A_15_P153751</t>
  </si>
  <si>
    <t>chr6:22896321-22896380</t>
  </si>
  <si>
    <t>TC373811</t>
  </si>
  <si>
    <t>A_15_P118865</t>
  </si>
  <si>
    <t>XM_005171353</t>
  </si>
  <si>
    <t>chr2:36013799-36013740</t>
  </si>
  <si>
    <t>PREDICTED: Danio rerio uncharacterized LOC101885299 (LOC101885299), mRNA [XM_005171353]</t>
  </si>
  <si>
    <t>TC433973</t>
  </si>
  <si>
    <t>A_15_P170351</t>
  </si>
  <si>
    <t>NM_001003517</t>
  </si>
  <si>
    <t>chr19:27215179-27215238</t>
  </si>
  <si>
    <t>zgc:100906</t>
  </si>
  <si>
    <t>Danio rerio zgc:100906 (zgc:100906), mRNA [NM_001003517]</t>
  </si>
  <si>
    <t>GO:0034976|GO:0009986|GO:0006457|GO:0005783|GO:0003756|GO:0045454|GO:0016853</t>
  </si>
  <si>
    <t>Dr.18069</t>
  </si>
  <si>
    <t>ENSDART00000134455</t>
  </si>
  <si>
    <t>TC390942</t>
  </si>
  <si>
    <t>A_15_P764216</t>
  </si>
  <si>
    <t>XM_005167625</t>
  </si>
  <si>
    <t>chr9:24973879-24973820</t>
  </si>
  <si>
    <t>col6a3</t>
  </si>
  <si>
    <t>collagen, type VI, alpha 3 [Source:ZFIN;Acc:ZDB-GENE-070501-8] [ENSDART00000113176]</t>
  </si>
  <si>
    <t>ENSDART00000113176</t>
  </si>
  <si>
    <t>collagen, type VI, alpha 3</t>
  </si>
  <si>
    <t>A_15_P696061</t>
  </si>
  <si>
    <t>NM_001018121</t>
  </si>
  <si>
    <t>chr9:23109349-23109201</t>
  </si>
  <si>
    <t>crygm2a</t>
  </si>
  <si>
    <t>Danio rerio crystallin, gamma M2a (crygm2a), mRNA [NM_001018121]</t>
  </si>
  <si>
    <t>Dr.93408</t>
  </si>
  <si>
    <t>ENSDART00000128486</t>
  </si>
  <si>
    <t>crystallin, gamma M2a</t>
  </si>
  <si>
    <t>TC398928</t>
  </si>
  <si>
    <t>A_15_P118174</t>
  </si>
  <si>
    <t>NM_001256671</t>
  </si>
  <si>
    <t>chr8:20788734-20788675</t>
  </si>
  <si>
    <t>myo1f</t>
  </si>
  <si>
    <t>Danio rerio myosin IF (myo1f), mRNA [NM_001256671]</t>
  </si>
  <si>
    <t>GO:0003774|GO:0000166|GO:0016459|GO:0005524</t>
  </si>
  <si>
    <t>Dr.84022</t>
  </si>
  <si>
    <t>ENSDART00000148304</t>
  </si>
  <si>
    <t>myosin IF</t>
  </si>
  <si>
    <t>TC387522</t>
  </si>
  <si>
    <t>A_15_P759576</t>
  </si>
  <si>
    <t>chr7:30042599-30042540</t>
  </si>
  <si>
    <t>Rep: Fc49b10 G-protein coupled receptor - Danio rerio (Zebrafish) (Brachydanio rerio), partial (69%) [TC415006]</t>
  </si>
  <si>
    <t>TC415006</t>
  </si>
  <si>
    <t>A_15_P404615</t>
  </si>
  <si>
    <t>EE709523</t>
  </si>
  <si>
    <t>chr19:49093649-49093590</t>
  </si>
  <si>
    <t>wu:fb71e06</t>
  </si>
  <si>
    <t>AGENCOURT_90089370 NIH_ZGC_29 Danio rerio cDNA clone IMAGE:8816597 5', mRNA sequence [EE709523]</t>
  </si>
  <si>
    <t>Dr.12393</t>
  </si>
  <si>
    <t>A_15_P109854</t>
  </si>
  <si>
    <t>CN513136</t>
  </si>
  <si>
    <t>chr15:18568762-18568701</t>
  </si>
  <si>
    <t>lim2.3</t>
  </si>
  <si>
    <t>AGENCOURT_22823200 NIH_ZGC_9 Danio rerio cDNA clone IMAGE:7278570 5', mRNA sequence [CN513136]</t>
  </si>
  <si>
    <t>GO:0005212|GO:0016020|GO:0016021</t>
  </si>
  <si>
    <t>Dr.88734</t>
  </si>
  <si>
    <t>lens intrinsic membrane protein 2.3</t>
  </si>
  <si>
    <t>A_15_P764643</t>
  </si>
  <si>
    <t>BC163831</t>
  </si>
  <si>
    <t>chr7:18224615-18224333</t>
  </si>
  <si>
    <t>nitr1m</t>
  </si>
  <si>
    <t>Danio rerio novel immune-type receptor 1m, mRNA (cDNA clone MGC:195258 IMAGE:9038837), complete cds. [BC163831]</t>
  </si>
  <si>
    <t>XM_005168812</t>
  </si>
  <si>
    <t>Dr.89732</t>
  </si>
  <si>
    <t>novel immune-type receptor 1m</t>
  </si>
  <si>
    <t>TC378128</t>
  </si>
  <si>
    <t>A_15_P118350</t>
  </si>
  <si>
    <t>NM_001003772</t>
  </si>
  <si>
    <t>chr5:40040653-40040594</t>
  </si>
  <si>
    <t>chrne</t>
  </si>
  <si>
    <t>Danio rerio cholinergic receptor, nicotinic, epsilon (chrne), mRNA [NM_001003772]</t>
  </si>
  <si>
    <t>GO:0005230|GO:0030054|GO:0005886|GO:0045202|GO:0005892|GO:0007271|GO:0016020|GO:0045211|GO:0015464|GO:0006810|GO:0016021|GO:0005216|GO:0004889|GO:0006811</t>
  </si>
  <si>
    <t>Dr.85037</t>
  </si>
  <si>
    <t>ENSDART00000112487</t>
  </si>
  <si>
    <t>cholinergic receptor, nicotinic, epsilon</t>
  </si>
  <si>
    <t>TC373880</t>
  </si>
  <si>
    <t>A_15_P147761</t>
  </si>
  <si>
    <t>NM_001171066</t>
  </si>
  <si>
    <t>chr5:71751276-71751217</t>
  </si>
  <si>
    <t>sftpbb</t>
  </si>
  <si>
    <t>Danio rerio surfactant protein Bb (sftpbb), mRNA [NM_001171066]</t>
  </si>
  <si>
    <t>GO:0006665|GO:0006629|GO:0005764|GO:0046872</t>
  </si>
  <si>
    <t>Dr.151469</t>
  </si>
  <si>
    <t>surfactant protein Bb</t>
  </si>
  <si>
    <t>TC420359</t>
  </si>
  <si>
    <t>A_15_P116431</t>
  </si>
  <si>
    <t>NM_001006054</t>
  </si>
  <si>
    <t>chr23:20421940-20420817</t>
  </si>
  <si>
    <t>lrrc23</t>
  </si>
  <si>
    <t>Danio rerio leucine rich repeat containing 23 (lrrc23), mRNA [NM_001006054]</t>
  </si>
  <si>
    <t>Dr.26041</t>
  </si>
  <si>
    <t>ENSDART00000004871</t>
  </si>
  <si>
    <t>leucine rich repeat containing 23</t>
  </si>
  <si>
    <t>TC373313</t>
  </si>
  <si>
    <t>A_15_P212321</t>
  </si>
  <si>
    <t>chr19:5963627-5963569</t>
  </si>
  <si>
    <t>TC456344</t>
  </si>
  <si>
    <t>A_15_P714451</t>
  </si>
  <si>
    <t>chr18:47061933-47061924</t>
  </si>
  <si>
    <t>ENSDART00000058989</t>
  </si>
  <si>
    <t>TC403589</t>
  </si>
  <si>
    <t>A_15_P110227</t>
  </si>
  <si>
    <t>BC093271</t>
  </si>
  <si>
    <t>chr7:59464315-59464256</t>
  </si>
  <si>
    <t>LOC559236</t>
  </si>
  <si>
    <t>Uncharacterized protein  [Source:UniProtKB/TrEMBL;Acc:F1QA12] [ENSDART00000127607]</t>
  </si>
  <si>
    <t>XM_682556</t>
  </si>
  <si>
    <t>Dr.853</t>
  </si>
  <si>
    <t>ENSDART00000127607</t>
  </si>
  <si>
    <t>aspartyl/asparaginyl beta-hydroxylase-like</t>
  </si>
  <si>
    <t>TC378051</t>
  </si>
  <si>
    <t>A_15_P117638</t>
  </si>
  <si>
    <t>NM_001080075</t>
  </si>
  <si>
    <t>chr25:1037163-1037222</t>
  </si>
  <si>
    <t>nell2a</t>
  </si>
  <si>
    <t>Danio rerio NEL-like 2a (nell2a), mRNA [NM_001080075]</t>
  </si>
  <si>
    <t>GO:0005509|GO:0005576</t>
  </si>
  <si>
    <t>Dr.124568</t>
  </si>
  <si>
    <t>ENSDART00000126863</t>
  </si>
  <si>
    <t>NEL-like 2a</t>
  </si>
  <si>
    <t>TC367263</t>
  </si>
  <si>
    <t>A_15_P441850</t>
  </si>
  <si>
    <t>NM_001123245</t>
  </si>
  <si>
    <t>chr8:49077825-49077766</t>
  </si>
  <si>
    <t>hes2.1</t>
  </si>
  <si>
    <t>Danio rerio novel protein similar to vertebrate hairy and enhancer of split 2 (Drosophila) (HES2) (LOC559147), mRNA [NM_001123245]</t>
  </si>
  <si>
    <t>Dr.116282</t>
  </si>
  <si>
    <t>ENSDART00000111075</t>
  </si>
  <si>
    <t>hes family bHLH transcription factor 2, tandem duplicate 1</t>
  </si>
  <si>
    <t>TC396540</t>
  </si>
  <si>
    <t>A_15_P200796</t>
  </si>
  <si>
    <t>chr18:44632000-44631826</t>
  </si>
  <si>
    <t>A_15_P466175</t>
  </si>
  <si>
    <t>chr18:38981842-38981783</t>
  </si>
  <si>
    <t>ENSDART00000113799</t>
  </si>
  <si>
    <t>TC441698</t>
  </si>
  <si>
    <t>A_15_P367970</t>
  </si>
  <si>
    <t>EH515411</t>
  </si>
  <si>
    <t>chr2:51637985-51637926</t>
  </si>
  <si>
    <t>si:ch211-9d9.1</t>
  </si>
  <si>
    <t>FDR107-P00016-DEPE-R_C22 FDR107 Danio rerio cDNA clone FDR107-P00016-BR_C22 3', mRNA sequence [EH515411]</t>
  </si>
  <si>
    <t>Dr.162139</t>
  </si>
  <si>
    <t>A_15_P154046</t>
  </si>
  <si>
    <t>A_15_P187281</t>
  </si>
  <si>
    <t>EH578633</t>
  </si>
  <si>
    <t>chr3:25323760-25323819</t>
  </si>
  <si>
    <t>c1qtnf6a</t>
  </si>
  <si>
    <t>C1q and tumor necrosis factor related protein 6a [Source:ZFIN;Acc:ZDB-GENE-080108-3] [ENSDART00000055440]</t>
  </si>
  <si>
    <t>XM_688410</t>
  </si>
  <si>
    <t>Dr.85075</t>
  </si>
  <si>
    <t>ENSDART00000055440</t>
  </si>
  <si>
    <t>C1q and tumor necrosis factor related protein 6a</t>
  </si>
  <si>
    <t>TC379714</t>
  </si>
  <si>
    <t>A_15_P120535</t>
  </si>
  <si>
    <t>NM_214715</t>
  </si>
  <si>
    <t>chr2:31015095-31015036</t>
  </si>
  <si>
    <t>adcyap1b</t>
  </si>
  <si>
    <t>Danio rerio adenylate cyclase activating polypeptide 1b (adcyap1b), transcript variant 1, mRNA [NM_214715]</t>
  </si>
  <si>
    <t>GO:0005179|GO:0007420|GO:0043010|GO:0005576</t>
  </si>
  <si>
    <t>Dr.79108</t>
  </si>
  <si>
    <t>ENSDART00000144946</t>
  </si>
  <si>
    <t>adenylate cyclase activating polypeptide 1b</t>
  </si>
  <si>
    <t>TC381462</t>
  </si>
  <si>
    <t>A_15_P440360</t>
  </si>
  <si>
    <t>AW281421</t>
  </si>
  <si>
    <t>Zv9_scaffold3455:154709-152336</t>
  </si>
  <si>
    <t>aplp1</t>
  </si>
  <si>
    <t>fj55h01.y1 zebrafish adult brain Danio rerio cDNA 5' similar to TR:Q91963 Q91963 APP747. ;contains element PTR5 repetitive element ;, mRNA sequence [AW281421]</t>
  </si>
  <si>
    <t>XM_001342885</t>
  </si>
  <si>
    <t>Dr.155640</t>
  </si>
  <si>
    <t>amyloid beta (A4) precursor-like protein 1</t>
  </si>
  <si>
    <t>TC373502</t>
  </si>
  <si>
    <t>A_15_P739871</t>
  </si>
  <si>
    <t>NM_001080694</t>
  </si>
  <si>
    <t>chr23:18774395-18774336</t>
  </si>
  <si>
    <t>zgc:158296</t>
  </si>
  <si>
    <t>Danio rerio zgc:158296 (zgc:158296), mRNA [NM_001080694]</t>
  </si>
  <si>
    <t>GO:0005794|GO:0016020|GO:0005886|GO:0000139|GO:0005901</t>
  </si>
  <si>
    <t>Dr.89378</t>
  </si>
  <si>
    <t>ENSDART00000104524</t>
  </si>
  <si>
    <t>TC376124</t>
  </si>
  <si>
    <t>A_15_P113115</t>
  </si>
  <si>
    <t>NM_001004668</t>
  </si>
  <si>
    <t>chr12:15890354-15890413</t>
  </si>
  <si>
    <t>mylpfb</t>
  </si>
  <si>
    <t>Danio rerio myosin light chain, phosphorylatable, fast skeletal muscle b (mylpfb), mRNA [NM_001004668]</t>
  </si>
  <si>
    <t>Dr.78106</t>
  </si>
  <si>
    <t>ENSDART00000003847</t>
  </si>
  <si>
    <t>myosin light chain, phosphorylatable, fast skeletal muscle b</t>
  </si>
  <si>
    <t>TC385634</t>
  </si>
  <si>
    <t>A_15_P191146</t>
  </si>
  <si>
    <t>NM_001128694</t>
  </si>
  <si>
    <t>chr14:37549180-37549121</t>
  </si>
  <si>
    <t>lrit3a</t>
  </si>
  <si>
    <t>Danio rerio info leucine-rich repeat, immunoglobulin-like and transmembrane domains 3a (lrit3a), mRNA [NM_001128694]</t>
  </si>
  <si>
    <t>Dr.110759</t>
  </si>
  <si>
    <t>ENSDART00000077823</t>
  </si>
  <si>
    <t>info leucine-rich repeat, immunoglobulin-like and transmembrane domains 3a</t>
  </si>
  <si>
    <t>TC369219</t>
  </si>
  <si>
    <t>A_15_P155916</t>
  </si>
  <si>
    <t>chr9:55336070-55336129</t>
  </si>
  <si>
    <t>ENSDART00000022044</t>
  </si>
  <si>
    <t>TC373840</t>
  </si>
  <si>
    <t>A_15_P108167</t>
  </si>
  <si>
    <t>NM_131798</t>
  </si>
  <si>
    <t>Zv9_scaffold3485:82304-82363</t>
  </si>
  <si>
    <t>bco1</t>
  </si>
  <si>
    <t>Danio rerio beta-carotene 15,15'-monooxygenase 1 (bcmo1), mRNA [NM_131798]</t>
  </si>
  <si>
    <t>GO:0001754|GO:0004497|GO:0016491|GO:0051213|GO:0030902|GO:0008198|GO:0055114|GO:0003834</t>
  </si>
  <si>
    <t>Dr.12383</t>
  </si>
  <si>
    <t>ENSDART00000105103</t>
  </si>
  <si>
    <t>beta-carotene oxygenase 1</t>
  </si>
  <si>
    <t>TC370983</t>
  </si>
  <si>
    <t>A_15_P674031</t>
  </si>
  <si>
    <t>NM_131771</t>
  </si>
  <si>
    <t>chr2:5151010-5150951</t>
  </si>
  <si>
    <t>cldn15la</t>
  </si>
  <si>
    <t>Danio rerio claudin 15-like a (cldn15la), mRNA [NM_131771]</t>
  </si>
  <si>
    <t>Dr.76985</t>
  </si>
  <si>
    <t>ENSDART00000028093</t>
  </si>
  <si>
    <t>claudin 15-like a</t>
  </si>
  <si>
    <t>TC379152</t>
  </si>
  <si>
    <t>A_15_P677911</t>
  </si>
  <si>
    <t>Zv9_scaffold3535:40716-40775</t>
  </si>
  <si>
    <t>Rep: Chromosome 5 SCAF14773, whole genome shotgun sequence - Tetraodon nigroviridis (Green puffer), partial (38%) [TC382451]</t>
  </si>
  <si>
    <t>A_15_P254831</t>
  </si>
  <si>
    <t>DY562458</t>
  </si>
  <si>
    <t>chr11:6130849-6130908</t>
  </si>
  <si>
    <t>LOC100148935</t>
  </si>
  <si>
    <t>Uncharacterized protein  [Source:UniProtKB/TrEMBL;Acc:E7F1E7] [ENSDART00000131037]</t>
  </si>
  <si>
    <t>XM_005155708</t>
  </si>
  <si>
    <t>Dr.126840</t>
  </si>
  <si>
    <t>ENSDART00000131037</t>
  </si>
  <si>
    <t>Usher syndrome type-1C protein-binding protein 1-like</t>
  </si>
  <si>
    <t>TC403195</t>
  </si>
  <si>
    <t>A_15_P598657</t>
  </si>
  <si>
    <t>AI964223</t>
  </si>
  <si>
    <t>chr19:11958499-11958558</t>
  </si>
  <si>
    <t>apoea</t>
  </si>
  <si>
    <t>EST269337 zebrafish T0315, Steve Ekker Danio rerio cDNA clone RZBDA15 similar to apolipoprotein E, mRNA sequence [AI964223]</t>
  </si>
  <si>
    <t>GO:0006869|GO:0042157|GO:0006810|GO:0005576|GO:0008289</t>
  </si>
  <si>
    <t>Dr.77157</t>
  </si>
  <si>
    <t>apolipoprotein Ea</t>
  </si>
  <si>
    <t>A_15_P108891</t>
  </si>
  <si>
    <t>NM_001003524</t>
  </si>
  <si>
    <t>chr15:5850255-5857474</t>
  </si>
  <si>
    <t>sh3bgr</t>
  </si>
  <si>
    <t>Danio rerio SH3 domain binding glutamate-rich protein (sh3bgr), mRNA [NM_001003524]</t>
  </si>
  <si>
    <t>Dr.159891</t>
  </si>
  <si>
    <t>ENSDART00000121529</t>
  </si>
  <si>
    <t>SH3 domain binding glutamate-rich protein</t>
  </si>
  <si>
    <t>TC408306</t>
  </si>
  <si>
    <t>A_15_P758511</t>
  </si>
  <si>
    <t>NM_001002434</t>
  </si>
  <si>
    <t>chr21:28496962-28496903</t>
  </si>
  <si>
    <t>havcr1</t>
  </si>
  <si>
    <t>Danio rerio hepatitis A virus cellular receptor 1 (havcr1), mRNA [NM_001002434]</t>
  </si>
  <si>
    <t>Dr.29795</t>
  </si>
  <si>
    <t>ENSDART00000058774</t>
  </si>
  <si>
    <t>hepatitis A virus cellular receptor 1</t>
  </si>
  <si>
    <t>TC376876</t>
  </si>
  <si>
    <t>A_15_P145011</t>
  </si>
  <si>
    <t>XM_689497</t>
  </si>
  <si>
    <t>chr7:57918847-57918906</t>
  </si>
  <si>
    <t>LOC566228</t>
  </si>
  <si>
    <t>potassium voltage-gated channel, subfamily G, member 4 [Source:HGNC Symbol;Acc:19697] [ENSDART00000073600]</t>
  </si>
  <si>
    <t>ENSDART00000073600</t>
  </si>
  <si>
    <t>potassium voltage-gated channel subfamily G member 4-like</t>
  </si>
  <si>
    <t>TC394095</t>
  </si>
  <si>
    <t>GO:0005215|GO:0008328|GO:0030054|GO:0005886|GO:0005234|GO:0035249|GO:0045202|GO:0030425|GO:0035235|GO:0034220|GO:0016020|GO:0045211|GO:0004970|GO:0006810|GO:0004872|GO:0016021|GO:0005216|GO:0006811</t>
  </si>
  <si>
    <t>A_15_P196382</t>
  </si>
  <si>
    <t>NM_001001849</t>
  </si>
  <si>
    <t>chr16:14044432-14044375</t>
  </si>
  <si>
    <t>trpv6</t>
  </si>
  <si>
    <t>Danio rerio transient receptor potential cation channel, subfamily V, member 6 (trpv6), mRNA [NM_001001849]</t>
  </si>
  <si>
    <t>GO:0051592|GO:0070509|GO:0005262|GO:0070588|GO:0006816|GO:0042539|GO:0016021|GO:0045893|GO:0055074</t>
  </si>
  <si>
    <t>Dr.81752</t>
  </si>
  <si>
    <t>ENSDART00000127453</t>
  </si>
  <si>
    <t>transient receptor potential cation channel, subfamily V, member 6</t>
  </si>
  <si>
    <t>TC367936</t>
  </si>
  <si>
    <t>A_15_P112162</t>
  </si>
  <si>
    <t>NM_200614</t>
  </si>
  <si>
    <t>chr15:36534469-36534410</t>
  </si>
  <si>
    <t>hsc70</t>
  </si>
  <si>
    <t>Danio rerio heat shock cognate 70 (hsc70), mRNA [NM_200614]</t>
  </si>
  <si>
    <t>GO:0000166|GO:0005575|GO:0005524</t>
  </si>
  <si>
    <t>Dr.85225</t>
  </si>
  <si>
    <t>ENSDART00000031418</t>
  </si>
  <si>
    <t>heat shock cognate 70</t>
  </si>
  <si>
    <t>TC368345</t>
  </si>
  <si>
    <t>A_15_P444815</t>
  </si>
  <si>
    <t>NM_001284432</t>
  </si>
  <si>
    <t>chr12:1282762-1282703</t>
  </si>
  <si>
    <t>sox8a</t>
  </si>
  <si>
    <t>Danio rerio SRY (sex determining region Y)-box 8a (sox8a), mRNA [NM_001284432]</t>
  </si>
  <si>
    <t>ENSDART00000098117</t>
  </si>
  <si>
    <t>SRY (sex determining region Y)-box 8a</t>
  </si>
  <si>
    <t>NP13316726</t>
  </si>
  <si>
    <t>A_15_P460440</t>
  </si>
  <si>
    <t>NM_199281</t>
  </si>
  <si>
    <t>chr25:28792103-28792326</t>
  </si>
  <si>
    <t>slc13a1</t>
  </si>
  <si>
    <t>Danio rerio solute carrier family 13 (sodium/sulphate symporters), member 1 (slc13a1), mRNA [NM_199281]</t>
  </si>
  <si>
    <t>GO:0005215|GO:0016020|GO:0008272|GO:0035725|GO:0006814|GO:0055085|GO:0015382</t>
  </si>
  <si>
    <t>Dr.83210</t>
  </si>
  <si>
    <t>ENSDART00000047007</t>
  </si>
  <si>
    <t>solute carrier family 13 (sodium/sulphate symporters), member 1</t>
  </si>
  <si>
    <t>TC408470</t>
  </si>
  <si>
    <t>A_15_P681846</t>
  </si>
  <si>
    <t>DV591682</t>
  </si>
  <si>
    <t>AGENCOURT_61900018 NIH_ZGC_14 Danio rerio cDNA clone IMAGE:8149885 5', mRNA sequence [DV591682]</t>
  </si>
  <si>
    <t>Dr.104992</t>
  </si>
  <si>
    <t>A_15_P510147</t>
  </si>
  <si>
    <t>BC154008</t>
  </si>
  <si>
    <t>chr21:1302277-1302218</t>
  </si>
  <si>
    <t>Danio rerio cDNA clone IMAGE:7072267. [BC154008]</t>
  </si>
  <si>
    <t>Dr.122590</t>
  </si>
  <si>
    <t>TC423588</t>
  </si>
  <si>
    <t>A_15_P721176</t>
  </si>
  <si>
    <t>NM_001003573</t>
  </si>
  <si>
    <t>chr7:34800970-34801029</t>
  </si>
  <si>
    <t>paqr5b</t>
  </si>
  <si>
    <t>Danio rerio progestin and adipoQ receptor family member Vb (paqr5b), mRNA [NM_001003573]</t>
  </si>
  <si>
    <t>GO:0048477|GO:0016020|GO:0007275|GO:0004872|GO:0016021|GO:0005496|GO:0030154|GO:0008289</t>
  </si>
  <si>
    <t>Dr.80774</t>
  </si>
  <si>
    <t>ENSDART00000074587</t>
  </si>
  <si>
    <t>progestin and adipoQ receptor family member Vb</t>
  </si>
  <si>
    <t>TC396558</t>
  </si>
  <si>
    <t>A_15_P659726</t>
  </si>
  <si>
    <t>NM_131817</t>
  </si>
  <si>
    <t>chr2:51235172-51235231</t>
  </si>
  <si>
    <t>neurod6b</t>
  </si>
  <si>
    <t>Danio rerio neuronal differentiation 6b (neurod6b), mRNA [NM_131817]</t>
  </si>
  <si>
    <t>GO:0006355|GO:0046983|GO:0007275|GO:0005634|GO:0003677|GO:0030154|GO:0006351|GO:0007399</t>
  </si>
  <si>
    <t>Dr.81125</t>
  </si>
  <si>
    <t>ENSDART00000018150</t>
  </si>
  <si>
    <t>neuronal differentiation 6b</t>
  </si>
  <si>
    <t>NP13228555</t>
  </si>
  <si>
    <t>A_15_P751136</t>
  </si>
  <si>
    <t>chr10:45523446-45523387</t>
  </si>
  <si>
    <t>A_15_P710301</t>
  </si>
  <si>
    <t>chr2:95682-95741</t>
  </si>
  <si>
    <t>A_15_P629096</t>
  </si>
  <si>
    <t>NM_181662</t>
  </si>
  <si>
    <t>chr13:25809275-25809216</t>
  </si>
  <si>
    <t>ret</t>
  </si>
  <si>
    <t>Danio rerio ret proto-oncogene receptor tyrosine kinase (ret), mRNA [NM_181662]</t>
  </si>
  <si>
    <t>GO:0005509|GO:0005524|GO:0048484|GO:0016310|GO:0004672|GO:0000166|GO:0016020|GO:0016301|GO:0006468|GO:0004713|GO:0014707|GO:0016021|GO:0007156|GO:0016740|GO:0016772</t>
  </si>
  <si>
    <t>Dr.75763</t>
  </si>
  <si>
    <t>ENSDART00000077627</t>
  </si>
  <si>
    <t>ret proto-oncogene receptor tyrosine kinase</t>
  </si>
  <si>
    <t>TC365839</t>
  </si>
  <si>
    <t>A_15_P489477</t>
  </si>
  <si>
    <t>BC154022</t>
  </si>
  <si>
    <t>chr17:53820071-53820130</t>
  </si>
  <si>
    <t>Uncharacterized protein  [Source:UniProtKB/TrEMBL;Acc:F1QEV1] [ENSDART00000053686]</t>
  </si>
  <si>
    <t>XM_003200404</t>
  </si>
  <si>
    <t>Dr.156644</t>
  </si>
  <si>
    <t>ENSDART00000053686</t>
  </si>
  <si>
    <t>TC386406</t>
  </si>
  <si>
    <t>A_15_P137916</t>
  </si>
  <si>
    <t>XM_681415</t>
  </si>
  <si>
    <t>chr22:10603566-10603507</t>
  </si>
  <si>
    <t>ecm2</t>
  </si>
  <si>
    <t>extracellular matrix protein 2, female organ and adipocyte specific [Source:ZFIN;Acc:ZDB-GENE-050208-651] [ENSDART00000105855]</t>
  </si>
  <si>
    <t>Dr.85798</t>
  </si>
  <si>
    <t>ENSDART00000105855</t>
  </si>
  <si>
    <t>extracellular matrix protein 2, female organ and adipocyte specific</t>
  </si>
  <si>
    <t>TC370254</t>
  </si>
  <si>
    <t>A_15_P490577</t>
  </si>
  <si>
    <t>AL916627</t>
  </si>
  <si>
    <t>chr8:2055819-2055760</t>
  </si>
  <si>
    <t>LOC100535682</t>
  </si>
  <si>
    <t>si:dkey-178e17.3 [Source:ZFIN;Acc:ZDB-GENE-081104-335] [ENSDART00000147408]</t>
  </si>
  <si>
    <t>XM_005166740</t>
  </si>
  <si>
    <t>Dr.116016</t>
  </si>
  <si>
    <t>ENSDART00000147408</t>
  </si>
  <si>
    <t>somatomedin-B and thrombospondin type-1 domain-containing protein-like</t>
  </si>
  <si>
    <t>A_15_P623056</t>
  </si>
  <si>
    <t>NM_001111171</t>
  </si>
  <si>
    <t>chr14:2126158-2126217</t>
  </si>
  <si>
    <t>etf1a</t>
  </si>
  <si>
    <t>Danio rerio eukaryotic translation termination factor 1a (etf1a), mRNA [NM_001111171]</t>
  </si>
  <si>
    <t>Dr.117694</t>
  </si>
  <si>
    <t>eukaryotic translation termination factor 1a</t>
  </si>
  <si>
    <t>TC371061</t>
  </si>
  <si>
    <t>A_15_P628236</t>
  </si>
  <si>
    <t>chr14:18496387-18496446</t>
  </si>
  <si>
    <t>A_15_P167026</t>
  </si>
  <si>
    <t>XM_005156389</t>
  </si>
  <si>
    <t>chr12:38097700-38095368</t>
  </si>
  <si>
    <t>baiap2b</t>
  </si>
  <si>
    <t>BAI1-associated protein 2b [Source:ZFIN;Acc:ZDB-GENE-100812-7] [ENSDART00000085523]</t>
  </si>
  <si>
    <t>GO:0007165|GO:0017124|GO:0032956|GO:0046847|GO:0008093</t>
  </si>
  <si>
    <t>ENSDART00000085523</t>
  </si>
  <si>
    <t>BAI1-associated protein 2b</t>
  </si>
  <si>
    <t>TC373347</t>
  </si>
  <si>
    <t>A_15_P176666</t>
  </si>
  <si>
    <t>NM_001020612</t>
  </si>
  <si>
    <t>chr19:33848539-33848480</t>
  </si>
  <si>
    <t>gmpr</t>
  </si>
  <si>
    <t>Danio rerio guanosine monophosphate reductase (gmpr), mRNA [NM_001020612]</t>
  </si>
  <si>
    <t>GO:0016491|GO:0003920|GO:0003824|GO:0046872|GO:0009117|GO:0055114</t>
  </si>
  <si>
    <t>Dr.45532</t>
  </si>
  <si>
    <t>ENSDART00000050130</t>
  </si>
  <si>
    <t>guanosine monophosphate reductase</t>
  </si>
  <si>
    <t>TC367281</t>
  </si>
  <si>
    <t>A_15_P760731</t>
  </si>
  <si>
    <t>chr14:19464160-19464101</t>
  </si>
  <si>
    <t>NP13322990</t>
  </si>
  <si>
    <t>A_15_P551787</t>
  </si>
  <si>
    <t>XM_690325</t>
  </si>
  <si>
    <t>chr2:34712379-34707635</t>
  </si>
  <si>
    <t>pappa2</t>
  </si>
  <si>
    <t>pappalysin 2 [Source:ZFIN;Acc:ZDB-GENE-070912-525] [ENSDART00000111730]</t>
  </si>
  <si>
    <t>GO:0016020|GO:0006508|GO:0008270|GO:0030154|GO:0008237</t>
  </si>
  <si>
    <t>Dr.134212</t>
  </si>
  <si>
    <t>ENSDART00000111730</t>
  </si>
  <si>
    <t>pappalysin 2</t>
  </si>
  <si>
    <t>TC370413</t>
  </si>
  <si>
    <t>A_15_P447725</t>
  </si>
  <si>
    <t>EH451158</t>
  </si>
  <si>
    <t>chr20:10541319-10541260</t>
  </si>
  <si>
    <t>FDR103-P00054-DEPE-F_M08 FDR103 Danio rerio cDNA clone FDR103-P00054-BR_M08 5', mRNA sequence [EH451158]</t>
  </si>
  <si>
    <t>Dr.131893</t>
  </si>
  <si>
    <t>TC393884</t>
  </si>
  <si>
    <t>A_15_P170501</t>
  </si>
  <si>
    <t>NM_199886</t>
  </si>
  <si>
    <t>chr8:21907141-21907082</t>
  </si>
  <si>
    <t>ela2l</t>
  </si>
  <si>
    <t>Danio rerio elastase 2 like (ela2l), mRNA [NM_199886]</t>
  </si>
  <si>
    <t>GO:0016787|GO:0004252|GO:0006508|GO:0008236|GO:0008233|GO:0005575|GO:0003824</t>
  </si>
  <si>
    <t>Dr.75684</t>
  </si>
  <si>
    <t>ENSDART00000079293</t>
  </si>
  <si>
    <t>elastase 2 like</t>
  </si>
  <si>
    <t>TC422921</t>
  </si>
  <si>
    <t>A_15_P182241</t>
  </si>
  <si>
    <t>NM_001080040</t>
  </si>
  <si>
    <t>chr19:23405514-23405573</t>
  </si>
  <si>
    <t>pkhd1l1</t>
  </si>
  <si>
    <t>Danio rerio polycystic kidney and hepatic disease 1 (autosomal recessive)-like 1 (pkhd1l1), mRNA [NM_001080040]</t>
  </si>
  <si>
    <t>Dr.52379</t>
  </si>
  <si>
    <t>ENSDART00000127517</t>
  </si>
  <si>
    <t>polycystic kidney and hepatic disease 1 (autosomal recessive)-like 1</t>
  </si>
  <si>
    <t>NP9850288</t>
  </si>
  <si>
    <t>A_15_P132151</t>
  </si>
  <si>
    <t>NM_212779</t>
  </si>
  <si>
    <t>chr10:6809077-6809018</t>
  </si>
  <si>
    <t>mpx</t>
  </si>
  <si>
    <t>Danio rerio myeloid-specific peroxidase (mpx), mRNA [NM_212779]</t>
  </si>
  <si>
    <t>GO:0009617|GO:0005737|GO:0004601|GO:0016491|GO:0010310|GO:0006979|GO:0055114|GO:0020037</t>
  </si>
  <si>
    <t>Dr.75725</t>
  </si>
  <si>
    <t>ENSDART00000125179</t>
  </si>
  <si>
    <t>myeloid-specific peroxidase</t>
  </si>
  <si>
    <t>TC428105</t>
  </si>
  <si>
    <t>A_15_P161656</t>
  </si>
  <si>
    <t>NM_001082948</t>
  </si>
  <si>
    <t>chr12:28032565-28032624</t>
  </si>
  <si>
    <t>itgb3b</t>
  </si>
  <si>
    <t>Danio rerio integrin beta 3b (itgb3b), mRNA [NM_001082948]</t>
  </si>
  <si>
    <t>GO:0005515|GO:0030334|GO:0008305|GO:0060055|GO:0007275|GO:0070527|GO:0007160|GO:0016020|GO:0007229|GO:0007044|GO:0004872|GO:0016021|GO:0007155</t>
  </si>
  <si>
    <t>Dr.74767</t>
  </si>
  <si>
    <t>ENSDART00000006908</t>
  </si>
  <si>
    <t>integrin beta 3b</t>
  </si>
  <si>
    <t>TC367446</t>
  </si>
  <si>
    <t>A_15_P150431</t>
  </si>
  <si>
    <t>NM_001076593</t>
  </si>
  <si>
    <t>chr2:27557802-27557861</t>
  </si>
  <si>
    <t>zgc:153394</t>
  </si>
  <si>
    <t>Danio rerio zgc:153394 (zgc:153394), mRNA [NM_001076593]</t>
  </si>
  <si>
    <t>GO:0006629|GO:0016020|GO:0006631|GO:0006633|GO:0016021|GO:0016740</t>
  </si>
  <si>
    <t>Dr.90391</t>
  </si>
  <si>
    <t>ENSDART00000099180</t>
  </si>
  <si>
    <t>TC375244</t>
  </si>
  <si>
    <t>A_15_P202596</t>
  </si>
  <si>
    <t>NM_131434</t>
  </si>
  <si>
    <t>chr17:12170334-12165864</t>
  </si>
  <si>
    <t>snap25b</t>
  </si>
  <si>
    <t>Danio rerio synaptosomal-associated protein, 25b (snap25b), mRNA [NM_131434]</t>
  </si>
  <si>
    <t>GO:0043005|GO:0008150|GO:0003674|GO:0005737|GO:0030054|GO:0031083|GO:0016020|GO:0045202|GO:0031201</t>
  </si>
  <si>
    <t>Dr.7598</t>
  </si>
  <si>
    <t>ENSDART00000080927</t>
  </si>
  <si>
    <t>synaptosomal-associated protein, 25b</t>
  </si>
  <si>
    <t>TC394631</t>
  </si>
  <si>
    <t>A_15_P194691</t>
  </si>
  <si>
    <t>NM_001039982</t>
  </si>
  <si>
    <t>chr24:25449311-25449449</t>
  </si>
  <si>
    <t>trim55b</t>
  </si>
  <si>
    <t>Danio rerio tripartite motif containing 55b (trim55b), mRNA [NM_001039982]</t>
  </si>
  <si>
    <t>Dr.40198</t>
  </si>
  <si>
    <t>ENSDART00000080969</t>
  </si>
  <si>
    <t>tripartite motif containing 55b</t>
  </si>
  <si>
    <t>TC432905</t>
  </si>
  <si>
    <t>A_15_P645601</t>
  </si>
  <si>
    <t>NM_001102644</t>
  </si>
  <si>
    <t>chr9:23168145-23168086</t>
  </si>
  <si>
    <t>zgc:173645</t>
  </si>
  <si>
    <t>Danio rerio zgc:173645 (zgc:173645), mRNA [NM_001102644]</t>
  </si>
  <si>
    <t>TC398860</t>
  </si>
  <si>
    <t>A_15_P680686</t>
  </si>
  <si>
    <t>XM_001333666</t>
  </si>
  <si>
    <t>chr10:17761705-17761646</t>
  </si>
  <si>
    <t>LOC795026</t>
  </si>
  <si>
    <t>si:dkey-200l5.4 [Source:ZFIN;Acc:ZDB-GENE-091204-393] [ENSDART00000134458]</t>
  </si>
  <si>
    <t>XM_001333410</t>
  </si>
  <si>
    <t>Dr.99520</t>
  </si>
  <si>
    <t>ENSDART00000134458</t>
  </si>
  <si>
    <t>RNA polymerase-associated protein LEO1-like</t>
  </si>
  <si>
    <t>NP13321234</t>
  </si>
  <si>
    <t>A_15_P334429</t>
  </si>
  <si>
    <t>XM_003198950</t>
  </si>
  <si>
    <t>chr7:27355267-27355326</t>
  </si>
  <si>
    <t>Rep: Neurosecretory protein VGF precursor. - Takifugu rubripes, partial (22%) [TC441261]</t>
  </si>
  <si>
    <t>TC441261</t>
  </si>
  <si>
    <t>A_15_P557497</t>
  </si>
  <si>
    <t>XM_001343230</t>
  </si>
  <si>
    <t>chr15:9224279-9224338</t>
  </si>
  <si>
    <t>si:dkey-202g17.3</t>
  </si>
  <si>
    <t>solute carrier family 3 (amino acid transporter heavy chain), member 2 [Source:HGNC Symbol;Acc:11026] [ENSDART00000154463]</t>
  </si>
  <si>
    <t>GO:0043169|GO:0005975|GO:0003824</t>
  </si>
  <si>
    <t>Dr.111041</t>
  </si>
  <si>
    <t>ENSDART00000154463</t>
  </si>
  <si>
    <t>TC381383</t>
  </si>
  <si>
    <t>A_15_P519202</t>
  </si>
  <si>
    <t>CO812218</t>
  </si>
  <si>
    <t>chr5:66708760-66708920</t>
  </si>
  <si>
    <t>c5</t>
  </si>
  <si>
    <t>complement component 5 [Source:ZFIN;Acc:ZDB-GENE-120510-2] [ENSDART00000097325]</t>
  </si>
  <si>
    <t>XM_001919191</t>
  </si>
  <si>
    <t>Dr.79508</t>
  </si>
  <si>
    <t>ENSDART00000097325</t>
  </si>
  <si>
    <t>complement component 5</t>
  </si>
  <si>
    <t>TC387180</t>
  </si>
  <si>
    <t>A_15_P182866</t>
  </si>
  <si>
    <t>XM_001337464</t>
  </si>
  <si>
    <t>chr19:44156054-44155995</t>
  </si>
  <si>
    <t>PREDICTED: Danio rerio hypothetical protein LOC100001286, transcript variant 1 (LOC100001286), mRNA [XM_001337464]</t>
  </si>
  <si>
    <t>XM_002665584</t>
  </si>
  <si>
    <t>Dr.111150</t>
  </si>
  <si>
    <t>TC399177</t>
  </si>
  <si>
    <t>A_15_P189826</t>
  </si>
  <si>
    <t>CU468801</t>
  </si>
  <si>
    <t>chr8:38607828-38607887</t>
  </si>
  <si>
    <t>fmodb</t>
  </si>
  <si>
    <t>fibromodulin b [Source:ZFIN;Acc:ZDB-GENE-080327-28] [ENSDART00000019822]</t>
  </si>
  <si>
    <t>GO:0005578</t>
  </si>
  <si>
    <t>XM_005167241</t>
  </si>
  <si>
    <t>Dr.116249</t>
  </si>
  <si>
    <t>ENSDART00000019822</t>
  </si>
  <si>
    <t>fibromodulin b</t>
  </si>
  <si>
    <t>TC402181</t>
  </si>
  <si>
    <t>A_15_P743711</t>
  </si>
  <si>
    <t>chr6:39267659-39267600</t>
  </si>
  <si>
    <t>A_15_P723551</t>
  </si>
  <si>
    <t>XM_001337307</t>
  </si>
  <si>
    <t>chr17:21829837-21829628</t>
  </si>
  <si>
    <t>LOC100001838</t>
  </si>
  <si>
    <t>si:ch211-183f23.3 [Source:ZFIN;Acc:ZDB-GENE-030131-9391] [ENSDART00000122190]</t>
  </si>
  <si>
    <t>Dr.83127</t>
  </si>
  <si>
    <t>ENSDART00000122190</t>
  </si>
  <si>
    <t>solute carrier family 22 member 7-like</t>
  </si>
  <si>
    <t>TC386173</t>
  </si>
  <si>
    <t>A_15_P766951</t>
  </si>
  <si>
    <t>chr15:30221311-30221370</t>
  </si>
  <si>
    <t>TC409276</t>
  </si>
  <si>
    <t>A_15_P500257</t>
  </si>
  <si>
    <t>BE693186</t>
  </si>
  <si>
    <t>chr3:55979813-55979872</t>
  </si>
  <si>
    <t>hbae1</t>
  </si>
  <si>
    <t>zehn0206r Zebrafish Embryonic Heart cDNA Library Danio rerio cDNA clone zehn0206 3', mRNA sequence [BE693186]</t>
  </si>
  <si>
    <t>Dr.105480</t>
  </si>
  <si>
    <t>hemoglobin, alpha embryonic 1</t>
  </si>
  <si>
    <t>A_15_P205466</t>
  </si>
  <si>
    <t>NM_131868</t>
  </si>
  <si>
    <t>chr6:42858447-42861027</t>
  </si>
  <si>
    <t>gnat1</t>
  </si>
  <si>
    <t>Danio rerio guanine nucleotide binding protein (G protein), alpha transducing activity polypeptide 1 (gnat1), mRNA [NM_131868]</t>
  </si>
  <si>
    <t>GO:0001664|GO:0005834|GO:0003924|GO:0031683|GO:0005525|GO:0006184|GO:0001917|GO:0007165|GO:0019001|GO:0000166|GO:0007186|GO:0007188|GO:0004871|GO:0001580|GO:0001750</t>
  </si>
  <si>
    <t>Dr.32527</t>
  </si>
  <si>
    <t>ENSDART00000064896</t>
  </si>
  <si>
    <t>guanine nucleotide binding protein (G protein), alpha transducing activity polypeptide 1</t>
  </si>
  <si>
    <t>TC423341</t>
  </si>
  <si>
    <t>A_15_P259321</t>
  </si>
  <si>
    <t>XM_005173739</t>
  </si>
  <si>
    <t>chr19:3201192-3201133</t>
  </si>
  <si>
    <t>LOC101885382</t>
  </si>
  <si>
    <t>Uncharacterized protein  [Source:UniProtKB/TrEMBL;Acc:E7F9Y5] [ENSDART00000112828]</t>
  </si>
  <si>
    <t>ENSDART00000112828</t>
  </si>
  <si>
    <t>rap guanine nucleotide exchange factor 5-like</t>
  </si>
  <si>
    <t>NP13325236</t>
  </si>
  <si>
    <t>A_15_P197366</t>
  </si>
  <si>
    <t>NM_001162541</t>
  </si>
  <si>
    <t>chr13:28665623-28665682</t>
  </si>
  <si>
    <t>slc2a15a</t>
  </si>
  <si>
    <t>Danio rerio solute carrier family 2 (facilitated glucose transporter), member 15a (slc2a15a), mRNA [NM_001162541]</t>
  </si>
  <si>
    <t>Dr.29723</t>
  </si>
  <si>
    <t>ENSDART00000043658</t>
  </si>
  <si>
    <t>solute carrier family 2 (facilitated glucose transporter), member 15a</t>
  </si>
  <si>
    <t>TC372986</t>
  </si>
  <si>
    <t>A_15_P299866</t>
  </si>
  <si>
    <t>EH568547</t>
  </si>
  <si>
    <t>chr15:6660961-6660902</t>
  </si>
  <si>
    <t>FDR202-P00031-DEPE-R_O15 FDR202 Danio rerio cDNA clone FDR202-P00031-BR_O15 3', mRNA sequence [EH568547]</t>
  </si>
  <si>
    <t>Dr.86602</t>
  </si>
  <si>
    <t>A_15_P722046</t>
  </si>
  <si>
    <t>chr22:31740664-31740605</t>
  </si>
  <si>
    <t>A_15_P659316</t>
  </si>
  <si>
    <t>BC164829</t>
  </si>
  <si>
    <t>chr1:51582161-51582220</t>
  </si>
  <si>
    <t>srd5a2a</t>
  </si>
  <si>
    <t>Danio rerio zgc:112208, mRNA (cDNA clone MGC:192004 IMAGE:100060313), complete cds. [BC164829]</t>
  </si>
  <si>
    <t>Dr.82025</t>
  </si>
  <si>
    <t>steroid-5-alpha-reductase, alpha polypeptide 2a</t>
  </si>
  <si>
    <t>NP13225782</t>
  </si>
  <si>
    <t>A_15_P734691</t>
  </si>
  <si>
    <t>NM_001142264</t>
  </si>
  <si>
    <t>chr17:30291169-30291228</t>
  </si>
  <si>
    <t>spata17</t>
  </si>
  <si>
    <t>Danio rerio spermatogenesis associated 17 (spata17), mRNA [NM_001142264]</t>
  </si>
  <si>
    <t>Dr.83411</t>
  </si>
  <si>
    <t>ENSDART00000076596</t>
  </si>
  <si>
    <t>spermatogenesis associated 17</t>
  </si>
  <si>
    <t>TC410271</t>
  </si>
  <si>
    <t>A_15_P464030</t>
  </si>
  <si>
    <t>AI793502</t>
  </si>
  <si>
    <t>chr17:32594778-32594837</t>
  </si>
  <si>
    <t>grhl1</t>
  </si>
  <si>
    <t>fc49a04.x1 Zebrafish WashU MPIMG EST Danio rerio cDNA clone IMAGE:3724686 3', mRNA sequence [AI793502]</t>
  </si>
  <si>
    <t>GO:0005737|GO:0008544|GO:0003334</t>
  </si>
  <si>
    <t>Dr.121918</t>
  </si>
  <si>
    <t>grainyhead-like 1 (Drosophila)</t>
  </si>
  <si>
    <t>A_15_P476195</t>
  </si>
  <si>
    <t>XM_002666654</t>
  </si>
  <si>
    <t>chr24:22731296-22731237</t>
  </si>
  <si>
    <t>ctnnd2a</t>
  </si>
  <si>
    <t>catenin (cadherin-associated protein), delta 2a [Source:ZFIN;Acc:ZDB-GENE-030616-60] [ENSDART00000066665]</t>
  </si>
  <si>
    <t>GO:0016337</t>
  </si>
  <si>
    <t>ENSDART00000066665</t>
  </si>
  <si>
    <t>catenin (cadherin-associated protein), delta 2a</t>
  </si>
  <si>
    <t>TC379291</t>
  </si>
  <si>
    <t>A_15_P136871</t>
  </si>
  <si>
    <t>XM_679634</t>
  </si>
  <si>
    <t>chr14:47420319-47420378</t>
  </si>
  <si>
    <t>dapk2b</t>
  </si>
  <si>
    <t>death-associated protein kinase 2 [Source:HGNC Symbol;Acc:2675] [ENSDART00000008904]</t>
  </si>
  <si>
    <t>GO:0004672|GO:0000166|GO:0004674|GO:0042981|GO:0006468|GO:0005575|GO:0004683|GO:0005524|GO:0016772</t>
  </si>
  <si>
    <t>ENSDART00000008904</t>
  </si>
  <si>
    <t>death-associated protein kinase 2b</t>
  </si>
  <si>
    <t>TC437514</t>
  </si>
  <si>
    <t>A_15_P195556</t>
  </si>
  <si>
    <t>NM_001045053</t>
  </si>
  <si>
    <t>chr19:44162394-44162335</t>
  </si>
  <si>
    <t>si:dkey-228a15.1</t>
  </si>
  <si>
    <t>Danio rerio si:dkey-228a15.1 (si:dkey-228a15.1), mRNA [NM_001045053]</t>
  </si>
  <si>
    <t>GO:0008234</t>
  </si>
  <si>
    <t>ENSDART00000102610</t>
  </si>
  <si>
    <t>TC375827</t>
  </si>
  <si>
    <t>A_15_P300361</t>
  </si>
  <si>
    <t>DT076026</t>
  </si>
  <si>
    <t>chr19:49874324-49874265</t>
  </si>
  <si>
    <t>AGENCOURT_56110307 NIH_ZGC_10 Danio rerio cDNA clone IMAGE:8000657 5', mRNA sequence [DT076026]</t>
  </si>
  <si>
    <t>XM_003200649</t>
  </si>
  <si>
    <t>Dr.86911</t>
  </si>
  <si>
    <t>TC403438</t>
  </si>
  <si>
    <t>A_15_P157711</t>
  </si>
  <si>
    <t>BC115320</t>
  </si>
  <si>
    <t>chr10:25118254-25118195</t>
  </si>
  <si>
    <t>zmp:0000000665</t>
  </si>
  <si>
    <t>zmp:0000000665 [Source:ZFIN;Acc:ZDB-GENE-130530-668] [ENSDART00000079566]</t>
  </si>
  <si>
    <t>XM_005155282</t>
  </si>
  <si>
    <t>Dr.94122</t>
  </si>
  <si>
    <t>ENSDART00000079566</t>
  </si>
  <si>
    <t>TC374866</t>
  </si>
  <si>
    <t>A_15_P256466</t>
  </si>
  <si>
    <t>NM_001089430</t>
  </si>
  <si>
    <t>chr16:13604674-13604615</t>
  </si>
  <si>
    <t>cxcr3.1</t>
  </si>
  <si>
    <t>Danio rerio chemokine (C-X-C motif) receptor 3, tandem duplicate 1 (cxcr3.1), mRNA [NM_001089430]</t>
  </si>
  <si>
    <t>GO:0007165|GO:0006954|GO:0016020|GO:0007186|GO:0006935|GO:0016494|GO:0004930|GO:0004950|GO:0002685|GO:0016021|GO:0004871</t>
  </si>
  <si>
    <t>Dr.89563</t>
  </si>
  <si>
    <t>ENSDART00000145754</t>
  </si>
  <si>
    <t>chemokine (C-X-C motif) receptor 3, tandem duplicate 1</t>
  </si>
  <si>
    <t>TC367858</t>
  </si>
  <si>
    <t>A_15_P193541</t>
  </si>
  <si>
    <t>NM_001042689</t>
  </si>
  <si>
    <t>chr15:11907413-11907472</t>
  </si>
  <si>
    <t>fkrp</t>
  </si>
  <si>
    <t>Danio rerio fukutin related protein (fkrp), transcript variant 2, mRNA [NM_001042689]</t>
  </si>
  <si>
    <t>GO:0048747|GO:0003674|GO:0030198|GO:0014706|GO:0060049|GO:0001570</t>
  </si>
  <si>
    <t>Dr.162457</t>
  </si>
  <si>
    <t>ENSDART00000130763</t>
  </si>
  <si>
    <t>fukutin related protein</t>
  </si>
  <si>
    <t>TC369357</t>
  </si>
  <si>
    <t>A_15_P207111</t>
  </si>
  <si>
    <t>NM_001082812</t>
  </si>
  <si>
    <t>chr5:22374056-22374115</t>
  </si>
  <si>
    <t>cmklr1</t>
  </si>
  <si>
    <t>Danio rerio chemokine-like receptor 1 (cmklr1), mRNA [NM_001082812]</t>
  </si>
  <si>
    <t>Dr.90264</t>
  </si>
  <si>
    <t>ENSDART00000130911</t>
  </si>
  <si>
    <t>chemokine-like receptor 1</t>
  </si>
  <si>
    <t>TC382449</t>
  </si>
  <si>
    <t>A_15_P102850</t>
  </si>
  <si>
    <t>chr14:40514656-40514597</t>
  </si>
  <si>
    <t>ENSDART00000131947</t>
  </si>
  <si>
    <t>A_15_P167491</t>
  </si>
  <si>
    <t>XM_678120</t>
  </si>
  <si>
    <t>chr18:5325347-5325507</t>
  </si>
  <si>
    <t>otogl</t>
  </si>
  <si>
    <t>otogelin-like [Source:ZFIN;Acc:ZDB-GENE-050419-93] [ENSDART00000140587]</t>
  </si>
  <si>
    <t>GO:0007605|GO:0032474|GO:0005576|GO:0048752</t>
  </si>
  <si>
    <t>ENSDART00000140587</t>
  </si>
  <si>
    <t>otogelin-like</t>
  </si>
  <si>
    <t>TC371661</t>
  </si>
  <si>
    <t>A_15_P685536</t>
  </si>
  <si>
    <t>chr13:015380360-015380301</t>
  </si>
  <si>
    <t>TC429202</t>
  </si>
  <si>
    <t>A_15_P195606</t>
  </si>
  <si>
    <t>NM_001002407</t>
  </si>
  <si>
    <t>chr19:11163917-11163858</t>
  </si>
  <si>
    <t>lim2.4</t>
  </si>
  <si>
    <t>Danio rerio lens intrinsic membrane protein 2.4 (lim2.4), mRNA [NM_001002407]</t>
  </si>
  <si>
    <t>Dr.88040</t>
  </si>
  <si>
    <t>ENSDART00000144923</t>
  </si>
  <si>
    <t>lens intrinsic membrane protein 2.4</t>
  </si>
  <si>
    <t>TC420161</t>
  </si>
  <si>
    <t>A_15_P117300</t>
  </si>
  <si>
    <t>chr2:10582923-10582864</t>
  </si>
  <si>
    <t>TC423672</t>
  </si>
  <si>
    <t>A_15_P107062</t>
  </si>
  <si>
    <t>NM_001002409</t>
  </si>
  <si>
    <t>chr25:6502949-6503008</t>
  </si>
  <si>
    <t>rbpms2a</t>
  </si>
  <si>
    <t>Danio rerio RNA binding protein with multiple splicing 2a (rbpms2a), mRNA [NM_001002409]</t>
  </si>
  <si>
    <t>GO:0048813|GO:0000166|GO:0005575|GO:0003676</t>
  </si>
  <si>
    <t>Dr.82744</t>
  </si>
  <si>
    <t>ENSDART00000067514</t>
  </si>
  <si>
    <t>RNA binding protein with multiple splicing 2a</t>
  </si>
  <si>
    <t>TC373973</t>
  </si>
  <si>
    <t>A_15_P732971</t>
  </si>
  <si>
    <t>NM_001002327</t>
  </si>
  <si>
    <t>chr7:29824168-29821604</t>
  </si>
  <si>
    <t>st5</t>
  </si>
  <si>
    <t>Danio rerio suppression of tumorigenicity 5 (st5), mRNA [NM_001002327]</t>
  </si>
  <si>
    <t>Dr.76419</t>
  </si>
  <si>
    <t>ENSDART00000054368</t>
  </si>
  <si>
    <t>suppression of tumorigenicity 5</t>
  </si>
  <si>
    <t>NP13225831</t>
  </si>
  <si>
    <t>A_15_P631846</t>
  </si>
  <si>
    <t>NM_131149</t>
  </si>
  <si>
    <t>chr25:24778739-24778680</t>
  </si>
  <si>
    <t>th</t>
  </si>
  <si>
    <t>Danio rerio tyrosine hydroxylase (th), mRNA [NM_131149]</t>
  </si>
  <si>
    <t>GO:0042416|GO:0004497|GO:0021522|GO:0004511|GO:0005506|GO:0009072|GO:0016714|GO:0042423|GO:0055114</t>
  </si>
  <si>
    <t>Dr.88609</t>
  </si>
  <si>
    <t>ENSDART00000040410</t>
  </si>
  <si>
    <t>tyrosine hydroxylase</t>
  </si>
  <si>
    <t>TC373003</t>
  </si>
  <si>
    <t>A_15_P548793</t>
  </si>
  <si>
    <t>XM_003200304</t>
  </si>
  <si>
    <t>chr17:6409013-6409072</t>
  </si>
  <si>
    <t>PREDICTED: Danio rerio uncharacterized LOC100536155 (LOC100536155), mRNA [XM_003200304]</t>
  </si>
  <si>
    <t>TC428288</t>
  </si>
  <si>
    <t>A_15_P149547</t>
  </si>
  <si>
    <t>NM_001080678</t>
  </si>
  <si>
    <t>chr7:30672964-30672904</t>
  </si>
  <si>
    <t>trpm1a</t>
  </si>
  <si>
    <t>Danio rerio transient receptor potential cation channel, subfamily M, member 1a (trpm1a), mRNA [NM_001080678]</t>
  </si>
  <si>
    <t>GO:0016020|GO:0006810|GO:0016021|GO:0055085|GO:0005216|GO:0006811</t>
  </si>
  <si>
    <t>Dr.67964</t>
  </si>
  <si>
    <t>ENSDART00000086664</t>
  </si>
  <si>
    <t>transient receptor potential cation channel, subfamily M, member 1a</t>
  </si>
  <si>
    <t>NP13228826</t>
  </si>
  <si>
    <t>A_15_P720456</t>
  </si>
  <si>
    <t>NM_001003505</t>
  </si>
  <si>
    <t>chr9:165889-165830</t>
  </si>
  <si>
    <t>stac3</t>
  </si>
  <si>
    <t>Danio rerio SH3 and cysteine rich domain 3 (stac3), mRNA [NM_001003505]</t>
  </si>
  <si>
    <t>GO:0035556|GO:0005515|GO:0003009|GO:0007519|GO:0046872</t>
  </si>
  <si>
    <t>Dr.35847</t>
  </si>
  <si>
    <t>ENSDART00000111936</t>
  </si>
  <si>
    <t>SH3 and cysteine rich domain 3</t>
  </si>
  <si>
    <t>TC372048</t>
  </si>
  <si>
    <t>A_15_P115391</t>
  </si>
  <si>
    <t>NM_001080178</t>
  </si>
  <si>
    <t>chr1:55478959-55477696</t>
  </si>
  <si>
    <t>crtac1a</t>
  </si>
  <si>
    <t>Danio rerio cartilage acidic protein 1a (crtac1a), mRNA [NM_001080178]</t>
  </si>
  <si>
    <t>Dr.81232</t>
  </si>
  <si>
    <t>ENSDART00000129710</t>
  </si>
  <si>
    <t>cartilage acidic protein 1a</t>
  </si>
  <si>
    <t>TC393909</t>
  </si>
  <si>
    <t>A_15_P571092</t>
  </si>
  <si>
    <t>XM_005166453</t>
  </si>
  <si>
    <t>chr7:45851539-45851480</t>
  </si>
  <si>
    <t>LOC101886380</t>
  </si>
  <si>
    <t>cadherin 16, KSP-cadherin [Source:HGNC Symbol;Acc:1755] [ENSDART00000109534]</t>
  </si>
  <si>
    <t>ENSDART00000109534</t>
  </si>
  <si>
    <t>cadherin-16-like</t>
  </si>
  <si>
    <t>NP13320011</t>
  </si>
  <si>
    <t>A_15_P416980</t>
  </si>
  <si>
    <t>NM_001044932</t>
  </si>
  <si>
    <t>chr19:27129426-27131636</t>
  </si>
  <si>
    <t>ints3</t>
  </si>
  <si>
    <t>Danio rerio integrator complex subunit 3 (ints3), mRNA [NM_001044932]</t>
  </si>
  <si>
    <t>GO:0007093|GO:0006281|GO:0010212|GO:0070876|GO:0005634|GO:0006974</t>
  </si>
  <si>
    <t>Dr.15113</t>
  </si>
  <si>
    <t>ENSDART00000124755</t>
  </si>
  <si>
    <t>integrator complex subunit 3</t>
  </si>
  <si>
    <t>TC366892</t>
  </si>
  <si>
    <t>A_15_P139691</t>
  </si>
  <si>
    <t>NM_001017603</t>
  </si>
  <si>
    <t>chr8:20770598-20770539</t>
  </si>
  <si>
    <t>acer1</t>
  </si>
  <si>
    <t>Danio rerio alkaline ceramidase 1 (acer1), mRNA [NM_001017603]</t>
  </si>
  <si>
    <t>GO:0006629|GO:0017040|GO:0016787|GO:0016020|GO:0016811|GO:0005783|GO:0006672|GO:0005789|GO:0016021</t>
  </si>
  <si>
    <t>Dr.80506</t>
  </si>
  <si>
    <t>ENSDART00000136911</t>
  </si>
  <si>
    <t>alkaline ceramidase 1</t>
  </si>
  <si>
    <t>TC372956</t>
  </si>
  <si>
    <t>A_15_P377460</t>
  </si>
  <si>
    <t>XM_002667255</t>
  </si>
  <si>
    <t>chr17:2956811-2956752</t>
  </si>
  <si>
    <t>NP9844958</t>
  </si>
  <si>
    <t>A_15_P117894</t>
  </si>
  <si>
    <t>chr1:9142280-9142222</t>
  </si>
  <si>
    <t>A_15_P520527</t>
  </si>
  <si>
    <t>XM_691796</t>
  </si>
  <si>
    <t>chr11:45699268-45700865</t>
  </si>
  <si>
    <t>PREDICTED: Danio rerio hypothetical protein LOC568465 (LOC568465), mRNA [XM_691796]</t>
  </si>
  <si>
    <t>XM_005155933</t>
  </si>
  <si>
    <t>Dr.80297</t>
  </si>
  <si>
    <t>TC400504</t>
  </si>
  <si>
    <t>A_15_P657466</t>
  </si>
  <si>
    <t>NM_001039814</t>
  </si>
  <si>
    <t>chr7:59984895-59984954</t>
  </si>
  <si>
    <t>plag1</t>
  </si>
  <si>
    <t>Danio rerio pleiomorphic adenoma gene 1 (plag1), mRNA [NM_001039814]</t>
  </si>
  <si>
    <t>GO:0003700|GO:0006366|GO:0006357|GO:0000981|GO:0005634|GO:0003676|GO:0046872|GO:0006351</t>
  </si>
  <si>
    <t>Dr.135203</t>
  </si>
  <si>
    <t>ENSDART00000073640</t>
  </si>
  <si>
    <t>pleiomorphic adenoma gene 1</t>
  </si>
  <si>
    <t>NP13228830</t>
  </si>
  <si>
    <t>A_15_P150586</t>
  </si>
  <si>
    <t>NM_001030225</t>
  </si>
  <si>
    <t>chr20:573022-573081</t>
  </si>
  <si>
    <t>dse</t>
  </si>
  <si>
    <t>Danio rerio dermatan sulfate epimerase (dse), mRNA [NM_001030225]</t>
  </si>
  <si>
    <t>Dr.48488</t>
  </si>
  <si>
    <t>ENSDART00000010474</t>
  </si>
  <si>
    <t>dermatan sulfate epimerase</t>
  </si>
  <si>
    <t>TC367285</t>
  </si>
  <si>
    <t>A_15_P374365</t>
  </si>
  <si>
    <t>AW171599</t>
  </si>
  <si>
    <t>chr5:36192915-36192856</t>
  </si>
  <si>
    <t>wu:fc17c12</t>
  </si>
  <si>
    <t>fi43f04.x1 Sugano Kawakami zebrafish DRA Danio rerio cDNA clone IMAGE:2640415 3', mRNA sequence [AW171599]</t>
  </si>
  <si>
    <t>Dr.143213</t>
  </si>
  <si>
    <t>A_15_P120578</t>
  </si>
  <si>
    <t>NM_001008633</t>
  </si>
  <si>
    <t>chr2:32479190-32479131</t>
  </si>
  <si>
    <t>bfsp2</t>
  </si>
  <si>
    <t>Danio rerio beaded filament structural protein 2, phakinin (bfsp2), mRNA [NM_001008633]</t>
  </si>
  <si>
    <t>GO:0005882|GO:0005198|GO:0045104</t>
  </si>
  <si>
    <t>Dr.19486</t>
  </si>
  <si>
    <t>ENSDART00000004712</t>
  </si>
  <si>
    <t>beaded filament structural protein 2, phakinin</t>
  </si>
  <si>
    <t>TC383760</t>
  </si>
  <si>
    <t>A_15_P222921</t>
  </si>
  <si>
    <t>NM_199809</t>
  </si>
  <si>
    <t>chr3:32914647-32914706</t>
  </si>
  <si>
    <t>hsd3b7</t>
  </si>
  <si>
    <t>Danio rerio hydroxy-delta-5-steroid dehydrogenase, 3 beta- and steroid delta-isomerase (hsd3b7), mRNA [NM_199809]</t>
  </si>
  <si>
    <t>GO:0006694|GO:0016491|GO:0005575|GO:0016853|GO:0003854|GO:0055114|GO:0016616</t>
  </si>
  <si>
    <t>Dr.32972</t>
  </si>
  <si>
    <t>ENSDART00000121983</t>
  </si>
  <si>
    <t>hydroxy-delta-5-steroid dehydrogenase, 3 beta- and steroid delta-isomerase</t>
  </si>
  <si>
    <t>TC377769</t>
  </si>
  <si>
    <t>A_15_P153481</t>
  </si>
  <si>
    <t>NM_001002629</t>
  </si>
  <si>
    <t>Zv9_scaffold3477:90015-90074</t>
  </si>
  <si>
    <t>tnni1d</t>
  </si>
  <si>
    <t>Danio rerio troponin I, skeletal, slow d (tnni1d), mRNA [NM_001002629]</t>
  </si>
  <si>
    <t>Dr.89768</t>
  </si>
  <si>
    <t>ENSDART00000027494</t>
  </si>
  <si>
    <t>troponin I, skeletal, slow d</t>
  </si>
  <si>
    <t>TC375525</t>
  </si>
  <si>
    <t>A_15_P116373</t>
  </si>
  <si>
    <t>NM_199941</t>
  </si>
  <si>
    <t>chr16:54853639-54853698</t>
  </si>
  <si>
    <t>serpinb1l4</t>
  </si>
  <si>
    <t>Danio rerio serpin peptidase inhibitor, clade B (ovalbumin), member 1, like 4 (serpinb1l4), mRNA [NM_199941]</t>
  </si>
  <si>
    <t>GO:0010951|GO:0004867|GO:0005615</t>
  </si>
  <si>
    <t>Dr.82062</t>
  </si>
  <si>
    <t>ENSDART00000148677</t>
  </si>
  <si>
    <t>serpin peptidase inhibitor, clade B (ovalbumin), member 1, like 4</t>
  </si>
  <si>
    <t>TC374069</t>
  </si>
  <si>
    <t>A_15_P561292</t>
  </si>
  <si>
    <t>NM_001127254</t>
  </si>
  <si>
    <t>chr14:43111593-43111652</t>
  </si>
  <si>
    <t>nitr13</t>
  </si>
  <si>
    <t>Danio rerio novel immune-type receptor 13 (nitr13), transcript variant 2, mRNA [NM_001127254]</t>
  </si>
  <si>
    <t>Dr.112977</t>
  </si>
  <si>
    <t>ENSDART00000074424</t>
  </si>
  <si>
    <t>novel immune-type receptor 13</t>
  </si>
  <si>
    <t>TC375897</t>
  </si>
  <si>
    <t>A_15_P150071</t>
  </si>
  <si>
    <t>NM_001005968</t>
  </si>
  <si>
    <t>chr20:9607269-9607210</t>
  </si>
  <si>
    <t>zgc:101840</t>
  </si>
  <si>
    <t>Danio rerio zgc:101840 (zgc:101840), mRNA [NM_001005968]</t>
  </si>
  <si>
    <t>Dr.14198</t>
  </si>
  <si>
    <t>ENSDART00000040557</t>
  </si>
  <si>
    <t>TC422093</t>
  </si>
  <si>
    <t>A_15_P158486</t>
  </si>
  <si>
    <t>chr10:6809831-6809183</t>
  </si>
  <si>
    <t>TC366832</t>
  </si>
  <si>
    <t>A_15_P272001</t>
  </si>
  <si>
    <t>chr7:33189048-33191253</t>
  </si>
  <si>
    <t>TC390791</t>
  </si>
  <si>
    <t>A_15_P144726</t>
  </si>
  <si>
    <t>NM_200813</t>
  </si>
  <si>
    <t>chr7:45800941-45801000</t>
  </si>
  <si>
    <t>ca7</t>
  </si>
  <si>
    <t>Danio rerio carbonic anhydrase VII (ca7), mRNA [NM_200813]</t>
  </si>
  <si>
    <t>Dr.82742</t>
  </si>
  <si>
    <t>ENSDART00000066380</t>
  </si>
  <si>
    <t>carbonic anhydrase VII</t>
  </si>
  <si>
    <t>TC371637</t>
  </si>
  <si>
    <t>A_15_P238426</t>
  </si>
  <si>
    <t>NM_212834</t>
  </si>
  <si>
    <t>chr21:7813184-7816393</t>
  </si>
  <si>
    <t>nr5a1b</t>
  </si>
  <si>
    <t>Danio rerio nuclear receptor subfamily 5, group A, member 1b (nr5a1b), mRNA [NM_212834]</t>
  </si>
  <si>
    <t>Dr.30454</t>
  </si>
  <si>
    <t>ENSDART00000028265</t>
  </si>
  <si>
    <t>nuclear receptor subfamily 5, group A, member 1b</t>
  </si>
  <si>
    <t>TC368040</t>
  </si>
  <si>
    <t>A_15_P178471</t>
  </si>
  <si>
    <t>NM_001257153</t>
  </si>
  <si>
    <t>chr24:22388730-22388671</t>
  </si>
  <si>
    <t>flt1</t>
  </si>
  <si>
    <t>Danio rerio fms-related tyrosine kinase 1 (vascular endothelial growth factor/vascular permeability factor receptor) (flt1), transcript variant 2, mRNA [NM_001257153]</t>
  </si>
  <si>
    <t>GO:0048010|GO:0008016|GO:0002040|GO:0005524|GO:0016310|GO:0004672|GO:0000166|GO:0016020|GO:0016301|GO:0005887|GO:0005021|GO:0006468|GO:0016021|GO:0004713|GO:0004714|GO:0001570|GO:0007169|GO:0016740|GO:0016772</t>
  </si>
  <si>
    <t>Dr.87605</t>
  </si>
  <si>
    <t>ENSDART00000130446</t>
  </si>
  <si>
    <t>fms-related tyrosine kinase 1 (vascular endothelial growth factor/vascular permeability factor receptor)</t>
  </si>
  <si>
    <t>TC397839</t>
  </si>
  <si>
    <t>A_15_P239661</t>
  </si>
  <si>
    <t>chr15:5833308-5837639</t>
  </si>
  <si>
    <t>ENSDART00000145827</t>
  </si>
  <si>
    <t>TC369339</t>
  </si>
  <si>
    <t>A_15_P158776</t>
  </si>
  <si>
    <t>NM_001110392</t>
  </si>
  <si>
    <t>chr4:4166878-4166937</t>
  </si>
  <si>
    <t>ano2</t>
  </si>
  <si>
    <t>Danio rerio anoctamin 2 (ano2), mRNA [NM_001110392]</t>
  </si>
  <si>
    <t>Dr.114611</t>
  </si>
  <si>
    <t>ENSDART00000109788</t>
  </si>
  <si>
    <t>anoctamin 2</t>
  </si>
  <si>
    <t>NP9493331</t>
  </si>
  <si>
    <t>A_15_P464320</t>
  </si>
  <si>
    <t>AI883928</t>
  </si>
  <si>
    <t>chr19:36588787-36588846</t>
  </si>
  <si>
    <t>macf1a</t>
  </si>
  <si>
    <t>fc46g01.x1 Zebrafish WashU MPIMG EST Danio rerio cDNA clone IMAGE:3724464 3', mRNA sequence [AI883928]</t>
  </si>
  <si>
    <t>GO:0008017|GO:0009798|GO:0005509|GO:0060832|GO:0007050|GO:0003779|GO:0016055|GO:0005856|GO:0016887</t>
  </si>
  <si>
    <t>Dr.121990</t>
  </si>
  <si>
    <t>microtubule-actin crosslinking factor 1a</t>
  </si>
  <si>
    <t>A_15_P178546</t>
  </si>
  <si>
    <t>BC142735</t>
  </si>
  <si>
    <t>chr19:7828491-7828432</t>
  </si>
  <si>
    <t>col11a2</t>
  </si>
  <si>
    <t>collagen type XI alpha-2 [Source:ZFIN;Acc:ZDB-GENE-000208-23] [ENSDART00000104799]</t>
  </si>
  <si>
    <t>GO:0005581|GO:0060536|GO:0005201</t>
  </si>
  <si>
    <t>XM_005159445</t>
  </si>
  <si>
    <t>Dr.108681</t>
  </si>
  <si>
    <t>ENSDART00000104799</t>
  </si>
  <si>
    <t>collagen, type XI, alpha 2</t>
  </si>
  <si>
    <t>NP9496178</t>
  </si>
  <si>
    <t>A_15_P679896</t>
  </si>
  <si>
    <t>XM_005171438</t>
  </si>
  <si>
    <t>chr2:45542778-45542837</t>
  </si>
  <si>
    <t>LOC101882558</t>
  </si>
  <si>
    <t>si:ch211-66k16.28 [Source:ZFIN;Acc:ZDB-GENE-120709-59] [ENSDART00000151856]</t>
  </si>
  <si>
    <t>ENSDART00000151856</t>
  </si>
  <si>
    <t>NACHT, LRR and PYD domains-containing protein 3-like</t>
  </si>
  <si>
    <t>NP13326147</t>
  </si>
  <si>
    <t>A_15_P121032</t>
  </si>
  <si>
    <t>XM_001346278</t>
  </si>
  <si>
    <t>chr2:38021054-38020995</t>
  </si>
  <si>
    <t>LOC100007990</t>
  </si>
  <si>
    <t>solute carrier family 7 (amino acid transporter light chain, L system), member 8 [Source:HGNC Symbol;Acc:11066] [ENSDART00000076523]</t>
  </si>
  <si>
    <t>ENSDART00000076523</t>
  </si>
  <si>
    <t>solute carrier family 7 (cationic amino acid transporter, y+ system), member 8-like</t>
  </si>
  <si>
    <t>TC374156</t>
  </si>
  <si>
    <t>A_15_P695151</t>
  </si>
  <si>
    <t>EX154613</t>
  </si>
  <si>
    <t>chr24:28322487-28322699</t>
  </si>
  <si>
    <t>hbl4</t>
  </si>
  <si>
    <t>DR_UNI_FL32_G01_R adult testis normalized (TLL) Danio rerio cDNA clone DR_ATE_NRM22_C05 3', mRNA sequence [EX154613]</t>
  </si>
  <si>
    <t>GO:0008009|GO:0006955|GO:0005581|GO:0030246|GO:0005576</t>
  </si>
  <si>
    <t>Dr.130538</t>
  </si>
  <si>
    <t>hexose-binding lectin 4</t>
  </si>
  <si>
    <t>A_15_P437965</t>
  </si>
  <si>
    <t>NM_001017703</t>
  </si>
  <si>
    <t>chr1:51582166-51582222</t>
  </si>
  <si>
    <t>Danio rerio steroid-5-alpha-reductase, alpha polypeptide 2a (srd5a2a), mRNA [NM_001017703]</t>
  </si>
  <si>
    <t>TC421029</t>
  </si>
  <si>
    <t>A_15_P748106</t>
  </si>
  <si>
    <t>NM_001166323</t>
  </si>
  <si>
    <t>chr19:23480232-23480291</t>
  </si>
  <si>
    <t>si:ch211-244a23.1</t>
  </si>
  <si>
    <t>Danio rerio si:ch211-244a23.1 (si:ch211-244a23.1), transcript variant 2, mRNA [NM_001166323]</t>
  </si>
  <si>
    <t>ENSDART00000050456</t>
  </si>
  <si>
    <t>A_15_P161586</t>
  </si>
  <si>
    <t>NM_001080699</t>
  </si>
  <si>
    <t>chr11:42125627-42127980</t>
  </si>
  <si>
    <t>slc45a1</t>
  </si>
  <si>
    <t>Danio rerio solute carrier family 45, member 1 (slc45a1), mRNA [NM_001080699]</t>
  </si>
  <si>
    <t>Dr.110872</t>
  </si>
  <si>
    <t>ENSDART00000043016</t>
  </si>
  <si>
    <t>solute carrier family 45, member 1</t>
  </si>
  <si>
    <t>TC398568</t>
  </si>
  <si>
    <t>A_15_P399905</t>
  </si>
  <si>
    <t>NM_201035</t>
  </si>
  <si>
    <t>chr18:47107421-47107362</t>
  </si>
  <si>
    <t>kcnj1a.1</t>
  </si>
  <si>
    <t>Danio rerio potassium inwardly-rectifying channel, subfamily J, member 1a, tandem duplicate 1 (kcnj1a.1), mRNA [NM_201035]</t>
  </si>
  <si>
    <t>GO:0005242|GO:0005244|GO:0016020|GO:0006810|GO:0034765|GO:0016021|GO:0006813|GO:0071805|GO:0006811</t>
  </si>
  <si>
    <t>Dr.82432</t>
  </si>
  <si>
    <t>ENSDART00000145189</t>
  </si>
  <si>
    <t>potassium inwardly-rectifying channel, subfamily J, member 1a, tandem duplicate 1</t>
  </si>
  <si>
    <t>TC374203</t>
  </si>
  <si>
    <t>A_15_P298436</t>
  </si>
  <si>
    <t>EH505782</t>
  </si>
  <si>
    <t>chr6:40357157-40356291</t>
  </si>
  <si>
    <t>si:dkey-28n18.9</t>
  </si>
  <si>
    <t>si:dkey-28n18.9 [Source:ZFIN;Acc:ZDB-GENE-131127-205] [ENSDART00000156357]</t>
  </si>
  <si>
    <t>GO:0035091</t>
  </si>
  <si>
    <t>XM_680668</t>
  </si>
  <si>
    <t>Dr.85728</t>
  </si>
  <si>
    <t>ENSDART00000156357</t>
  </si>
  <si>
    <t>TC415836</t>
  </si>
  <si>
    <t>A_15_P290171</t>
  </si>
  <si>
    <t>NM_001040327</t>
  </si>
  <si>
    <t>chr17:5864836-5864895</t>
  </si>
  <si>
    <t>chrna2a</t>
  </si>
  <si>
    <t>Danio rerio cholinergic receptor, nicotinic, alpha 2a (neuronal) (chrna2a), mRNA [NM_001040327]</t>
  </si>
  <si>
    <t>GO:0005230|GO:0030054|GO:0005886|GO:0045202|GO:0005892|GO:0016020|GO:0015464|GO:0045211|GO:0006810|GO:0016021|GO:0005216|GO:0004889|GO:0006811</t>
  </si>
  <si>
    <t>Dr.134391</t>
  </si>
  <si>
    <t>ENSDART00000033947</t>
  </si>
  <si>
    <t>cholinergic receptor, nicotinic, alpha 2a (neuronal)</t>
  </si>
  <si>
    <t>TC368658</t>
  </si>
  <si>
    <t>A_15_P519727</t>
  </si>
  <si>
    <t>chr5:33964391-33964332</t>
  </si>
  <si>
    <t>Danio rerio Dab, mitogen-responsive phosphoprotein, homolog 2 (Drosophila) (dab2), mRNA [NM_205757]</t>
  </si>
  <si>
    <t>ENSDART00000031120</t>
  </si>
  <si>
    <t>Dab, mitogen-responsive phosphoprotein, homolog 2 (Drosophila)</t>
  </si>
  <si>
    <t>TC381849</t>
  </si>
  <si>
    <t>A_15_P267396</t>
  </si>
  <si>
    <t>BC155086</t>
  </si>
  <si>
    <t>chr7:77097748-77097807</t>
  </si>
  <si>
    <t>tyrp1a</t>
  </si>
  <si>
    <t>tyrosinase-related protein 1a [Source:ZFIN;Acc:ZDB-GENE-070718-2] [ENSDART00000050528]</t>
  </si>
  <si>
    <t>GO:0033162|GO:0042438|GO:0005507|GO:0032438|GO:0008152|GO:0043473|GO:0016491|GO:0016716|GO:0046872|GO:0055114</t>
  </si>
  <si>
    <t>XM_002663039</t>
  </si>
  <si>
    <t>Dr.117067</t>
  </si>
  <si>
    <t>ENSDART00000050528</t>
  </si>
  <si>
    <t>tyrosinase-related protein 1a</t>
  </si>
  <si>
    <t>NP13316903</t>
  </si>
  <si>
    <t>A_15_P626836</t>
  </si>
  <si>
    <t>chr14:15214261-15214320</t>
  </si>
  <si>
    <t>A_15_P184671</t>
  </si>
  <si>
    <t>XM_005170206</t>
  </si>
  <si>
    <t>chr20:42773930-42773989</t>
  </si>
  <si>
    <t>LOC101884833</t>
  </si>
  <si>
    <t>t-complex protein 10 [Source:ZFIN;Acc:ZDB-GENE-040716-1] [ENSDART00000133977]</t>
  </si>
  <si>
    <t>ENSDART00000133977</t>
  </si>
  <si>
    <t>centromere protein J-like</t>
  </si>
  <si>
    <t>NP1365069</t>
  </si>
  <si>
    <t>A_15_P395065</t>
  </si>
  <si>
    <t>XM_693448</t>
  </si>
  <si>
    <t>chr21:31110847-31110906</t>
  </si>
  <si>
    <t>si:ch211-247j9.1</t>
  </si>
  <si>
    <t>si:ch211-247j9.1 [Source:ZFIN;Acc:ZDB-GENE-091204-212] [ENSDART00000154105]</t>
  </si>
  <si>
    <t>ENSDART00000154105</t>
  </si>
  <si>
    <t>TC406633</t>
  </si>
  <si>
    <t>A_15_P118446</t>
  </si>
  <si>
    <t>NM_001037580</t>
  </si>
  <si>
    <t>chr18:15775370-15770663</t>
  </si>
  <si>
    <t>sspn</t>
  </si>
  <si>
    <t>Danio rerio sarcospan (Kras oncogene-associated gene) (sspn), mRNA [NM_001037580]</t>
  </si>
  <si>
    <t>Dr.92219</t>
  </si>
  <si>
    <t>ENSDART00000061189</t>
  </si>
  <si>
    <t>sarcospan (Kras oncogene-associated gene)</t>
  </si>
  <si>
    <t>TC375593</t>
  </si>
  <si>
    <t>A_15_P246956</t>
  </si>
  <si>
    <t>XM_002667860</t>
  </si>
  <si>
    <t>chr20:4489308-4489367</t>
  </si>
  <si>
    <t>LOC100330974</t>
  </si>
  <si>
    <t>B-cell CLL/lymphoma 11B (zinc finger protein) [Source:HGNC Symbol;Acc:13222] [ENSDART00000097543]</t>
  </si>
  <si>
    <t>ENSDART00000097543</t>
  </si>
  <si>
    <t>B-cell lymphoma/leukemia 11B-like</t>
  </si>
  <si>
    <t>TC408499</t>
  </si>
  <si>
    <t>A_15_P378705</t>
  </si>
  <si>
    <t>EH456999</t>
  </si>
  <si>
    <t>chr7:35950648-35950707</t>
  </si>
  <si>
    <t>calml4a</t>
  </si>
  <si>
    <t>FDR103-P00070-DEPE-F_O13 FDR103 Danio rerio cDNA clone FDR103-P00070-BR_O13 5', mRNA sequence [EH456999]</t>
  </si>
  <si>
    <t>GO:0008150|GO:0005509|GO:0005575</t>
  </si>
  <si>
    <t>Dr.115806</t>
  </si>
  <si>
    <t>calmodulin-like 4a</t>
  </si>
  <si>
    <t>TC409388</t>
  </si>
  <si>
    <t>A_15_P411595</t>
  </si>
  <si>
    <t>chr7:059049847-059049788</t>
  </si>
  <si>
    <t>A_15_P113299</t>
  </si>
  <si>
    <t>NM_001024414</t>
  </si>
  <si>
    <t>chr2:9622482-9622673</t>
  </si>
  <si>
    <t>anxa13l</t>
  </si>
  <si>
    <t>Danio rerio annexin A13, like (anxa13l), mRNA [NM_001024414]</t>
  </si>
  <si>
    <t>GO:0005544|GO:0005509|GO:0005575</t>
  </si>
  <si>
    <t>Dr.84385</t>
  </si>
  <si>
    <t>ENSDART00000141472</t>
  </si>
  <si>
    <t>annexin A13, like</t>
  </si>
  <si>
    <t>TC408775</t>
  </si>
  <si>
    <t>A_15_P491857</t>
  </si>
  <si>
    <t>XM_001921427</t>
  </si>
  <si>
    <t>chr10:4928736-4934746</t>
  </si>
  <si>
    <t>LOC100002406</t>
  </si>
  <si>
    <t>solute carrier family 46, member 2 [Source:HGNC Symbol;Acc:16055] [ENSDART00000108595]</t>
  </si>
  <si>
    <t>ENSDART00000108595</t>
  </si>
  <si>
    <t>thymic stromal cotransporter homolog</t>
  </si>
  <si>
    <t>TC432822</t>
  </si>
  <si>
    <t>A_15_P673301</t>
  </si>
  <si>
    <t>AI396874</t>
  </si>
  <si>
    <t>chr9:57780525-57780466</t>
  </si>
  <si>
    <t>wu:fb14f12</t>
  </si>
  <si>
    <t>fb14f12.y1 zebrafish fin day0 regeneration Danio rerio cDNA 5', mRNA sequence [AI396874]</t>
  </si>
  <si>
    <t>Dr.74562</t>
  </si>
  <si>
    <t>A_15_P682631</t>
  </si>
  <si>
    <t>chr25:24367440-24367499</t>
  </si>
  <si>
    <t>carnitine palmitoyltransferase 1A (liver) [Source:HGNC Symbol;Acc:2328] [ENSDART00000151938]</t>
  </si>
  <si>
    <t>ENSDART00000151938</t>
  </si>
  <si>
    <t>A_15_P266946</t>
  </si>
  <si>
    <t>CF594673</t>
  </si>
  <si>
    <t>chr5:33983558-33983617</t>
  </si>
  <si>
    <t>c9</t>
  </si>
  <si>
    <t>AGENCOURT_15714726 NIH_ZGC_8 Danio rerio cDNA clone IMAGE:7014449 5', mRNA sequence [CF594673]</t>
  </si>
  <si>
    <t>GO:0003674|GO:0006955|GO:0005579|GO:0071391</t>
  </si>
  <si>
    <t>Dr.51148</t>
  </si>
  <si>
    <t>complement component 9</t>
  </si>
  <si>
    <t>A_15_P545702</t>
  </si>
  <si>
    <t>NM_001172676</t>
  </si>
  <si>
    <t>chr25:13107173-13107114</t>
  </si>
  <si>
    <t>ccl33.3</t>
  </si>
  <si>
    <t>Danio rerio si:ch211-149o7.4 (si:ch211-149o7.4), mRNA [NM_001172676]</t>
  </si>
  <si>
    <t>Dr.111511</t>
  </si>
  <si>
    <t>chemokine (C-C motif) ligand 33, duplicate 3</t>
  </si>
  <si>
    <t>TC411859</t>
  </si>
  <si>
    <t>A_15_P722386</t>
  </si>
  <si>
    <t>NM_212989</t>
  </si>
  <si>
    <t>chr12:20120599-20120540</t>
  </si>
  <si>
    <t>rangap1b</t>
  </si>
  <si>
    <t>Danio rerio Ran GTPase activating protein 1b (rangap1b), mRNA [NM_212989]</t>
  </si>
  <si>
    <t>GO:0007165|GO:0005098</t>
  </si>
  <si>
    <t>Dr.77291</t>
  </si>
  <si>
    <t>ENSDART00000142253</t>
  </si>
  <si>
    <t>Ran GTPase activating protein 1b</t>
  </si>
  <si>
    <t>TC409611</t>
  </si>
  <si>
    <t>A_15_P669726</t>
  </si>
  <si>
    <t>NM_205756</t>
  </si>
  <si>
    <t>chr7:40048768-40047525</t>
  </si>
  <si>
    <t>npsn</t>
  </si>
  <si>
    <t>Danio rerio nephrosin (npsn), transcript variant 2, mRNA [NM_205756]</t>
  </si>
  <si>
    <t>GO:0016787|GO:0006508|GO:0008270|GO:0008233|GO:0005575|GO:0004222|GO:0046872|GO:0008237</t>
  </si>
  <si>
    <t>ENSDART00000109463</t>
  </si>
  <si>
    <t>nephrosin</t>
  </si>
  <si>
    <t>NP13229127</t>
  </si>
  <si>
    <t>A_15_P222841</t>
  </si>
  <si>
    <t>XM_001922273</t>
  </si>
  <si>
    <t>chr3:28102411-28102470</t>
  </si>
  <si>
    <t>LOC100150208</t>
  </si>
  <si>
    <t>transmembrane protein 114 [Source:HGNC Symbol;Acc:33227] [ENSDART00000055528]</t>
  </si>
  <si>
    <t>ENSDART00000055528</t>
  </si>
  <si>
    <t>transmembrane protein 114-like</t>
  </si>
  <si>
    <t>NP13317800</t>
  </si>
  <si>
    <t>A_15_P107256</t>
  </si>
  <si>
    <t>NM_001004616</t>
  </si>
  <si>
    <t>chr25:28682951-28682892</t>
  </si>
  <si>
    <t>lmod2a</t>
  </si>
  <si>
    <t>Danio rerio leiomodin 2 (cardiac) a (lmod2a), mRNA [NM_001004616]</t>
  </si>
  <si>
    <t>GO:0008150|GO:0005856|GO:0005523</t>
  </si>
  <si>
    <t>Dr.85277</t>
  </si>
  <si>
    <t>ENSDART00000067106</t>
  </si>
  <si>
    <t>leiomodin 2 (cardiac) a</t>
  </si>
  <si>
    <t>TC389981</t>
  </si>
  <si>
    <t>A_15_P499232</t>
  </si>
  <si>
    <t>chr21:37906893-37904760</t>
  </si>
  <si>
    <t>ENSDART00000145329</t>
  </si>
  <si>
    <t>TC409787</t>
  </si>
  <si>
    <t>A_15_P529627</t>
  </si>
  <si>
    <t>NM_173229</t>
  </si>
  <si>
    <t>chr10:3421983-3421835</t>
  </si>
  <si>
    <t>ddx55</t>
  </si>
  <si>
    <t>Danio rerio DEAD (Asp-Glu-Ala-Asp) box polypeptide 55 (ddx55), mRNA [NM_173229]</t>
  </si>
  <si>
    <t>GO:0008026|GO:0016787|GO:0000166|GO:0003723|GO:0004386|GO:0007275|GO:0003676|GO:0005524</t>
  </si>
  <si>
    <t>Dr.16883</t>
  </si>
  <si>
    <t>ENSDART00000123792</t>
  </si>
  <si>
    <t>DEAD (Asp-Glu-Ala-Asp) box polypeptide 55</t>
  </si>
  <si>
    <t>TC404817</t>
  </si>
  <si>
    <t>A_15_P720381</t>
  </si>
  <si>
    <t>NM_201134</t>
  </si>
  <si>
    <t>chr16:27746723-27744285</t>
  </si>
  <si>
    <t>dtnbp1a</t>
  </si>
  <si>
    <t>Danio rerio dystrobrevin binding protein 1a (dtnbp1a), mRNA [NM_201134]</t>
  </si>
  <si>
    <t>GO:0033162|GO:0048490|GO:0030054|GO:0005886|GO:0005783|GO:0045202|GO:0014069|GO:0005634|GO:0031410|GO:0031175|GO:0005737|GO:0016020|GO:0031083|GO:0045211|GO:0030672|GO:0008089|GO:0010008|GO:0005768</t>
  </si>
  <si>
    <t>Dr.80474</t>
  </si>
  <si>
    <t>ENSDART00000137511</t>
  </si>
  <si>
    <t>dystrobrevin binding protein 1a</t>
  </si>
  <si>
    <t>TC449053</t>
  </si>
  <si>
    <t>A_15_P762981</t>
  </si>
  <si>
    <t>XM_005174464</t>
  </si>
  <si>
    <t>Zv9_NA593:1663-1604</t>
  </si>
  <si>
    <t>Uncharacterized protein  [Source:UniProtKB/TrEMBL;Acc:H9GYV6] [ENSDART00000123663]</t>
  </si>
  <si>
    <t>ENSDART00000123663</t>
  </si>
  <si>
    <t>NP13316566</t>
  </si>
  <si>
    <t>A_15_P410615</t>
  </si>
  <si>
    <t>EE691164</t>
  </si>
  <si>
    <t>chr21:21748890-21748949</t>
  </si>
  <si>
    <t>si:dkeyp-69c1.7</t>
  </si>
  <si>
    <t>si:dkeyp-69c1.7 [Source:ZFIN;Acc:ZDB-GENE-091204-69] [ENSDART00000126910]</t>
  </si>
  <si>
    <t>XM_005161250</t>
  </si>
  <si>
    <t>Dr.134740</t>
  </si>
  <si>
    <t>ENSDART00000126910</t>
  </si>
  <si>
    <t>TC387079</t>
  </si>
  <si>
    <t>A_15_P374910</t>
  </si>
  <si>
    <t>NM_001017610</t>
  </si>
  <si>
    <t>chr12:49525613-49525672</t>
  </si>
  <si>
    <t>ascc1</t>
  </si>
  <si>
    <t>Danio rerio activating signal cointegrator 1 complex subunit 1 (ascc1), mRNA [NM_001017610]</t>
  </si>
  <si>
    <t>GO:0006355|GO:0005737|GO:0003723|GO:0003824</t>
  </si>
  <si>
    <t>Dr.85122</t>
  </si>
  <si>
    <t>ENSDART00000054784</t>
  </si>
  <si>
    <t>activating signal cointegrator 1 complex subunit 1</t>
  </si>
  <si>
    <t>TC418848</t>
  </si>
  <si>
    <t>A_15_P200951</t>
  </si>
  <si>
    <t>chr18:26794076-26794135</t>
  </si>
  <si>
    <t>slc28a1</t>
  </si>
  <si>
    <t>Danio rerio solute carrier family 28 (concentrative nucleoside transporter), member 1 (slc28a1), mRNA [NM_001081497]</t>
  </si>
  <si>
    <t>ENSDART00000098356</t>
  </si>
  <si>
    <t>solute carrier family 28 (concentrative nucleoside transporter), member 1</t>
  </si>
  <si>
    <t>A_15_P184046</t>
  </si>
  <si>
    <t>BC107972</t>
  </si>
  <si>
    <t>chr12:32256946-32257091</t>
  </si>
  <si>
    <t>nebulin-related anchoring protein [Source:HGNC Symbol;Acc:7988] [ENSDART00000124920]</t>
  </si>
  <si>
    <t>Dr.91830</t>
  </si>
  <si>
    <t>ENSDART00000124920</t>
  </si>
  <si>
    <t>TC372770</t>
  </si>
  <si>
    <t>A_15_P730947</t>
  </si>
  <si>
    <t>NM_001044913</t>
  </si>
  <si>
    <t>chr22:25346752-25346693</t>
  </si>
  <si>
    <t>vtg2</t>
  </si>
  <si>
    <t>Danio rerio vitellogenin 2 (vtg2), transcript variant 1, mRNA [NM_001044913]</t>
  </si>
  <si>
    <t>GO:0006869|GO:0032355|GO:0005319</t>
  </si>
  <si>
    <t>Dr.121432</t>
  </si>
  <si>
    <t>ENSDART00000061165</t>
  </si>
  <si>
    <t>vitellogenin 2</t>
  </si>
  <si>
    <t>TC420745</t>
  </si>
  <si>
    <t>A_15_P104555</t>
  </si>
  <si>
    <t>XM_678556</t>
  </si>
  <si>
    <t>chr10:22337470-22337529</t>
  </si>
  <si>
    <t>PREDICTED: Danio rerio hypothetical protein LOC555896 (LOC555896), mRNA [XM_678556]</t>
  </si>
  <si>
    <t>Dr.40335</t>
  </si>
  <si>
    <t>TC391612</t>
  </si>
  <si>
    <t>A_15_P726261</t>
  </si>
  <si>
    <t>NM_001076657</t>
  </si>
  <si>
    <t>chr1:39750906-39845046</t>
  </si>
  <si>
    <t>zgc:153720</t>
  </si>
  <si>
    <t>Danio rerio zgc:153720 (zgc:153720), mRNA [NM_001076657]</t>
  </si>
  <si>
    <t>Dr.113659</t>
  </si>
  <si>
    <t>ENSDART00000084891</t>
  </si>
  <si>
    <t>TC396389</t>
  </si>
  <si>
    <t>A_15_P170036</t>
  </si>
  <si>
    <t>NM_001017672</t>
  </si>
  <si>
    <t>chr21:5756199-5756140</t>
  </si>
  <si>
    <t>wdr38</t>
  </si>
  <si>
    <t>Danio rerio WD repeat domain 38 (wdr38), mRNA [NM_001017672]</t>
  </si>
  <si>
    <t>Dr.91594</t>
  </si>
  <si>
    <t>ENSDART00000065848</t>
  </si>
  <si>
    <t>WD repeat domain 38</t>
  </si>
  <si>
    <t>TC376286</t>
  </si>
  <si>
    <t>A_15_P442895</t>
  </si>
  <si>
    <t>NM_001079960</t>
  </si>
  <si>
    <t>chr23:30143894-30143953</t>
  </si>
  <si>
    <t>mxra8b</t>
  </si>
  <si>
    <t>Danio rerio matrix-remodelling associated 8b (mxra8b), mRNA [NM_001079960]</t>
  </si>
  <si>
    <t>Dr.81833</t>
  </si>
  <si>
    <t>ENSDART00000089465</t>
  </si>
  <si>
    <t>matrix-remodelling associated 8b</t>
  </si>
  <si>
    <t>TC378402</t>
  </si>
  <si>
    <t>A_15_P109236</t>
  </si>
  <si>
    <t>XM_003198109</t>
  </si>
  <si>
    <t>chr3:26783587-26783528</t>
  </si>
  <si>
    <t>atad5a</t>
  </si>
  <si>
    <t>ATPase family, AAA domain containing 5a [Source:ZFIN;Acc:ZDB-GENE-070912-20] [ENSDART00000103737]</t>
  </si>
  <si>
    <t>ENSDART00000103737</t>
  </si>
  <si>
    <t>ATPase family, AAA domain containing 5a</t>
  </si>
  <si>
    <t>TC369663</t>
  </si>
  <si>
    <t>A_15_P719026</t>
  </si>
  <si>
    <t>NM_001002582</t>
  </si>
  <si>
    <t>chr9:23150012-23149953</t>
  </si>
  <si>
    <t>crygm2d15</t>
  </si>
  <si>
    <t>Danio rerio crystallin, gamma M2d15 (crygm2d15), mRNA [NM_001002582]</t>
  </si>
  <si>
    <t>Dr.155210</t>
  </si>
  <si>
    <t>ENSDART00000101916</t>
  </si>
  <si>
    <t>crystallin, gamma M2d15</t>
  </si>
  <si>
    <t>A_15_P143001</t>
  </si>
  <si>
    <t>NM_001005578</t>
  </si>
  <si>
    <t>chr7:18532803-18532744</t>
  </si>
  <si>
    <t>nitr7b</t>
  </si>
  <si>
    <t>Danio rerio novel immune-type receptor 7b (nitr7b), mRNA [NM_001005578]</t>
  </si>
  <si>
    <t>Dr.36850</t>
  </si>
  <si>
    <t>ENSDART00000059673</t>
  </si>
  <si>
    <t>novel immune-type receptor 7b</t>
  </si>
  <si>
    <t>TC387230</t>
  </si>
  <si>
    <t>A_15_P517057</t>
  </si>
  <si>
    <t>EH506402</t>
  </si>
  <si>
    <t>chr23:17598707-17598689</t>
  </si>
  <si>
    <t>ppdpfb</t>
  </si>
  <si>
    <t>pancreatic progenitor cell differentiation and proliferation factor b [Source:ZFIN;Acc:ZDB-GENE-030131-8247] [ENSDART00000132024]</t>
  </si>
  <si>
    <t>GO:0007275|GO:0030154</t>
  </si>
  <si>
    <t>Dr.78272</t>
  </si>
  <si>
    <t>ENSDART00000132024</t>
  </si>
  <si>
    <t>pancreatic progenitor cell differentiation and proliferation factor b</t>
  </si>
  <si>
    <t>TC386496</t>
  </si>
  <si>
    <t>A_15_P767531</t>
  </si>
  <si>
    <t>chr14:4226944-4226885</t>
  </si>
  <si>
    <t>GO:0016042|GO:0006629|GO:0016787|GO:0016020|GO:0005886|GO:0008152|GO:0047390|GO:0031225|GO:0003824|GO:0019695</t>
  </si>
  <si>
    <t>TC415274</t>
  </si>
  <si>
    <t>A_15_P620092</t>
  </si>
  <si>
    <t>NM_199814</t>
  </si>
  <si>
    <t>chr7:3043557-3043498</t>
  </si>
  <si>
    <t>zgc:66473</t>
  </si>
  <si>
    <t>Danio rerio zgc:66473 (zgc:66473), mRNA [NM_199814]</t>
  </si>
  <si>
    <t>GO:0017111|GO:0007049|GO:0000166|GO:0005525|GO:0005524</t>
  </si>
  <si>
    <t>Dr.80413</t>
  </si>
  <si>
    <t>ENSDART00000114434</t>
  </si>
  <si>
    <t>TC372079</t>
  </si>
  <si>
    <t>A_15_P142096</t>
  </si>
  <si>
    <t>chr13:7744525-7744466</t>
  </si>
  <si>
    <t>Danio rerio endothelial PAS domain protein 1b (epas1b), mRNA [NM_001039806]</t>
  </si>
  <si>
    <t>GO:0043523|GO:0014823|GO:0007165|GO:0001666|GO:0006355|GO:0030182|GO:0046983|GO:0005634|GO:0004871|GO:0051402|GO:0003677|GO:0006351</t>
  </si>
  <si>
    <t>Dr.83091</t>
  </si>
  <si>
    <t>ENSDART00000080382</t>
  </si>
  <si>
    <t>endothelial PAS domain protein 1b</t>
  </si>
  <si>
    <t>TC366775</t>
  </si>
  <si>
    <t>A_15_P624191</t>
  </si>
  <si>
    <t>NM_001045353</t>
  </si>
  <si>
    <t>chr8:49053144-49053085</t>
  </si>
  <si>
    <t>hes2.2</t>
  </si>
  <si>
    <t>Danio rerio hes family bHLH transcription factor 2, tandem duplicate 2 (hes2.2), mRNA [NM_001045353]</t>
  </si>
  <si>
    <t>Dr.88661</t>
  </si>
  <si>
    <t>ENSDART00000138125</t>
  </si>
  <si>
    <t>hes family bHLH transcription factor 2, tandem duplicate 2</t>
  </si>
  <si>
    <t>NP13229143</t>
  </si>
  <si>
    <t>A_15_P153581</t>
  </si>
  <si>
    <t>NM_001100068</t>
  </si>
  <si>
    <t>chr19:4923996-4922875</t>
  </si>
  <si>
    <t>rragcb</t>
  </si>
  <si>
    <t>Danio rerio Ras-related GTP binding Cb (rragcb), mRNA [NM_001100068]</t>
  </si>
  <si>
    <t>GO:0005737|GO:0005634|GO:0005525</t>
  </si>
  <si>
    <t>Dr.79096</t>
  </si>
  <si>
    <t>ENSDART00000082187</t>
  </si>
  <si>
    <t>Ras-related GTP binding Cb</t>
  </si>
  <si>
    <t>TC375727</t>
  </si>
  <si>
    <t>A_15_P490282</t>
  </si>
  <si>
    <t>chr7:65408751-65408692</t>
  </si>
  <si>
    <t>mannose receptor, C type 1a [Source:ZFIN;Acc:ZDB-GENE-090915-4] [ENSDART00000112544]</t>
  </si>
  <si>
    <t>ENSDART00000112544</t>
  </si>
  <si>
    <t>A_15_P578767</t>
  </si>
  <si>
    <t>NM_001025539</t>
  </si>
  <si>
    <t>chr4:19117040-19116981</t>
  </si>
  <si>
    <t>fgl2</t>
  </si>
  <si>
    <t>Danio rerio fibrinogen-like 2 (fgl2), mRNA [NM_001025539]</t>
  </si>
  <si>
    <t>Dr.81522</t>
  </si>
  <si>
    <t>ENSDART00000022539</t>
  </si>
  <si>
    <t>fibrinogen-like 2</t>
  </si>
  <si>
    <t>TC396334</t>
  </si>
  <si>
    <t>A_15_P682176</t>
  </si>
  <si>
    <t>NM_001291347</t>
  </si>
  <si>
    <t>chr2:7352755-7352814</t>
  </si>
  <si>
    <t>wu:fc46h12</t>
  </si>
  <si>
    <t>Danio rerio wu:fc46h12 (wu:fc46h12), mRNA [NM_001291347]</t>
  </si>
  <si>
    <t>Dr.106024</t>
  </si>
  <si>
    <t>TC378847</t>
  </si>
  <si>
    <t>A_15_P223349</t>
  </si>
  <si>
    <t>chr7:1954665-1954606</t>
  </si>
  <si>
    <t>Uncharacterized protein  [Source:UniProtKB/TrEMBL;Acc:F1R0K0] [ENSDART00000102851]</t>
  </si>
  <si>
    <t>ENSDART00000102851</t>
  </si>
  <si>
    <t>A_15_P149551</t>
  </si>
  <si>
    <t>NM_001017644</t>
  </si>
  <si>
    <t>chr9:51134456-51134397</t>
  </si>
  <si>
    <t>slc38a11</t>
  </si>
  <si>
    <t>Danio rerio solute carrier family 38, member 11 (slc38a11), mRNA [NM_001017644]</t>
  </si>
  <si>
    <t>Dr.151480</t>
  </si>
  <si>
    <t>ENSDART00000125269</t>
  </si>
  <si>
    <t>solute carrier family 38, member 11</t>
  </si>
  <si>
    <t>TC372995</t>
  </si>
  <si>
    <t>A_15_P740086</t>
  </si>
  <si>
    <t>chr6:13691184-13691125</t>
  </si>
  <si>
    <t>TC421683</t>
  </si>
  <si>
    <t>A_15_P674431</t>
  </si>
  <si>
    <t>chr3:32666614-32667198</t>
  </si>
  <si>
    <t>Rep: Aspartic acid-rich protein aspolin2-2 - Cyprinus carpio (Common carp), partial (96%) [TC391723]</t>
  </si>
  <si>
    <t>TC391723</t>
  </si>
  <si>
    <t>A_15_P113444</t>
  </si>
  <si>
    <t>XM_001341546</t>
  </si>
  <si>
    <t>chr2:37592545-37592002</t>
  </si>
  <si>
    <t>si:ch211-284o19.8</t>
  </si>
  <si>
    <t>si:ch211-284o19.8 [Source:ZFIN;Acc:ZDB-GENE-070912-289] [ENSDART00000075947]</t>
  </si>
  <si>
    <t>Dr.25824</t>
  </si>
  <si>
    <t>ENSDART00000075947</t>
  </si>
  <si>
    <t>TC391971</t>
  </si>
  <si>
    <t>A_15_P118357</t>
  </si>
  <si>
    <t>chr20:54332245-54332186</t>
  </si>
  <si>
    <t>TC381173</t>
  </si>
  <si>
    <t>A_15_P757666</t>
  </si>
  <si>
    <t>chr5:72474566-72474403</t>
  </si>
  <si>
    <t>TC456871</t>
  </si>
  <si>
    <t>A_15_P555532</t>
  </si>
  <si>
    <t>chr22:29822827-29822768</t>
  </si>
  <si>
    <t>si:dkey-3h2.3 [Source:ZFIN;Acc:ZDB-GENE-070705-465] [ENSDART00000139396]</t>
  </si>
  <si>
    <t>ENSDART00000139396</t>
  </si>
  <si>
    <t>A_15_P726901</t>
  </si>
  <si>
    <t>BC159225</t>
  </si>
  <si>
    <t>chr7:23850914-23850973</t>
  </si>
  <si>
    <t>ponzr4</t>
  </si>
  <si>
    <t>Danio rerio cDNA clone IMAGE:7147948. [BC159225]</t>
  </si>
  <si>
    <t>XM_701665</t>
  </si>
  <si>
    <t>Dr.134154</t>
  </si>
  <si>
    <t>ENSDART00000133761</t>
  </si>
  <si>
    <t>plac8 onzin related protein 4</t>
  </si>
  <si>
    <t>TC407387</t>
  </si>
  <si>
    <t>A_15_P258256</t>
  </si>
  <si>
    <t>XR_222354</t>
  </si>
  <si>
    <t>chr16:24060230-24060289</t>
  </si>
  <si>
    <t>NP9852748</t>
  </si>
  <si>
    <t>A_15_P749026</t>
  </si>
  <si>
    <t>NM_200832</t>
  </si>
  <si>
    <t>chr22:11547549-11547539</t>
  </si>
  <si>
    <t>mid1ip1b</t>
  </si>
  <si>
    <t>Danio rerio MID1 interacting protein 1b (mid1ip1b), mRNA [NM_200832]</t>
  </si>
  <si>
    <t>GO:0008150|GO:0003674|GO:0005737|GO:0005874|GO:0005634|GO:0005856</t>
  </si>
  <si>
    <t>Dr.78528</t>
  </si>
  <si>
    <t>MID1 interacting protein 1b</t>
  </si>
  <si>
    <t>TC438706</t>
  </si>
  <si>
    <t>A_15_P150101</t>
  </si>
  <si>
    <t>NM_001020565</t>
  </si>
  <si>
    <t>chr19:11954480-11954421</t>
  </si>
  <si>
    <t>Danio rerio apolipoprotein Ea (apoea), mRNA [NM_001020565]</t>
  </si>
  <si>
    <t>ENSDART00000123090</t>
  </si>
  <si>
    <t>TC449429</t>
  </si>
  <si>
    <t>A_15_P462300</t>
  </si>
  <si>
    <t>chr5:500404-500463</t>
  </si>
  <si>
    <t>Danio rerio argininosuccinate synthase 1 (ass1), mRNA [NM_001004603]</t>
  </si>
  <si>
    <t>argininosuccinate synthase 1</t>
  </si>
  <si>
    <t>A_15_P548282</t>
  </si>
  <si>
    <t>NM_205692</t>
  </si>
  <si>
    <t>chr21:4021878-4021819</t>
  </si>
  <si>
    <t>scamp1</t>
  </si>
  <si>
    <t>Danio rerio secretory carrier membrane protein 1 (scamp1), mRNA [NM_205692]</t>
  </si>
  <si>
    <t>Dr.83239</t>
  </si>
  <si>
    <t>ENSDART00000133980</t>
  </si>
  <si>
    <t>secretory carrier membrane protein 1</t>
  </si>
  <si>
    <t>TC369040</t>
  </si>
  <si>
    <t>A_15_P377390</t>
  </si>
  <si>
    <t>XM_005172221</t>
  </si>
  <si>
    <t>chr7:19940846-19940787</t>
  </si>
  <si>
    <t>Rep: Chromosome undetermined SCAF14725, whole genome shotgun sequence - Tetraodon nigroviridis (Green puffer), partial (30%) [TC407743]</t>
  </si>
  <si>
    <t>TC407743</t>
  </si>
  <si>
    <t>A_15_P520872</t>
  </si>
  <si>
    <t>BC098874</t>
  </si>
  <si>
    <t>chr15:6723189-6723130</t>
  </si>
  <si>
    <t>wu:fi26d02</t>
  </si>
  <si>
    <t>Danio rerio cDNA clone IMAGE:2602275. [BC098874]</t>
  </si>
  <si>
    <t>Dr.80572</t>
  </si>
  <si>
    <t>TC402082</t>
  </si>
  <si>
    <t>A_15_P682031</t>
  </si>
  <si>
    <t>EB836757</t>
  </si>
  <si>
    <t>chr13:36386020-36386079</t>
  </si>
  <si>
    <t>wu:fc03d11</t>
  </si>
  <si>
    <t>6674046 KZ58 Danio rerio cDNA clone 2536265, mRNA sequence [EB836757]</t>
  </si>
  <si>
    <t>Dr.105593</t>
  </si>
  <si>
    <t>A_15_P158716</t>
  </si>
  <si>
    <t>XM_688621</t>
  </si>
  <si>
    <t>chr4:1595432-1595373</t>
  </si>
  <si>
    <t>tm7sf3</t>
  </si>
  <si>
    <t>transmembrane 7 superfamily member 3 [Source:ZFIN;Acc:ZDB-GENE-030131-1770] [ENSDART00000136633]</t>
  </si>
  <si>
    <t>ENSDART00000136633</t>
  </si>
  <si>
    <t>transmembrane 7 superfamily member 3</t>
  </si>
  <si>
    <t>TC372666</t>
  </si>
  <si>
    <t>A_15_P278696</t>
  </si>
  <si>
    <t>NM_214804</t>
  </si>
  <si>
    <t>chr4:14668790-14666563</t>
  </si>
  <si>
    <t>chchd3</t>
  </si>
  <si>
    <t>Danio rerio coiled-coil-helix-coiled-coil-helix domain containing 3 (chchd3), mRNA [NM_214804]</t>
  </si>
  <si>
    <t>Dr.80131</t>
  </si>
  <si>
    <t>ENSDART00000143317</t>
  </si>
  <si>
    <t>coiled-coil-helix-coiled-coil-helix domain containing 3</t>
  </si>
  <si>
    <t>TC404576</t>
  </si>
  <si>
    <t>A_15_P759001</t>
  </si>
  <si>
    <t>chr4:11288497-11234653</t>
  </si>
  <si>
    <t>TC410828</t>
  </si>
  <si>
    <t>A_15_P112599</t>
  </si>
  <si>
    <t>NM_001002587</t>
  </si>
  <si>
    <t>chr15:18570537-18570478</t>
  </si>
  <si>
    <t>Danio rerio lens intrinsic membrane protein 2.3 (lim2.3), mRNA [NM_001002587]</t>
  </si>
  <si>
    <t>ENSDART00000054426</t>
  </si>
  <si>
    <t>NP13225234</t>
  </si>
  <si>
    <t>A_15_P159046</t>
  </si>
  <si>
    <t>XM_005164598</t>
  </si>
  <si>
    <t>chr4:8617783-8617724</t>
  </si>
  <si>
    <t>shank3b</t>
  </si>
  <si>
    <t>SH3 and multiple ankyrin repeat domains 3b [Source:ZFIN;Acc:ZDB-GENE-041210-74] [ENSDART00000145613]</t>
  </si>
  <si>
    <t>ENSDART00000145613</t>
  </si>
  <si>
    <t>SH3 and multiple ankyrin repeat domains 3b</t>
  </si>
  <si>
    <t>TC365726</t>
  </si>
  <si>
    <t>A_15_P770551</t>
  </si>
  <si>
    <t>EH487889</t>
  </si>
  <si>
    <t>chr1:059881731-059881675</t>
  </si>
  <si>
    <t>si:ch1073-110a20.3</t>
  </si>
  <si>
    <t>microfibrillar-associated protein 4 [Source:HGNC Symbol;Acc:7035] [ENSDART00000152233]</t>
  </si>
  <si>
    <t>XM_003197791</t>
  </si>
  <si>
    <t>Dr.146822</t>
  </si>
  <si>
    <t>ENSDART00000152233</t>
  </si>
  <si>
    <t>TC420501</t>
  </si>
  <si>
    <t>A_15_P275301</t>
  </si>
  <si>
    <t>NM_001002682</t>
  </si>
  <si>
    <t>chr9:34137147-34137088</t>
  </si>
  <si>
    <t>casq2</t>
  </si>
  <si>
    <t>Danio rerio calsequestrin 2 (casq2), mRNA [NM_001002682]</t>
  </si>
  <si>
    <t>Dr.75359</t>
  </si>
  <si>
    <t>ENSDART00000013918</t>
  </si>
  <si>
    <t>calsequestrin 2</t>
  </si>
  <si>
    <t>TC392866</t>
  </si>
  <si>
    <t>A_15_P114764</t>
  </si>
  <si>
    <t>NM_001077312</t>
  </si>
  <si>
    <t>chr25:8660176-8660235</t>
  </si>
  <si>
    <t>fanci</t>
  </si>
  <si>
    <t>Danio rerio Fanconi anemia, complementation group I (fanci), mRNA [NM_001077312]</t>
  </si>
  <si>
    <t>GO:0003674|GO:0006281|GO:0005575</t>
  </si>
  <si>
    <t>Dr.77582</t>
  </si>
  <si>
    <t>ENSDART00000103145</t>
  </si>
  <si>
    <t>Fanconi anemia, complementation group I</t>
  </si>
  <si>
    <t>TC409331</t>
  </si>
  <si>
    <t>A_15_P115367</t>
  </si>
  <si>
    <t>NM_001004015</t>
  </si>
  <si>
    <t>chr10:9485590-9485649</t>
  </si>
  <si>
    <t>lhx6</t>
  </si>
  <si>
    <t>Danio rerio LIM homeobox 6 (lhx6), mRNA [NM_001004015]</t>
  </si>
  <si>
    <t>GO:0043565|GO:0006355|GO:0008270|GO:0005634|GO:0003677|GO:0046872</t>
  </si>
  <si>
    <t>Dr.33994</t>
  </si>
  <si>
    <t>ENSDART00000021100</t>
  </si>
  <si>
    <t>LIM homeobox 6</t>
  </si>
  <si>
    <t>TC366547</t>
  </si>
  <si>
    <t>A_15_P626871</t>
  </si>
  <si>
    <t>NM_001024435</t>
  </si>
  <si>
    <t>chr5:33992647-33992706</t>
  </si>
  <si>
    <t>Danio rerio complement component 9 (c9), mRNA [NM_001024435]</t>
  </si>
  <si>
    <t>ENSDART00000051374</t>
  </si>
  <si>
    <t>TC421090</t>
  </si>
  <si>
    <t>A_15_P461881</t>
  </si>
  <si>
    <t>NM_131802</t>
  </si>
  <si>
    <t>chr22:41137952-41138011</t>
  </si>
  <si>
    <t>cp</t>
  </si>
  <si>
    <t>Danio rerio ceruloplasmin (cp), mRNA [NM_131802]</t>
  </si>
  <si>
    <t>GO:0006879|GO:0004322|GO:0005507|GO:0016491|GO:0046872|GO:0006825|GO:0055114</t>
  </si>
  <si>
    <t>Dr.3613</t>
  </si>
  <si>
    <t>ENSDART00000104514</t>
  </si>
  <si>
    <t>ceruloplasmin</t>
  </si>
  <si>
    <t>TC417289</t>
  </si>
  <si>
    <t>A_15_P108973</t>
  </si>
  <si>
    <t>NM_001040308</t>
  </si>
  <si>
    <t>chr6:7965975-7966034</t>
  </si>
  <si>
    <t>cdk15</t>
  </si>
  <si>
    <t>Danio rerio cyclin-dependent kinase 15 (cdk15), mRNA [NM_001040308]</t>
  </si>
  <si>
    <t>GO:0016310|GO:0004672|GO:0000166|GO:0016301|GO:0004674|GO:0006468|GO:0005575|GO:0005524|GO:0046872|GO:0016740|GO:0016772|GO:0004693</t>
  </si>
  <si>
    <t>ENSDART00000081129</t>
  </si>
  <si>
    <t>cyclin-dependent kinase 15</t>
  </si>
  <si>
    <t>TC370058</t>
  </si>
  <si>
    <t>A_15_P447830</t>
  </si>
  <si>
    <t>EH458154</t>
  </si>
  <si>
    <t>chr7:36537778-36537970</t>
  </si>
  <si>
    <t>agrp</t>
  </si>
  <si>
    <t>FDR103-P00002-DEPE-R_B17 FDR103 Danio rerio cDNA clone FDR103-P00002-BR_B17 3', mRNA sequence [EH458154]</t>
  </si>
  <si>
    <t>GO:2000253|GO:0048589|GO:0009755|GO:0007218|GO:0005102|GO:0005576|GO:0005184|GO:0040008</t>
  </si>
  <si>
    <t>Dr.131916</t>
  </si>
  <si>
    <t>agouti related neuropeptide</t>
  </si>
  <si>
    <t>A_15_P203731</t>
  </si>
  <si>
    <t>chr16:8384715-8384656</t>
  </si>
  <si>
    <t>TC448279</t>
  </si>
  <si>
    <t>A_15_P146406</t>
  </si>
  <si>
    <t>XM_001336167</t>
  </si>
  <si>
    <t>chr5:33228305-33228364</t>
  </si>
  <si>
    <t>si:dkey-220k22.1</t>
  </si>
  <si>
    <t>multiple EGF-like-domains 9 [Source:HGNC Symbol;Acc:3234] [ENSDART00000098197]</t>
  </si>
  <si>
    <t>ENSDART00000098197</t>
  </si>
  <si>
    <t>TC371901</t>
  </si>
  <si>
    <t>A_15_P723826</t>
  </si>
  <si>
    <t>NM_001109857</t>
  </si>
  <si>
    <t>chr1:059755172-059755113</t>
  </si>
  <si>
    <t>zgc:171687</t>
  </si>
  <si>
    <t>Danio rerio zgc:171687 (zgc:171687), mRNA [NM_001109857]</t>
  </si>
  <si>
    <t>Dr.161755</t>
  </si>
  <si>
    <t>ENSDART00000056494</t>
  </si>
  <si>
    <t>TC415820</t>
  </si>
  <si>
    <t>A_15_P549572</t>
  </si>
  <si>
    <t>XM_005174256</t>
  </si>
  <si>
    <t>chr25:5137858-5137917</t>
  </si>
  <si>
    <t>LOC101887155</t>
  </si>
  <si>
    <t>Uncharacterized protein  [Source:UniProtKB/TrEMBL;Acc:E7FGN6] [ENSDART00000129978]</t>
  </si>
  <si>
    <t>ENSDART00000129978</t>
  </si>
  <si>
    <t>patatin-like phospholipase domain-containing protein 2-like</t>
  </si>
  <si>
    <t>A_15_P761036</t>
  </si>
  <si>
    <t>chr16:3429925-3432770</t>
  </si>
  <si>
    <t>NP13323891</t>
  </si>
  <si>
    <t>A_15_P177501</t>
  </si>
  <si>
    <t>NM_001077246</t>
  </si>
  <si>
    <t>chr8:14020944-14021003</t>
  </si>
  <si>
    <t>fut9d</t>
  </si>
  <si>
    <t>Danio rerio fucosyltransferase 9d (fut9d), mRNA [NM_001077246]</t>
  </si>
  <si>
    <t>GO:0005794|GO:0016020|GO:0016757|GO:0032580|GO:0008417|GO:0006486|GO:0016021|GO:0016740</t>
  </si>
  <si>
    <t>Dr.88761</t>
  </si>
  <si>
    <t>ENSDART00000034740</t>
  </si>
  <si>
    <t>fucosyltransferase 9d</t>
  </si>
  <si>
    <t>TC376074</t>
  </si>
  <si>
    <t>A_15_P653488</t>
  </si>
  <si>
    <t>NM_001089450</t>
  </si>
  <si>
    <t>chr7:4794481-4794540</t>
  </si>
  <si>
    <t>zgc:162060</t>
  </si>
  <si>
    <t>Danio rerio zgc:162060 (zgc:162060), mRNA [NM_001089450]</t>
  </si>
  <si>
    <t>Dr.120202</t>
  </si>
  <si>
    <t>ENSDART00000105079</t>
  </si>
  <si>
    <t>TC373360</t>
  </si>
  <si>
    <t>A_15_P542682</t>
  </si>
  <si>
    <t>chr5:33938135-33938076</t>
  </si>
  <si>
    <t>TC444097</t>
  </si>
  <si>
    <t>A_15_P147026</t>
  </si>
  <si>
    <t>NM_194413</t>
  </si>
  <si>
    <t>chr5:43733181-43738332</t>
  </si>
  <si>
    <t>p2rx5</t>
  </si>
  <si>
    <t>Danio rerio purinergic receptor P2X, ligand-gated ion channel, 5 (p2rx5), mRNA [NM_194413]</t>
  </si>
  <si>
    <t>GO:0035590|GO:0004931|GO:0005886|GO:0005524|GO:0005639|GO:0034220|GO:0016020|GO:0006810|GO:0001614|GO:0016021|GO:0005216|GO:0006812|GO:0006811</t>
  </si>
  <si>
    <t>Dr.75560</t>
  </si>
  <si>
    <t>ENSDART00000014404</t>
  </si>
  <si>
    <t>purinergic receptor P2X, ligand-gated ion channel, 5</t>
  </si>
  <si>
    <t>TC373423</t>
  </si>
  <si>
    <t>A_15_P121147</t>
  </si>
  <si>
    <t>NM_001115093</t>
  </si>
  <si>
    <t>chr16:48446465-48446406</t>
  </si>
  <si>
    <t>rgl2</t>
  </si>
  <si>
    <t>Danio rerio ral guanine nucleotide dissociation stimulator-like 2 (rgl2), mRNA [NM_001115093]</t>
  </si>
  <si>
    <t>Dr.160291</t>
  </si>
  <si>
    <t>ENSDART00000130425</t>
  </si>
  <si>
    <t>ral guanine nucleotide dissociation stimulator-like 2</t>
  </si>
  <si>
    <t>TC369414</t>
  </si>
  <si>
    <t>A_15_P106914</t>
  </si>
  <si>
    <t>chr6:3653155-3653214</t>
  </si>
  <si>
    <t>ENSDART00000138185</t>
  </si>
  <si>
    <t>TC388141</t>
  </si>
  <si>
    <t>A_15_P747276</t>
  </si>
  <si>
    <t>chr22:25203630-25203620</t>
  </si>
  <si>
    <t>TC435445</t>
  </si>
  <si>
    <t>A_15_P269117</t>
  </si>
  <si>
    <t>XM_005157099</t>
  </si>
  <si>
    <t>chr14:2348920-2348979</t>
  </si>
  <si>
    <t>protocadherin b [Source:ZFIN;Acc:ZDB-GENE-020731-3] [ENSDART00000111748]</t>
  </si>
  <si>
    <t>ENSDART00000111748</t>
  </si>
  <si>
    <t>NP13322898</t>
  </si>
  <si>
    <t>A_15_P537287</t>
  </si>
  <si>
    <t>Zv9_NA266:57757-57816</t>
  </si>
  <si>
    <t>Rep: DEAD (Asp-Glu-Ala-Asp) box polypeptide 58 - Homo sapiens (Human), partial (20%) [TC450106]</t>
  </si>
  <si>
    <t>TC450106</t>
  </si>
  <si>
    <t>A_15_P241591</t>
  </si>
  <si>
    <t>chr19:44157151-44157092</t>
  </si>
  <si>
    <t>Uncharacterized protein  [Source:UniProtKB/TrEMBL;Acc:E7F2B2] [ENSDART00000051731]</t>
  </si>
  <si>
    <t>ENSDART00000051731</t>
  </si>
  <si>
    <t>A_15_P336550</t>
  </si>
  <si>
    <t>NM_001089385</t>
  </si>
  <si>
    <t>chr13:30399257-30400433</t>
  </si>
  <si>
    <t>pald1b</t>
  </si>
  <si>
    <t>Danio rerio phosphatase domain containing, paladin 1b (pald1b), mRNA [NM_001089385]</t>
  </si>
  <si>
    <t>Dr.72659</t>
  </si>
  <si>
    <t>ENSDART00000137114</t>
  </si>
  <si>
    <t>phosphatase domain containing, paladin 1b</t>
  </si>
  <si>
    <t>TC366561</t>
  </si>
  <si>
    <t>A_15_P758176</t>
  </si>
  <si>
    <t>NP13317370</t>
  </si>
  <si>
    <t>A_15_P144921</t>
  </si>
  <si>
    <t>NM_001122773</t>
  </si>
  <si>
    <t>chr7:60736140-60735531</t>
  </si>
  <si>
    <t>plcb3</t>
  </si>
  <si>
    <t>Danio rerio phospholipase C, beta 3 (phosphatidylinositol-specific) (plcb3), mRNA [NM_001122773]</t>
  </si>
  <si>
    <t>GO:0035556|GO:0016042|GO:0006629|GO:0007165|GO:0004629|GO:0008081|GO:0004435|GO:0005509|GO:0007268|GO:0060536|GO:0048703|GO:0004871</t>
  </si>
  <si>
    <t>Dr.91096</t>
  </si>
  <si>
    <t>ENSDART00000098563</t>
  </si>
  <si>
    <t>phospholipase C, beta 3 (phosphatidylinositol-specific)</t>
  </si>
  <si>
    <t>TC366049</t>
  </si>
  <si>
    <t>A_15_P182626</t>
  </si>
  <si>
    <t>NM_001012315</t>
  </si>
  <si>
    <t>chr19:34211083-34211734</t>
  </si>
  <si>
    <t>Danio rerio heat-responsive protein 12 (hrsp12), transcript variant 1, mRNA [NM_001012315]</t>
  </si>
  <si>
    <t>ENSDART00000052096</t>
  </si>
  <si>
    <t>TC391146</t>
  </si>
  <si>
    <t>A_15_P105678</t>
  </si>
  <si>
    <t>NM_001030204</t>
  </si>
  <si>
    <t>chr15:13894529-13894588</t>
  </si>
  <si>
    <t>dpf1</t>
  </si>
  <si>
    <t>Danio rerio D4, zinc and double PHD fingers family 1 (dpf1), mRNA [NM_001030204]</t>
  </si>
  <si>
    <t>Dr.84982</t>
  </si>
  <si>
    <t>ENSDART00000137411</t>
  </si>
  <si>
    <t>D4, zinc and double PHD fingers family 1</t>
  </si>
  <si>
    <t>TC374673</t>
  </si>
  <si>
    <t>A_15_P678141</t>
  </si>
  <si>
    <t>chr19:11166091-11165903</t>
  </si>
  <si>
    <t>A_15_P176251</t>
  </si>
  <si>
    <t>NM_001077326</t>
  </si>
  <si>
    <t>chr21:40732940-40732999</t>
  </si>
  <si>
    <t>gabra1</t>
  </si>
  <si>
    <t>Danio rerio gamma-aminobutyric acid (GABA) A receptor, alpha 1 (gabra1), mRNA [NM_001077326]</t>
  </si>
  <si>
    <t>GO:0006821|GO:0005230|GO:0030054|GO:0016020|GO:0005886|GO:0004890|GO:0006810|GO:0045202|GO:0007214|GO:0016021|GO:0005216|GO:0006811</t>
  </si>
  <si>
    <t>Dr.134090</t>
  </si>
  <si>
    <t>ENSDART00000100000</t>
  </si>
  <si>
    <t>gamma-aminobutyric acid (GABA) A receptor, alpha 1</t>
  </si>
  <si>
    <t>NP13229016</t>
  </si>
  <si>
    <t>A_15_P773696</t>
  </si>
  <si>
    <t>chr10:46432368-46435803</t>
  </si>
  <si>
    <t>Rep: Membrane-associated phosphatidylinositol transfer protein 2 (Phosphatidylinositol transfer protein, membrane-associated 2) (Pyk2 N-terminal domain-interacting receptor 3) (NIR-3). - Takifugu rubripes, partial (26%) [TC425828]</t>
  </si>
  <si>
    <t>TC425828</t>
  </si>
  <si>
    <t>A_15_P732426</t>
  </si>
  <si>
    <t>chr24:6216535-6216524</t>
  </si>
  <si>
    <t>TC406466</t>
  </si>
  <si>
    <t>A_15_P143331</t>
  </si>
  <si>
    <t>NM_198823</t>
  </si>
  <si>
    <t>chr20:53933114-53933173</t>
  </si>
  <si>
    <t>myh6</t>
  </si>
  <si>
    <t>Danio rerio myosin, heavy chain 6, cardiac muscle, alpha (myh6), mRNA [NM_198823]</t>
  </si>
  <si>
    <t>GO:0060047|GO:0003774|GO:0003007|GO:0000166|GO:0055004|GO:0003779|GO:0016459|GO:0005524</t>
  </si>
  <si>
    <t>Dr.29034</t>
  </si>
  <si>
    <t>ENSDART00000126983</t>
  </si>
  <si>
    <t>myosin, heavy chain 6, cardiac muscle, alpha</t>
  </si>
  <si>
    <t>TC413904</t>
  </si>
  <si>
    <t>A_15_P748636</t>
  </si>
  <si>
    <t>NM_001002085</t>
  </si>
  <si>
    <t>chr23:20398756-20398815</t>
  </si>
  <si>
    <t>tnnc1b</t>
  </si>
  <si>
    <t>Danio rerio troponin C type 1b (slow) (tnnc1b), mRNA [NM_001002085]</t>
  </si>
  <si>
    <t>GO:0005509|GO:0005575|GO:0060048</t>
  </si>
  <si>
    <t>Dr.31101</t>
  </si>
  <si>
    <t>ENSDART00000054664</t>
  </si>
  <si>
    <t>troponin C type 1b (slow)</t>
  </si>
  <si>
    <t>TC431800</t>
  </si>
  <si>
    <t>A_15_P203931</t>
  </si>
  <si>
    <t>BC128890</t>
  </si>
  <si>
    <t>chr16:14714537-14714478</t>
  </si>
  <si>
    <t>cacng7b</t>
  </si>
  <si>
    <t>calcium channel, voltage-dependent, gamma subunit 7b [Source:ZFIN;Acc:ZDB-GENE-100921-51] [ENSDART00000103891]</t>
  </si>
  <si>
    <t>GO:0016020|GO:0006816|GO:0016021</t>
  </si>
  <si>
    <t>XM_001342843</t>
  </si>
  <si>
    <t>Dr.90282</t>
  </si>
  <si>
    <t>ENSDART00000103891</t>
  </si>
  <si>
    <t>calcium channel, voltage-dependent, gamma subunit 7b</t>
  </si>
  <si>
    <t>TC372707</t>
  </si>
  <si>
    <t>A_15_P598987</t>
  </si>
  <si>
    <t>CT618719</t>
  </si>
  <si>
    <t>chr4:001592380-001592439</t>
  </si>
  <si>
    <t>CT618719 ZF_mu Danio rerio cDNA clone ZF_mu_79g18 3', mRNA sequence [CT618719]</t>
  </si>
  <si>
    <t>Dr.77374</t>
  </si>
  <si>
    <t>A_15_P102024</t>
  </si>
  <si>
    <t>NM_212842</t>
  </si>
  <si>
    <t>chr6:6878905-6878964</t>
  </si>
  <si>
    <t>LOC405768</t>
  </si>
  <si>
    <t>Danio rerio protein kinase Npk (LOC405768), mRNA [NM_212842]</t>
  </si>
  <si>
    <t>Dr.30505</t>
  </si>
  <si>
    <t>ENSDART00000065551</t>
  </si>
  <si>
    <t>protein kinase Npk</t>
  </si>
  <si>
    <t>TC373885</t>
  </si>
  <si>
    <t>A_15_P414950</t>
  </si>
  <si>
    <t>NM_001126395</t>
  </si>
  <si>
    <t>chr5:20727237-20727223</t>
  </si>
  <si>
    <t>ankle2</t>
  </si>
  <si>
    <t>Danio rerio ankyrin repeat and LEM domain containing 2 (ankle2), mRNA [NM_001126395]</t>
  </si>
  <si>
    <t>Dr.34529</t>
  </si>
  <si>
    <t>ENSDART00000090521</t>
  </si>
  <si>
    <t>ankyrin repeat and LEM domain containing 2</t>
  </si>
  <si>
    <t>TC410553</t>
  </si>
  <si>
    <t>A_15_P173081</t>
  </si>
  <si>
    <t>NM_001076666</t>
  </si>
  <si>
    <t>chr15:017142646-017142587</t>
  </si>
  <si>
    <t>btr16</t>
  </si>
  <si>
    <t>Danio rerio bloodthirsty-related gene family, member 16 (btr16), mRNA [NM_001076666]</t>
  </si>
  <si>
    <t>Dr.13611</t>
  </si>
  <si>
    <t>bloodthirsty-related gene family, member 16</t>
  </si>
  <si>
    <t>TC370243</t>
  </si>
  <si>
    <t>A_15_P546187</t>
  </si>
  <si>
    <t>NM_001161551</t>
  </si>
  <si>
    <t>chr21:16428135-16428194</t>
  </si>
  <si>
    <t>rxraa</t>
  </si>
  <si>
    <t>Danio rerio retinoid X receptor, alpha a (rxraa), mRNA [NM_001161551]</t>
  </si>
  <si>
    <t>Dr.87467</t>
  </si>
  <si>
    <t>ENSDART00000138152</t>
  </si>
  <si>
    <t>retinoid X receptor, alpha a</t>
  </si>
  <si>
    <t>TC376216</t>
  </si>
  <si>
    <t>A_15_P109998</t>
  </si>
  <si>
    <t>chr21:38029464-38029523</t>
  </si>
  <si>
    <t>ENSDART00000075992</t>
  </si>
  <si>
    <t>TC376724</t>
  </si>
  <si>
    <t>A_15_P622061</t>
  </si>
  <si>
    <t>NM_182858</t>
  </si>
  <si>
    <t>chr25:6666238-6682788</t>
  </si>
  <si>
    <t>crabp1a</t>
  </si>
  <si>
    <t>Danio rerio cellular retinoic acid binding protein 1a (crabp1a), mRNA [NM_182858]</t>
  </si>
  <si>
    <t>Dr.83594</t>
  </si>
  <si>
    <t>ENSDART00000067510</t>
  </si>
  <si>
    <t>cellular retinoic acid binding protein 1a</t>
  </si>
  <si>
    <t>NP13226051</t>
  </si>
  <si>
    <t>A_15_P270267</t>
  </si>
  <si>
    <t>chr15:006383613-006383672</t>
  </si>
  <si>
    <t>A_15_P311901</t>
  </si>
  <si>
    <t>XM_684305</t>
  </si>
  <si>
    <t>chr21:26876883-26876732</t>
  </si>
  <si>
    <t>calpain 1, (mu/I) large subunit [Source:HGNC Symbol;Acc:1476] [ENSDART00000077657]</t>
  </si>
  <si>
    <t>ENSDART00000077657</t>
  </si>
  <si>
    <t>TC428717</t>
  </si>
  <si>
    <t>A_15_P724271</t>
  </si>
  <si>
    <t>NM_001077368</t>
  </si>
  <si>
    <t>chr23:12555627-12535783</t>
  </si>
  <si>
    <t>snx21</t>
  </si>
  <si>
    <t>Danio rerio sorting nexin family member 21 (snx21), mRNA [NM_001077368]</t>
  </si>
  <si>
    <t>GO:0005575|GO:0035091</t>
  </si>
  <si>
    <t>Dr.75613</t>
  </si>
  <si>
    <t>ENSDART00000091140</t>
  </si>
  <si>
    <t>sorting nexin family member 21</t>
  </si>
  <si>
    <t>TC374171</t>
  </si>
  <si>
    <t>A_15_P169379</t>
  </si>
  <si>
    <t>NM_131853</t>
  </si>
  <si>
    <t>chr17:45128758-45128698</t>
  </si>
  <si>
    <t>ngb</t>
  </si>
  <si>
    <t>Danio rerio neuroglobin (ngb), mRNA [NM_131853]</t>
  </si>
  <si>
    <t>GO:0001666|GO:0005737|GO:0019825|GO:0005506|GO:0006810|GO:0005344|GO:0043204|GO:0046872|GO:0020037|GO:0015671</t>
  </si>
  <si>
    <t>Dr.82642</t>
  </si>
  <si>
    <t>ENSDART00000075510</t>
  </si>
  <si>
    <t>neuroglobin</t>
  </si>
  <si>
    <t>TC367959</t>
  </si>
  <si>
    <t>A_15_P638926</t>
  </si>
  <si>
    <t>NM_001098767</t>
  </si>
  <si>
    <t>chr12:325496-324426</t>
  </si>
  <si>
    <t>pts</t>
  </si>
  <si>
    <t>Danio rerio 6-pyruvoyltetrahydropterin synthase (pts), mRNA [NM_001098767]</t>
  </si>
  <si>
    <t>GO:0003874|GO:0006729|GO:0005575|GO:0046872|GO:0016829</t>
  </si>
  <si>
    <t>Dr.88760</t>
  </si>
  <si>
    <t>6-pyruvoyltetrahydropterin synthase</t>
  </si>
  <si>
    <t>TC376729</t>
  </si>
  <si>
    <t>A_15_P188916</t>
  </si>
  <si>
    <t>CK029228</t>
  </si>
  <si>
    <t>chr8:11567510-11567569</t>
  </si>
  <si>
    <t>asb13b</t>
  </si>
  <si>
    <t>ankyrin repeat and SOCS box containing 13b [Source:ZFIN;Acc:ZDB-GENE-091118-116] [ENSDART00000126824]</t>
  </si>
  <si>
    <t>XM_679710</t>
  </si>
  <si>
    <t>Dr.97246</t>
  </si>
  <si>
    <t>ENSDART00000126824</t>
  </si>
  <si>
    <t>ankyrin repeat and SOCS box containing 13b</t>
  </si>
  <si>
    <t>TC389473</t>
  </si>
  <si>
    <t>A_15_P101837</t>
  </si>
  <si>
    <t>chr9:34130664-34130605</t>
  </si>
  <si>
    <t>TC367427</t>
  </si>
  <si>
    <t>A_15_P675686</t>
  </si>
  <si>
    <t>A_15_P746701</t>
  </si>
  <si>
    <t>NM_001122750</t>
  </si>
  <si>
    <t>chr25:12845919-12845976</t>
  </si>
  <si>
    <t>smpd3</t>
  </si>
  <si>
    <t>Danio rerio sphingomyelin phosphodiesterase 3, neutral (smpd3), mRNA [NM_001122750]</t>
  </si>
  <si>
    <t>Dr.41769</t>
  </si>
  <si>
    <t>ENSDART00000103860</t>
  </si>
  <si>
    <t>sphingomyelin phosphodiesterase 3, neutral</t>
  </si>
  <si>
    <t>TC370150</t>
  </si>
  <si>
    <t>A_15_P628801</t>
  </si>
  <si>
    <t>chr17:15276914-15276973</t>
  </si>
  <si>
    <t>ENSDART00000026180</t>
  </si>
  <si>
    <t>TC389823</t>
  </si>
  <si>
    <t>A_15_P120579</t>
  </si>
  <si>
    <t>chr23:4887152-4887093</t>
  </si>
  <si>
    <t>solute carrier family 6 (neurotransmitter transporter, GABA), member 1a [Source:ZFIN;Acc:ZDB-GENE-060519-23] [ENSDART00000124613]</t>
  </si>
  <si>
    <t>ENSDART00000124613</t>
  </si>
  <si>
    <t>solute carrier family 6 (neurotransmitter transporter), member 1a</t>
  </si>
  <si>
    <t>TC420480</t>
  </si>
  <si>
    <t>A_15_P755226</t>
  </si>
  <si>
    <t>BC090443</t>
  </si>
  <si>
    <t>chr1:5042439-5043078</t>
  </si>
  <si>
    <t>prkag3a</t>
  </si>
  <si>
    <t>protein kinase, AMP-activated, gamma 3a non-catalytic subunit [Source:ZFIN;Acc:ZDB-GENE-091204-419] [ENSDART00000132675]</t>
  </si>
  <si>
    <t>GO:0030554</t>
  </si>
  <si>
    <t>XM_005160294</t>
  </si>
  <si>
    <t>Dr.15632</t>
  </si>
  <si>
    <t>ENSDART00000132675</t>
  </si>
  <si>
    <t>protein kinase, AMP-activated, gamma 3a non-catalytic subunit</t>
  </si>
  <si>
    <t>TC451120</t>
  </si>
  <si>
    <t>A_15_P653316</t>
  </si>
  <si>
    <t>NM_001079984</t>
  </si>
  <si>
    <t>chr7:101215-101274</t>
  </si>
  <si>
    <t>nrxn2b</t>
  </si>
  <si>
    <t>Danio rerio neurexin 2b (nrxn2b), mRNA [NM_001079984]</t>
  </si>
  <si>
    <t>GO:0016020|GO:0007268|GO:0016021|GO:0046872</t>
  </si>
  <si>
    <t>Dr.107077</t>
  </si>
  <si>
    <t>ENSDART00000113409</t>
  </si>
  <si>
    <t>neurexin 2b</t>
  </si>
  <si>
    <t>TC365402</t>
  </si>
  <si>
    <t>A_15_P571227</t>
  </si>
  <si>
    <t>KC904239</t>
  </si>
  <si>
    <t>chr5:1925344-1925285</t>
  </si>
  <si>
    <t>LOC795364</t>
  </si>
  <si>
    <t>Uncharacterized protein  [Source:UniProtKB/TrEMBL;Acc:E7EZ43] [ENSDART00000127233]</t>
  </si>
  <si>
    <t>XM_001335489</t>
  </si>
  <si>
    <t>Dr.114805</t>
  </si>
  <si>
    <t>ENSDART00000127233</t>
  </si>
  <si>
    <t>uncharacterized LOC795364</t>
  </si>
  <si>
    <t>TC398893</t>
  </si>
  <si>
    <t>A_15_P758006</t>
  </si>
  <si>
    <t>XM_005160511</t>
  </si>
  <si>
    <t>chr20:20794419-20794478</t>
  </si>
  <si>
    <t>si:ch211-253p18.5</t>
  </si>
  <si>
    <t>retinal degeneration 3-like [Source:HGNC Symbol;Acc:40912] [ENSDART00000124529]</t>
  </si>
  <si>
    <t>ENSDART00000124529</t>
  </si>
  <si>
    <t>NP13325676</t>
  </si>
  <si>
    <t>A_15_P107251</t>
  </si>
  <si>
    <t>XM_005167624</t>
  </si>
  <si>
    <t>chr9:24948290-24948231</t>
  </si>
  <si>
    <t>collagen, type VI, alpha 3 [Source:ZFIN;Acc:ZDB-GENE-070501-8] [ENSDART00000133706]</t>
  </si>
  <si>
    <t>ENSDART00000133706</t>
  </si>
  <si>
    <t>TC427511</t>
  </si>
  <si>
    <t>A_15_P543617</t>
  </si>
  <si>
    <t>DT065765</t>
  </si>
  <si>
    <t>chr1:54802749-54802808</t>
  </si>
  <si>
    <t>LOC100537489</t>
  </si>
  <si>
    <t>tuberous sclerosis 2 [Source:ZFIN;Acc:ZDB-GENE-030131-2702] [ENSDART00000122071]</t>
  </si>
  <si>
    <t>XM_690820</t>
  </si>
  <si>
    <t>Dr.35866</t>
  </si>
  <si>
    <t>ENSDART00000122071</t>
  </si>
  <si>
    <t>tuberin-like</t>
  </si>
  <si>
    <t>TC396469</t>
  </si>
  <si>
    <t>A_15_P624331</t>
  </si>
  <si>
    <t>NM_001083823</t>
  </si>
  <si>
    <t>chr16:47752454-47752513</t>
  </si>
  <si>
    <t>cd22</t>
  </si>
  <si>
    <t>Danio rerio cd22 molecule (cd22), mRNA [NM_001083823]</t>
  </si>
  <si>
    <t>Dr.40360</t>
  </si>
  <si>
    <t>ENSDART00000074960</t>
  </si>
  <si>
    <t>cd22 molecule</t>
  </si>
  <si>
    <t>TC395074</t>
  </si>
  <si>
    <t>A_15_P696561</t>
  </si>
  <si>
    <t>chr2:012823146-012823097</t>
  </si>
  <si>
    <t>A_15_P497047</t>
  </si>
  <si>
    <t>NM_001002673</t>
  </si>
  <si>
    <t>chr21:26699435-26700148</t>
  </si>
  <si>
    <t>sart1</t>
  </si>
  <si>
    <t>Danio rerio squamous cell carcinoma antigen recognised by T cells (sart1), mRNA [NM_001002673]</t>
  </si>
  <si>
    <t>Dr.76208</t>
  </si>
  <si>
    <t>ENSDART00000012855</t>
  </si>
  <si>
    <t>squamous cell carcinoma antigen recognised by T cells</t>
  </si>
  <si>
    <t>TC382178</t>
  </si>
  <si>
    <t>A_15_P104804</t>
  </si>
  <si>
    <t>chr12:14364679-14365018</t>
  </si>
  <si>
    <t>A_15_P150156</t>
  </si>
  <si>
    <t>NM_213066</t>
  </si>
  <si>
    <t>chr5:15378336-15382499</t>
  </si>
  <si>
    <t>hk2</t>
  </si>
  <si>
    <t>Danio rerio hexokinase 2 (hk2), mRNA [NM_213066]</t>
  </si>
  <si>
    <t>GO:0001678|GO:0005975|GO:0004396|GO:0005524|GO:0006096|GO:0005829|GO:0004340|GO:0016310|GO:0008865|GO:0000166|GO:0016301|GO:0016773|GO:0046835|GO:0019158|GO:0051156|GO:0016740</t>
  </si>
  <si>
    <t>Dr.80401</t>
  </si>
  <si>
    <t>ENSDART00000057637</t>
  </si>
  <si>
    <t>hexokinase 2</t>
  </si>
  <si>
    <t>TC366671</t>
  </si>
  <si>
    <t>A_15_P741966</t>
  </si>
  <si>
    <t>chr7:27426725-27426666</t>
  </si>
  <si>
    <t>ENSDART00000137326</t>
  </si>
  <si>
    <t>TC425313</t>
  </si>
  <si>
    <t>A_15_P151326</t>
  </si>
  <si>
    <t>NM_001003488</t>
  </si>
  <si>
    <t>chr25:30179924-30179983</t>
  </si>
  <si>
    <t>pkmb</t>
  </si>
  <si>
    <t>Danio rerio pyruvate kinase, muscle, b (pkmb), mRNA [NM_001003488]</t>
  </si>
  <si>
    <t>Dr.76055</t>
  </si>
  <si>
    <t>ENSDART00000024013</t>
  </si>
  <si>
    <t>pyruvate kinase, muscle, b</t>
  </si>
  <si>
    <t>TC370633</t>
  </si>
  <si>
    <t>A_15_P630071</t>
  </si>
  <si>
    <t>NM_001003735</t>
  </si>
  <si>
    <t>chr18:27279778-27279931</t>
  </si>
  <si>
    <t>zgc:92411</t>
  </si>
  <si>
    <t>Danio rerio zgc:92411 (zgc:92411), mRNA [NM_001003735]</t>
  </si>
  <si>
    <t>Dr.84825</t>
  </si>
  <si>
    <t>ENSDART00000037813</t>
  </si>
  <si>
    <t>NP13229215</t>
  </si>
  <si>
    <t>A_15_P663606</t>
  </si>
  <si>
    <t>NM_001008593</t>
  </si>
  <si>
    <t>chr7:4109971-4109912</t>
  </si>
  <si>
    <t>ndrg2</t>
  </si>
  <si>
    <t>Danio rerio NDRG family member 2 (ndrg2), mRNA [NM_001008593]</t>
  </si>
  <si>
    <t>GO:0005737|GO:0007275|GO:0016055|GO:0030154|GO:0007399</t>
  </si>
  <si>
    <t>Dr.129938</t>
  </si>
  <si>
    <t>ENSDART00000019949</t>
  </si>
  <si>
    <t>NDRG family member 2</t>
  </si>
  <si>
    <t>TC426890</t>
  </si>
  <si>
    <t>A_15_P193866</t>
  </si>
  <si>
    <t>chr16:33958026-33957967</t>
  </si>
  <si>
    <t>A_15_P200706</t>
  </si>
  <si>
    <t>NM_001145709</t>
  </si>
  <si>
    <t>chr1:45836584-45836643</t>
  </si>
  <si>
    <t>si:ch211-243a20.3</t>
  </si>
  <si>
    <t>Danio rerio si:ch211-243a20.3 (si:ch211-243a20.3), mRNA [NM_001145709]</t>
  </si>
  <si>
    <t>Dr.87122</t>
  </si>
  <si>
    <t>ENSDART00000145486</t>
  </si>
  <si>
    <t>TC403935</t>
  </si>
  <si>
    <t>A_15_P177021</t>
  </si>
  <si>
    <t>BC098558</t>
  </si>
  <si>
    <t>chr4:20451513-20451454</t>
  </si>
  <si>
    <t>protein phosphatase 1, regulatory (inhibitor) subunit 12A [Source:ZFIN;Acc:ZDB-GENE-041011-3] [ENSDART00000123424]</t>
  </si>
  <si>
    <t>GO:0060028|GO:0001889|GO:0071889|GO:0005737|GO:0035507|GO:0019208|GO:0046982|GO:0072357|GO:0051017|GO:0030155</t>
  </si>
  <si>
    <t>ENSDART00000123424</t>
  </si>
  <si>
    <t>protein phosphatase 1, regulatory subunit 12A</t>
  </si>
  <si>
    <t>TC366898</t>
  </si>
  <si>
    <t>A_15_P120452</t>
  </si>
  <si>
    <t>NM_001007779</t>
  </si>
  <si>
    <t>chr22:21069056-21068997</t>
  </si>
  <si>
    <t>amh</t>
  </si>
  <si>
    <t>Danio rerio anti-Mullerian hormone (amh), mRNA [NM_001007779]</t>
  </si>
  <si>
    <t>GO:0008406|GO:2000835|GO:0005576|GO:0008083</t>
  </si>
  <si>
    <t>Dr.120159</t>
  </si>
  <si>
    <t>ENSDART00000013803</t>
  </si>
  <si>
    <t>anti-Mullerian hormone</t>
  </si>
  <si>
    <t>TC366764</t>
  </si>
  <si>
    <t>A_15_P103127</t>
  </si>
  <si>
    <t>NM_131645</t>
  </si>
  <si>
    <t>chr25:4189988-4189929</t>
  </si>
  <si>
    <t>fads2</t>
  </si>
  <si>
    <t>Danio rerio fatty acid desaturase 2 (fads2), mRNA [NM_131645]</t>
  </si>
  <si>
    <t>GO:0006629|GO:0006636|GO:0005506|GO:0005783|GO:0001889|GO:0016020|GO:0005789|GO:0006631|GO:0006810|GO:0016491|GO:0016215|GO:0006633|GO:0016021|GO:0016717|GO:0055114|GO:0020037</t>
  </si>
  <si>
    <t>Dr.75661</t>
  </si>
  <si>
    <t>ENSDART00000129268</t>
  </si>
  <si>
    <t>fatty acid desaturase 2</t>
  </si>
  <si>
    <t>TC386614</t>
  </si>
  <si>
    <t>A_15_P579182</t>
  </si>
  <si>
    <t>NM_001128731</t>
  </si>
  <si>
    <t>chr5:32054901-32054842</t>
  </si>
  <si>
    <t>atf5a</t>
  </si>
  <si>
    <t>Danio rerio activating transcription factor 5a (atf5a), mRNA [NM_001128731]</t>
  </si>
  <si>
    <t>Dr.114932</t>
  </si>
  <si>
    <t>ENSDART00000098285</t>
  </si>
  <si>
    <t>activating transcription factor 5a</t>
  </si>
  <si>
    <t>TC368765</t>
  </si>
  <si>
    <t>A_15_P117102</t>
  </si>
  <si>
    <t>NM_212761</t>
  </si>
  <si>
    <t>chr16:25671367-25671672</t>
  </si>
  <si>
    <t>icn</t>
  </si>
  <si>
    <t>Danio rerio ictacalcin (icn), mRNA [NM_212761]</t>
  </si>
  <si>
    <t>Dr.67796</t>
  </si>
  <si>
    <t>ENSDART00000004679</t>
  </si>
  <si>
    <t>ictacalcin</t>
  </si>
  <si>
    <t>TC425810</t>
  </si>
  <si>
    <t>A_15_P553072</t>
  </si>
  <si>
    <t>EV759968</t>
  </si>
  <si>
    <t>chr16:49993778-49988378</t>
  </si>
  <si>
    <t>LOC100332827</t>
  </si>
  <si>
    <t>Uncharacterized protein  [Source:UniProtKB/TrEMBL;Acc:E7FGZ6] [ENSDART00000121974]</t>
  </si>
  <si>
    <t>XM_002665035</t>
  </si>
  <si>
    <t>Dr.134644</t>
  </si>
  <si>
    <t>ENSDART00000121974</t>
  </si>
  <si>
    <t>CBL-interacting serine/threonine-protein kinase 25-like</t>
  </si>
  <si>
    <t>TC384815</t>
  </si>
  <si>
    <t>A_15_P106084</t>
  </si>
  <si>
    <t>NM_001013328</t>
  </si>
  <si>
    <t>chr24:705056-705559</t>
  </si>
  <si>
    <t>zgc:110852</t>
  </si>
  <si>
    <t>Danio rerio zgc:110852 (zgc:110852), mRNA [NM_001013328]</t>
  </si>
  <si>
    <t>Dr.87672</t>
  </si>
  <si>
    <t>ENSDART00000036472</t>
  </si>
  <si>
    <t>TC375863</t>
  </si>
  <si>
    <t>A_15_P620942</t>
  </si>
  <si>
    <t>NM_001020530</t>
  </si>
  <si>
    <t>chr3:56313756-56313697</t>
  </si>
  <si>
    <t>ern1</t>
  </si>
  <si>
    <t>Danio rerio endoplasmic reticulum to nucleus signaling 1 (ern1), mRNA [NM_001020530]</t>
  </si>
  <si>
    <t>GO:0006397|GO:0004672|GO:0004674|GO:0006468|GO:0004540|GO:0005524|GO:0016772</t>
  </si>
  <si>
    <t>Dr.91817</t>
  </si>
  <si>
    <t>endoplasmic reticulum to nucleus signaling 1</t>
  </si>
  <si>
    <t>TC376129</t>
  </si>
  <si>
    <t>A_15_P262231</t>
  </si>
  <si>
    <t>chr19:31647020-31646961</t>
  </si>
  <si>
    <t>TC386734</t>
  </si>
  <si>
    <t>A_15_P759918</t>
  </si>
  <si>
    <t>chr16:18025913-17963867</t>
  </si>
  <si>
    <t>NP13321107</t>
  </si>
  <si>
    <t>A_15_P138166</t>
  </si>
  <si>
    <t>XM_680562</t>
  </si>
  <si>
    <t>chr22:17430690-17430749</t>
  </si>
  <si>
    <t>rab3b</t>
  </si>
  <si>
    <t>RAB3B, member RAS oncogene family [Source:ZFIN;Acc:ZDB-GENE-050208-660] [ENSDART00000062820]</t>
  </si>
  <si>
    <t>ENSDART00000062820</t>
  </si>
  <si>
    <t>RAB3B, member RAS oncogene family</t>
  </si>
  <si>
    <t>NP13326692</t>
  </si>
  <si>
    <t>A_15_P186566</t>
  </si>
  <si>
    <t>XM_002662480</t>
  </si>
  <si>
    <t>chr6:34609386-34609445</t>
  </si>
  <si>
    <t>nitric oxide synthase 1 (neuronal) adaptor protein a [Source:ZFIN;Acc:ZDB-GENE-081024-1] [ENSDART00000148997]</t>
  </si>
  <si>
    <t>ENSDART00000148997</t>
  </si>
  <si>
    <t>A_15_P764241</t>
  </si>
  <si>
    <t>chr11:32574282-32574341</t>
  </si>
  <si>
    <t>LOC100534965</t>
  </si>
  <si>
    <t>family with sequence similarity 126, member B [Source:HGNC Symbol;Acc:28593] [ENSDART00000128903]</t>
  </si>
  <si>
    <t>ENSDART00000128903</t>
  </si>
  <si>
    <t>protein FAM126B-like</t>
  </si>
  <si>
    <t>Danio rerio hydroxyacyl-CoA dehydrogenase/3-ketoacyl-CoA thiolase/enoyl-CoA hydratase (trifunctional protein), alpha subunit b (hadhab), mRNA [NM_001089437]</t>
  </si>
  <si>
    <t>hydroxyacyl-CoA dehydrogenase/3-ketoacyl-CoA thiolase/enoyl-CoA hydratase (trifunctional protein), alpha subunit b</t>
  </si>
  <si>
    <t>A_15_P648906</t>
  </si>
  <si>
    <t>chr1:38856117-38856058</t>
  </si>
  <si>
    <t>GO:0005230|GO:0030054|GO:0022824|GO:0016020|GO:0005886|GO:0005887|GO:0016594|GO:0006810|GO:0045202|GO:0016021|GO:0006811</t>
  </si>
  <si>
    <t>A_15_P628791</t>
  </si>
  <si>
    <t>NM_131847</t>
  </si>
  <si>
    <t>chr23:736859-735776</t>
  </si>
  <si>
    <t>mitfb</t>
  </si>
  <si>
    <t>Danio rerio microphthalmia-associated transcription factor b (mitfb), mRNA [NM_131847]</t>
  </si>
  <si>
    <t>GO:0006355|GO:0006366|GO:0006357|GO:0000981|GO:0046983|GO:0030318|GO:0005654|GO:0006351</t>
  </si>
  <si>
    <t>Dr.83675</t>
  </si>
  <si>
    <t>ENSDART00000010248</t>
  </si>
  <si>
    <t>microphthalmia-associated transcription factor b</t>
  </si>
  <si>
    <t>TC371444</t>
  </si>
  <si>
    <t>A_15_P760631</t>
  </si>
  <si>
    <t>NP13322848</t>
  </si>
  <si>
    <t>A_15_P120373</t>
  </si>
  <si>
    <t>NM_198985</t>
  </si>
  <si>
    <t>chr15:15389925-15390097</t>
  </si>
  <si>
    <t>p2rx8</t>
  </si>
  <si>
    <t>Danio rerio purinergic receptor P2X, ligand-gated ion channel, 8 (p2rx8), mRNA [NM_198985]</t>
  </si>
  <si>
    <t>Dr.89526</t>
  </si>
  <si>
    <t>ENSDART00000029063</t>
  </si>
  <si>
    <t>purinergic receptor P2X, ligand-gated ion channel, 8</t>
  </si>
  <si>
    <t>TC375736</t>
  </si>
  <si>
    <t>A_15_P751126</t>
  </si>
  <si>
    <t>chr14:18496165-18496224</t>
  </si>
  <si>
    <t>TC386218</t>
  </si>
  <si>
    <t>A_15_P108358</t>
  </si>
  <si>
    <t>NM_001004539</t>
  </si>
  <si>
    <t>chr21:38956430-38956489</t>
  </si>
  <si>
    <t>serpinf1</t>
  </si>
  <si>
    <t>Danio rerio serpin peptidase inhibitor, clade F (alpha-2 antiplasmin, pigment epithelium derived factor), member 1 (serpinf1), mRNA [NM_001004539]</t>
  </si>
  <si>
    <t>Dr.29881</t>
  </si>
  <si>
    <t>ENSDART00000100166</t>
  </si>
  <si>
    <t>serpin peptidase inhibitor, clade F (alpha-2 antiplasmin, pigment epithelium derived factor), member 1</t>
  </si>
  <si>
    <t>TC370648</t>
  </si>
  <si>
    <t>GO:0051539|GO:0051536|GO:0005783|GO:0003824|GO:0008033|GO:0046872|GO:0043842|GO:0016020|GO:0005789|GO:0009451|GO:0043412|GO:0016021|GO:0016740</t>
  </si>
  <si>
    <t>A_15_P492228</t>
  </si>
  <si>
    <t>XM_688728</t>
  </si>
  <si>
    <t>chr10:39369447-39369506</t>
  </si>
  <si>
    <t>si:ch211-55a7.1</t>
  </si>
  <si>
    <t>WSC domain containing 1 [Source:HGNC Symbol;Acc:29060] [ENSDART00000135480]</t>
  </si>
  <si>
    <t>Dr.83431</t>
  </si>
  <si>
    <t>ENSDART00000135480</t>
  </si>
  <si>
    <t>TC420101</t>
  </si>
  <si>
    <t>A_15_P722736</t>
  </si>
  <si>
    <t>NM_001083542</t>
  </si>
  <si>
    <t>chr17:3844115-3841150</t>
  </si>
  <si>
    <t>hao1</t>
  </si>
  <si>
    <t>Danio rerio hydroxyacid oxidase (glycolate oxidase) 1 (hao1), mRNA [NM_001083542]</t>
  </si>
  <si>
    <t>GO:0010181|GO:0016491|GO:0003824|GO:0055114</t>
  </si>
  <si>
    <t>Dr.2132</t>
  </si>
  <si>
    <t>ENSDART00000151849</t>
  </si>
  <si>
    <t>hydroxyacid oxidase (glycolate oxidase) 1</t>
  </si>
  <si>
    <t>TC381105</t>
  </si>
  <si>
    <t>A_15_P258201</t>
  </si>
  <si>
    <t>XM_005155886</t>
  </si>
  <si>
    <t>chr6:53146797-53146738</t>
  </si>
  <si>
    <t>chromosome 3 open reading frame 18 [Source:HGNC Symbol;Acc:24837] [ENSDART00000155226]</t>
  </si>
  <si>
    <t>ENSDART00000155226</t>
  </si>
  <si>
    <t>A_15_P162851</t>
  </si>
  <si>
    <t>chr11:45244346-45244287</t>
  </si>
  <si>
    <t>A_15_P265081</t>
  </si>
  <si>
    <t>DT058862</t>
  </si>
  <si>
    <t>chr21:12991634-12991575</t>
  </si>
  <si>
    <t>AGENCOURT_56121829 NIH_ZGC_7 Danio rerio cDNA clone IMAGE:7998431 5', mRNA sequence [DT058862]</t>
  </si>
  <si>
    <t>XM_001337588</t>
  </si>
  <si>
    <t>Dr.160823</t>
  </si>
  <si>
    <t>TC402237</t>
  </si>
  <si>
    <t>A_15_P137651</t>
  </si>
  <si>
    <t>NM_001013487</t>
  </si>
  <si>
    <t>chr22:006318314-006318255</t>
  </si>
  <si>
    <t>si:rp71-1i20.2</t>
  </si>
  <si>
    <t>Danio rerio si:rp71-1i20.2 (si:rp71-1i20.2), mRNA [NM_001013487]</t>
  </si>
  <si>
    <t>Dr.39065</t>
  </si>
  <si>
    <t>ENSDART00000063420</t>
  </si>
  <si>
    <t>TC372290</t>
  </si>
  <si>
    <t>A_15_P193006</t>
  </si>
  <si>
    <t>NM_001004647</t>
  </si>
  <si>
    <t>chr23:43639719-43639778</t>
  </si>
  <si>
    <t>tgm2a</t>
  </si>
  <si>
    <t>Danio rerio transglutaminase 2, C polypeptide A (tgm2a), mRNA [NM_001004647]</t>
  </si>
  <si>
    <t>GO:0018149|GO:0003810|GO:0005575|GO:0046872</t>
  </si>
  <si>
    <t>Dr.88666</t>
  </si>
  <si>
    <t>ENSDART00000102712</t>
  </si>
  <si>
    <t>transglutaminase 2, C polypeptide A</t>
  </si>
  <si>
    <t>TC369842</t>
  </si>
  <si>
    <t>A_15_P686301</t>
  </si>
  <si>
    <t>chr17:42693252-42693311</t>
  </si>
  <si>
    <t>AGENCOURT_14623334 NCI_CGAP_ZKid1 Danio rerio cDNA clone IMAGE:6960597 5', mRNA sequence [CD759521]</t>
  </si>
  <si>
    <t>A_15_P191121</t>
  </si>
  <si>
    <t>NM_001102652</t>
  </si>
  <si>
    <t>chr14:35984179-35984120</t>
  </si>
  <si>
    <t>adrb2a</t>
  </si>
  <si>
    <t>Danio rerio adrenoceptor beta 2, surface a (adrb2a), mRNA [NM_001102652]</t>
  </si>
  <si>
    <t>GO:0004935|GO:0005886|GO:0004930|GO:0004941|GO:0006940|GO:0007165|GO:0042312|GO:0002027|GO:0007186|GO:0016020|GO:0043473|GO:0004871|GO:0007189|GO:0016021</t>
  </si>
  <si>
    <t>Dr.88172</t>
  </si>
  <si>
    <t>ENSDART00000122661</t>
  </si>
  <si>
    <t>adrenoceptor beta 2, surface a</t>
  </si>
  <si>
    <t>TC415649</t>
  </si>
  <si>
    <t>A_15_P191081</t>
  </si>
  <si>
    <t>NM_001166124</t>
  </si>
  <si>
    <t>chr14:34729510-34729569</t>
  </si>
  <si>
    <t>apln</t>
  </si>
  <si>
    <t>Danio rerio apelin (apln), mRNA [NM_001166124]</t>
  </si>
  <si>
    <t>GO:0007507|GO:0007165|GO:0001666|GO:0090134|GO:0042074|GO:0008078|GO:0005179|GO:0031704</t>
  </si>
  <si>
    <t>Dr.30822</t>
  </si>
  <si>
    <t>ENSDART00000075312</t>
  </si>
  <si>
    <t>apelin</t>
  </si>
  <si>
    <t>TC405360</t>
  </si>
  <si>
    <t>A_15_P175191</t>
  </si>
  <si>
    <t>chr24:42644243-42644184</t>
  </si>
  <si>
    <t>GO:0005244|GO:0005272|GO:0005248|GO:0008016|GO:0055085|GO:0019233|GO:0001947|GO:0003007|GO:0016020|GO:0006810|GO:0035725|GO:0034765|GO:0001518|GO:0016021|GO:0006814|GO:0005216|GO:0006811</t>
  </si>
  <si>
    <t>A_15_P193531</t>
  </si>
  <si>
    <t>NM_001017693</t>
  </si>
  <si>
    <t>chr13:35706204-35706145</t>
  </si>
  <si>
    <t>srd5a2b</t>
  </si>
  <si>
    <t>Danio rerio steroid-5-alpha-reductase, alpha polypeptide 2b (srd5a2b), mRNA [NM_001017693]</t>
  </si>
  <si>
    <t>Dr.42971</t>
  </si>
  <si>
    <t>ENSDART00000148402</t>
  </si>
  <si>
    <t>steroid-5-alpha-reductase, alpha polypeptide 2b</t>
  </si>
  <si>
    <t>TC375063</t>
  </si>
  <si>
    <t>A_15_P686621</t>
  </si>
  <si>
    <t>XM_005161003</t>
  </si>
  <si>
    <t>chr21:6294366-6294425</t>
  </si>
  <si>
    <t>LOC562049</t>
  </si>
  <si>
    <t>formin binding protein 1 [Source:HGNC Symbol;Acc:17069] [ENSDART00000132002]</t>
  </si>
  <si>
    <t>ENSDART00000132002</t>
  </si>
  <si>
    <t>formin-binding protein 1-like</t>
  </si>
  <si>
    <t>NP13325978</t>
  </si>
  <si>
    <t>A_15_P719601</t>
  </si>
  <si>
    <t>chr22:41158909-41158968</t>
  </si>
  <si>
    <t>ENSDART00000104512</t>
  </si>
  <si>
    <t>A_15_P723737</t>
  </si>
  <si>
    <t>chr22:25204484-25204425</t>
  </si>
  <si>
    <t>ENSDART00000114647</t>
  </si>
  <si>
    <t>TC456802</t>
  </si>
  <si>
    <t>A_15_P420405</t>
  </si>
  <si>
    <t>chr7:33233543-33233602</t>
  </si>
  <si>
    <t>A_15_P671026</t>
  </si>
  <si>
    <t>EH441254</t>
  </si>
  <si>
    <t>chr17:48647546-48647487</t>
  </si>
  <si>
    <t>T cell receptor beta constant 2 [Source:HGNC Symbol;Acc:12157] [ENSDART00000122327]</t>
  </si>
  <si>
    <t>Dr.23569</t>
  </si>
  <si>
    <t>ENSDART00000122327</t>
  </si>
  <si>
    <t>TC403311</t>
  </si>
  <si>
    <t>A_15_P627779</t>
  </si>
  <si>
    <t>chr5:53852955-53852896</t>
  </si>
  <si>
    <t>ENSDART00000105795</t>
  </si>
  <si>
    <t>A_15_P100331</t>
  </si>
  <si>
    <t>chr13:30369561-30369502</t>
  </si>
  <si>
    <t>ENSDART00000143093</t>
  </si>
  <si>
    <t>NP13226346</t>
  </si>
  <si>
    <t>A_15_P716466</t>
  </si>
  <si>
    <t>chr9:51140095-51140036</t>
  </si>
  <si>
    <t>NP13321090</t>
  </si>
  <si>
    <t>A_15_P625006</t>
  </si>
  <si>
    <t>chr19:44068806-44068747</t>
  </si>
  <si>
    <t>ENSDART00000150416</t>
  </si>
  <si>
    <t>A_15_P490403</t>
  </si>
  <si>
    <t>EE707416</t>
  </si>
  <si>
    <t>chr13:9564928-9564869</t>
  </si>
  <si>
    <t>LOC100331557</t>
  </si>
  <si>
    <t>Uncharacterized protein  [Source:UniProtKB/TrEMBL;Acc:F1QW57] [ENSDART00000125593]</t>
  </si>
  <si>
    <t>Dr.157581</t>
  </si>
  <si>
    <t>ENSDART00000125593</t>
  </si>
  <si>
    <t>myomesin-2-like</t>
  </si>
  <si>
    <t>TC397760</t>
  </si>
  <si>
    <t>A_15_P219781</t>
  </si>
  <si>
    <t>chr1:57406931-57406990</t>
  </si>
  <si>
    <t>TC375417</t>
  </si>
  <si>
    <t>A_15_P199296</t>
  </si>
  <si>
    <t>BC134900</t>
  </si>
  <si>
    <t>chr2:44572084-44572143</t>
  </si>
  <si>
    <t>kcnab1b</t>
  </si>
  <si>
    <t>potassium voltage-gated channel, shaker-related subfamily, beta member 1 [Source:HGNC Symbol;Acc:6228] [ENSDART00000112711]</t>
  </si>
  <si>
    <t>GO:0005737|GO:0005249|GO:0016021|GO:0055085|GO:0006813</t>
  </si>
  <si>
    <t>XM_678582</t>
  </si>
  <si>
    <t>Dr.89961</t>
  </si>
  <si>
    <t>ENSDART00000112711</t>
  </si>
  <si>
    <t>potassium voltage-gated channel, shaker-related subfamily, beta member 1 b</t>
  </si>
  <si>
    <t>TC370100</t>
  </si>
  <si>
    <t>A_15_P446630</t>
  </si>
  <si>
    <t>XM_002666129</t>
  </si>
  <si>
    <t>chr22:2401944-2398496</t>
  </si>
  <si>
    <t>si:ch211-103a14.2</t>
  </si>
  <si>
    <t>adenosine monophosphate deaminase 2 [Source:HGNC Symbol;Acc:469] [ENSDART00000138623]</t>
  </si>
  <si>
    <t>GO:0003876|GO:0009168|GO:0032264|GO:0019239</t>
  </si>
  <si>
    <t>ENSDART00000138623</t>
  </si>
  <si>
    <t>NP13326402</t>
  </si>
  <si>
    <t>A_15_P491317</t>
  </si>
  <si>
    <t>NM_001144789</t>
  </si>
  <si>
    <t>chr9:3513940-3513881</t>
  </si>
  <si>
    <t>dcaf17</t>
  </si>
  <si>
    <t>Danio rerio ddb1 and cul4 associated factor 17 (dcaf17), mRNA [NM_001144789]</t>
  </si>
  <si>
    <t>Dr.39456</t>
  </si>
  <si>
    <t>ENSDART00000139404</t>
  </si>
  <si>
    <t>ddb1 and cul4 associated factor 17</t>
  </si>
  <si>
    <t>TC372950</t>
  </si>
  <si>
    <t>A_15_P503137</t>
  </si>
  <si>
    <t>NM_001045140</t>
  </si>
  <si>
    <t>chr18:42713493-42709691</t>
  </si>
  <si>
    <t>si:ch211-151h10.2</t>
  </si>
  <si>
    <t>Danio rerio si:ch211-151h10.2 (si:ch211-151h10.2), mRNA [NM_001045140]</t>
  </si>
  <si>
    <t>Dr.84218</t>
  </si>
  <si>
    <t>TC374835</t>
  </si>
  <si>
    <t>A_15_P146686</t>
  </si>
  <si>
    <t>XM_002662051</t>
  </si>
  <si>
    <t>chr5:40259399-40259458</t>
  </si>
  <si>
    <t>PREDICTED: Danio rerio si:dkey-58f10.14 (si:dkey-58f10.14), mRNA [XM_002662051]</t>
  </si>
  <si>
    <t>TC395643</t>
  </si>
  <si>
    <t>A_15_P203331</t>
  </si>
  <si>
    <t>EG565957</t>
  </si>
  <si>
    <t>chr17:43479961-43476030</t>
  </si>
  <si>
    <t>si:dkey-21a6.6</t>
  </si>
  <si>
    <t>heat shock 70kDa protein 4-like [Source:HGNC Symbol;Acc:17041] [ENSDART00000075574]</t>
  </si>
  <si>
    <t>GO:0000166|GO:0005524</t>
  </si>
  <si>
    <t>XM_685413</t>
  </si>
  <si>
    <t>Dr.77937</t>
  </si>
  <si>
    <t>ENSDART00000075574</t>
  </si>
  <si>
    <t>TC391284</t>
  </si>
  <si>
    <t>A_15_P116484</t>
  </si>
  <si>
    <t>NM_001013478</t>
  </si>
  <si>
    <t>chr11:26366919-26369011</t>
  </si>
  <si>
    <t>si:dkey-13a21.4</t>
  </si>
  <si>
    <t>Danio rerio si:dkey-13a21.4 (si:dkey-13a21.4), mRNA [NM_001013478]</t>
  </si>
  <si>
    <t>Dr.88418</t>
  </si>
  <si>
    <t>ENSDART00000126403</t>
  </si>
  <si>
    <t>NP13228927</t>
  </si>
  <si>
    <t>A_15_P187111</t>
  </si>
  <si>
    <t>XM_001339543</t>
  </si>
  <si>
    <t>chr3:14785024-14785083</t>
  </si>
  <si>
    <t>LOC799194</t>
  </si>
  <si>
    <t>Uncharacterized protein  [Source:UniProtKB/TrEMBL;Acc:E7F2G5] [ENSDART00000065805]</t>
  </si>
  <si>
    <t>Dr.152303</t>
  </si>
  <si>
    <t>ENSDART00000065805</t>
  </si>
  <si>
    <t>tetraspanin-10-like</t>
  </si>
  <si>
    <t>TC412458</t>
  </si>
  <si>
    <t>A_15_P184621</t>
  </si>
  <si>
    <t>BC083371</t>
  </si>
  <si>
    <t>chr20:40233073-40233132</t>
  </si>
  <si>
    <t>triadin [Source:ZFIN;Acc:ZDB-GENE-041014-193] [ENSDART00000061233]</t>
  </si>
  <si>
    <t>ENSDART00000061233</t>
  </si>
  <si>
    <t>TC371114</t>
  </si>
  <si>
    <t>A_15_P709321</t>
  </si>
  <si>
    <t>chr19:47156858-47156799</t>
  </si>
  <si>
    <t>NP13320683</t>
  </si>
  <si>
    <t>A_15_P740246</t>
  </si>
  <si>
    <t>chr8:49823397-49823456</t>
  </si>
  <si>
    <t>TC421970</t>
  </si>
  <si>
    <t>A_15_P159601</t>
  </si>
  <si>
    <t>XM_003198284</t>
  </si>
  <si>
    <t>chr4:27468643-27468584</t>
  </si>
  <si>
    <t>gramd4</t>
  </si>
  <si>
    <t>GRAM domain containing 4 [Source:ZFIN;Acc:ZDB-GENE-041210-211] [ENSDART00000134605]</t>
  </si>
  <si>
    <t>ENSDART00000134605</t>
  </si>
  <si>
    <t>GRAM domain containing 4</t>
  </si>
  <si>
    <t>TC376400</t>
  </si>
  <si>
    <t>A_15_P365185</t>
  </si>
  <si>
    <t>NM_001020628</t>
  </si>
  <si>
    <t>chr21:27866217-27866365</t>
  </si>
  <si>
    <t>pygma</t>
  </si>
  <si>
    <t>Danio rerio phosphorylase, glycogen, muscle A (pygma), mRNA [NM_001020628]</t>
  </si>
  <si>
    <t>GO:0016757|GO:0005975|GO:0030170|GO:0008184|GO:0005575|GO:0004645|GO:0016740</t>
  </si>
  <si>
    <t>Dr.83004</t>
  </si>
  <si>
    <t>ENSDART00000077871</t>
  </si>
  <si>
    <t>phosphorylase, glycogen, muscle A</t>
  </si>
  <si>
    <t>TC403407</t>
  </si>
  <si>
    <t>A_15_P215766</t>
  </si>
  <si>
    <t>XM_690930</t>
  </si>
  <si>
    <t>chr8:46740381-46740322</t>
  </si>
  <si>
    <t>si:ch1073-459j12.1</t>
  </si>
  <si>
    <t>AE binding protein 1 [Source:HGNC Symbol;Acc:303] [ENSDART00000025875]</t>
  </si>
  <si>
    <t>GO:0006508|GO:0008270|GO:0007155|GO:0004181</t>
  </si>
  <si>
    <t>ENSDART00000025875</t>
  </si>
  <si>
    <t>TC392945</t>
  </si>
  <si>
    <t>A_15_P107783</t>
  </si>
  <si>
    <t>chr2:51235720-51235779</t>
  </si>
  <si>
    <t>TC372766</t>
  </si>
  <si>
    <t>A_15_P187271</t>
  </si>
  <si>
    <t>XM_688757</t>
  </si>
  <si>
    <t>chr3:25211410-25211351</t>
  </si>
  <si>
    <t>chadla</t>
  </si>
  <si>
    <t>chondroadherin-like a [Source:ZFIN;Acc:ZDB-GENE-121205-4] [ENSDART00000055438]</t>
  </si>
  <si>
    <t>XM_005171626</t>
  </si>
  <si>
    <t>Dr.114328</t>
  </si>
  <si>
    <t>ENSDART00000055438</t>
  </si>
  <si>
    <t>chondroadherin-like a</t>
  </si>
  <si>
    <t>TC404391</t>
  </si>
  <si>
    <t>A_15_P671308</t>
  </si>
  <si>
    <t>chr22:8535661-8507831</t>
  </si>
  <si>
    <t>NP13326548</t>
  </si>
  <si>
    <t>A_15_P685196</t>
  </si>
  <si>
    <t>XM_001333715</t>
  </si>
  <si>
    <t>chr11:39086585-39089163</t>
  </si>
  <si>
    <t>Uncharacterized protein  [Source:UniProtKB/TrEMBL;Acc:E7F2F0] [ENSDART00000111157]</t>
  </si>
  <si>
    <t>ENSDART00000111157</t>
  </si>
  <si>
    <t>TC372475</t>
  </si>
  <si>
    <t>A_15_P168741</t>
  </si>
  <si>
    <t>NM_001017748</t>
  </si>
  <si>
    <t>chr18:8380507-8380566</t>
  </si>
  <si>
    <t>tmem243a</t>
  </si>
  <si>
    <t>Danio rerio transmembrane protein 243, mitochondrial a (tmem243a), mRNA [NM_001017748]</t>
  </si>
  <si>
    <t>Dr.92654</t>
  </si>
  <si>
    <t>ENSDART00000142866</t>
  </si>
  <si>
    <t>transmembrane protein 243, mitochondrial a</t>
  </si>
  <si>
    <t>TC376927</t>
  </si>
  <si>
    <t>A_15_P437260</t>
  </si>
  <si>
    <t>XM_001343614</t>
  </si>
  <si>
    <t>chr22:27750642-27750583</t>
  </si>
  <si>
    <t>PREDICTED: Danio rerio si:dkey-16m19.2 (si:dkey-16m19.2), mRNA [XM_001343614]</t>
  </si>
  <si>
    <t>TC381445</t>
  </si>
  <si>
    <t>A_15_P153531</t>
  </si>
  <si>
    <t>NM_131809</t>
  </si>
  <si>
    <t>chr1:47945898-47945957</t>
  </si>
  <si>
    <t>cx44.1</t>
  </si>
  <si>
    <t>Danio rerio connexin 44.1 (cx44.1), mRNA [NM_131809]</t>
  </si>
  <si>
    <t>GO:0030054|GO:0007154|GO:0016020|GO:0005886|GO:0005887|GO:0005921|GO:0055077|GO:0005922|GO:0016021|GO:0055085</t>
  </si>
  <si>
    <t>Dr.85399</t>
  </si>
  <si>
    <t>ENSDART00000007262</t>
  </si>
  <si>
    <t>connexin 44.1</t>
  </si>
  <si>
    <t>TC375241</t>
  </si>
  <si>
    <t>A_15_P111667</t>
  </si>
  <si>
    <t>chr19:41859093-41859152</t>
  </si>
  <si>
    <t>TC439559</t>
  </si>
  <si>
    <t>A_15_P310936</t>
  </si>
  <si>
    <t>CK240081</t>
  </si>
  <si>
    <t>AGENCOURT_16982551 NCI_CGAP_ZKid1 Danio rerio cDNA clone IMAGE:7069212 5', mRNA sequence [CK240081]</t>
  </si>
  <si>
    <t>Dr.90365</t>
  </si>
  <si>
    <t>A_15_P135551</t>
  </si>
  <si>
    <t>chr20:48650856-48653302</t>
  </si>
  <si>
    <t>Danio rerio hydroxyacyl-CoA dehydrogenase/3-ketoacyl-CoA thiolase/enoyl-CoA hydratase (trifunctional protein), alpha subunit a (hadhaa), mRNA [NM_001105276]</t>
  </si>
  <si>
    <t>hydroxyacyl-CoA dehydrogenase/3-ketoacyl-CoA thiolase/enoyl-CoA hydratase (trifunctional protein), alpha subunit a</t>
  </si>
  <si>
    <t>TC367468</t>
  </si>
  <si>
    <t>A_15_P146966</t>
  </si>
  <si>
    <t>BC134121</t>
  </si>
  <si>
    <t>chr5:45469611-45469449</t>
  </si>
  <si>
    <t>B double prime 1, subunit of RNA polymerase III transcription initiation factor IIIB [Source:HGNC Symbol;Acc:13652] [ENSDART00000128763]</t>
  </si>
  <si>
    <t>XM_005165438</t>
  </si>
  <si>
    <t>Dr.81616</t>
  </si>
  <si>
    <t>ENSDART00000128763</t>
  </si>
  <si>
    <t>TC370090</t>
  </si>
  <si>
    <t>A_15_P724331</t>
  </si>
  <si>
    <t>NM_001110416</t>
  </si>
  <si>
    <t>chr7:40847098-40847247</t>
  </si>
  <si>
    <t>Danio rerio troponin T type 3b (skeletal, fast) (tnnt3b), transcript variant 1, mRNA [NM_001110416]</t>
  </si>
  <si>
    <t>TC398958</t>
  </si>
  <si>
    <t>A_15_P664736</t>
  </si>
  <si>
    <t>A_15_P663781</t>
  </si>
  <si>
    <t>BC133823</t>
  </si>
  <si>
    <t>chr19:21207526-21207585</t>
  </si>
  <si>
    <t>kat2b</t>
  </si>
  <si>
    <t>Danio rerio K(lysine) acetyltransferase 2B, mRNA (cDNA clone IMAGE:8347140), with apparent retained intron. [BC133823]</t>
  </si>
  <si>
    <t>GO:0006355|GO:0008080|GO:0016573|GO:0005634|GO:0004402</t>
  </si>
  <si>
    <t>K(lysine) acetyltransferase 2B</t>
  </si>
  <si>
    <t>TC375647</t>
  </si>
  <si>
    <t>A_15_P682312</t>
  </si>
  <si>
    <t>chr12:46994421-46994362</t>
  </si>
  <si>
    <t>ENSDART00000128945</t>
  </si>
  <si>
    <t>TC408548</t>
  </si>
  <si>
    <t>A_15_P202821</t>
  </si>
  <si>
    <t>XM_005155850</t>
  </si>
  <si>
    <t>chr11:20304057-20304116</t>
  </si>
  <si>
    <t>cadpsa</t>
  </si>
  <si>
    <t>Ca2+-dependent activator protein for secretion a [Source:ZFIN;Acc:ZDB-GENE-030616-525] [ENSDART00000029680]</t>
  </si>
  <si>
    <t>ENSDART00000029680</t>
  </si>
  <si>
    <t>Ca2+-dependent activator protein for secretion a</t>
  </si>
  <si>
    <t>TC373439</t>
  </si>
  <si>
    <t>A_15_P116600</t>
  </si>
  <si>
    <t>NM_001114848</t>
  </si>
  <si>
    <t>chr1:18279159-18279217</t>
  </si>
  <si>
    <t>si:dkey-245p14.4</t>
  </si>
  <si>
    <t>Danio rerio si:dkey-245p14.4 (si:dkey-245p14.4), mRNA [NM_001114848]</t>
  </si>
  <si>
    <t>Dr.89828</t>
  </si>
  <si>
    <t>TC379317</t>
  </si>
  <si>
    <t>A_15_P568662</t>
  </si>
  <si>
    <t>XM_686654</t>
  </si>
  <si>
    <t>chr21:36911740-36911681</t>
  </si>
  <si>
    <t>LOC563290</t>
  </si>
  <si>
    <t>proline rich Gla (G-carboxyglutamic acid) 3 (transmembrane) [Source:HGNC Symbol;Acc:30798] [ENSDART00000139549]</t>
  </si>
  <si>
    <t>ENSDART00000139549</t>
  </si>
  <si>
    <t>transmembrane gamma-carboxyglutamic acid protein 3-like</t>
  </si>
  <si>
    <t>NP9848517</t>
  </si>
  <si>
    <t>A_15_P286051</t>
  </si>
  <si>
    <t>NM_001113508</t>
  </si>
  <si>
    <t>chr2:42037854-42037795</t>
  </si>
  <si>
    <t>ebi3</t>
  </si>
  <si>
    <t>Danio rerio Epstein-Barr virus induced 3 (ebi3), mRNA [NM_001113508]</t>
  </si>
  <si>
    <t>GO:0004896|GO:0016020</t>
  </si>
  <si>
    <t>Dr.42025</t>
  </si>
  <si>
    <t>ENSDART00000075673</t>
  </si>
  <si>
    <t>Epstein-Barr virus induced 3</t>
  </si>
  <si>
    <t>TC377155</t>
  </si>
  <si>
    <t>A_15_P738231</t>
  </si>
  <si>
    <t>chr12:26618723-26618782</t>
  </si>
  <si>
    <t>TC417987</t>
  </si>
  <si>
    <t>A_15_P602887</t>
  </si>
  <si>
    <t>XR_224553</t>
  </si>
  <si>
    <t>chr19:29422-29481</t>
  </si>
  <si>
    <t>brain-specific angiogenesis inhibitor 1b [Source:ZFIN;Acc:ZDB-GENE-081031-45] [ENSDART00000143118]</t>
  </si>
  <si>
    <t>ENSDART00000143118</t>
  </si>
  <si>
    <t>TC388887</t>
  </si>
  <si>
    <t>A_15_P153236</t>
  </si>
  <si>
    <t>NM_001020478</t>
  </si>
  <si>
    <t>chr23:36701580-36701639</t>
  </si>
  <si>
    <t>gpr182</t>
  </si>
  <si>
    <t>Danio rerio G protein-coupled receptor 182 (gpr182), mRNA [NM_001020478]</t>
  </si>
  <si>
    <t>Dr.45596</t>
  </si>
  <si>
    <t>ENSDART00000053189</t>
  </si>
  <si>
    <t>G protein-coupled receptor 182</t>
  </si>
  <si>
    <t>TC373831</t>
  </si>
  <si>
    <t>A_15_P219251</t>
  </si>
  <si>
    <t>chr1:9135118-9135177</t>
  </si>
  <si>
    <t>A_15_P624831</t>
  </si>
  <si>
    <t>NM_001080657</t>
  </si>
  <si>
    <t>chr9:11825205-11825146</t>
  </si>
  <si>
    <t>fev</t>
  </si>
  <si>
    <t>Danio rerio FEV (ETS oncogene family) (fev), mRNA [NM_001080657]</t>
  </si>
  <si>
    <t>GO:0043565|GO:0006355|GO:0003700|GO:0006357|GO:0000981|GO:0007275|GO:0005634|GO:0003677|GO:0030154|GO:0006351|GO:0007399</t>
  </si>
  <si>
    <t>Dr.89515</t>
  </si>
  <si>
    <t>ENSDART00000013057</t>
  </si>
  <si>
    <t>FEV (ETS oncogene family)</t>
  </si>
  <si>
    <t>NP13228827</t>
  </si>
  <si>
    <t>A_15_P682551</t>
  </si>
  <si>
    <t>KJ184535</t>
  </si>
  <si>
    <t>chr15:6724001-6723942</t>
  </si>
  <si>
    <t>Danio rerio Bace2 (bace2) mRNA, partial cds. [KJ184535]</t>
  </si>
  <si>
    <t>XM_002664556</t>
  </si>
  <si>
    <t>A_15_P192831</t>
  </si>
  <si>
    <t>chr22:41155461-41155520</t>
  </si>
  <si>
    <t>NP9496983</t>
  </si>
  <si>
    <t>A_15_P748776</t>
  </si>
  <si>
    <t>NM_001089414</t>
  </si>
  <si>
    <t>chr1:52703717-52703658</t>
  </si>
  <si>
    <t>pld6</t>
  </si>
  <si>
    <t>Danio rerio phospholipase D family, member 6 (pld6), mRNA [NM_001089414]</t>
  </si>
  <si>
    <t>GO:0006629|GO:0043765|GO:0030719|GO:0007286|GO:0005741|GO:0007283|GO:0046872|GO:0042803|GO:0030154|GO:0005739|GO:0016042|GO:0042578|GO:0004518|GO:0004519|GO:0007126|GO:0008053|GO:0016020|GO:0016787|GO:0034587|GO:0035755|GO:0016021|GO:0043046</t>
  </si>
  <si>
    <t>Dr.79030</t>
  </si>
  <si>
    <t>ENSDART00000083946</t>
  </si>
  <si>
    <t>phospholipase D family, member 6</t>
  </si>
  <si>
    <t>TC374914</t>
  </si>
  <si>
    <t>A_15_P755196</t>
  </si>
  <si>
    <t>NM_001083000</t>
  </si>
  <si>
    <t>chr1:45047446-45047387</t>
  </si>
  <si>
    <t>slc43a1b</t>
  </si>
  <si>
    <t>Danio rerio solute carrier family 43 (amino acid system L transporter), member 1b (slc43a1b), mRNA [NM_001083000]</t>
  </si>
  <si>
    <t>Dr.75398</t>
  </si>
  <si>
    <t>ENSDART00000081835</t>
  </si>
  <si>
    <t>solute carrier family 43 (amino acid system L transporter), member 1b</t>
  </si>
  <si>
    <t>TC366142</t>
  </si>
  <si>
    <t>A_15_P772036</t>
  </si>
  <si>
    <t>AM941344</t>
  </si>
  <si>
    <t>chr2:60215934-60215875</t>
  </si>
  <si>
    <t>finTRIM family, member 34 [Source:ZFIN;Acc:ZDB-GENE-070912-110] [ENSDART00000124702]</t>
  </si>
  <si>
    <t>XM_003197989</t>
  </si>
  <si>
    <t>Dr.158806</t>
  </si>
  <si>
    <t>ENSDART00000148286</t>
  </si>
  <si>
    <t>NP13228666</t>
  </si>
  <si>
    <t>A_15_P201216</t>
  </si>
  <si>
    <t>NM_001098617</t>
  </si>
  <si>
    <t>chr9:9776493-9776552</t>
  </si>
  <si>
    <t>nr1i2</t>
  </si>
  <si>
    <t>Danio rerio nuclear receptor subfamily 1, group I, member 2 (nr1i2), mRNA [NM_001098617]</t>
  </si>
  <si>
    <t>GO:0006355|GO:0003700|GO:0006357|GO:0006366|GO:0000981|GO:0003707|GO:0005634|GO:0003677|GO:0046872|GO:0006351|GO:0043565|GO:0043401|GO:0008270|GO:0004879|GO:0030522</t>
  </si>
  <si>
    <t>Dr.27060</t>
  </si>
  <si>
    <t>ENSDART00000017326</t>
  </si>
  <si>
    <t>nuclear receptor subfamily 1, group I, member 2</t>
  </si>
  <si>
    <t>TC368411</t>
  </si>
  <si>
    <t>A_15_P132466</t>
  </si>
  <si>
    <t>NM_001003853</t>
  </si>
  <si>
    <t>chr21:29946508-29946567</t>
  </si>
  <si>
    <t>st6gal1</t>
  </si>
  <si>
    <t>Danio rerio ST6 beta-galactosamide alpha-2,6-sialyltranferase 1 (st6gal1), mRNA [NM_001003853]</t>
  </si>
  <si>
    <t>GO:0030173|GO:0008373|GO:0005794|GO:0016020|GO:0016757|GO:0006486|GO:0016021|GO:0016740|GO:0003835</t>
  </si>
  <si>
    <t>Dr.84939</t>
  </si>
  <si>
    <t>ENSDART00000100911</t>
  </si>
  <si>
    <t>ST6 beta-galactosamide alpha-2,6-sialyltranferase 1</t>
  </si>
  <si>
    <t>TC410918</t>
  </si>
  <si>
    <t>A_15_P726506</t>
  </si>
  <si>
    <t>A_15_P671471</t>
  </si>
  <si>
    <t>DN894787</t>
  </si>
  <si>
    <t>chr8:13675893-13675952</t>
  </si>
  <si>
    <t>itgb4</t>
  </si>
  <si>
    <t>integrin, beta 4 [Source:ZFIN;Acc:ZDB-GENE-030131-7209] [ENSDART00000029308]</t>
  </si>
  <si>
    <t>GO:0008305|GO:0007154|GO:0016020|GO:0007160|GO:0007229|GO:0048870|GO:0031581|GO:0007275|GO:0004872|GO:0016021|GO:0007155</t>
  </si>
  <si>
    <t>XM_005166790</t>
  </si>
  <si>
    <t>Dr.33623</t>
  </si>
  <si>
    <t>ENSDART00000029308</t>
  </si>
  <si>
    <t>integrin, beta 4</t>
  </si>
  <si>
    <t>TC399235</t>
  </si>
  <si>
    <t>A_15_P708991</t>
  </si>
  <si>
    <t>KC791424</t>
  </si>
  <si>
    <t>Zv9_NA503:92078-37368</t>
  </si>
  <si>
    <t>LOC559454</t>
  </si>
  <si>
    <t>glypican 5 [Source:HGNC Symbol;Acc:4453] [ENSDART00000125684]</t>
  </si>
  <si>
    <t>XM_001920514</t>
  </si>
  <si>
    <t>ENSDART00000125684</t>
  </si>
  <si>
    <t>glypican-5-like</t>
  </si>
  <si>
    <t>TC414869</t>
  </si>
  <si>
    <t>A_15_P114670</t>
  </si>
  <si>
    <t>NM_001110377</t>
  </si>
  <si>
    <t>chr21:18291551-18291610</t>
  </si>
  <si>
    <t>slc45a2</t>
  </si>
  <si>
    <t>Danio rerio solute carrier family 45, member 2 (slc45a2), mRNA [NM_001110377]</t>
  </si>
  <si>
    <t>GO:0003674|GO:0009416|GO:0005575</t>
  </si>
  <si>
    <t>Dr.38928</t>
  </si>
  <si>
    <t>ENSDART00000030887</t>
  </si>
  <si>
    <t>solute carrier family 45, member 2</t>
  </si>
  <si>
    <t>TC371783</t>
  </si>
  <si>
    <t>A_15_P731731</t>
  </si>
  <si>
    <t>chr19:32264231-32264172</t>
  </si>
  <si>
    <t>ENSDART00000147504</t>
  </si>
  <si>
    <t>TC381817</t>
  </si>
  <si>
    <t>A_15_P657333</t>
  </si>
  <si>
    <t>chr14:49255421-49255480</t>
  </si>
  <si>
    <t>TC378815</t>
  </si>
  <si>
    <t>A_15_P105308</t>
  </si>
  <si>
    <t>chr24:43051292-43051351</t>
  </si>
  <si>
    <t>TC377131</t>
  </si>
  <si>
    <t>A_15_P112160</t>
  </si>
  <si>
    <t>chr6:29025900-29025959</t>
  </si>
  <si>
    <t>TC374557</t>
  </si>
  <si>
    <t>A_15_P553577</t>
  </si>
  <si>
    <t>chr21:21842010-21841951</t>
  </si>
  <si>
    <t>fbxo40.1</t>
  </si>
  <si>
    <t>Danio rerio F-box protein 40, tandem duplicate 1 (fbxo40.1), mRNA [NM_001113657]</t>
  </si>
  <si>
    <t>F-box protein 40, tandem duplicate 1</t>
  </si>
  <si>
    <t>A_15_P186096</t>
  </si>
  <si>
    <t>XM_003198835</t>
  </si>
  <si>
    <t>chr6:48182280-48182339</t>
  </si>
  <si>
    <t>LOC100534706</t>
  </si>
  <si>
    <t>CTTNBP2 N-terminal like [Source:HGNC Symbol;Acc:25330] [ENSDART00000075172]</t>
  </si>
  <si>
    <t>ENSDART00000075172</t>
  </si>
  <si>
    <t>CTTNBP2 N-terminal-like protein-like</t>
  </si>
  <si>
    <t>NP9862157</t>
  </si>
  <si>
    <t>A_15_P658631</t>
  </si>
  <si>
    <t>chr2:5368953-5368894</t>
  </si>
  <si>
    <t>A_15_P671601</t>
  </si>
  <si>
    <t>chr8:14477954-14477895</t>
  </si>
  <si>
    <t>A_15_P304441</t>
  </si>
  <si>
    <t>NM_182967</t>
  </si>
  <si>
    <t>chr15:9376694-9376635</t>
  </si>
  <si>
    <t>calm3a</t>
  </si>
  <si>
    <t>Danio rerio calmodulin 3a (phosphorylase kinase, delta) (calm3a), mRNA [NM_182967]</t>
  </si>
  <si>
    <t>Dr.7638</t>
  </si>
  <si>
    <t>ENSDART00000101533</t>
  </si>
  <si>
    <t>calmodulin 3a (phosphorylase kinase, delta)</t>
  </si>
  <si>
    <t>TC439491</t>
  </si>
  <si>
    <t>A_15_P173466</t>
  </si>
  <si>
    <t>NM_001013335</t>
  </si>
  <si>
    <t>chr18:11483477-11483418</t>
  </si>
  <si>
    <t>zgc:110789</t>
  </si>
  <si>
    <t>Danio rerio zgc:110789 (zgc:110789), mRNA [NM_001013335]</t>
  </si>
  <si>
    <t>GO:0005215|GO:0016020|GO:0006810|GO:0055085</t>
  </si>
  <si>
    <t>Dr.91261</t>
  </si>
  <si>
    <t>ENSDART00000074361</t>
  </si>
  <si>
    <t>TC368851</t>
  </si>
  <si>
    <t>A_15_P101048</t>
  </si>
  <si>
    <t>NM_001009901</t>
  </si>
  <si>
    <t>chr25:32125564-32125719</t>
  </si>
  <si>
    <t>tnni2a.4</t>
  </si>
  <si>
    <t>Danio rerio troponin I type 2a (skeletal, fast), tandem duplicate 4 (tnni2a.4), mRNA [NM_001009901]</t>
  </si>
  <si>
    <t>GO:0003674|GO:0005861|GO:0030239</t>
  </si>
  <si>
    <t>Dr.132245</t>
  </si>
  <si>
    <t>ENSDART00000036275</t>
  </si>
  <si>
    <t>troponin I type 2a (skeletal, fast), tandem duplicate 4</t>
  </si>
  <si>
    <t>TC436553</t>
  </si>
  <si>
    <t>A_15_P683286</t>
  </si>
  <si>
    <t>XM_001919900</t>
  </si>
  <si>
    <t>chr20:7367120-7367179</t>
  </si>
  <si>
    <t>si:dkeyp-51f12.2</t>
  </si>
  <si>
    <t>si:dkeyp-51f12.2 [Source:ZFIN;Acc:ZDB-GENE-070705-546] [ENSDART00000143026]</t>
  </si>
  <si>
    <t>Dr.112684</t>
  </si>
  <si>
    <t>ENSDART00000143026</t>
  </si>
  <si>
    <t>TC388988</t>
  </si>
  <si>
    <t>A_15_P335870</t>
  </si>
  <si>
    <t>chr8:38314487-38314546</t>
  </si>
  <si>
    <t>A_15_P367940</t>
  </si>
  <si>
    <t>XM_003199272</t>
  </si>
  <si>
    <t>chr10:2018079-2018138</t>
  </si>
  <si>
    <t>Rep: Forkhead box protein G1 - Homo sapiens (Human), partial (4%) [TC388430]</t>
  </si>
  <si>
    <t>TC388430</t>
  </si>
  <si>
    <t>A_15_P630286</t>
  </si>
  <si>
    <t>chr12:27469570-27469511</t>
  </si>
  <si>
    <t>TC406085</t>
  </si>
  <si>
    <t>A_15_P656856</t>
  </si>
  <si>
    <t>chr13:24655194-24655135</t>
  </si>
  <si>
    <t>XM_005156786</t>
  </si>
  <si>
    <t>A_15_P120176</t>
  </si>
  <si>
    <t>NM_212844</t>
  </si>
  <si>
    <t>chr10:46394834-46394776</t>
  </si>
  <si>
    <t>il1b</t>
  </si>
  <si>
    <t>Danio rerio interleukin 1, beta (il1b), mRNA [NM_212844]</t>
  </si>
  <si>
    <t>GO:0009617|GO:0046685|GO:0006955|GO:0005149|GO:0006954|GO:0032496|GO:0002237|GO:0005576|GO:0043330|GO:0005615|GO:0005125|GO:0042742</t>
  </si>
  <si>
    <t>Dr.30443</t>
  </si>
  <si>
    <t>ENSDART00000015991</t>
  </si>
  <si>
    <t>interleukin 1, beta</t>
  </si>
  <si>
    <t>TC382025</t>
  </si>
  <si>
    <t>A_15_P392500</t>
  </si>
  <si>
    <t>XM_001920878</t>
  </si>
  <si>
    <t>chr5:45443175-45443116</t>
  </si>
  <si>
    <t>A_15_P100297</t>
  </si>
  <si>
    <t>AY389461</t>
  </si>
  <si>
    <t>chr9:54768853-54768795</t>
  </si>
  <si>
    <t>il1rl1</t>
  </si>
  <si>
    <t>interleukin 1 receptor-like 1 [Source:ZFIN;Acc:ZDB-GENE-060621-4] [ENSDART00000099295]</t>
  </si>
  <si>
    <t>XM_002663424</t>
  </si>
  <si>
    <t>Dr.152114</t>
  </si>
  <si>
    <t>ENSDART00000099295</t>
  </si>
  <si>
    <t>interleukin 1 receptor-like 1</t>
  </si>
  <si>
    <t>NP857778</t>
  </si>
  <si>
    <t>A_15_P621646</t>
  </si>
  <si>
    <t>A_15_P419305</t>
  </si>
  <si>
    <t>chr17:43475211-43475154</t>
  </si>
  <si>
    <t>heat shock 70kDa protein 4-like [Source:HGNC Symbol;Acc:17041] [ENSDART00000155313]</t>
  </si>
  <si>
    <t>ENSDART00000155313</t>
  </si>
  <si>
    <t>A_15_P174766</t>
  </si>
  <si>
    <t>NM_001098751</t>
  </si>
  <si>
    <t>chr2:53511186-53511127</t>
  </si>
  <si>
    <t>zgc:165603</t>
  </si>
  <si>
    <t>Danio rerio zgc:165603 (zgc:165603), mRNA [NM_001098751]</t>
  </si>
  <si>
    <t>Dr.154402</t>
  </si>
  <si>
    <t>ENSDART00000105482</t>
  </si>
  <si>
    <t>TC376932</t>
  </si>
  <si>
    <t>A_15_P210686</t>
  </si>
  <si>
    <t>NM_213260</t>
  </si>
  <si>
    <t>chr1:60313046-60313105</t>
  </si>
  <si>
    <t>olfm2b</t>
  </si>
  <si>
    <t>Danio rerio olfactomedin 2b (olfm2b), mRNA [NM_213260]</t>
  </si>
  <si>
    <t>Dr.85843</t>
  </si>
  <si>
    <t>ENSDART00000152624</t>
  </si>
  <si>
    <t>olfactomedin 2b</t>
  </si>
  <si>
    <t>TC399867</t>
  </si>
  <si>
    <t>A_15_P656136</t>
  </si>
  <si>
    <t>chr8:21907139-21907080</t>
  </si>
  <si>
    <t>TC431876</t>
  </si>
  <si>
    <t>A_15_P204366</t>
  </si>
  <si>
    <t>NM_213003</t>
  </si>
  <si>
    <t>chr16:25638155-25638214</t>
  </si>
  <si>
    <t>s100a10b</t>
  </si>
  <si>
    <t>Danio rerio S100 calcium binding protein A10b (s100a10b), mRNA [NM_213003]</t>
  </si>
  <si>
    <t>Dr.76093</t>
  </si>
  <si>
    <t>ENSDART00000037694</t>
  </si>
  <si>
    <t>S100 calcium binding protein A10b</t>
  </si>
  <si>
    <t>NP13228797</t>
  </si>
  <si>
    <t>A_15_P265756</t>
  </si>
  <si>
    <t>XM_693161</t>
  </si>
  <si>
    <t>chr11:34832845-34832786</t>
  </si>
  <si>
    <t>Rep: Collagen alpha-1(VI) chain precursor. - Takifugu rubripes, partial (73%) [TC380832]</t>
  </si>
  <si>
    <t>TC380832</t>
  </si>
  <si>
    <t>A_15_P300381</t>
  </si>
  <si>
    <t>EH452864</t>
  </si>
  <si>
    <t>chr15:46588451-46588392</t>
  </si>
  <si>
    <t>FDR103-P00059-DEPE-F_H21 FDR103 Danio rerio cDNA clone FDR103-P00059-BR_H21 5', mRNA sequence [EH452864]</t>
  </si>
  <si>
    <t>A_15_P546692</t>
  </si>
  <si>
    <t>NM_199848</t>
  </si>
  <si>
    <t>chr18:16444140-16444081</t>
  </si>
  <si>
    <t>ampd3b</t>
  </si>
  <si>
    <t>Danio rerio adenosine monophosphate deaminase 3b (ampd3b), mRNA [NM_199848]</t>
  </si>
  <si>
    <t>GO:0003876|GO:0009168|GO:0032264|GO:0019239|GO:0005575</t>
  </si>
  <si>
    <t>Dr.11670</t>
  </si>
  <si>
    <t>ENSDART00000048722</t>
  </si>
  <si>
    <t>adenosine monophosphate deaminase 3b</t>
  </si>
  <si>
    <t>TC434649</t>
  </si>
  <si>
    <t>A_15_P271091</t>
  </si>
  <si>
    <t>NM_001110481</t>
  </si>
  <si>
    <t>chr16:31025885-31025826</t>
  </si>
  <si>
    <t>zgc:162150</t>
  </si>
  <si>
    <t>Danio rerio zgc:162150 (zgc:162150), mRNA [NM_001110481]</t>
  </si>
  <si>
    <t>Dr.118534</t>
  </si>
  <si>
    <t>ENSDART00000108596</t>
  </si>
  <si>
    <t>TC367330</t>
  </si>
  <si>
    <t>A_15_P460290</t>
  </si>
  <si>
    <t>XM_001343711</t>
  </si>
  <si>
    <t>chr5:30837890-30837831</t>
  </si>
  <si>
    <t>si:dkey-61l1.4 [Source:ZFIN;Acc:ZDB-GENE-070705-483] [ENSDART00000145848]</t>
  </si>
  <si>
    <t>ENSDART00000145848</t>
  </si>
  <si>
    <t>TC366206</t>
  </si>
  <si>
    <t>A_15_P106541</t>
  </si>
  <si>
    <t>DN894763</t>
  </si>
  <si>
    <t>chr16:25644493-25644552</t>
  </si>
  <si>
    <t>nao59a12.y1 Zebrafish Posterior segment. Unnormalized (nao) Danio rerio cDNA clone nao59a12 5', mRNA sequence [DN894763]</t>
  </si>
  <si>
    <t>XM_693379</t>
  </si>
  <si>
    <t>Dr.86524</t>
  </si>
  <si>
    <t>TC413284</t>
  </si>
  <si>
    <t>A_15_P284721</t>
  </si>
  <si>
    <t>chr16:35167854-35167795</t>
  </si>
  <si>
    <t>GO:0051287|GO:0004470|GO:0016491|GO:0006108|GO:0004471|GO:0005575|GO:0046872|GO:0055114</t>
  </si>
  <si>
    <t>ENSDART00000101969</t>
  </si>
  <si>
    <t>A_15_P106233</t>
  </si>
  <si>
    <t>chr6:46844873-46844814</t>
  </si>
  <si>
    <t>A_15_P376065</t>
  </si>
  <si>
    <t>chr14:15520710-15520651</t>
  </si>
  <si>
    <t>TC385419</t>
  </si>
  <si>
    <t>A_15_P628736</t>
  </si>
  <si>
    <t>chr12:32495951-32496010</t>
  </si>
  <si>
    <t>TC415429</t>
  </si>
  <si>
    <t>A_15_P165076</t>
  </si>
  <si>
    <t>NM_001005991</t>
  </si>
  <si>
    <t>chr15:6370779-6370838</t>
  </si>
  <si>
    <t>zgc:103530</t>
  </si>
  <si>
    <t>Danio rerio zgc:103530 (zgc:103530), mRNA [NM_001005991]</t>
  </si>
  <si>
    <t>GO:0016787|GO:0006508|GO:0008233|GO:0005575|GO:0004190</t>
  </si>
  <si>
    <t>ENSDART00000065824</t>
  </si>
  <si>
    <t>TC384012</t>
  </si>
  <si>
    <t>A_15_P499252</t>
  </si>
  <si>
    <t>XM_681794</t>
  </si>
  <si>
    <t>chr2:54602291-54602232</t>
  </si>
  <si>
    <t>abhd8a</t>
  </si>
  <si>
    <t>abhydrolase domain containing 8a [Source:ZFIN;Acc:ZDB-GENE-080204-70] [ENSDART00000127232]</t>
  </si>
  <si>
    <t>GO:0005575|GO:0003824</t>
  </si>
  <si>
    <t>ENSDART00000127232</t>
  </si>
  <si>
    <t>abhydrolase domain containing 8a</t>
  </si>
  <si>
    <t>NP13326816</t>
  </si>
  <si>
    <t>A_15_P164486</t>
  </si>
  <si>
    <t>NM_001020667</t>
  </si>
  <si>
    <t>chr3:46600847-46600906</t>
  </si>
  <si>
    <t>raver1</t>
  </si>
  <si>
    <t>Danio rerio ribonucleoprotein, PTB-binding 1 (raver1), mRNA [NM_001020667]</t>
  </si>
  <si>
    <t>GO:0008150|GO:0019013|GO:0000166|GO:0030529|GO:0003676|GO:0019012</t>
  </si>
  <si>
    <t>Dr.132927</t>
  </si>
  <si>
    <t>ENSDART00000040083</t>
  </si>
  <si>
    <t>ribonucleoprotein, PTB-binding 1</t>
  </si>
  <si>
    <t>TC374711</t>
  </si>
  <si>
    <t>A_15_P665171</t>
  </si>
  <si>
    <t>A_15_P141121</t>
  </si>
  <si>
    <t>NM_001020570</t>
  </si>
  <si>
    <t>chr11:4211316-4211257</t>
  </si>
  <si>
    <t>zgc:110191</t>
  </si>
  <si>
    <t>Danio rerio zgc:110191 (zgc:110191), mRNA [NM_001020570]</t>
  </si>
  <si>
    <t>Dr.89816</t>
  </si>
  <si>
    <t>ENSDART00000042221</t>
  </si>
  <si>
    <t>TC368052</t>
  </si>
  <si>
    <t>A_15_P243646</t>
  </si>
  <si>
    <t>XM_005174116</t>
  </si>
  <si>
    <t>chr23:7055423-7055482</t>
  </si>
  <si>
    <t>Rep: Chromosome 9 SCAF13686, whole genome shotgun sequence - Tetraodon nigroviridis (Green puffer), partial (22%) [TC422859]</t>
  </si>
  <si>
    <t>TC422859</t>
  </si>
  <si>
    <t>A_15_P270561</t>
  </si>
  <si>
    <t>NM_001113501</t>
  </si>
  <si>
    <t>chr15:29729398-29729617</t>
  </si>
  <si>
    <t>nos2b</t>
  </si>
  <si>
    <t>Danio rerio nitric oxide synthase 2b, inducible (nos2b), mRNA [NM_001113501]</t>
  </si>
  <si>
    <t>GO:0050661|GO:0005516|GO:0005506|GO:0007263|GO:0010181|GO:0050660|GO:0009611|GO:0045776|GO:0046872|GO:0005829|GO:0006809|GO:0004517|GO:0006954|GO:0003958|GO:0045909|GO:0032496|GO:0016491|GO:0031284|GO:0042742|GO:0055114|GO:0020037</t>
  </si>
  <si>
    <t>Dr.118320</t>
  </si>
  <si>
    <t>ENSDART00000048847</t>
  </si>
  <si>
    <t>nitric oxide synthase 2b, inducible</t>
  </si>
  <si>
    <t>TC366354</t>
  </si>
  <si>
    <t>A_15_P520672</t>
  </si>
  <si>
    <t>chr2:37756566-37756625</t>
  </si>
  <si>
    <t>TC433231</t>
  </si>
  <si>
    <t>A_15_P189916</t>
  </si>
  <si>
    <t>XM_002660389</t>
  </si>
  <si>
    <t>chr8:45768461-45768402</t>
  </si>
  <si>
    <t>LOC100332267</t>
  </si>
  <si>
    <t>si:busm1-228j01.5 [Source:ZFIN;Acc:ZDB-GENE-030616-395] [ENSDART00000061132]</t>
  </si>
  <si>
    <t>ENSDART00000061132</t>
  </si>
  <si>
    <t>h-2 class II histocompatibility antigen, A-B alpha chain-like</t>
  </si>
  <si>
    <t>TC392762</t>
  </si>
  <si>
    <t>A_15_P736497</t>
  </si>
  <si>
    <t>CN318530</t>
  </si>
  <si>
    <t>chr10:38287030-38286971</t>
  </si>
  <si>
    <t>myo18aa</t>
  </si>
  <si>
    <t>myosin XVIIIAa [Source:ZFIN;Acc:ZDB-GENE-080425-5] [ENSDART00000110835]</t>
  </si>
  <si>
    <t>XM_005169185</t>
  </si>
  <si>
    <t>Dr.161853</t>
  </si>
  <si>
    <t>ENSDART00000110835</t>
  </si>
  <si>
    <t>myosin XVIIIAa</t>
  </si>
  <si>
    <t>TC389883</t>
  </si>
  <si>
    <t>A_15_P120235</t>
  </si>
  <si>
    <t>chr14:32477941-32477999</t>
  </si>
  <si>
    <t>A_15_P329426</t>
  </si>
  <si>
    <t>CT657128</t>
  </si>
  <si>
    <t>chr20:041870800-041870741</t>
  </si>
  <si>
    <t>CT657128 ZF_mu Danio rerio cDNA clone ZF_mu_148l14 3', mRNA sequence [CT657128]</t>
  </si>
  <si>
    <t>Dr.128291</t>
  </si>
  <si>
    <t>TC408052</t>
  </si>
  <si>
    <t>A_15_P621916</t>
  </si>
  <si>
    <t>NM_001048055</t>
  </si>
  <si>
    <t>chr14:38208261-38208320</t>
  </si>
  <si>
    <t>lect2l</t>
  </si>
  <si>
    <t>Danio rerio leukocyte cell-derived chemotaxin 2 like (lect2l), mRNA [NM_001048055]</t>
  </si>
  <si>
    <t>GO:0009617</t>
  </si>
  <si>
    <t>Dr.103706</t>
  </si>
  <si>
    <t>ENSDART00000032547</t>
  </si>
  <si>
    <t>leukocyte cell-derived chemotaxin 2 like</t>
  </si>
  <si>
    <t>TC391246</t>
  </si>
  <si>
    <t>A_15_P216266</t>
  </si>
  <si>
    <t>XM_682931</t>
  </si>
  <si>
    <t>chr17:24537696-24537640</t>
  </si>
  <si>
    <t>si:ch211-15d5.11</t>
  </si>
  <si>
    <t>TBC/LysM-associated domain containing 2 [Source:HGNC Symbol;Acc:16112] [ENSDART00000154871]</t>
  </si>
  <si>
    <t>Dr.85762</t>
  </si>
  <si>
    <t>ENSDART00000154871</t>
  </si>
  <si>
    <t>TC389453</t>
  </si>
  <si>
    <t>A_15_P442585</t>
  </si>
  <si>
    <t>EH489241</t>
  </si>
  <si>
    <t>chr23:40073641-40073582</t>
  </si>
  <si>
    <t>LOC100330940</t>
  </si>
  <si>
    <t>iodotyrosine deiodinase [Source:HGNC Symbol;Acc:21071] [ENSDART00000110282]</t>
  </si>
  <si>
    <t>XM_691419</t>
  </si>
  <si>
    <t>Dr.111647</t>
  </si>
  <si>
    <t>ENSDART00000110282</t>
  </si>
  <si>
    <t>Iodotyrosine dehalogenase 1-like</t>
  </si>
  <si>
    <t>TC377170</t>
  </si>
  <si>
    <t>A_15_P307851</t>
  </si>
  <si>
    <t>EH578664</t>
  </si>
  <si>
    <t>chr12:21705976-21706035</t>
  </si>
  <si>
    <t>hbz</t>
  </si>
  <si>
    <t>FDR306-P00001-DEPE-F_L01 FDR306 Danio rerio cDNA clone FDR306-P00001-BR_L01 5', mRNA sequence [EH578664]</t>
  </si>
  <si>
    <t>XM_680270</t>
  </si>
  <si>
    <t>Dr.87994</t>
  </si>
  <si>
    <t>hemoglobin zeta</t>
  </si>
  <si>
    <t>TC429867</t>
  </si>
  <si>
    <t>A_15_P104998</t>
  </si>
  <si>
    <t>Zv9_NA530:5173-5232</t>
  </si>
  <si>
    <t>TC443356</t>
  </si>
  <si>
    <t>A_15_P197571</t>
  </si>
  <si>
    <t>XM_685557</t>
  </si>
  <si>
    <t>chr13:21958123-21958182</t>
  </si>
  <si>
    <t>LOC562156</t>
  </si>
  <si>
    <t>si:ch211-51a6.2 [Source:ZFIN;Acc:ZDB-GENE-090313-118] [ENSDART00000021556]</t>
  </si>
  <si>
    <t>ENSDART00000021556</t>
  </si>
  <si>
    <t>neurotrypsin-like</t>
  </si>
  <si>
    <t>TC388304</t>
  </si>
  <si>
    <t>A_15_P147248</t>
  </si>
  <si>
    <t>chr5:53462155-53462214</t>
  </si>
  <si>
    <t>A_15_P404240</t>
  </si>
  <si>
    <t>NM_001020670</t>
  </si>
  <si>
    <t>chr9:426380-424370</t>
  </si>
  <si>
    <t>lims2</t>
  </si>
  <si>
    <t>Danio rerio LIM and senescent cell antigen-like domains 2 (lims2), mRNA [NM_001020670]</t>
  </si>
  <si>
    <t>GO:0060047|GO:0008270|GO:0005575|GO:0051896|GO:0046872</t>
  </si>
  <si>
    <t>Dr.10610</t>
  </si>
  <si>
    <t>ENSDART00000006099</t>
  </si>
  <si>
    <t>LIM and senescent cell antigen-like domains 2</t>
  </si>
  <si>
    <t>TC374953</t>
  </si>
  <si>
    <t>A_15_P506682</t>
  </si>
  <si>
    <t>NM_001013541</t>
  </si>
  <si>
    <t>chr20:20973337-20973188</t>
  </si>
  <si>
    <t>xrcc3</t>
  </si>
  <si>
    <t>Danio rerio X-ray repair complementing defective repair in Chinese hamster cells 3 (xrcc3), mRNA [NM_001013541]</t>
  </si>
  <si>
    <t>GO:0006259|GO:0005524|GO:0003677|GO:0008094</t>
  </si>
  <si>
    <t>Dr.75660</t>
  </si>
  <si>
    <t>ENSDART00000010564</t>
  </si>
  <si>
    <t>X-ray repair complementing defective repair in Chinese hamster cells 3</t>
  </si>
  <si>
    <t>NP13228967</t>
  </si>
  <si>
    <t>A_15_P146316</t>
  </si>
  <si>
    <t>NM_001126429</t>
  </si>
  <si>
    <t>chr5:31847577-31847636</t>
  </si>
  <si>
    <t>adamts15a</t>
  </si>
  <si>
    <t>Danio rerio ADAM metallopeptidase with thrombospondin type 1 motif, 15a (adamts15a), mRNA [NM_001126429]</t>
  </si>
  <si>
    <t>GO:0031012|GO:0006508|GO:0005578|GO:0008270|GO:0005576|GO:0004222|GO:0008237</t>
  </si>
  <si>
    <t>Dr.114945</t>
  </si>
  <si>
    <t>ENSDART00000098294</t>
  </si>
  <si>
    <t>ADAM metallopeptidase with thrombospondin type 1 motif, 15a</t>
  </si>
  <si>
    <t>TC367234</t>
  </si>
  <si>
    <t>A_15_P379135</t>
  </si>
  <si>
    <t>EV758994</t>
  </si>
  <si>
    <t>chr2:22984227-22984168</t>
  </si>
  <si>
    <t>hfm1</t>
  </si>
  <si>
    <t>HFM1, ATP-dependent DNA helicase homolog (S. cerevisiae) [Source:ZFIN;Acc:ZDB-GENE-061207-43] [ENSDART00000099851]</t>
  </si>
  <si>
    <t>GO:0016787|GO:0000166|GO:0004386|GO:0003676|GO:0005524</t>
  </si>
  <si>
    <t>XM_001919520</t>
  </si>
  <si>
    <t>Dr.113873</t>
  </si>
  <si>
    <t>ENSDART00000099851</t>
  </si>
  <si>
    <t>HFM1, ATP-dependent DNA helicase homolog (S. cerevisiae)</t>
  </si>
  <si>
    <t>TC367109</t>
  </si>
  <si>
    <t>A_15_P670936</t>
  </si>
  <si>
    <t>chr19:661225-661166</t>
  </si>
  <si>
    <t>Rep: Transporter - Danio rerio (Zebrafish) (Brachydanio rerio), partial (40%) [TC412273]</t>
  </si>
  <si>
    <t>TC412273</t>
  </si>
  <si>
    <t>A_15_P659586</t>
  </si>
  <si>
    <t>BC165125</t>
  </si>
  <si>
    <t>chr3:61823101-61823042</t>
  </si>
  <si>
    <t>Danio rerio parvalbumin 5, mRNA (cDNA clone MGC:192300 IMAGE:100060609), complete cds. [BC165125]</t>
  </si>
  <si>
    <t>NP13226154</t>
  </si>
  <si>
    <t>A_15_P450170</t>
  </si>
  <si>
    <t>chr12:14367698-14367757</t>
  </si>
  <si>
    <t>A_15_P721091</t>
  </si>
  <si>
    <t>chr17:49082557-49082498</t>
  </si>
  <si>
    <t>TC388265</t>
  </si>
  <si>
    <t>A_15_P657406</t>
  </si>
  <si>
    <t>BC121719</t>
  </si>
  <si>
    <t>chr7:31227316-31227373</t>
  </si>
  <si>
    <t>tln2a</t>
  </si>
  <si>
    <t>talin 2a [Source:ZFIN;Acc:ZDB-GENE-040724-263] [ENSDART00000134068]</t>
  </si>
  <si>
    <t>ENSDART00000134068</t>
  </si>
  <si>
    <t>talin 2a</t>
  </si>
  <si>
    <t>TC401258</t>
  </si>
  <si>
    <t>A_15_P120890</t>
  </si>
  <si>
    <t>NM_001003441</t>
  </si>
  <si>
    <t>chr23:27862727-27862668</t>
  </si>
  <si>
    <t>arf3a</t>
  </si>
  <si>
    <t>Danio rerio ADP-ribosylation factor 3a (arf3a), mRNA [NM_001003441]</t>
  </si>
  <si>
    <t>Dr.34113</t>
  </si>
  <si>
    <t>ENSDART00000103639</t>
  </si>
  <si>
    <t>ADP-ribosylation factor 3a</t>
  </si>
  <si>
    <t>TC373862</t>
  </si>
  <si>
    <t>A_15_P399400</t>
  </si>
  <si>
    <t>NM_001013262</t>
  </si>
  <si>
    <t>chr12:32528264-32528205</t>
  </si>
  <si>
    <t>crygmx</t>
  </si>
  <si>
    <t>Danio rerio crystallin, gamma MX (crygmx), mRNA [NM_001013262]</t>
  </si>
  <si>
    <t>Dr.75628</t>
  </si>
  <si>
    <t>ENSDART00000105596</t>
  </si>
  <si>
    <t>crystallin, gamma MX</t>
  </si>
  <si>
    <t>NP13226083</t>
  </si>
  <si>
    <t>A_15_P654781</t>
  </si>
  <si>
    <t>NM_001002059</t>
  </si>
  <si>
    <t>chr4:15420722-15420581</t>
  </si>
  <si>
    <t>lum</t>
  </si>
  <si>
    <t>Danio rerio lumican (lum), mRNA [NM_001002059]</t>
  </si>
  <si>
    <t>GO:0030199|GO:0005578|GO:0007601|GO:0048596</t>
  </si>
  <si>
    <t>Dr.79279</t>
  </si>
  <si>
    <t>ENSDART00000139919</t>
  </si>
  <si>
    <t>lumican</t>
  </si>
  <si>
    <t>TC431124</t>
  </si>
  <si>
    <t>A_15_P187301</t>
  </si>
  <si>
    <t>NM_001128744</t>
  </si>
  <si>
    <t>chr3:23112291-23108656</t>
  </si>
  <si>
    <t>cyb561</t>
  </si>
  <si>
    <t>Danio rerio cytochrome b561 (cyb561), mRNA [NM_001128744]</t>
  </si>
  <si>
    <t>GO:0000293|GO:0022865|GO:0016021|GO:0022900</t>
  </si>
  <si>
    <t>Dr.114290</t>
  </si>
  <si>
    <t>ENSDART00000055659</t>
  </si>
  <si>
    <t>cytochrome b561</t>
  </si>
  <si>
    <t>TC378344</t>
  </si>
  <si>
    <t>A_15_P193016</t>
  </si>
  <si>
    <t>NM_001045461</t>
  </si>
  <si>
    <t>chr25:27418045-27418104</t>
  </si>
  <si>
    <t>zgc:153383</t>
  </si>
  <si>
    <t>Danio rerio zgc:153383 (zgc:153383), mRNA [NM_001045461]</t>
  </si>
  <si>
    <t>Dr.90534</t>
  </si>
  <si>
    <t>ENSDART00000097857</t>
  </si>
  <si>
    <t>TC390045</t>
  </si>
  <si>
    <t>A_15_P145451</t>
  </si>
  <si>
    <t>EV754611</t>
  </si>
  <si>
    <t>chr5:4230869-4230811</t>
  </si>
  <si>
    <t>si:ch211-283g2.2</t>
  </si>
  <si>
    <t>si:ch211-283g2.2 [Source:ZFIN;Acc:ZDB-GENE-060526-151] [ENSDART00000140748]</t>
  </si>
  <si>
    <t>XM_001339548</t>
  </si>
  <si>
    <t>Dr.89001</t>
  </si>
  <si>
    <t>ENSDART00000140748</t>
  </si>
  <si>
    <t>TC395150</t>
  </si>
  <si>
    <t>A_15_P652341</t>
  </si>
  <si>
    <t>chr4:060760292-060760351</t>
  </si>
  <si>
    <t>A_15_P755421</t>
  </si>
  <si>
    <t>NM_001098396</t>
  </si>
  <si>
    <t>chr5:1192970-1192911</t>
  </si>
  <si>
    <t>zgc:158463</t>
  </si>
  <si>
    <t>Danio rerio zgc:158463 (zgc:158463), mRNA [NM_001098396]</t>
  </si>
  <si>
    <t>Dr.155369</t>
  </si>
  <si>
    <t>ENSDART00000102863</t>
  </si>
  <si>
    <t>TC415122</t>
  </si>
  <si>
    <t>A_15_P116802</t>
  </si>
  <si>
    <t>EE699450</t>
  </si>
  <si>
    <t>chr6:59657375-59657434</t>
  </si>
  <si>
    <t>AGENCOURT_89004039 NIH_ZGC_27 Danio rerio cDNA clone IMAGE:8783731 5', mRNA sequence [EE699450]</t>
  </si>
  <si>
    <t>XM_002662576</t>
  </si>
  <si>
    <t>Dr.115454</t>
  </si>
  <si>
    <t>TC414197</t>
  </si>
  <si>
    <t>A_15_P141011</t>
  </si>
  <si>
    <t>chr23:18203571-18203512</t>
  </si>
  <si>
    <t>TC377469</t>
  </si>
  <si>
    <t>A_15_P170476</t>
  </si>
  <si>
    <t>chr16:3674324-3674383</t>
  </si>
  <si>
    <t>A_15_P689641</t>
  </si>
  <si>
    <t>EH536348</t>
  </si>
  <si>
    <t>chr16:15609492-15609433</t>
  </si>
  <si>
    <t>FDR202-P00001-DEPE-F_N20 FDR202 Danio rerio cDNA clone FDR202-P00001-BR_N20 5', mRNA sequence [EH536348]</t>
  </si>
  <si>
    <t>Dr.124349</t>
  </si>
  <si>
    <t>A_15_P671946</t>
  </si>
  <si>
    <t>chr2:42041934-42040883</t>
  </si>
  <si>
    <t>TC394538</t>
  </si>
  <si>
    <t>A_15_P187211</t>
  </si>
  <si>
    <t>BC095167</t>
  </si>
  <si>
    <t>chr3:21453886-21453827</t>
  </si>
  <si>
    <t>tcap</t>
  </si>
  <si>
    <t>titin-cap (telethonin) [Source:ZFIN;Acc:ZDB-GENE-070501-5] [ENSDART00000007293]</t>
  </si>
  <si>
    <t>GO:0060047|GO:0030018|GO:0055001|GO:0033292</t>
  </si>
  <si>
    <t>XM_679011</t>
  </si>
  <si>
    <t>Dr.85227</t>
  </si>
  <si>
    <t>ENSDART00000007293</t>
  </si>
  <si>
    <t>titin-cap (telethonin)</t>
  </si>
  <si>
    <t>TC383474</t>
  </si>
  <si>
    <t>A_15_P186731</t>
  </si>
  <si>
    <t>NM_001080701</t>
  </si>
  <si>
    <t>chr6:59808456-59808397</t>
  </si>
  <si>
    <t>slc32a1</t>
  </si>
  <si>
    <t>Danio rerio solute carrier family 32 (GABA vesicular transporter), member 1 (slc32a1), mRNA [NM_001080701]</t>
  </si>
  <si>
    <t>Dr.84809</t>
  </si>
  <si>
    <t>ENSDART00000083453</t>
  </si>
  <si>
    <t>solute carrier family 32 (GABA vesicular transporter), member 1</t>
  </si>
  <si>
    <t>TC379935</t>
  </si>
  <si>
    <t>A_15_P446310</t>
  </si>
  <si>
    <t>NM_001025179</t>
  </si>
  <si>
    <t>chr25:20717575-20717805</t>
  </si>
  <si>
    <t>tnnt2d</t>
  </si>
  <si>
    <t>Danio rerio troponin T2d, cardiac (tnnt2d), mRNA [NM_001025179]</t>
  </si>
  <si>
    <t>GO:0003674|GO:0006937|GO:0005861|GO:0045214</t>
  </si>
  <si>
    <t>Dr.88652</t>
  </si>
  <si>
    <t>ENSDART00000104297</t>
  </si>
  <si>
    <t>troponin T2d, cardiac</t>
  </si>
  <si>
    <t>TC377558</t>
  </si>
  <si>
    <t>A_15_P729876</t>
  </si>
  <si>
    <t>NM_201118</t>
  </si>
  <si>
    <t>chr10:10782781-10783278</t>
  </si>
  <si>
    <t>ambp</t>
  </si>
  <si>
    <t>Danio rerio alpha-1-microglobulin/bikunin precursor (ambp), mRNA [NM_201118]</t>
  </si>
  <si>
    <t>GO:0004867|GO:0036094|GO:0005576</t>
  </si>
  <si>
    <t>Dr.76990</t>
  </si>
  <si>
    <t>ENSDART00000130283</t>
  </si>
  <si>
    <t>alpha-1-microglobulin/bikunin precursor</t>
  </si>
  <si>
    <t>NP13229240</t>
  </si>
  <si>
    <t>A_15_P100960</t>
  </si>
  <si>
    <t>NM_201152</t>
  </si>
  <si>
    <t>chr4:9639460-9639401</t>
  </si>
  <si>
    <t>tspan12</t>
  </si>
  <si>
    <t>Danio rerio tetraspanin 12 (tspan12), mRNA [NM_201152]</t>
  </si>
  <si>
    <t>GO:0042813|GO:0016020|GO:0005887|GO:0045765|GO:0010842|GO:0016021|GO:0007166</t>
  </si>
  <si>
    <t>Dr.85232</t>
  </si>
  <si>
    <t>ENSDART00000048003</t>
  </si>
  <si>
    <t>tetraspanin 12</t>
  </si>
  <si>
    <t>TC380222</t>
  </si>
  <si>
    <t>A_15_P285778</t>
  </si>
  <si>
    <t>chr2:23587769-23587912</t>
  </si>
  <si>
    <t>A_15_P609747</t>
  </si>
  <si>
    <t>XM_001345884</t>
  </si>
  <si>
    <t>Zv9_NA851:18904-18963</t>
  </si>
  <si>
    <t>LOC100007471</t>
  </si>
  <si>
    <t>Uncharacterized protein  [Source:UniProtKB/TrEMBL;Acc:H9GYD5] [ENSDART00000124847]</t>
  </si>
  <si>
    <t>Dr.88424</t>
  </si>
  <si>
    <t>ENSDART00000124847</t>
  </si>
  <si>
    <t>gastrula zinc finger protein XlCGF57.1-like</t>
  </si>
  <si>
    <t>NP9844095</t>
  </si>
  <si>
    <t>A_15_P301211</t>
  </si>
  <si>
    <t>NM_001110452</t>
  </si>
  <si>
    <t>chr10:19640-19699</t>
  </si>
  <si>
    <t>vaspa</t>
  </si>
  <si>
    <t>Danio rerio vasodilator-stimulated phosphoprotein a (vaspa), mRNA [NM_001110452]</t>
  </si>
  <si>
    <t>Dr.87425</t>
  </si>
  <si>
    <t>ENSDART00000126231</t>
  </si>
  <si>
    <t>vasodilator-stimulated phosphoprotein a</t>
  </si>
  <si>
    <t>TC368551</t>
  </si>
  <si>
    <t>A_15_P101724</t>
  </si>
  <si>
    <t>chr4:21236862-21236803</t>
  </si>
  <si>
    <t>TC368323</t>
  </si>
  <si>
    <t>A_15_P103395</t>
  </si>
  <si>
    <t>NM_001045343</t>
  </si>
  <si>
    <t>chr13:9248511-9248370</t>
  </si>
  <si>
    <t>si:ch211-117n7.7</t>
  </si>
  <si>
    <t>Danio rerio si:ch211-117n7.7 (si:ch211-117n7.7), mRNA [NM_001045343]</t>
  </si>
  <si>
    <t>Dr.22246</t>
  </si>
  <si>
    <t>ENSDART00000135968</t>
  </si>
  <si>
    <t>TC375410</t>
  </si>
  <si>
    <t>A_15_P169866</t>
  </si>
  <si>
    <t>chr17:15661453-15661512</t>
  </si>
  <si>
    <t>A_15_P725346</t>
  </si>
  <si>
    <t>chr3:1833832-1833891</t>
  </si>
  <si>
    <t>A_15_P544327</t>
  </si>
  <si>
    <t>NM_001099453</t>
  </si>
  <si>
    <t>chr14:40045070-40045129</t>
  </si>
  <si>
    <t>rnasel3</t>
  </si>
  <si>
    <t>Danio rerio ribonuclease like 3 (rnasel3), mRNA [NM_001099453]</t>
  </si>
  <si>
    <t>GO:0050830|GO:0003723|GO:0004540|GO:0005576|GO:0007275|GO:0001525|GO:0003676|GO:0030154|GO:0050829|GO:0004518|GO:0004519|GO:0016787|GO:0042742|GO:0002376</t>
  </si>
  <si>
    <t>Dr.134029</t>
  </si>
  <si>
    <t>ENSDART00000041329</t>
  </si>
  <si>
    <t>ribonuclease like 3</t>
  </si>
  <si>
    <t>TC394512</t>
  </si>
  <si>
    <t>A_15_P104176</t>
  </si>
  <si>
    <t>NM_001076724</t>
  </si>
  <si>
    <t>chr7:76720141-76720082</t>
  </si>
  <si>
    <t>casq1b</t>
  </si>
  <si>
    <t>Danio rerio calsequestrin 1b (casq1b), mRNA [NM_001076724]</t>
  </si>
  <si>
    <t>Dr.30306</t>
  </si>
  <si>
    <t>ENSDART00000009888</t>
  </si>
  <si>
    <t>calsequestrin 1b</t>
  </si>
  <si>
    <t>TC371555</t>
  </si>
  <si>
    <t>A_15_P188701</t>
  </si>
  <si>
    <t>XM_005171052</t>
  </si>
  <si>
    <t>chr1:59819803-59819744</t>
  </si>
  <si>
    <t>PREDICTED: Danio rerio si:zfos-2330d3.1 (si:zfos-2330d3.1), transcript variant X2, mRNA [XM_005171052]</t>
  </si>
  <si>
    <t>GO:0007517|GO:0007154|GO:0005886|GO:0005921|GO:0005922|GO:0016021|GO:0005575</t>
  </si>
  <si>
    <t>TC393821</t>
  </si>
  <si>
    <t>A_15_P442570</t>
  </si>
  <si>
    <t>chr16:6626351-6626410</t>
  </si>
  <si>
    <t>Rep: LOC398682 protein - Xenopus laevis (African clawed frog), partial (26%) [TC394578]</t>
  </si>
  <si>
    <t>GO:0005515|GO:0043005|GO:0030424|GO:0004842|GO:0016567|GO:0003723|GO:0030506|GO:0007417|GO:0007416|GO:0019227|GO:0030516|GO:0016337|GO:0007413|GO:0045162|GO:0045666|GO:0005887|GO:0001764|GO:0007155|GO:0009897</t>
  </si>
  <si>
    <t>TC394578</t>
  </si>
  <si>
    <t>A_15_P666131</t>
  </si>
  <si>
    <t>BC164842</t>
  </si>
  <si>
    <t>chr7:40047314-40047255</t>
  </si>
  <si>
    <t>Danio rerio nephrosin, mRNA (cDNA clone MGC:192017 IMAGE:100060326), complete cds. [BC164842]</t>
  </si>
  <si>
    <t>A_15_P654596</t>
  </si>
  <si>
    <t>chr13:28665632-28665688</t>
  </si>
  <si>
    <t>A_15_P153851</t>
  </si>
  <si>
    <t>NM_205620</t>
  </si>
  <si>
    <t>chr8:55335154-55335213</t>
  </si>
  <si>
    <t>sult1st4</t>
  </si>
  <si>
    <t>Danio rerio sulfotransferase family 1, cytosolic sulfotransferase 4 (sult1st4), mRNA [NM_205620]</t>
  </si>
  <si>
    <t>GO:0008146|GO:0005575|GO:0016740</t>
  </si>
  <si>
    <t>Dr.83145</t>
  </si>
  <si>
    <t>ENSDART00000030557</t>
  </si>
  <si>
    <t>sulfotransferase family 1, cytosolic sulfotransferase 4</t>
  </si>
  <si>
    <t>TC375369</t>
  </si>
  <si>
    <t>A_15_P153386</t>
  </si>
  <si>
    <t>NM_001030232</t>
  </si>
  <si>
    <t>chr23:2745514-2745573</t>
  </si>
  <si>
    <t>zgc:114123</t>
  </si>
  <si>
    <t>Danio rerio zgc:114123 (zgc:114123), mRNA [NM_001030232]</t>
  </si>
  <si>
    <t>Dr.75730</t>
  </si>
  <si>
    <t>ENSDART00000066086</t>
  </si>
  <si>
    <t>TC370654</t>
  </si>
  <si>
    <t>A_15_P673126</t>
  </si>
  <si>
    <t>chr9:23314128-23314069</t>
  </si>
  <si>
    <t>TC441342</t>
  </si>
  <si>
    <t>A_15_P365905</t>
  </si>
  <si>
    <t>chr7:4109968-4109909</t>
  </si>
  <si>
    <t>A_15_P553552</t>
  </si>
  <si>
    <t>NM_001110036</t>
  </si>
  <si>
    <t>chr7:9186866-9186807</t>
  </si>
  <si>
    <t>zgc:174688</t>
  </si>
  <si>
    <t>Danio rerio zgc:174688 (zgc:174688), mRNA [NM_001110036]</t>
  </si>
  <si>
    <t>Dr.134343</t>
  </si>
  <si>
    <t>ENSDART00000115045</t>
  </si>
  <si>
    <t>TC374820</t>
  </si>
  <si>
    <t>A_15_P198921</t>
  </si>
  <si>
    <t>chr2:35232933-35232793</t>
  </si>
  <si>
    <t>ENSDART00000077178</t>
  </si>
  <si>
    <t>TC405779</t>
  </si>
  <si>
    <t>A_15_P140776</t>
  </si>
  <si>
    <t>NM_207641</t>
  </si>
  <si>
    <t>chr2:29426591-29426650</t>
  </si>
  <si>
    <t>ptf1a</t>
  </si>
  <si>
    <t>Danio rerio pancreas specific transcription factor, 1a (ptf1a), mRNA [NM_207641]</t>
  </si>
  <si>
    <t>GO:0005667|GO:0006355|GO:0003700|GO:0048699|GO:0005634|GO:0009790|GO:0003677|GO:0006351|GO:0030154|GO:0048384|GO:0043565|GO:0005737|GO:0031016|GO:0031017|GO:0046983|GO:0009888|GO:0009887|GO:0045893|GO:0030902</t>
  </si>
  <si>
    <t>Dr.86563</t>
  </si>
  <si>
    <t>pancreas specific transcription factor, 1a</t>
  </si>
  <si>
    <t>TC375648</t>
  </si>
  <si>
    <t>A_15_P104991</t>
  </si>
  <si>
    <t>NM_001039819</t>
  </si>
  <si>
    <t>chr2:32508700-32508759</t>
  </si>
  <si>
    <t>zgc:136930</t>
  </si>
  <si>
    <t>Danio rerio zgc:136930 (zgc:136930), mRNA [NM_001039819]</t>
  </si>
  <si>
    <t>Dr.104779</t>
  </si>
  <si>
    <t>ENSDART00000147832</t>
  </si>
  <si>
    <t>TC372910</t>
  </si>
  <si>
    <t>A_15_P118237</t>
  </si>
  <si>
    <t>NM_001002538</t>
  </si>
  <si>
    <t>chr9:45552263-45552322</t>
  </si>
  <si>
    <t>ppp1r1c</t>
  </si>
  <si>
    <t>Danio rerio protein phosphatase 1, regulatory (inhibitor) subunit 1C (ppp1r1c), mRNA [NM_001002538]</t>
  </si>
  <si>
    <t>GO:0007165|GO:0004864|GO:0005575</t>
  </si>
  <si>
    <t>Dr.82658</t>
  </si>
  <si>
    <t>ENSDART00000056846</t>
  </si>
  <si>
    <t>protein phosphatase 1, regulatory (inhibitor) subunit 1C</t>
  </si>
  <si>
    <t>TC376270</t>
  </si>
  <si>
    <t>A_15_P299736</t>
  </si>
  <si>
    <t>EH440031</t>
  </si>
  <si>
    <t>chr24:27728320-27728379</t>
  </si>
  <si>
    <t>FDR103-P00024-DEPE-F_C17 FDR103 Danio rerio cDNA clone FDR103-P00024-BR_C17 5', mRNA sequence [EH440031]</t>
  </si>
  <si>
    <t>XM_002666675</t>
  </si>
  <si>
    <t>Dr.86527</t>
  </si>
  <si>
    <t>TC422411</t>
  </si>
  <si>
    <t>A_15_P170626</t>
  </si>
  <si>
    <t>NM_001002662</t>
  </si>
  <si>
    <t>chr22:23561645-23561704</t>
  </si>
  <si>
    <t>rgs2</t>
  </si>
  <si>
    <t>Danio rerio regulator of G-protein signaling 2 (rgs2), mRNA [NM_001002662]</t>
  </si>
  <si>
    <t>Dr.39062</t>
  </si>
  <si>
    <t>ENSDART00000079448</t>
  </si>
  <si>
    <t>regulator of G-protein signaling 2</t>
  </si>
  <si>
    <t>TC377366</t>
  </si>
  <si>
    <t>A_15_P222846</t>
  </si>
  <si>
    <t>chr3:29619159-29619218</t>
  </si>
  <si>
    <t>NP13225102</t>
  </si>
  <si>
    <t>A_15_P770971</t>
  </si>
  <si>
    <t>NM_001199776</t>
  </si>
  <si>
    <t>chr9:218091-218150</t>
  </si>
  <si>
    <t>kif5aa</t>
  </si>
  <si>
    <t>Danio rerio kinesin family member 5A, a (kif5aa), mRNA [NM_001199776]</t>
  </si>
  <si>
    <t>GO:0008017|GO:0005871|GO:0000166|GO:0005874|GO:0003777|GO:0005524|GO:0007018</t>
  </si>
  <si>
    <t>Dr.42626</t>
  </si>
  <si>
    <t>ENSDART00000110704</t>
  </si>
  <si>
    <t>kinesin family member 5A, a</t>
  </si>
  <si>
    <t>TC399216</t>
  </si>
  <si>
    <t>A_15_P753656</t>
  </si>
  <si>
    <t>chr9:47870384-47870325</t>
  </si>
  <si>
    <t>TC448042</t>
  </si>
  <si>
    <t>A_15_P268136</t>
  </si>
  <si>
    <t>XM_001344222</t>
  </si>
  <si>
    <t>chr12:40600096-40600155</t>
  </si>
  <si>
    <t>LOC100005128</t>
  </si>
  <si>
    <t>si:dkey-239b22.2 [Source:ZFIN;Acc:ZDB-GENE-131120-8] [ENSDART00000154064]</t>
  </si>
  <si>
    <t>ENSDART00000154064</t>
  </si>
  <si>
    <t>uromodulin-like</t>
  </si>
  <si>
    <t>TC425778</t>
  </si>
  <si>
    <t>A_15_P624136</t>
  </si>
  <si>
    <t>chr4:15389139-15389080</t>
  </si>
  <si>
    <t>A_15_P104587</t>
  </si>
  <si>
    <t>chr5:43103963-43103904</t>
  </si>
  <si>
    <t>A_15_P180446</t>
  </si>
  <si>
    <t>NM_001161350</t>
  </si>
  <si>
    <t>chr21:9304465-9304406</t>
  </si>
  <si>
    <t>grp</t>
  </si>
  <si>
    <t>Danio rerio gastrin-releasing peptide (grp), mRNA [NM_001161350]</t>
  </si>
  <si>
    <t>Dr.155327</t>
  </si>
  <si>
    <t>ENSDART00000063244</t>
  </si>
  <si>
    <t>gastrin-releasing peptide</t>
  </si>
  <si>
    <t>TC417209</t>
  </si>
  <si>
    <t>A_15_P745701</t>
  </si>
  <si>
    <t>A_15_P405870</t>
  </si>
  <si>
    <t>XM_005173359</t>
  </si>
  <si>
    <t>chr15:3152434-3152375</t>
  </si>
  <si>
    <t>Rep: SLIT and NTRK-like protein 5 precursor (Leucine-rich repeat-containing protein 11). - Takifugu rubripes, partial (96%) [TC397951]</t>
  </si>
  <si>
    <t>GO:0005515|GO:0005215|GO:0004263|GO:0008285|GO:0005886|GO:0005576|GO:0007409|GO:0005575|GO:0005615|GO:0003803|GO:0003674|GO:0006955|GO:0004449|GO:0007596|GO:0001502|GO:0005643|GO:0016021|GO:0004222|GO:0008237|GO:0005096</t>
  </si>
  <si>
    <t>TC397951</t>
  </si>
  <si>
    <t>A_15_P134341</t>
  </si>
  <si>
    <t>BC090747</t>
  </si>
  <si>
    <t>chr16:9857873-9857814</t>
  </si>
  <si>
    <t>Danio rerio cDNA clone IMAGE:7136115. [BC090747]</t>
  </si>
  <si>
    <t>cordon-bleu WH2 repeat protein</t>
  </si>
  <si>
    <t>A_15_P738236</t>
  </si>
  <si>
    <t>XM_690939</t>
  </si>
  <si>
    <t>chr2:1128174-1128115</t>
  </si>
  <si>
    <t>LOC567640</t>
  </si>
  <si>
    <t>laminin, alpha 3 [Source:HGNC Symbol;Acc:6483] [ENSDART00000140540]</t>
  </si>
  <si>
    <t>ENSDART00000140540</t>
  </si>
  <si>
    <t>laminin subunit alpha-3-like</t>
  </si>
  <si>
    <t>TC370561</t>
  </si>
  <si>
    <t>A_15_P453030</t>
  </si>
  <si>
    <t>CN835975</t>
  </si>
  <si>
    <t>chr19:27337970-27337911</t>
  </si>
  <si>
    <t>prrt1</t>
  </si>
  <si>
    <t>proline-rich transmembrane protein 1 [Source:ZFIN;Acc:ZDB-GENE-060503-686] [ENSDART00000089699]</t>
  </si>
  <si>
    <t>GO:0009607|GO:0016021</t>
  </si>
  <si>
    <t>Dr.122354</t>
  </si>
  <si>
    <t>ENSDART00000089699</t>
  </si>
  <si>
    <t>proline-rich transmembrane protein 1</t>
  </si>
  <si>
    <t>TC393234</t>
  </si>
  <si>
    <t>Danio rerio BarH-like homeobox 1b (barhl1b), mRNA [NM_001018132]</t>
  </si>
  <si>
    <t>BarH-like homeobox 1b</t>
  </si>
  <si>
    <t>ENSDART00000101938</t>
  </si>
  <si>
    <t>A_15_P628949</t>
  </si>
  <si>
    <t>NM_001009557</t>
  </si>
  <si>
    <t>chr7:18021330-18022528</t>
  </si>
  <si>
    <t>slc6a5</t>
  </si>
  <si>
    <t>Danio rerio solute carrier family 6 (neurotransmitter transporter), member 5 (slc6a5), mRNA [NM_001009557]</t>
  </si>
  <si>
    <t>Dr.115647</t>
  </si>
  <si>
    <t>ENSDART00000047257</t>
  </si>
  <si>
    <t>solute carrier family 6 (neurotransmitter transporter), member 5</t>
  </si>
  <si>
    <t>NP13319741</t>
  </si>
  <si>
    <t>A_15_P760286</t>
  </si>
  <si>
    <t>chr11:39086592-39089170</t>
  </si>
  <si>
    <t>A_15_P108307</t>
  </si>
  <si>
    <t>NM_001293704</t>
  </si>
  <si>
    <t>chr7:4463553-4463494</t>
  </si>
  <si>
    <t>cbln11</t>
  </si>
  <si>
    <t>Danio rerio cerebellin 11 (cbln11), mRNA [NM_001293704]</t>
  </si>
  <si>
    <t>Dr.17591</t>
  </si>
  <si>
    <t>cerebellin 11</t>
  </si>
  <si>
    <t>TC413640</t>
  </si>
  <si>
    <t>A_15_P632596</t>
  </si>
  <si>
    <t>chr16:25638397-25638456</t>
  </si>
  <si>
    <t>TC395739</t>
  </si>
  <si>
    <t>A_15_P170801</t>
  </si>
  <si>
    <t>chr3:28137304-28137245</t>
  </si>
  <si>
    <t>ENSDART00000122037</t>
  </si>
  <si>
    <t>TC375835</t>
  </si>
  <si>
    <t>A_15_P189631</t>
  </si>
  <si>
    <t>chr8:30499695-30499934</t>
  </si>
  <si>
    <t>ENSDART00000091409</t>
  </si>
  <si>
    <t>TC408140</t>
  </si>
  <si>
    <t>A_15_P140116</t>
  </si>
  <si>
    <t>NM_178301</t>
  </si>
  <si>
    <t>chr4:1203802-1203861</t>
  </si>
  <si>
    <t>chrm2a</t>
  </si>
  <si>
    <t>Danio rerio cholinergic receptor, muscarinic 2a (chrm2a), mRNA [NM_178301]</t>
  </si>
  <si>
    <t>GO:0010459|GO:0007165|GO:0016020|GO:0007186|GO:0005887|GO:0004930|GO:0008016|GO:0016021|GO:0004871|GO:0016907</t>
  </si>
  <si>
    <t>Dr.88792</t>
  </si>
  <si>
    <t>ENSDART00000077955</t>
  </si>
  <si>
    <t>cholinergic receptor, muscarinic 2a</t>
  </si>
  <si>
    <t>TC375804</t>
  </si>
  <si>
    <t>A_15_P269301</t>
  </si>
  <si>
    <t>XM_001332340</t>
  </si>
  <si>
    <t>chr14:15434378-15434319</t>
  </si>
  <si>
    <t>Rep: LOC792773 protein - Danio rerio (Zebrafish) (Brachydanio rerio), complete [TC367623]</t>
  </si>
  <si>
    <t>TC367623</t>
  </si>
  <si>
    <t>A_15_P621665</t>
  </si>
  <si>
    <t>chr9:23168183-23168124</t>
  </si>
  <si>
    <t>TC395847</t>
  </si>
  <si>
    <t>A_15_P567442</t>
  </si>
  <si>
    <t>NM_001199728</t>
  </si>
  <si>
    <t>chr2:42329969-42329910</t>
  </si>
  <si>
    <t>apom</t>
  </si>
  <si>
    <t>Danio rerio apolipoprotein M (apom), mRNA [NM_001199728]</t>
  </si>
  <si>
    <t>GO:0002682|GO:0005615</t>
  </si>
  <si>
    <t>Dr.21117</t>
  </si>
  <si>
    <t>apolipoprotein M</t>
  </si>
  <si>
    <t>TC387695</t>
  </si>
  <si>
    <t>A_15_P672926</t>
  </si>
  <si>
    <t>NM_131615</t>
  </si>
  <si>
    <t>chr2:19717424-19717483</t>
  </si>
  <si>
    <t>pbx1a</t>
  </si>
  <si>
    <t>Danio rerio pre-B-cell leukemia homeobox 1a (pbx1a), transcript variant 2, mRNA [NM_131615]</t>
  </si>
  <si>
    <t>GO:0043565|GO:0048795|GO:0006355|GO:0003700|GO:0060216|GO:0005634|GO:0030223|GO:0003677|GO:0001944</t>
  </si>
  <si>
    <t>Dr.110943</t>
  </si>
  <si>
    <t>pre-B-cell leukemia homeobox 1a</t>
  </si>
  <si>
    <t>TC397092</t>
  </si>
  <si>
    <t>A_15_P119652</t>
  </si>
  <si>
    <t>NM_001002447</t>
  </si>
  <si>
    <t>chr12:27956343-27956284</t>
  </si>
  <si>
    <t>myoz1b</t>
  </si>
  <si>
    <t>Danio rerio myozenin 1b (myoz1b), mRNA [NM_001002447]</t>
  </si>
  <si>
    <t>Dr.40231</t>
  </si>
  <si>
    <t>ENSDART00000105636</t>
  </si>
  <si>
    <t>myozenin 1b</t>
  </si>
  <si>
    <t>TC377557</t>
  </si>
  <si>
    <t>A_15_P546922</t>
  </si>
  <si>
    <t>NM_001136255</t>
  </si>
  <si>
    <t>chr17:14990365-14990306</t>
  </si>
  <si>
    <t>gch1</t>
  </si>
  <si>
    <t>Danio rerio GTP cyclohydrolase 1 (gch1), mRNA [NM_001136255]</t>
  </si>
  <si>
    <t>GO:0005737|GO:0046654|GO:0003934</t>
  </si>
  <si>
    <t>Dr.114276</t>
  </si>
  <si>
    <t>ENSDART00000103405</t>
  </si>
  <si>
    <t>GTP cyclohydrolase 1</t>
  </si>
  <si>
    <t>TC383832</t>
  </si>
  <si>
    <t>A_15_P167646</t>
  </si>
  <si>
    <t>NM_001005940</t>
  </si>
  <si>
    <t>chr18:7832009-7832068</t>
  </si>
  <si>
    <t>cpt1b</t>
  </si>
  <si>
    <t>Danio rerio carnitine palmitoyltransferase 1B (muscle) (cpt1b), mRNA [NM_001005940]</t>
  </si>
  <si>
    <t>GO:0009617|GO:0016746|GO:0005575|GO:0016740</t>
  </si>
  <si>
    <t>Dr.83085</t>
  </si>
  <si>
    <t>ENSDART00000083421</t>
  </si>
  <si>
    <t>carnitine palmitoyltransferase 1B (muscle)</t>
  </si>
  <si>
    <t>TC381790</t>
  </si>
  <si>
    <t>A_15_P771026</t>
  </si>
  <si>
    <t>NM_001045416</t>
  </si>
  <si>
    <t>chr25:036659609-036659668</t>
  </si>
  <si>
    <t>spi1a</t>
  </si>
  <si>
    <t>Danio rerio spleen focus forming virus (SFFV) proviral integration oncogene spi1a (spi1a), mRNA [NM_001045416]</t>
  </si>
  <si>
    <t>GO:0043565|GO:0006355|GO:0003700|GO:0006357|GO:0000981|GO:0005634|GO:0002761|GO:0003677</t>
  </si>
  <si>
    <t>Dr.81548</t>
  </si>
  <si>
    <t>ENSDART00000113723</t>
  </si>
  <si>
    <t>Spi-1 proto-oncogene a</t>
  </si>
  <si>
    <t>TC396380</t>
  </si>
  <si>
    <t>A_15_P518507</t>
  </si>
  <si>
    <t>NM_001163897</t>
  </si>
  <si>
    <t>chr24:39376234-39376175</t>
  </si>
  <si>
    <t>tmem204</t>
  </si>
  <si>
    <t>Danio rerio transmembrane protein 204 (tmem204), mRNA [NM_001163897]</t>
  </si>
  <si>
    <t>Dr.79132</t>
  </si>
  <si>
    <t>ENSDART00000105658</t>
  </si>
  <si>
    <t>transmembrane protein 204</t>
  </si>
  <si>
    <t>TC388752</t>
  </si>
  <si>
    <t>A_15_P721616</t>
  </si>
  <si>
    <t>chr1:59846820-59846879</t>
  </si>
  <si>
    <t>A_15_P731941</t>
  </si>
  <si>
    <t>chr2:35230643-35230584</t>
  </si>
  <si>
    <t>ENSDART00000125298</t>
  </si>
  <si>
    <t>TC405376</t>
  </si>
  <si>
    <t>A_15_P376630</t>
  </si>
  <si>
    <t>NM_001080172</t>
  </si>
  <si>
    <t>chr24:22295293-22295234</t>
  </si>
  <si>
    <t>urad</t>
  </si>
  <si>
    <t>Danio rerio ureidoimidazoline (2-oxo-4-hydroxy-4-carboxy-5-) decarboxylase (urad), mRNA [NM_001080172]</t>
  </si>
  <si>
    <t>GO:0019428|GO:0006144|GO:0016831|GO:0019628|GO:0016829|GO:0005777</t>
  </si>
  <si>
    <t>Dr.87169</t>
  </si>
  <si>
    <t>ENSDART00000105917</t>
  </si>
  <si>
    <t>ureidoimidazoline (2-oxo-4-hydroxy-4-carboxy-5-) decarboxylase</t>
  </si>
  <si>
    <t>TC386035</t>
  </si>
  <si>
    <t>A_15_P623346</t>
  </si>
  <si>
    <t>NM_131895</t>
  </si>
  <si>
    <t>chr14:37033072-37033131</t>
  </si>
  <si>
    <t>gria2b</t>
  </si>
  <si>
    <t>Danio rerio glutamate receptor, ionotropic, AMPA 2b (gria2b), mRNA [NM_131895]</t>
  </si>
  <si>
    <t>GO:0005215|GO:0030054|GO:0005886|GO:0005234|GO:0035249|GO:0045202|GO:0030425|GO:0035235|GO:0034220|GO:0016020|GO:0045211|GO:0004971|GO:0032281|GO:0004970|GO:0006810|GO:0004872|GO:0016021|GO:0005216|GO:0006811</t>
  </si>
  <si>
    <t>Dr.81161</t>
  </si>
  <si>
    <t>ENSDART00000064617</t>
  </si>
  <si>
    <t>glutamate receptor, ionotropic, AMPA 2b</t>
  </si>
  <si>
    <t>TC366109</t>
  </si>
  <si>
    <t>A_15_P149081</t>
  </si>
  <si>
    <t>NM_001004008</t>
  </si>
  <si>
    <t>chr5:46432769-46432710</t>
  </si>
  <si>
    <t>fbp2</t>
  </si>
  <si>
    <t>Danio rerio fructose-1,6-bisphosphatase 2 (fbp2), mRNA [NM_001004008]</t>
  </si>
  <si>
    <t>GO:0042578|GO:0016787|GO:0005975|GO:0042132</t>
  </si>
  <si>
    <t>Dr.34240</t>
  </si>
  <si>
    <t>ENSDART00000019104</t>
  </si>
  <si>
    <t>fructose-1,6-bisphosphatase 2</t>
  </si>
  <si>
    <t>TC375644</t>
  </si>
  <si>
    <t>A_15_P114289</t>
  </si>
  <si>
    <t>NM_130927</t>
  </si>
  <si>
    <t>chr19:49858367-49858308</t>
  </si>
  <si>
    <t>nme2b.2</t>
  </si>
  <si>
    <t>Danio rerio NME/NM23 nucleoside diphosphate kinase 2b, tandem duplicate 2 (nme2b.2), mRNA [NM_130927]</t>
  </si>
  <si>
    <t>GO:0006241|GO:0006228|GO:0006165|GO:0016310|GO:0006183|GO:0000166|GO:0016301|GO:0004550|GO:0005524|GO:0016740</t>
  </si>
  <si>
    <t>Dr.4077</t>
  </si>
  <si>
    <t>ENSDART00000110761</t>
  </si>
  <si>
    <t>NME/NM23 nucleoside diphosphate kinase 2b, tandem duplicate 2</t>
  </si>
  <si>
    <t>TC397419</t>
  </si>
  <si>
    <t>A_15_P189296</t>
  </si>
  <si>
    <t>chr8:21908835-21908695</t>
  </si>
  <si>
    <t>TC426245</t>
  </si>
  <si>
    <t>A_15_P135566</t>
  </si>
  <si>
    <t>XM_002666825</t>
  </si>
  <si>
    <t>chr25:14850095-14850036</t>
  </si>
  <si>
    <t>nav2b</t>
  </si>
  <si>
    <t>neuron navigator 2b [Source:ZFIN;Acc:ZDB-GENE-061207-13] [ENSDART00000073629]</t>
  </si>
  <si>
    <t>GO:0008150|GO:0017111|GO:0000166|GO:0005575|GO:0005524</t>
  </si>
  <si>
    <t>ENSDART00000073629</t>
  </si>
  <si>
    <t>neuron navigator 2b</t>
  </si>
  <si>
    <t>NP9492387</t>
  </si>
  <si>
    <t>A_15_P111768</t>
  </si>
  <si>
    <t>NM_207638</t>
  </si>
  <si>
    <t>chr8:42259119-42259060</t>
  </si>
  <si>
    <t>adra2b</t>
  </si>
  <si>
    <t>Danio rerio adrenoceptor alpha 2B (adra2b), mRNA [NM_207638]</t>
  </si>
  <si>
    <t>GO:0004935|GO:0004936|GO:0005886|GO:0004930|GO:0030168|GO:0006940|GO:0007194|GO:0004938|GO:0019229|GO:0007165|GO:0007186|GO:0016020|GO:0071875|GO:0004871|GO:0016021</t>
  </si>
  <si>
    <t>Dr.76957</t>
  </si>
  <si>
    <t>ENSDART00000018663</t>
  </si>
  <si>
    <t>adrenoceptor alpha 2B</t>
  </si>
  <si>
    <t>TC373241</t>
  </si>
  <si>
    <t>A_15_P143596</t>
  </si>
  <si>
    <t>chr3:1834637-1834696</t>
  </si>
  <si>
    <t>A_15_P623151</t>
  </si>
  <si>
    <t>chr12:18778137-18778078</t>
  </si>
  <si>
    <t>TC415349</t>
  </si>
  <si>
    <t>A_15_P170946</t>
  </si>
  <si>
    <t>NM_001013282</t>
  </si>
  <si>
    <t>il4r.1</t>
  </si>
  <si>
    <t>Danio rerio interleukin 4 receptor, tandem duplicate 1 (il4r.1), mRNA [NM_001013282]</t>
  </si>
  <si>
    <t>GO:0019979|GO:0004896|GO:0005886|GO:0002532|GO:0016021</t>
  </si>
  <si>
    <t>Dr.87659</t>
  </si>
  <si>
    <t>ENSDART00000049396</t>
  </si>
  <si>
    <t>interleukin 4 receptor, tandem duplicate 1</t>
  </si>
  <si>
    <t>TC376097</t>
  </si>
  <si>
    <t>A_15_P213666</t>
  </si>
  <si>
    <t>NM_001002459</t>
  </si>
  <si>
    <t>chr1:11573940-11573881</t>
  </si>
  <si>
    <t>cplx2l</t>
  </si>
  <si>
    <t>Danio rerio complexin 2, like (cplx2l), mRNA [NM_001002459]</t>
  </si>
  <si>
    <t>GO:0019905|GO:0006836|GO:0005575</t>
  </si>
  <si>
    <t>Dr.35716</t>
  </si>
  <si>
    <t>ENSDART00000003825</t>
  </si>
  <si>
    <t>complexin 2, like</t>
  </si>
  <si>
    <t>TC448275</t>
  </si>
  <si>
    <t>A_15_P749416</t>
  </si>
  <si>
    <t>Zv9_scaffold3485:72485-75239</t>
  </si>
  <si>
    <t>TC403310</t>
  </si>
  <si>
    <t>A_15_P626981</t>
  </si>
  <si>
    <t>chr1:47945860-47945919</t>
  </si>
  <si>
    <t>A_15_P599092</t>
  </si>
  <si>
    <t>XM_001923377</t>
  </si>
  <si>
    <t>chr7:53167837-53167778</t>
  </si>
  <si>
    <t>phka1</t>
  </si>
  <si>
    <t>PREDICTED: Danio rerio phosphorylase kinase, alpha 1 (muscle) (phka1), mRNA [XM_001923377]</t>
  </si>
  <si>
    <t>Dr.77435</t>
  </si>
  <si>
    <t>phosphorylase kinase, alpha 1 (muscle)</t>
  </si>
  <si>
    <t>TC381802</t>
  </si>
  <si>
    <t>A_15_P658651</t>
  </si>
  <si>
    <t>NM_181439</t>
  </si>
  <si>
    <t>chr21:14030863-14030922</t>
  </si>
  <si>
    <t>gnrh2</t>
  </si>
  <si>
    <t>Danio rerio gonadotropin-releasing hormone 2 (gnrh2), mRNA [NM_181439]</t>
  </si>
  <si>
    <t>GO:0005179|GO:0007420|GO:0043010|GO:0007275|GO:0005576</t>
  </si>
  <si>
    <t>Dr.84757</t>
  </si>
  <si>
    <t>ENSDART00000065779</t>
  </si>
  <si>
    <t>gonadotropin-releasing hormone 2</t>
  </si>
  <si>
    <t>TC419092</t>
  </si>
  <si>
    <t>A_15_P769841</t>
  </si>
  <si>
    <t>chr13:30369780-30369721</t>
  </si>
  <si>
    <t>A_15_P759191</t>
  </si>
  <si>
    <t>chr5:033940085-033940144</t>
  </si>
  <si>
    <t>A_15_P110475</t>
  </si>
  <si>
    <t>NM_001002749</t>
  </si>
  <si>
    <t>chr1:18087841-18087900</t>
  </si>
  <si>
    <t>tyrp1b</t>
  </si>
  <si>
    <t>Danio rerio tyrosinase-related protein 1b (tyrp1b), mRNA [NM_001002749]</t>
  </si>
  <si>
    <t>Dr.132241</t>
  </si>
  <si>
    <t>ENSDART00000078594</t>
  </si>
  <si>
    <t>tyrosinase-related protein 1b</t>
  </si>
  <si>
    <t>TC381398</t>
  </si>
  <si>
    <t>A_15_P188761</t>
  </si>
  <si>
    <t>NM_001128790</t>
  </si>
  <si>
    <t>chr8:1134437-1135074</t>
  </si>
  <si>
    <t>sprb</t>
  </si>
  <si>
    <t>Danio rerio sepiapterin reductase b (sprb), mRNA [NM_001128790]</t>
  </si>
  <si>
    <t>GO:0004757|GO:0006729|GO:0008152|GO:0016491|GO:0055114</t>
  </si>
  <si>
    <t>Dr.116024</t>
  </si>
  <si>
    <t>ENSDART00000081432</t>
  </si>
  <si>
    <t>sepiapterin reductase b</t>
  </si>
  <si>
    <t>TC376290</t>
  </si>
  <si>
    <t>A_15_P151891</t>
  </si>
  <si>
    <t>NM_001020724</t>
  </si>
  <si>
    <t>chr11:21894690-21894749</t>
  </si>
  <si>
    <t>zgc:113307</t>
  </si>
  <si>
    <t>Danio rerio zgc:113307 (zgc:113307), mRNA [NM_001020724]</t>
  </si>
  <si>
    <t>GO:0030199|GO:0005578|GO:0007601</t>
  </si>
  <si>
    <t>Dr.91088</t>
  </si>
  <si>
    <t>ENSDART00000065984</t>
  </si>
  <si>
    <t>TC373324</t>
  </si>
  <si>
    <t>A_15_P747026</t>
  </si>
  <si>
    <t>NM_199969</t>
  </si>
  <si>
    <t>chr17:24270702-24270761</t>
  </si>
  <si>
    <t>mdh1b</t>
  </si>
  <si>
    <t>Danio rerio malate dehydrogenase 1b, NAD (soluble) (mdh1b), mRNA [NM_199969]</t>
  </si>
  <si>
    <t>Dr.9860</t>
  </si>
  <si>
    <t>malate dehydrogenase 1b, NAD (soluble)</t>
  </si>
  <si>
    <t>TC404550</t>
  </si>
  <si>
    <t>A_15_P117067</t>
  </si>
  <si>
    <t>NM_214726</t>
  </si>
  <si>
    <t>chr8:26661204-26661263</t>
  </si>
  <si>
    <t>cacna1sb</t>
  </si>
  <si>
    <t>Danio rerio calcium channel, voltage-dependent, L type, alpha 1S subunit, b (cacna1sb), mRNA [NM_214726]</t>
  </si>
  <si>
    <t>GO:0005515|GO:0005262|GO:0005244|GO:0086010|GO:0005245|GO:0005886|GO:0008331|GO:0055085|GO:0005891|GO:0070509|GO:0016020|GO:0070588|GO:0006810|GO:0034765|GO:0006816|GO:0016021|GO:0005216|GO:0006811</t>
  </si>
  <si>
    <t>Dr.85264</t>
  </si>
  <si>
    <t>ENSDART00000062406</t>
  </si>
  <si>
    <t>calcium channel, voltage-dependent, L type, alpha 1S subunit, b</t>
  </si>
  <si>
    <t>TC365464</t>
  </si>
  <si>
    <t>A_15_P386870</t>
  </si>
  <si>
    <t>XM_002663705</t>
  </si>
  <si>
    <t>chr11:7288369-7288310</t>
  </si>
  <si>
    <t>Rep: NACHT and WD repeat domain containing 1 - Takifugu rubripes, partial (27%) [TC406250]</t>
  </si>
  <si>
    <t>TC406250</t>
  </si>
  <si>
    <t>A_15_P598562</t>
  </si>
  <si>
    <t>EE210067</t>
  </si>
  <si>
    <t>chr3:36447950-36448009</t>
  </si>
  <si>
    <t>a7m01z2.f1 Danio rerio 12am (night) eye [EE210067]</t>
  </si>
  <si>
    <t>Dr.77077</t>
  </si>
  <si>
    <t>A_15_P186196</t>
  </si>
  <si>
    <t>XM_005166153</t>
  </si>
  <si>
    <t>chr6:55170025-55171329</t>
  </si>
  <si>
    <t>LOC559637</t>
  </si>
  <si>
    <t>synaptotagmin II [Source:HGNC Symbol;Acc:11510] [ENSDART00000023562]</t>
  </si>
  <si>
    <t>ENSDART00000023562</t>
  </si>
  <si>
    <t>synaptotagmin-2-like</t>
  </si>
  <si>
    <t>NP13319458</t>
  </si>
  <si>
    <t>A_15_P117386</t>
  </si>
  <si>
    <t>NM_212924</t>
  </si>
  <si>
    <t>chr14:53731657-53731716</t>
  </si>
  <si>
    <t>igfbp7</t>
  </si>
  <si>
    <t>Danio rerio insulin-like growth factor binding protein 7 (igfbp7), mRNA [NM_212924]</t>
  </si>
  <si>
    <t>GO:0005515|GO:0001569|GO:0005576|GO:0002040|GO:0001558|GO:0042802|GO:0005520</t>
  </si>
  <si>
    <t>Dr.87130</t>
  </si>
  <si>
    <t>insulin-like growth factor binding protein 7</t>
  </si>
  <si>
    <t>TC374385</t>
  </si>
  <si>
    <t>A_15_P110715</t>
  </si>
  <si>
    <t>NM_001123281</t>
  </si>
  <si>
    <t>chr4:8651431-8651372</t>
  </si>
  <si>
    <t>cdnf</t>
  </si>
  <si>
    <t>Danio rerio cerebral dopamine neurotrophic factor (cdnf), mRNA [NM_001123281]</t>
  </si>
  <si>
    <t>Dr.92222</t>
  </si>
  <si>
    <t>ENSDART00000114060</t>
  </si>
  <si>
    <t>cerebral dopamine neurotrophic factor</t>
  </si>
  <si>
    <t>TC381861</t>
  </si>
  <si>
    <t>A_15_P768376</t>
  </si>
  <si>
    <t>NM_201167</t>
  </si>
  <si>
    <t>chr5:2835665-2835724</t>
  </si>
  <si>
    <t>hpda</t>
  </si>
  <si>
    <t>Danio rerio 4-hydroxyphenylpyruvate dioxygenase a (hpda), mRNA [NM_201167]</t>
  </si>
  <si>
    <t>GO:0006559|GO:0003868|GO:0016491|GO:0009072|GO:0051213|GO:0004462|GO:0006572|GO:0005575|GO:0046872|GO:0055114|GO:0016701</t>
  </si>
  <si>
    <t>Dr.77434</t>
  </si>
  <si>
    <t>4-hydroxyphenylpyruvate dioxygenase a</t>
  </si>
  <si>
    <t>TC422130</t>
  </si>
  <si>
    <t>A_15_P212956</t>
  </si>
  <si>
    <t>chr19:5623064-5623123</t>
  </si>
  <si>
    <t>TC373791</t>
  </si>
  <si>
    <t>A_15_P722591</t>
  </si>
  <si>
    <t>chr4:6193697-6192220</t>
  </si>
  <si>
    <t>TC380096</t>
  </si>
  <si>
    <t>A_15_P170661</t>
  </si>
  <si>
    <t>NM_131565</t>
  </si>
  <si>
    <t>chr25:32260194-32260340</t>
  </si>
  <si>
    <t>tnnt3a</t>
  </si>
  <si>
    <t>Danio rerio troponin T type 3a (skeletal, fast) (tnnt3a), mRNA [NM_131565]</t>
  </si>
  <si>
    <t>Dr.10335</t>
  </si>
  <si>
    <t>ENSDART00000103395</t>
  </si>
  <si>
    <t>troponin T type 3a (skeletal, fast)</t>
  </si>
  <si>
    <t>TC432556</t>
  </si>
  <si>
    <t>A_15_P149666</t>
  </si>
  <si>
    <t>A_15_P621136</t>
  </si>
  <si>
    <t>chr12:19553066-19553125</t>
  </si>
  <si>
    <t>A_15_P150961</t>
  </si>
  <si>
    <t>NM_001089331</t>
  </si>
  <si>
    <t>chr25:3425315-3425374</t>
  </si>
  <si>
    <t>zgc:162618</t>
  </si>
  <si>
    <t>Danio rerio zgc:162618 (zgc:162618), mRNA [NM_001089331]</t>
  </si>
  <si>
    <t>Dr.29982</t>
  </si>
  <si>
    <t>A_15_P737896</t>
  </si>
  <si>
    <t>chr1:21435695-21435754</t>
  </si>
  <si>
    <t>A_15_P740901</t>
  </si>
  <si>
    <t>chr9:11831660-11831601</t>
  </si>
  <si>
    <t>TC454154</t>
  </si>
  <si>
    <t>A_15_P220371</t>
  </si>
  <si>
    <t>XM_005158602</t>
  </si>
  <si>
    <t>chr17:7074957-7071306</t>
  </si>
  <si>
    <t>stxbp5b</t>
  </si>
  <si>
    <t>syntaxin binding protein 5b (tomosyn) [Source:ZFIN;Acc:ZDB-GENE-090821-5] [ENSDART00000098731]</t>
  </si>
  <si>
    <t>GO:0016021|GO:0016192</t>
  </si>
  <si>
    <t>ENSDART00000098731</t>
  </si>
  <si>
    <t>syntaxin binding protein 5b (tomosyn)</t>
  </si>
  <si>
    <t>TC382079</t>
  </si>
  <si>
    <t>A_15_P740976</t>
  </si>
  <si>
    <t>chr25:32127482-32127541</t>
  </si>
  <si>
    <t>TC442294</t>
  </si>
  <si>
    <t>A_15_P206601</t>
  </si>
  <si>
    <t>NM_131032</t>
  </si>
  <si>
    <t>chr1:31321469-31321528</t>
  </si>
  <si>
    <t>inab</t>
  </si>
  <si>
    <t>Danio rerio internexin neuronal intermediate filament protein, alpha b (inab), mRNA [NM_131032]</t>
  </si>
  <si>
    <t>GO:0005882|GO:0005198|GO:0048812|GO:0005883|GO:0007399</t>
  </si>
  <si>
    <t>Dr.75101</t>
  </si>
  <si>
    <t>ENSDART00000075260</t>
  </si>
  <si>
    <t>internexin neuronal intermediate filament protein, alpha b</t>
  </si>
  <si>
    <t>TC371750</t>
  </si>
  <si>
    <t>A_15_P195291</t>
  </si>
  <si>
    <t>chr21:28500997-28498329</t>
  </si>
  <si>
    <t>TC396494</t>
  </si>
  <si>
    <t>A_15_P120993</t>
  </si>
  <si>
    <t>NM_200678</t>
  </si>
  <si>
    <t>chr6:574109-574168</t>
  </si>
  <si>
    <t>grap2b</t>
  </si>
  <si>
    <t>Danio rerio GRB2-related adaptor protein 2b (grap2b), mRNA [NM_200678]</t>
  </si>
  <si>
    <t>Dr.80303</t>
  </si>
  <si>
    <t>ENSDART00000110189</t>
  </si>
  <si>
    <t>GRB2-related adaptor protein 2b</t>
  </si>
  <si>
    <t>TC370191</t>
  </si>
  <si>
    <t>A_15_P117389</t>
  </si>
  <si>
    <t>BC059469</t>
  </si>
  <si>
    <t>chr17:12161468-12161409</t>
  </si>
  <si>
    <t>synaptosome-associated protein 25b [Source:ZFIN;Acc:ZDB-GENE-980526-392] [ENSDART00000080927]</t>
  </si>
  <si>
    <t>TC414667</t>
  </si>
  <si>
    <t>A_15_P178836</t>
  </si>
  <si>
    <t>chr18:35034848-35034907</t>
  </si>
  <si>
    <t>ENSDART00000128707</t>
  </si>
  <si>
    <t>TC384524</t>
  </si>
  <si>
    <t>A_15_P629141</t>
  </si>
  <si>
    <t>chr9:52776753-52776694</t>
  </si>
  <si>
    <t>A_15_P201421</t>
  </si>
  <si>
    <t>XM_693000</t>
  </si>
  <si>
    <t>chr9:23114136-23114195</t>
  </si>
  <si>
    <t>LOC569604</t>
  </si>
  <si>
    <t>crystallin, gamma M2e [Source:ZFIN;Acc:ZDB-GENE-081105-116] [ENSDART00000065956]</t>
  </si>
  <si>
    <t>ENSDART00000065956</t>
  </si>
  <si>
    <t>novel protein similar to crystallin, gamma family</t>
  </si>
  <si>
    <t>TC457003</t>
  </si>
  <si>
    <t>A_15_P400625</t>
  </si>
  <si>
    <t>NM_001135973</t>
  </si>
  <si>
    <t>chr4:18977300-18977241</t>
  </si>
  <si>
    <t>zgc:193726</t>
  </si>
  <si>
    <t>Danio rerio zgc:193726 (zgc:193726), mRNA [NM_001135973]</t>
  </si>
  <si>
    <t>Dr.91755</t>
  </si>
  <si>
    <t>TC413966</t>
  </si>
  <si>
    <t>A_15_P396818</t>
  </si>
  <si>
    <t>XM_005167512</t>
  </si>
  <si>
    <t>chr9:14275992-14276051</t>
  </si>
  <si>
    <t>Rep: Cytotoxic T-lymphocyte protein 4 - Danio rerio (Zebrafish) (Brachydanio rerio), partial (17%) [TC412528]</t>
  </si>
  <si>
    <t>TC412528</t>
  </si>
  <si>
    <t>A_15_P737126</t>
  </si>
  <si>
    <t>chr2:31480483-31480424</t>
  </si>
  <si>
    <t>A_15_P102785</t>
  </si>
  <si>
    <t>NM_001003581</t>
  </si>
  <si>
    <t>chr23:17625513-17625454</t>
  </si>
  <si>
    <t>trim101</t>
  </si>
  <si>
    <t>Danio rerio tripartite motif containing 101 (trim101), mRNA [NM_001003581]</t>
  </si>
  <si>
    <t>Dr.91098</t>
  </si>
  <si>
    <t>ENSDART00000002398</t>
  </si>
  <si>
    <t>tripartite motif containing 101</t>
  </si>
  <si>
    <t>TC371513</t>
  </si>
  <si>
    <t>A_15_P621961</t>
  </si>
  <si>
    <t>chr13:22417998-22418057</t>
  </si>
  <si>
    <t>A_15_P135196</t>
  </si>
  <si>
    <t>chr1:9913935-9913994</t>
  </si>
  <si>
    <t>ENSDART00000139387</t>
  </si>
  <si>
    <t>A_15_P562612</t>
  </si>
  <si>
    <t>chr25:32131927-32131986</t>
  </si>
  <si>
    <t>TC420186</t>
  </si>
  <si>
    <t>A_15_P432565</t>
  </si>
  <si>
    <t>NM_001003614</t>
  </si>
  <si>
    <t>chr24:37736891-37739055</t>
  </si>
  <si>
    <t>riok3</t>
  </si>
  <si>
    <t>Danio rerio RIO kinase 3 (yeast) (riok3), mRNA [NM_001003614]</t>
  </si>
  <si>
    <t>GO:0016310|GO:0016301|GO:0004674|GO:0006468|GO:0005575|GO:0003824|GO:0005524|GO:0016740|GO:0016772</t>
  </si>
  <si>
    <t>Dr.34142</t>
  </si>
  <si>
    <t>ENSDART00000062745</t>
  </si>
  <si>
    <t>RIO kinase 3 (yeast)</t>
  </si>
  <si>
    <t>TC413169</t>
  </si>
  <si>
    <t>A_15_P656141</t>
  </si>
  <si>
    <t>chr8:50775313-50775372</t>
  </si>
  <si>
    <t>A_15_P103684</t>
  </si>
  <si>
    <t>NM_001007362</t>
  </si>
  <si>
    <t>chr11:986020-985961</t>
  </si>
  <si>
    <t>slc6a1b</t>
  </si>
  <si>
    <t>Danio rerio solute carrier family 6 (neurotransmitter transporter), member 1b (slc6a1b), mRNA [NM_001007362]</t>
  </si>
  <si>
    <t>Dr.98044</t>
  </si>
  <si>
    <t>ENSDART00000057952</t>
  </si>
  <si>
    <t>solute carrier family 6 (neurotransmitter transporter), member 1b</t>
  </si>
  <si>
    <t>TC421366</t>
  </si>
  <si>
    <t>A_15_P147811</t>
  </si>
  <si>
    <t>NM_001002133</t>
  </si>
  <si>
    <t>chr6:15552287-15552228</t>
  </si>
  <si>
    <t>trim63</t>
  </si>
  <si>
    <t>Danio rerio tripartite motif containing 63 (trim63), mRNA [NM_001002133]</t>
  </si>
  <si>
    <t>Dr.150441</t>
  </si>
  <si>
    <t>ENSDART00000038133</t>
  </si>
  <si>
    <t>tripartite motif containing 63</t>
  </si>
  <si>
    <t>TC373412</t>
  </si>
  <si>
    <t>A_15_P655436</t>
  </si>
  <si>
    <t>chr1:44877457-44877398</t>
  </si>
  <si>
    <t>ENSDART00000110148</t>
  </si>
  <si>
    <t>A_15_P365825</t>
  </si>
  <si>
    <t>NM_200886</t>
  </si>
  <si>
    <t>chr6:9468268-9468209</t>
  </si>
  <si>
    <t>gcdha</t>
  </si>
  <si>
    <t>Danio rerio glutaryl-CoA dehydrogenase (gcdh), mRNA [NM_200886]</t>
  </si>
  <si>
    <t>Dr.79884</t>
  </si>
  <si>
    <t>ENSDART00000053864</t>
  </si>
  <si>
    <t>glutaryl-CoA dehydrogenase a</t>
  </si>
  <si>
    <t>TC370999</t>
  </si>
  <si>
    <t>A_15_P749701</t>
  </si>
  <si>
    <t>chr12:3688032-3687973</t>
  </si>
  <si>
    <t>TC440011</t>
  </si>
  <si>
    <t>A_15_P670531</t>
  </si>
  <si>
    <t>chr12:18772878-18772819</t>
  </si>
  <si>
    <t>A_15_P725931</t>
  </si>
  <si>
    <t>NM_001114725</t>
  </si>
  <si>
    <t>chr2:37618685-37618626</t>
  </si>
  <si>
    <t>Danio rerio hexose-binding lectin 4 (hbl4), mRNA [NM_001114725]</t>
  </si>
  <si>
    <t>Dr.87427</t>
  </si>
  <si>
    <t>ENSDART00000035685</t>
  </si>
  <si>
    <t>TC376372</t>
  </si>
  <si>
    <t>A_15_P112301</t>
  </si>
  <si>
    <t>chr15:21912397-21912338</t>
  </si>
  <si>
    <t>ENSDART00000127790</t>
  </si>
  <si>
    <t>A_15_P200076</t>
  </si>
  <si>
    <t>XM_690160</t>
  </si>
  <si>
    <t>chr1:13198672-13198613</t>
  </si>
  <si>
    <t>wfs1a</t>
  </si>
  <si>
    <t>Wolfram syndrome 1a (wolframin) [Source:ZFIN;Acc:ZDB-GENE-080225-11] [ENSDART00000090025]</t>
  </si>
  <si>
    <t>GO:0003674|GO:0005783|GO:0055074</t>
  </si>
  <si>
    <t>ENSDART00000090025</t>
  </si>
  <si>
    <t>Wolfram syndrome 1a (wolframin)</t>
  </si>
  <si>
    <t>TC399588</t>
  </si>
  <si>
    <t>A_15_P179381</t>
  </si>
  <si>
    <t>NM_001109719</t>
  </si>
  <si>
    <t>chr1:2673830-2673889</t>
  </si>
  <si>
    <t>zgc:171629</t>
  </si>
  <si>
    <t>Danio rerio zgc:171629 (zgc:171629), mRNA [NM_001109719]</t>
  </si>
  <si>
    <t>GO:0016020|GO:0005886|GO:0005578|GO:0043395|GO:0031225</t>
  </si>
  <si>
    <t>Dr.133037</t>
  </si>
  <si>
    <t>ENSDART00000090338</t>
  </si>
  <si>
    <t>TC370142</t>
  </si>
  <si>
    <t>A_15_P441875</t>
  </si>
  <si>
    <t>chr13:17730180-17730239</t>
  </si>
  <si>
    <t>A_15_P622796</t>
  </si>
  <si>
    <t>NM_001111205</t>
  </si>
  <si>
    <t>chr12:32420636-32420695</t>
  </si>
  <si>
    <t>slc35f3a</t>
  </si>
  <si>
    <t>Danio rerio solute carrier family 35, member F3a (slc35f3a), mRNA [NM_001111205]</t>
  </si>
  <si>
    <t>Dr.117304</t>
  </si>
  <si>
    <t>ENSDART00000109189</t>
  </si>
  <si>
    <t>solute carrier family 35, member F3a</t>
  </si>
  <si>
    <t>TC373633</t>
  </si>
  <si>
    <t>A_15_P624436</t>
  </si>
  <si>
    <t>chr3:19858846-19858905</t>
  </si>
  <si>
    <t>TC365767</t>
  </si>
  <si>
    <t>A_15_P132286</t>
  </si>
  <si>
    <t>chr3:61787555-61785188</t>
  </si>
  <si>
    <t>TC405169</t>
  </si>
  <si>
    <t>A_15_P101067</t>
  </si>
  <si>
    <t>NM_212928</t>
  </si>
  <si>
    <t>chr2:043684438-043684497</t>
  </si>
  <si>
    <t>itgb1b.2</t>
  </si>
  <si>
    <t>Danio rerio integrin, beta 1b.2 (itgb1b.2), mRNA [NM_212928]</t>
  </si>
  <si>
    <t>Dr.48284</t>
  </si>
  <si>
    <t>ENSDART00000037808</t>
  </si>
  <si>
    <t>integrin, beta 1b.2</t>
  </si>
  <si>
    <t>TC430434</t>
  </si>
  <si>
    <t>A_15_P549252</t>
  </si>
  <si>
    <t>XM_693026</t>
  </si>
  <si>
    <t>chr20:44552865-44552924</t>
  </si>
  <si>
    <t>si:ch211-223f7.1</t>
  </si>
  <si>
    <t>si:ch211-223f7.1 [Source:ZFIN;Acc:ZDB-GENE-070705-120] [ENSDART00000114660]</t>
  </si>
  <si>
    <t>GO:0018298|GO:0007165|GO:0009881|GO:0016020|GO:0007186|GO:0004930|GO:0016021|GO:0004871|GO:0050896</t>
  </si>
  <si>
    <t>ENSDART00000114660</t>
  </si>
  <si>
    <t>TC376841</t>
  </si>
  <si>
    <t>A_15_P153361</t>
  </si>
  <si>
    <t>chr23:18774102-18774043</t>
  </si>
  <si>
    <t>A_15_P393565</t>
  </si>
  <si>
    <t>XM_680236</t>
  </si>
  <si>
    <t>chr11:13821662-13821721</t>
  </si>
  <si>
    <t>Rep: Chromosome undetermined SCAF7591, whole genome shotgun sequence - Tetraodon nigroviridis (Green puffer), partial (16%) [TC377882]</t>
  </si>
  <si>
    <t>TC377882</t>
  </si>
  <si>
    <t>A_15_P723812</t>
  </si>
  <si>
    <t>chr20:54325421-54325362</t>
  </si>
  <si>
    <t>TC368774</t>
  </si>
  <si>
    <t>A_15_P207051</t>
  </si>
  <si>
    <t>chr7:18022960-18023019</t>
  </si>
  <si>
    <t>ENSDART00000097982</t>
  </si>
  <si>
    <t>TC366962</t>
  </si>
  <si>
    <t>A_15_P197221</t>
  </si>
  <si>
    <t>XM_001331753</t>
  </si>
  <si>
    <t>chr13:20508543-20508484</t>
  </si>
  <si>
    <t>si:ch211-270n8.1</t>
  </si>
  <si>
    <t>C-reactive protein, pentraxin-related [Source:HGNC Symbol;Acc:2367] [ENSDART00000131351]</t>
  </si>
  <si>
    <t>Dr.84854</t>
  </si>
  <si>
    <t>ENSDART00000131351</t>
  </si>
  <si>
    <t>TC380614</t>
  </si>
  <si>
    <t>A_15_P696626</t>
  </si>
  <si>
    <t>NM_001005976</t>
  </si>
  <si>
    <t>chr21:21833023-21832964</t>
  </si>
  <si>
    <t>c1qc</t>
  </si>
  <si>
    <t>Danio rerio complement component 1, q subcomponent, C chain (c1qc), mRNA [NM_001005976]</t>
  </si>
  <si>
    <t>GO:0005581|GO:0006958|GO:0005576</t>
  </si>
  <si>
    <t>Dr.133193</t>
  </si>
  <si>
    <t>ENSDART00000129153</t>
  </si>
  <si>
    <t>complement component 1, q subcomponent, C chain</t>
  </si>
  <si>
    <t>NP13225836</t>
  </si>
  <si>
    <t>A_15_P171366</t>
  </si>
  <si>
    <t>NM_001082800</t>
  </si>
  <si>
    <t>chr24:43442280-43442221</t>
  </si>
  <si>
    <t>lrrc30a</t>
  </si>
  <si>
    <t>Danio rerio leucine rich repeat containing 30a (lrrc30a), mRNA [NM_001082800]</t>
  </si>
  <si>
    <t>Dr.88680</t>
  </si>
  <si>
    <t>ENSDART00000126574</t>
  </si>
  <si>
    <t>leucine rich repeat containing 30a</t>
  </si>
  <si>
    <t>TC375855</t>
  </si>
  <si>
    <t>A_15_P677931</t>
  </si>
  <si>
    <t>BC155794</t>
  </si>
  <si>
    <t>chr2:48297750-48297691</t>
  </si>
  <si>
    <t>si:dkeyp-12a9.5</t>
  </si>
  <si>
    <t>Danio rerio cDNA clone IMAGE:7159841. [BC155794]</t>
  </si>
  <si>
    <t>XM_005163565</t>
  </si>
  <si>
    <t>Dr.87429</t>
  </si>
  <si>
    <t>TC396593</t>
  </si>
  <si>
    <t>A_15_P743431</t>
  </si>
  <si>
    <t>chr7:40847329-40852747</t>
  </si>
  <si>
    <t>TC439809</t>
  </si>
  <si>
    <t>A_15_P728081</t>
  </si>
  <si>
    <t>NM_201020</t>
  </si>
  <si>
    <t>chr2:46442855-46442796</t>
  </si>
  <si>
    <t>gpc1b</t>
  </si>
  <si>
    <t>Danio rerio glypican 1b (gpc1b), mRNA [NM_201020]</t>
  </si>
  <si>
    <t>Dr.26461</t>
  </si>
  <si>
    <t>ENSDART00000123121</t>
  </si>
  <si>
    <t>glypican 1b</t>
  </si>
  <si>
    <t>TC396667</t>
  </si>
  <si>
    <t>A_15_P115547</t>
  </si>
  <si>
    <t>NM_001004620</t>
  </si>
  <si>
    <t>chr5:25518689-25518630</t>
  </si>
  <si>
    <t>gbgt1l3</t>
  </si>
  <si>
    <t>Danio rerio globoside alpha-1,3-N-acetylgalactosaminyltransferase 1, like 3 (gbgt1l3), mRNA [NM_001004620]</t>
  </si>
  <si>
    <t>GO:0016758|GO:0016020|GO:0005975|GO:0016740</t>
  </si>
  <si>
    <t>Dr.114873</t>
  </si>
  <si>
    <t>ENSDART00000051541</t>
  </si>
  <si>
    <t>globoside alpha-1,3-N-acetylgalactosaminyltransferase 1, like 3</t>
  </si>
  <si>
    <t>TC374809</t>
  </si>
  <si>
    <t>A_15_P119839</t>
  </si>
  <si>
    <t>NM_001003783</t>
  </si>
  <si>
    <t>chr5:43139712-43139653</t>
  </si>
  <si>
    <t>akr1a1a</t>
  </si>
  <si>
    <t>Danio rerio aldo-keto reductase family 1, member A1a (aldehyde reductase) (akr1a1a), mRNA [NM_001003783]</t>
  </si>
  <si>
    <t>GO:0008106|GO:0016491|GO:0005575|GO:0055114</t>
  </si>
  <si>
    <t>Dr.91252</t>
  </si>
  <si>
    <t>ENSDART00000051082</t>
  </si>
  <si>
    <t>aldo-keto reductase family 1, member A1a (aldehyde reductase)</t>
  </si>
  <si>
    <t>TC376245</t>
  </si>
  <si>
    <t>A_15_P148306</t>
  </si>
  <si>
    <t>chr6:41927103-41927044</t>
  </si>
  <si>
    <t>TC384795</t>
  </si>
  <si>
    <t>A_15_P601937</t>
  </si>
  <si>
    <t>chr13:10594724-10594665</t>
  </si>
  <si>
    <t>centrosomal protein 170a [Source:ZFIN;Acc:ZDB-GENE-090312-109] [ENSDART00000135989]</t>
  </si>
  <si>
    <t>ENSDART00000135989</t>
  </si>
  <si>
    <t>A_15_P169390</t>
  </si>
  <si>
    <t>NM_001045176</t>
  </si>
  <si>
    <t>chr18:47079944-47079885</t>
  </si>
  <si>
    <t>kcnj1a.3</t>
  </si>
  <si>
    <t>Danio rerio potassium inwardly-rectifying channel, subfamily J, member 1a, tandem duplicate 3 (kcnj1a.3), mRNA [NM_001045176]</t>
  </si>
  <si>
    <t>Dr.79832</t>
  </si>
  <si>
    <t>potassium inwardly-rectifying channel, subfamily J, member 1a, tandem duplicate 3</t>
  </si>
  <si>
    <t>TC376148</t>
  </si>
  <si>
    <t>A_15_P632111</t>
  </si>
  <si>
    <t>NM_001164371</t>
  </si>
  <si>
    <t>chr3:33482862-33482921</t>
  </si>
  <si>
    <t>pyya</t>
  </si>
  <si>
    <t>Danio rerio peptide YYa (pyya), transcript variant 1, mRNA [NM_001164371]</t>
  </si>
  <si>
    <t>GO:0005515|GO:0005179|GO:0031843|GO:0007218|GO:0031841|GO:0005576</t>
  </si>
  <si>
    <t>Dr.81113</t>
  </si>
  <si>
    <t>ENSDART00000128786</t>
  </si>
  <si>
    <t>peptide YYa</t>
  </si>
  <si>
    <t>TC384526</t>
  </si>
  <si>
    <t>aatkb</t>
  </si>
  <si>
    <t>apoptosis-associated tyrosine kinase b</t>
  </si>
  <si>
    <t>A_15_P264501</t>
  </si>
  <si>
    <t>BC090680</t>
  </si>
  <si>
    <t>chr5:47547772-47547831</t>
  </si>
  <si>
    <t>ankdd1b</t>
  </si>
  <si>
    <t>ankyrin repeat and death domain containing 1B [Source:ZFIN;Acc:ZDB-GENE-060526-136] [ENSDART00000036242]</t>
  </si>
  <si>
    <t>XM_005165254</t>
  </si>
  <si>
    <t>Dr.38471</t>
  </si>
  <si>
    <t>ENSDART00000036242</t>
  </si>
  <si>
    <t>ankyrin repeat and death domain containing 1B</t>
  </si>
  <si>
    <t>A_15_P260756</t>
  </si>
  <si>
    <t>BC159227</t>
  </si>
  <si>
    <t>chr19:3332534-3332395</t>
  </si>
  <si>
    <t>LOC798800</t>
  </si>
  <si>
    <t>Danio rerio cDNA clone IMAGE:7162667. [BC159227]</t>
  </si>
  <si>
    <t>XM_003200518</t>
  </si>
  <si>
    <t>Dr.87548</t>
  </si>
  <si>
    <t>ENSDART00000126419</t>
  </si>
  <si>
    <t>LIM domain-containing protein 1-like</t>
  </si>
  <si>
    <t>TC378775</t>
  </si>
  <si>
    <t>A_15_P666396</t>
  </si>
  <si>
    <t>A_15_P700161</t>
  </si>
  <si>
    <t>chr15:14465094-14465035</t>
  </si>
  <si>
    <t>A_15_P500077</t>
  </si>
  <si>
    <t>XM_003198157</t>
  </si>
  <si>
    <t>chr3:45577877-45577936</t>
  </si>
  <si>
    <t>baiap3</t>
  </si>
  <si>
    <t>BAI1-associated protein 3 [Source:ZFIN;Acc:ZDB-GENE-130530-863] [ENSDART00000156693]</t>
  </si>
  <si>
    <t>ENSDART00000156693</t>
  </si>
  <si>
    <t>BAI1-associated protein 3</t>
  </si>
  <si>
    <t>A_15_P183686</t>
  </si>
  <si>
    <t>XM_682618</t>
  </si>
  <si>
    <t>chr23:28663812-28663753</t>
  </si>
  <si>
    <t>LOC559288</t>
  </si>
  <si>
    <t>complement component 1, q subcomponent-like 4 [Source:HGNC Symbol;Acc:31416] [ENSDART00000018441]</t>
  </si>
  <si>
    <t>ENSDART00000018441</t>
  </si>
  <si>
    <t>complement C1q-like protein 4-like</t>
  </si>
  <si>
    <t>TC417090</t>
  </si>
  <si>
    <t>A_15_P104441</t>
  </si>
  <si>
    <t>chr17:5865147-5865206</t>
  </si>
  <si>
    <t>A_15_P623186</t>
  </si>
  <si>
    <t>NM_001044866</t>
  </si>
  <si>
    <t>chr9:23351199-23351140</t>
  </si>
  <si>
    <t>crygm2d2</t>
  </si>
  <si>
    <t>Danio rerio crystallin, gamma M2d2 (crygm2d2), mRNA [NM_001044866]</t>
  </si>
  <si>
    <t>Dr.160128</t>
  </si>
  <si>
    <t>ENSDART00000146188</t>
  </si>
  <si>
    <t>crystallin, gamma M2d2</t>
  </si>
  <si>
    <t>TC407713</t>
  </si>
  <si>
    <t>A_15_P419550</t>
  </si>
  <si>
    <t>A_15_P115695</t>
  </si>
  <si>
    <t>AJ306396</t>
  </si>
  <si>
    <t>chr13:52020947-52020996</t>
  </si>
  <si>
    <t>gpib</t>
  </si>
  <si>
    <t>Danio rerio mRNA for phosphoglucose isomerase-2 (pgi-2 gene). [AJ306396]</t>
  </si>
  <si>
    <t>GO:0006094|GO:0004347|GO:0016853|GO:0006096</t>
  </si>
  <si>
    <t>Dr.17726</t>
  </si>
  <si>
    <t>glucose-6-phosphate isomerase b</t>
  </si>
  <si>
    <t>TC370444</t>
  </si>
  <si>
    <t>A_15_P196511</t>
  </si>
  <si>
    <t>chr5:41921571-41921512</t>
  </si>
  <si>
    <t>A_15_P756682</t>
  </si>
  <si>
    <t>chr24:39842713-39842772</t>
  </si>
  <si>
    <t>ENSDART00000143184</t>
  </si>
  <si>
    <t>TC384375</t>
  </si>
  <si>
    <t>si:dkey-66a8.7</t>
  </si>
  <si>
    <t>si:dkey-66a8.7 [Source:ZFIN;Acc:ZDB-GENE-131127-421] [ENSDART00000130359]</t>
  </si>
  <si>
    <t>GO:0006629|GO:0008081</t>
  </si>
  <si>
    <t>A_15_P174226</t>
  </si>
  <si>
    <t>NM_001082957</t>
  </si>
  <si>
    <t>chr16:25730239-25730298</t>
  </si>
  <si>
    <t>icn2</t>
  </si>
  <si>
    <t>Danio rerio ictacalcin 2 (icn2), mRNA [NM_001082957]</t>
  </si>
  <si>
    <t>Dr.118565</t>
  </si>
  <si>
    <t>ENSDART00000077880</t>
  </si>
  <si>
    <t>ictacalcin 2</t>
  </si>
  <si>
    <t>TC426637</t>
  </si>
  <si>
    <t>A_15_P152231</t>
  </si>
  <si>
    <t>NM_001006005</t>
  </si>
  <si>
    <t>chr18:4732406-4732465</t>
  </si>
  <si>
    <t>dut</t>
  </si>
  <si>
    <t>Danio rerio deoxyuridine triphosphatase (dut), mRNA [NM_001006005]</t>
  </si>
  <si>
    <t>GO:0016787|GO:0046080|GO:0004170|GO:0005575</t>
  </si>
  <si>
    <t>Dr.1438</t>
  </si>
  <si>
    <t>ENSDART00000122000</t>
  </si>
  <si>
    <t>deoxyuridine triphosphatase</t>
  </si>
  <si>
    <t>TC444847</t>
  </si>
  <si>
    <t>A_15_P341805</t>
  </si>
  <si>
    <t>chr13:24508200-24508259</t>
  </si>
  <si>
    <t>TC403305</t>
  </si>
  <si>
    <t>A_15_P395290</t>
  </si>
  <si>
    <t>NM_001245965</t>
  </si>
  <si>
    <t>chr5:1739995-1740054</t>
  </si>
  <si>
    <t>dnm1a</t>
  </si>
  <si>
    <t>Danio rerio dynamin 1a (dnm1a), mRNA [NM_001245965]</t>
  </si>
  <si>
    <t>GO:0000166|GO:0005874|GO:0003924|GO:0005525</t>
  </si>
  <si>
    <t>Dr.83356</t>
  </si>
  <si>
    <t>ENSDART00000147972</t>
  </si>
  <si>
    <t>dynamin 1a</t>
  </si>
  <si>
    <t>TC426325</t>
  </si>
  <si>
    <t>A_15_P452410</t>
  </si>
  <si>
    <t>BC090722</t>
  </si>
  <si>
    <t>chr6:006912164-006912036</t>
  </si>
  <si>
    <t>si:ch211-114n24.7</t>
  </si>
  <si>
    <t>Danio rerio cDNA clone IMAGE:7137547. [BC090722]</t>
  </si>
  <si>
    <t>Dr.133567</t>
  </si>
  <si>
    <t>A_15_P720219</t>
  </si>
  <si>
    <t>NM_213247</t>
  </si>
  <si>
    <t>chr4:24771028-24774458</t>
  </si>
  <si>
    <t>zgc:77651</t>
  </si>
  <si>
    <t>Danio rerio zgc:77651 (zgc:77651), mRNA [NM_213247]</t>
  </si>
  <si>
    <t>GO:0006637|GO:0005575|GO:0016790</t>
  </si>
  <si>
    <t>Dr.29076</t>
  </si>
  <si>
    <t>ENSDART00000100737</t>
  </si>
  <si>
    <t>TC396840</t>
  </si>
  <si>
    <t>A_15_P269006</t>
  </si>
  <si>
    <t>XM_002665349</t>
  </si>
  <si>
    <t>chr18:26205034-26205093</t>
  </si>
  <si>
    <t>si:ch211-234p18.3</t>
  </si>
  <si>
    <t>si:ch211-234p18.3 [Source:ZFIN;Acc:ZDB-GENE-090311-28] [ENSDART00000109257]</t>
  </si>
  <si>
    <t>GO:0035556|GO:0005622|GO:0005085|GO:0051056|GO:0035023|GO:0007264|GO:0005089</t>
  </si>
  <si>
    <t>ENSDART00000109257</t>
  </si>
  <si>
    <t>A_15_P173546</t>
  </si>
  <si>
    <t>NM_001020558</t>
  </si>
  <si>
    <t>chr16:18201521-18199700</t>
  </si>
  <si>
    <t>fabp11b</t>
  </si>
  <si>
    <t>Danio rerio fatty acid binding protein 11b (fabp11b), mRNA [NM_001020558]</t>
  </si>
  <si>
    <t>GO:0005215|GO:0034694|GO:0033552|GO:0006810|GO:0005575|GO:0008289</t>
  </si>
  <si>
    <t>Dr.90421</t>
  </si>
  <si>
    <t>ENSDART00000012718</t>
  </si>
  <si>
    <t>fatty acid binding protein 11b</t>
  </si>
  <si>
    <t>NP13225080</t>
  </si>
  <si>
    <t>GO:0008026|GO:0006139|GO:0004003|GO:0016787|GO:0000166|GO:0004386|GO:0005634|GO:0016818|GO:0003676|GO:0005524|GO:0003677</t>
  </si>
  <si>
    <t>A_15_P754641</t>
  </si>
  <si>
    <t>chr7:31295750-31296684</t>
  </si>
  <si>
    <t>TC449263</t>
  </si>
  <si>
    <t>A_15_P256891</t>
  </si>
  <si>
    <t>EH455016</t>
  </si>
  <si>
    <t>chr25:10769315-10767670</t>
  </si>
  <si>
    <t>galn</t>
  </si>
  <si>
    <t>galanin/GMAP prepropeptide [Source:ZFIN;Acc:ZDB-GENE-111117-2] [ENSDART00000130608]</t>
  </si>
  <si>
    <t>XM_001920300</t>
  </si>
  <si>
    <t>Dr.110840</t>
  </si>
  <si>
    <t>ENSDART00000130608</t>
  </si>
  <si>
    <t>galanin/GMAP prepropeptide</t>
  </si>
  <si>
    <t>TC392168</t>
  </si>
  <si>
    <t>A_15_P461320</t>
  </si>
  <si>
    <t>XM_002660981</t>
  </si>
  <si>
    <t>chr2:57645514-57645573</t>
  </si>
  <si>
    <t>ncana</t>
  </si>
  <si>
    <t>neurocan a [Source:ZFIN;Acc:ZDB-GENE-051230-1] [ENSDART00000097691]</t>
  </si>
  <si>
    <t>GO:0005540|GO:0005509|GO:0030246|GO:0007155</t>
  </si>
  <si>
    <t>ENSDART00000097691</t>
  </si>
  <si>
    <t>neurocan a</t>
  </si>
  <si>
    <t>TC407640</t>
  </si>
  <si>
    <t>A_15_P624271</t>
  </si>
  <si>
    <t>NM_001123318</t>
  </si>
  <si>
    <t>chr9:23272533-23272474</t>
  </si>
  <si>
    <t>crygm2d9</t>
  </si>
  <si>
    <t>Danio rerio crystallin, gamma M2d9 (crygm2d9), mRNA [NM_001123318]</t>
  </si>
  <si>
    <t>Dr.75631</t>
  </si>
  <si>
    <t>ENSDART00000133093</t>
  </si>
  <si>
    <t>crystallin, gamma M2d9</t>
  </si>
  <si>
    <t>TC452072</t>
  </si>
  <si>
    <t>A_15_P169466</t>
  </si>
  <si>
    <t>chr1:31052280-31052339</t>
  </si>
  <si>
    <t>TC370829</t>
  </si>
  <si>
    <t>A_15_P654616</t>
  </si>
  <si>
    <t>chr17:15277049-15277108</t>
  </si>
  <si>
    <t>A_15_P196471</t>
  </si>
  <si>
    <t>NM_001025488</t>
  </si>
  <si>
    <t>chr20:31328885-31328944</t>
  </si>
  <si>
    <t>slc22a16</t>
  </si>
  <si>
    <t>Danio rerio solute carrier family 22 (organic cation/carnitine transporter), member 16 (slc22a16), mRNA [NM_001025488]</t>
  </si>
  <si>
    <t>Dr.74164</t>
  </si>
  <si>
    <t>ENSDART00000007688</t>
  </si>
  <si>
    <t>solute carrier family 22 (organic cation/carnitine transporter), member 16</t>
  </si>
  <si>
    <t>TC372071</t>
  </si>
  <si>
    <t>A_15_P758096</t>
  </si>
  <si>
    <t>EH546362</t>
  </si>
  <si>
    <t>chr5:4502853-4502912</t>
  </si>
  <si>
    <t>FDR202-P00029-DEPE-F_B03 FDR202 Danio rerio cDNA clone FDR202-P00029-BR_B03 5', mRNA sequence [EH546362]</t>
  </si>
  <si>
    <t>XM_005168605</t>
  </si>
  <si>
    <t>Dr.112311</t>
  </si>
  <si>
    <t>TC413901</t>
  </si>
  <si>
    <t>A_15_P366225</t>
  </si>
  <si>
    <t>TC373275</t>
  </si>
  <si>
    <t>A_15_P507792</t>
  </si>
  <si>
    <t>chr13:33346747-33346806</t>
  </si>
  <si>
    <t>A_15_P755944</t>
  </si>
  <si>
    <t>chr1:24527556-24527497</t>
  </si>
  <si>
    <t>ENSDART00000127889</t>
  </si>
  <si>
    <t>TC452722</t>
  </si>
  <si>
    <t>A_15_P100840</t>
  </si>
  <si>
    <t>NM_001002351</t>
  </si>
  <si>
    <t>chr13:32884252-32884193</t>
  </si>
  <si>
    <t>pdss2</t>
  </si>
  <si>
    <t>Danio rerio prenyl (decaprenyl) diphosphate synthase, subunit 2 (pdss2), mRNA [NM_001002351]</t>
  </si>
  <si>
    <t>GO:0005575|GO:0008299</t>
  </si>
  <si>
    <t>Dr.88524</t>
  </si>
  <si>
    <t>ENSDART00000012232</t>
  </si>
  <si>
    <t>prenyl (decaprenyl) diphosphate synthase, subunit 2</t>
  </si>
  <si>
    <t>TC372333</t>
  </si>
  <si>
    <t>A_15_P105627</t>
  </si>
  <si>
    <t>NM_001018125</t>
  </si>
  <si>
    <t>chr10:45552718-45552777</t>
  </si>
  <si>
    <t>cryba4</t>
  </si>
  <si>
    <t>Danio rerio crystallin, beta A4 (cryba4), mRNA [NM_001018125]</t>
  </si>
  <si>
    <t>Dr.75113</t>
  </si>
  <si>
    <t>crystallin, beta A4</t>
  </si>
  <si>
    <t>TC387972</t>
  </si>
  <si>
    <t>A_15_P496722</t>
  </si>
  <si>
    <t>NM_200019</t>
  </si>
  <si>
    <t>Zv9_NA706:21542-21601</t>
  </si>
  <si>
    <t>hadhb</t>
  </si>
  <si>
    <t>Danio rerio hydroxyacyl-CoA dehydrogenase/3-ketoacyl-CoA thiolase/enoyl-CoA hydratase (trifunctional protein), beta subunit (hadhb), mRNA [NM_200019]</t>
  </si>
  <si>
    <t>GO:0016747|GO:0016746|GO:0008152|GO:0003824|GO:0016740</t>
  </si>
  <si>
    <t>Dr.4060</t>
  </si>
  <si>
    <t>hydroxyacyl-CoA dehydrogenase/3-ketoacyl-CoA thiolase/enoyl-CoA hydratase (trifunctional protein), beta subunit</t>
  </si>
  <si>
    <t>TC370307</t>
  </si>
  <si>
    <t>A_15_P609192</t>
  </si>
  <si>
    <t>chr7:9180217-9180158</t>
  </si>
  <si>
    <t>TC401354</t>
  </si>
  <si>
    <t>A_15_P132781</t>
  </si>
  <si>
    <t>NM_001130596</t>
  </si>
  <si>
    <t>chr15:27538846-27538627</t>
  </si>
  <si>
    <t>sarm1</t>
  </si>
  <si>
    <t>Danio rerio sterile alpha and TIR motif containing 1 (sarm1), mRNA [NM_001130596]</t>
  </si>
  <si>
    <t>Dr.84799</t>
  </si>
  <si>
    <t>ENSDART00000004200</t>
  </si>
  <si>
    <t>sterile alpha and TIR motif containing 1</t>
  </si>
  <si>
    <t>TC368082</t>
  </si>
  <si>
    <t>A_15_P113349</t>
  </si>
  <si>
    <t>NM_001002212</t>
  </si>
  <si>
    <t>chr16:35318373-35318432</t>
  </si>
  <si>
    <t>prss35</t>
  </si>
  <si>
    <t>Danio rerio protease, serine, 35 (prss35), mRNA [NM_001002212]</t>
  </si>
  <si>
    <t>GO:0016787|GO:0004252|GO:0006508|GO:0008233|GO:0005575|GO:0003824</t>
  </si>
  <si>
    <t>Dr.118662</t>
  </si>
  <si>
    <t>ENSDART00000003552</t>
  </si>
  <si>
    <t>protease, serine, 35</t>
  </si>
  <si>
    <t>TC369141</t>
  </si>
  <si>
    <t>A_15_P147076</t>
  </si>
  <si>
    <t>chr5:43104613-43104554</t>
  </si>
  <si>
    <t>A_15_P498212</t>
  </si>
  <si>
    <t>EL649059</t>
  </si>
  <si>
    <t>chr1:59826383-59826442</t>
  </si>
  <si>
    <t>microfibrillar-associated protein 4 [Source:HGNC Symbol;Acc:7035] [ENSDART00000156105]</t>
  </si>
  <si>
    <t>XM_001339992</t>
  </si>
  <si>
    <t>Dr.149043</t>
  </si>
  <si>
    <t>ENSDART00000156105</t>
  </si>
  <si>
    <t>TC378297</t>
  </si>
  <si>
    <t>A_15_P620401</t>
  </si>
  <si>
    <t>chr12:49531283-49531342</t>
  </si>
  <si>
    <t>TC375311</t>
  </si>
  <si>
    <t>A_15_P104700</t>
  </si>
  <si>
    <t>NM_001023575</t>
  </si>
  <si>
    <t>chr7:36968873-36968814</t>
  </si>
  <si>
    <t>irx6a</t>
  </si>
  <si>
    <t>Danio rerio iroquois homeobox 6a (irx6a), mRNA [NM_001023575]</t>
  </si>
  <si>
    <t>Dr.90384</t>
  </si>
  <si>
    <t>ENSDART00000045628</t>
  </si>
  <si>
    <t>iroquois homeobox 6a</t>
  </si>
  <si>
    <t>NP13228595</t>
  </si>
  <si>
    <t>A_15_P657346</t>
  </si>
  <si>
    <t>BC115070</t>
  </si>
  <si>
    <t>chr13:46114840-46114781</t>
  </si>
  <si>
    <t>rhd</t>
  </si>
  <si>
    <t>Danio rerio cDNA clone IMAGE:7419688. [BC115070]</t>
  </si>
  <si>
    <t>Dr.136239</t>
  </si>
  <si>
    <t>Rh blood group, D antigen</t>
  </si>
  <si>
    <t>A_15_P107810</t>
  </si>
  <si>
    <t>NM_001004543</t>
  </si>
  <si>
    <t>chr2:27725715-27725656</t>
  </si>
  <si>
    <t>lyn</t>
  </si>
  <si>
    <t>Danio rerio v-yes-1 Yamaguchi sarcoma viral related oncogene homolog (lyn), mRNA [NM_001004543]</t>
  </si>
  <si>
    <t>GO:0016310|GO:0004672|GO:0000166|GO:0016301|GO:0090022|GO:0009611|GO:0006468|GO:0004713|GO:0005524|GO:0016740|GO:0016772</t>
  </si>
  <si>
    <t>Dr.79867</t>
  </si>
  <si>
    <t>ENSDART00000040555</t>
  </si>
  <si>
    <t>LYN proto-oncogene, Src family tyrosine kinase</t>
  </si>
  <si>
    <t>TC366517</t>
  </si>
  <si>
    <t>A_15_P201901</t>
  </si>
  <si>
    <t>XM_678190</t>
  </si>
  <si>
    <t>chr9:40189004-40189063</t>
  </si>
  <si>
    <t>cps1</t>
  </si>
  <si>
    <t>carbamoyl-phosphate synthase 1, mitochondrial [Source:ZFIN;Acc:ZDB-GENE-081105-17] [ENSDART00000004742]</t>
  </si>
  <si>
    <t>GO:0006807|GO:0070409|GO:0008152|GO:0000050|GO:0097272|GO:0006543|GO:0004087|GO:0003824|GO:0005524|GO:0046872</t>
  </si>
  <si>
    <t>ENSDART00000004742</t>
  </si>
  <si>
    <t>carbamoyl-phosphate synthase 1, mitochondrial</t>
  </si>
  <si>
    <t>TC400548</t>
  </si>
  <si>
    <t>A_15_P679921</t>
  </si>
  <si>
    <t>EE305823</t>
  </si>
  <si>
    <t>chr5:9787603-9787662</t>
  </si>
  <si>
    <t>AGENCOURT_86808407 NIH_ZGC_23 Danio rerio cDNA clone IMAGE:8732090 5', mRNA sequence [EE305823]</t>
  </si>
  <si>
    <t>XM_001342400</t>
  </si>
  <si>
    <t>Dr.158037</t>
  </si>
  <si>
    <t>TC394075</t>
  </si>
  <si>
    <t>A_15_P103487</t>
  </si>
  <si>
    <t>NM_200499</t>
  </si>
  <si>
    <t>chr7:45761932-45761873</t>
  </si>
  <si>
    <t>nae1</t>
  </si>
  <si>
    <t>Danio rerio nedd8 activating enzyme E1 subunit 1 (nae1), mRNA [NM_200499]</t>
  </si>
  <si>
    <t>GO:0045116|GO:0005634|GO:0003824|GO:0019781|GO:0005829</t>
  </si>
  <si>
    <t>Dr.26720</t>
  </si>
  <si>
    <t>ENSDART00000019270</t>
  </si>
  <si>
    <t>nedd8 activating enzyme E1 subunit 1</t>
  </si>
  <si>
    <t>TC400809</t>
  </si>
  <si>
    <t>A_15_P761481</t>
  </si>
  <si>
    <t>NM_203511</t>
  </si>
  <si>
    <t>chr15:41999407-41999466</t>
  </si>
  <si>
    <t>flj13639</t>
  </si>
  <si>
    <t>Danio rerio flj13639 (flj13639), mRNA [NM_203511]</t>
  </si>
  <si>
    <t>Dr.81111</t>
  </si>
  <si>
    <t>ENSDART00000011737</t>
  </si>
  <si>
    <t>TC372203</t>
  </si>
  <si>
    <t>A_15_P108504</t>
  </si>
  <si>
    <t>chr14:47606408-47606349</t>
  </si>
  <si>
    <t>Danio rerio PDZ and LIM domain 7, mRNA (cDNA clone IMAGE:6321375), complete cds. [BC067542]</t>
  </si>
  <si>
    <t>TC383803</t>
  </si>
  <si>
    <t>A_15_P624681</t>
  </si>
  <si>
    <t>chr5:75229440-75229381</t>
  </si>
  <si>
    <t>TC410227</t>
  </si>
  <si>
    <t>A_15_P134446</t>
  </si>
  <si>
    <t>BC091964</t>
  </si>
  <si>
    <t>chr9:43813306-43813250</t>
  </si>
  <si>
    <t>ttnb</t>
  </si>
  <si>
    <t>titin b [Source:ZFIN;Acc:ZDB-GENE-030616-413] [ENSDART00000002299]</t>
  </si>
  <si>
    <t>GO:0004672|GO:0006468|GO:0014866|GO:0005524|GO:0016772</t>
  </si>
  <si>
    <t>XM_001341599</t>
  </si>
  <si>
    <t>Dr.43125</t>
  </si>
  <si>
    <t>ENSDART00000002299</t>
  </si>
  <si>
    <t>titin b</t>
  </si>
  <si>
    <t>TC365326</t>
  </si>
  <si>
    <t>A_15_P706091</t>
  </si>
  <si>
    <t>chr5:33938813-33938647</t>
  </si>
  <si>
    <t>A_15_P168806</t>
  </si>
  <si>
    <t>NM_001045291</t>
  </si>
  <si>
    <t>chr20:606763-606822</t>
  </si>
  <si>
    <t>smyd2b</t>
  </si>
  <si>
    <t>Danio rerio SET and MYND domain containing 2b (smyd2b), transcript variant 2, mRNA [NM_001045291]</t>
  </si>
  <si>
    <t>GO:0060047|GO:0006355|GO:0008285|GO:0008168|GO:0010452|GO:0000993|GO:0018027|GO:0005634|GO:0000122|GO:0032259|GO:0018026|GO:0016279|GO:0046872|GO:0006351|GO:0018024|GO:0005829|GO:0007507|GO:0005737|GO:0046975|GO:0043516|GO:0016740|GO:0016568</t>
  </si>
  <si>
    <t>Dr.48486</t>
  </si>
  <si>
    <t>ENSDART00000031759</t>
  </si>
  <si>
    <t>SET and MYND domain containing 2b</t>
  </si>
  <si>
    <t>TC367422</t>
  </si>
  <si>
    <t>A_15_P233596</t>
  </si>
  <si>
    <t>NM_001128398</t>
  </si>
  <si>
    <t>chr5:11000896-11000955</t>
  </si>
  <si>
    <t>si:ch211-207k7.4</t>
  </si>
  <si>
    <t>Danio rerio si:ch211-207k7.4 (si:ch211-207k7.4), mRNA [NM_001128398]</t>
  </si>
  <si>
    <t>GO:0006457|GO:0051087|GO:0051259</t>
  </si>
  <si>
    <t>Dr.81976</t>
  </si>
  <si>
    <t>ENSDART00000109236</t>
  </si>
  <si>
    <t>TC378656</t>
  </si>
  <si>
    <t>A_15_P102084</t>
  </si>
  <si>
    <t>chr3:31077623-31077566</t>
  </si>
  <si>
    <t>A_15_P147706</t>
  </si>
  <si>
    <t>BC122114</t>
  </si>
  <si>
    <t>chr5:70459384-70459325</t>
  </si>
  <si>
    <t>si:dkey-251i10.2</t>
  </si>
  <si>
    <t>Danio rerio cDNA clone IMAGE:7074811. [BC122114]</t>
  </si>
  <si>
    <t>XM_005165630</t>
  </si>
  <si>
    <t>Dr.87224</t>
  </si>
  <si>
    <t>TC380811</t>
  </si>
  <si>
    <t>A_15_P196426</t>
  </si>
  <si>
    <t>chr6:6916819-6916760</t>
  </si>
  <si>
    <t>A_15_P683946</t>
  </si>
  <si>
    <t>XM_683847</t>
  </si>
  <si>
    <t>chr3:33112895-33112836</t>
  </si>
  <si>
    <t>NP13317862</t>
  </si>
  <si>
    <t>A_15_P308868</t>
  </si>
  <si>
    <t>NM_001111196</t>
  </si>
  <si>
    <t>chr7:9177346-9177405</t>
  </si>
  <si>
    <t>zgc:172143</t>
  </si>
  <si>
    <t>Danio rerio zgc:172143 (zgc:172143), mRNA [NM_001111196]</t>
  </si>
  <si>
    <t>Dr.88879</t>
  </si>
  <si>
    <t>ENSDART00000057103</t>
  </si>
  <si>
    <t>TC373509</t>
  </si>
  <si>
    <t>A_15_P630756</t>
  </si>
  <si>
    <t>NM_001030244</t>
  </si>
  <si>
    <t>chr11:6081043-6080984</t>
  </si>
  <si>
    <t>vsg1</t>
  </si>
  <si>
    <t>Danio rerio vessel-specific 1 (vsg1), mRNA [NM_001030244]</t>
  </si>
  <si>
    <t>GO:0003674|GO:0007219|GO:0005575</t>
  </si>
  <si>
    <t>Dr.76679</t>
  </si>
  <si>
    <t>ENSDART00000066164</t>
  </si>
  <si>
    <t>vessel-specific 1</t>
  </si>
  <si>
    <t>TC391254</t>
  </si>
  <si>
    <t>A_15_P273551</t>
  </si>
  <si>
    <t>chr5:74812934-74812875</t>
  </si>
  <si>
    <t>NP13228810</t>
  </si>
  <si>
    <t>A_15_P151871</t>
  </si>
  <si>
    <t>NM_001020719</t>
  </si>
  <si>
    <t>chr11:30813644-30813585</t>
  </si>
  <si>
    <t>zgc:113276</t>
  </si>
  <si>
    <t>Danio rerio zgc:113276 (zgc:113276), mRNA [NM_001020719]</t>
  </si>
  <si>
    <t>Dr.91122</t>
  </si>
  <si>
    <t>ENSDART00000079175</t>
  </si>
  <si>
    <t>TC370806</t>
  </si>
  <si>
    <t>A_15_P115145</t>
  </si>
  <si>
    <t>chr8:49052777-49052718</t>
  </si>
  <si>
    <t>TC376288</t>
  </si>
  <si>
    <t>A_15_P137126</t>
  </si>
  <si>
    <t>XM_005162979</t>
  </si>
  <si>
    <t>chr25:8607742-8607801</t>
  </si>
  <si>
    <t>muc5ac</t>
  </si>
  <si>
    <t>mucin 5AC, oligomeric mucus/gel-forming [Source:ZFIN;Acc:ZDB-GENE-120822-1] [ENSDART00000073410]</t>
  </si>
  <si>
    <t>ENSDART00000073410</t>
  </si>
  <si>
    <t>mucin 5AC, oligomeric mucus/gel-forming</t>
  </si>
  <si>
    <t>TC368553</t>
  </si>
  <si>
    <t>A_15_P674161</t>
  </si>
  <si>
    <t>chr2:056196153-056196093</t>
  </si>
  <si>
    <t>A_15_P366845</t>
  </si>
  <si>
    <t>NM_131663</t>
  </si>
  <si>
    <t>chr8:46833929-46833506</t>
  </si>
  <si>
    <t>star</t>
  </si>
  <si>
    <t>Danio rerio steroidogenic acute regulatory protein (star), mRNA [NM_131663]</t>
  </si>
  <si>
    <t>GO:0005739|GO:0006694|GO:0006869|GO:0006810|GO:0008289|GO:0008203</t>
  </si>
  <si>
    <t>Dr.82598</t>
  </si>
  <si>
    <t>ENSDART00000135630</t>
  </si>
  <si>
    <t>steroidogenic acute regulatory protein</t>
  </si>
  <si>
    <t>TC375235</t>
  </si>
  <si>
    <t>A_15_P164866</t>
  </si>
  <si>
    <t>BC139709</t>
  </si>
  <si>
    <t>chr15:495384-495443</t>
  </si>
  <si>
    <t>LOC563828</t>
  </si>
  <si>
    <t>Danio rerio similar to complement factor B/C2B, mRNA (cDNA clone IMAGE:7904219), partial cds. [BC139709]</t>
  </si>
  <si>
    <t>XM_001921497</t>
  </si>
  <si>
    <t>Dr.89890</t>
  </si>
  <si>
    <t>ENSDART00000018062</t>
  </si>
  <si>
    <t>complement factor B-like</t>
  </si>
  <si>
    <t>TC367989</t>
  </si>
  <si>
    <t>A_15_P498907</t>
  </si>
  <si>
    <t>chr2:45179081-45179022</t>
  </si>
  <si>
    <t>TC372672</t>
  </si>
  <si>
    <t>A_15_P154091</t>
  </si>
  <si>
    <t>chr11:3251134-3251677</t>
  </si>
  <si>
    <t>A_15_P367791</t>
  </si>
  <si>
    <t>NM_001278842</t>
  </si>
  <si>
    <t>chr12:30410643-30410702</t>
  </si>
  <si>
    <t>nfe2l1b</t>
  </si>
  <si>
    <t>Danio rerio nuclear factor, erythroid 2-like 1b (nfe2l1b), mRNA [NM_001278842]</t>
  </si>
  <si>
    <t>Dr.160383</t>
  </si>
  <si>
    <t>ENSDART00000110934</t>
  </si>
  <si>
    <t>nuclear factor, erythroid 2-like 1b</t>
  </si>
  <si>
    <t>TC380886</t>
  </si>
  <si>
    <t>A_15_P308456</t>
  </si>
  <si>
    <t>NM_001190758</t>
  </si>
  <si>
    <t>chr1:60231130-60230997</t>
  </si>
  <si>
    <t>col5a3b</t>
  </si>
  <si>
    <t>Danio rerio collagen, type V, alpha 3b (col5a3b), mRNA [NM_001190758]</t>
  </si>
  <si>
    <t>Dr.88476</t>
  </si>
  <si>
    <t>ENSDART00000014072</t>
  </si>
  <si>
    <t>collagen, type V, alpha 3b</t>
  </si>
  <si>
    <t>TC402875</t>
  </si>
  <si>
    <t>A_15_P664841</t>
  </si>
  <si>
    <t>NM_001002491</t>
  </si>
  <si>
    <t>chr5:68336251-68336311</t>
  </si>
  <si>
    <t>olfm1a</t>
  </si>
  <si>
    <t>Danio rerio olfactomedin 1a (olfm1a), mRNA [NM_001002491]</t>
  </si>
  <si>
    <t>GO:0003674|GO:0060041|GO:0007409|GO:0005575</t>
  </si>
  <si>
    <t>Dr.90519</t>
  </si>
  <si>
    <t>olfactomedin 1a</t>
  </si>
  <si>
    <t>TC377238</t>
  </si>
  <si>
    <t>A_15_P438750</t>
  </si>
  <si>
    <t>NM_001113611</t>
  </si>
  <si>
    <t>chr20:4078782-4078723</t>
  </si>
  <si>
    <t>arv1</t>
  </si>
  <si>
    <t>Danio rerio ARV1 homolog (S. cerevisiae) (arv1), mRNA [NM_001113611]</t>
  </si>
  <si>
    <t>Dr.80396</t>
  </si>
  <si>
    <t>ENSDART00000113184</t>
  </si>
  <si>
    <t>ARV1 homolog (S. cerevisiae)</t>
  </si>
  <si>
    <t>TC370251</t>
  </si>
  <si>
    <t>A_15_P655541</t>
  </si>
  <si>
    <t>chr3:61823103-61818336</t>
  </si>
  <si>
    <t>A_15_P752391</t>
  </si>
  <si>
    <t>Zv9_NA466:23462-23521</t>
  </si>
  <si>
    <t>A_15_P106656</t>
  </si>
  <si>
    <t>NM_001017704</t>
  </si>
  <si>
    <t>chr12:48745180-48745121</t>
  </si>
  <si>
    <t>grem2</t>
  </si>
  <si>
    <t>Danio rerio gremlin 2, DAN family BMP antagonist (grem2), mRNA [NM_001017704]</t>
  </si>
  <si>
    <t>GO:0003674|GO:0051216|GO:0005576|GO:0060536|GO:0003205|GO:0061312|GO:0003230</t>
  </si>
  <si>
    <t>Dr.83695</t>
  </si>
  <si>
    <t>ENSDART00000024960</t>
  </si>
  <si>
    <t>gremlin 2, DAN family BMP antagonist</t>
  </si>
  <si>
    <t>TC380122</t>
  </si>
  <si>
    <t>A_15_P670096</t>
  </si>
  <si>
    <t>chr6:39094248-39094189</t>
  </si>
  <si>
    <t>apolipoprotein F [Source:ZFIN;Acc:ZDB-GENE-031204-36] [ENSDART00000153626]</t>
  </si>
  <si>
    <t>ENSDART00000153626</t>
  </si>
  <si>
    <t>TC416148</t>
  </si>
  <si>
    <t>A_15_P626031</t>
  </si>
  <si>
    <t>NM_200592</t>
  </si>
  <si>
    <t>chr10:45310275-45310334</t>
  </si>
  <si>
    <t>nr2f1b</t>
  </si>
  <si>
    <t>Danio rerio nuclear receptor subfamily 2, group F, member 1b (nr2f1b), mRNA [NM_200592]</t>
  </si>
  <si>
    <t>Dr.86046</t>
  </si>
  <si>
    <t>ENSDART00000027242</t>
  </si>
  <si>
    <t>nuclear receptor subfamily 2, group F, member 1b</t>
  </si>
  <si>
    <t>TC367442</t>
  </si>
  <si>
    <t>A_15_P517362</t>
  </si>
  <si>
    <t>AI641062</t>
  </si>
  <si>
    <t>Zv9_scaffold3530:73320-73261</t>
  </si>
  <si>
    <t>si:busm1-48c11.1</t>
  </si>
  <si>
    <t>fc18e09.x1 Zebrafish WashU MPIMG EST Danio rerio cDNA clone IMAGE:3721768 3', mRNA sequence [AI641062]</t>
  </si>
  <si>
    <t>Dr.78481</t>
  </si>
  <si>
    <t>NP9499349</t>
  </si>
  <si>
    <t>A_15_P186546</t>
  </si>
  <si>
    <t>chr6:022601995-022602054</t>
  </si>
  <si>
    <t>ENSDART00000057369</t>
  </si>
  <si>
    <t>A_15_P139246</t>
  </si>
  <si>
    <t>NM_001110518</t>
  </si>
  <si>
    <t>chr22:33735421-33734988</t>
  </si>
  <si>
    <t>cand2</t>
  </si>
  <si>
    <t>Danio rerio cullin-associated and neddylation-dissociated 2 (putative) (cand2), mRNA [NM_001110518]</t>
  </si>
  <si>
    <t>Dr.87511</t>
  </si>
  <si>
    <t>cullin-associated and neddylation-dissociated 2 (putative)</t>
  </si>
  <si>
    <t>NP13316057</t>
  </si>
  <si>
    <t>crybb1l1</t>
  </si>
  <si>
    <t>crystallin, beta B1, like 1</t>
  </si>
  <si>
    <t>A_15_P598132</t>
  </si>
  <si>
    <t>AI397248</t>
  </si>
  <si>
    <t>chr2:001128261-001128205</t>
  </si>
  <si>
    <t>si:ch211-241e1.3</t>
  </si>
  <si>
    <t>fb17h02.x1 Zebrafish WashU MPIMG EST Danio rerio cDNA clone IMAGE:3712179 3', mRNA sequence [AI397248]</t>
  </si>
  <si>
    <t>GO:0045995|GO:0030334|GO:0005102|GO:0005606|GO:0007155|GO:0030155</t>
  </si>
  <si>
    <t>Dr.76774</t>
  </si>
  <si>
    <t>A_15_P171981</t>
  </si>
  <si>
    <t>NM_001045452</t>
  </si>
  <si>
    <t>chr11:11235456-11235397</t>
  </si>
  <si>
    <t>urah</t>
  </si>
  <si>
    <t>Danio rerio urate (5-hydroxyiso-) hydrolase (urah), mRNA [NM_001045452]</t>
  </si>
  <si>
    <t>GO:0033971|GO:0016787|GO:0016811|GO:0006144|GO:0006810|GO:0019628|GO:0005777</t>
  </si>
  <si>
    <t>Dr.91711</t>
  </si>
  <si>
    <t>ENSDART00000099370</t>
  </si>
  <si>
    <t>urate (5-hydroxyiso-) hydrolase</t>
  </si>
  <si>
    <t>TC393713</t>
  </si>
  <si>
    <t>A_15_P374320</t>
  </si>
  <si>
    <t>EF636699</t>
  </si>
  <si>
    <t>hspb12</t>
  </si>
  <si>
    <t>Danio rerio small heat shock protein Hspb12 (hspb12) mRNA, partial cds. [EF636699]</t>
  </si>
  <si>
    <t>GO:0060972|GO:0006950|GO:0061371|GO:0071907</t>
  </si>
  <si>
    <t>Dr.141508</t>
  </si>
  <si>
    <t>heat shock protein, alpha-crystallin-related, b12</t>
  </si>
  <si>
    <t>TC390993</t>
  </si>
  <si>
    <t>A_15_P749371</t>
  </si>
  <si>
    <t>NM_001113731</t>
  </si>
  <si>
    <t>chr5:38702294-38702235</t>
  </si>
  <si>
    <t>il13ra2</t>
  </si>
  <si>
    <t>Danio rerio interleukin 13 receptor, alpha 2 (il13ra2), mRNA [NM_001113731]</t>
  </si>
  <si>
    <t>Dr.25788</t>
  </si>
  <si>
    <t>ENSDART00000149138</t>
  </si>
  <si>
    <t>interleukin 13 receptor, alpha 2</t>
  </si>
  <si>
    <t>TC396200</t>
  </si>
  <si>
    <t>A_15_P765146</t>
  </si>
  <si>
    <t>chr2:42293150-42298925</t>
  </si>
  <si>
    <t>A_15_P663691</t>
  </si>
  <si>
    <t>NM_001077779</t>
  </si>
  <si>
    <t>chr7:40045690-40045631</t>
  </si>
  <si>
    <t>Danio rerio nephrosin (npsn), transcript variant 1, mRNA [NM_001077779]</t>
  </si>
  <si>
    <t>ENSDART00000017155</t>
  </si>
  <si>
    <t>TC374484</t>
  </si>
  <si>
    <t>A_15_P656161</t>
  </si>
  <si>
    <t>NM_001142584</t>
  </si>
  <si>
    <t>chr14:9916769-9916710</t>
  </si>
  <si>
    <t>il1rapl2</t>
  </si>
  <si>
    <t>Danio rerio interleukin 1 receptor accessory protein-like 2 (il1rapl2), mRNA [NM_001142584]</t>
  </si>
  <si>
    <t>GO:0007165|GO:0004908</t>
  </si>
  <si>
    <t>Dr.154688</t>
  </si>
  <si>
    <t>ENSDART00000143382</t>
  </si>
  <si>
    <t>interleukin 1 receptor accessory protein-like 2</t>
  </si>
  <si>
    <t>NP857777</t>
  </si>
  <si>
    <t>A_15_P579137</t>
  </si>
  <si>
    <t>NM_201181</t>
  </si>
  <si>
    <t>chr18:37928743-37928802</t>
  </si>
  <si>
    <t>acadl</t>
  </si>
  <si>
    <t>Danio rerio acyl-CoA dehydrogenase, long chain (acadl), mRNA [NM_201181]</t>
  </si>
  <si>
    <t>Dr.76592</t>
  </si>
  <si>
    <t>ENSDART00000126978</t>
  </si>
  <si>
    <t>acyl-CoA dehydrogenase, long chain</t>
  </si>
  <si>
    <t>TC387564</t>
  </si>
  <si>
    <t>A_15_P168451</t>
  </si>
  <si>
    <t>NM_001044319</t>
  </si>
  <si>
    <t>chr18:34985992-34986051</t>
  </si>
  <si>
    <t>znf296</t>
  </si>
  <si>
    <t>Danio rerio zinc finger protein 296 (znf296), mRNA [NM_001044319]</t>
  </si>
  <si>
    <t>Dr.79856</t>
  </si>
  <si>
    <t>ENSDART00000098980</t>
  </si>
  <si>
    <t>zinc finger protein 296</t>
  </si>
  <si>
    <t>TC401083</t>
  </si>
  <si>
    <t>A_15_P341895</t>
  </si>
  <si>
    <t>chr12:32483425-32483484</t>
  </si>
  <si>
    <t>A_15_P153131</t>
  </si>
  <si>
    <t>chr3:50719498-50719439</t>
  </si>
  <si>
    <t>TC429513</t>
  </si>
  <si>
    <t>A_15_P153001</t>
  </si>
  <si>
    <t>NM_001002048</t>
  </si>
  <si>
    <t>chr4:13971481-13971636</t>
  </si>
  <si>
    <t>akr1b1</t>
  </si>
  <si>
    <t>Danio rerio aldo-keto reductase family 1, member B1 (aldose reductase) (akr1b1), mRNA [NM_001002048]</t>
  </si>
  <si>
    <t>GO:0016491|GO:0005575|GO:0055114</t>
  </si>
  <si>
    <t>Dr.88645</t>
  </si>
  <si>
    <t>ENSDART00000018261</t>
  </si>
  <si>
    <t>aldo-keto reductase family 1, member B1 (aldose reductase)</t>
  </si>
  <si>
    <t>TC382204</t>
  </si>
  <si>
    <t>A_15_P241066</t>
  </si>
  <si>
    <t>chr18:33992310-33992251</t>
  </si>
  <si>
    <t>TC409539</t>
  </si>
  <si>
    <t>A_15_P605642</t>
  </si>
  <si>
    <t>chr16:13504952-13505104</t>
  </si>
  <si>
    <t>A_15_P753356</t>
  </si>
  <si>
    <t>chr6:006912225-006912166</t>
  </si>
  <si>
    <t>TC409385</t>
  </si>
  <si>
    <t>A_15_P134691</t>
  </si>
  <si>
    <t>NM_178131</t>
  </si>
  <si>
    <t>chr6:20298508-20298449</t>
  </si>
  <si>
    <t>scinla</t>
  </si>
  <si>
    <t>Danio rerio scinderin like a (scinla), mRNA [NM_178131]</t>
  </si>
  <si>
    <t>GO:0007420|GO:0001654|GO:0003779|GO:0009953|GO:0007417</t>
  </si>
  <si>
    <t>Dr.140308</t>
  </si>
  <si>
    <t>ENSDART00000128761</t>
  </si>
  <si>
    <t>scinderin like a</t>
  </si>
  <si>
    <t>TC389166</t>
  </si>
  <si>
    <t>A_15_P674446</t>
  </si>
  <si>
    <t>chr12:15889741-15889800</t>
  </si>
  <si>
    <t>TC417044</t>
  </si>
  <si>
    <t>A_15_P741526</t>
  </si>
  <si>
    <t>chr25:12615589-12615648</t>
  </si>
  <si>
    <t>Danio rerio NDRG family member 4 (ndrg4), mRNA [NM_001045173]</t>
  </si>
  <si>
    <t>ENSDART00000151830</t>
  </si>
  <si>
    <t>NDRG family member 4</t>
  </si>
  <si>
    <t>TC376457</t>
  </si>
  <si>
    <t>A_15_P281606</t>
  </si>
  <si>
    <t>NM_205649</t>
  </si>
  <si>
    <t>chr15:18383299-18383358</t>
  </si>
  <si>
    <t>zgc:77784</t>
  </si>
  <si>
    <t>Danio rerio zgc:77784 (zgc:77784), mRNA [NM_205649]</t>
  </si>
  <si>
    <t>Dr.118146</t>
  </si>
  <si>
    <t>ENSDART00000132665</t>
  </si>
  <si>
    <t>A_15_P188641</t>
  </si>
  <si>
    <t>chr1:45048967-45048908</t>
  </si>
  <si>
    <t>TC399456</t>
  </si>
  <si>
    <t>A_15_P210481</t>
  </si>
  <si>
    <t>NM_214694</t>
  </si>
  <si>
    <t>chr2:21416928-21416869</t>
  </si>
  <si>
    <t>zgc:55781</t>
  </si>
  <si>
    <t>Danio rerio zgc:55781 (zgc:55781), mRNA [NM_214694]</t>
  </si>
  <si>
    <t>Dr.75493</t>
  </si>
  <si>
    <t>ENSDART00000079790</t>
  </si>
  <si>
    <t>TC372005</t>
  </si>
  <si>
    <t>A_15_P112233</t>
  </si>
  <si>
    <t>chr5:71811858-71811799</t>
  </si>
  <si>
    <t>A_15_P104931</t>
  </si>
  <si>
    <t>chr3:40815109-40815168</t>
  </si>
  <si>
    <t>TC379881</t>
  </si>
  <si>
    <t>A_15_P194181</t>
  </si>
  <si>
    <t>NM_144764</t>
  </si>
  <si>
    <t>chr13:52020297-52020356</t>
  </si>
  <si>
    <t>Danio rerio glucose-6-phosphate isomerase b (gpib), mRNA [NM_144764]</t>
  </si>
  <si>
    <t>ENSDART00000020914</t>
  </si>
  <si>
    <t>TC432492</t>
  </si>
  <si>
    <t>A_15_P490947</t>
  </si>
  <si>
    <t>XM_681262</t>
  </si>
  <si>
    <t>chr8:18772792-18767557</t>
  </si>
  <si>
    <t>ring finger protein 220b [Source:ZFIN;Acc:ZDB-GENE-081104-195] [ENSDART00000089411]</t>
  </si>
  <si>
    <t>ENSDART00000089411</t>
  </si>
  <si>
    <t>TC380490</t>
  </si>
  <si>
    <t>A_15_P161686</t>
  </si>
  <si>
    <t>NM_001025174</t>
  </si>
  <si>
    <t>chr2:22001722-22001663</t>
  </si>
  <si>
    <t>fam110b</t>
  </si>
  <si>
    <t>Danio rerio family with sequence similarity 110, member B (fam110b), mRNA [NM_001025174]</t>
  </si>
  <si>
    <t>GO:0008150|GO:0003674|GO:0005737|GO:0005815|GO:0005856</t>
  </si>
  <si>
    <t>Dr.82101</t>
  </si>
  <si>
    <t>ENSDART00000127810</t>
  </si>
  <si>
    <t>family with sequence similarity 110, member B</t>
  </si>
  <si>
    <t>TC367592</t>
  </si>
  <si>
    <t>A_15_P730386</t>
  </si>
  <si>
    <t>A_15_P103741</t>
  </si>
  <si>
    <t>chr5:38432511-38432452</t>
  </si>
  <si>
    <t>TC380664</t>
  </si>
  <si>
    <t>A_15_P172406</t>
  </si>
  <si>
    <t>chr12:26618842-26618901</t>
  </si>
  <si>
    <t>TC417452</t>
  </si>
  <si>
    <t>A_15_P113342</t>
  </si>
  <si>
    <t>chr24:26251854-26253737</t>
  </si>
  <si>
    <t>ENSDART00000125844</t>
  </si>
  <si>
    <t>A_15_P696151</t>
  </si>
  <si>
    <t>chr7:009222587-009222528</t>
  </si>
  <si>
    <t>TC401577</t>
  </si>
  <si>
    <t>A_15_P727231</t>
  </si>
  <si>
    <t>chr7:33182711-33183648</t>
  </si>
  <si>
    <t>TC395483</t>
  </si>
  <si>
    <t>A_15_P254827</t>
  </si>
  <si>
    <t>NM_001291376</t>
  </si>
  <si>
    <t>Zv9_NA466:38551-38382</t>
  </si>
  <si>
    <t>prp</t>
  </si>
  <si>
    <t>Danio rerio persistent plexus (prp), mRNA [NM_001291376]</t>
  </si>
  <si>
    <t>GO:0005581|GO:0035124|GO:0031101|GO:0048514|GO:0035143</t>
  </si>
  <si>
    <t>Dr.157435</t>
  </si>
  <si>
    <t>ENSDART00000111540</t>
  </si>
  <si>
    <t>persistent plexus</t>
  </si>
  <si>
    <t>A_15_P549992</t>
  </si>
  <si>
    <t>chr1:60255302-60255243</t>
  </si>
  <si>
    <t>ENSDART00000152710</t>
  </si>
  <si>
    <t>TC421994</t>
  </si>
  <si>
    <t>A_15_P620886</t>
  </si>
  <si>
    <t>chr11:30813800-30813741</t>
  </si>
  <si>
    <t>A_15_P558067</t>
  </si>
  <si>
    <t>NM_001136254</t>
  </si>
  <si>
    <t>chr2:45243442-45243501</t>
  </si>
  <si>
    <t>ccl20a.3</t>
  </si>
  <si>
    <t>Danio rerio zgc:195195 (zgc:195195), mRNA [NM_001136254]</t>
  </si>
  <si>
    <t>GO:0008009|GO:0006955|GO:0005576|GO:0005615|GO:0005125</t>
  </si>
  <si>
    <t>Dr.111383</t>
  </si>
  <si>
    <t>ENSDART00000137421</t>
  </si>
  <si>
    <t>chemokine (C-C motif) ligand 20a, duplicate 3</t>
  </si>
  <si>
    <t>TC418363</t>
  </si>
  <si>
    <t>A_15_P620276</t>
  </si>
  <si>
    <t>chr18:8307325-8307384</t>
  </si>
  <si>
    <t>Danio rerio IMP (inosine 5'-monophosphate) dehydrogenase 1a (impdh1a), mRNA [NM_001002177]</t>
  </si>
  <si>
    <t>IMP (inosine 5'-monophosphate) dehydrogenase 1a</t>
  </si>
  <si>
    <t>TC367768</t>
  </si>
  <si>
    <t>A_15_P624181</t>
  </si>
  <si>
    <t>NM_001103134</t>
  </si>
  <si>
    <t>chr9:23190885-23190826</t>
  </si>
  <si>
    <t>Danio rerio crystallin, gamma M2d16 (crygm2d16), mRNA [NM_001103134]</t>
  </si>
  <si>
    <t>TC398910</t>
  </si>
  <si>
    <t>A_15_P671951</t>
  </si>
  <si>
    <t>chr6:27900989-27901045</t>
  </si>
  <si>
    <t>Rep: INPP5D protein - Takifugu rubripes, partial (84%) [TC388704]</t>
  </si>
  <si>
    <t>A_15_P675601</t>
  </si>
  <si>
    <t>XM_001332570</t>
  </si>
  <si>
    <t>chr15:41876655-41876714</t>
  </si>
  <si>
    <t>PREDICTED: Danio rerio secretogranin II (chromogranin C) a (scg2a), mRNA [XM_001332570]</t>
  </si>
  <si>
    <t>TC382359</t>
  </si>
  <si>
    <t>A_15_P620365</t>
  </si>
  <si>
    <t>NM_001017762</t>
  </si>
  <si>
    <t>chr24:3136728-3136787</t>
  </si>
  <si>
    <t>tubb6</t>
  </si>
  <si>
    <t>Danio rerio tubulin, beta 6 class V (tubb6), mRNA [NM_001017762]</t>
  </si>
  <si>
    <t>Dr.88707</t>
  </si>
  <si>
    <t>ENSDART00000122495</t>
  </si>
  <si>
    <t>tubulin, beta 6 class V</t>
  </si>
  <si>
    <t>NP13229197</t>
  </si>
  <si>
    <t>A_15_P262476</t>
  </si>
  <si>
    <t>XM_695597</t>
  </si>
  <si>
    <t>chr18:44619724-44619665</t>
  </si>
  <si>
    <t>A_15_P279856</t>
  </si>
  <si>
    <t>chr7:76727375-76726858</t>
  </si>
  <si>
    <t>TC394544</t>
  </si>
  <si>
    <t>A_15_P156836</t>
  </si>
  <si>
    <t>EH452086</t>
  </si>
  <si>
    <t>chr24:27075255-27075314</t>
  </si>
  <si>
    <t>adipoqa</t>
  </si>
  <si>
    <t>adiponectin, C1Q and collagen domain containing, a [Source:ZFIN;Acc:ZDB-GENE-080423-2] [ENSDART00000089749]</t>
  </si>
  <si>
    <t>GO:0005581|GO:0005179|GO:0033211|GO:0005576</t>
  </si>
  <si>
    <t>XM_685982</t>
  </si>
  <si>
    <t>Dr.111012</t>
  </si>
  <si>
    <t>ENSDART00000089749</t>
  </si>
  <si>
    <t>adiponectin, C1Q and collagen domain containing, a</t>
  </si>
  <si>
    <t>TC377117</t>
  </si>
  <si>
    <t>A_15_P656971</t>
  </si>
  <si>
    <t>chr16:48063113-48063054</t>
  </si>
  <si>
    <t>A_15_P530657</t>
  </si>
  <si>
    <t>XM_005167904</t>
  </si>
  <si>
    <t>chr9:42818942-42818884</t>
  </si>
  <si>
    <t>obscurin-like 1b [Source:ZFIN;Acc:ZDB-GENE-050809-29] [ENSDART00000144573]</t>
  </si>
  <si>
    <t>ENSDART00000144573</t>
  </si>
  <si>
    <t>TC391142</t>
  </si>
  <si>
    <t>A_15_P677801</t>
  </si>
  <si>
    <t>XM_001922952</t>
  </si>
  <si>
    <t>chr7:16110280-16110221</t>
  </si>
  <si>
    <t>LOC555317</t>
  </si>
  <si>
    <t>Uncharacterized protein  [Source:UniProtKB/TrEMBL;Acc:E7F2N2] [ENSDART00000128183]</t>
  </si>
  <si>
    <t>ENSDART00000128183</t>
  </si>
  <si>
    <t>aminopeptidase N-like</t>
  </si>
  <si>
    <t>TC378391</t>
  </si>
  <si>
    <t>A_15_P346535</t>
  </si>
  <si>
    <t>chr4:16468504-16465740</t>
  </si>
  <si>
    <t>TC415175</t>
  </si>
  <si>
    <t>A_15_P727781</t>
  </si>
  <si>
    <t>chr14:18493359-18493418</t>
  </si>
  <si>
    <t>TC396367</t>
  </si>
  <si>
    <t>A_15_P100433</t>
  </si>
  <si>
    <t>chr4:15419676-15419617</t>
  </si>
  <si>
    <t>GO:0016787|GO:0034701|GO:0008152|GO:0006508|GO:0005575|GO:0016805|GO:0008237</t>
  </si>
  <si>
    <t>A_15_P104242</t>
  </si>
  <si>
    <t>NM_200709</t>
  </si>
  <si>
    <t>chr4:20688235-20688176</t>
  </si>
  <si>
    <t>lin7a</t>
  </si>
  <si>
    <t>Danio rerio lin-7 homolog A (C. elegans) (lin7a), mRNA [NM_200709]</t>
  </si>
  <si>
    <t>Dr.78131</t>
  </si>
  <si>
    <t>ENSDART00000019748</t>
  </si>
  <si>
    <t>lin-7 homolog A (C. elegans)</t>
  </si>
  <si>
    <t>TC369679</t>
  </si>
  <si>
    <t>A_15_P630976</t>
  </si>
  <si>
    <t>NM_001159822</t>
  </si>
  <si>
    <t>chr15:5266754-5262175</t>
  </si>
  <si>
    <t>arrb1</t>
  </si>
  <si>
    <t>Danio rerio arrestin, beta 1 (arrb1), mRNA [NM_001159822]</t>
  </si>
  <si>
    <t>GO:0005515|GO:0007165|GO:0048368|GO:0001919|GO:0035162|GO:1900136</t>
  </si>
  <si>
    <t>Dr.91022</t>
  </si>
  <si>
    <t>ENSDART00000129080</t>
  </si>
  <si>
    <t>arrestin, beta 1</t>
  </si>
  <si>
    <t>TC395614</t>
  </si>
  <si>
    <t>A_15_P672091</t>
  </si>
  <si>
    <t>CN022441</t>
  </si>
  <si>
    <t>chr25:12766644-12766703</t>
  </si>
  <si>
    <t>LOC568576</t>
  </si>
  <si>
    <t>olfactomedin 4 [Source:HGNC Symbol;Acc:17190] [ENSDART00000156155]</t>
  </si>
  <si>
    <t>XM_691911</t>
  </si>
  <si>
    <t>Dr.44334</t>
  </si>
  <si>
    <t>ENSDART00000156155</t>
  </si>
  <si>
    <t>olfactomedin-4-like</t>
  </si>
  <si>
    <t>TC389594</t>
  </si>
  <si>
    <t>A_15_P175256</t>
  </si>
  <si>
    <t>chr10:45552108-45552167</t>
  </si>
  <si>
    <t>ENSDART00000046172</t>
  </si>
  <si>
    <t>NP13225616</t>
  </si>
  <si>
    <t>A_15_P175696</t>
  </si>
  <si>
    <t>NM_001077392</t>
  </si>
  <si>
    <t>chr3:17185229-17185288</t>
  </si>
  <si>
    <t>hcrt</t>
  </si>
  <si>
    <t>Danio rerio hypocretin (orexin) neuropeptide precursor (hcrt), mRNA [NM_001077392]</t>
  </si>
  <si>
    <t>GO:0007631|GO:0042746|GO:0042324|GO:0042594|GO:0007218</t>
  </si>
  <si>
    <t>Dr.95190</t>
  </si>
  <si>
    <t>ENSDART00000104549</t>
  </si>
  <si>
    <t>hypocretin (orexin) neuropeptide precursor</t>
  </si>
  <si>
    <t>TC416562</t>
  </si>
  <si>
    <t>A_15_P103560</t>
  </si>
  <si>
    <t>NM_212870</t>
  </si>
  <si>
    <t>chr22:37583741-37583800</t>
  </si>
  <si>
    <t>hoga1</t>
  </si>
  <si>
    <t>Danio rerio 4-hydroxy-2-oxoglutarate aldolase 1 (hoga1), mRNA [NM_212870]</t>
  </si>
  <si>
    <t>GO:0005739|GO:0008700|GO:0008152|GO:0009436|GO:0003824|GO:0016829</t>
  </si>
  <si>
    <t>Dr.25699</t>
  </si>
  <si>
    <t>ENSDART00000025820</t>
  </si>
  <si>
    <t>4-hydroxy-2-oxoglutarate aldolase 1</t>
  </si>
  <si>
    <t>TC410355</t>
  </si>
  <si>
    <t>A_15_P521542</t>
  </si>
  <si>
    <t>NM_001166129</t>
  </si>
  <si>
    <t>chr8:7915185-7915244</t>
  </si>
  <si>
    <t>pcsk1nl</t>
  </si>
  <si>
    <t>Danio rerio proprotein convertase subtilisin/kexin type 1 inhibitor, like (pcsk1nl), mRNA [NM_001166129]</t>
  </si>
  <si>
    <t>GO:0010951|GO:0004867</t>
  </si>
  <si>
    <t>Dr.80960</t>
  </si>
  <si>
    <t>ENSDART00000121708</t>
  </si>
  <si>
    <t>proprotein convertase subtilisin/kexin type 1 inhibitor, like</t>
  </si>
  <si>
    <t>TC376936</t>
  </si>
  <si>
    <t>A_15_P106832</t>
  </si>
  <si>
    <t>NM_152884</t>
  </si>
  <si>
    <t>chr1:58737925-58737866</t>
  </si>
  <si>
    <t>caspb</t>
  </si>
  <si>
    <t>Danio rerio caspase b (caspb), mRNA [NM_152884]</t>
  </si>
  <si>
    <t>GO:0072559|GO:0043065|GO:0072557|GO:0050727|GO:0006915|GO:0097194|GO:0004197|GO:0005737|GO:0016787|GO:0006508|GO:0008233|GO:0008234|GO:0097169</t>
  </si>
  <si>
    <t>Dr.81726</t>
  </si>
  <si>
    <t>ENSDART00000073778</t>
  </si>
  <si>
    <t>caspase b</t>
  </si>
  <si>
    <t>TC391672</t>
  </si>
  <si>
    <t>A_15_P179516</t>
  </si>
  <si>
    <t>BC152295</t>
  </si>
  <si>
    <t>chr8:52651819-52651878</t>
  </si>
  <si>
    <t>hp</t>
  </si>
  <si>
    <t>Danio rerio cDNA clone IMAGE:7158570. [BC152295]</t>
  </si>
  <si>
    <t>GO:0004252|GO:0006508|GO:0003824</t>
  </si>
  <si>
    <t>XM_003199146</t>
  </si>
  <si>
    <t>Dr.77131</t>
  </si>
  <si>
    <t>haptoglobin</t>
  </si>
  <si>
    <t>TC388835</t>
  </si>
  <si>
    <t>A_15_P475682</t>
  </si>
  <si>
    <t>chr24:6217769-6217710</t>
  </si>
  <si>
    <t>A_15_P206891</t>
  </si>
  <si>
    <t>chr2:2899999-2900058</t>
  </si>
  <si>
    <t>TC375748</t>
  </si>
  <si>
    <t>A_15_P696196</t>
  </si>
  <si>
    <t>NM_001128758</t>
  </si>
  <si>
    <t>chr16:26187072-26187131</t>
  </si>
  <si>
    <t>apoa4b.2</t>
  </si>
  <si>
    <t>Danio rerio apolipoprotein A-IV b, tandem duplicate 2 (apoa4b.2), mRNA [NM_001128758]</t>
  </si>
  <si>
    <t>Dr.159496</t>
  </si>
  <si>
    <t>ENSDART00000147690</t>
  </si>
  <si>
    <t>apolipoprotein A-IV b, tandem duplicate 2</t>
  </si>
  <si>
    <t>TC404459</t>
  </si>
  <si>
    <t>A_15_P662391</t>
  </si>
  <si>
    <t>NM_001003777</t>
  </si>
  <si>
    <t>chr9:38393610-38393551</t>
  </si>
  <si>
    <t>hspbap1</t>
  </si>
  <si>
    <t>Danio rerio hspb associated protein 1 (hspbap1), mRNA [NM_001003777]</t>
  </si>
  <si>
    <t>Dr.89049</t>
  </si>
  <si>
    <t>ENSDART00000039913</t>
  </si>
  <si>
    <t>hspb associated protein 1</t>
  </si>
  <si>
    <t>TC372567</t>
  </si>
  <si>
    <t>A_15_P172956</t>
  </si>
  <si>
    <t>NM_001083861</t>
  </si>
  <si>
    <t>chr11:31616813-31616872</t>
  </si>
  <si>
    <t>slc22a7a</t>
  </si>
  <si>
    <t>Danio rerio solute carrier family 22 (organic anion transporter), member 7a (slc22a7a), mRNA [NM_001083861]</t>
  </si>
  <si>
    <t>Dr.134384</t>
  </si>
  <si>
    <t>ENSDART00000103270</t>
  </si>
  <si>
    <t>solute carrier family 22 (organic anion transporter), member 7a</t>
  </si>
  <si>
    <t>TC370138</t>
  </si>
  <si>
    <t>chr23:21822918-21822743</t>
    <phoneticPr fontId="4" type="noConversion"/>
  </si>
  <si>
    <t>Cu-24h-1 vs control-24h 2.0 fold up regulated genes</t>
  </si>
  <si>
    <t>[Cu ions-24h-1](normalized)</t>
  </si>
  <si>
    <t>A_15_P639691</t>
  </si>
  <si>
    <t>up</t>
  </si>
  <si>
    <t>NM_001024224</t>
  </si>
  <si>
    <t>chr6:24312316-24312375</t>
  </si>
  <si>
    <t>cygb2</t>
  </si>
  <si>
    <t>Danio rerio cytoglobin 2 (cygb2), mRNA [NM_001024224]</t>
  </si>
  <si>
    <t>GO:0005737|GO:0019825|GO:0005506|GO:0006810|GO:0005344|GO:0046872|GO:0020037|GO:0015671</t>
  </si>
  <si>
    <t>Dr.43049</t>
  </si>
  <si>
    <t>ENSDART00000102703</t>
  </si>
  <si>
    <t>cytoglobin 2</t>
  </si>
  <si>
    <t>TC407039</t>
  </si>
  <si>
    <t>A_15_P106280</t>
  </si>
  <si>
    <t>NM_213180</t>
  </si>
  <si>
    <t>chr8:54724571-54724630</t>
  </si>
  <si>
    <t>zgc:77112</t>
  </si>
  <si>
    <t>Danio rerio zgc:77112 (zgc:77112), mRNA [NM_213180]</t>
  </si>
  <si>
    <t>GO:0003674|GO:0005975|GO:0005977|GO:0005575</t>
  </si>
  <si>
    <t>Dr.79757</t>
  </si>
  <si>
    <t>ENSDART00000012758</t>
  </si>
  <si>
    <t>TC454603</t>
  </si>
  <si>
    <t>A_15_P194796</t>
  </si>
  <si>
    <t>NM_131674</t>
  </si>
  <si>
    <t>chr7:11691164-11691223</t>
  </si>
  <si>
    <t>arnt2</t>
  </si>
  <si>
    <t>Danio rerio aryl hydrocarbon receptor nuclear translocator 2 (arnt2), mRNA [NM_131674]</t>
  </si>
  <si>
    <t>GO:0001666|GO:0005667|GO:0006355|GO:0021536|GO:0003700|GO:0048798|GO:0072576|GO:0021979|GO:0005634|GO:0003208|GO:0003677|GO:0006351|GO:0007165|GO:0005737|GO:0016337|GO:0071542|GO:0021591|GO:0046983|GO:0004871|GO:0045893</t>
  </si>
  <si>
    <t>Dr.81424</t>
  </si>
  <si>
    <t>ENSDART00000129575</t>
  </si>
  <si>
    <t>aryl hydrocarbon receptor nuclear translocator 2</t>
  </si>
  <si>
    <t>TC368916</t>
  </si>
  <si>
    <t>A_15_P173431</t>
  </si>
  <si>
    <t>NM_001012387</t>
  </si>
  <si>
    <t>chr25:7939545-7939604</t>
  </si>
  <si>
    <t>kcnj11l</t>
  </si>
  <si>
    <t>Danio rerio potassium inwardly-rectifying channel, subfamily J, member 11, like (kcnj11l), mRNA [NM_001012387]</t>
  </si>
  <si>
    <t>GO:0005622|GO:0005242|GO:0005244|GO:0016020|GO:0005886|GO:0006810|GO:0005267|GO:0034765|GO:0016021|GO:0006813|GO:0006811</t>
  </si>
  <si>
    <t>Dr.92813</t>
  </si>
  <si>
    <t>ENSDART00000040275</t>
  </si>
  <si>
    <t>potassium inwardly-rectifying channel, subfamily J, member 11, like</t>
  </si>
  <si>
    <t>TC371631</t>
  </si>
  <si>
    <t>A_15_P300766</t>
  </si>
  <si>
    <t>DN895866</t>
  </si>
  <si>
    <t>Zv9_NA89:3079-3138</t>
  </si>
  <si>
    <t>LOC100535130</t>
  </si>
  <si>
    <t>lysyl oxidase [Source:HGNC Symbol;Acc:6664] [ENSDART00000115315]</t>
  </si>
  <si>
    <t>XM_003201690</t>
  </si>
  <si>
    <t>Dr.87121</t>
  </si>
  <si>
    <t>ENSDART00000115315</t>
  </si>
  <si>
    <t>protein-lysine 6-oxidase-like</t>
  </si>
  <si>
    <t>TC411333</t>
  </si>
  <si>
    <t>A_15_P735286</t>
  </si>
  <si>
    <t>NM_001077618</t>
  </si>
  <si>
    <t>chr10:27617816-27617757</t>
  </si>
  <si>
    <t>znhit2</t>
  </si>
  <si>
    <t>Danio rerio zinc finger, HIT-type containing 2 (znhit2), mRNA [NM_001077618]</t>
  </si>
  <si>
    <t>Dr.75034</t>
  </si>
  <si>
    <t>ENSDART00000050585</t>
  </si>
  <si>
    <t>zinc finger, HIT-type containing 2</t>
  </si>
  <si>
    <t>TC371505</t>
  </si>
  <si>
    <t>A_15_P250686</t>
  </si>
  <si>
    <t>BE201126</t>
  </si>
  <si>
    <t>chr17:28130660-28130601</t>
  </si>
  <si>
    <t>wu:fk86c01</t>
  </si>
  <si>
    <t>fk86c01.y1 Zebrafish Research Genetics C32 fin Danio rerio cDNA 5', mRNA sequence [BE201126]</t>
  </si>
  <si>
    <t>Dr.125821</t>
  </si>
  <si>
    <t>A_15_P106417</t>
  </si>
  <si>
    <t>NM_200799</t>
  </si>
  <si>
    <t>chr7:15983868-15983807</t>
  </si>
  <si>
    <t>zgc:73349</t>
  </si>
  <si>
    <t>Danio rerio zgc:73349 (zgc:73349), mRNA [NM_200799]</t>
  </si>
  <si>
    <t>Dr.85343</t>
  </si>
  <si>
    <t>ENSDART00000030009</t>
  </si>
  <si>
    <t>TC380012</t>
  </si>
  <si>
    <t>A_15_P284426</t>
  </si>
  <si>
    <t>XM_001921055</t>
  </si>
  <si>
    <t>chr16:22621674-22621615</t>
  </si>
  <si>
    <t>creb5b</t>
  </si>
  <si>
    <t>cAMP responsive element binding protein 5b [Source:ZFIN;Acc:ZDB-GENE-091020-6] [ENSDART00000103630]</t>
  </si>
  <si>
    <t>Dr.118492</t>
  </si>
  <si>
    <t>ENSDART00000103630</t>
  </si>
  <si>
    <t>cAMP responsive element binding protein 5b</t>
  </si>
  <si>
    <t>NP13324016</t>
  </si>
  <si>
    <t>A_15_P408165</t>
  </si>
  <si>
    <t>XM_678041</t>
  </si>
  <si>
    <t>chr25:21727690-21727749</t>
  </si>
  <si>
    <t>chrm2b</t>
  </si>
  <si>
    <t>cholinergic receptor, muscarinic 2b [Source:ZFIN;Acc:ZDB-GENE-090410-3] [ENSDART00000043684]</t>
  </si>
  <si>
    <t>GO:0007165|GO:0016020|GO:0007186|GO:0005887|GO:0004930|GO:0008016|GO:0016021|GO:0004871|GO:0016907</t>
  </si>
  <si>
    <t>ENSDART00000043684</t>
  </si>
  <si>
    <t>cholinergic receptor, muscarinic 2b</t>
  </si>
  <si>
    <t>NP13315520</t>
  </si>
  <si>
    <t>A_15_P119303</t>
  </si>
  <si>
    <t>NM_205747</t>
  </si>
  <si>
    <t>chr21:44273681-44273740</t>
  </si>
  <si>
    <t>irf1b</t>
  </si>
  <si>
    <t>Danio rerio interferon regulatory factor 1b (irf1b), mRNA [NM_205747]</t>
  </si>
  <si>
    <t>GO:0000975|GO:0006355|GO:0003700</t>
  </si>
  <si>
    <t>Dr.119956</t>
  </si>
  <si>
    <t>ENSDART00000048293</t>
  </si>
  <si>
    <t>interferon regulatory factor 1b</t>
  </si>
  <si>
    <t>TC370537</t>
  </si>
  <si>
    <t>A_15_P620991</t>
  </si>
  <si>
    <t>NM_001080047</t>
  </si>
  <si>
    <t>chr20:5998304-5998363</t>
  </si>
  <si>
    <t>nrxn3b</t>
  </si>
  <si>
    <t>Danio rerio neurexin 3b (nrxn3b), mRNA [NM_001080047]</t>
  </si>
  <si>
    <t>GO:0016020|GO:0016021|GO:0001525|GO:0007155|GO:0046872</t>
  </si>
  <si>
    <t>Dr.120936</t>
  </si>
  <si>
    <t>neurexin 3b</t>
  </si>
  <si>
    <t>NP9502486</t>
  </si>
  <si>
    <t>A_15_P111900</t>
  </si>
  <si>
    <t>NM_200984</t>
  </si>
  <si>
    <t>chr18:17142807-17142748</t>
  </si>
  <si>
    <t>foxl1</t>
  </si>
  <si>
    <t>Danio rerio forkhead box L1 (foxl1), mRNA [NM_200984]</t>
  </si>
  <si>
    <t>GO:0007389|GO:0006355|GO:0003700|GO:0035138|GO:0051216|GO:0008301|GO:0005634|GO:0009790|GO:0003677|GO:0006351|GO:0043565|GO:0007420|GO:0043010|GO:0045892</t>
  </si>
  <si>
    <t>Dr.15390</t>
  </si>
  <si>
    <t>ENSDART00000018764</t>
  </si>
  <si>
    <t>forkhead box L1</t>
  </si>
  <si>
    <t>TC370980</t>
  </si>
  <si>
    <t>A_15_P475030</t>
  </si>
  <si>
    <t>XM_001340211</t>
  </si>
  <si>
    <t>chr11:30416935-30416994</t>
  </si>
  <si>
    <t>wu:fi42e03</t>
  </si>
  <si>
    <t>PREDICTED: Danio rerio wu:fi42e03, transcript variant 2 (wu:fi42e03), mRNA [XM_001340211]</t>
  </si>
  <si>
    <t>Dr.141804</t>
  </si>
  <si>
    <t>A_15_P449430</t>
  </si>
  <si>
    <t>AI667128</t>
  </si>
  <si>
    <t>chr19:008053523-008053468</t>
  </si>
  <si>
    <t>si:ch211-210h11.2</t>
  </si>
  <si>
    <t>fc38a04.x1 Zebrafish WashU MPIMG EST Danio rerio cDNA clone IMAGE:3723630 3', mRNA sequence [AI667128]</t>
  </si>
  <si>
    <t>Dr.132447</t>
  </si>
  <si>
    <t>A_15_P180126</t>
  </si>
  <si>
    <t>XM_002663821</t>
  </si>
  <si>
    <t>chr11:39118014-39115861</t>
  </si>
  <si>
    <t>slc41a1</t>
  </si>
  <si>
    <t>solute carrier family 41, member 1 [Source:ZFIN;Acc:ZDB-GENE-030131-4700] [ENSDART00000102870]</t>
  </si>
  <si>
    <t>GO:0008324|GO:0006812</t>
  </si>
  <si>
    <t>ENSDART00000102870</t>
  </si>
  <si>
    <t>solute carrier family 41, member 1</t>
  </si>
  <si>
    <t>TC368603</t>
  </si>
  <si>
    <t>A_15_P110605</t>
  </si>
  <si>
    <t>AI793661</t>
  </si>
  <si>
    <t>chr9:17926436-17926377</t>
  </si>
  <si>
    <t>wu:fc50b12</t>
  </si>
  <si>
    <t>fc50b12.x1 Zebrafish WashU MPIMG EST Danio rerio cDNA clone IMAGE:3724799 3', mRNA sequence [AI793661]</t>
  </si>
  <si>
    <t>Dr.21733</t>
  </si>
  <si>
    <t>A_15_P628041</t>
  </si>
  <si>
    <t>NM_001139481</t>
  </si>
  <si>
    <t>chr8:048600983-048600924</t>
  </si>
  <si>
    <t>sult1st7</t>
  </si>
  <si>
    <t>Danio rerio sulfotransferase family 1, cytosolic sulfotransferase 7 (sult1st7), mRNA [NM_001139481]</t>
  </si>
  <si>
    <t>Dr.158800</t>
  </si>
  <si>
    <t>ENSDART00000113214</t>
  </si>
  <si>
    <t>sulfotransferase family 1, cytosolic sulfotransferase 7</t>
  </si>
  <si>
    <t>TC382527</t>
  </si>
  <si>
    <t>A_15_P106956</t>
  </si>
  <si>
    <t>chr2:038766259-038766318</t>
  </si>
  <si>
    <t>A_15_P113208</t>
  </si>
  <si>
    <t>NM_001002612</t>
  </si>
  <si>
    <t>chr21:9858261-9858320</t>
  </si>
  <si>
    <t>zgc:92275</t>
  </si>
  <si>
    <t>Danio rerio zgc:92275 (zgc:92275), mRNA [NM_001002612]</t>
  </si>
  <si>
    <t>GO:0051536|GO:0051537|GO:0016491|GO:0005575|GO:0046872|GO:0055114</t>
  </si>
  <si>
    <t>Dr.31637</t>
  </si>
  <si>
    <t>ENSDART00000049036</t>
  </si>
  <si>
    <t>TC372188</t>
  </si>
  <si>
    <t>A_15_P520427</t>
  </si>
  <si>
    <t>CF594890</t>
  </si>
  <si>
    <t>chr13:2389446-2389505</t>
  </si>
  <si>
    <t>wu:fj16a03</t>
  </si>
  <si>
    <t>AGENCOURT_15714698 NIH_ZGC_8 Danio rerio cDNA clone IMAGE:7014138 5', mRNA sequence [CF594890]</t>
  </si>
  <si>
    <t>Dr.80251</t>
  </si>
  <si>
    <t>A_15_P147056</t>
  </si>
  <si>
    <t>XM_005165451</t>
  </si>
  <si>
    <t>chr5:43493603-43493544</t>
  </si>
  <si>
    <t>NP9498212</t>
  </si>
  <si>
    <t>A_15_P308196</t>
  </si>
  <si>
    <t>XM_005162115</t>
  </si>
  <si>
    <t>chr23:19758648-19758707</t>
  </si>
  <si>
    <t>Rep: Chromosome 9 SCAF15033, whole genome shotgun sequence - Tetraodon nigroviridis (Green puffer), partial (52%) [TC388422]</t>
  </si>
  <si>
    <t>TC388422</t>
  </si>
  <si>
    <t>A_15_P246046</t>
  </si>
  <si>
    <t>BQ258887</t>
  </si>
  <si>
    <t>chr13:31363741-31363800</t>
  </si>
  <si>
    <t>arhgap22</t>
  </si>
  <si>
    <t>Rho GTPase activating protein 22 [Source:ZFIN;Acc:ZDB-GENE-090313-87] [ENSDART00000014922]</t>
  </si>
  <si>
    <t>XM_685878</t>
  </si>
  <si>
    <t>Dr.92356</t>
  </si>
  <si>
    <t>ENSDART00000014922</t>
  </si>
  <si>
    <t>Rho GTPase activating protein 22</t>
  </si>
  <si>
    <t>TC422752</t>
  </si>
  <si>
    <t>A_15_P198761</t>
  </si>
  <si>
    <t>XM_691410</t>
  </si>
  <si>
    <t>chr2:27460111-27460052</t>
  </si>
  <si>
    <t>dsela</t>
  </si>
  <si>
    <t>dermatan sulfate epimerase-like [Source:ZFIN;Acc:ZDB-GENE-030131-7517] [ENSDART00000087687]</t>
  </si>
  <si>
    <t>ENSDART00000087687</t>
  </si>
  <si>
    <t>dermatan sulfate epimerase-like a</t>
  </si>
  <si>
    <t>TC398609</t>
  </si>
  <si>
    <t>A_15_P661021</t>
  </si>
  <si>
    <t>chr10:43454455-43454396</t>
  </si>
  <si>
    <t>A_15_P155496</t>
  </si>
  <si>
    <t>NM_001256222</t>
  </si>
  <si>
    <t>chr8:55150459-55150400</t>
  </si>
  <si>
    <t>LOC553228</t>
  </si>
  <si>
    <t>Danio rerio gamma-glutamyl hydrolase (LOC553228), mRNA [NM_001256222]</t>
  </si>
  <si>
    <t>Dr.89588</t>
  </si>
  <si>
    <t>ENSDART00000032009</t>
  </si>
  <si>
    <t>gamma-glutamyl hydrolase</t>
  </si>
  <si>
    <t>TC374229</t>
  </si>
  <si>
    <t>A_15_P625321</t>
  </si>
  <si>
    <t>NM_001126476</t>
  </si>
  <si>
    <t>chr5:72813645-72813704</t>
  </si>
  <si>
    <t>LOC100004874</t>
  </si>
  <si>
    <t>Danio rerio uncharacterized LOC100004874 (LOC100004874), mRNA [NM_001126476]</t>
  </si>
  <si>
    <t>Dr.85308</t>
  </si>
  <si>
    <t>uncharacterized LOC100004874</t>
  </si>
  <si>
    <t>TC377735</t>
  </si>
  <si>
    <t>A_15_P173956</t>
  </si>
  <si>
    <t>NM_001034174</t>
  </si>
  <si>
    <t>chr23:22899879-22899938</t>
  </si>
  <si>
    <t>gpr157</t>
  </si>
  <si>
    <t>Danio rerio G protein-coupled receptor 157 (gpr157), mRNA [NM_001034174]</t>
  </si>
  <si>
    <t>GO:0030552|GO:0016020|GO:0007186|GO:0004930|GO:0016021|GO:0007166|GO:0004888</t>
  </si>
  <si>
    <t>Dr.85573</t>
  </si>
  <si>
    <t>ENSDART00000054337</t>
  </si>
  <si>
    <t>G protein-coupled receptor 157</t>
  </si>
  <si>
    <t>TC371008</t>
  </si>
  <si>
    <t>A_15_P402080</t>
  </si>
  <si>
    <t>XM_005155967</t>
  </si>
  <si>
    <t>chr11:14541120-14541179</t>
  </si>
  <si>
    <t>Uncharacterized protein  [Source:UniProtKB/TrEMBL;Acc:F1R4H3] [ENSDART00000060226]</t>
  </si>
  <si>
    <t>ENSDART00000060226</t>
  </si>
  <si>
    <t>NP13321966</t>
  </si>
  <si>
    <t>A_15_P627866</t>
  </si>
  <si>
    <t>NM_001143754</t>
  </si>
  <si>
    <t>chr19:49795387-49795446</t>
  </si>
  <si>
    <t>csf3</t>
  </si>
  <si>
    <t>Danio rerio CSF3 protein (csf3), mRNA [NM_001143754]</t>
  </si>
  <si>
    <t>Dr.112272</t>
  </si>
  <si>
    <t>ENSDART00000124073</t>
  </si>
  <si>
    <t>CSF3 protein</t>
  </si>
  <si>
    <t>TC405072</t>
  </si>
  <si>
    <t>A_15_P544667</t>
  </si>
  <si>
    <t>XM_001920226</t>
  </si>
  <si>
    <t>chr6:38063434-38063375</t>
  </si>
  <si>
    <t>gabrg3</t>
  </si>
  <si>
    <t>Uncharacterized protein  [Source:UniProtKB/TrEMBL;Acc:E7F1F8] [ENSDART00000022579]</t>
  </si>
  <si>
    <t>ENSDART00000022579</t>
  </si>
  <si>
    <t>gamma-aminobutyric acid (GABA) A receptor, gamma 3</t>
  </si>
  <si>
    <t>NP13319341</t>
  </si>
  <si>
    <t>A_15_P448550</t>
  </si>
  <si>
    <t>EH476818</t>
  </si>
  <si>
    <t>chr18:37334452-37334393</t>
  </si>
  <si>
    <t>FDR103-P00054-DEPE-R_G02 FDR103 Danio rerio cDNA clone FDR103-P00054-BR_G02 3', mRNA sequence [EH476818]</t>
  </si>
  <si>
    <t>Dr.132077</t>
  </si>
  <si>
    <t>A_15_P518099</t>
  </si>
  <si>
    <t>chr1:50697004-50697063</t>
  </si>
  <si>
    <t>TC414520</t>
  </si>
  <si>
    <t>A_15_P299181</t>
  </si>
  <si>
    <t>NM_001201489</t>
  </si>
  <si>
    <t>chr16:53035172-53035113</t>
  </si>
  <si>
    <t>efhb</t>
  </si>
  <si>
    <t>Danio rerio EF-hand domain family, member B (efhb), mRNA [NM_001201489]</t>
  </si>
  <si>
    <t>Dr.86188</t>
  </si>
  <si>
    <t>ENSDART00000101629</t>
  </si>
  <si>
    <t>EF-hand domain family, member B</t>
  </si>
  <si>
    <t>TC390246</t>
  </si>
  <si>
    <t>A_15_P179856</t>
  </si>
  <si>
    <t>NM_001172642</t>
  </si>
  <si>
    <t>chr11:29496478-29496537</t>
  </si>
  <si>
    <t>aadacl4</t>
  </si>
  <si>
    <t>Danio rerio arylacetamide deacetylase-like 4 (aadacl4), mRNA [NM_001172642]</t>
  </si>
  <si>
    <t>Dr.83132</t>
  </si>
  <si>
    <t>ENSDART00000065851</t>
  </si>
  <si>
    <t>arylacetamide deacetylase-like 4</t>
  </si>
  <si>
    <t>TC373237</t>
  </si>
  <si>
    <t>A_15_P655991</t>
  </si>
  <si>
    <t>AJ629312</t>
  </si>
  <si>
    <t>chr20:43792161-43792107</t>
  </si>
  <si>
    <t>matn3a</t>
  </si>
  <si>
    <t>Danio rerio mRNA for matrilin-3a (matn3a gene), isoform 3. [AJ629312]</t>
  </si>
  <si>
    <t>Dr.75586</t>
  </si>
  <si>
    <t>matrilin 3a</t>
  </si>
  <si>
    <t>TC370620</t>
  </si>
  <si>
    <t>A_15_P308591</t>
  </si>
  <si>
    <t>AF246165</t>
  </si>
  <si>
    <t>chr2:35910573-35910514</t>
  </si>
  <si>
    <t>Danio rerio isolate G5204 T-cell receptor alpha variable region mRNA, partial cds. [AF246165]</t>
  </si>
  <si>
    <t>Dr.88596</t>
  </si>
  <si>
    <t>TC448254</t>
  </si>
  <si>
    <t>A_15_P121427</t>
  </si>
  <si>
    <t>NM_213011</t>
  </si>
  <si>
    <t>chr2:15447458-15447517</t>
  </si>
  <si>
    <t>amy2a</t>
  </si>
  <si>
    <t>Danio rerio amylase, alpha 2A; pancreatic (amy2a), mRNA [NM_213011]</t>
  </si>
  <si>
    <t>GO:0016787|GO:0043169|GO:0005975|GO:0016798|GO:0008152|GO:0003824</t>
  </si>
  <si>
    <t>Dr.77109</t>
  </si>
  <si>
    <t>ENSDART00000003035</t>
  </si>
  <si>
    <t>amylase, alpha 2A; pancreatic</t>
  </si>
  <si>
    <t>TC403662</t>
  </si>
  <si>
    <t>A_15_P146111</t>
  </si>
  <si>
    <t>XM_682596</t>
  </si>
  <si>
    <t>chr5:29697387-29697328</t>
  </si>
  <si>
    <t>si:ch211-48m9.1</t>
  </si>
  <si>
    <t>solute carrier family 4, sodium bicarbonate cotransporter, member 5 [Source:HGNC Symbol;Acc:18168] [ENSDART00000042002]</t>
  </si>
  <si>
    <t>GO:0006820|GO:0008509|GO:0005215|GO:0016020|GO:0005452|GO:0006810|GO:0016021</t>
  </si>
  <si>
    <t>ENSDART00000042002</t>
  </si>
  <si>
    <t>TC366900</t>
  </si>
  <si>
    <t>A_15_P643726</t>
  </si>
  <si>
    <t>NM_001083080</t>
  </si>
  <si>
    <t>chr20:038302118-038302177</t>
  </si>
  <si>
    <t>si:dkeyp-59a8.1</t>
  </si>
  <si>
    <t>Danio rerio si:dkeyp-59a8.1 (si:dkeyp-59a8.1), mRNA [NM_001083080]</t>
  </si>
  <si>
    <t>Dr.22573</t>
  </si>
  <si>
    <t>ENSDART00000061437</t>
  </si>
  <si>
    <t>TC434737</t>
  </si>
  <si>
    <t>A_15_P520787</t>
  </si>
  <si>
    <t>A_15_P212771</t>
  </si>
  <si>
    <t>NM_205580</t>
  </si>
  <si>
    <t>chr15:16117562-16117505</t>
  </si>
  <si>
    <t>mos</t>
  </si>
  <si>
    <t>Danio rerio v-mos Moloney murine sarcoma viral oncogene homolog (mos), mRNA [NM_205580]</t>
  </si>
  <si>
    <t>Dr.12572</t>
  </si>
  <si>
    <t>ENSDART00000101724</t>
  </si>
  <si>
    <t>v-mos Moloney murine sarcoma viral oncogene homolog</t>
  </si>
  <si>
    <t>TC378256</t>
  </si>
  <si>
    <t>A_15_P118896</t>
  </si>
  <si>
    <t>NM_199959</t>
  </si>
  <si>
    <t>chr16:361649-361707</t>
  </si>
  <si>
    <t>nrsn1</t>
  </si>
  <si>
    <t>Danio rerio neurensin 1 (nrsn1), mRNA [NM_199959]</t>
  </si>
  <si>
    <t>Dr.7206</t>
  </si>
  <si>
    <t>ENSDART00000102977</t>
  </si>
  <si>
    <t>neurensin 1</t>
  </si>
  <si>
    <t>TC367648</t>
  </si>
  <si>
    <t>A_15_P158941</t>
  </si>
  <si>
    <t>NM_001128297</t>
  </si>
  <si>
    <t>chr4:33226626-33226567</t>
  </si>
  <si>
    <t>si:dkey-122c11.1</t>
  </si>
  <si>
    <t>Danio rerio si:dkey-122c11.1 (si:dkey-122c11.1), mRNA [NM_001128297]</t>
  </si>
  <si>
    <t>Dr.148316</t>
  </si>
  <si>
    <t>ENSDART00000133258</t>
  </si>
  <si>
    <t>A_15_P330931</t>
  </si>
  <si>
    <t>chr23:881461-881520</t>
  </si>
  <si>
    <t>Rep: Interleukin 23 receptor - Danio rerio (Zebrafish) (Brachydanio rerio), partial (3%) [TC443801]</t>
  </si>
  <si>
    <t>TC443801</t>
  </si>
  <si>
    <t>A_15_P596472</t>
  </si>
  <si>
    <t>AA497220</t>
  </si>
  <si>
    <t>chr1:57116551-57116610</t>
  </si>
  <si>
    <t>fa03e10.s1 Zebrafish ICRFzfls Danio rerio cDNA clone 1L23 3', mRNA sequence [AA497220]</t>
  </si>
  <si>
    <t>Dr.75430</t>
  </si>
  <si>
    <t>A_15_P170311</t>
  </si>
  <si>
    <t>NM_131084</t>
  </si>
  <si>
    <t>chr8:55707730-55707671</t>
  </si>
  <si>
    <t>rho</t>
  </si>
  <si>
    <t>Danio rerio rhodopsin (rho), mRNA [NM_131084]</t>
  </si>
  <si>
    <t>GO:0004930|GO:0008020|GO:0018298|GO:0007165|GO:0009584|GO:0009881|GO:0007186|GO:0016020|GO:0004871|GO:0016021|GO:0007602|GO:0007601|GO:0050896|GO:0001750|GO:0016038</t>
  </si>
  <si>
    <t>Dr.354</t>
  </si>
  <si>
    <t>ENSDART00000027000</t>
  </si>
  <si>
    <t>rhodopsin</t>
  </si>
  <si>
    <t>TC447303</t>
  </si>
  <si>
    <t>A_15_P121187</t>
  </si>
  <si>
    <t>NM_200187</t>
  </si>
  <si>
    <t>chr18:20240764-20240705</t>
  </si>
  <si>
    <t>paqr5a</t>
  </si>
  <si>
    <t>Danio rerio progestin and adipoQ receptor family member Va (paqr5a), mRNA [NM_200187]</t>
  </si>
  <si>
    <t>GO:0048477|GO:0016020|GO:0007275|GO:0016021|GO:0005496|GO:0030154|GO:0008289</t>
  </si>
  <si>
    <t>Dr.83207</t>
  </si>
  <si>
    <t>ENSDART00000060311</t>
  </si>
  <si>
    <t>progestin and adipoQ receptor family member Va</t>
  </si>
  <si>
    <t>TC372257</t>
  </si>
  <si>
    <t>A_15_P547297</t>
  </si>
  <si>
    <t>NM_001174058</t>
  </si>
  <si>
    <t>chr3:40861040-40861193</t>
  </si>
  <si>
    <t>mmd2a</t>
  </si>
  <si>
    <t>Danio rerio monocyte to macrophage differentiation-associated 2a (mmd2a), mRNA [NM_001174058]</t>
  </si>
  <si>
    <t>GO:0019835|GO:0016021</t>
  </si>
  <si>
    <t>Dr.114436</t>
  </si>
  <si>
    <t>ENSDART00000126096</t>
  </si>
  <si>
    <t>monocyte to macrophage differentiation-associated 2a</t>
  </si>
  <si>
    <t>NP13317904</t>
  </si>
  <si>
    <t>A_15_P550012</t>
  </si>
  <si>
    <t>XM_001342231</t>
  </si>
  <si>
    <t>chr18:19812733-19812792</t>
  </si>
  <si>
    <t>rxfp3.3a3</t>
  </si>
  <si>
    <t>relaxin/insulin-like family peptide receptor 3.3a3 [Source:ZFIN;Acc:ZDB-GENE-050419-246] [ENSDART00000132656]</t>
  </si>
  <si>
    <t>GO:0004945|GO:0007186|GO:0004930|GO:0016021</t>
  </si>
  <si>
    <t>ENSDART00000132656</t>
  </si>
  <si>
    <t>relaxin/insulin-like family peptide receptor 3.3a3</t>
  </si>
  <si>
    <t>TC376557</t>
  </si>
  <si>
    <t>A_15_P193876</t>
  </si>
  <si>
    <t>NM_001039817</t>
  </si>
  <si>
    <t>chr6:12709652-12709593</t>
  </si>
  <si>
    <t>bmpr2a</t>
  </si>
  <si>
    <t>Danio rerio bone morphogenetic protein receptor, type II a (serine/threonine kinase) (bmpr2a), mRNA [NM_001039817]</t>
  </si>
  <si>
    <t>GO:0007368|GO:0030509|GO:0005524|GO:0048570|GO:0001947|GO:0004672|GO:0000166|GO:0016020|GO:0003146|GO:0004675|GO:0005024|GO:0006468|GO:0001944|GO:0016772</t>
  </si>
  <si>
    <t>Dr.54062</t>
  </si>
  <si>
    <t>ENSDART00000056764</t>
  </si>
  <si>
    <t>bone morphogenetic protein receptor, type II a (serine/threonine kinase)</t>
  </si>
  <si>
    <t>TC396221</t>
  </si>
  <si>
    <t>A_15_P772701</t>
  </si>
  <si>
    <t>EB954617</t>
  </si>
  <si>
    <t>chr17:51321682-51321741</t>
  </si>
  <si>
    <t>fermt2</t>
  </si>
  <si>
    <t>fermitin family homolog 2 (Drosophila) [Source:ZFIN;Acc:ZDB-GENE-050506-132] [ENSDART00000085996]</t>
  </si>
  <si>
    <t>GO:0030054|GO:0031258|GO:0005886|GO:0009986|GO:0008360|GO:0005634|GO:0042995|GO:0001525|GO:0008289|GO:0005737|GO:0005543|GO:0016020|GO:0014704|GO:0007010|GO:0016055|GO:0005856|GO:0007155|GO:0005925|GO:0005938|GO:0055008|GO:0031674</t>
  </si>
  <si>
    <t>Dr.77757</t>
  </si>
  <si>
    <t>ENSDART00000085996</t>
  </si>
  <si>
    <t>fermitin family homolog 2 (Drosophila)</t>
  </si>
  <si>
    <t>TC405454</t>
  </si>
  <si>
    <t>A_15_P153826</t>
  </si>
  <si>
    <t>NM_001077773</t>
  </si>
  <si>
    <t>chr3:8640769-8640710</t>
  </si>
  <si>
    <t>zgc:113443</t>
  </si>
  <si>
    <t>Danio rerio zgc:113443 (zgc:113443), mRNA [NM_001077773]</t>
  </si>
  <si>
    <t>Dr.136430</t>
  </si>
  <si>
    <t>ENSDART00000081389</t>
  </si>
  <si>
    <t>TC369104</t>
  </si>
  <si>
    <t>A_15_P599162</t>
  </si>
  <si>
    <t>AI601596</t>
  </si>
  <si>
    <t>chr3:15223173-15223232</t>
  </si>
  <si>
    <t>wu:fb79c07</t>
  </si>
  <si>
    <t>fc08h10.x1 Zebrafish WashU MPIMG EST Danio rerio cDNA clone IMAGE:3720835 3', mRNA sequence [AI601596]</t>
  </si>
  <si>
    <t>Dr.77488</t>
  </si>
  <si>
    <t>A_15_P348830</t>
  </si>
  <si>
    <t>NM_001077734</t>
  </si>
  <si>
    <t>chr20:54848946-54848887</t>
  </si>
  <si>
    <t>zgc:153012</t>
  </si>
  <si>
    <t>Danio rerio zgc:153012 (zgc:153012), mRNA [NM_001077734]</t>
  </si>
  <si>
    <t>Dr.76652</t>
  </si>
  <si>
    <t>ENSDART00000099832</t>
  </si>
  <si>
    <t>TC416277</t>
  </si>
  <si>
    <t>A_15_P104384</t>
  </si>
  <si>
    <t>NM_199983</t>
  </si>
  <si>
    <t>chr19:26864153-26864212</t>
  </si>
  <si>
    <t>mylipa</t>
  </si>
  <si>
    <t>Danio rerio myosin regulatory light chain interacting protein a (mylipa), mRNA [NM_199983]</t>
  </si>
  <si>
    <t>GO:0005515|GO:0005737|GO:0016567|GO:0007369|GO:0016874|GO:0030178|GO:0008270|GO:0007275|GO:0005856|GO:0046872|GO:0005829</t>
  </si>
  <si>
    <t>Dr.75665</t>
  </si>
  <si>
    <t>ENSDART00000013497</t>
  </si>
  <si>
    <t>myosin regulatory light chain interacting protein a</t>
  </si>
  <si>
    <t>TC367862</t>
  </si>
  <si>
    <t>A_15_P269346</t>
  </si>
  <si>
    <t>XM_001332257</t>
  </si>
  <si>
    <t>chr14:25262359-25262418</t>
  </si>
  <si>
    <t>Uncharacterized protein  [Source:UniProtKB/TrEMBL;Acc:E7F3K3] [ENSDART00000106074]</t>
  </si>
  <si>
    <t>ENSDART00000106074</t>
  </si>
  <si>
    <t>TC398970</t>
  </si>
  <si>
    <t>A_15_P624511</t>
  </si>
  <si>
    <t>NM_001013330</t>
  </si>
  <si>
    <t>chr5:67601618-67601677</t>
  </si>
  <si>
    <t>ptrh1</t>
  </si>
  <si>
    <t>Danio rerio peptidyl-tRNA hydrolase 1 homolog (S. cerevisiae) (ptrh1), mRNA [NM_001013330]</t>
  </si>
  <si>
    <t>GO:0016787|GO:0005575|GO:0004045</t>
  </si>
  <si>
    <t>Dr.88889</t>
  </si>
  <si>
    <t>ENSDART00000050196</t>
  </si>
  <si>
    <t>peptidyl-tRNA hydrolase 1 homolog (S. cerevisiae)</t>
  </si>
  <si>
    <t>TC375473</t>
  </si>
  <si>
    <t>A_15_P464895</t>
  </si>
  <si>
    <t>CT721543</t>
  </si>
  <si>
    <t>chr13:36279891-36279835</t>
  </si>
  <si>
    <t>wu:fj34a07</t>
  </si>
  <si>
    <t>CT721543 ZF_mu Danio rerio cDNA clone ZF_mu_207f17 3', mRNA sequence [CT721543]</t>
  </si>
  <si>
    <t>Dr.122138</t>
  </si>
  <si>
    <t>A_15_P261986</t>
  </si>
  <si>
    <t>AI396676</t>
  </si>
  <si>
    <t>chr22:15805000-15805059</t>
  </si>
  <si>
    <t>wu:fb08f10</t>
  </si>
  <si>
    <t>fb08f10.x1 zebrafish fin day0 regeneration Danio rerio cDNA 3', mRNA sequence [AI396676]</t>
  </si>
  <si>
    <t>Dr.23616</t>
  </si>
  <si>
    <t>A_15_P664501</t>
  </si>
  <si>
    <t>chr10:8168081-8170781</t>
  </si>
  <si>
    <t>ENSDART00000098857</t>
  </si>
  <si>
    <t>TC376293</t>
  </si>
  <si>
    <t>A_15_P115194</t>
  </si>
  <si>
    <t>NM_131325</t>
  </si>
  <si>
    <t>chr11:42368088-42368029</t>
  </si>
  <si>
    <t>Danio rerio paired box gene 7a (pax7a), transcript variant 1, mRNA [NM_131325]</t>
  </si>
  <si>
    <t>GO:0043565|GO:0006355|GO:0003700|GO:0007275|GO:0005634|GO:0003677|GO:0006351|GO:0048066</t>
  </si>
  <si>
    <t>Dr.75807</t>
  </si>
  <si>
    <t>paired box gene 7a</t>
  </si>
  <si>
    <t>TC371493</t>
  </si>
  <si>
    <t>A_15_P687956</t>
  </si>
  <si>
    <t>CT605344</t>
  </si>
  <si>
    <t>chr5:47160765-47160706</t>
  </si>
  <si>
    <t>CT605344 ZF_mu Danio rerio cDNA clone ZF_mu_183i03 3', mRNA sequence [CT605344]</t>
  </si>
  <si>
    <t>Dr.122015</t>
  </si>
  <si>
    <t>A_15_P263401</t>
  </si>
  <si>
    <t>BG305274</t>
  </si>
  <si>
    <t>chr1:002706232-002706173</t>
  </si>
  <si>
    <t>rcan1b</t>
  </si>
  <si>
    <t>fm11a07.x1 Zebrafish adult retina cDNA Danio rerio cDNA clone IMAGE:4145940 3', mRNA sequence [BG305274]</t>
  </si>
  <si>
    <t>Dr.31451</t>
  </si>
  <si>
    <t>regulator of calcineurin 1b</t>
  </si>
  <si>
    <t>TC455489</t>
  </si>
  <si>
    <t>A_15_P108525</t>
  </si>
  <si>
    <t>CK025620</t>
  </si>
  <si>
    <t>chr7:56164041-56163982</t>
  </si>
  <si>
    <t>AGENCOURT_16619345 NIH_ZGC_10 Danio rerio cDNA clone IMAGE:7050732 5', mRNA sequence [CK025620]</t>
  </si>
  <si>
    <t>XM_691716</t>
  </si>
  <si>
    <t>Dr.156697</t>
  </si>
  <si>
    <t>TC393781</t>
  </si>
  <si>
    <t>A_15_P383064</t>
  </si>
  <si>
    <t>BC155095</t>
  </si>
  <si>
    <t>chrM:9198-9139</t>
  </si>
  <si>
    <t>rpl15</t>
  </si>
  <si>
    <t>Danio rerio ribosomal protein L15, mRNA (cDNA clone MGC:171907 IMAGE:7410324), complete cds. [BC155095]</t>
  </si>
  <si>
    <t>GO:0005622|GO:0003735|GO:0030529|GO:0005840|GO:0006412</t>
  </si>
  <si>
    <t>Dr.104576</t>
  </si>
  <si>
    <t>ribosomal protein L15</t>
  </si>
  <si>
    <t>A_15_P174936</t>
  </si>
  <si>
    <t>NM_001037381</t>
  </si>
  <si>
    <t>chr3:24516934-24516993</t>
  </si>
  <si>
    <t>zgc:123244</t>
  </si>
  <si>
    <t>Danio rerio zgc:123244 (zgc:123244), mRNA [NM_001037381]</t>
  </si>
  <si>
    <t>Dr.133045</t>
  </si>
  <si>
    <t>ENSDART00000078580</t>
  </si>
  <si>
    <t>TC375789</t>
  </si>
  <si>
    <t>A_15_P769906</t>
  </si>
  <si>
    <t>EH492144</t>
  </si>
  <si>
    <t>chr20:4176633-4176692</t>
  </si>
  <si>
    <t>FDR107-P00024-DEPE-F_I20 FDR107 Danio rerio cDNA clone FDR107-P00024-BR_I20 5', mRNA sequence [EH492144]</t>
  </si>
  <si>
    <t>XM_001342700</t>
  </si>
  <si>
    <t>Dr.83445</t>
  </si>
  <si>
    <t>TC397396</t>
  </si>
  <si>
    <t>Danio rerio paired box gene 7a (pax7a), transcript variant 3, mRNA [NM_131326]</t>
  </si>
  <si>
    <t>A_15_P552307</t>
  </si>
  <si>
    <t>chr4:011834849-011834908</t>
  </si>
  <si>
    <t>A_15_P519317</t>
  </si>
  <si>
    <t>AI957894</t>
  </si>
  <si>
    <t>chr21:2763171-2763112</t>
  </si>
  <si>
    <t>wu:fd07g01</t>
  </si>
  <si>
    <t>fd07g01.x1 Zebrafish WashU MPIMG EST Danio rerio cDNA clone IMAGE:3730224 3', mRNA sequence [AI957894]</t>
  </si>
  <si>
    <t>Dr.79582</t>
  </si>
  <si>
    <t>A_15_P115970</t>
  </si>
  <si>
    <t>NM_207080</t>
  </si>
  <si>
    <t>chr2:53439832-53439773</t>
  </si>
  <si>
    <t>ralbp1</t>
  </si>
  <si>
    <t>Danio rerio ralA binding protein 1 (ralbp1), mRNA [NM_207080]</t>
  </si>
  <si>
    <t>Dr.30163</t>
  </si>
  <si>
    <t>ENSDART00000114682</t>
  </si>
  <si>
    <t>ralA binding protein 1</t>
  </si>
  <si>
    <t>TC369144</t>
  </si>
  <si>
    <t>A_15_P762621</t>
  </si>
  <si>
    <t>chr24:33598132-33598073</t>
  </si>
  <si>
    <t>Rep: carbonic anhydrase II (ca2), mRNA - Danio rerio, partial (84%) [TC399409]</t>
  </si>
  <si>
    <t>GO:0005515|GO:0005215|GO:0030424|GO:0043627|GO:0045124|GO:0005615|GO:0010043|GO:0016323|GO:0005737|GO:0045780|GO:0005643|GO:0042475|GO:0009268|GO:0010033|GO:0001822|GO:0006950|GO:0030316|GO:0045672|GO:0032849|GO:0045177|GO:0004089|GO:0042539|GO:0048545|GO:0015670|GO:0046903|GO:0005902|GO:0030641|GO:0008270|GO:0002009</t>
  </si>
  <si>
    <t>TC399409</t>
  </si>
  <si>
    <t>A_15_P621816</t>
  </si>
  <si>
    <t>NM_001013526</t>
  </si>
  <si>
    <t>chr7:40034650-40034591</t>
  </si>
  <si>
    <t>c6ast3</t>
  </si>
  <si>
    <t>Danio rerio six-cysteine containing astacin protease 3 (c6ast3), mRNA [NM_001013526]</t>
  </si>
  <si>
    <t>Dr.85151</t>
  </si>
  <si>
    <t>ENSDART00000030900</t>
  </si>
  <si>
    <t>six-cysteine containing astacin protease 3</t>
  </si>
  <si>
    <t>NP13225653</t>
  </si>
  <si>
    <t>A_15_P675301</t>
  </si>
  <si>
    <t>XM_001338062</t>
  </si>
  <si>
    <t>chr2:9459275-9459334</t>
  </si>
  <si>
    <t>Rep: DnaJ homolog subfamily C member 16 precursor. - Xenopus tropicalis, partial (3%) [TC388879]</t>
  </si>
  <si>
    <t>TC388879</t>
  </si>
  <si>
    <t>A_15_P682306</t>
  </si>
  <si>
    <t>XM_001344226</t>
  </si>
  <si>
    <t>chr5:63796781-63796722</t>
  </si>
  <si>
    <t>Rep: Serine/threonine-protein phosphatase with EF-hands 2  (PPEF-2). - Takifugu rubripes, partial (84%) [TC394279]</t>
  </si>
  <si>
    <t>TC394279</t>
  </si>
  <si>
    <t>A_15_P194926</t>
  </si>
  <si>
    <t>NM_001045410</t>
  </si>
  <si>
    <t>chr5:28395220-28395279</t>
  </si>
  <si>
    <t>tmem150a</t>
  </si>
  <si>
    <t>Danio rerio transmembrane protein 150A (tmem150a), mRNA [NM_001045410]</t>
  </si>
  <si>
    <t>Dr.159102</t>
  </si>
  <si>
    <t>transmembrane protein 150A</t>
  </si>
  <si>
    <t>TC373847</t>
  </si>
  <si>
    <t>A_15_P160641</t>
  </si>
  <si>
    <t>NM_001098253</t>
  </si>
  <si>
    <t>chr19:6282545-6282486</t>
  </si>
  <si>
    <t>si:ch211-264f5.2</t>
  </si>
  <si>
    <t>Danio rerio si:ch211-264f5.2 (si:ch211-264f5.2), mRNA [NM_001098253]</t>
  </si>
  <si>
    <t>Dr.134280</t>
  </si>
  <si>
    <t>ENSDART00000112211</t>
  </si>
  <si>
    <t>TC385104</t>
  </si>
  <si>
    <t>A_15_P205141</t>
  </si>
  <si>
    <t>NM_001024437</t>
  </si>
  <si>
    <t>zgc:112266</t>
  </si>
  <si>
    <t>Danio rerio zgc:112266 (zgc:112266), mRNA [NM_001024437]</t>
  </si>
  <si>
    <t>GO:0004252|GO:0006508|GO:0005575|GO:0003824</t>
  </si>
  <si>
    <t>Dr.77210</t>
  </si>
  <si>
    <t>TC378505</t>
  </si>
  <si>
    <t>A_15_P406095</t>
  </si>
  <si>
    <t>XM_693277</t>
  </si>
  <si>
    <t>chr24:21518488-21518429</t>
  </si>
  <si>
    <t>Rep: Chromosome 6 SCAF14737, whole genome shotgun sequence - Tetraodon nigroviridis (Green puffer), partial (43%) [TC396958]</t>
  </si>
  <si>
    <t>TC396958</t>
  </si>
  <si>
    <t>A_15_P174661</t>
  </si>
  <si>
    <t>NM_001005775</t>
  </si>
  <si>
    <t>chr10:15909942-15909883</t>
  </si>
  <si>
    <t>pip5k1ba</t>
  </si>
  <si>
    <t>Danio rerio phosphatidylinositol-4-phosphate 5-kinase, type I, beta a (pip5k1ba), mRNA [NM_001005775]</t>
  </si>
  <si>
    <t>Dr.36844</t>
  </si>
  <si>
    <t>ENSDART00000065032</t>
  </si>
  <si>
    <t>phosphatidylinositol-4-phosphate 5-kinase, type I, beta a</t>
  </si>
  <si>
    <t>TC368516</t>
  </si>
  <si>
    <t>A_15_P606047</t>
  </si>
  <si>
    <t>NM_001114420</t>
  </si>
  <si>
    <t>chr22:001987275-001987334</t>
  </si>
  <si>
    <t>zgc:174919</t>
  </si>
  <si>
    <t>Danio rerio zgc:174919 (zgc:174919), mRNA [NM_001114420]</t>
  </si>
  <si>
    <t>Dr.134059</t>
  </si>
  <si>
    <t>ENSDART00000106278</t>
  </si>
  <si>
    <t>TC379148</t>
  </si>
  <si>
    <t>A_15_P100312</t>
  </si>
  <si>
    <t>NM_001013276</t>
  </si>
  <si>
    <t>chr22:11820739-11820680</t>
  </si>
  <si>
    <t>crygs1</t>
  </si>
  <si>
    <t>Danio rerio crystallin, gamma S1 (crygs1), mRNA [NM_001013276]</t>
  </si>
  <si>
    <t>Dr.118493</t>
  </si>
  <si>
    <t>ENSDART00000063127</t>
  </si>
  <si>
    <t>crystallin, gamma S1</t>
  </si>
  <si>
    <t>TC449332</t>
  </si>
  <si>
    <t>A_15_P195826</t>
  </si>
  <si>
    <t>NM_001077143</t>
  </si>
  <si>
    <t>chr8:24509586-24509645</t>
  </si>
  <si>
    <t>nt5dc2</t>
  </si>
  <si>
    <t>Danio rerio 5'-nucleotidase domain containing 2 (nt5dc2), mRNA [NM_001077143]</t>
  </si>
  <si>
    <t>Dr.74223</t>
  </si>
  <si>
    <t>ENSDART00000083108</t>
  </si>
  <si>
    <t>5'-nucleotidase domain containing 2</t>
  </si>
  <si>
    <t>TC367362</t>
  </si>
  <si>
    <t>A_15_P552552</t>
  </si>
  <si>
    <t>NM_200091</t>
  </si>
  <si>
    <t>chr9:42320112-42320171</t>
  </si>
  <si>
    <t>stat1b</t>
  </si>
  <si>
    <t>Danio rerio signal transducer and activator of transcription 1b (stat1b), mRNA [NM_200091]</t>
  </si>
  <si>
    <t>GO:0030097|GO:0007165|GO:0006355|GO:0005737|GO:0003700|GO:0005509|GO:0005634|GO:0004871</t>
  </si>
  <si>
    <t>Dr.87745</t>
  </si>
  <si>
    <t>ENSDART00000000280</t>
  </si>
  <si>
    <t>signal transducer and activator of transcription 1b</t>
  </si>
  <si>
    <t>TC434017</t>
  </si>
  <si>
    <t>A_15_P623196</t>
  </si>
  <si>
    <t>NM_001114929</t>
  </si>
  <si>
    <t>chr4:25169881-25169822</t>
  </si>
  <si>
    <t>si:ch211-244b2.2</t>
  </si>
  <si>
    <t>Danio rerio si:ch211-244b2.2 (si:ch211-244b2.2), mRNA [NM_001114929]</t>
  </si>
  <si>
    <t>Dr.119175</t>
  </si>
  <si>
    <t>ENSDART00000100611</t>
  </si>
  <si>
    <t>TC371322</t>
  </si>
  <si>
    <t>A_15_P138051</t>
  </si>
  <si>
    <t>XM_693753</t>
  </si>
  <si>
    <t>chr22:14508607-14508548</t>
  </si>
  <si>
    <t>low density lipoprotein receptor-related protein 1Ba [Source:ZFIN;Acc:ZDB-GENE-050208-608] [ENSDART00000004416]</t>
  </si>
  <si>
    <t>ENSDART00000004416</t>
  </si>
  <si>
    <t>TC365590</t>
  </si>
  <si>
    <t>A_15_P110253</t>
  </si>
  <si>
    <t>NM_212896</t>
  </si>
  <si>
    <t>chr15:4408100-4408041</t>
  </si>
  <si>
    <t>zgc:77828</t>
  </si>
  <si>
    <t>Danio rerio zgc:77828 (zgc:77828), mRNA [NM_212896]</t>
  </si>
  <si>
    <t>Dr.86893</t>
  </si>
  <si>
    <t>ENSDART00000008170</t>
  </si>
  <si>
    <t>TC372130</t>
  </si>
  <si>
    <t>A_15_P178551</t>
  </si>
  <si>
    <t>BC142739</t>
  </si>
  <si>
    <t>chr16:34004947-34004888</t>
  </si>
  <si>
    <t>TC404986</t>
  </si>
  <si>
    <t>A_15_P488755</t>
  </si>
  <si>
    <t>BC091990</t>
  </si>
  <si>
    <t>chr6:13054541-13054482</t>
  </si>
  <si>
    <t>Danio rerio cDNA clone IMAGE:7148532. [BC091990]</t>
  </si>
  <si>
    <t>Dr.47145</t>
  </si>
  <si>
    <t>A_15_P175531</t>
  </si>
  <si>
    <t>NM_001080024</t>
  </si>
  <si>
    <t>chr1:9313487-9313546</t>
  </si>
  <si>
    <t>rbm46</t>
  </si>
  <si>
    <t>Danio rerio RNA binding motif protein 46 (rbm46), mRNA [NM_001080024]</t>
  </si>
  <si>
    <t>GO:0008150|GO:0000166|GO:0003723|GO:0005575|GO:0003676</t>
  </si>
  <si>
    <t>Dr.132665</t>
  </si>
  <si>
    <t>ENSDART00000110698</t>
  </si>
  <si>
    <t>RNA binding motif protein 46</t>
  </si>
  <si>
    <t>TC421929</t>
  </si>
  <si>
    <t>A_15_P610492</t>
  </si>
  <si>
    <t>DV585500</t>
  </si>
  <si>
    <t>chr22:8727234-8727293</t>
  </si>
  <si>
    <t>AGENCOURT_61880164 NIH_ZGC_14 Danio rerio cDNA clone IMAGE:8154183 5', mRNA sequence [DV585500]</t>
  </si>
  <si>
    <t>Dr.120057</t>
  </si>
  <si>
    <t>A_15_P375830</t>
  </si>
  <si>
    <t>NM_001199370</t>
  </si>
  <si>
    <t>chr6:41904879-41904938</t>
  </si>
  <si>
    <t>oxtr</t>
  </si>
  <si>
    <t>Danio rerio oxytocin receptor (oxtr), mRNA [NM_001199370]</t>
  </si>
  <si>
    <t>GO:0007165|GO:0016020|GO:0007186|GO:0004990|GO:0004930|GO:0005000|GO:0016021|GO:0004871|GO:0048848|GO:0045766</t>
  </si>
  <si>
    <t>Dr.159417</t>
  </si>
  <si>
    <t>ENSDART00000050114</t>
  </si>
  <si>
    <t>oxytocin receptor</t>
  </si>
  <si>
    <t>NP9862247</t>
  </si>
  <si>
    <t>A_15_P286136</t>
  </si>
  <si>
    <t>XM_005171460</t>
  </si>
  <si>
    <t>chr2:55896931-55896990</t>
  </si>
  <si>
    <t>Rep: Epidermal growth factor receptor substrate 15-like 1 (Eps15-related protein) (Eps15R). - Gallus gallus, partial (40%) [TC409044]</t>
  </si>
  <si>
    <t>TC409044</t>
  </si>
  <si>
    <t>A_15_P460891</t>
  </si>
  <si>
    <t>NM_001076722</t>
  </si>
  <si>
    <t>chr17:53472713-53472687</t>
  </si>
  <si>
    <t>zgc:154061</t>
  </si>
  <si>
    <t>Danio rerio zgc:154061 (zgc:154061), mRNA [NM_001076722]</t>
  </si>
  <si>
    <t>Dr.5049</t>
  </si>
  <si>
    <t>ENSDART00000103434</t>
  </si>
  <si>
    <t>TC370843</t>
  </si>
  <si>
    <t>A_15_P289391</t>
  </si>
  <si>
    <t>CK396210</t>
  </si>
  <si>
    <t>chr21:25043429-25043488</t>
  </si>
  <si>
    <t>si:dkey-17e16.15</t>
  </si>
  <si>
    <t>si:dkey-17e16.15 [Source:ZFIN;Acc:ZDB-GENE-091204-295] [ENSDART00000134017]</t>
  </si>
  <si>
    <t>Dr.84696</t>
  </si>
  <si>
    <t>ENSDART00000134017</t>
  </si>
  <si>
    <t>TC418126</t>
  </si>
  <si>
    <t>A_15_P422305</t>
  </si>
  <si>
    <t>XM_001924003</t>
  </si>
  <si>
    <t>chr10:26037528-26037469</t>
  </si>
  <si>
    <t>grik1a</t>
  </si>
  <si>
    <t>glutamate receptor, ionotropic, kainate 1a [Source:ZFIN;Acc:ZDB-GENE-030131-6502] [ENSDART00000136989]</t>
  </si>
  <si>
    <t>GO:0030054|GO:0016020|GO:0005886|GO:0045211|GO:0005234|GO:0004970|GO:0006810|GO:0045202|GO:0004872|GO:0016021|GO:0005216|GO:0006811</t>
  </si>
  <si>
    <t>ENSDART00000136989</t>
  </si>
  <si>
    <t>glutamate receptor, ionotropic, kainate 1a</t>
  </si>
  <si>
    <t>TC392142</t>
  </si>
  <si>
    <t>A_15_P682226</t>
  </si>
  <si>
    <t>AI878716</t>
  </si>
  <si>
    <t>chr11:45361344-45361285</t>
  </si>
  <si>
    <t>wu:fc64h08</t>
  </si>
  <si>
    <t>fc64h08.x1 Zebrafish WashU MPIMG EST Danio rerio cDNA clone IMAGE:3726207 3', mRNA sequence [AI878716]</t>
  </si>
  <si>
    <t>Dr.106113</t>
  </si>
  <si>
    <t>TC456777</t>
  </si>
  <si>
    <t>A_15_P190506</t>
  </si>
  <si>
    <t>NM_001159584</t>
  </si>
  <si>
    <t>chr14:14041040-14041099</t>
  </si>
  <si>
    <t>itln3</t>
  </si>
  <si>
    <t>Danio rerio intelectin 3 (itln3), mRNA [NM_001159584]</t>
  </si>
  <si>
    <t>Dr.117747</t>
  </si>
  <si>
    <t>ENSDART00000003040</t>
  </si>
  <si>
    <t>intelectin 3</t>
  </si>
  <si>
    <t>TC428619</t>
  </si>
  <si>
    <t>A_15_P152551</t>
  </si>
  <si>
    <t>NM_001082911</t>
  </si>
  <si>
    <t>chr20:46279899-46279958</t>
  </si>
  <si>
    <t>taar12j</t>
  </si>
  <si>
    <t>Danio rerio trace amine associated receptor 12j (taar12j), mRNA [NM_001082911]</t>
  </si>
  <si>
    <t>GO:0007186|GO:0004930|GO:0016021|GO:0001594</t>
  </si>
  <si>
    <t>Dr.140216</t>
  </si>
  <si>
    <t>ENSDART00000127455</t>
  </si>
  <si>
    <t>trace amine associated receptor 12j</t>
  </si>
  <si>
    <t>TC376704</t>
  </si>
  <si>
    <t>A_15_P112061</t>
  </si>
  <si>
    <t>NM_200891</t>
  </si>
  <si>
    <t>chr1:9491245-9491304</t>
  </si>
  <si>
    <t>zgc:77880</t>
  </si>
  <si>
    <t>Danio rerio zgc:77880 (zgc:77880), mRNA [NM_200891]</t>
  </si>
  <si>
    <t>Dr.81650</t>
  </si>
  <si>
    <t>ENSDART00000043881</t>
  </si>
  <si>
    <t>TC424994</t>
  </si>
  <si>
    <t>A_15_P159774</t>
  </si>
  <si>
    <t>NM_001102638</t>
  </si>
  <si>
    <t>chr4:60801487-60802889</t>
  </si>
  <si>
    <t>ms4a17a.4</t>
  </si>
  <si>
    <t>Danio rerio membrane-spanning 4-domains, subfamily A, member 17A.4 (ms4a17a.4), mRNA [NM_001102638]</t>
  </si>
  <si>
    <t>ENSDART00000082121</t>
  </si>
  <si>
    <t>membrane-spanning 4-domains, subfamily A, member 17A.4</t>
  </si>
  <si>
    <t>TC372133</t>
  </si>
  <si>
    <t>A_15_P675891</t>
  </si>
  <si>
    <t>XR_117784</t>
  </si>
  <si>
    <t>chr11:26225086-26225145</t>
  </si>
  <si>
    <t>Uncharacterized protein  [Source:UniProtKB/TrEMBL;Acc:E7F048] [ENSDART00000126211]</t>
  </si>
  <si>
    <t>Dr.82026</t>
  </si>
  <si>
    <t>ENSDART00000126211</t>
  </si>
  <si>
    <t>TC397758</t>
  </si>
  <si>
    <t>A_15_P624931</t>
  </si>
  <si>
    <t>NM_173239</t>
  </si>
  <si>
    <t>chr8:47479628-47479569</t>
  </si>
  <si>
    <t>mak16</t>
  </si>
  <si>
    <t>Danio rerio MAK16 homolog (S. cerevisiae) (mak16), mRNA [NM_173239]</t>
  </si>
  <si>
    <t>GO:0005730|GO:0007275|GO:0005634</t>
  </si>
  <si>
    <t>Dr.76904</t>
  </si>
  <si>
    <t>ENSDART00000113837</t>
  </si>
  <si>
    <t>MAK16 homolog (S. cerevisiae)</t>
  </si>
  <si>
    <t>TC370206</t>
  </si>
  <si>
    <t>A_15_P202777</t>
  </si>
  <si>
    <t>NM_214691</t>
  </si>
  <si>
    <t>chr17:19978143-19978084</t>
  </si>
  <si>
    <t>p4ha1b</t>
  </si>
  <si>
    <t>Danio rerio prolyl 4-hydroxylase, alpha polypeptide I b (p4ha1b), mRNA [NM_214691]</t>
  </si>
  <si>
    <t>GO:0031418|GO:0005506|GO:0005783|GO:0016706|GO:0016491|GO:0051213|GO:0004656|GO:0016705|GO:0016702|GO:0055114</t>
  </si>
  <si>
    <t>Dr.3932</t>
  </si>
  <si>
    <t>ENSDART00000104874</t>
  </si>
  <si>
    <t>prolyl 4-hydroxylase, alpha polypeptide I b</t>
  </si>
  <si>
    <t>TC398590</t>
  </si>
  <si>
    <t>A_15_P620421</t>
  </si>
  <si>
    <t>NM_001017541</t>
  </si>
  <si>
    <t>chr22:15716977-15716918</t>
  </si>
  <si>
    <t>hsh2d</t>
  </si>
  <si>
    <t>Danio rerio hematopoietic SH2 domain containing (hsh2d), mRNA [NM_001017541]</t>
  </si>
  <si>
    <t>Dr.82057</t>
  </si>
  <si>
    <t>ENSDART00000062986</t>
  </si>
  <si>
    <t>hematopoietic SH2 domain containing</t>
  </si>
  <si>
    <t>TC369341</t>
  </si>
  <si>
    <t>A_15_P632811</t>
  </si>
  <si>
    <t>NR_015622</t>
  </si>
  <si>
    <t>chr1:17552939-17552880</t>
  </si>
  <si>
    <t>si:dkey-167i21.2</t>
  </si>
  <si>
    <t>Danio rerio si:dkey-167i21.2 (si:dkey-167i21.2), non-coding RNA [NR_015622]</t>
  </si>
  <si>
    <t>GO:0042989|GO:0005737|GO:0030036|GO:0007010|GO:0003779</t>
  </si>
  <si>
    <t>Dr.83488</t>
  </si>
  <si>
    <t>ENSDART00000137171</t>
  </si>
  <si>
    <t>TC419799</t>
  </si>
  <si>
    <t>A_15_P116933</t>
  </si>
  <si>
    <t>NM_213401</t>
  </si>
  <si>
    <t>chr20:34798322-34798263</t>
  </si>
  <si>
    <t>stmn4</t>
  </si>
  <si>
    <t>Danio rerio stathmin-like 4 (stmn4), mRNA [NM_213401]</t>
  </si>
  <si>
    <t>GO:0031110</t>
  </si>
  <si>
    <t>Dr.159690</t>
  </si>
  <si>
    <t>ENSDART00000048375</t>
  </si>
  <si>
    <t>stathmin-like 4</t>
  </si>
  <si>
    <t>TC376783</t>
  </si>
  <si>
    <t>A_15_P107868</t>
  </si>
  <si>
    <t>BC059655</t>
  </si>
  <si>
    <t>chr7:60571620-60571561</t>
  </si>
  <si>
    <t>zgc:73337</t>
  </si>
  <si>
    <t>Danio rerio zgc:73337, mRNA (cDNA clone MGC:73337 IMAGE:4790281), complete cds. [BC059655]</t>
  </si>
  <si>
    <t>Dr.85333</t>
  </si>
  <si>
    <t>TC393423</t>
  </si>
  <si>
    <t>A_15_P174651</t>
  </si>
  <si>
    <t>NM_001017648</t>
  </si>
  <si>
    <t>chr9:36925731-36925672</t>
  </si>
  <si>
    <t>dnajc28</t>
  </si>
  <si>
    <t>Danio rerio DnaJ (Hsp40) homolog, subfamily C, member 28 (dnajc28), mRNA [NM_001017648]</t>
  </si>
  <si>
    <t>Dr.91734</t>
  </si>
  <si>
    <t>ENSDART00000013432</t>
  </si>
  <si>
    <t>DnaJ (Hsp40) homolog, subfamily C, member 28</t>
  </si>
  <si>
    <t>TC374403</t>
  </si>
  <si>
    <t>A_15_P689251</t>
  </si>
  <si>
    <t>chr4:061896671-061896613</t>
  </si>
  <si>
    <t>Rep: VCBS - Chlorobium ferrooxidans DSM 13031, partial (4%) [TC452910]</t>
  </si>
  <si>
    <t>TC452910</t>
  </si>
  <si>
    <t>A_15_P120962</t>
  </si>
  <si>
    <t>NM_131838</t>
  </si>
  <si>
    <t>chr5:40076079-40076020</t>
  </si>
  <si>
    <t>atp1b2b</t>
  </si>
  <si>
    <t>Danio rerio ATPase, Na+/K+ transporting, beta 2b polypeptide (atp1b2b), mRNA [NM_131838]</t>
  </si>
  <si>
    <t>GO:0007507|GO:0001964|GO:0042472|GO:0048840|GO:0006814|GO:0005890|GO:0006813|GO:0048923</t>
  </si>
  <si>
    <t>Dr.12400</t>
  </si>
  <si>
    <t>ENSDART00000097822</t>
  </si>
  <si>
    <t>ATPase, Na+/K+ transporting, beta 2b polypeptide</t>
  </si>
  <si>
    <t>TC368388</t>
  </si>
  <si>
    <t>A_15_P404280</t>
  </si>
  <si>
    <t>EH446012</t>
  </si>
  <si>
    <t>chr18:13922475-13922416</t>
  </si>
  <si>
    <t>hsbp1b</t>
  </si>
  <si>
    <t>FDR103-P00040-DEPE-F_J24 FDR103 Danio rerio cDNA clone FDR103-P00040-BR_J24 5', mRNA sequence [EH446012]</t>
  </si>
  <si>
    <t>Dr.11058</t>
  </si>
  <si>
    <t>heat shock factor binding protein 1b</t>
  </si>
  <si>
    <t>TC406718</t>
  </si>
  <si>
    <t>A_15_P112053</t>
  </si>
  <si>
    <t>NM_201014</t>
  </si>
  <si>
    <t>chr14:48634722-48634781</t>
  </si>
  <si>
    <t>rom1b</t>
  </si>
  <si>
    <t>Danio rerio retinal outer segment membrane protein 1b (rom1b), mRNA [NM_201014]</t>
  </si>
  <si>
    <t>GO:0016020|GO:0016021|GO:0007601</t>
  </si>
  <si>
    <t>Dr.9906</t>
  </si>
  <si>
    <t>ENSDART00000105461</t>
  </si>
  <si>
    <t>retinal outer segment membrane protein 1b</t>
  </si>
  <si>
    <t>TC377414</t>
  </si>
  <si>
    <t>A_15_P174106</t>
  </si>
  <si>
    <t>NM_001082887</t>
  </si>
  <si>
    <t>chr25:35897130-35897189</t>
  </si>
  <si>
    <t>adat1</t>
  </si>
  <si>
    <t>Danio rerio adenosine deaminase, tRNA-specific 1 (adat1), mRNA [NM_001082887]</t>
  </si>
  <si>
    <t>GO:0006396|GO:0004000|GO:0003723|GO:0005575</t>
  </si>
  <si>
    <t>Dr.17409</t>
  </si>
  <si>
    <t>ENSDART00000087410</t>
  </si>
  <si>
    <t>adenosine deaminase, tRNA-specific 1</t>
  </si>
  <si>
    <t>TC372825</t>
  </si>
  <si>
    <t>A_15_P191783</t>
  </si>
  <si>
    <t>XM_005160398</t>
  </si>
  <si>
    <t>chr7:3439374-3439433</t>
  </si>
  <si>
    <t>LOC100331153</t>
  </si>
  <si>
    <t>Uncharacterized protein  [Source:UniProtKB/TrEMBL;Acc:F1QBF0] [ENSDART00000104401]</t>
  </si>
  <si>
    <t>ENSDART00000104401</t>
  </si>
  <si>
    <t>NIMA-related kinase 4-like</t>
  </si>
  <si>
    <t>NP13325613</t>
  </si>
  <si>
    <t>A_15_P153731</t>
  </si>
  <si>
    <t>NM_001003586</t>
  </si>
  <si>
    <t>chr3:25953784-25953843</t>
  </si>
  <si>
    <t>mfsd6l</t>
  </si>
  <si>
    <t>Danio rerio major facilitator superfamily domain containing 6-like (mfsd6l), mRNA [NM_001003586]</t>
  </si>
  <si>
    <t>Dr.34045</t>
  </si>
  <si>
    <t>ENSDART00000007119</t>
  </si>
  <si>
    <t>major facilitator superfamily domain containing 6-like</t>
  </si>
  <si>
    <t>TC384724</t>
  </si>
  <si>
    <t>A_15_P267281</t>
  </si>
  <si>
    <t>XM_001343012</t>
  </si>
  <si>
    <t>chr11:37526638-37526786</t>
  </si>
  <si>
    <t>LOC100003507</t>
  </si>
  <si>
    <t>PREDICTED: Danio rerio hypothetical protein LOC100003507 (LOC100003507), mRNA [XM_001343012]</t>
  </si>
  <si>
    <t>Dr.117023</t>
  </si>
  <si>
    <t>uncharacterized LOC100003507</t>
  </si>
  <si>
    <t>TC416823</t>
  </si>
  <si>
    <t>A_15_P166156</t>
  </si>
  <si>
    <t>NM_131451</t>
  </si>
  <si>
    <t>chr12:3247941-3248000</t>
  </si>
  <si>
    <t>irbp</t>
  </si>
  <si>
    <t>Danio rerio interphotoreceptor retinoid-binding protein (irbp), mRNA [NM_131451]</t>
  </si>
  <si>
    <t>Dr.75802</t>
  </si>
  <si>
    <t>ENSDART00000082203</t>
  </si>
  <si>
    <t>interphotoreceptor retinoid-binding protein</t>
  </si>
  <si>
    <t>TC368692</t>
  </si>
  <si>
    <t>A_15_P643861</t>
  </si>
  <si>
    <t>NM_001044938</t>
  </si>
  <si>
    <t>chr20:52874534-52874592</t>
  </si>
  <si>
    <t>pycrl</t>
  </si>
  <si>
    <t>Danio rerio pyrroline-5-carboxylate reductase-like (pycrl), mRNA [NM_001044938]</t>
  </si>
  <si>
    <t>GO:0055129|GO:0016491|GO:0008652|GO:0006561|GO:0055114|GO:0004735</t>
  </si>
  <si>
    <t>Dr.81533</t>
  </si>
  <si>
    <t>ENSDART00000002787</t>
  </si>
  <si>
    <t>pyrroline-5-carboxylate reductase-like</t>
  </si>
  <si>
    <t>TC372235</t>
  </si>
  <si>
    <t>A_15_P716081</t>
  </si>
  <si>
    <t>chr6:19852736-19852795</t>
  </si>
  <si>
    <t>Rep: Phosphoinositide 3-kinase regulatory subunit 6 (Phosphoinositide 3- kinase gamma adapter protein of 87 kDa) (p87 PI3K adapter protein) (p87PIKAP). - Danio rerio, partial (19%) [TC380889]</t>
  </si>
  <si>
    <t>TC380889</t>
  </si>
  <si>
    <t>A_15_P157011</t>
  </si>
  <si>
    <t>BC059678</t>
  </si>
  <si>
    <t>chr24:29154321-29154262</t>
  </si>
  <si>
    <t>LOC402880</t>
  </si>
  <si>
    <t>cytochrome c oxidase subunit IV isoform 2 (lung) [Source:HGNC Symbol;Acc:16232] [ENSDART00000105691]</t>
  </si>
  <si>
    <t>XM_001333951</t>
  </si>
  <si>
    <t>Dr.5461</t>
  </si>
  <si>
    <t>ENSDART00000105691</t>
  </si>
  <si>
    <t>uncharacterized LOC402880</t>
  </si>
  <si>
    <t>TC389203</t>
  </si>
  <si>
    <t>A_15_P111872</t>
  </si>
  <si>
    <t>chr25:000994776-000994717</t>
  </si>
  <si>
    <t>A_15_P687146</t>
  </si>
  <si>
    <t>XM_001336450</t>
  </si>
  <si>
    <t>chr25:18336992-18336933</t>
  </si>
  <si>
    <t>Rep: Phosphatidylinositol N-acetylglucosaminyltransferase subunit Y - Bos taurus (Bovine), complete [TC403819]</t>
  </si>
  <si>
    <t>GO:0005886|GO:0005789|GO:0006506|GO:0000506</t>
  </si>
  <si>
    <t>TC403819</t>
  </si>
  <si>
    <t>A_15_P316136</t>
  </si>
  <si>
    <t>chr13:022514008-022513949</t>
  </si>
  <si>
    <t>A_15_P300146</t>
  </si>
  <si>
    <t>EH450384</t>
  </si>
  <si>
    <t>chr17:33642296-33642355</t>
  </si>
  <si>
    <t>zgc:123218</t>
  </si>
  <si>
    <t>zgc:123218 [Source:ZFIN;Acc:ZDB-GENE-051030-75] [ENSDART00000148041]</t>
  </si>
  <si>
    <t>GO:0043005|GO:0008150|GO:0003674|GO:0030054|GO:0045202</t>
  </si>
  <si>
    <t>Dr.86778</t>
  </si>
  <si>
    <t>ENSDART00000148041</t>
  </si>
  <si>
    <t>TC401110</t>
  </si>
  <si>
    <t>A_15_P463360</t>
  </si>
  <si>
    <t>CN513336</t>
  </si>
  <si>
    <t>chr8:26277742-26277802</t>
  </si>
  <si>
    <t>prex1</t>
  </si>
  <si>
    <t>AGENCOURT_22431515 NIH_ZGC_7 Danio rerio cDNA clone IMAGE:7269880 5', mRNA sequence [CN513336]</t>
  </si>
  <si>
    <t>GO:0035556|GO:0005085|GO:0005543|GO:0035023|GO:0038092|GO:0005089</t>
  </si>
  <si>
    <t>Dr.121759</t>
  </si>
  <si>
    <t>phosphatidylinositol-3,4,5-trisphosphate-dependent Rac exchange factor 1</t>
  </si>
  <si>
    <t>A_15_P682436</t>
  </si>
  <si>
    <t>AW420546</t>
  </si>
  <si>
    <t>chr14:003059808-003059749</t>
  </si>
  <si>
    <t>wu:fj82h06</t>
  </si>
  <si>
    <t>fj82h06.x1 zebrafish gridded kidney Danio rerio cDNA 3', mRNA sequence [AW420546]</t>
  </si>
  <si>
    <t>Dr.107272</t>
  </si>
  <si>
    <t>TC454301</t>
  </si>
  <si>
    <t>A_15_P176991</t>
  </si>
  <si>
    <t>NM_001200021</t>
  </si>
  <si>
    <t>chr25:38216066-38216007</t>
  </si>
  <si>
    <t>LOC570474</t>
  </si>
  <si>
    <t>Danio rerio 5-hydroxyisourate hydrolase-like (LOC570474), mRNA [NM_001200021]</t>
  </si>
  <si>
    <t>Dr.84115</t>
  </si>
  <si>
    <t>ENSDART00000128108</t>
  </si>
  <si>
    <t>5-hydroxyisourate hydrolase-like</t>
  </si>
  <si>
    <t>TC382724</t>
  </si>
  <si>
    <t>A_15_P104795</t>
  </si>
  <si>
    <t>NM_131604</t>
  </si>
  <si>
    <t>chr13:45712465-45712406</t>
  </si>
  <si>
    <t>Danio rerio runt-related transcription factor 3 (runx3), mRNA [NM_131604]</t>
  </si>
  <si>
    <t>TC371288</t>
  </si>
  <si>
    <t>A_15_P402615</t>
  </si>
  <si>
    <t>XM_001922456</t>
  </si>
  <si>
    <t>chr7:51340183-51340124</t>
  </si>
  <si>
    <t>cd44a</t>
  </si>
  <si>
    <t>CD44 molecule (Indian blood group) a [Source:ZFIN;Acc:ZDB-GENE-110429-1] [ENSDART00000126240]</t>
  </si>
  <si>
    <t>GO:0016020|GO:0005540|GO:0007155</t>
  </si>
  <si>
    <t>ENSDART00000126240</t>
  </si>
  <si>
    <t>CD44 molecule (Indian blood group) a</t>
  </si>
  <si>
    <t>TC378751</t>
  </si>
  <si>
    <t>A_15_P312351</t>
  </si>
  <si>
    <t>CK675426</t>
  </si>
  <si>
    <t>chr7:066378588-066378646</t>
  </si>
  <si>
    <t>im:7135969</t>
  </si>
  <si>
    <t>ZF101-P00005-DEPE-F_A23 GISZF101 Danio rerio cDNA clone IMAGE:7135969 5', mRNA sequence [CK675426]</t>
  </si>
  <si>
    <t>Dr.91216</t>
  </si>
  <si>
    <t>A_15_P222516</t>
  </si>
  <si>
    <t>chr6:57592116-57590649</t>
  </si>
  <si>
    <t>zgc:153702</t>
  </si>
  <si>
    <t>core-binding factor, runt domain, alpha subunit 2; translocated to, 2 [Source:ZFIN;Acc:ZDB-GENE-070209-1] [ENSDART00000083807]</t>
  </si>
  <si>
    <t>ENSDART00000083807</t>
  </si>
  <si>
    <t>TC391701</t>
  </si>
  <si>
    <t>A_15_P161601</t>
  </si>
  <si>
    <t>NM_001039988</t>
  </si>
  <si>
    <t>chr13:28839428-28839487</t>
  </si>
  <si>
    <t>zgc:114169</t>
  </si>
  <si>
    <t>Danio rerio zgc:114169 (zgc:114169), mRNA [NM_001039988]</t>
  </si>
  <si>
    <t>Dr.85483</t>
  </si>
  <si>
    <t>ENSDART00000077383</t>
  </si>
  <si>
    <t>TC385427</t>
  </si>
  <si>
    <t>A_15_P744266</t>
  </si>
  <si>
    <t>NM_001079980</t>
  </si>
  <si>
    <t>chr1:33021204-33021145</t>
  </si>
  <si>
    <t>cd99</t>
  </si>
  <si>
    <t>Danio rerio CD99 molecule (cd99), mRNA [NM_001079980]</t>
  </si>
  <si>
    <t>Dr.54339</t>
  </si>
  <si>
    <t>ENSDART00000102198</t>
  </si>
  <si>
    <t>CD99 molecule</t>
  </si>
  <si>
    <t>TC371548</t>
  </si>
  <si>
    <t>A_15_P107640</t>
  </si>
  <si>
    <t>NM_001002636</t>
  </si>
  <si>
    <t>chr17:12286235-12286294</t>
  </si>
  <si>
    <t>khk</t>
  </si>
  <si>
    <t>Danio rerio ketohexokinase (khk), mRNA [NM_001002636]</t>
  </si>
  <si>
    <t>Dr.80216</t>
  </si>
  <si>
    <t>ENSDART00000048440</t>
  </si>
  <si>
    <t>ketohexokinase</t>
  </si>
  <si>
    <t>TC374745</t>
  </si>
  <si>
    <t>A_15_P442015</t>
  </si>
  <si>
    <t>chr8:037547236-037547289</t>
  </si>
  <si>
    <t>Rep: MHC class II DA-beta-2*01 - Danio rerio (Zebrafish) (Brachydanio rerio), complete [TC377593]</t>
  </si>
  <si>
    <t>TC377593</t>
  </si>
  <si>
    <t>A_15_P265221</t>
  </si>
  <si>
    <t>NM_001145239</t>
  </si>
  <si>
    <t>chr1:44300598-44300539</t>
  </si>
  <si>
    <t>scpp7</t>
  </si>
  <si>
    <t>Danio rerio secretory calcium-binding phosphoprotein 7 (scpp7), mRNA [NM_001145239]</t>
  </si>
  <si>
    <t>Dr.41860</t>
  </si>
  <si>
    <t>ENSDART00000109283</t>
  </si>
  <si>
    <t>secretory calcium-binding phosphoprotein 7</t>
  </si>
  <si>
    <t>TC410376</t>
  </si>
  <si>
    <t>A_15_P489467</t>
  </si>
  <si>
    <t>EH997135</t>
  </si>
  <si>
    <t>chr17:53923466-53923407</t>
  </si>
  <si>
    <t>DEAD (Asp-Glu-Ala-Asp) box helicase 24 [Source:HGNC Symbol;Acc:13266] [ENSDART00000110269]</t>
  </si>
  <si>
    <t>XM_005169906</t>
  </si>
  <si>
    <t>Dr.115567</t>
  </si>
  <si>
    <t>ENSDART00000110269</t>
  </si>
  <si>
    <t>TC406003</t>
  </si>
  <si>
    <t>A_15_P297291</t>
  </si>
  <si>
    <t>XM_001345232</t>
  </si>
  <si>
    <t>chr21:21339303-21339244</t>
  </si>
  <si>
    <t>si:ch73-112l6.1</t>
  </si>
  <si>
    <t>si:ch73-112l6.1 [Source:ZFIN;Acc:ZDB-GENE-091204-14] [ENSDART00000138128]</t>
  </si>
  <si>
    <t>Dr.84920</t>
  </si>
  <si>
    <t>ENSDART00000138128</t>
  </si>
  <si>
    <t>TC384717</t>
  </si>
  <si>
    <t>A_15_P105810</t>
  </si>
  <si>
    <t>AW421212</t>
  </si>
  <si>
    <t>chr7:71027109-71027050</t>
  </si>
  <si>
    <t>wu:fj94c10</t>
  </si>
  <si>
    <t>fj94c10.x1 zebrafish gridded kidney Danio rerio cDNA 3', mRNA sequence [AW421212]</t>
  </si>
  <si>
    <t>Dr.81602</t>
  </si>
  <si>
    <t>A_15_P664941</t>
  </si>
  <si>
    <t>BC097249</t>
  </si>
  <si>
    <t>chr16:43154302-43154243</t>
  </si>
  <si>
    <t>ndufaf6</t>
  </si>
  <si>
    <t>Danio rerio similar to CG15738-PA, mRNA (cDNA clone IMAGE:7433520), partial cds. [BC097249]</t>
  </si>
  <si>
    <t>GO:0009058|GO:0016740</t>
  </si>
  <si>
    <t>Dr.7072</t>
  </si>
  <si>
    <t>NADH dehydrogenase (ubiquinone) complex I, assembly factor 6</t>
  </si>
  <si>
    <t>A_15_P734006</t>
  </si>
  <si>
    <t>NM_213342</t>
  </si>
  <si>
    <t>chr16:9600513-9600456</t>
  </si>
  <si>
    <t>ddc</t>
  </si>
  <si>
    <t>Danio rerio dopa decarboxylase (ddc), mRNA [NM_213342]</t>
  </si>
  <si>
    <t>GO:0006520|GO:0007420|GO:0030170|GO:0016831|GO:0005575|GO:0003824|GO:0019752|GO:0016829</t>
  </si>
  <si>
    <t>Dr.75993</t>
  </si>
  <si>
    <t>ENSDART00000028108</t>
  </si>
  <si>
    <t>dopa decarboxylase</t>
  </si>
  <si>
    <t>TC373089</t>
  </si>
  <si>
    <t>A_15_P628001</t>
  </si>
  <si>
    <t>chr1:51582372-51582431</t>
  </si>
  <si>
    <t>ENSDART00000140655</t>
  </si>
  <si>
    <t>TC403445</t>
  </si>
  <si>
    <t>A_15_P117636</t>
  </si>
  <si>
    <t>NM_200734</t>
  </si>
  <si>
    <t>chr6:27924776-27924717</t>
  </si>
  <si>
    <t>bcl6a</t>
  </si>
  <si>
    <t>Danio rerio B-cell CLL/lymphoma 6a (zinc finger protein 51) (bcl6a), mRNA [NM_200734]</t>
  </si>
  <si>
    <t>GO:0060042|GO:0005634|GO:0003676|GO:0046872</t>
  </si>
  <si>
    <t>Dr.28218</t>
  </si>
  <si>
    <t>ENSDART00000131126</t>
  </si>
  <si>
    <t>B-cell CLL/lymphoma 6a (zinc finger protein 51)</t>
  </si>
  <si>
    <t>TC369061</t>
  </si>
  <si>
    <t>A_15_P663551</t>
  </si>
  <si>
    <t>NM_001089502</t>
  </si>
  <si>
    <t>chr6:9855672-9855613</t>
  </si>
  <si>
    <t>zp2l2</t>
  </si>
  <si>
    <t>Danio rerio zona pellucida glycoprotein 2, like 2 (zp2l2), mRNA [NM_001089502]</t>
  </si>
  <si>
    <t>Dr.75678</t>
  </si>
  <si>
    <t>zona pellucida glycoprotein 2, like 2</t>
  </si>
  <si>
    <t>TC373389</t>
  </si>
  <si>
    <t>A_15_P631376</t>
  </si>
  <si>
    <t>NM_001123008</t>
  </si>
  <si>
    <t>chr3:15638315-15638267</t>
  </si>
  <si>
    <t>spsb3a</t>
  </si>
  <si>
    <t>Danio rerio splA/ryanodine receptor domain and SOCS box containing 3a (spsb3a), mRNA [NM_001123008]</t>
  </si>
  <si>
    <t>Dr.79454</t>
  </si>
  <si>
    <t>splA/ryanodine receptor domain and SOCS box containing 3a</t>
  </si>
  <si>
    <t>TC365564</t>
  </si>
  <si>
    <t>A_15_P634037</t>
  </si>
  <si>
    <t>NM_200396</t>
  </si>
  <si>
    <t>chr11:6490958-6490899</t>
  </si>
  <si>
    <t>coro6</t>
  </si>
  <si>
    <t>Danio rerio coronin 6 (coro6), mRNA [NM_200396]</t>
  </si>
  <si>
    <t>Dr.12674</t>
  </si>
  <si>
    <t>coronin 6</t>
  </si>
  <si>
    <t>TC373290</t>
  </si>
  <si>
    <t>A_15_P572677</t>
  </si>
  <si>
    <t>chr16:34168112-34168054</t>
  </si>
  <si>
    <t>Rep: C1rs-B protein - Cyprinus carpio (Common carp), partial (94%) [TC442104]</t>
  </si>
  <si>
    <t>TC442104</t>
  </si>
  <si>
    <t>A_15_P630156</t>
  </si>
  <si>
    <t>NM_001076769</t>
  </si>
  <si>
    <t>chr17:49376137-49376078</t>
  </si>
  <si>
    <t>tfb1m</t>
  </si>
  <si>
    <t>Danio rerio transcription factor B1, mitochondrial (tfb1m), mRNA [NM_001076769]</t>
  </si>
  <si>
    <t>GO:0008649|GO:0000154|GO:0000179</t>
  </si>
  <si>
    <t>Dr.110030</t>
  </si>
  <si>
    <t>ENSDART00000059658</t>
  </si>
  <si>
    <t>transcription factor B1, mitochondrial</t>
  </si>
  <si>
    <t>TC372042</t>
  </si>
  <si>
    <t>A_15_P518187</t>
  </si>
  <si>
    <t>CK398494</t>
  </si>
  <si>
    <t>chr8:54053975-54054034</t>
  </si>
  <si>
    <t>wu:fc47g11</t>
  </si>
  <si>
    <t>AGENCOURT_17422516 NIH_ZGC_4 Danio rerio cDNA clone IMAGE:7116754 5', mRNA sequence [CK398494]</t>
  </si>
  <si>
    <t>Dr.78943</t>
  </si>
  <si>
    <t>A_15_P282351</t>
  </si>
  <si>
    <t>XM_003201778</t>
  </si>
  <si>
    <t>chr12:34044953-34045012</t>
  </si>
  <si>
    <t>ankyrin-repeat and fibronectin type III domain containing 1 [Source:HGNC Symbol;Acc:26766] [ENSDART00000086389]</t>
  </si>
  <si>
    <t>ENSDART00000086389</t>
  </si>
  <si>
    <t>A_15_P462840</t>
  </si>
  <si>
    <t>CT609388</t>
  </si>
  <si>
    <t>chr19:47133786-47133845</t>
  </si>
  <si>
    <t>trps1</t>
  </si>
  <si>
    <t>CT609388 ZF_mu Danio rerio cDNA clone ZF_mu_159i05 3', mRNA sequence [CT609388]</t>
  </si>
  <si>
    <t>GO:0043565|GO:0006355|GO:0003700|GO:0008270|GO:0046872</t>
  </si>
  <si>
    <t>Dr.121632</t>
  </si>
  <si>
    <t>trichorhinophalangeal syndrome I</t>
  </si>
  <si>
    <t>A_15_P712571</t>
  </si>
  <si>
    <t>EH527216</t>
  </si>
  <si>
    <t>chr14:29455098-29453130</t>
  </si>
  <si>
    <t>FDR107-P00048-DEPE-R_J24 FDR107 Danio rerio cDNA clone FDR107-P00048-BR_J24 3', mRNA sequence [EH527216]</t>
  </si>
  <si>
    <t>Dr.153106</t>
  </si>
  <si>
    <t>A_15_P159328</t>
  </si>
  <si>
    <t>NM_001082841</t>
  </si>
  <si>
    <t>chr6:21370847-21370788</t>
  </si>
  <si>
    <t>znf326</t>
  </si>
  <si>
    <t>Danio rerio zinc finger protein 326 (znf326), mRNA [NM_001082841]</t>
  </si>
  <si>
    <t>GO:0044609|GO:0008380|GO:0006397|GO:0032784|GO:0000993|GO:0005681|GO:0005634|GO:0003677|GO:0046872</t>
  </si>
  <si>
    <t>Dr.80410</t>
  </si>
  <si>
    <t>ENSDART00000039572</t>
  </si>
  <si>
    <t>zinc finger protein 326</t>
  </si>
  <si>
    <t>TC370820</t>
  </si>
  <si>
    <t>A_15_P169841</t>
  </si>
  <si>
    <t>NM_001007297</t>
  </si>
  <si>
    <t>chr11:30859293-30859234</t>
  </si>
  <si>
    <t>ace2</t>
  </si>
  <si>
    <t>Danio rerio angiotensin I converting enzyme (peptidyl-dipeptidase A) 2 (ace2), mRNA [NM_001007297]</t>
  </si>
  <si>
    <t>GO:0016020|GO:0008241|GO:0006508|GO:0004180|GO:0008237</t>
  </si>
  <si>
    <t>Dr.76987</t>
  </si>
  <si>
    <t>ENSDART00000003712</t>
  </si>
  <si>
    <t>angiotensin I converting enzyme (peptidyl-dipeptidase A) 2</t>
  </si>
  <si>
    <t>TC378668</t>
  </si>
  <si>
    <t>A_15_P661616</t>
  </si>
  <si>
    <t>NM_001102637</t>
  </si>
  <si>
    <t>chr19:2058127-2058068</t>
  </si>
  <si>
    <t>znrf2a</t>
  </si>
  <si>
    <t>Danio rerio zinc and ring finger 2a (znrf2a), mRNA [NM_001102637]</t>
  </si>
  <si>
    <t>Dr.83439</t>
  </si>
  <si>
    <t>ENSDART00000113951</t>
  </si>
  <si>
    <t>zinc and ring finger 2a</t>
  </si>
  <si>
    <t>TC375698</t>
  </si>
  <si>
    <t>A_15_P177541</t>
  </si>
  <si>
    <t>BC122334</t>
  </si>
  <si>
    <t>chr12:49181520-49181582</t>
  </si>
  <si>
    <t>tbata</t>
  </si>
  <si>
    <t>thymus, brain and testes associated [Source:ZFIN;Acc:ZDB-GENE-121030-4] [ENSDART00000097714]</t>
  </si>
  <si>
    <t>XM_002667601</t>
  </si>
  <si>
    <t>Dr.44272</t>
  </si>
  <si>
    <t>ENSDART00000097714</t>
  </si>
  <si>
    <t>thymus, brain and testes associated</t>
  </si>
  <si>
    <t>TC424319</t>
  </si>
  <si>
    <t>A_15_P655972</t>
  </si>
  <si>
    <t>AJ404971</t>
  </si>
  <si>
    <t>chr1:20205715-20205656</t>
  </si>
  <si>
    <t>glrba</t>
  </si>
  <si>
    <t>Danio rerio partial mRNA for glycine receptor betaZ subunit (glyR beta gene). [AJ404971]</t>
  </si>
  <si>
    <t>GO:0006821|GO:0005230|GO:0016020|GO:0045211|GO:0006810|GO:0016021|GO:0016934|GO:0006811</t>
  </si>
  <si>
    <t>Dr.7438</t>
  </si>
  <si>
    <t>gylcine receptor, beta a</t>
  </si>
  <si>
    <t>A_15_P375955</t>
  </si>
  <si>
    <t>BC127389</t>
  </si>
  <si>
    <t>chr8:55736656-55736715</t>
  </si>
  <si>
    <t>zgc:152958</t>
  </si>
  <si>
    <t>Danio rerio zgc:152958, mRNA (cDNA clone MGC:152958 IMAGE:5604640), complete cds. [BC127389]</t>
  </si>
  <si>
    <t>Dr.17433</t>
  </si>
  <si>
    <t>TC393626</t>
  </si>
  <si>
    <t>A_15_P309906</t>
  </si>
  <si>
    <t>EH517661</t>
  </si>
  <si>
    <t>chr10:4968230-4967948</t>
  </si>
  <si>
    <t>zgc:165597</t>
  </si>
  <si>
    <t>FDR107-P00022-DEPE-R_F12 FDR107 Danio rerio cDNA clone FDR107-P00022-BR_F12 3', mRNA sequence [EH517661]</t>
  </si>
  <si>
    <t>GO:0005739|GO:0008150|GO:0003674|GO:0005759</t>
  </si>
  <si>
    <t>Dr.89649</t>
  </si>
  <si>
    <t>A_15_P622326</t>
  </si>
  <si>
    <t>chr6:44020575-44020516</t>
  </si>
  <si>
    <t>ENSDART00000035513</t>
  </si>
  <si>
    <t>A_15_P137061</t>
  </si>
  <si>
    <t>XM_001922881</t>
  </si>
  <si>
    <t>chr25:37045254-37045195</t>
  </si>
  <si>
    <t>LOC794759</t>
  </si>
  <si>
    <t>sorting nexin 20 [Source:HGNC Symbol;Acc:30390] [ENSDART00000073434]</t>
  </si>
  <si>
    <t>ENSDART00000073434</t>
  </si>
  <si>
    <t>sorting nexin-20-like</t>
  </si>
  <si>
    <t>TC386421</t>
  </si>
  <si>
    <t>A_15_P213671</t>
  </si>
  <si>
    <t>chr4:036294278-036294330</t>
  </si>
  <si>
    <t>A_15_P663946</t>
  </si>
  <si>
    <t>NM_001159664</t>
  </si>
  <si>
    <t>chr3:21121335-21121394</t>
  </si>
  <si>
    <t>zwi</t>
  </si>
  <si>
    <t>Danio rerio zwilling (zwi), mRNA [NM_001159664]</t>
  </si>
  <si>
    <t>GO:0043209</t>
  </si>
  <si>
    <t>Dr.81187</t>
  </si>
  <si>
    <t>zwilling</t>
  </si>
  <si>
    <t>TC394555</t>
  </si>
  <si>
    <t>A_15_P264226</t>
  </si>
  <si>
    <t>CT714447</t>
  </si>
  <si>
    <t>chr23:28262233-28262174</t>
  </si>
  <si>
    <t>arhgef25a</t>
  </si>
  <si>
    <t>CT714447 ZF_mu Danio rerio cDNA clone ZF_mu_255i06 3', mRNA sequence [CT714447]</t>
  </si>
  <si>
    <t>Dr.36327</t>
  </si>
  <si>
    <t>Rho guanine nucleotide exchange factor (GEF) 25a</t>
  </si>
  <si>
    <t>A_15_P121142</t>
  </si>
  <si>
    <t>NM_001082928</t>
  </si>
  <si>
    <t>chr4:7220035-7219975</t>
  </si>
  <si>
    <t>si:ch211-240l19.6</t>
  </si>
  <si>
    <t>Danio rerio si:ch211-240l19.6 (si:ch211-240l19.6), mRNA [NM_001082928]</t>
  </si>
  <si>
    <t>Dr.111791</t>
  </si>
  <si>
    <t>TC400914</t>
  </si>
  <si>
    <t>A_15_P249066</t>
  </si>
  <si>
    <t>XM_678217</t>
  </si>
  <si>
    <t>chr3:24879993-24880052</t>
  </si>
  <si>
    <t>LOC555649</t>
  </si>
  <si>
    <t>Uncharacterized protein  [Source:UniProtKB/TrEMBL;Acc:E7F805] [ENSDART00000123017]</t>
  </si>
  <si>
    <t>ENSDART00000123017</t>
  </si>
  <si>
    <t>sp110 nuclear body protein-like</t>
  </si>
  <si>
    <t>TC395875</t>
  </si>
  <si>
    <t>A_15_P185721</t>
  </si>
  <si>
    <t>NM_001102618</t>
  </si>
  <si>
    <t>chr6:36166923-36167110</t>
  </si>
  <si>
    <t>rhcg2a</t>
  </si>
  <si>
    <t>Danio rerio Rh type C glycoprotein2a (rhcg2a), mRNA [NM_001102618]</t>
  </si>
  <si>
    <t>Dr.115945</t>
  </si>
  <si>
    <t>ENSDART00000004727</t>
  </si>
  <si>
    <t>Rh type C glycoprotein2a</t>
  </si>
  <si>
    <t>TC370569</t>
  </si>
  <si>
    <t>A_15_P102268</t>
  </si>
  <si>
    <t>NM_213189</t>
  </si>
  <si>
    <t>chr20:35486991-35486932</t>
  </si>
  <si>
    <t>pla2g7</t>
  </si>
  <si>
    <t>Danio rerio phospholipase A2, group VII (platelet-activating factor acetylhydrolase, plasma) (pla2g7), mRNA [NM_213189]</t>
  </si>
  <si>
    <t>GO:0016042|GO:0003847</t>
  </si>
  <si>
    <t>Dr.81839</t>
  </si>
  <si>
    <t>ENSDART00000016090</t>
  </si>
  <si>
    <t>phospholipase A2, group VII (platelet-activating factor acetylhydrolase, plasma)</t>
  </si>
  <si>
    <t>TC370470</t>
  </si>
  <si>
    <t>A_15_P672597</t>
  </si>
  <si>
    <t>XR_117615</t>
  </si>
  <si>
    <t>chr3:7687789-7687730</t>
  </si>
  <si>
    <t>Uncharacterized protein  [Source:UniProtKB/TrEMBL;Acc:E7F7H9] [ENSDART00000106573]</t>
  </si>
  <si>
    <t>XM_005164409</t>
  </si>
  <si>
    <t>Dr.38158</t>
  </si>
  <si>
    <t>ENSDART00000106573</t>
  </si>
  <si>
    <t>TC383940</t>
  </si>
  <si>
    <t>A_15_P491262</t>
  </si>
  <si>
    <t>XM_001342673</t>
  </si>
  <si>
    <t>chr9:160625-160683</t>
  </si>
  <si>
    <t>ndufa4l2</t>
  </si>
  <si>
    <t>NADH dehydrogenase (ubiquinone) 1 alpha subcomplex, 4-like 2 [Source:ZFIN;Acc:ZDB-GENE-070912-358] [ENSDART00000126189]</t>
  </si>
  <si>
    <t>ENSDART00000126189</t>
  </si>
  <si>
    <t>NADH dehydrogenase (ubiquinone) 1 alpha subcomplex, 4-like 2</t>
  </si>
  <si>
    <t>TC381716</t>
  </si>
  <si>
    <t>A_15_P176516</t>
  </si>
  <si>
    <t>NM_001017691</t>
  </si>
  <si>
    <t>chr13:12346648-12346707</t>
  </si>
  <si>
    <t>dapp1</t>
  </si>
  <si>
    <t>Danio rerio dual adaptor of phosphotyrosine and 3-phosphoinositides (dapp1), mRNA [NM_001017691]</t>
  </si>
  <si>
    <t>Dr.41688</t>
  </si>
  <si>
    <t>ENSDART00000057762</t>
  </si>
  <si>
    <t>dual adaptor of phosphotyrosine and 3-phosphoinositides</t>
  </si>
  <si>
    <t>TC373397</t>
  </si>
  <si>
    <t>A_15_P212496</t>
  </si>
  <si>
    <t>NM_001089544</t>
  </si>
  <si>
    <t>chr24:22250665-22250724</t>
  </si>
  <si>
    <t>gtf3ab</t>
  </si>
  <si>
    <t>Danio rerio general transcription factor IIIA, b (gtf3ab), mRNA [NM_001089544]</t>
  </si>
  <si>
    <t>Dr.75664</t>
  </si>
  <si>
    <t>ENSDART00000105925</t>
  </si>
  <si>
    <t>general transcription factor IIIA, b</t>
  </si>
  <si>
    <t>TC402360</t>
  </si>
  <si>
    <t>A_15_P699676</t>
  </si>
  <si>
    <t>NM_001002305</t>
  </si>
  <si>
    <t>chr19:47033354-47033295</t>
  </si>
  <si>
    <t>phtf2</t>
  </si>
  <si>
    <t>Danio rerio zgc:92022 (zgc:92022), mRNA [NM_001002305]</t>
  </si>
  <si>
    <t>Dr.89943</t>
  </si>
  <si>
    <t>putative homeodomain transcription factor 2</t>
  </si>
  <si>
    <t>TC373933</t>
  </si>
  <si>
    <t>A_15_P159901</t>
  </si>
  <si>
    <t>XM_005166769</t>
  </si>
  <si>
    <t>Zv9_scaffold3530:926017-925958</t>
  </si>
  <si>
    <t>si:ch211-238e22.5 [Source:ZFIN;Acc:ZDB-GENE-041210-374] [ENSDART00000067127]</t>
  </si>
  <si>
    <t>ENSDART00000067127</t>
  </si>
  <si>
    <t>TC425497</t>
  </si>
  <si>
    <t>A_15_P101269</t>
  </si>
  <si>
    <t>NM_214788</t>
  </si>
  <si>
    <t>chr3:38620641-38620700</t>
  </si>
  <si>
    <t>asic2</t>
  </si>
  <si>
    <t>Danio rerio acid-sensing (proton-gated) ion channel 2 (asic2), mRNA [NM_214788]</t>
  </si>
  <si>
    <t>GO:0015280|GO:0016020|GO:0005886|GO:0005272|GO:0006810|GO:0016021|GO:0006814|GO:0006811</t>
  </si>
  <si>
    <t>Dr.134961</t>
  </si>
  <si>
    <t>ENSDART00000137038</t>
  </si>
  <si>
    <t>acid-sensing (proton-gated) ion channel 2</t>
  </si>
  <si>
    <t>TC366770</t>
  </si>
  <si>
    <t>A_15_P297561</t>
  </si>
  <si>
    <t>EH502482</t>
  </si>
  <si>
    <t>zgc:194314</t>
  </si>
  <si>
    <t>FDR107-P00052-DEPE-F_L05 FDR107 Danio rerio cDNA clone FDR107-P00052-BR_L05 5', mRNA sequence [EH502482]</t>
  </si>
  <si>
    <t>Dr.85087</t>
  </si>
  <si>
    <t>TC400959</t>
  </si>
  <si>
    <t>A_15_P155396</t>
  </si>
  <si>
    <t>NM_131586</t>
  </si>
  <si>
    <t>chr13:52925630-52925571</t>
  </si>
  <si>
    <t>valopa</t>
  </si>
  <si>
    <t>Danio rerio vertebrate ancient long opsin a (valopa), mRNA [NM_131586]</t>
  </si>
  <si>
    <t>GO:0018298|GO:0007165|GO:0009881|GO:0016020|GO:0007186|GO:0004930|GO:0016021|GO:0004871|GO:0007602|GO:0007601|GO:0050896</t>
  </si>
  <si>
    <t>Dr.81261</t>
  </si>
  <si>
    <t>ENSDART00000097731</t>
  </si>
  <si>
    <t>vertebrate ancient long opsin a</t>
  </si>
  <si>
    <t>TC371144</t>
  </si>
  <si>
    <t>A_15_P197726</t>
  </si>
  <si>
    <t>NM_001128739</t>
  </si>
  <si>
    <t>chr13:33349089-33349030</t>
  </si>
  <si>
    <t>plek2</t>
  </si>
  <si>
    <t>Danio rerio pleckstrin 2 (plek2), mRNA [NM_001128739]</t>
  </si>
  <si>
    <t>GO:0035556|GO:0005543</t>
  </si>
  <si>
    <t>Dr.83149</t>
  </si>
  <si>
    <t>ENSDART00000026280</t>
  </si>
  <si>
    <t>pleckstrin 2</t>
  </si>
  <si>
    <t>TC367002</t>
  </si>
  <si>
    <t>A_15_P738701</t>
  </si>
  <si>
    <t>NM_194384</t>
  </si>
  <si>
    <t>chr21:38444432-38444373</t>
  </si>
  <si>
    <t>aldocb</t>
  </si>
  <si>
    <t>Danio rerio aldolase C, fructose-bisphosphate, b (aldocb), mRNA [NM_194384]</t>
  </si>
  <si>
    <t>Dr.19223</t>
  </si>
  <si>
    <t>aldolase C, fructose-bisphosphate, b</t>
  </si>
  <si>
    <t>TC416921</t>
  </si>
  <si>
    <t>A_15_P181271</t>
  </si>
  <si>
    <t>XM_005161446</t>
  </si>
  <si>
    <t>chr21:39453914-39453855</t>
  </si>
  <si>
    <t>LIM domain kinase 1b [Source:ZFIN;Acc:ZDB-GENE-110411-106] [ENSDART00000004686]</t>
  </si>
  <si>
    <t>ENSDART00000004686</t>
  </si>
  <si>
    <t>NP13326227</t>
  </si>
  <si>
    <t>A_15_P236121</t>
  </si>
  <si>
    <t>EB764240</t>
  </si>
  <si>
    <t>chr10:2664838-2667196</t>
  </si>
  <si>
    <t>LOC556989</t>
  </si>
  <si>
    <t>Uncharacterized protein  [Source:UniProtKB/TrEMBL;Acc:F1QIJ5] [ENSDART00000101012]</t>
  </si>
  <si>
    <t>XM_005172588</t>
  </si>
  <si>
    <t>Dr.157606</t>
  </si>
  <si>
    <t>ENSDART00000101012</t>
  </si>
  <si>
    <t>myosin-VIIa-like</t>
  </si>
  <si>
    <t>TC392554</t>
  </si>
  <si>
    <t>A_15_P104502</t>
  </si>
  <si>
    <t>NM_212439</t>
  </si>
  <si>
    <t>chr7:52301381-52301440</t>
  </si>
  <si>
    <t>per1b</t>
  </si>
  <si>
    <t>Danio rerio period homolog 1b (Drosophila) (per1b), mRNA [NM_212439]</t>
  </si>
  <si>
    <t>GO:0009266|GO:0007165|GO:0009416|GO:0004871</t>
  </si>
  <si>
    <t>Dr.86022</t>
  </si>
  <si>
    <t>ENSDART00000011082</t>
  </si>
  <si>
    <t>period homolog 1b (Drosophila)</t>
  </si>
  <si>
    <t>TC365395</t>
  </si>
  <si>
    <t>A_15_P115350</t>
  </si>
  <si>
    <t>CT733480</t>
  </si>
  <si>
    <t>chr14:27120861-27120802</t>
  </si>
  <si>
    <t>fat2</t>
  </si>
  <si>
    <t>FAT atypical cadherin 2 [Source:HGNC Symbol;Acc:3596] [ENSDART00000014149]</t>
  </si>
  <si>
    <t>XM_001920023</t>
  </si>
  <si>
    <t>Dr.84569</t>
  </si>
  <si>
    <t>ENSDART00000014149</t>
  </si>
  <si>
    <t>FAT tumor suppressor homolog 2 (Drosophila)</t>
  </si>
  <si>
    <t>TC384869</t>
  </si>
  <si>
    <t>A_15_P514347</t>
  </si>
  <si>
    <t>chr20:18528964-18528813</t>
  </si>
  <si>
    <t>TC387245</t>
  </si>
  <si>
    <t>A_15_P191541</t>
  </si>
  <si>
    <t>chr20:1446552-1446496</t>
  </si>
  <si>
    <t>Rep: LOC555433 protein - Danio rerio (Zebrafish) (Brachydanio rerio), complete [TC368459]</t>
  </si>
  <si>
    <t>TC368459</t>
  </si>
  <si>
    <t>A_15_P109443</t>
  </si>
  <si>
    <t>NM_001003469</t>
  </si>
  <si>
    <t>chr25:21348590-21348649</t>
  </si>
  <si>
    <t>kxd1</t>
  </si>
  <si>
    <t>Danio rerio KxDL motif containing 1 (kxd1), mRNA [NM_001003469]</t>
  </si>
  <si>
    <t>GO:0003674|GO:0031083|GO:0016192</t>
  </si>
  <si>
    <t>Dr.85497</t>
  </si>
  <si>
    <t>ENSDART00000073648</t>
  </si>
  <si>
    <t>KxDL motif containing 1</t>
  </si>
  <si>
    <t>TC376099</t>
  </si>
  <si>
    <t>A_15_P657361</t>
  </si>
  <si>
    <t>NM_001130400</t>
  </si>
  <si>
    <t>chr9:36888177-36888236</t>
  </si>
  <si>
    <t>si:dkey-67c22.2</t>
  </si>
  <si>
    <t>Danio rerio si:dkey-67c22.2 (si:dkey-67c22.2), mRNA [NM_001130400]</t>
  </si>
  <si>
    <t>Dr.105819</t>
  </si>
  <si>
    <t>ENSDART00000122057</t>
  </si>
  <si>
    <t>TC431164</t>
  </si>
  <si>
    <t>A_15_P405745</t>
  </si>
  <si>
    <t>XM_002662999</t>
  </si>
  <si>
    <t>chr7:69069617-69069676</t>
  </si>
  <si>
    <t>SET binding factor 2 [Source:ZFIN;Acc:ZDB-GENE-030911-10] [ENSDART00000082664]</t>
  </si>
  <si>
    <t>ENSDART00000082664</t>
  </si>
  <si>
    <t>TC413702</t>
  </si>
  <si>
    <t>A_15_P200931</t>
  </si>
  <si>
    <t>XM_001336152</t>
  </si>
  <si>
    <t>chr9:16914475-16914534</t>
  </si>
  <si>
    <t>epha3l</t>
  </si>
  <si>
    <t>eph receptor A3, like [Source:ZFIN;Acc:ZDB-GENE-060503-862] [ENSDART00000006787]</t>
  </si>
  <si>
    <t>GO:0016310|GO:0004672|GO:0016020|GO:0000166|GO:0016301|GO:0006468|GO:0016021|GO:0004713|GO:0005524|GO:0016740|GO:0016772</t>
  </si>
  <si>
    <t>ENSDART00000006787</t>
  </si>
  <si>
    <t>eph receptor A3, like</t>
  </si>
  <si>
    <t>TC372423</t>
  </si>
  <si>
    <t>A_15_P760716</t>
  </si>
  <si>
    <t>chr14:18200537-18200478</t>
  </si>
  <si>
    <t>NP13322978</t>
  </si>
  <si>
    <t>A_15_P475400</t>
  </si>
  <si>
    <t>NM_001079962</t>
  </si>
  <si>
    <t>chr22:17061501-17061442</t>
  </si>
  <si>
    <t>nfia</t>
  </si>
  <si>
    <t>Danio rerio nuclear factor I/A (nfia), mRNA [NM_001079962]</t>
  </si>
  <si>
    <t>GO:0006260|GO:0005622|GO:0006355|GO:0003700|GO:0005634|GO:0003677|GO:0006351</t>
  </si>
  <si>
    <t>Dr.76550</t>
  </si>
  <si>
    <t>ENSDART00000138233</t>
  </si>
  <si>
    <t>nuclear factor I/A</t>
  </si>
  <si>
    <t>TC409010</t>
  </si>
  <si>
    <t>A_15_P330456</t>
  </si>
  <si>
    <t>chr19:8163219-8163160</t>
  </si>
  <si>
    <t>TC442618</t>
  </si>
  <si>
    <t>A_15_P661261</t>
  </si>
  <si>
    <t>NM_001114591</t>
  </si>
  <si>
    <t>chr12:10203928-10203869</t>
  </si>
  <si>
    <t>zgc:171485</t>
  </si>
  <si>
    <t>Danio rerio zgc:171485 (zgc:171485), mRNA [NM_001114591]</t>
  </si>
  <si>
    <t>GO:0005794|GO:0016020|GO:0000139|GO:0016788|GO:0031227|GO:0016021|GO:0006506|GO:0006505</t>
  </si>
  <si>
    <t>Dr.151099</t>
  </si>
  <si>
    <t>ENSDART00000091519</t>
  </si>
  <si>
    <t>TC373749</t>
  </si>
  <si>
    <t>A_15_P762391</t>
  </si>
  <si>
    <t>chr25:35466201-35466260</t>
  </si>
  <si>
    <t>TC430452</t>
  </si>
  <si>
    <t>A_15_P281871</t>
  </si>
  <si>
    <t>XM_005173413</t>
  </si>
  <si>
    <t>chr15:36594668-36594609</t>
  </si>
  <si>
    <t>Uncharacterized protein  [Source:UniProtKB/TrEMBL;Acc:F1QQM3] [ENSDART00000059555]</t>
  </si>
  <si>
    <t>ENSDART00000059555</t>
  </si>
  <si>
    <t>A_15_P696506</t>
  </si>
  <si>
    <t>AL914053</t>
  </si>
  <si>
    <t>chr22:279138-278995</t>
  </si>
  <si>
    <t>AL914053 PJR-Z1+Z2 Danio rerio cDNA clone 097-G11-2, mRNA sequence [AL914053]</t>
  </si>
  <si>
    <t>Dr.132947</t>
  </si>
  <si>
    <t>A_15_P408795</t>
  </si>
  <si>
    <t>XM_001919300</t>
  </si>
  <si>
    <t>chr11:39522287-39522228</t>
  </si>
  <si>
    <t>LOC100150007</t>
  </si>
  <si>
    <t>cyclin-dependent kinase 18 [Source:HGNC Symbol;Acc:8751] [ENSDART00000005864]</t>
  </si>
  <si>
    <t>ENSDART00000005864</t>
  </si>
  <si>
    <t>cyclin-dependent kinase 18-like</t>
  </si>
  <si>
    <t>TC376632</t>
  </si>
  <si>
    <t>A_15_P763366</t>
  </si>
  <si>
    <t>XM_005155751</t>
  </si>
  <si>
    <t>chr11:11470057-11470116</t>
  </si>
  <si>
    <t>Rep: Zgc:174353 protein - Danio rerio (Zebrafish) (Brachydanio rerio), partial (95%) [TC383184]</t>
  </si>
  <si>
    <t>GO:0005515|GO:0008150|GO:0003674|GO:0000910|GO:0006470|GO:0016787|GO:0005977|GO:0005575</t>
  </si>
  <si>
    <t>TC383184</t>
  </si>
  <si>
    <t>A_15_P606402</t>
  </si>
  <si>
    <t>NM_001130630</t>
  </si>
  <si>
    <t>Zv9_scaffold3519:163645-163704</t>
  </si>
  <si>
    <t>zgc:194215</t>
  </si>
  <si>
    <t>Danio rerio zgc:194215 (zgc:194215), mRNA [NM_001130630]</t>
  </si>
  <si>
    <t>Dr.148377</t>
  </si>
  <si>
    <t>TC381607</t>
  </si>
  <si>
    <t>A_15_P134891</t>
  </si>
  <si>
    <t>XM_005174200</t>
  </si>
  <si>
    <t>chr24:40697063-40697004</t>
  </si>
  <si>
    <t>Uncharacterized protein  [Source:UniProtKB/TrEMBL;Acc:F1QAG0] [ENSDART00000020282]</t>
  </si>
  <si>
    <t>ENSDART00000020282</t>
  </si>
  <si>
    <t>NP9857160</t>
  </si>
  <si>
    <t>A_15_P725746</t>
  </si>
  <si>
    <t>chr23:5137904-5137963</t>
  </si>
  <si>
    <t>ENSDART00000122240</t>
  </si>
  <si>
    <t>TC392681</t>
  </si>
  <si>
    <t>A_15_P188046</t>
  </si>
  <si>
    <t>XM_002661256</t>
  </si>
  <si>
    <t>chr3:60263138-60265273</t>
  </si>
  <si>
    <t>LOC100332066</t>
  </si>
  <si>
    <t>protein phosphatase 1, regulatory subunit 27 [Source:HGNC Symbol;Acc:16813] [ENSDART00000084738]</t>
  </si>
  <si>
    <t>ENSDART00000084738</t>
  </si>
  <si>
    <t>protein phosphatase 1 regulatory subunit 27-like</t>
  </si>
  <si>
    <t>NP13317973</t>
  </si>
  <si>
    <t>A_15_P612892</t>
  </si>
  <si>
    <t>NM_001045451</t>
  </si>
  <si>
    <t>chr15:33073507-33073448</t>
  </si>
  <si>
    <t>spg20b</t>
  </si>
  <si>
    <t>Danio rerio spastic paraplegia 20b (Troyer syndrome) (spg20b), mRNA [NM_001045451]</t>
  </si>
  <si>
    <t>Dr.52054</t>
  </si>
  <si>
    <t>ENSDART00000087053</t>
  </si>
  <si>
    <t>spastic paraplegia 20b (Troyer syndrome)</t>
  </si>
  <si>
    <t>TC374847</t>
  </si>
  <si>
    <t>A_15_P442375</t>
  </si>
  <si>
    <t>DT071290</t>
  </si>
  <si>
    <t>chr16:1893861-1893920</t>
  </si>
  <si>
    <t>Uncharacterized protein  [Source:UniProtKB/TrEMBL;Acc:E7F2B7] [ENSDART00000111733]</t>
  </si>
  <si>
    <t>XM_005156434</t>
  </si>
  <si>
    <t>Dr.117386</t>
  </si>
  <si>
    <t>ENSDART00000111733</t>
  </si>
  <si>
    <t>NP13322318</t>
  </si>
  <si>
    <t>A_15_P121192</t>
  </si>
  <si>
    <t>chr4:1204295-1204354</t>
  </si>
  <si>
    <t>A_15_P180606</t>
  </si>
  <si>
    <t>NM_001128403</t>
  </si>
  <si>
    <t>chr21:20613398-20613457</t>
  </si>
  <si>
    <t>or124-1</t>
  </si>
  <si>
    <t>Danio rerio odorant receptor, family E, subfamily 124, member 1 (or124-1), mRNA [NM_001128403]</t>
  </si>
  <si>
    <t>Dr.148335</t>
  </si>
  <si>
    <t>ENSDART00000143214</t>
  </si>
  <si>
    <t>odorant receptor, family E, subfamily 124, member 1</t>
  </si>
  <si>
    <t>TC378075</t>
  </si>
  <si>
    <t>A_15_P592072</t>
  </si>
  <si>
    <t>chr20:045869353-045869412</t>
  </si>
  <si>
    <t>Rep: suppression of tumorigenicity 7 isoform a - Danio rerio, partial (4%) [TC450105]</t>
  </si>
  <si>
    <t>TC450105</t>
  </si>
  <si>
    <t>A_15_P675961</t>
  </si>
  <si>
    <t>chr1:32245912-32245971</t>
  </si>
  <si>
    <t>nlgn4a</t>
  </si>
  <si>
    <t>neuroligin 4a [Source:ZFIN;Acc:ZDB-GENE-100309-2] [ENSDART00000152580]</t>
  </si>
  <si>
    <t>ENSDART00000152580</t>
  </si>
  <si>
    <t>neuroligin 4a</t>
  </si>
  <si>
    <t>TC383932</t>
  </si>
  <si>
    <t>A_15_P674271</t>
  </si>
  <si>
    <t>EH448781</t>
  </si>
  <si>
    <t>chr7:23041211-23041270</t>
  </si>
  <si>
    <t>sb:cb930</t>
  </si>
  <si>
    <t>FDR103-P00048-DEPE-F_D16 FDR103 Danio rerio cDNA clone FDR103-P00048-BR_D16 5', mRNA sequence [EH448781]</t>
  </si>
  <si>
    <t>XR_224921</t>
  </si>
  <si>
    <t>Dr.77730</t>
  </si>
  <si>
    <t>TC387772</t>
  </si>
  <si>
    <t>A_15_P419905</t>
  </si>
  <si>
    <t>NM_001130795</t>
  </si>
  <si>
    <t>chr8:28283273-28283214</t>
  </si>
  <si>
    <t>si:ch211-254n4.3</t>
  </si>
  <si>
    <t>Danio rerio si:ch211-254n4.3 (si:ch211-254n4.3), mRNA [NM_001130795]</t>
  </si>
  <si>
    <t>Dr.40321</t>
  </si>
  <si>
    <t>ENSDART00000030609</t>
  </si>
  <si>
    <t>TC410084</t>
  </si>
  <si>
    <t>A_15_P759771</t>
  </si>
  <si>
    <t>NM_199837</t>
  </si>
  <si>
    <t>chr2:59522314-59522255</t>
  </si>
  <si>
    <t>fem1a</t>
  </si>
  <si>
    <t>Danio rerio fem-1 homolog a (C. elegans) (fem1a), mRNA [NM_199837]</t>
  </si>
  <si>
    <t>GO:0005737|GO:0004842|GO:0016567|GO:0051438</t>
  </si>
  <si>
    <t>Dr.6352</t>
  </si>
  <si>
    <t>ENSDART00000097991</t>
  </si>
  <si>
    <t>fem-1 homolog a (C. elegans)</t>
  </si>
  <si>
    <t>NP13320735</t>
  </si>
  <si>
    <t>A_15_P399690</t>
  </si>
  <si>
    <t>XM_002667059</t>
  </si>
  <si>
    <t>chr22:26129465-26129524</t>
  </si>
  <si>
    <t>NP13317464</t>
  </si>
  <si>
    <t>A_15_P677966</t>
  </si>
  <si>
    <t>EE314603</t>
  </si>
  <si>
    <t>chr16:27911760-27911824</t>
  </si>
  <si>
    <t>zgc:194590</t>
  </si>
  <si>
    <t>AGENCOURT_85449381 NIH_ZGC_23 Danio rerio cDNA clone IMAGE:8731765 5', mRNA sequence [EE314603]</t>
  </si>
  <si>
    <t>GO:0000724|GO:0030915|GO:0019789|GO:0008270</t>
  </si>
  <si>
    <t>Dr.87541</t>
  </si>
  <si>
    <t>A_15_P592657</t>
  </si>
  <si>
    <t>chr23:44691878-44691819</t>
  </si>
  <si>
    <t>TC379257</t>
  </si>
  <si>
    <t>A_15_P115785</t>
  </si>
  <si>
    <t>BC083258</t>
  </si>
  <si>
    <t>chr17:30529032-30528973</t>
  </si>
  <si>
    <t>LOC556873</t>
  </si>
  <si>
    <t>Danio rerio cDNA clone IMAGE:7228723. [BC083258]</t>
  </si>
  <si>
    <t>XM_005158818</t>
  </si>
  <si>
    <t>Dr.92876</t>
  </si>
  <si>
    <t>profilin-4-like</t>
  </si>
  <si>
    <t>TC393416</t>
  </si>
  <si>
    <t>A_15_P111718</t>
  </si>
  <si>
    <t>NM_001004556</t>
  </si>
  <si>
    <t>chr3:050218304-050218362</t>
  </si>
  <si>
    <t>zgc:92161</t>
  </si>
  <si>
    <t>Danio rerio zgc:92161 (zgc:92161), mRNA [NM_001004556]</t>
  </si>
  <si>
    <t>Dr.114476</t>
  </si>
  <si>
    <t>ENSDART00000140807</t>
  </si>
  <si>
    <t>TC371701</t>
  </si>
  <si>
    <t>A_15_P406845</t>
  </si>
  <si>
    <t>NM_001102569</t>
  </si>
  <si>
    <t>chr1:7028183-7028242</t>
  </si>
  <si>
    <t>radil</t>
  </si>
  <si>
    <t>Danio rerio Rap GTPase interactor (radil), mRNA [NM_001102569]</t>
  </si>
  <si>
    <t>GO:0007165|GO:0001755|GO:0007275|GO:0005575|GO:0007155</t>
  </si>
  <si>
    <t>Dr.19737</t>
  </si>
  <si>
    <t>ENSDART00000110154</t>
  </si>
  <si>
    <t>Rap GTPase interactor</t>
  </si>
  <si>
    <t>TC365882</t>
  </si>
  <si>
    <t>A_15_P163441</t>
  </si>
  <si>
    <t>NM_001080592</t>
  </si>
  <si>
    <t>chr17:42870167-42870108</t>
  </si>
  <si>
    <t>pax1a</t>
  </si>
  <si>
    <t>Danio rerio paired box 1a (pax1a), mRNA [NM_001080592]</t>
  </si>
  <si>
    <t>GO:0006355|GO:0007275|GO:0005634|GO:0003677|GO:0006351</t>
  </si>
  <si>
    <t>Dr.92667</t>
  </si>
  <si>
    <t>ENSDART00000020156</t>
  </si>
  <si>
    <t>paired box 1a</t>
  </si>
  <si>
    <t>TC372718</t>
  </si>
  <si>
    <t>A_15_P201747</t>
  </si>
  <si>
    <t>NM_001128550</t>
  </si>
  <si>
    <t>chr9:33687969-33687910</t>
  </si>
  <si>
    <t>si:ch211-165b19.4</t>
  </si>
  <si>
    <t>Danio rerio si:ch211-165b19.4 (si:ch211-165b19.4), mRNA [NM_001128550]</t>
  </si>
  <si>
    <t>Dr.116497</t>
  </si>
  <si>
    <t>ENSDART00000078399</t>
  </si>
  <si>
    <t>TC385138</t>
  </si>
  <si>
    <t>A_15_P364365</t>
  </si>
  <si>
    <t>NM_001012247</t>
  </si>
  <si>
    <t>chr9:17598811-17598753</t>
  </si>
  <si>
    <t>mycbp2</t>
  </si>
  <si>
    <t>Danio rerio MYC binding protein 2 (mycbp2), mRNA [NM_001012247]</t>
  </si>
  <si>
    <t>GO:0031290|GO:0005515|GO:0021986|GO:0005737|GO:0004842|GO:0007411|GO:0016198|GO:0008270|GO:0042068|GO:0046872</t>
  </si>
  <si>
    <t>Dr.29977</t>
  </si>
  <si>
    <t>ENSDART00000044835</t>
  </si>
  <si>
    <t>MYC binding protein 2</t>
  </si>
  <si>
    <t>TC365354</t>
  </si>
  <si>
    <t>A_15_P474290</t>
  </si>
  <si>
    <t>XM_001339170</t>
  </si>
  <si>
    <t>chr6:40676610-40676551</t>
  </si>
  <si>
    <t>Rep: Myosin heavy chain fast skeletal type 2 - Hypophthalmichthys molitrix (Silver carp), complete [TC378973]</t>
  </si>
  <si>
    <t>GO:0005515|GO:0005863|GO:0005516|GO:0060047|GO:0055010|GO:0006941|GO:0030016|GO:0006887|GO:0005615|GO:0042803|GO:0007512|GO:0000910|GO:0006936|GO:0048169|GO:0043462|GO:0043025|GO:0007611|GO:0015277|GO:0055004|GO:0055005|GO:0005859|GO:0008307|GO:0016055|GO:0008318|GO:0055009|GO:0046982|GO:0019901|GO:0045214|GO:0005267|GO:0014069|GO:0007522|GO:0001701|GO:0048739|GO:0043234|GO:0007517|GO:0031034|GO:0002027|GO:0002026|GO:0008138|GO:0000302|GO:0042623|GO:0006200|GO:0005886|GO:0006928|GO:0007268|GO:0005634|GO:0016459|GO:0030898|GO:0032279|GO:0003674|GO:0006930|GO:0005737|GO:0000146|GO:0003774|GO:0006470|GO:0043197|GO:0043292|GO:0043198|GO:0004971|GO:0001778|GO:0016887|GO:0006813|GO:0030048|GO:0001725|GO:0030049|GO:0035050|GO:0003779|GO:0005575|GO:0005524|GO:0007165|GO:0008150|GO:0008217|GO:0016021|GO:0001764|GO:0008213</t>
  </si>
  <si>
    <t>TC378973</t>
  </si>
  <si>
    <t>A_15_P171861</t>
  </si>
  <si>
    <t>NM_001083851</t>
  </si>
  <si>
    <t>chr1:20806762-20806821</t>
  </si>
  <si>
    <t>zgc:153957</t>
  </si>
  <si>
    <t>Danio rerio zgc:153957 (zgc:153957), mRNA [NM_001083851]</t>
  </si>
  <si>
    <t>Dr.17381</t>
  </si>
  <si>
    <t>ENSDART00000087729</t>
  </si>
  <si>
    <t>TC365565</t>
  </si>
  <si>
    <t>A_15_P298736</t>
  </si>
  <si>
    <t>XM_691202</t>
  </si>
  <si>
    <t>chr8:9274116-9274175</t>
  </si>
  <si>
    <t>elk1</t>
  </si>
  <si>
    <t>ELK1, member of ETS oncogene family [Source:ZFIN;Acc:ZDB-GENE-090529-5] [ENSDART00000110854]</t>
  </si>
  <si>
    <t>Dr.85916</t>
  </si>
  <si>
    <t>ENSDART00000110854</t>
  </si>
  <si>
    <t>ELK1, member of ETS oncogene family</t>
  </si>
  <si>
    <t>TC383330</t>
  </si>
  <si>
    <t>A_15_P133496</t>
  </si>
  <si>
    <t>BC045899</t>
  </si>
  <si>
    <t>Zv9_NA409:36325-36436</t>
  </si>
  <si>
    <t>LOC402804</t>
  </si>
  <si>
    <t>Danio rerio hypothetical protein LOC402804, mRNA (cDNA clone IMAGE:5410352), partial cds. [BC045899]</t>
  </si>
  <si>
    <t>Dr.82011</t>
  </si>
  <si>
    <t>valacyclovir hydrolase</t>
  </si>
  <si>
    <t>TC391948</t>
  </si>
  <si>
    <t>A_15_P110067</t>
  </si>
  <si>
    <t>chr7:34807534-34807593</t>
  </si>
  <si>
    <t>TC375306</t>
  </si>
  <si>
    <t>A_15_P107199</t>
  </si>
  <si>
    <t>BC067706</t>
  </si>
  <si>
    <t>chr3:43523346-43523287</t>
  </si>
  <si>
    <t>LOC407678</t>
  </si>
  <si>
    <t>ESX homeobox 1 [Source:HGNC Symbol;Acc:14865] [ENSDART00000049365]</t>
  </si>
  <si>
    <t>XM_002661221</t>
  </si>
  <si>
    <t>Dr.87071</t>
  </si>
  <si>
    <t>ENSDART00000049365</t>
  </si>
  <si>
    <t>uncharacterized LOC407678</t>
  </si>
  <si>
    <t>TC392551</t>
  </si>
  <si>
    <t>A_15_P105587</t>
  </si>
  <si>
    <t>NM_198071</t>
  </si>
  <si>
    <t>chr1:21487117-21487058</t>
  </si>
  <si>
    <t>prom1b</t>
  </si>
  <si>
    <t>Danio rerio prominin 1 b (prom1b), mRNA [NM_198071]</t>
  </si>
  <si>
    <t>GO:0016324|GO:0016021</t>
  </si>
  <si>
    <t>Dr.81933</t>
  </si>
  <si>
    <t>ENSDART00000102768</t>
  </si>
  <si>
    <t>prominin 1 b</t>
  </si>
  <si>
    <t>TC365977</t>
  </si>
  <si>
    <t>A_15_P196461</t>
  </si>
  <si>
    <t>NM_001083560</t>
  </si>
  <si>
    <t>chr8:17676394-17676453</t>
  </si>
  <si>
    <t>zgc:162295</t>
  </si>
  <si>
    <t>Danio rerio zgc:162295 (zgc:162295), mRNA [NM_001083560]</t>
  </si>
  <si>
    <t>Dr.148755</t>
  </si>
  <si>
    <t>ENSDART00000061758</t>
  </si>
  <si>
    <t>TC371528</t>
  </si>
  <si>
    <t>A_15_P463285</t>
  </si>
  <si>
    <t>AI544971</t>
  </si>
  <si>
    <t>chr11:38794742-38794683</t>
  </si>
  <si>
    <t>fb73a05.x1 Zebrafish WashU MPIMG EST Danio rerio cDNA clone IMAGE:3717488 3', mRNA sequence [AI544971]</t>
  </si>
  <si>
    <t>Dr.121739</t>
  </si>
  <si>
    <t>A_15_P156931</t>
  </si>
  <si>
    <t>NM_001113432</t>
  </si>
  <si>
    <t>chr21:2113072-2113013</t>
  </si>
  <si>
    <t>st8sia3</t>
  </si>
  <si>
    <t>Danio rerio ST8 alpha-N-acetyl-neuraminide alpha-2,8-sialyltransferase 3 (st8sia3), mRNA [NM_001113432]</t>
  </si>
  <si>
    <t>GO:0003828|GO:0030173|GO:0008373|GO:0007517|GO:0005794|GO:0016020|GO:0016757|GO:0006486|GO:0016021|GO:0046716|GO:0016740</t>
  </si>
  <si>
    <t>Dr.92047</t>
  </si>
  <si>
    <t>ENSDART00000128585</t>
  </si>
  <si>
    <t>ST8 alpha-N-acetyl-neuraminide alpha-2,8-sialyltransferase 3</t>
  </si>
  <si>
    <t>TC371339</t>
  </si>
  <si>
    <t>A_15_P110005</t>
  </si>
  <si>
    <t>NM_001017660</t>
  </si>
  <si>
    <t>chr5:29078581-29078640</t>
  </si>
  <si>
    <t>histh1l</t>
  </si>
  <si>
    <t>Danio rerio histone H1 like (histh1l), mRNA [NM_001017660]</t>
  </si>
  <si>
    <t>Dr.13267</t>
  </si>
  <si>
    <t>ENSDART00000124705</t>
  </si>
  <si>
    <t>histone H1 like</t>
  </si>
  <si>
    <t>TC379035</t>
  </si>
  <si>
    <t>A_15_P195601</t>
  </si>
  <si>
    <t>NM_001020617</t>
  </si>
  <si>
    <t>chr6:36785864-36785923</t>
  </si>
  <si>
    <t>zgc:110647</t>
  </si>
  <si>
    <t>Danio rerio zgc:110647 (zgc:110647), mRNA [NM_001020617]</t>
  </si>
  <si>
    <t>Dr.77550</t>
  </si>
  <si>
    <t>ENSDART00000104157</t>
  </si>
  <si>
    <t>TC370838</t>
  </si>
  <si>
    <t>A_15_P165131</t>
  </si>
  <si>
    <t>CD593813</t>
  </si>
  <si>
    <t>chr15:16197462-16197317</t>
  </si>
  <si>
    <t>LOC100333951</t>
  </si>
  <si>
    <t>integrin, alpha E (antigen CD103, human mucosal lymphocyte antigen 1; alpha polypeptide) [Source:HGNC Symbol;Acc:6147] [ENSDART00000080523]</t>
  </si>
  <si>
    <t>XM_003200028</t>
  </si>
  <si>
    <t>Dr.118169</t>
  </si>
  <si>
    <t>ENSDART00000080523</t>
  </si>
  <si>
    <t>integrin alpha-E-like</t>
  </si>
  <si>
    <t>A_15_P115340</t>
  </si>
  <si>
    <t>XR_223158</t>
  </si>
  <si>
    <t>chr2:5456170-5456113</t>
  </si>
  <si>
    <t>mier1b</t>
  </si>
  <si>
    <t>mesoderm induction early response 1b [Source:ZFIN;Acc:ZDB-GENE-070705-170] [ENSDART00000044505]</t>
  </si>
  <si>
    <t>ENSDART00000044505</t>
  </si>
  <si>
    <t>mesoderm induction early response 1b</t>
  </si>
  <si>
    <t>TC400371</t>
  </si>
  <si>
    <t>A_15_P103943</t>
  </si>
  <si>
    <t>NM_001002188</t>
  </si>
  <si>
    <t>chr3:61411603-61411544</t>
  </si>
  <si>
    <t>anks4b</t>
  </si>
  <si>
    <t>Danio rerio ankyrin repeat and sterile alpha motif domain containing 4B (anks4b), mRNA [NM_001002188]</t>
  </si>
  <si>
    <t>Dr.78328</t>
  </si>
  <si>
    <t>ENSDART00000053494</t>
  </si>
  <si>
    <t>ankyrin repeat and sterile alpha motif domain containing 4B</t>
  </si>
  <si>
    <t>TC367099</t>
  </si>
  <si>
    <t>A_15_P403330</t>
  </si>
  <si>
    <t>AI545507</t>
  </si>
  <si>
    <t>Zv9_NA62:6756-6815</t>
  </si>
  <si>
    <t>wu:fb66d05</t>
  </si>
  <si>
    <t>fb66d05.x1 Zebrafish WashU MPIMG EST Danio rerio cDNA clone IMAGE:3716841 3', mRNA sequence [AI545507]</t>
  </si>
  <si>
    <t>Dr.4955</t>
  </si>
  <si>
    <t>A_15_P704991</t>
  </si>
  <si>
    <t>chr14:001162558-001162499</t>
  </si>
  <si>
    <t>A_15_P100983</t>
  </si>
  <si>
    <t>chr12:18110766-18110825</t>
  </si>
  <si>
    <t>Danio rerio cholesterol 25-hydroxylase (ch25h), mRNA [NM_001008652]</t>
  </si>
  <si>
    <t>GO:0006629|GO:0006694|GO:0005506|GO:0005783|GO:0046872|GO:0004497|GO:0016020|GO:0005789|GO:0016126|GO:0016491|GO:0006633|GO:0016021|GO:0008202|GO:0055114</t>
  </si>
  <si>
    <t>Dr.82220</t>
  </si>
  <si>
    <t>cholesterol 25-hydroxylase</t>
  </si>
  <si>
    <t>TC376095</t>
  </si>
  <si>
    <t>A_15_P290506</t>
  </si>
  <si>
    <t>chr16:9599566-9599523</t>
  </si>
  <si>
    <t>A_15_P489672</t>
  </si>
  <si>
    <t>chr7:15567413-15567472</t>
  </si>
  <si>
    <t>Rep: NT-3 growth factor receptor precursor  (Neurotrophic tyrosine kinase receptor type 3) (TrkC tyrosine kinase) (GP145-TrkC) (Trk-C). - Takifugu rubripes, partial (14%) [TC408953]</t>
  </si>
  <si>
    <t>TC408953</t>
  </si>
  <si>
    <t>A_15_P682241</t>
  </si>
  <si>
    <t>AW059046</t>
  </si>
  <si>
    <t>chr11:34435353-34435413</t>
  </si>
  <si>
    <t>wu:fe16c03</t>
  </si>
  <si>
    <t>fe24c03.x1 Zebrafish WashU MPIMG EST Danio rerio cDNA clone IMAGE:3739780 3', mRNA sequence [AW059046]</t>
  </si>
  <si>
    <t>Dr.106191</t>
  </si>
  <si>
    <t>TC401128</t>
  </si>
  <si>
    <t>A_15_P197381</t>
  </si>
  <si>
    <t>XM_680019</t>
  </si>
  <si>
    <t>chr13:27556180-27556239</t>
  </si>
  <si>
    <t>LOC557043</t>
  </si>
  <si>
    <t>Mab-21 domain containing 1 [Source:ZFIN;Acc:ZDB-GENE-090313-23] [ENSDART00000037585]</t>
  </si>
  <si>
    <t>Dr.39726</t>
  </si>
  <si>
    <t>ENSDART00000037585</t>
  </si>
  <si>
    <t>cyclic GMP-AMP synthase-like</t>
  </si>
  <si>
    <t>TC393446</t>
  </si>
  <si>
    <t>A_15_P605967</t>
  </si>
  <si>
    <t>XM_005163140</t>
  </si>
  <si>
    <t>chr25:30056537-30056478</t>
  </si>
  <si>
    <t>Rep: Ribonuclease P protein subunit p25  (RNase P protein subunit p25). - Takifugu rubripes, partial (76%) [TC400507]</t>
  </si>
  <si>
    <t>TC425924</t>
  </si>
  <si>
    <t>A_15_P728296</t>
  </si>
  <si>
    <t>NM_001045454</t>
  </si>
  <si>
    <t>chr25:29764550-29764609</t>
  </si>
  <si>
    <t>amn1</t>
  </si>
  <si>
    <t>Danio rerio antagonist of mitotic exit network 1 homolog (S. cerevisiae) (amn1), mRNA [NM_001045454]</t>
  </si>
  <si>
    <t>Dr.119972</t>
  </si>
  <si>
    <t>ENSDART00000075151</t>
  </si>
  <si>
    <t>antagonist of mitotic exit network 1 homolog (S. cerevisiae)</t>
  </si>
  <si>
    <t>TC375777</t>
  </si>
  <si>
    <t>A_15_P772221</t>
  </si>
  <si>
    <t>XM_001346110</t>
  </si>
  <si>
    <t>chr16:42707467-42707408</t>
  </si>
  <si>
    <t>si:dkey-29b11.3</t>
  </si>
  <si>
    <t>si:dkey-29b11.3 [Source:ZFIN;Acc:ZDB-GENE-100922-178] [ENSDART00000130652]</t>
  </si>
  <si>
    <t>Dr.151674</t>
  </si>
  <si>
    <t>ENSDART00000130652</t>
  </si>
  <si>
    <t>TC409467</t>
  </si>
  <si>
    <t>A_15_P105032</t>
  </si>
  <si>
    <t>EH605763</t>
  </si>
  <si>
    <t>chr12:21692401-21692460</t>
  </si>
  <si>
    <t>hbbe3</t>
  </si>
  <si>
    <t>FDR306-P00027-DEPE-R_N02 FDR306 Danio rerio cDNA clone FDR306-P00027-BR_N02 3', mRNA sequence [EH605763]</t>
  </si>
  <si>
    <t>Dr.29153</t>
  </si>
  <si>
    <t>hemoglobin beta embryonic-3</t>
  </si>
  <si>
    <t>A_15_P120034</t>
  </si>
  <si>
    <t>chr3:43523336-43523277</t>
  </si>
  <si>
    <t>Danio rerio hypothetical protein LOC407678, mRNA (cDNA clone IMAGE:6962871), partial cds. [BC067706]</t>
  </si>
  <si>
    <t>A_15_P666946</t>
  </si>
  <si>
    <t>NM_001109843</t>
  </si>
  <si>
    <t>chr6:36170066-36170125</t>
  </si>
  <si>
    <t>rhcgl1</t>
  </si>
  <si>
    <t>Danio rerio Rhesus blood group, C glycoprotein, like 1 (rhcgl1), mRNA [NM_001109843]</t>
  </si>
  <si>
    <t>GO:0016020|GO:0015696|GO:0008519|GO:0016021|GO:0006814</t>
  </si>
  <si>
    <t>Rhesus blood group, C glycoprotein, like 1</t>
  </si>
  <si>
    <t>A_15_P179781</t>
  </si>
  <si>
    <t>BC152204</t>
  </si>
  <si>
    <t>chr12:19725513-19725572</t>
  </si>
  <si>
    <t>rgs9b</t>
  </si>
  <si>
    <t>regulator of G-protein signaling 9b [Source:ZFIN;Acc:ZDB-GENE-040426-1708] [ENSDART00000152948]</t>
  </si>
  <si>
    <t>GO:0043547|GO:0035556|GO:0005737|GO:0007186|GO:0005886|GO:0005834|GO:0038032|GO:0004871|GO:0005096</t>
  </si>
  <si>
    <t>Dr.86092</t>
  </si>
  <si>
    <t>ENSDART00000152948</t>
  </si>
  <si>
    <t>regulator of G-protein signaling 9b</t>
  </si>
  <si>
    <t>A_15_P655101</t>
  </si>
  <si>
    <t>EU116273</t>
  </si>
  <si>
    <t>chr25:35856148-35856207</t>
  </si>
  <si>
    <t>mir140</t>
  </si>
  <si>
    <t>Danio rerio mirn140 primary transcript (mirn140) precursor RNA, microRNA mir-140 (mirn140) and microRNA mir-140* (mirn140), complete sequence. [EU116273]</t>
  </si>
  <si>
    <t>GO:0005737|GO:0060021|GO:0005634</t>
  </si>
  <si>
    <t>microRNA 140</t>
  </si>
  <si>
    <t>A_15_P750261</t>
  </si>
  <si>
    <t>CN171070</t>
  </si>
  <si>
    <t>chr1:59782356-59782297</t>
  </si>
  <si>
    <t>AGENCOURT_21025439 NIH_ZGC_8 Danio rerio cDNA clone IMAGE:7243768 5', mRNA sequence [CN171070]</t>
  </si>
  <si>
    <t>Dr.156269</t>
  </si>
  <si>
    <t>A_15_P629716</t>
  </si>
  <si>
    <t>BC125845</t>
  </si>
  <si>
    <t>chr10:15606291-15606350</t>
  </si>
  <si>
    <t>erbb2ip</t>
  </si>
  <si>
    <t>Danio rerio zgc:152984, mRNA (cDNA clone IMAGE:5915765), complete cds. [BC125845]</t>
  </si>
  <si>
    <t>XM_005155579</t>
  </si>
  <si>
    <t>Dr.14832</t>
  </si>
  <si>
    <t>ENSDART00000087680</t>
  </si>
  <si>
    <t>erbb2 interacting protein</t>
  </si>
  <si>
    <t>TC365830</t>
  </si>
  <si>
    <t>A_15_P164481</t>
  </si>
  <si>
    <t>NM_001013492</t>
  </si>
  <si>
    <t>chr14:31296669-31296610</t>
  </si>
  <si>
    <t>zdhhc2</t>
  </si>
  <si>
    <t>Danio rerio zinc finger, DHHC-type containing 2 (zdhhc2), mRNA [NM_001013492]</t>
  </si>
  <si>
    <t>Dr.39077</t>
  </si>
  <si>
    <t>ENSDART00000011480</t>
  </si>
  <si>
    <t>zinc finger, DHHC-type containing 2</t>
  </si>
  <si>
    <t>TC368222</t>
  </si>
  <si>
    <t>A_15_P165946</t>
  </si>
  <si>
    <t>XM_002664564</t>
  </si>
  <si>
    <t>chr15:14152665-14152724</t>
  </si>
  <si>
    <t>Uncharacterized protein  [Source:UniProtKB/TrEMBL;Acc:F1QRC6] [ENSDART00000047531]</t>
  </si>
  <si>
    <t>ENSDART00000047531</t>
  </si>
  <si>
    <t>TC390325</t>
  </si>
  <si>
    <t>A_15_P678601</t>
  </si>
  <si>
    <t>EB975183</t>
  </si>
  <si>
    <t>chr14:11636343-11636402</t>
  </si>
  <si>
    <t>15498953 ZF40 Danio rerio cDNA clone 4217589, mRNA sequence [EB975183]</t>
  </si>
  <si>
    <t>XM_688733</t>
  </si>
  <si>
    <t>Dr.161413</t>
  </si>
  <si>
    <t>TC412236</t>
  </si>
  <si>
    <t>A_15_P550427</t>
  </si>
  <si>
    <t>EG565785</t>
  </si>
  <si>
    <t>chr1:13141997-13141938</t>
  </si>
  <si>
    <t>LOC100334568</t>
  </si>
  <si>
    <t>phosphodiesterase 5A, cGMP-specific [Source:HGNC Symbol;Acc:8784] [ENSDART00000079359]</t>
  </si>
  <si>
    <t>XM_002660405</t>
  </si>
  <si>
    <t>Dr.158593</t>
  </si>
  <si>
    <t>ENSDART00000079359</t>
  </si>
  <si>
    <t>cGMP-specific 3',5'-cyclic phosphodiesterase-like</t>
  </si>
  <si>
    <t>TC378900</t>
  </si>
  <si>
    <t>A_15_P100256</t>
  </si>
  <si>
    <t>NM_001003857</t>
  </si>
  <si>
    <t>chr3:21563673-21563614</t>
  </si>
  <si>
    <t>itga2b</t>
  </si>
  <si>
    <t>Danio rerio integrin, alpha 2b (platelet glycoprotein IIb of IIb/IIIa complex, antigen CD41B) (itga2b), mRNA [NM_001003857]</t>
  </si>
  <si>
    <t>GO:0005515|GO:0008305|GO:0016020|GO:0007596|GO:0007229|GO:0001935|GO:0016021|GO:0001525|GO:0007155</t>
  </si>
  <si>
    <t>Dr.85730</t>
  </si>
  <si>
    <t>ENSDART00000016562</t>
  </si>
  <si>
    <t>integrin, alpha 2b (platelet glycoprotein IIb of IIb/IIIa complex, antigen CD41B)</t>
  </si>
  <si>
    <t>TC366169</t>
  </si>
  <si>
    <t>A_15_P677436</t>
  </si>
  <si>
    <t>XM_005172452</t>
  </si>
  <si>
    <t>chr8:4115432-4115491</t>
  </si>
  <si>
    <t>citron (rho-interacting, serine/threonine kinase 21) [Source:HGNC Symbol;Acc:1985] [ENSDART00000122454]</t>
  </si>
  <si>
    <t>ENSDART00000122454</t>
  </si>
  <si>
    <t>NP13320333</t>
  </si>
  <si>
    <t>A_15_P163491</t>
  </si>
  <si>
    <t>NM_001098191</t>
  </si>
  <si>
    <t>chr5:27780947-27781006</t>
  </si>
  <si>
    <t>si:ch211-214j8.12</t>
  </si>
  <si>
    <t>Danio rerio si:ch211-214j8.12 (si:ch211-214j8.12), mRNA [NM_001098191]</t>
  </si>
  <si>
    <t>Dr.81112</t>
  </si>
  <si>
    <t>ENSDART00000134371</t>
  </si>
  <si>
    <t>TC370902</t>
  </si>
  <si>
    <t>A_15_P597832</t>
  </si>
  <si>
    <t>EH531383</t>
  </si>
  <si>
    <t>tmem256</t>
  </si>
  <si>
    <t>FDR107-P00060-DEPE-R_B19 FDR107 Danio rerio cDNA clone FDR107-P00060-BR_B19 3', mRNA sequence [EH531383]</t>
  </si>
  <si>
    <t>Dr.76561</t>
  </si>
  <si>
    <t>transmembrane protein 256</t>
  </si>
  <si>
    <t>A_15_P174991</t>
  </si>
  <si>
    <t>NM_200788</t>
  </si>
  <si>
    <t>chr1:60279254-60279313</t>
  </si>
  <si>
    <t>rdh8b</t>
  </si>
  <si>
    <t>Danio rerio retinol dehydrogenase 8b (rdh8b), mRNA [NM_200788]</t>
  </si>
  <si>
    <t>GO:0005737|GO:0004303|GO:0006703|GO:0008152|GO:0047035|GO:0016491|GO:0055114</t>
  </si>
  <si>
    <t>Dr.84693</t>
  </si>
  <si>
    <t>ENSDART00000005116</t>
  </si>
  <si>
    <t>retinol dehydrogenase 8b</t>
  </si>
  <si>
    <t>TC370215</t>
  </si>
  <si>
    <t>A_15_P759039</t>
  </si>
  <si>
    <t>A_15_P187036</t>
  </si>
  <si>
    <t>XM_677683</t>
  </si>
  <si>
    <t>chr3:16208492-16208551</t>
  </si>
  <si>
    <t>si:dkey-29b22.6</t>
  </si>
  <si>
    <t>solute carrier family 6, member 16 [Source:HGNC Symbol;Acc:13622] [ENSDART00000131221]</t>
  </si>
  <si>
    <t>ENSDART00000131221</t>
  </si>
  <si>
    <t>TC378506</t>
  </si>
  <si>
    <t>A_15_P102654</t>
  </si>
  <si>
    <t>NM_001004510</t>
  </si>
  <si>
    <t>chr9:42276282-42276341</t>
  </si>
  <si>
    <t>stat4</t>
  </si>
  <si>
    <t>Danio rerio signal transducer and activator of transcription 4 (stat4), mRNA [NM_001004510]</t>
  </si>
  <si>
    <t>GO:0007165|GO:0006355|GO:0005737|GO:0003700|GO:0005509|GO:0005634|GO:0004871</t>
  </si>
  <si>
    <t>Dr.34491</t>
  </si>
  <si>
    <t>ENSDART00000105764</t>
  </si>
  <si>
    <t>signal transducer and activator of transcription 4</t>
  </si>
  <si>
    <t>TC409431</t>
  </si>
  <si>
    <t>A_15_P196136</t>
  </si>
  <si>
    <t>NM_001077307</t>
  </si>
  <si>
    <t>chr2:6240411-6240352</t>
  </si>
  <si>
    <t>rgs18</t>
  </si>
  <si>
    <t>Danio rerio regulator of G-protein signaling 18 (rgs18), mRNA [NM_001077307]</t>
  </si>
  <si>
    <t>GO:0043547|GO:0002574|GO:0005737|GO:0009948|GO:0005886|GO:0071599|GO:0048840|GO:0038032|GO:0048884|GO:0005096</t>
  </si>
  <si>
    <t>Dr.83167</t>
  </si>
  <si>
    <t>ENSDART00000052419</t>
  </si>
  <si>
    <t>regulator of G-protein signaling 18</t>
  </si>
  <si>
    <t>TC372109</t>
  </si>
  <si>
    <t>A_15_P758658</t>
  </si>
  <si>
    <t>chr3:1325655-1355496</t>
  </si>
  <si>
    <t>TC385459</t>
  </si>
  <si>
    <t>A_15_P106014</t>
  </si>
  <si>
    <t>CN326084</t>
  </si>
  <si>
    <t>chr21:17876643-17876584</t>
  </si>
  <si>
    <t>rpl17</t>
  </si>
  <si>
    <t>AGENCOURT_21848961 NIH_ZGC_8 Danio rerio cDNA clone IMAGE:7261455 5', mRNA sequence [CN326084]</t>
  </si>
  <si>
    <t>GO:0005622|GO:0003735|GO:0030529|GO:0015934|GO:0005840|GO:0006412</t>
  </si>
  <si>
    <t>Dr.18197</t>
  </si>
  <si>
    <t>ribosomal protein L17</t>
  </si>
  <si>
    <t>A_15_P174561</t>
  </si>
  <si>
    <t>chr6:9856061-9855896</t>
  </si>
  <si>
    <t>ENSDART00000065475</t>
  </si>
  <si>
    <t>A_15_P114269</t>
  </si>
  <si>
    <t>NM_182887</t>
  </si>
  <si>
    <t>chr17:20037331-20037390</t>
  </si>
  <si>
    <t>gnrh3</t>
  </si>
  <si>
    <t>Danio rerio gonadotropin-releasing hormone 3 (gnrh3), mRNA [NM_182887]</t>
  </si>
  <si>
    <t>Dr.82596</t>
  </si>
  <si>
    <t>ENSDART00000078672</t>
  </si>
  <si>
    <t>gonadotropin-releasing hormone 3</t>
  </si>
  <si>
    <t>TC419549</t>
  </si>
  <si>
    <t>A_15_P658346</t>
  </si>
  <si>
    <t>BC155851</t>
  </si>
  <si>
    <t>LOC796135</t>
  </si>
  <si>
    <t>Danio rerio novel protein similar to vertebratesirtuin (silent mating type information regulation 2 homolog) 7 (S. cerevisiae) (SIRT7), mRNA (cDNA clone IMAGE:6791358), partial cds. [BC155851]</t>
  </si>
  <si>
    <t>Dr.88349</t>
  </si>
  <si>
    <t>novel protein similar to vertebratesirtuin (silent mating type information regulation 2 homolog) 7 (S. cerevisiae) (SIRT7)</t>
  </si>
  <si>
    <t>A_15_P140526</t>
  </si>
  <si>
    <t>NM_199736</t>
  </si>
  <si>
    <t>chr16:20956091-20956150</t>
  </si>
  <si>
    <t>slc6a19b</t>
  </si>
  <si>
    <t>Danio rerio solute carrier family 6 (neurotransmitter transporter), member 19b (slc6a19b), mRNA [NM_199736]</t>
  </si>
  <si>
    <t>Dr.79887</t>
  </si>
  <si>
    <t>ENSDART00000079248</t>
  </si>
  <si>
    <t>solute carrier family 6 (neurotransmitter transporter), member 19b</t>
  </si>
  <si>
    <t>TC368137</t>
  </si>
  <si>
    <t>A_15_P598207</t>
  </si>
  <si>
    <t>CK027468</t>
  </si>
  <si>
    <t>chr19:11923617-11923558</t>
  </si>
  <si>
    <t>wu:fb36b09</t>
  </si>
  <si>
    <t>AGENCOURT_16623739 NIH_ZGC_7 Danio rerio cDNA clone IMAGE:7054039 5', mRNA sequence [CK027468]</t>
  </si>
  <si>
    <t>Dr.76827</t>
  </si>
  <si>
    <t>A_15_P206701</t>
  </si>
  <si>
    <t>NM_001039929</t>
  </si>
  <si>
    <t>chr25:23427416-23427475</t>
  </si>
  <si>
    <t>ush1c</t>
  </si>
  <si>
    <t>Danio rerio Usher syndrome 1C (autosomal recessive, severe) (ush1c), mRNA [NM_001039929]</t>
  </si>
  <si>
    <t>GO:0001964|GO:0060122|GO:0050808|GO:0046549|GO:0005575</t>
  </si>
  <si>
    <t>Dr.80034</t>
  </si>
  <si>
    <t>ENSDART00000121791</t>
  </si>
  <si>
    <t>Usher syndrome 1C (autosomal recessive, severe)</t>
  </si>
  <si>
    <t>TC370775</t>
  </si>
  <si>
    <t>A_15_P552562</t>
  </si>
  <si>
    <t>chr16:14497912-14497971</t>
  </si>
  <si>
    <t>TC411587</t>
  </si>
  <si>
    <t>A_15_P392640</t>
  </si>
  <si>
    <t>EH511819</t>
  </si>
  <si>
    <t>chr1:35908100-35908041</t>
  </si>
  <si>
    <t>lsm6</t>
  </si>
  <si>
    <t>FDR107-P00006-DEPE-R_E01 FDR107 Danio rerio cDNA clone FDR107-P00006-BR_E01 3', mRNA sequence [EH511819]</t>
  </si>
  <si>
    <t>Dr.81719</t>
  </si>
  <si>
    <t>LSM6 homolog, U6 small nuclear RNA associated (S. cerevisiae)</t>
  </si>
  <si>
    <t>A_15_P109460</t>
  </si>
  <si>
    <t>NM_001007419</t>
  </si>
  <si>
    <t>chr25:32692410-32692351</t>
  </si>
  <si>
    <t>zgc:101553</t>
  </si>
  <si>
    <t>Danio rerio zgc:101553 (zgc:101553), mRNA [NM_001007419]</t>
  </si>
  <si>
    <t>Dr.37073</t>
  </si>
  <si>
    <t>ENSDART00000098896</t>
  </si>
  <si>
    <t>TC370851</t>
  </si>
  <si>
    <t>A_15_P371640</t>
  </si>
  <si>
    <t>CF595105</t>
  </si>
  <si>
    <t>AGENCOURT_15714254 NIH_ZGC_8 Danio rerio cDNA clone IMAGE:7015021 5', mRNA sequence [CF595105]</t>
  </si>
  <si>
    <t>A_15_P399160</t>
  </si>
  <si>
    <t>XM_680313</t>
  </si>
  <si>
    <t>chr22:38364626-38364567</t>
  </si>
  <si>
    <t>nmur1</t>
  </si>
  <si>
    <t>neuromedin U receptor 1 [Source:HGNC Symbol;Acc:4518] [ENSDART00000131469]</t>
  </si>
  <si>
    <t>GO:0007165|GO:0016020|GO:0007186|GO:0004930|GO:0001607|GO:0016021|GO:0004871</t>
  </si>
  <si>
    <t>ENSDART00000131469</t>
  </si>
  <si>
    <t>neuromedin U receptor 1</t>
  </si>
  <si>
    <t>NP13326905</t>
  </si>
  <si>
    <t>A_15_P599342</t>
  </si>
  <si>
    <t>AI584377</t>
  </si>
  <si>
    <t>chr21:11249321-11249380</t>
  </si>
  <si>
    <t>wu:fb92g10</t>
  </si>
  <si>
    <t>fb92g10.x1 Zebrafish WashU MPIMG EST Danio rerio cDNA clone IMAGE:3719394 3', mRNA sequence [AI584377]</t>
  </si>
  <si>
    <t>Dr.77585</t>
  </si>
  <si>
    <t>A_15_P189981</t>
  </si>
  <si>
    <t>GU076491</t>
  </si>
  <si>
    <t>chr8:50768775-50768834</t>
  </si>
  <si>
    <t>LOC100334610</t>
  </si>
  <si>
    <t>Natriuretic peptide  [Source:UniProtKB/TrEMBL;Acc:F1R8L8] [ENSDART00000060765]</t>
  </si>
  <si>
    <t>XM_002663224</t>
  </si>
  <si>
    <t>Dr.91651</t>
  </si>
  <si>
    <t>ENSDART00000060765</t>
  </si>
  <si>
    <t>brain natriuretic peptide-like</t>
  </si>
  <si>
    <t>TC385171</t>
  </si>
  <si>
    <t>A_15_P707201</t>
  </si>
  <si>
    <t>EH470489</t>
  </si>
  <si>
    <t>chr1:59912561-59912620</t>
  </si>
  <si>
    <t>FDR103-P00036-DEPE-R_L19 FDR103 Danio rerio cDNA clone FDR103-P00036-BR_L19 3', mRNA sequence [EH470489]</t>
  </si>
  <si>
    <t>Dr.150800</t>
  </si>
  <si>
    <t>A_15_P630516</t>
  </si>
  <si>
    <t>NM_001166582</t>
  </si>
  <si>
    <t>chr17:37553386-37553327</t>
  </si>
  <si>
    <t>crip1</t>
  </si>
  <si>
    <t>Danio rerio cysteine-rich protein 1 (crip1), transcript variant 2, mRNA [NM_001166582]</t>
  </si>
  <si>
    <t>GO:0042277|GO:0005737|GO:0008630|GO:0003680|GO:0008301|GO:0008270|GO:0071493|GO:0010043|GO:0071236|GO:0046872</t>
  </si>
  <si>
    <t>Dr.39013</t>
  </si>
  <si>
    <t>ENSDART00000148160</t>
  </si>
  <si>
    <t>cysteine-rich protein 1</t>
  </si>
  <si>
    <t>TC405502</t>
  </si>
  <si>
    <t>A_15_P300436</t>
  </si>
  <si>
    <t>XM_001341862</t>
  </si>
  <si>
    <t>chr5:28428341-28428400</t>
  </si>
  <si>
    <t>si:ch211-102c2.8</t>
  </si>
  <si>
    <t>PREDICTED: Danio rerio si:ch211-102c2.8 (si:ch211-102c2.8), mRNA [XM_001341862]</t>
  </si>
  <si>
    <t>A_15_P121171</t>
  </si>
  <si>
    <t>BC066388</t>
  </si>
  <si>
    <t>chr18:15257655-15257596</t>
  </si>
  <si>
    <t>aryl hydrocarbon receptor nuclear translocator-like 2 [Source:ZFIN;Acc:ZDB-GENE-000509-2] [ENSDART00000127614]</t>
  </si>
  <si>
    <t>Dr.81323</t>
  </si>
  <si>
    <t>ENSDART00000127614</t>
  </si>
  <si>
    <t>TC381659</t>
  </si>
  <si>
    <t>A_15_P591902</t>
  </si>
  <si>
    <t>AI723298</t>
  </si>
  <si>
    <t>chr6:10792391-10792332</t>
  </si>
  <si>
    <t>wu:fc35d04</t>
  </si>
  <si>
    <t>fc35d04.x1 Zebrafish WashU MPIMG EST Danio rerio cDNA clone IMAGE:3723367 3', mRNA sequence [AI723298]</t>
  </si>
  <si>
    <t>Dr.105925</t>
  </si>
  <si>
    <t>A_15_P396525</t>
  </si>
  <si>
    <t>NM_200264</t>
  </si>
  <si>
    <t>chr14:6486651-6486592</t>
  </si>
  <si>
    <t>nipsnap3</t>
  </si>
  <si>
    <t>Danio rerio nipsnap homolog 3 (C. elegans) (nipsnap3), mRNA [NM_200264]</t>
  </si>
  <si>
    <t>Dr.84051</t>
  </si>
  <si>
    <t>ENSDART00000125058</t>
  </si>
  <si>
    <t>nipsnap homolog 3 (C. elegans)</t>
  </si>
  <si>
    <t>TC395309</t>
  </si>
  <si>
    <t>A_15_P653590</t>
  </si>
  <si>
    <t>NM_001089569</t>
  </si>
  <si>
    <t>chr7:006812816-006812875</t>
  </si>
  <si>
    <t>zgc:163040</t>
  </si>
  <si>
    <t>Danio rerio zgc:163040 (zgc:163040), mRNA [NM_001089569]</t>
  </si>
  <si>
    <t>Dr.154548</t>
  </si>
  <si>
    <t>NP13326929</t>
  </si>
  <si>
    <t>A_15_P392290</t>
  </si>
  <si>
    <t>AW419567</t>
  </si>
  <si>
    <t>chr5:72080140-72080199</t>
  </si>
  <si>
    <t>wu:fj63c06</t>
  </si>
  <si>
    <t>fj63c06.x1 zebrafish adult brain Danio rerio cDNA 3', mRNA sequence [AW419567]</t>
  </si>
  <si>
    <t>Dr.81491</t>
  </si>
  <si>
    <t>A_15_P620551</t>
  </si>
  <si>
    <t>NM_001045458</t>
  </si>
  <si>
    <t>chr20:46555940-46555999</t>
  </si>
  <si>
    <t>zgc:153137</t>
  </si>
  <si>
    <t>Danio rerio zgc:153137 (zgc:153137), mRNA [NM_001045458]</t>
  </si>
  <si>
    <t>Dr.119654</t>
  </si>
  <si>
    <t>ENSDART00000152932</t>
  </si>
  <si>
    <t>TC373297</t>
  </si>
  <si>
    <t>A_15_P106129</t>
  </si>
  <si>
    <t>NM_131005</t>
  </si>
  <si>
    <t>chr5:39439418-39439477</t>
  </si>
  <si>
    <t>epd</t>
  </si>
  <si>
    <t>Danio rerio ependymin (epd), mRNA [NM_131005]</t>
  </si>
  <si>
    <t>GO:0007160|GO:0005509|GO:0005576</t>
  </si>
  <si>
    <t>Dr.268</t>
  </si>
  <si>
    <t>ENSDART00000049895</t>
  </si>
  <si>
    <t>ependymin</t>
  </si>
  <si>
    <t>TC415404</t>
  </si>
  <si>
    <t>A_15_P686381</t>
  </si>
  <si>
    <t>EE717155</t>
  </si>
  <si>
    <t>chr15:42012589-42012648</t>
  </si>
  <si>
    <t>AGENCOURT_88891083 NIH_ZGC_28 Danio rerio cDNA clone IMAGE:8793489 5', mRNA sequence [EE717155]</t>
  </si>
  <si>
    <t>Dr.119178</t>
  </si>
  <si>
    <t>A_15_P112492</t>
  </si>
  <si>
    <t>NM_001007283</t>
  </si>
  <si>
    <t>chr8:18559116-18559057</t>
  </si>
  <si>
    <t>dio1</t>
  </si>
  <si>
    <t>Danio rerio deiodinase, iodothyronine, type I (dio1), mRNA [NM_001007283]</t>
  </si>
  <si>
    <t>GO:0016491|GO:0042446|GO:0004800|GO:0055114</t>
  </si>
  <si>
    <t>Dr.76544</t>
  </si>
  <si>
    <t>ENSDART00000040114</t>
  </si>
  <si>
    <t>deiodinase, iodothyronine, type I</t>
  </si>
  <si>
    <t>TC374319</t>
  </si>
  <si>
    <t>A_15_P622896</t>
  </si>
  <si>
    <t>NM_001114483</t>
  </si>
  <si>
    <t>chr3:001809624-001809683</t>
  </si>
  <si>
    <t>zgc:172253</t>
  </si>
  <si>
    <t>Danio rerio zgc:172253 (zgc:172253), mRNA [NM_001114483]</t>
  </si>
  <si>
    <t>ENSDART00000113778</t>
  </si>
  <si>
    <t>TC370575</t>
  </si>
  <si>
    <t>A_15_P145416</t>
  </si>
  <si>
    <t>EH581994</t>
  </si>
  <si>
    <t>chr5:690679-690364</t>
  </si>
  <si>
    <t>LOC100537244</t>
  </si>
  <si>
    <t>myosin, light chain 2, regulatory, cardiac, slow [Source:HGNC Symbol;Acc:7583] [ENSDART00000008823]</t>
  </si>
  <si>
    <t>XM_003198563</t>
  </si>
  <si>
    <t>Dr.110821</t>
  </si>
  <si>
    <t>ENSDART00000008823</t>
  </si>
  <si>
    <t>myosin regulatory light chain 2, ventricular/cardiac muscle isoform-like</t>
  </si>
  <si>
    <t>TC385378</t>
  </si>
  <si>
    <t>A_15_P711916</t>
  </si>
  <si>
    <t>XM_001339311</t>
  </si>
  <si>
    <t>chr16:13348335-13348394</t>
  </si>
  <si>
    <t>Rep: CDNA, clone cssl:d0817 - Danio rerio (Zebrafish) (Brachydanio rerio), partial (87%) [TC388548]</t>
  </si>
  <si>
    <t>Dr.118438</t>
  </si>
  <si>
    <t>TC388548</t>
  </si>
  <si>
    <t>A_15_P712031</t>
  </si>
  <si>
    <t>chr7:000714420-000714479</t>
  </si>
  <si>
    <t>A_15_P666886</t>
  </si>
  <si>
    <t>NM_200996</t>
  </si>
  <si>
    <t>chr19:6310541-6310600</t>
  </si>
  <si>
    <t>pdk2</t>
  </si>
  <si>
    <t>Danio rerio pyruvate dehydrogenase kinase, isoenzyme 2 (pdk2), mRNA [NM_200996]</t>
  </si>
  <si>
    <t>GO:0016310|GO:0016301|GO:0005575|GO:0005524|GO:0016740</t>
  </si>
  <si>
    <t>Dr.151875</t>
  </si>
  <si>
    <t>ENSDART00000114739</t>
  </si>
  <si>
    <t>pyruvate dehydrogenase kinase, isoenzyme 2</t>
  </si>
  <si>
    <t>TC369011</t>
  </si>
  <si>
    <t>A_15_P414620</t>
  </si>
  <si>
    <t>NM_001145556</t>
  </si>
  <si>
    <t>chr1:44285400-44285249</t>
  </si>
  <si>
    <t>si:dkey-22i16.3</t>
  </si>
  <si>
    <t>Danio rerio si:dkey-22i16.3 (si:dkey-22i16.3), mRNA [NM_001145556]</t>
  </si>
  <si>
    <t>Dr.1387</t>
  </si>
  <si>
    <t>ENSDART00000143659</t>
  </si>
  <si>
    <t>TC413818</t>
  </si>
  <si>
    <t>A_15_P189986</t>
  </si>
  <si>
    <t>NM_001128741</t>
  </si>
  <si>
    <t>chr8:50762380-50762507</t>
  </si>
  <si>
    <t>zgc:195023</t>
  </si>
  <si>
    <t>Danio rerio zgc:195023 (zgc:195023), mRNA [NM_001128741]</t>
  </si>
  <si>
    <t>Dr.39424</t>
  </si>
  <si>
    <t>ENSDART00000074900</t>
  </si>
  <si>
    <t>TC381428</t>
  </si>
  <si>
    <t>A_15_P371970</t>
  </si>
  <si>
    <t>NM_001113661</t>
  </si>
  <si>
    <t>chr20:55040791-55040732</t>
  </si>
  <si>
    <t>zgc:165600</t>
  </si>
  <si>
    <t>Danio rerio zgc:165600 (zgc:165600), mRNA [NM_001113661]</t>
  </si>
  <si>
    <t>GO:0005886|GO:0032584|GO:0042995|GO:0031410|GO:0030425|GO:0003674|GO:0032590|GO:0016020|GO:0031901|GO:0033116|GO:0016021|GO:0055038|GO:0010008|GO:0030659|GO:0005768</t>
  </si>
  <si>
    <t>Dr.67298</t>
  </si>
  <si>
    <t>TC370109</t>
  </si>
  <si>
    <t>A_15_P658636</t>
  </si>
  <si>
    <t>NM_001039109</t>
  </si>
  <si>
    <t>chr4:681607-683084</t>
  </si>
  <si>
    <t>ripply2</t>
  </si>
  <si>
    <t>Danio rerio ripply2 (ripply2), mRNA [NM_001039109]</t>
  </si>
  <si>
    <t>GO:0032525|GO:0001756|GO:0007275|GO:0005634</t>
  </si>
  <si>
    <t>Dr.153064</t>
  </si>
  <si>
    <t>ENSDART00000103631</t>
  </si>
  <si>
    <t>TC427265</t>
  </si>
  <si>
    <t>A_15_P620516</t>
  </si>
  <si>
    <t>NM_001037407</t>
  </si>
  <si>
    <t>chr22:10001770-10001711</t>
  </si>
  <si>
    <t>zgc:123008</t>
  </si>
  <si>
    <t>Danio rerio zgc:123008 (zgc:123008), mRNA [NM_001037407]</t>
  </si>
  <si>
    <t>Dr.76833</t>
  </si>
  <si>
    <t>ENSDART00000129401</t>
  </si>
  <si>
    <t>TC367649</t>
  </si>
  <si>
    <t>A_15_P107508</t>
  </si>
  <si>
    <t>NM_001002442</t>
  </si>
  <si>
    <t>chr17:31785658-31785717</t>
  </si>
  <si>
    <t>nubpl</t>
  </si>
  <si>
    <t>Danio rerio nucleotide binding protein-like (nubpl), mRNA [NM_001002442]</t>
  </si>
  <si>
    <t>GO:0008150|GO:0005575|GO:0005524</t>
  </si>
  <si>
    <t>Dr.88678</t>
  </si>
  <si>
    <t>ENSDART00000077077</t>
  </si>
  <si>
    <t>nucleotide binding protein-like</t>
  </si>
  <si>
    <t>TC373817</t>
  </si>
  <si>
    <t>A_15_P288646</t>
  </si>
  <si>
    <t>NM_001045384</t>
  </si>
  <si>
    <t>chr17:17785478-17785537</t>
  </si>
  <si>
    <t>ccdc85ca</t>
  </si>
  <si>
    <t>Danio rerio coiled-coil domain containing 85C, a (ccdc85ca), mRNA [NM_001045384]</t>
  </si>
  <si>
    <t>GO:0003674|GO:0007275|GO:0005575</t>
  </si>
  <si>
    <t>Dr.63305</t>
  </si>
  <si>
    <t>ENSDART00000104999</t>
  </si>
  <si>
    <t>coiled-coil domain containing 85C, a</t>
  </si>
  <si>
    <t>TC370776</t>
  </si>
  <si>
    <t>A_15_P205871</t>
  </si>
  <si>
    <t>NM_001004582</t>
  </si>
  <si>
    <t>chr15:36519350-36519291</t>
  </si>
  <si>
    <t>ctrl</t>
  </si>
  <si>
    <t>Danio rerio chymotrypsin-like (ctrl), mRNA [NM_001004582]</t>
  </si>
  <si>
    <t>Dr.32198</t>
  </si>
  <si>
    <t>ENSDART00000099425</t>
  </si>
  <si>
    <t>chymotrypsin-like</t>
  </si>
  <si>
    <t>TC444282</t>
  </si>
  <si>
    <t>GO:0060047|GO:0016849|GO:0035023|GO:0045214|GO:0006334|GO:0003676|GO:0003677|GO:0005524|GO:0035556|GO:0000902|GO:0032313|GO:0004672|GO:0006869|GO:0006468|GO:0004713|GO:0009190|GO:0008307|GO:0000786|GO:0005089|GO:0005097|GO:0005319|GO:0016772</t>
  </si>
  <si>
    <t>A_15_P623016</t>
  </si>
  <si>
    <t>NM_001111181</t>
  </si>
  <si>
    <t>chr23:21408643-21408702</t>
  </si>
  <si>
    <t>zgc:171453</t>
  </si>
  <si>
    <t>Danio rerio zgc:171453 (zgc:171453), mRNA [NM_001111181]</t>
  </si>
  <si>
    <t>Dr.87560</t>
  </si>
  <si>
    <t>ENSDART00000086117</t>
  </si>
  <si>
    <t>TC371551</t>
  </si>
  <si>
    <t>A_15_P624826</t>
  </si>
  <si>
    <t>NM_001080655</t>
  </si>
  <si>
    <t>chr21:11853865-11853806</t>
  </si>
  <si>
    <t>Danio rerio patatin-like phospholipase domain containing 7a (pnpla7a), mRNA [NM_001080655]</t>
  </si>
  <si>
    <t>Dr.146268</t>
  </si>
  <si>
    <t>TC425351</t>
  </si>
  <si>
    <t>A_15_P395775</t>
  </si>
  <si>
    <t>NM_001114453</t>
  </si>
  <si>
    <t>chr23:45964830-45964771</t>
  </si>
  <si>
    <t>zgc:175128</t>
  </si>
  <si>
    <t>Danio rerio zgc:175128 (zgc:175128), mRNA [NM_001114453]</t>
  </si>
  <si>
    <t>GO:0043066|GO:0006355|GO:0005737|GO:0071371|GO:0003700|GO:0005634|GO:0071320|GO:0003676|GO:0046872</t>
  </si>
  <si>
    <t>Dr.83618</t>
  </si>
  <si>
    <t>ENSDART00000110381</t>
  </si>
  <si>
    <t>TC370552</t>
  </si>
  <si>
    <t>A_15_P654511</t>
  </si>
  <si>
    <t>chr14:9916544-9916485</t>
  </si>
  <si>
    <t>TC381141</t>
  </si>
  <si>
    <t>A_15_P758776</t>
  </si>
  <si>
    <t>chr3:15638318-15638259</t>
  </si>
  <si>
    <t>splA/ryanodine receptor domain and SOCS box containing 3a [Source:ZFIN;Acc:ZDB-GENE-030131-4182] [ENSDART00000112083]</t>
  </si>
  <si>
    <t>ENSDART00000112083</t>
  </si>
  <si>
    <t>TC380314</t>
  </si>
  <si>
    <t>A_15_P716736</t>
  </si>
  <si>
    <t>EH443599</t>
  </si>
  <si>
    <t>chr16:47939853-47939794</t>
  </si>
  <si>
    <t>FDR103-P00033-DEPE-F_P12 FDR103 Danio rerio cDNA clone FDR103-P00033-BR_P12 5', mRNA sequence [EH443599]</t>
  </si>
  <si>
    <t>XM_001922212</t>
  </si>
  <si>
    <t>Dr.154462</t>
  </si>
  <si>
    <t>TC399100</t>
  </si>
  <si>
    <t>A_15_P671706</t>
  </si>
  <si>
    <t>XM_005164407</t>
  </si>
  <si>
    <t>chr15:38642483-38642542</t>
  </si>
  <si>
    <t>PREDICTED: Danio rerio gastrula zinc finger protein XlCGF57.1-like (LOC101883514), transcript variant X3, mRNA [XM_005164407]</t>
  </si>
  <si>
    <t>GO:0005515|GO:0005667|GO:0003700|GO:0006357|GO:0004252|GO:0008301|GO:0001756|GO:0003705|GO:0005576|GO:0005634|GO:0005575|GO:0003677|GO:0008150|GO:0003674|GO:0005737|GO:0045944|GO:0003682|GO:0006508|GO:0042475|GO:0048468</t>
  </si>
  <si>
    <t>TC397146</t>
  </si>
  <si>
    <t>A_15_P173731</t>
  </si>
  <si>
    <t>NM_001033731</t>
  </si>
  <si>
    <t>chr10:6755872-6755813</t>
  </si>
  <si>
    <t>snx24</t>
  </si>
  <si>
    <t>Danio rerio sorting nexin 24 (snx24), mRNA [NM_001033731]</t>
  </si>
  <si>
    <t>Dr.92818</t>
  </si>
  <si>
    <t>ENSDART00000075563</t>
  </si>
  <si>
    <t>sorting nexin 24</t>
  </si>
  <si>
    <t>TC376483</t>
  </si>
  <si>
    <t>A_15_P145456</t>
  </si>
  <si>
    <t>XM_001339609</t>
  </si>
  <si>
    <t>chr5:4242879-4242820</t>
  </si>
  <si>
    <t>si:ch211-283g2.3</t>
  </si>
  <si>
    <t>si:ch211-283g2.3 [Source:ZFIN;Acc:ZDB-GENE-060526-152] [ENSDART00000100085]</t>
  </si>
  <si>
    <t>ENSDART00000100085</t>
  </si>
  <si>
    <t>TC381058</t>
  </si>
  <si>
    <t>A_15_P105877</t>
  </si>
  <si>
    <t>NM_001002208</t>
  </si>
  <si>
    <t>chr21:10447908-10447849</t>
  </si>
  <si>
    <t>tpgs2</t>
  </si>
  <si>
    <t>Danio rerio tubulin polyglutamylase complex subunit 2 (tpgs2), mRNA [NM_001002208]</t>
  </si>
  <si>
    <t>Dr.89740</t>
  </si>
  <si>
    <t>ENSDART00000031658</t>
  </si>
  <si>
    <t>tubulin polyglutamylase complex subunit 2</t>
  </si>
  <si>
    <t>TC376278</t>
  </si>
  <si>
    <t>A_15_P403490</t>
  </si>
  <si>
    <t>BI843253</t>
  </si>
  <si>
    <t>chr13:6326112-6326053</t>
  </si>
  <si>
    <t>wu:fj08e01</t>
  </si>
  <si>
    <t>ft59c01.x1 Gong zebrafish ovary Danio rerio cDNA clone IMAGE:5157504 3', mRNA sequence [BI843253]</t>
  </si>
  <si>
    <t>Dr.5933</t>
  </si>
  <si>
    <t>A_15_P205406</t>
  </si>
  <si>
    <t>NM_001045168</t>
  </si>
  <si>
    <t>chr16:23990778-23990837</t>
  </si>
  <si>
    <t>trim108</t>
  </si>
  <si>
    <t>Danio rerio tripartite motif containing 108 (trim108), mRNA [NM_001045168]</t>
  </si>
  <si>
    <t>Dr.81002</t>
  </si>
  <si>
    <t>ENSDART00000088407</t>
  </si>
  <si>
    <t>tripartite motif containing 108</t>
  </si>
  <si>
    <t>TC451094</t>
  </si>
  <si>
    <t>A_15_P168221</t>
  </si>
  <si>
    <t>XM_002665355</t>
  </si>
  <si>
    <t>chr18:27792898-27792839</t>
  </si>
  <si>
    <t>si:ch211-222m18.3</t>
  </si>
  <si>
    <t>IQ motif containing G [Source:HGNC Symbol;Acc:25251] [ENSDART00000099423]</t>
  </si>
  <si>
    <t>ENSDART00000099423</t>
  </si>
  <si>
    <t>TC413355</t>
  </si>
  <si>
    <t>A_15_P151301</t>
  </si>
  <si>
    <t>NM_001013566</t>
  </si>
  <si>
    <t>chr22:11767364-11767305</t>
  </si>
  <si>
    <t>mettl21a</t>
  </si>
  <si>
    <t>Danio rerio methyltransferase like 21A (mettl21a), mRNA [NM_001013566]</t>
  </si>
  <si>
    <t>GO:0005737|GO:0016020|GO:0008168|GO:0006479|GO:0016021|GO:0032259|GO:0016279|GO:0016740</t>
  </si>
  <si>
    <t>Dr.87853</t>
  </si>
  <si>
    <t>ENSDART00000025198</t>
  </si>
  <si>
    <t>methyltransferase like 21A</t>
  </si>
  <si>
    <t>TC376454</t>
  </si>
  <si>
    <t>A_15_P163446</t>
  </si>
  <si>
    <t>NM_001080987</t>
  </si>
  <si>
    <t>chr8:55060692-55060633</t>
  </si>
  <si>
    <t>cyr61</t>
  </si>
  <si>
    <t>Danio rerio cysteine-rich, angiogenic inducer, 61 (cyr61), mRNA [NM_001080987]</t>
  </si>
  <si>
    <t>Dr.89392</t>
  </si>
  <si>
    <t>ENSDART00000126986</t>
  </si>
  <si>
    <t>cysteine-rich, angiogenic inducer, 61</t>
  </si>
  <si>
    <t>TC366243</t>
  </si>
  <si>
    <t>A_15_P179101</t>
  </si>
  <si>
    <t>BC151856</t>
  </si>
  <si>
    <t>chr22:8794939-8794998</t>
  </si>
  <si>
    <t>si:dkey-182g1.2</t>
  </si>
  <si>
    <t>Danio rerio si:dkey-182g1.2, mRNA (cDNA clone MGC:171248 IMAGE:8148886), complete cds. [BC151856]</t>
  </si>
  <si>
    <t>XM_003200996</t>
  </si>
  <si>
    <t>Dr.83768</t>
  </si>
  <si>
    <t>TC371042</t>
  </si>
  <si>
    <t>A_15_P108101</t>
  </si>
  <si>
    <t>NM_174862</t>
  </si>
  <si>
    <t>chr13:37469395-37469454</t>
  </si>
  <si>
    <t>esr2b</t>
  </si>
  <si>
    <t>Danio rerio estrogen receptor 2b (esr2b), mRNA [NM_174862]</t>
  </si>
  <si>
    <t>Dr.82564</t>
  </si>
  <si>
    <t>ENSDART00000063412</t>
  </si>
  <si>
    <t>estrogen receptor 2b</t>
  </si>
  <si>
    <t>TC370939</t>
  </si>
  <si>
    <t>A_15_P519127</t>
  </si>
  <si>
    <t>BI428837</t>
  </si>
  <si>
    <t>chr23:20550534-20550593</t>
  </si>
  <si>
    <t>lamb2l</t>
  </si>
  <si>
    <t>fr67d10.x1 zebrafish adult brain Danio rerio cDNA clone IMAGE:4965930 3', mRNA sequence [BI428837]</t>
  </si>
  <si>
    <t>Dr.79472</t>
  </si>
  <si>
    <t>laminin, beta 2-like</t>
  </si>
  <si>
    <t>A_15_P628606</t>
  </si>
  <si>
    <t>NM_001077652</t>
  </si>
  <si>
    <t>chr12:18824263-18824322</t>
  </si>
  <si>
    <t>bhlha15</t>
  </si>
  <si>
    <t>Danio rerio basic helix-loop-helix family, member a15 (bhlha15), mRNA [NM_001077652]</t>
  </si>
  <si>
    <t>GO:0031017|GO:0046983</t>
  </si>
  <si>
    <t>Dr.75044</t>
  </si>
  <si>
    <t>ENSDART00000112119</t>
  </si>
  <si>
    <t>basic helix-loop-helix family, member a15</t>
  </si>
  <si>
    <t>TC376466</t>
  </si>
  <si>
    <t>A_15_P106720</t>
  </si>
  <si>
    <t>BC055203</t>
  </si>
  <si>
    <t>chr4:21428133-21428074</t>
  </si>
  <si>
    <t>jhdm1da</t>
  </si>
  <si>
    <t>jumonji C domain containing histone demethylase 1 homolog Da (S. cerevisiae) [Source:ZFIN;Acc:ZDB-GENE-030131-9829] [ENSDART00000002851]</t>
  </si>
  <si>
    <t>GO:0032454|GO:0006355|GO:0035574|GO:0035575|GO:0051213|GO:0005634|GO:0051864|GO:0006351|GO:0046872|GO:0007399|GO:0070544|GO:0071557|GO:0016491|GO:0008270|GO:0030901|GO:0071558|GO:0055114|GO:0016568|GO:0033169</t>
  </si>
  <si>
    <t>XM_687822</t>
  </si>
  <si>
    <t>Dr.132156</t>
  </si>
  <si>
    <t>ENSDART00000002851</t>
  </si>
  <si>
    <t>jumonji C domain containing histone demethylase 1 homolog Da (S. cerevisiae)</t>
  </si>
  <si>
    <t>TC371174</t>
  </si>
  <si>
    <t>A_15_P761676</t>
  </si>
  <si>
    <t>chr19:18317549-18317490</t>
  </si>
  <si>
    <t>rps18</t>
  </si>
  <si>
    <t>ribosomal protein S18 [Source:ZFIN;Acc:ZDB-GENE-020419-20] [ENSDART00000134350]</t>
  </si>
  <si>
    <t>GO:0003735|GO:0003723|GO:0042254|GO:0015935|GO:0007275|GO:0019843|GO:0003676|GO:0006412|GO:0005829|GO:0005622|GO:0005737|GO:0030529|GO:0051726|GO:0005840</t>
  </si>
  <si>
    <t>ENSDART00000134350</t>
  </si>
  <si>
    <t>ribosomal protein S18</t>
  </si>
  <si>
    <t>TC394714</t>
  </si>
  <si>
    <t>A_15_P264306</t>
  </si>
  <si>
    <t>XM_001332673</t>
  </si>
  <si>
    <t>chr4:59078214-59078273</t>
  </si>
  <si>
    <t>Rep: LOC565722 protein - Danio rerio (Zebrafish) (Brachydanio rerio), partial (45%) [TC382309]</t>
  </si>
  <si>
    <t>GO:0008150|GO:0003674|GO:0005575|GO:0003677</t>
  </si>
  <si>
    <t>TC382309</t>
  </si>
  <si>
    <t>A_15_P282581</t>
  </si>
  <si>
    <t>XM_005174146</t>
  </si>
  <si>
    <t>chr23:40240965-40240906</t>
  </si>
  <si>
    <t>LOC793148</t>
  </si>
  <si>
    <t>chemokine (C motif) receptor 1 [Source:HGNC Symbol;Acc:1625] [ENSDART00000130476]</t>
  </si>
  <si>
    <t>ENSDART00000130476</t>
  </si>
  <si>
    <t>chemokine XC receptor 1-like</t>
  </si>
  <si>
    <t>NP13322436</t>
  </si>
  <si>
    <t>A_15_P741551</t>
  </si>
  <si>
    <t>NM_001045293</t>
  </si>
  <si>
    <t>chr24:12917854-12917913</t>
  </si>
  <si>
    <t>flj11011l</t>
  </si>
  <si>
    <t>Danio rerio hypothetical protein FLJ11011-like (H. sapiens) (flj11011l), mRNA [NM_001045293]</t>
  </si>
  <si>
    <t>GO:0004842|GO:0006513|GO:0006281|GO:0016881|GO:0000166|GO:0016874|GO:0043161|GO:0006515|GO:0005634|GO:0005524|GO:0071218|GO:0006974</t>
  </si>
  <si>
    <t>Dr.17665</t>
  </si>
  <si>
    <t>ENSDART00000106025</t>
  </si>
  <si>
    <t>hypothetical protein FLJ11011-like (H. sapiens)</t>
  </si>
  <si>
    <t>TC424510</t>
  </si>
  <si>
    <t>A_15_P108929</t>
  </si>
  <si>
    <t>NM_201498</t>
  </si>
  <si>
    <t>chr3:27987269-27987210</t>
  </si>
  <si>
    <t>abat</t>
  </si>
  <si>
    <t>Danio rerio 4-aminobutyrate aminotransferase (abat), mRNA [NM_201498]</t>
  </si>
  <si>
    <t>GO:0003867|GO:0030170|GO:0008483|GO:0003824|GO:0016740|GO:0009448</t>
  </si>
  <si>
    <t>Dr.76989</t>
  </si>
  <si>
    <t>ENSDART00000027468</t>
  </si>
  <si>
    <t>4-aminobutyrate aminotransferase</t>
  </si>
  <si>
    <t>TC445502</t>
  </si>
  <si>
    <t>A_15_P205086</t>
  </si>
  <si>
    <t>NM_182876</t>
  </si>
  <si>
    <t>chr6:48207841-48207900</t>
  </si>
  <si>
    <t>wnt2ba</t>
  </si>
  <si>
    <t>Danio rerio wingless-type MMTV integration site family, member 2Ba (wnt2ba), mRNA [NM_182876]</t>
  </si>
  <si>
    <t>GO:0005109|GO:0045165|GO:0030182|GO:0005578|GO:0005102|GO:0007275|GO:0005576|GO:0070654|GO:0016055|GO:0060070|GO:0005615|GO:0035118</t>
  </si>
  <si>
    <t>Dr.88309</t>
  </si>
  <si>
    <t>ENSDART00000103433</t>
  </si>
  <si>
    <t>wingless-type MMTV integration site family, member 2Ba</t>
  </si>
  <si>
    <t>TC374600</t>
  </si>
  <si>
    <t>A_15_P481350</t>
  </si>
  <si>
    <t>CT695893</t>
  </si>
  <si>
    <t>chr13:47248687-47248628</t>
  </si>
  <si>
    <t>LOC571446</t>
  </si>
  <si>
    <t>Uncharacterized protein  [Source:UniProtKB/TrEMBL;Acc:E7EXQ5] [ENSDART00000126589]</t>
  </si>
  <si>
    <t>XM_695036</t>
  </si>
  <si>
    <t>Dr.100042</t>
  </si>
  <si>
    <t>ENSDART00000126589</t>
  </si>
  <si>
    <t>zinc transporter ZIP9-B-like</t>
  </si>
  <si>
    <t>TC393807</t>
  </si>
  <si>
    <t>A_15_P171282</t>
  </si>
  <si>
    <t>NM_001020738</t>
  </si>
  <si>
    <t>chr20:10028774-10028832</t>
  </si>
  <si>
    <t>stxbp6l</t>
  </si>
  <si>
    <t>Danio rerio syntaxin binding protein 6 (amisyn), like (stxbp6l), mRNA [NM_001020738]</t>
  </si>
  <si>
    <t>GO:0003674|GO:0016021|GO:0016192</t>
  </si>
  <si>
    <t>Dr.85412</t>
  </si>
  <si>
    <t>ENSDART00000080691</t>
  </si>
  <si>
    <t>syntaxin binding protein 6 (amisyn), like</t>
  </si>
  <si>
    <t>TC368167</t>
  </si>
  <si>
    <t>A_15_P501277</t>
  </si>
  <si>
    <t>XM_694876</t>
  </si>
  <si>
    <t>chr5:33588838-33588897</t>
  </si>
  <si>
    <t>ungb</t>
  </si>
  <si>
    <t>uracil-DNA glycosylase b [Source:ZFIN;Acc:ZDB-GENE-070705-360] [ENSDART00000147850]</t>
  </si>
  <si>
    <t>GO:0004844|GO:0006281|GO:0016787|GO:0016798|GO:0006284|GO:0008152|GO:0016799|GO:0006974</t>
  </si>
  <si>
    <t>Dr.114933</t>
  </si>
  <si>
    <t>ENSDART00000147850</t>
  </si>
  <si>
    <t>uracil-DNA glycosylase b</t>
  </si>
  <si>
    <t>TC411309</t>
  </si>
  <si>
    <t>A_15_P637011</t>
  </si>
  <si>
    <t>NM_001100404</t>
  </si>
  <si>
    <t>chr22:26305247-26305306</t>
  </si>
  <si>
    <t>si:ch211-250e5.16</t>
  </si>
  <si>
    <t>Danio rerio si:ch211-250e5.16 (si:ch211-250e5.16), mRNA [NM_001100404]</t>
  </si>
  <si>
    <t>Dr.159661</t>
  </si>
  <si>
    <t>ENSDART00000108685</t>
  </si>
  <si>
    <t>TC417095</t>
  </si>
  <si>
    <t>A_15_P113799</t>
  </si>
  <si>
    <t>NM_212618</t>
  </si>
  <si>
    <t>chr7:36533184-36533243</t>
  </si>
  <si>
    <t>ctrb1</t>
  </si>
  <si>
    <t>Danio rerio chymotrypsinogen B1 (ctrb1), mRNA [NM_212618]</t>
  </si>
  <si>
    <t>Dr.77126</t>
  </si>
  <si>
    <t>ENSDART00000109691</t>
  </si>
  <si>
    <t>chymotrypsinogen B1</t>
  </si>
  <si>
    <t>TC436649</t>
  </si>
  <si>
    <t>A_15_P458110</t>
  </si>
  <si>
    <t>BI708100</t>
  </si>
  <si>
    <t>chr16:49747013-49746954</t>
  </si>
  <si>
    <t>fs42a02.x1 Zebrafish adult olfactory Danio rerio cDNA clone IMAGE:5070242 3', mRNA sequence [BI708100]</t>
  </si>
  <si>
    <t>Dr.123648</t>
  </si>
  <si>
    <t>A_15_P663416</t>
  </si>
  <si>
    <t>NM_001014306</t>
  </si>
  <si>
    <t>chr5:7886380-7886439</t>
  </si>
  <si>
    <t>lifra</t>
  </si>
  <si>
    <t>Danio rerio leukemia inhibitory factor receptor alpha a (lifra), mRNA [NM_001014306]</t>
  </si>
  <si>
    <t>Dr.87908</t>
  </si>
  <si>
    <t>ENSDART00000062985</t>
  </si>
  <si>
    <t>leukemia inhibitory factor receptor alpha a</t>
  </si>
  <si>
    <t>TC365881</t>
  </si>
  <si>
    <t>A_15_P697811</t>
  </si>
  <si>
    <t>EB982706</t>
  </si>
  <si>
    <t>chr20:35759084-35755772</t>
  </si>
  <si>
    <t>LOC100537224</t>
  </si>
  <si>
    <t>si:dkey-13i15.1 [Source:ZFIN;Acc:ZDB-GENE-130531-41] [ENSDART00000153072]</t>
  </si>
  <si>
    <t>XM_005160809</t>
  </si>
  <si>
    <t>Dr.135677</t>
  </si>
  <si>
    <t>ENSDART00000153072</t>
  </si>
  <si>
    <t>probable G-protein coupled receptor 116-like</t>
  </si>
  <si>
    <t>TC391937</t>
  </si>
  <si>
    <t>A_15_P112590</t>
  </si>
  <si>
    <t>NM_200904</t>
  </si>
  <si>
    <t>chr14:48932319-48932378</t>
  </si>
  <si>
    <t>fermt3b</t>
  </si>
  <si>
    <t>Danio rerio fermitin family member 3b (fermt3b), mRNA [NM_200904]</t>
  </si>
  <si>
    <t>Dr.80315</t>
  </si>
  <si>
    <t>ENSDART00000047716</t>
  </si>
  <si>
    <t>fermitin family member 3b</t>
  </si>
  <si>
    <t>TC368592</t>
  </si>
  <si>
    <t>A_15_P722901</t>
  </si>
  <si>
    <t>NM_001245963</t>
  </si>
  <si>
    <t>chr11:018651322-018651269</t>
  </si>
  <si>
    <t>zgc:165551</t>
  </si>
  <si>
    <t>Danio rerio zgc:165551 (zgc:165551), mRNA [NM_001245963]</t>
  </si>
  <si>
    <t>Dr.106137</t>
  </si>
  <si>
    <t>TC398701</t>
  </si>
  <si>
    <t>A_15_P179751</t>
  </si>
  <si>
    <t>NM_001109741</t>
  </si>
  <si>
    <t>zp3.1</t>
  </si>
  <si>
    <t>Danio rerio zona pellucida glycoprotein 3.1 (zp3.1), mRNA [NM_001109741]</t>
  </si>
  <si>
    <t>Dr.161738</t>
  </si>
  <si>
    <t>zona pellucida glycoprotein 3.1</t>
  </si>
  <si>
    <t>TC387118</t>
  </si>
  <si>
    <t>A_15_P407290</t>
  </si>
  <si>
    <t>AI721936</t>
  </si>
  <si>
    <t>chr13:27597946-27598005</t>
  </si>
  <si>
    <t>wu:fc25d07</t>
  </si>
  <si>
    <t>fc25d07.x1 Zebrafish WashU MPIMG EST Danio rerio cDNA clone IMAGE:3722413 3', mRNA sequence [AI721936]</t>
  </si>
  <si>
    <t>Dr.21603</t>
  </si>
  <si>
    <t>A_15_P307921</t>
  </si>
  <si>
    <t>XM_001921794</t>
  </si>
  <si>
    <t>chr6:3120858-3120992</t>
  </si>
  <si>
    <t>si:ch211-215f22.3</t>
  </si>
  <si>
    <t>lysine (K)-specific demethylase 4A [Source:HGNC Symbol;Acc:22978] [ENSDART00000065583]</t>
  </si>
  <si>
    <t>ENSDART00000065583</t>
  </si>
  <si>
    <t>TC396171</t>
  </si>
  <si>
    <t>A_15_P103044</t>
  </si>
  <si>
    <t>NM_200446</t>
  </si>
  <si>
    <t>chr23:18103757-18103816</t>
  </si>
  <si>
    <t>chia.4</t>
  </si>
  <si>
    <t>Danio rerio chitinase, acidic.4 (chia.4), mRNA [NM_200446]</t>
  </si>
  <si>
    <t>GO:0008061|GO:0006032|GO:0006030|GO:0005975|GO:0005576|GO:0003824|GO:0004568|GO:0004553</t>
  </si>
  <si>
    <t>Dr.75976</t>
  </si>
  <si>
    <t>ENSDART00000012540</t>
  </si>
  <si>
    <t>chitinase, acidic.4</t>
  </si>
  <si>
    <t>TC416830</t>
  </si>
  <si>
    <t>A_15_P709516</t>
  </si>
  <si>
    <t>AL926961</t>
  </si>
  <si>
    <t>chr6:57638481-57638540</t>
  </si>
  <si>
    <t>AL926961 PJR-Z1+Z2 Danio rerio cDNA clone 181-G03-2, mRNA sequence [AL926961]</t>
  </si>
  <si>
    <t>Dr.151783</t>
  </si>
  <si>
    <t>A_15_P762901</t>
  </si>
  <si>
    <t>XM_689032</t>
  </si>
  <si>
    <t>chr9:52502558-52502617</t>
  </si>
  <si>
    <t>LOC565759</t>
  </si>
  <si>
    <t>interferon induced with helicase C domain 1 [Source:ZFIN;Acc:ZDB-GENE-081104-438] [ENSDART00000003913]</t>
  </si>
  <si>
    <t>ENSDART00000003913</t>
  </si>
  <si>
    <t>novel protein similar to vertebrate interferon induced with helicase C domain 1 (IFIH1)</t>
  </si>
  <si>
    <t>NP13316399</t>
  </si>
  <si>
    <t>A_15_P240121</t>
  </si>
  <si>
    <t>EE700515</t>
  </si>
  <si>
    <t>chr17:5624923-5624864</t>
  </si>
  <si>
    <t>LOC100333044</t>
  </si>
  <si>
    <t>glucokinase (hexokinase 4) regulator [Source:ZFIN;Acc:ZDB-GENE-110411-248] [ENSDART00000148916]</t>
  </si>
  <si>
    <t>Dr.158571</t>
  </si>
  <si>
    <t>ENSDART00000148916</t>
  </si>
  <si>
    <t>glucokinase regulatory protein-like</t>
  </si>
  <si>
    <t>TC390869</t>
  </si>
  <si>
    <t>A_15_P176061</t>
  </si>
  <si>
    <t>NM_001013489</t>
  </si>
  <si>
    <t>chr22:2578030-2578089</t>
  </si>
  <si>
    <t>zgc:113336</t>
  </si>
  <si>
    <t>Danio rerio zgc:113336 (zgc:113336), mRNA [NM_001013489]</t>
  </si>
  <si>
    <t>Dr.135374</t>
  </si>
  <si>
    <t>ENSDART00000063574</t>
  </si>
  <si>
    <t>NP13326400</t>
  </si>
  <si>
    <t>A_15_P139901</t>
  </si>
  <si>
    <t>NM_001098732</t>
  </si>
  <si>
    <t>chr5:33959017-33958958</t>
  </si>
  <si>
    <t>hspb15</t>
  </si>
  <si>
    <t>Danio rerio heat shock protein, alpha-crystallin-related, b15 (hspb15), mRNA [NM_001098732]</t>
  </si>
  <si>
    <t>Dr.114946</t>
  </si>
  <si>
    <t>ENSDART00000110804</t>
  </si>
  <si>
    <t>heat shock protein, alpha-crystallin-related, b15</t>
  </si>
  <si>
    <t>TC374161</t>
  </si>
  <si>
    <t>A_15_P622191</t>
  </si>
  <si>
    <t>NM_001089375</t>
  </si>
  <si>
    <t>chr22:25833747-25833884</t>
  </si>
  <si>
    <t>si:dkey-240e12.6</t>
  </si>
  <si>
    <t>Danio rerio si:dkey-240e12.6 (si:dkey-240e12.6), mRNA [NM_001089375]</t>
  </si>
  <si>
    <t>Dr.113998</t>
  </si>
  <si>
    <t>ENSDART00000113186</t>
  </si>
  <si>
    <t>TC411993</t>
  </si>
  <si>
    <t>A_15_P290381</t>
  </si>
  <si>
    <t>chr14:13670650-13670591</t>
  </si>
  <si>
    <t>NP13322969</t>
  </si>
  <si>
    <t>A_15_P743576</t>
  </si>
  <si>
    <t>NM_001114566</t>
  </si>
  <si>
    <t>chr9:49384830-49384771</t>
  </si>
  <si>
    <t>zgc:172182</t>
  </si>
  <si>
    <t>Danio rerio zgc:172182 (zgc:172182), mRNA [NM_001114566]</t>
  </si>
  <si>
    <t>GO:0008150|GO:0003674|GO:0005737|GO:0005634</t>
  </si>
  <si>
    <t>Dr.85205</t>
  </si>
  <si>
    <t>ENSDART00000058248</t>
  </si>
  <si>
    <t>TC375117</t>
  </si>
  <si>
    <t>A_15_P502462</t>
  </si>
  <si>
    <t>NM_001044311</t>
  </si>
  <si>
    <t>chr11:12854734-12854675</t>
  </si>
  <si>
    <t>txlng</t>
  </si>
  <si>
    <t>Danio rerio taxilin gamma (txlng), mRNA [NM_001044311]</t>
  </si>
  <si>
    <t>GO:0019905|GO:0008150|GO:0005575</t>
  </si>
  <si>
    <t>Dr.78971</t>
  </si>
  <si>
    <t>ENSDART00000121539</t>
  </si>
  <si>
    <t>taxilin gamma</t>
  </si>
  <si>
    <t>TC398811</t>
  </si>
  <si>
    <t>A_15_P178406</t>
  </si>
  <si>
    <t>BC135051</t>
  </si>
  <si>
    <t>chr16:23904061-23904120</t>
  </si>
  <si>
    <t>si:ch211-154o6.3 [Source:ZFIN;Acc:ZDB-GENE-030131-1030] [ENSDART00000128862]</t>
  </si>
  <si>
    <t>XM_005158017</t>
  </si>
  <si>
    <t>Dr.74235</t>
  </si>
  <si>
    <t>ENSDART00000128862</t>
  </si>
  <si>
    <t>A_15_P157626</t>
  </si>
  <si>
    <t>XM_680297</t>
  </si>
  <si>
    <t>chr10:19036200-19036141</t>
  </si>
  <si>
    <t>LOC557259</t>
  </si>
  <si>
    <t>adrenergic, alpha-1Ab, receptor [Source:ZFIN;Acc:ZDB-GENE-060503-384] [ENSDART00000037668]</t>
  </si>
  <si>
    <t>ENSDART00000037668</t>
  </si>
  <si>
    <t>alpha-1B-adrenergic receptor-like</t>
  </si>
  <si>
    <t>TC375049</t>
  </si>
  <si>
    <t>A_15_P106343</t>
  </si>
  <si>
    <t>NM_212573</t>
  </si>
  <si>
    <t>chr15:27479500-27479441</t>
  </si>
  <si>
    <t>foxn1</t>
  </si>
  <si>
    <t>Danio rerio forkhead box N1 (foxn1), mRNA [NM_212573]</t>
  </si>
  <si>
    <t>GO:0005667|GO:0007389|GO:0006355|GO:0003700|GO:0006366|GO:0008301|GO:0003705|GO:0048538|GO:0005634|GO:0009790|GO:0000122|GO:0003677|GO:0006351|GO:0043565|GO:0051090|GO:0003690|GO:0009888|GO:0008134</t>
  </si>
  <si>
    <t>Dr.30207</t>
  </si>
  <si>
    <t>ENSDART00000026567</t>
  </si>
  <si>
    <t>forkhead box N1</t>
  </si>
  <si>
    <t>TC370741</t>
  </si>
  <si>
    <t>A_15_P517637</t>
  </si>
  <si>
    <t>AI667541</t>
  </si>
  <si>
    <t>chr8:33648820-33648879</t>
  </si>
  <si>
    <t>wu:fc41f02</t>
  </si>
  <si>
    <t>fc41f02.x1 Zebrafish WashU MPIMG EST Danio rerio cDNA clone IMAGE:3723963 3', mRNA sequence [AI667541]</t>
  </si>
  <si>
    <t>Dr.78664</t>
  </si>
  <si>
    <t>A_15_P261876</t>
  </si>
  <si>
    <t>AW826449</t>
  </si>
  <si>
    <t>chr24:39075584-39075525</t>
  </si>
  <si>
    <t>wu:fk61g04</t>
  </si>
  <si>
    <t>fk61g04.x1 Zebrafish adult retina cDNA Danio rerio cDNA 3', mRNA sequence [AW826449]</t>
  </si>
  <si>
    <t>Dr.23225</t>
  </si>
  <si>
    <t>A_15_P620061</t>
  </si>
  <si>
    <t>NM_200851</t>
  </si>
  <si>
    <t>zgc:77869</t>
  </si>
  <si>
    <t>Danio rerio zgc:77869 (zgc:77869), mRNA [NM_200851]</t>
  </si>
  <si>
    <t>GO:0008150|GO:0008418</t>
  </si>
  <si>
    <t>Dr.115204</t>
  </si>
  <si>
    <t>TC375129</t>
  </si>
  <si>
    <t>A_15_P695298</t>
  </si>
  <si>
    <t>BC142785</t>
  </si>
  <si>
    <t>chr3:7858314-7858373</t>
  </si>
  <si>
    <t>zgc:113102</t>
  </si>
  <si>
    <t>zgc:113102 [Source:ZFIN;Acc:ZDB-GENE-050306-35] [ENSDART00000106343]</t>
  </si>
  <si>
    <t>XM_003198038</t>
  </si>
  <si>
    <t>Dr.121138</t>
  </si>
  <si>
    <t>ENSDART00000106343</t>
  </si>
  <si>
    <t>TC422471</t>
  </si>
  <si>
    <t>A_15_P151581</t>
  </si>
  <si>
    <t>NM_001003635</t>
  </si>
  <si>
    <t>chr8:23956324-23956383</t>
  </si>
  <si>
    <t>zgc:100920</t>
  </si>
  <si>
    <t>Danio rerio zgc:100920 (zgc:100920), mRNA [NM_001003635]</t>
  </si>
  <si>
    <t>Dr.86667</t>
  </si>
  <si>
    <t>ENSDART00000063075</t>
  </si>
  <si>
    <t>TC373453</t>
  </si>
  <si>
    <t>A_15_P163431</t>
  </si>
  <si>
    <t>NM_001040377</t>
  </si>
  <si>
    <t>chr22:33649177-33649118</t>
  </si>
  <si>
    <t>zgc:136895</t>
  </si>
  <si>
    <t>Danio rerio zgc:136895 (zgc:136895), mRNA [NM_001040377]</t>
  </si>
  <si>
    <t>GO:0031072|GO:0051082|GO:0005575</t>
  </si>
  <si>
    <t>Dr.78476</t>
  </si>
  <si>
    <t>ENSDART00000104728</t>
  </si>
  <si>
    <t>TC374877</t>
  </si>
  <si>
    <t>A_15_P220971</t>
  </si>
  <si>
    <t>chr4:34339976-34340035</t>
  </si>
  <si>
    <t>si:dkey-238o14.5 [Source:ZFIN;Acc:ZDB-GENE-110913-176] [ENSDART00000136616]</t>
  </si>
  <si>
    <t>ENSDART00000136616</t>
  </si>
  <si>
    <t>A_15_P592292</t>
  </si>
  <si>
    <t>DT070397</t>
  </si>
  <si>
    <t>chr21:16081459-16081400</t>
  </si>
  <si>
    <t>wu:fc95e01</t>
  </si>
  <si>
    <t>AGENCOURT_56121803 NIH_ZGC_7 Danio rerio cDNA clone IMAGE:7998549 5', mRNA sequence [DT070397]</t>
  </si>
  <si>
    <t>Dr.106275</t>
  </si>
  <si>
    <t>A_15_P166711</t>
  </si>
  <si>
    <t>NP13322185</t>
  </si>
  <si>
    <t>A_15_P544897</t>
  </si>
  <si>
    <t>NM_182891</t>
  </si>
  <si>
    <t>chr6:41118949-41119008</t>
  </si>
  <si>
    <t>opn1mw2</t>
  </si>
  <si>
    <t>Danio rerio opsin 1 (cone pigments), medium-wave-sensitive, 2 (opn1mw2), mRNA [NM_182891]</t>
  </si>
  <si>
    <t>Dr.9850</t>
  </si>
  <si>
    <t>ENSDART00000025241</t>
  </si>
  <si>
    <t>opsin 1 (cone pigments), medium-wave-sensitive, 2</t>
  </si>
  <si>
    <t>TC376524</t>
  </si>
  <si>
    <t>A_15_P144376</t>
  </si>
  <si>
    <t>XM_001341420</t>
  </si>
  <si>
    <t>chr7:36242129-36242188</t>
  </si>
  <si>
    <t>NP9860456</t>
  </si>
  <si>
    <t>A_15_P195323</t>
  </si>
  <si>
    <t>BC155143</t>
  </si>
  <si>
    <t>chr19:4860530-4860589</t>
  </si>
  <si>
    <t>bloodthirsty [Source:ZFIN;Acc:ZDB-GENE-020620-2] [ENSDART00000092911]</t>
  </si>
  <si>
    <t>XM_005173751</t>
  </si>
  <si>
    <t>Dr.107013</t>
  </si>
  <si>
    <t>ENSDART00000092911</t>
  </si>
  <si>
    <t>NP13325219</t>
  </si>
  <si>
    <t>A_15_P173411</t>
  </si>
  <si>
    <t>NM_205701</t>
  </si>
  <si>
    <t>chr2:4092175-4092234</t>
  </si>
  <si>
    <t>c1ql3b</t>
  </si>
  <si>
    <t>Danio rerio complement component 1, q subcomponent-like 3b (c1ql3b), mRNA [NM_205701]</t>
  </si>
  <si>
    <t>Dr.16893</t>
  </si>
  <si>
    <t>ENSDART00000041052</t>
  </si>
  <si>
    <t>complement component 1, q subcomponent-like 3b</t>
  </si>
  <si>
    <t>TC374039</t>
  </si>
  <si>
    <t>A_15_P179436</t>
  </si>
  <si>
    <t>NM_001105698</t>
  </si>
  <si>
    <t>chr8:25567764-25567705</t>
  </si>
  <si>
    <t>prok1</t>
  </si>
  <si>
    <t>Danio rerio prokineticin 1 (prok1), mRNA [NM_001105698]</t>
  </si>
  <si>
    <t>Dr.116112</t>
  </si>
  <si>
    <t>ENSDART00000113197</t>
  </si>
  <si>
    <t>prokineticin 1</t>
  </si>
  <si>
    <t>TC379085</t>
  </si>
  <si>
    <t>A_15_P663536</t>
  </si>
  <si>
    <t>NM_001017607</t>
  </si>
  <si>
    <t>chr5:57172522-57172463</t>
  </si>
  <si>
    <t>camk4</t>
  </si>
  <si>
    <t>Danio rerio calcium/calmodulin-dependent protein kinase IV (camk4), mRNA [NM_001017607]</t>
  </si>
  <si>
    <t>GO:0016310|GO:0004672|GO:0000166|GO:0016301|GO:0004674|GO:0006468|GO:0005634|GO:0005524|GO:0016740|GO:0016772|GO:0005829</t>
  </si>
  <si>
    <t>Dr.81050</t>
  </si>
  <si>
    <t>ENSDART00000130891</t>
  </si>
  <si>
    <t>calcium/calmodulin-dependent protein kinase IV</t>
  </si>
  <si>
    <t>TC368749</t>
  </si>
  <si>
    <t>A_15_P107976</t>
  </si>
  <si>
    <t>NM_213385</t>
  </si>
  <si>
    <t>chr17:18604206-18604147</t>
  </si>
  <si>
    <t>vrk1</t>
  </si>
  <si>
    <t>Danio rerio vaccinia related kinase 1 (vrk1), mRNA [NM_213385]</t>
  </si>
  <si>
    <t>GO:0005795|GO:0005634|GO:0090166|GO:0005524|GO:0016310|GO:0007049|GO:0007067|GO:0004672|GO:0000166|GO:0004674|GO:0016301|GO:0006468|GO:0016740|GO:0051301|GO:0016772</t>
  </si>
  <si>
    <t>Dr.77494</t>
  </si>
  <si>
    <t>ENSDART00000045991</t>
  </si>
  <si>
    <t>vaccinia related kinase 1</t>
  </si>
  <si>
    <t>TC373420</t>
  </si>
  <si>
    <t>A_15_P212521</t>
  </si>
  <si>
    <t>BC124827</t>
  </si>
  <si>
    <t>chr20:1446558-1446499</t>
  </si>
  <si>
    <t>themis</t>
  </si>
  <si>
    <t>Danio rerio im:7138580, mRNA (cDNA clone IMAGE:7991489), partial cds. [BC124827]</t>
  </si>
  <si>
    <t>GO:0050852|GO:0003674|GO:0005737|GO:0043383|GO:0007275|GO:0005634|GO:0043368</t>
  </si>
  <si>
    <t>XM_677933</t>
  </si>
  <si>
    <t>Dr.89273</t>
  </si>
  <si>
    <t>ENSDART00000002928</t>
  </si>
  <si>
    <t>thymocyte selection associated</t>
  </si>
  <si>
    <t>A_15_P500872</t>
  </si>
  <si>
    <t>NM_001128288</t>
  </si>
  <si>
    <t>chr4:60280438-60280379</t>
  </si>
  <si>
    <t>zgc:172139</t>
  </si>
  <si>
    <t>Danio rerio zgc:172139 (zgc:172139), mRNA [NM_001128288]</t>
  </si>
  <si>
    <t>Dr.162502</t>
  </si>
  <si>
    <t>ENSDART00000099691</t>
  </si>
  <si>
    <t>TC374441</t>
  </si>
  <si>
    <t>A_15_P501262</t>
  </si>
  <si>
    <t>NM_001144798</t>
  </si>
  <si>
    <t>chr5:31779659-31776935</t>
  </si>
  <si>
    <t>zbtb44</t>
  </si>
  <si>
    <t>Danio rerio zinc finger and BTB domain containing 44 (zbtb44), mRNA [NM_001144798]</t>
  </si>
  <si>
    <t>Dr.114927</t>
  </si>
  <si>
    <t>ENSDART00000086795</t>
  </si>
  <si>
    <t>zinc finger and BTB domain containing 44</t>
  </si>
  <si>
    <t>TC374770</t>
  </si>
  <si>
    <t>A_15_P393100</t>
  </si>
  <si>
    <t>NM_001033749</t>
  </si>
  <si>
    <t>chr15:44870066-44870125</t>
  </si>
  <si>
    <t>sagb</t>
  </si>
  <si>
    <t>Danio rerio S-antigen; retina and pineal gland (arrestin) b (sagb), mRNA [NM_001033749]</t>
  </si>
  <si>
    <t>GO:0007165|GO:0003674|GO:0005575</t>
  </si>
  <si>
    <t>Dr.150863</t>
  </si>
  <si>
    <t>ENSDART00000055995</t>
  </si>
  <si>
    <t>S-antigen; retina and pineal gland (arrestin) b</t>
  </si>
  <si>
    <t>TC380536</t>
  </si>
  <si>
    <t>A_15_P192221</t>
  </si>
  <si>
    <t>chr20:21703974-21704033</t>
  </si>
  <si>
    <t>Danio rerio estrogen receptor 2a (esr2a), mRNA [NM_180966]</t>
  </si>
  <si>
    <t>Dr.80416</t>
  </si>
  <si>
    <t>ENSDART00000010643</t>
  </si>
  <si>
    <t>estrogen receptor 2a</t>
  </si>
  <si>
    <t>NP13225046</t>
  </si>
  <si>
    <t>A_15_P397220</t>
  </si>
  <si>
    <t>CT729934</t>
  </si>
  <si>
    <t>chr7:21410748-21410807</t>
  </si>
  <si>
    <t>CT729934 ZF_mu Danio rerio cDNA clone ZF_mu_267c07 5', mRNA sequence [CT729934]</t>
  </si>
  <si>
    <t>XM_001336614</t>
  </si>
  <si>
    <t>Dr.136042</t>
  </si>
  <si>
    <t>TC386544</t>
  </si>
  <si>
    <t>A_15_P155161</t>
  </si>
  <si>
    <t>XM_002667607</t>
  </si>
  <si>
    <t>Zv9_NA135:11834-11893</t>
  </si>
  <si>
    <t>LOC100329589</t>
  </si>
  <si>
    <t>EPH receptor A10 [Source:HGNC Symbol;Acc:19987] [ENSDART00000064388]</t>
  </si>
  <si>
    <t>ENSDART00000064388</t>
  </si>
  <si>
    <t>ephrin type-A receptor 7-like</t>
  </si>
  <si>
    <t>NP13317008</t>
  </si>
  <si>
    <t>A_15_P195416</t>
  </si>
  <si>
    <t>NM_001080081</t>
  </si>
  <si>
    <t>chr25:3901107-3901048</t>
  </si>
  <si>
    <t>efcab4a</t>
  </si>
  <si>
    <t>Danio rerio EF-hand calcium binding domain 4A (efcab4a), mRNA [NM_001080081]</t>
  </si>
  <si>
    <t>Dr.78054</t>
  </si>
  <si>
    <t>ENSDART00000075663</t>
  </si>
  <si>
    <t>EF-hand calcium binding domain 4A</t>
  </si>
  <si>
    <t>TC370544</t>
  </si>
  <si>
    <t>A_15_P442725</t>
  </si>
  <si>
    <t>BM185945</t>
  </si>
  <si>
    <t>chr21:41799217-41787748</t>
  </si>
  <si>
    <t>ccni2</t>
  </si>
  <si>
    <t>cyclin I family, member 2 [Source:ZFIN;Acc:ZDB-GENE-081106-2] [ENSDART00000050533]</t>
  </si>
  <si>
    <t>XM_005173902</t>
  </si>
  <si>
    <t>Dr.84573</t>
  </si>
  <si>
    <t>ENSDART00000050533</t>
  </si>
  <si>
    <t>cyclin I family, member 2</t>
  </si>
  <si>
    <t>A_15_P258381</t>
  </si>
  <si>
    <t>XM_003199189</t>
  </si>
  <si>
    <t>chr9:11617488-11617547</t>
  </si>
  <si>
    <t>wnt6b</t>
  </si>
  <si>
    <t>wingless-type MMTV integration site family, member 6b [Source:ZFIN;Acc:ZDB-GENE-070912-513] [ENSDART00000110691]</t>
  </si>
  <si>
    <t>GO:0005109|GO:0045165|GO:0030182|GO:0005578|GO:0005102|GO:0007275|GO:0005576|GO:0016055|GO:0005615</t>
  </si>
  <si>
    <t>ENSDART00000110691</t>
  </si>
  <si>
    <t>wingless-type MMTV integration site family, member 6b</t>
  </si>
  <si>
    <t>NP13320853</t>
  </si>
  <si>
    <t>A_15_P210276</t>
  </si>
  <si>
    <t>NM_001002707</t>
  </si>
  <si>
    <t>chr16:14026105-14026164</t>
  </si>
  <si>
    <t>zgc:92606</t>
  </si>
  <si>
    <t>Danio rerio zgc:92606 (zgc:92606), mRNA [NM_001002707]</t>
  </si>
  <si>
    <t>Dr.81055</t>
  </si>
  <si>
    <t>ENSDART00000060037</t>
  </si>
  <si>
    <t>TC378098</t>
  </si>
  <si>
    <t>A_15_P205366</t>
  </si>
  <si>
    <t>NM_001100060</t>
  </si>
  <si>
    <t>chr19:30412696-30412637</t>
  </si>
  <si>
    <t>paqr7a</t>
  </si>
  <si>
    <t>Danio rerio progestin and adipoQ receptor family member VII, a (paqr7a), mRNA [NM_001100060]</t>
  </si>
  <si>
    <t>Dr.141627</t>
  </si>
  <si>
    <t>ENSDART00000052295</t>
  </si>
  <si>
    <t>progestin and adipoQ receptor family member VII, a</t>
  </si>
  <si>
    <t>TC376365</t>
  </si>
  <si>
    <t>A_15_P665556</t>
  </si>
  <si>
    <t>BC153562</t>
  </si>
  <si>
    <t>chr3:62992251-62992310</t>
  </si>
  <si>
    <t>zgc:113407</t>
  </si>
  <si>
    <t>Danio rerio zgc:113407, mRNA (cDNA clone MGC:174316 IMAGE:8758935), complete cds. [BC153562]</t>
  </si>
  <si>
    <t>Dr.162247</t>
  </si>
  <si>
    <t>TC392474</t>
  </si>
  <si>
    <t>A_15_P142681</t>
  </si>
  <si>
    <t>NM_001040175</t>
  </si>
  <si>
    <t>chr4:17889762-17889821</t>
  </si>
  <si>
    <t>si:dkey-31f5.1</t>
  </si>
  <si>
    <t>Danio rerio si:dkey-31f5.1 (si:dkey-31f5.1), mRNA [NM_001040175]</t>
  </si>
  <si>
    <t>GO:0016020|GO:0015116|GO:0008272|GO:0008271|GO:0016021|GO:0055085</t>
  </si>
  <si>
    <t>Dr.67011</t>
  </si>
  <si>
    <t>ENSDART00000138662</t>
  </si>
  <si>
    <t>TC369831</t>
  </si>
  <si>
    <t>A_15_P449225</t>
  </si>
  <si>
    <t>CT668959</t>
  </si>
  <si>
    <t>chr19:18341154-18341095</t>
  </si>
  <si>
    <t>vps52</t>
  </si>
  <si>
    <t>CT668959 ZF_mu Danio rerio cDNA clone ZF_mu_11o09 3', mRNA sequence [CT668959]</t>
  </si>
  <si>
    <t>Dr.132370</t>
  </si>
  <si>
    <t>vacuolar protein sorting 52 (yeast)</t>
  </si>
  <si>
    <t>A_15_P433660</t>
  </si>
  <si>
    <t>NM_001162488</t>
  </si>
  <si>
    <t>chr5:55104134-55104193</t>
  </si>
  <si>
    <t>pmchl</t>
  </si>
  <si>
    <t>Danio rerio pro-melanin concentrating hormone-like protein (pmchl), mRNA [NM_001162488]</t>
  </si>
  <si>
    <t>Dr.150692</t>
  </si>
  <si>
    <t>ENSDART00000115016</t>
  </si>
  <si>
    <t>pro-melanin concentrating hormone-like protein</t>
  </si>
  <si>
    <t>TC404080</t>
  </si>
  <si>
    <t>A_15_P402715</t>
  </si>
  <si>
    <t>AI544550</t>
  </si>
  <si>
    <t>chr22:003981461-003981388</t>
  </si>
  <si>
    <t>wu:fb72b12</t>
  </si>
  <si>
    <t>fb72b12.x1 Zebrafish WashU MPIMG EST Danio rerio cDNA clone IMAGE:3717407 3', mRNA sequence [AI544550]</t>
  </si>
  <si>
    <t>Dr.1578</t>
  </si>
  <si>
    <t>A_15_P688946</t>
  </si>
  <si>
    <t>NM_001030247</t>
  </si>
  <si>
    <t>chr15:14067745-14067686</t>
  </si>
  <si>
    <t>zgc:114130</t>
  </si>
  <si>
    <t>Danio rerio zgc:114130 (zgc:114130), mRNA [NM_001030247]</t>
  </si>
  <si>
    <t>Dr.150357</t>
  </si>
  <si>
    <t>ENSDART00000124803</t>
  </si>
  <si>
    <t>TC444127</t>
  </si>
  <si>
    <t>A_15_P489422</t>
  </si>
  <si>
    <t>CN016358</t>
  </si>
  <si>
    <t>chr6:33607580-33607733</t>
  </si>
  <si>
    <t>LOC100001132</t>
  </si>
  <si>
    <t>Uncharacterized protein  [Source:UniProtKB/TrEMBL;Acc:E7EXT1] [ENSDART00000122070]</t>
  </si>
  <si>
    <t>XM_001341164</t>
  </si>
  <si>
    <t>Dr.80973</t>
  </si>
  <si>
    <t>ENSDART00000122070</t>
  </si>
  <si>
    <t>coiled-coil domain-containing protein 17-like</t>
  </si>
  <si>
    <t>TC387506</t>
  </si>
  <si>
    <t>A_15_P735461</t>
  </si>
  <si>
    <t>NM_001098182</t>
  </si>
  <si>
    <t>chr5:27816185-27816126</t>
  </si>
  <si>
    <t>ccdc125</t>
  </si>
  <si>
    <t>Danio rerio coiled-coil domain containing 125 (ccdc125), mRNA [NM_001098182]</t>
  </si>
  <si>
    <t>Dr.87328</t>
  </si>
  <si>
    <t>ENSDART00000098500</t>
  </si>
  <si>
    <t>coiled-coil domain containing 125</t>
  </si>
  <si>
    <t>TC394345</t>
  </si>
  <si>
    <t>A_15_P549664</t>
  </si>
  <si>
    <t>chr8:021401814-021401961</t>
  </si>
  <si>
    <t>A_15_P552382</t>
  </si>
  <si>
    <t>AY193827</t>
  </si>
  <si>
    <t>chr2:54100692-54100633</t>
  </si>
  <si>
    <t>im:7138239</t>
  </si>
  <si>
    <t>im:7138239 [Source:ZFIN;Acc:ZDB-GENE-081007-2] [ENSDART00000057053]</t>
  </si>
  <si>
    <t>XM_005168446</t>
  </si>
  <si>
    <t>Dr.114808</t>
  </si>
  <si>
    <t>ENSDART00000057053</t>
  </si>
  <si>
    <t>TC376238</t>
  </si>
  <si>
    <t>A_15_P622166</t>
  </si>
  <si>
    <t>NM_001089391</t>
  </si>
  <si>
    <t>chr8:13899186-13899245</t>
  </si>
  <si>
    <t>slc5a5</t>
  </si>
  <si>
    <t>Danio rerio solute carrier family 5 (sodium iodide symporter), member 5 (slc5a5), mRNA [NM_001089391]</t>
  </si>
  <si>
    <t>Dr.100996</t>
  </si>
  <si>
    <t>ENSDART00000023971</t>
  </si>
  <si>
    <t>solute carrier family 5 (sodium iodide symporter), member 5</t>
  </si>
  <si>
    <t>TC370137</t>
  </si>
  <si>
    <t>A_15_P684481</t>
  </si>
  <si>
    <t>AL913631</t>
  </si>
  <si>
    <t>chr6:53359036-53359095</t>
  </si>
  <si>
    <t>LOC100334833</t>
  </si>
  <si>
    <t>Uncharacterized protein  [Source:UniProtKB/TrEMBL;Acc:E7FGN5] [ENSDART00000125084]</t>
  </si>
  <si>
    <t>XM_005155878</t>
  </si>
  <si>
    <t>Dr.115428</t>
  </si>
  <si>
    <t>ENSDART00000125084</t>
  </si>
  <si>
    <t>high mobility group protein HMGI-C-like</t>
  </si>
  <si>
    <t>TC400545</t>
  </si>
  <si>
    <t>A_15_P720436</t>
  </si>
  <si>
    <t>NM_200472</t>
  </si>
  <si>
    <t>chr7:24019201-24019260</t>
  </si>
  <si>
    <t>pygmb</t>
  </si>
  <si>
    <t>Danio rerio phosphorylase, glycogen (muscle) b (pygmb), mRNA [NM_200472]</t>
  </si>
  <si>
    <t>Dr.76123</t>
  </si>
  <si>
    <t>ENSDART00000101459</t>
  </si>
  <si>
    <t>phosphorylase, glycogen (muscle) b</t>
  </si>
  <si>
    <t>TC371990</t>
  </si>
  <si>
    <t>A_15_P570427</t>
  </si>
  <si>
    <t>NM_001166211</t>
  </si>
  <si>
    <t>chr15:14420828-14420887</t>
  </si>
  <si>
    <t>ca4b</t>
  </si>
  <si>
    <t>Danio rerio carbonic anhydrase IV b (ca4b), mRNA [NM_001166211]</t>
  </si>
  <si>
    <t>Dr.87625</t>
  </si>
  <si>
    <t>ENSDART00000062024</t>
  </si>
  <si>
    <t>carbonic anhydrase IV b</t>
  </si>
  <si>
    <t>TC373190</t>
  </si>
  <si>
    <t>A_15_P623406</t>
  </si>
  <si>
    <t>NM_001111235</t>
  </si>
  <si>
    <t>chr16:49529182-49529241</t>
  </si>
  <si>
    <t>rpz3</t>
  </si>
  <si>
    <t>Danio rerio rapunzel 3 (rpz3), mRNA [NM_001111235]</t>
  </si>
  <si>
    <t>Dr.92148</t>
  </si>
  <si>
    <t>ENSDART00000101698</t>
  </si>
  <si>
    <t>rapunzel 3</t>
  </si>
  <si>
    <t>TC373636</t>
  </si>
  <si>
    <t>A_15_P311001</t>
  </si>
  <si>
    <t>EH603682</t>
  </si>
  <si>
    <t>chr19:10982776-10982838</t>
  </si>
  <si>
    <t>si:ch211-232m10.6</t>
  </si>
  <si>
    <t>FDR306-P00022-DEPE-R_E15 FDR306 Danio rerio cDNA clone FDR306-P00022-BR_E15 3', mRNA sequence [EH603682]</t>
  </si>
  <si>
    <t>Dr.90400</t>
  </si>
  <si>
    <t>A_15_P763046</t>
  </si>
  <si>
    <t>Zv9_NA27:48665-40225</t>
  </si>
  <si>
    <t>NP13316623</t>
  </si>
  <si>
    <t>A_15_P100185</t>
  </si>
  <si>
    <t>NM_001037405</t>
  </si>
  <si>
    <t>chr21:39063541-39063600</t>
  </si>
  <si>
    <t>or115-12</t>
  </si>
  <si>
    <t>Danio rerio odorant receptor, family F, subfamily 115, member 12 (or115-12), mRNA [NM_001037405]</t>
  </si>
  <si>
    <t>Dr.36528</t>
  </si>
  <si>
    <t>ENSDART00000048475</t>
  </si>
  <si>
    <t>odorant receptor, family F, subfamily 115, member 12</t>
  </si>
  <si>
    <t>TC377763</t>
  </si>
  <si>
    <t>A_15_P208051</t>
  </si>
  <si>
    <t>NM_001039890</t>
  </si>
  <si>
    <t>chr4:3993103-3993044</t>
  </si>
  <si>
    <t>asb15b</t>
  </si>
  <si>
    <t>Danio rerio ankyrin repeat and SOCS box containing 15b (asb15b), mRNA [NM_001039890]</t>
  </si>
  <si>
    <t>Dr.103123</t>
  </si>
  <si>
    <t>ENSDART00000146889</t>
  </si>
  <si>
    <t>ankyrin repeat and SOCS box containing 15b</t>
  </si>
  <si>
    <t>TC371708</t>
  </si>
  <si>
    <t>A_15_P166341</t>
  </si>
  <si>
    <t>AB530457</t>
  </si>
  <si>
    <t>chr12:12874587-12874528</t>
  </si>
  <si>
    <t>atoh1c</t>
  </si>
  <si>
    <t>Danio rerio atoh1c mRNA, partial cds. [AB530457]</t>
  </si>
  <si>
    <t>XM_003199570</t>
  </si>
  <si>
    <t>Dr.159048</t>
  </si>
  <si>
    <t>ENSDART00000057866</t>
  </si>
  <si>
    <t>atonal homolog 1c</t>
  </si>
  <si>
    <t>A_15_P629146</t>
  </si>
  <si>
    <t>chr16:48428573-48428514</t>
  </si>
  <si>
    <t>ENSDART00000004052</t>
  </si>
  <si>
    <t>A_15_P594247</t>
  </si>
  <si>
    <t>CK682539</t>
  </si>
  <si>
    <t>chr18:12546715-12546774</t>
  </si>
  <si>
    <t>im:7144580</t>
  </si>
  <si>
    <t>ZF101-P00028-DEPE-F_H18 GISZF101 Danio rerio cDNA clone IMAGE:7144580 5', mRNA sequence [CK682539]</t>
  </si>
  <si>
    <t>Dr.109347</t>
  </si>
  <si>
    <t>A_15_P147486</t>
  </si>
  <si>
    <t>chr5:61282793-61282852</t>
  </si>
  <si>
    <t>TC430406</t>
  </si>
  <si>
    <t>A_15_P449785</t>
  </si>
  <si>
    <t>A_15_P193211</t>
  </si>
  <si>
    <t>NM_131275</t>
  </si>
  <si>
    <t>chr19:7871714-7871655</t>
  </si>
  <si>
    <t>rxrba</t>
  </si>
  <si>
    <t>Danio rerio retinoid x receptor, beta a (rxrba), mRNA [NM_131275]</t>
  </si>
  <si>
    <t>GO:0043565|GO:0006355|GO:0003700|GO:0000981|GO:0043401|GO:0003707|GO:0008270|GO:0005634|GO:0045892|GO:0003677|GO:0046872|GO:0006351</t>
  </si>
  <si>
    <t>Dr.351</t>
  </si>
  <si>
    <t>ENSDART00000102075</t>
  </si>
  <si>
    <t>retinoid x receptor, beta a</t>
  </si>
  <si>
    <t>TC368206</t>
  </si>
  <si>
    <t>A_15_P111489</t>
  </si>
  <si>
    <t>NM_001017635</t>
  </si>
  <si>
    <t>Zv9_NA878:14345-14404</t>
  </si>
  <si>
    <t>park2</t>
  </si>
  <si>
    <t>Danio rerio Parkinson disease (autosomal recessive, juvenile) 2, parkin (park2), mRNA [NM_001017635]</t>
  </si>
  <si>
    <t>GO:0009266|GO:0005739|GO:0005737|GO:0004842|GO:0016881|GO:0006120|GO:0042981|GO:0008270|GO:0006979|GO:0046872|GO:0051865|GO:0005829</t>
  </si>
  <si>
    <t>Dr.62964</t>
  </si>
  <si>
    <t>Parkinson disease (autosomal recessive, juvenile) 2, parkin</t>
  </si>
  <si>
    <t>TC431241</t>
  </si>
  <si>
    <t>A_15_P657261</t>
  </si>
  <si>
    <t>chr10:46394150-46394091</t>
  </si>
  <si>
    <t>A_15_P112900</t>
  </si>
  <si>
    <t>BC081634</t>
  </si>
  <si>
    <t>chr21:36972666-36972736</t>
  </si>
  <si>
    <t>cldn2</t>
  </si>
  <si>
    <t>Danio rerio claudin 2, mRNA (cDNA clone MGC:92260 IMAGE:7052912), complete cds. [BC081634]</t>
  </si>
  <si>
    <t>Dr.89868</t>
  </si>
  <si>
    <t>claudin 2</t>
  </si>
  <si>
    <t>TC371443</t>
  </si>
  <si>
    <t>A_15_P520582</t>
  </si>
  <si>
    <t>CT610785</t>
  </si>
  <si>
    <t>chr23:26464412-26464471</t>
  </si>
  <si>
    <t>CT610785 ZF_mu Danio rerio cDNA clone ZF_mu_179e23 3', mRNA sequence [CT610785]</t>
  </si>
  <si>
    <t>Dr.80357</t>
  </si>
  <si>
    <t>A_15_P399670</t>
  </si>
  <si>
    <t>XM_002667084</t>
  </si>
  <si>
    <t>Zv9_NA27:27374-27233</t>
  </si>
  <si>
    <t>mucin 19, oligomeric [Source:HGNC Symbol;Acc:14362] [ENSDART00000080097]</t>
  </si>
  <si>
    <t>ENSDART00000080097</t>
  </si>
  <si>
    <t>A_15_P735051</t>
  </si>
  <si>
    <t>chr20:41999104-41999045</t>
  </si>
  <si>
    <t>TC444655</t>
  </si>
  <si>
    <t>A_15_P469560</t>
  </si>
  <si>
    <t>XM_002660374</t>
  </si>
  <si>
    <t>chr1:9959856-9959797</t>
  </si>
  <si>
    <t>si:ch73-222h13.1</t>
  </si>
  <si>
    <t>si:ch73-222h13.1 [Source:ZFIN;Acc:ZDB-GENE-090313-144] [ENSDART00000139749]</t>
  </si>
  <si>
    <t>ENSDART00000139749</t>
  </si>
  <si>
    <t>TC397415</t>
  </si>
  <si>
    <t>A_15_P200116</t>
  </si>
  <si>
    <t>BC090780</t>
  </si>
  <si>
    <t>chr1:16359968-16359910</t>
  </si>
  <si>
    <t>si:ch211-197n1.2 [Source:ZFIN;Acc:ZDB-GENE-080225-6] [ENSDART00000043484]</t>
  </si>
  <si>
    <t>XM_692079</t>
  </si>
  <si>
    <t>Dr.38466</t>
  </si>
  <si>
    <t>ENSDART00000043484</t>
  </si>
  <si>
    <t>TC382480</t>
  </si>
  <si>
    <t>A_15_P148506</t>
  </si>
  <si>
    <t>NM_001007347</t>
  </si>
  <si>
    <t>chr16:29099730-29099789</t>
  </si>
  <si>
    <t>trim35-29</t>
  </si>
  <si>
    <t>Danio rerio tripartite motif containing 35-29 (trim35-29), mRNA [NM_001007347]</t>
  </si>
  <si>
    <t>GO:0005622|GO:0008150|GO:0008270|GO:0046872</t>
  </si>
  <si>
    <t>Dr.84509</t>
  </si>
  <si>
    <t>ENSDART00000086141</t>
  </si>
  <si>
    <t>tripartite motif containing 35-29</t>
  </si>
  <si>
    <t>TC371897</t>
  </si>
  <si>
    <t>A_15_P194431</t>
  </si>
  <si>
    <t>NM_001080011</t>
  </si>
  <si>
    <t>chr12:28777855-28777914</t>
  </si>
  <si>
    <t>skap1</t>
  </si>
  <si>
    <t>Danio rerio src kinase associated phosphoprotein 1 (skap1), mRNA [NM_001080011]</t>
  </si>
  <si>
    <t>Dr.15035</t>
  </si>
  <si>
    <t>ENSDART00000001737</t>
  </si>
  <si>
    <t>src kinase associated phosphoprotein 1</t>
  </si>
  <si>
    <t>A_15_P134416</t>
  </si>
  <si>
    <t>BC091904</t>
  </si>
  <si>
    <t>chr12:11204798-11204856</t>
  </si>
  <si>
    <t>si:dkeyp-118b1.2 [Source:ZFIN;Acc:ZDB-GENE-030131-7685] [ENSDART00000040707]</t>
  </si>
  <si>
    <t>XM_005156096</t>
  </si>
  <si>
    <t>Dr.43117</t>
  </si>
  <si>
    <t>ENSDART00000040707</t>
  </si>
  <si>
    <t>A_15_P173101</t>
  </si>
  <si>
    <t>NM_001082942</t>
  </si>
  <si>
    <t>chr1:1314302-1314361</t>
  </si>
  <si>
    <t>urp2</t>
  </si>
  <si>
    <t>Danio rerio urotensin II-related peptide (urp2), mRNA [NM_001082942]</t>
  </si>
  <si>
    <t>GO:0042312|GO:0005179|GO:0008217|GO:0005576</t>
  </si>
  <si>
    <t>Dr.85428</t>
  </si>
  <si>
    <t>ENSDART00000097626</t>
  </si>
  <si>
    <t>urotensin II-related peptide</t>
  </si>
  <si>
    <t>TC376489</t>
  </si>
  <si>
    <t>A_15_P719326</t>
  </si>
  <si>
    <t>NM_001012482</t>
  </si>
  <si>
    <t>chr13:41954461-41952445</t>
  </si>
  <si>
    <t>pcdh15a</t>
  </si>
  <si>
    <t>Danio rerio protocadherin 15a (pcdh15a), mRNA [NM_001012482]</t>
  </si>
  <si>
    <t>GO:0007423|GO:0035315|GO:0016020|GO:0005886|GO:0005509|GO:0050974|GO:0016021|GO:0007155|GO:0007156|GO:0006897</t>
  </si>
  <si>
    <t>Dr.61053</t>
  </si>
  <si>
    <t>ENSDART00000067058</t>
  </si>
  <si>
    <t>protocadherin 15a</t>
  </si>
  <si>
    <t>NP1062311</t>
  </si>
  <si>
    <t>A_15_P192816</t>
  </si>
  <si>
    <t>NM_001100949</t>
  </si>
  <si>
    <t>chr5:24009716-24009775</t>
  </si>
  <si>
    <t>fdx1b</t>
  </si>
  <si>
    <t>Danio rerio ferredoxin 1b (fdx1b), mRNA [NM_001100949]</t>
  </si>
  <si>
    <t>GO:0051536|GO:0051537|GO:0009055|GO:0046872</t>
  </si>
  <si>
    <t>Dr.90100</t>
  </si>
  <si>
    <t>ENSDART00000131223</t>
  </si>
  <si>
    <t>ferredoxin 1b</t>
  </si>
  <si>
    <t>TC377627</t>
  </si>
  <si>
    <t>A_15_P152831</t>
  </si>
  <si>
    <t>NM_001034970</t>
  </si>
  <si>
    <t>zgc:111868</t>
  </si>
  <si>
    <t>Danio rerio zgc:111868 (zgc:111868), mRNA [NM_001034970]</t>
  </si>
  <si>
    <t>Dr.78616</t>
  </si>
  <si>
    <t>A_15_P758906</t>
  </si>
  <si>
    <t>chr5:24230513-24230572</t>
  </si>
  <si>
    <t>NP13318681</t>
  </si>
  <si>
    <t>A_15_P568347</t>
  </si>
  <si>
    <t>XM_683312</t>
  </si>
  <si>
    <t>chr16:43658025-43657966</t>
  </si>
  <si>
    <t>LOC559915</t>
  </si>
  <si>
    <t>potassium channel, subfamily V, member 1 [Source:HGNC Symbol;Acc:18861] [ENSDART00000102591]</t>
  </si>
  <si>
    <t>ENSDART00000102591</t>
  </si>
  <si>
    <t>potassium voltage-gated channel subfamily V member 1-like</t>
  </si>
  <si>
    <t>NP9868247</t>
  </si>
  <si>
    <t>A_15_P135406</t>
  </si>
  <si>
    <t>XM_002661269</t>
  </si>
  <si>
    <t>chr3:57599515-57599574</t>
  </si>
  <si>
    <t>LOC100330314</t>
  </si>
  <si>
    <t>Usher syndrome 1G (autosomal recessive) [Source:HGNC Symbol;Acc:16356] [ENSDART00000023265]</t>
  </si>
  <si>
    <t>ENSDART00000023265</t>
  </si>
  <si>
    <t>Usher syndrome type-1G protein-like</t>
  </si>
  <si>
    <t>NP13316158</t>
  </si>
  <si>
    <t>A_15_P480140</t>
  </si>
  <si>
    <t>XM_680437</t>
  </si>
  <si>
    <t>chr11:37928539-37928598</t>
  </si>
  <si>
    <t>LOC557383</t>
  </si>
  <si>
    <t>PREDICTED: Danio rerio protein bicaudal D homolog 2-like (LOC557383), mRNA [XM_680437]</t>
  </si>
  <si>
    <t>Dr.99521</t>
  </si>
  <si>
    <t>protein bicaudal D homolog 2-like</t>
  </si>
  <si>
    <t>TC415943</t>
  </si>
  <si>
    <t>A_15_P761048</t>
  </si>
  <si>
    <t>chr16:13617559-13634981</t>
  </si>
  <si>
    <t>TC432297</t>
  </si>
  <si>
    <t>A_15_P388865</t>
  </si>
  <si>
    <t>DT060900</t>
  </si>
  <si>
    <t>chr4:3667614-3667555</t>
  </si>
  <si>
    <t>AGENCOURT_56115317 NIH_ZGC_10 Danio rerio cDNA clone IMAGE:8003790 5', mRNA sequence [DT060900]</t>
  </si>
  <si>
    <t>XM_002661346</t>
  </si>
  <si>
    <t>Dr.102193</t>
  </si>
  <si>
    <t>TC391680</t>
  </si>
  <si>
    <t>A_15_P664741</t>
  </si>
  <si>
    <t>BC092994</t>
  </si>
  <si>
    <t>chr14:14452365-14452352</t>
  </si>
  <si>
    <t>zgc:123335</t>
  </si>
  <si>
    <t>chromosome 5 open reading frame 45 [Source:HGNC Symbol;Acc:30817] [ENSDART00000113711]</t>
  </si>
  <si>
    <t>Dr.83500</t>
  </si>
  <si>
    <t>ENSDART00000113711</t>
  </si>
  <si>
    <t>A_15_P177076</t>
  </si>
  <si>
    <t>BC107519</t>
  </si>
  <si>
    <t>chr6:28775525-28775466</t>
  </si>
  <si>
    <t>evi5b</t>
  </si>
  <si>
    <t>Danio rerio ecotropic viral integration site 5, mRNA (cDNA clone MGC:123024 IMAGE:7434938), complete cds. [BC107519]</t>
  </si>
  <si>
    <t>Dr.157397</t>
  </si>
  <si>
    <t>ecotropic viral integration site 5b</t>
  </si>
  <si>
    <t>TC378417</t>
  </si>
  <si>
    <t>A_15_P622769</t>
  </si>
  <si>
    <t>NM_001004497</t>
  </si>
  <si>
    <t>chr14:33741783-33741724</t>
  </si>
  <si>
    <t>slc25a43</t>
  </si>
  <si>
    <t>Danio rerio solute carrier family 25, member 43 (slc25a43), mRNA [NM_001004497]</t>
  </si>
  <si>
    <t>GO:0005739|GO:0016020|GO:0006810|GO:0005743|GO:0016021|GO:0055085</t>
  </si>
  <si>
    <t>Dr.76536</t>
  </si>
  <si>
    <t>ENSDART00000029111</t>
  </si>
  <si>
    <t>solute carrier family 25, member 43</t>
  </si>
  <si>
    <t>TC371112</t>
  </si>
  <si>
    <t>A_15_P403715</t>
  </si>
  <si>
    <t>AW420566</t>
  </si>
  <si>
    <t>chr7:40856127-40856186</t>
  </si>
  <si>
    <t>wu:fj67h12</t>
  </si>
  <si>
    <t>fj83b12.x1 zebrafish gridded kidney Danio rerio cDNA 3', mRNA sequence [AW420566]</t>
  </si>
  <si>
    <t>Dr.7234</t>
  </si>
  <si>
    <t>A_15_P376455</t>
  </si>
  <si>
    <t>NM_001145236</t>
  </si>
  <si>
    <t>chr1:44292634-44292575</t>
  </si>
  <si>
    <t>scpp5</t>
  </si>
  <si>
    <t>Danio rerio secretory calcium-binding phosphoprotein 5 (scpp5), mRNA [NM_001145236]</t>
  </si>
  <si>
    <t>Dr.133215</t>
  </si>
  <si>
    <t>ENSDART00000113673</t>
  </si>
  <si>
    <t>secretory calcium-binding phosphoprotein 5</t>
  </si>
  <si>
    <t>TC379709</t>
  </si>
  <si>
    <t>A_15_P738631</t>
  </si>
  <si>
    <t>chr17:16714958-16715017</t>
  </si>
  <si>
    <t>TC418678</t>
  </si>
  <si>
    <t>A_15_P114951</t>
  </si>
  <si>
    <t>NM_001145592</t>
  </si>
  <si>
    <t>chr1:58795206-58795147</t>
  </si>
  <si>
    <t>caspbl</t>
  </si>
  <si>
    <t>Danio rerio caspase b, like (caspbl), mRNA [NM_001145592]</t>
  </si>
  <si>
    <t>GO:0004197|GO:0016787|GO:0006508|GO:0006915|GO:0008233|GO:0008234</t>
  </si>
  <si>
    <t>Dr.40733</t>
  </si>
  <si>
    <t>ENSDART00000134949</t>
  </si>
  <si>
    <t>caspase b, like</t>
  </si>
  <si>
    <t>TC389411</t>
  </si>
  <si>
    <t>A_15_P592302</t>
  </si>
  <si>
    <t>AI957674</t>
  </si>
  <si>
    <t>chr7:67938497-67938438</t>
  </si>
  <si>
    <t>wu:fc96h07</t>
  </si>
  <si>
    <t>fc96h07.x1 Zebrafish WashU MPIMG EST Danio rerio cDNA clone IMAGE:3729277 3', mRNA sequence [AI957674]</t>
  </si>
  <si>
    <t>Dr.106283</t>
  </si>
  <si>
    <t>A_15_P163871</t>
  </si>
  <si>
    <t>NM_001045345</t>
  </si>
  <si>
    <t>chr17:045814365-045814418</t>
  </si>
  <si>
    <t>vcpkmt</t>
  </si>
  <si>
    <t>Danio rerio methyltransferase like 21D (mettl21d), mRNA [NM_001045345]</t>
  </si>
  <si>
    <t>Dr.88691</t>
  </si>
  <si>
    <t>valosin containing protein lysine (K) methyltransferase</t>
  </si>
  <si>
    <t>TC376031</t>
  </si>
  <si>
    <t>A_15_P194291</t>
  </si>
  <si>
    <t>NM_001045344</t>
  </si>
  <si>
    <t>chr16:14386987-14387046</t>
  </si>
  <si>
    <t>zgc:153234</t>
  </si>
  <si>
    <t>Danio rerio zgc:153234 (zgc:153234), mRNA [NM_001045344]</t>
  </si>
  <si>
    <t>GO:0016746|GO:0008080|GO:0016020|GO:0016021|GO:0016740</t>
  </si>
  <si>
    <t>Dr.92065</t>
  </si>
  <si>
    <t>ENSDART00000128497</t>
  </si>
  <si>
    <t>TC375183</t>
  </si>
  <si>
    <t>A_15_P395570</t>
  </si>
  <si>
    <t>NM_197937</t>
  </si>
  <si>
    <t>chr4:19112075-19111938</t>
  </si>
  <si>
    <t>sinup</t>
  </si>
  <si>
    <t>Danio rerio siaz-interacting nuclear protein (sinup), mRNA [NM_197937]</t>
  </si>
  <si>
    <t>GO:0003674|GO:0005634|GO:0001840</t>
  </si>
  <si>
    <t>Dr.83503</t>
  </si>
  <si>
    <t>ENSDART00000003621</t>
  </si>
  <si>
    <t>siaz-interacting nuclear protein</t>
  </si>
  <si>
    <t>TC396951</t>
  </si>
  <si>
    <t>A_15_P663961</t>
  </si>
  <si>
    <t>NM_131462</t>
  </si>
  <si>
    <t>chr17:31711808-31711749</t>
  </si>
  <si>
    <t>vsx2</t>
  </si>
  <si>
    <t>Danio rerio visual system homeobox 2 (vsx2), mRNA [NM_131462]</t>
  </si>
  <si>
    <t>GO:0043565|GO:0006355|GO:0003700|GO:0007275|GO:0005634|GO:0000122|GO:0007601|GO:0003677|GO:0050896</t>
  </si>
  <si>
    <t>Dr.75766</t>
  </si>
  <si>
    <t>ENSDART00000030448</t>
  </si>
  <si>
    <t>visual system homeobox 2</t>
  </si>
  <si>
    <t>NP002904</t>
  </si>
  <si>
    <t>A_15_P753176</t>
  </si>
  <si>
    <t>XM_005162727</t>
  </si>
  <si>
    <t>chr24:21518491-21518432</t>
  </si>
  <si>
    <t>A_15_P694441</t>
  </si>
  <si>
    <t>NM_182892</t>
  </si>
  <si>
    <t>chr6:41123395-41123454</t>
  </si>
  <si>
    <t>opn1mw3</t>
  </si>
  <si>
    <t>Danio rerio opsin 1 (cone pigments), medium-wave-sensitive, 3 (opn1mw3), mRNA [NM_182892]</t>
  </si>
  <si>
    <t>Dr.25438</t>
  </si>
  <si>
    <t>ENSDART00000000877</t>
  </si>
  <si>
    <t>opsin 1 (cone pigments), medium-wave-sensitive, 3</t>
  </si>
  <si>
    <t>TC454982</t>
  </si>
  <si>
    <t>A_15_P676276</t>
  </si>
  <si>
    <t>AY677080</t>
  </si>
  <si>
    <t>chr22:21067889-21067830</t>
  </si>
  <si>
    <t>anti-Mullerian hormone [Source:ZFIN;Acc:ZDB-GENE-050706-192] [ENSDART00000013803]</t>
  </si>
  <si>
    <t>TC417399</t>
  </si>
  <si>
    <t>A_15_P569537</t>
  </si>
  <si>
    <t>XM_695237</t>
  </si>
  <si>
    <t>chr21:22246496-22246555</t>
  </si>
  <si>
    <t>5-hydroxytryptamine (serotonin) receptor 3B [Source:ZFIN;Acc:ZDB-GENE-071012-4] [ENSDART00000088459]</t>
  </si>
  <si>
    <t>ENSDART00000088459</t>
  </si>
  <si>
    <t>NP13326127</t>
  </si>
  <si>
    <t>A_15_P212256</t>
  </si>
  <si>
    <t>BC091452</t>
  </si>
  <si>
    <t>chr1:50468100-50468159</t>
  </si>
  <si>
    <t>gstcd</t>
  </si>
  <si>
    <t>glutathione S-transferase, C-terminal domain containing [Source:ZFIN;Acc:ZDB-GENE-050320-41] [ENSDART00000124185]</t>
  </si>
  <si>
    <t>Dr.80347</t>
  </si>
  <si>
    <t>ENSDART00000124185</t>
  </si>
  <si>
    <t>glutathione S-transferase, C-terminal domain containing</t>
  </si>
  <si>
    <t>TC374622</t>
  </si>
  <si>
    <t>A_15_P167696</t>
  </si>
  <si>
    <t>NM_001128576</t>
  </si>
  <si>
    <t>chr18:10138339-10138398</t>
  </si>
  <si>
    <t>lepa</t>
  </si>
  <si>
    <t>Danio rerio leptin a (lepa), mRNA [NM_001128576]</t>
  </si>
  <si>
    <t>GO:0007165|GO:0048839|GO:0005179|GO:0043010|GO:0005576|GO:0007399</t>
  </si>
  <si>
    <t>Dr.148389</t>
  </si>
  <si>
    <t>ENSDART00000126441</t>
  </si>
  <si>
    <t>leptin a</t>
  </si>
  <si>
    <t>NP13315079</t>
  </si>
  <si>
    <t>A_15_P147741</t>
  </si>
  <si>
    <t>XM_686128</t>
  </si>
  <si>
    <t>chr5:70958863-70961580</t>
  </si>
  <si>
    <t>si:ch211-271b14.7</t>
  </si>
  <si>
    <t>WAS protein family, member 3 [Source:HGNC Symbol;Acc:12734] [ENSDART00000143199]</t>
  </si>
  <si>
    <t>Dr.83941</t>
  </si>
  <si>
    <t>ENSDART00000143199</t>
  </si>
  <si>
    <t>TC373876</t>
  </si>
  <si>
    <t>A_15_P333194</t>
  </si>
  <si>
    <t>chr6:12506011-12505952</t>
  </si>
  <si>
    <t>Rep: Chromosome 2 SCAF14781, whole genome shotgun sequence - Tetraodon nigroviridis (Green puffer), partial (85%) [TC365662]</t>
  </si>
  <si>
    <t>GO:0005515|GO:0043627|GO:0003700|GO:0006366|GO:0051216|GO:0003705|GO:0001755|GO:0015031|GO:0006886|GO:0005615|GO:0007507|GO:0009887|GO:0005089|GO:0032355|GO:0048066|GO:0007565|GO:0007568|GO:0006950|GO:0001843|GO:0051384|GO:0016251|GO:0000122|GO:0048545|GO:0042063|GO:0007517|GO:0005178|GO:0008565|GO:0008284|GO:0016566|GO:0007264|GO:0008283|GO:0016563|GO:0003924|GO:0031994|GO:0031995|GO:0005634|GO:0032870|GO:0005737|GO:0016324|GO:0045944|GO:0032526|GO:0007155|GO:0005667|GO:0007584|GO:0042493|GO:0031410|GO:0009612|GO:0007165|GO:0008150|GO:0010226|GO:0016477|GO:0003682|GO:0017048</t>
  </si>
  <si>
    <t>TC365662</t>
  </si>
  <si>
    <t>A_15_P310146</t>
  </si>
  <si>
    <t>CK026785</t>
  </si>
  <si>
    <t>chr21:20148983-20148924</t>
  </si>
  <si>
    <t>AGENCOURT_16621680 NIH_ZGC_7 Danio rerio cDNA clone IMAGE:7054770 5', mRNA sequence [CK026785]</t>
  </si>
  <si>
    <t>XM_687921</t>
  </si>
  <si>
    <t>Dr.89819</t>
  </si>
  <si>
    <t>TC389243</t>
  </si>
  <si>
    <t>A_15_P104912</t>
  </si>
  <si>
    <t>NM_200410</t>
  </si>
  <si>
    <t>chr17:20484122-20484063</t>
  </si>
  <si>
    <t>slc16a9a</t>
  </si>
  <si>
    <t>Danio rerio solute carrier family 16 (monocarboxylic acid transporters), member 9a (slc16a9a), mRNA [NM_200410]</t>
  </si>
  <si>
    <t>Dr.7340</t>
  </si>
  <si>
    <t>ENSDART00000020167</t>
  </si>
  <si>
    <t>solute carrier family 16 (monocarboxylic acid transporters), member 9a</t>
  </si>
  <si>
    <t>TC367203</t>
  </si>
  <si>
    <t>A_15_P734721</t>
  </si>
  <si>
    <t>NM_001077598</t>
  </si>
  <si>
    <t>chr24:41574266-41574226</t>
  </si>
  <si>
    <t>aoc1</t>
  </si>
  <si>
    <t>Danio rerio amine oxidase, copper containing 1 (aoc1), mRNA [NM_001077598]</t>
  </si>
  <si>
    <t>GO:0008131|GO:0048038|GO:0005507|GO:0016491|GO:0009308|GO:0005575|GO:0046872|GO:0055114</t>
  </si>
  <si>
    <t>Dr.107944</t>
  </si>
  <si>
    <t>ENSDART00000087422</t>
  </si>
  <si>
    <t>amine oxidase, copper containing 1</t>
  </si>
  <si>
    <t>TC367873</t>
  </si>
  <si>
    <t>A_15_P661046</t>
  </si>
  <si>
    <t>NM_001111152</t>
  </si>
  <si>
    <t>chr11:12618654-12618713</t>
  </si>
  <si>
    <t>zgc:174354</t>
  </si>
  <si>
    <t>Danio rerio zgc:174354 (zgc:174354), mRNA [NM_001111152]</t>
  </si>
  <si>
    <t>GO:0008150|GO:0008270|GO:0005634</t>
  </si>
  <si>
    <t>Dr.116895</t>
  </si>
  <si>
    <t>ENSDART00000112523</t>
  </si>
  <si>
    <t>TC375494</t>
  </si>
  <si>
    <t>A_15_P120364</t>
  </si>
  <si>
    <t>NM_207097</t>
  </si>
  <si>
    <t>chr22:98997-98938</t>
  </si>
  <si>
    <t>nbl1</t>
  </si>
  <si>
    <t>Danio rerio neuroblastoma, suppression of tumorigenicity 1 (nbl1), mRNA [NM_207097]</t>
  </si>
  <si>
    <t>GO:0003674|GO:0060876|GO:0005576|GO:0060872</t>
  </si>
  <si>
    <t>Dr.82779</t>
  </si>
  <si>
    <t>neuroblastoma, suppression of tumorigenicity 1</t>
  </si>
  <si>
    <t>TC376850</t>
  </si>
  <si>
    <t>A_15_P210091</t>
  </si>
  <si>
    <t>BC074029</t>
  </si>
  <si>
    <t>chr9:30667561-30667620</t>
  </si>
  <si>
    <t>phf11</t>
  </si>
  <si>
    <t>PHD finger protein 11 [Source:ZFIN;Acc:ZDB-GENE-081104-417] [ENSDART00000147481]</t>
  </si>
  <si>
    <t>XM_005167765</t>
  </si>
  <si>
    <t>Dr.83423</t>
  </si>
  <si>
    <t>ENSDART00000147481</t>
  </si>
  <si>
    <t>PHD finger protein 11</t>
  </si>
  <si>
    <t>TC370974</t>
  </si>
  <si>
    <t>A_15_P163121</t>
  </si>
  <si>
    <t>NM_001082932</t>
  </si>
  <si>
    <t>chr19:43762381-43762322</t>
  </si>
  <si>
    <t>cart4</t>
  </si>
  <si>
    <t>Danio rerio cocaine- and amphetamine-regulated transcript 4 (cart4), mRNA [NM_001082932]</t>
  </si>
  <si>
    <t>GO:0008343|GO:0000186|GO:0007186|GO:0001678|GO:0032099|GO:0005615|GO:0009267</t>
  </si>
  <si>
    <t>Dr.84300</t>
  </si>
  <si>
    <t>ENSDART00000102697</t>
  </si>
  <si>
    <t>cocaine- and amphetamine-regulated transcript 4</t>
  </si>
  <si>
    <t>TC404621</t>
  </si>
  <si>
    <t>A_15_P196306</t>
  </si>
  <si>
    <t>NM_001025188</t>
  </si>
  <si>
    <t>chr22:41838010-41838069</t>
  </si>
  <si>
    <t>alpi.2</t>
  </si>
  <si>
    <t>Danio rerio alkaline phosphatase, intestinal, tandem duplicate 2 (alpi.2), mRNA [NM_001025188]</t>
  </si>
  <si>
    <t>GO:0016791|GO:0008152|GO:0005575|GO:0003824</t>
  </si>
  <si>
    <t>Dr.47573</t>
  </si>
  <si>
    <t>ENSDART00000125466</t>
  </si>
  <si>
    <t>alkaline phosphatase, intestinal, tandem duplicate 2</t>
  </si>
  <si>
    <t>TC368706</t>
  </si>
  <si>
    <t>A_15_P406930</t>
  </si>
  <si>
    <t>chr6:20577079-20577020</t>
  </si>
  <si>
    <t>bromodomain, testis-specific [Source:ZFIN;Acc:ZDB-GENE-030131-5928] [ENSDART00000151136]</t>
  </si>
  <si>
    <t>ENSDART00000151136</t>
  </si>
  <si>
    <t>TC377182</t>
  </si>
  <si>
    <t>A_15_P558378</t>
  </si>
  <si>
    <t>BC162792</t>
  </si>
  <si>
    <t>chr25:000109735-000109677</t>
  </si>
  <si>
    <t>LOC100332967</t>
  </si>
  <si>
    <t>Danio rerio cDNA clone IMAGE:9038034. [BC162792]</t>
  </si>
  <si>
    <t>XM_005174208</t>
  </si>
  <si>
    <t>Dr.154124</t>
  </si>
  <si>
    <t>uncharacterized LOC100332967</t>
  </si>
  <si>
    <t>TC396641</t>
  </si>
  <si>
    <t>A_15_P323759</t>
  </si>
  <si>
    <t>NM_001118893</t>
  </si>
  <si>
    <t>chr8:54333214-54332204</t>
  </si>
  <si>
    <t>vps13a</t>
  </si>
  <si>
    <t>Danio rerio vacuolar protein sorting 13 homolog A (S. cerevisiae) (vps13a), mRNA [NM_001118893]</t>
  </si>
  <si>
    <t>Dr.19565</t>
  </si>
  <si>
    <t>ENSDART00000111204</t>
  </si>
  <si>
    <t>vacuolar protein sorting 13 homolog A (S. cerevisiae)</t>
  </si>
  <si>
    <t>TC392812</t>
  </si>
  <si>
    <t>A_15_P624466</t>
  </si>
  <si>
    <t>NM_001040376</t>
  </si>
  <si>
    <t>chr13:51165619-51165560</t>
  </si>
  <si>
    <t>pkz</t>
  </si>
  <si>
    <t>Danio rerio protein kinase containing Z-DNA binding domains (pkz), mRNA [NM_001040376]</t>
  </si>
  <si>
    <t>GO:0003726|GO:0003723|GO:0005575|GO:0005524|GO:0003692|GO:0016310|GO:0004672|GO:0000166|GO:0004674|GO:0016301|GO:0006468|GO:0016740|GO:0016772</t>
  </si>
  <si>
    <t>Dr.18486</t>
  </si>
  <si>
    <t>protein kinase containing Z-DNA binding domains</t>
  </si>
  <si>
    <t>TC372859</t>
  </si>
  <si>
    <t>A_15_P764446</t>
  </si>
  <si>
    <t>Zv9_NA679:000001348-000001289</t>
  </si>
  <si>
    <t>A_15_P155906</t>
  </si>
  <si>
    <t>chr22:25833715-25833774</t>
  </si>
  <si>
    <t>TC406741</t>
  </si>
  <si>
    <t>A_15_P634386</t>
  </si>
  <si>
    <t>NM_001081691</t>
  </si>
  <si>
    <t>chr7:13675979-13670822</t>
  </si>
  <si>
    <t>sh3gl3a</t>
  </si>
  <si>
    <t>Danio rerio SH3-domain GRB2-like 3a (sh3gl3a), mRNA [NM_001081691]</t>
  </si>
  <si>
    <t>GO:0008150|GO:0005737</t>
  </si>
  <si>
    <t>Dr.23431</t>
  </si>
  <si>
    <t>ENSDART00000023301</t>
  </si>
  <si>
    <t>SH3-domain GRB2-like 3a</t>
  </si>
  <si>
    <t>NP13225963</t>
  </si>
  <si>
    <t>A_15_P152991</t>
  </si>
  <si>
    <t>NM_205671</t>
  </si>
  <si>
    <t>zgc:77234</t>
  </si>
  <si>
    <t>Danio rerio zgc:77234 (zgc:77234), mRNA [NM_205671]</t>
  </si>
  <si>
    <t>GO:0004392|GO:0006788|GO:0005575|GO:0055114</t>
  </si>
  <si>
    <t>Dr.87304</t>
  </si>
  <si>
    <t>TC376925</t>
  </si>
  <si>
    <t>A_15_P629261</t>
  </si>
  <si>
    <t>NM_001145237</t>
  </si>
  <si>
    <t>chr1:44308996-44308937</t>
  </si>
  <si>
    <t>scpp6</t>
  </si>
  <si>
    <t>Danio rerio secretory calcium-binding phosphoprotein 6 (scpp6), mRNA [NM_001145237]</t>
  </si>
  <si>
    <t>Dr.113678</t>
  </si>
  <si>
    <t>ENSDART00000108933</t>
  </si>
  <si>
    <t>secretory calcium-binding phosphoprotein 6</t>
  </si>
  <si>
    <t>TC398939</t>
  </si>
  <si>
    <t>A_15_P168586</t>
  </si>
  <si>
    <t>NM_001128730</t>
  </si>
  <si>
    <t>chr18:39849722-39849781</t>
  </si>
  <si>
    <t>si:ch211-203b8.6</t>
  </si>
  <si>
    <t>Danio rerio si:ch211-203b8.6 (si:ch211-203b8.6), mRNA [NM_001128730]</t>
  </si>
  <si>
    <t>Dr.133999</t>
  </si>
  <si>
    <t>ENSDART00000098671</t>
  </si>
  <si>
    <t>TC373055</t>
  </si>
  <si>
    <t>A_15_P382875</t>
  </si>
  <si>
    <t>chr22:3944180-3946057</t>
  </si>
  <si>
    <t>A_15_P166871</t>
  </si>
  <si>
    <t>XM_688794</t>
  </si>
  <si>
    <t>chr12:28137827-28137768</t>
  </si>
  <si>
    <t>LOC565514</t>
  </si>
  <si>
    <t>solute carrier family 16, member 5 (monocarboxylic acid transporter 6) [Source:ZFIN;Acc:ZDB-GENE-121108-4] [ENSDART00000045186]</t>
  </si>
  <si>
    <t>ENSDART00000045186</t>
  </si>
  <si>
    <t>monocarboxylate transporter 6-like</t>
  </si>
  <si>
    <t>TC409321</t>
  </si>
  <si>
    <t>A_15_P673706</t>
  </si>
  <si>
    <t>chr17:019950142-019950201</t>
  </si>
  <si>
    <t>A_15_P113950</t>
  </si>
  <si>
    <t>XM_003200489</t>
  </si>
  <si>
    <t>chr18:44293376-44293435</t>
  </si>
  <si>
    <t>LOC100535895</t>
  </si>
  <si>
    <t>arginyl aminopeptidase (aminopeptidase B)-like 1 [Source:HGNC Symbol;Acc:10079] [ENSDART00000024615]</t>
  </si>
  <si>
    <t>ENSDART00000024615</t>
  </si>
  <si>
    <t>arginyl aminopeptidase-like 1-like</t>
  </si>
  <si>
    <t>TC411220</t>
  </si>
  <si>
    <t>A_15_P596619</t>
  </si>
  <si>
    <t>chr6:023804611-023804670</t>
  </si>
  <si>
    <t>A_15_P654831</t>
  </si>
  <si>
    <t>CU638766</t>
  </si>
  <si>
    <t>chr2:008281250-008281191</t>
  </si>
  <si>
    <t>sc:d0632</t>
  </si>
  <si>
    <t>Danio rerio cDNA, clone cssl:d0632. [CU638766]</t>
  </si>
  <si>
    <t>TC443807</t>
  </si>
  <si>
    <t>A_15_P561117</t>
  </si>
  <si>
    <t>EH448530</t>
  </si>
  <si>
    <t>chr22:11196018-11196078</t>
  </si>
  <si>
    <t>FDR103-P00047-DEPE-F_I20 FDR103 Danio rerio cDNA clone FDR103-P00047-BR_I20 5', mRNA sequence [EH448530]</t>
  </si>
  <si>
    <t>XM_001923980</t>
  </si>
  <si>
    <t>Dr.112916</t>
  </si>
  <si>
    <t>TC377529</t>
  </si>
  <si>
    <t>A_15_P170386</t>
  </si>
  <si>
    <t>NM_001089575</t>
  </si>
  <si>
    <t>chr22:1632096-1632155</t>
  </si>
  <si>
    <t>si:dkey-4c15.14</t>
  </si>
  <si>
    <t>Danio rerio si:dkey-4c15.14 (si:dkey-4c15.14), mRNA [NM_001089575]</t>
  </si>
  <si>
    <t>Dr.148822</t>
  </si>
  <si>
    <t>ENSDART00000106235</t>
  </si>
  <si>
    <t>TC374500</t>
  </si>
  <si>
    <t>A_15_P610982</t>
  </si>
  <si>
    <t>NM_001077372</t>
  </si>
  <si>
    <t>chr24:20614625-20614588</t>
  </si>
  <si>
    <t>zgc:153639</t>
  </si>
  <si>
    <t>Danio rerio zgc:153639 (zgc:153639), mRNA [NM_001077372]</t>
  </si>
  <si>
    <t>Dr.80008</t>
  </si>
  <si>
    <t>A_15_P168616</t>
  </si>
  <si>
    <t>chr18:42683081-42683022</t>
  </si>
  <si>
    <t>TC382195</t>
  </si>
  <si>
    <t>A_15_P102759</t>
  </si>
  <si>
    <t>BC122366</t>
  </si>
  <si>
    <t>chr8:30567082-30567023</t>
  </si>
  <si>
    <t>si:ch211-103n10.5</t>
  </si>
  <si>
    <t>Danio rerio cDNA clone IMAGE:7923762. [BC122366]</t>
  </si>
  <si>
    <t>XR_117735</t>
  </si>
  <si>
    <t>Dr.76103</t>
  </si>
  <si>
    <t>ENSDART00000077635</t>
  </si>
  <si>
    <t>TC411138</t>
  </si>
  <si>
    <t>A_15_P108617</t>
  </si>
  <si>
    <t>NM_212979</t>
  </si>
  <si>
    <t>zgc:76883</t>
  </si>
  <si>
    <t>Danio rerio zgc:76883 (zgc:76883), mRNA [NM_212979]</t>
  </si>
  <si>
    <t>GO:0016791|GO:0005737|GO:0006470|GO:0016787|GO:0016311|GO:0007254|GO:0008138|GO:0004725</t>
  </si>
  <si>
    <t>Dr.42273</t>
  </si>
  <si>
    <t>TC373682</t>
  </si>
  <si>
    <t>A_15_P671901</t>
  </si>
  <si>
    <t>chr4:027502306-027502365</t>
  </si>
  <si>
    <t>A_15_P113039</t>
  </si>
  <si>
    <t>NM_131392</t>
  </si>
  <si>
    <t>psmb8</t>
  </si>
  <si>
    <t>Danio rerio proteasome (prosome, macropain) subunit, beta type, 8 (psmb8), mRNA [NM_131392]</t>
  </si>
  <si>
    <t>GO:0005839|GO:0005737|GO:0000502|GO:0016787|GO:0004175|GO:0051603|GO:0006508|GO:0008233|GO:0005634|GO:0004298</t>
  </si>
  <si>
    <t>Dr.7957</t>
  </si>
  <si>
    <t>proteasome (prosome, macropain) subunit, beta type, 8</t>
  </si>
  <si>
    <t>TC375694</t>
  </si>
  <si>
    <t>A_15_P207181</t>
  </si>
  <si>
    <t>NM_001033591</t>
  </si>
  <si>
    <t>chr22:229042-228983</t>
  </si>
  <si>
    <t>zgc:112334</t>
  </si>
  <si>
    <t>Danio rerio zgc:112334 (zgc:112334), mRNA [NM_001033591]</t>
  </si>
  <si>
    <t>GO:0005093|GO:0005575|GO:0015031</t>
  </si>
  <si>
    <t>Dr.78377</t>
  </si>
  <si>
    <t>TC419939</t>
  </si>
  <si>
    <t>A_15_P645031</t>
  </si>
  <si>
    <t>chr14:33626844-33626903</t>
  </si>
  <si>
    <t>GO:0017124|GO:0005737|GO:0016787|GO:0016020|GO:0046856|GO:0003779|GO:0042995|GO:0030175|GO:0007155|GO:0005856|GO:0030027|GO:0005829</t>
  </si>
  <si>
    <t>ENSDART00000044884</t>
  </si>
  <si>
    <t>TC366622</t>
  </si>
  <si>
    <t>A_15_P104733</t>
  </si>
  <si>
    <t>NM_001009559</t>
  </si>
  <si>
    <t>chr25:29539311-29539252</t>
  </si>
  <si>
    <t>lrrc10</t>
  </si>
  <si>
    <t>Danio rerio leucine rich repeat containing 10 (lrrc10), mRNA [NM_001009559]</t>
  </si>
  <si>
    <t>GO:0001947|GO:0060047|GO:0005575</t>
  </si>
  <si>
    <t>Dr.92901</t>
  </si>
  <si>
    <t>ENSDART00000067073</t>
  </si>
  <si>
    <t>leucine rich repeat containing 10</t>
  </si>
  <si>
    <t>TC377158</t>
  </si>
  <si>
    <t>A_15_P551952</t>
  </si>
  <si>
    <t>XM_001338439</t>
  </si>
  <si>
    <t>chr12:36238751-36238692</t>
  </si>
  <si>
    <t>syt15</t>
  </si>
  <si>
    <t>synaptotagmin XV [Source:ZFIN;Acc:ZDB-GENE-090527-2] [ENSDART00000152849]</t>
  </si>
  <si>
    <t>ENSDART00000152849</t>
  </si>
  <si>
    <t>synaptotagmin XV</t>
  </si>
  <si>
    <t>TC418833</t>
  </si>
  <si>
    <t>A_15_P141076</t>
  </si>
  <si>
    <t>NM_001089458</t>
  </si>
  <si>
    <t>chr6:55705600-55705659</t>
  </si>
  <si>
    <t>cyp24a1</t>
  </si>
  <si>
    <t>Danio rerio cytochrome P450, family 24, subfamily A, polypeptide 1 (cyp24a1), mRNA [NM_001089458]</t>
  </si>
  <si>
    <t>Dr.87867</t>
  </si>
  <si>
    <t>ENSDART00000103307</t>
  </si>
  <si>
    <t>cytochrome P450, family 24, subfamily A, polypeptide 1</t>
  </si>
  <si>
    <t>TC369668</t>
  </si>
  <si>
    <t>A_15_P548652</t>
  </si>
  <si>
    <t>chr25:12846174-12846233</t>
  </si>
  <si>
    <t>A_15_P663856</t>
  </si>
  <si>
    <t>NM_001042753</t>
  </si>
  <si>
    <t>chr12:50586115-50586380</t>
  </si>
  <si>
    <t>lrit1b</t>
  </si>
  <si>
    <t>Danio rerio leucine-rich repeat, immunoglobulin-like and transmembrane domains 1b (lrit1b), mRNA [NM_001042753]</t>
  </si>
  <si>
    <t>Dr.84695</t>
  </si>
  <si>
    <t>ENSDART00000127706</t>
  </si>
  <si>
    <t>leucine-rich repeat, immunoglobulin-like and transmembrane domains 1b</t>
  </si>
  <si>
    <t>TC368027</t>
  </si>
  <si>
    <t>A_15_P287096</t>
  </si>
  <si>
    <t>NM_001113643</t>
  </si>
  <si>
    <t>chr5:29082449-29082390</t>
  </si>
  <si>
    <t>drd7</t>
  </si>
  <si>
    <t>Danio rerio dopamine receptor D7 (drd7), mRNA [NM_001113643]</t>
  </si>
  <si>
    <t>GO:0007165|GO:0004993|GO:0016020|GO:0007186|GO:0005886|GO:0005887|GO:0004930|GO:0004952|GO:0016021|GO:0004871</t>
  </si>
  <si>
    <t>Dr.143359</t>
  </si>
  <si>
    <t>ENSDART00000078755</t>
  </si>
  <si>
    <t>dopamine receptor D7</t>
  </si>
  <si>
    <t>TC374714</t>
  </si>
  <si>
    <t>A_15_P401915</t>
  </si>
  <si>
    <t>Zv9_scaffold3525:67355-67296</t>
  </si>
  <si>
    <t>Rep: Chromosome 18 SCAF13757, whole genome shotgun sequence - Tetraodon nigroviridis (Green puffer), partial (15%) [TC408951]</t>
  </si>
  <si>
    <t>TC408951</t>
  </si>
  <si>
    <t>A_15_P109877</t>
  </si>
  <si>
    <t>NM_131725</t>
  </si>
  <si>
    <t>chr25:6249625-6249684</t>
  </si>
  <si>
    <t>cpeb1a</t>
  </si>
  <si>
    <t>Danio rerio cytoplasmic polyadenylation element binding protein 1a (cpeb1a), mRNA [NM_131725]</t>
  </si>
  <si>
    <t>Dr.8156</t>
  </si>
  <si>
    <t>ENSDART00000104755</t>
  </si>
  <si>
    <t>cytoplasmic polyadenylation element binding protein 1a</t>
  </si>
  <si>
    <t>TC372163</t>
  </si>
  <si>
    <t>A_15_P736681</t>
  </si>
  <si>
    <t>NM_001045368</t>
  </si>
  <si>
    <t>chr3:16389309-16389364</t>
  </si>
  <si>
    <t>tmem86b</t>
  </si>
  <si>
    <t>Danio rerio transmembrane protein 86B (tmem86b), mRNA [NM_001045368]</t>
  </si>
  <si>
    <t>Dr.82385</t>
  </si>
  <si>
    <t>transmembrane protein 86B</t>
  </si>
  <si>
    <t>TC367509</t>
  </si>
  <si>
    <t>A_15_P448450</t>
  </si>
  <si>
    <t>chr20:26959992-26959933</t>
  </si>
  <si>
    <t>si:dkey-177p2.16</t>
  </si>
  <si>
    <t>finTRIM family, member 78 [Source:ZFIN;Acc:ZDB-GENE-041001-120] [ENSDART00000103261]</t>
  </si>
  <si>
    <t>ENSDART00000103261</t>
  </si>
  <si>
    <t>TC390054</t>
  </si>
  <si>
    <t>A_15_P530407</t>
  </si>
  <si>
    <t>NM_001079977</t>
  </si>
  <si>
    <t>chr5:52678739-52677535</t>
  </si>
  <si>
    <t>hmgcra</t>
  </si>
  <si>
    <t>Danio rerio 3-hydroxy-3-methylglutaryl-Coenzyme A reductase a (hmgcra), mRNA [NM_001079977]</t>
  </si>
  <si>
    <t>GO:0050661|GO:0050662|GO:0007517|GO:0004420|GO:0016491|GO:0005789|GO:0016021|GO:0015936|GO:0008299|GO:0055114|GO:0016616</t>
  </si>
  <si>
    <t>Dr.77137</t>
  </si>
  <si>
    <t>ENSDART00000097460</t>
  </si>
  <si>
    <t>3-hydroxy-3-methylglutaryl-Coenzyme A reductase a</t>
  </si>
  <si>
    <t>TC365970</t>
  </si>
  <si>
    <t>A_15_P731541</t>
  </si>
  <si>
    <t>BC155319</t>
  </si>
  <si>
    <t>chr12:36369861-36369684</t>
  </si>
  <si>
    <t>qki2</t>
  </si>
  <si>
    <t>Danio rerio zgc:65890, mRNA (cDNA clone MGC:175063 IMAGE:6801733), complete cds. [BC155319]</t>
  </si>
  <si>
    <t>GO:0008380|GO:0006397|GO:0017124|GO:0005737|GO:0003723|GO:0006810|GO:0007275|GO:0005634|GO:0051028|GO:0030154|GO:0006417</t>
  </si>
  <si>
    <t>Dr.133657</t>
  </si>
  <si>
    <t>ENSDART00000123988</t>
  </si>
  <si>
    <t>QKI, KH domain containing, RNA binding 2</t>
  </si>
  <si>
    <t>TC399589</t>
  </si>
  <si>
    <t>A_15_P149171</t>
  </si>
  <si>
    <t>chr15:30459412-30459353</t>
  </si>
  <si>
    <t>TC443902</t>
  </si>
  <si>
    <t>A_15_P115043</t>
  </si>
  <si>
    <t>NM_131075</t>
  </si>
  <si>
    <t>mt</t>
  </si>
  <si>
    <t>Danio rerio metallothionein (mt), mRNA [NM_131075]</t>
  </si>
  <si>
    <t>GO:0010038|GO:0046872|GO:0046686</t>
  </si>
  <si>
    <t>Dr.20068</t>
  </si>
  <si>
    <t>metallothionein</t>
  </si>
  <si>
    <t>TC435042</t>
  </si>
  <si>
    <t>A_15_P656511</t>
  </si>
  <si>
    <t>BC045384</t>
  </si>
  <si>
    <t>chr22:32960023-32960082</t>
  </si>
  <si>
    <t>add3a</t>
  </si>
  <si>
    <t>adducin 3 (gamma) a [Source:ZFIN;Acc:ZDB-GENE-030131-2721] [ENSDART00000040538]</t>
  </si>
  <si>
    <t>XM_005161802</t>
  </si>
  <si>
    <t>Dr.10904</t>
  </si>
  <si>
    <t>ENSDART00000040538</t>
  </si>
  <si>
    <t>adducin 3 (gamma) a</t>
  </si>
  <si>
    <t>TC373451</t>
  </si>
  <si>
    <t>A_15_P703831</t>
  </si>
  <si>
    <t>CN017467</t>
  </si>
  <si>
    <t>chr1:59828937-59828996</t>
  </si>
  <si>
    <t>AGENCOURT_20193669 NIH_ZGC_14 Danio rerio cDNA clone IMAGE:7227844 5', mRNA sequence [CN017467]</t>
  </si>
  <si>
    <t>Dr.143936</t>
  </si>
  <si>
    <t>A_15_P414100</t>
  </si>
  <si>
    <t>NM_001040685</t>
  </si>
  <si>
    <t>chr20:8300861-8300802</t>
  </si>
  <si>
    <t>dab1a</t>
  </si>
  <si>
    <t>Danio rerio disabled homolog 1a (Drosophila) (dab1a), mRNA [NM_001040685]</t>
  </si>
  <si>
    <t>Dr.67451</t>
  </si>
  <si>
    <t>ENSDART00000083908</t>
  </si>
  <si>
    <t>disabled homolog 1a (Drosophila)</t>
  </si>
  <si>
    <t>TC367722</t>
  </si>
  <si>
    <t>A_15_P136451</t>
  </si>
  <si>
    <t>chr25:20118618-20118559</t>
  </si>
  <si>
    <t>Danio rerio ATPase, Ca++ transporting, plasma membrane 1b (atp2b1b), mRNA [NM_001135631]</t>
  </si>
  <si>
    <t>Dr.133593</t>
  </si>
  <si>
    <t>ENSDART00000045863</t>
  </si>
  <si>
    <t>ATPase, Ca++ transporting, plasma membrane 1b</t>
  </si>
  <si>
    <t>TC365631</t>
  </si>
  <si>
    <t>A_15_P690666</t>
  </si>
  <si>
    <t>XM_001920910</t>
  </si>
  <si>
    <t>chr12:4683117-4683058</t>
  </si>
  <si>
    <t>si:ch211-180a12.2</t>
  </si>
  <si>
    <t>natural killer cell cytotoxicity receptor 3 ligand 1 [Source:HGNC Symbol;Acc:42400] [ENSDART00000128676]</t>
  </si>
  <si>
    <t>ENSDART00000128676</t>
  </si>
  <si>
    <t>TC384644</t>
  </si>
  <si>
    <t>A_15_P109974</t>
  </si>
  <si>
    <t>NM_200454</t>
  </si>
  <si>
    <t>chr23:24282613-24282672</t>
  </si>
  <si>
    <t>ptpn11b</t>
  </si>
  <si>
    <t>Danio rerio protein tyrosine phosphatase, non-receptor type 11, b (ptpn11b), mRNA [NM_200454]</t>
  </si>
  <si>
    <t>GO:0016791|GO:0005737|GO:0006470|GO:0016787|GO:0016311|GO:0004721|GO:0004725</t>
  </si>
  <si>
    <t>Dr.13952</t>
  </si>
  <si>
    <t>ENSDART00000046951</t>
  </si>
  <si>
    <t>protein tyrosine phosphatase, non-receptor type 11, b</t>
  </si>
  <si>
    <t>TC366629</t>
  </si>
  <si>
    <t>A_15_P107173</t>
  </si>
  <si>
    <t>NM_130950</t>
  </si>
  <si>
    <t>chr18:20394099-20394040</t>
  </si>
  <si>
    <t>wnt2</t>
  </si>
  <si>
    <t>Danio rerio wingless-type MMTV integration site family member 2 (wnt2), mRNA [NM_130950]</t>
  </si>
  <si>
    <t>GO:0048794|GO:0072574|GO:0005102|GO:0005578|GO:0005576|GO:0007275|GO:0005615|GO:0001889|GO:0005109|GO:0045165|GO:0030182|GO:0016055|GO:0060070</t>
  </si>
  <si>
    <t>Dr.378</t>
  </si>
  <si>
    <t>ENSDART00000060259</t>
  </si>
  <si>
    <t>wingless-type MMTV integration site family member 2</t>
  </si>
  <si>
    <t>TC373599</t>
  </si>
  <si>
    <t>A_15_P491777</t>
  </si>
  <si>
    <t>XM_001335584</t>
  </si>
  <si>
    <t>chr9:57772111-57772170</t>
  </si>
  <si>
    <t>matrix-remodelling associated 5b [Source:ZFIN;Acc:ZDB-GENE-081104-119] [ENSDART00000144757]</t>
  </si>
  <si>
    <t>Dr.116561</t>
  </si>
  <si>
    <t>ENSDART00000144757</t>
  </si>
  <si>
    <t>NP9858687</t>
  </si>
  <si>
    <t>A_15_P149166</t>
  </si>
  <si>
    <t>NM_001083032</t>
  </si>
  <si>
    <t>chr16:28061838-28061779</t>
  </si>
  <si>
    <t>irge4</t>
  </si>
  <si>
    <t>Danio rerio immunity-related GTPase family, e4 (irge4), mRNA [NM_001083032]</t>
  </si>
  <si>
    <t>GO:0016817|GO:0016020|GO:0003924|GO:0005525</t>
  </si>
  <si>
    <t>Dr.134684</t>
  </si>
  <si>
    <t>ENSDART00000086301</t>
  </si>
  <si>
    <t>immunity-related GTPase family, e4</t>
  </si>
  <si>
    <t>TC371123</t>
  </si>
  <si>
    <t>A_15_P184351</t>
  </si>
  <si>
    <t>XM_001332397</t>
  </si>
  <si>
    <t>chr20:32613136-32615516</t>
  </si>
  <si>
    <t>LOC794170</t>
  </si>
  <si>
    <t>sex comb on midleg-like 4 (Drosophila) [Source:ZFIN;Acc:ZDB-GENE-041210-338] [ENSDART00000147319]</t>
  </si>
  <si>
    <t>ENSDART00000147319</t>
  </si>
  <si>
    <t>sex comb on midleg-like protein 4-like</t>
  </si>
  <si>
    <t>TC379864</t>
  </si>
  <si>
    <t>A_15_P666491</t>
  </si>
  <si>
    <t>NM_214814</t>
  </si>
  <si>
    <t>chr13:536144-536203</t>
  </si>
  <si>
    <t>tp53bp2</t>
  </si>
  <si>
    <t>Danio rerio tumor protein p53 binding protein, 2 (tp53bp2), mRNA [NM_214814]</t>
  </si>
  <si>
    <t>Dr.32621</t>
  </si>
  <si>
    <t>tumor protein p53 binding protein, 2</t>
  </si>
  <si>
    <t>A_15_P166876</t>
  </si>
  <si>
    <t>XM_005156299</t>
  </si>
  <si>
    <t>chr12:28118462-28118403</t>
  </si>
  <si>
    <t>si:dkey-57h18.2</t>
  </si>
  <si>
    <t>si:dkey-57h18.2 [Source:ZFIN;Acc:ZDB-GENE-130531-48] [ENSDART00000039510]</t>
  </si>
  <si>
    <t>ENSDART00000039510</t>
  </si>
  <si>
    <t>TC387269</t>
  </si>
  <si>
    <t>A_15_P758551</t>
  </si>
  <si>
    <t>XM_001919875</t>
  </si>
  <si>
    <t>chr1:55963677-55963734</t>
  </si>
  <si>
    <t>Uncharacterized protein  [Source:UniProtKB/TrEMBL;Acc:F1QT76] [ENSDART00000122508]</t>
  </si>
  <si>
    <t>ENSDART00000122508</t>
  </si>
  <si>
    <t>NP13325148</t>
  </si>
  <si>
    <t>A_15_P656761</t>
  </si>
  <si>
    <t>BC067188</t>
  </si>
  <si>
    <t>chr25:25749799-25749740</t>
  </si>
  <si>
    <t>Danio rerio lactate dehydrogenase A4, mRNA (cDNA clone MGC:76821 IMAGE:6960608), complete cds. [BC067188]</t>
  </si>
  <si>
    <t>GO:0001666|GO:0005737|GO:0044262|GO:0004459|GO:0005975|GO:0016491|GO:0003824|GO:0006096|GO:0055114|GO:0016616</t>
  </si>
  <si>
    <t>Dr.4212</t>
  </si>
  <si>
    <t>lactate dehydrogenase A4</t>
  </si>
  <si>
    <t>TC382551</t>
  </si>
  <si>
    <t>A_15_P517747</t>
  </si>
  <si>
    <t>AI721483</t>
  </si>
  <si>
    <t>chr23:36242136-36242077</t>
  </si>
  <si>
    <t>wu:fc28c04</t>
  </si>
  <si>
    <t>fc28c04.x1 Zebrafish WashU MPIMG EST Danio rerio cDNA clone IMAGE:3722694 3', mRNA sequence [AI721483]</t>
  </si>
  <si>
    <t>Dr.78727</t>
  </si>
  <si>
    <t>A_15_P191023</t>
  </si>
  <si>
    <t>NM_001201463</t>
  </si>
  <si>
    <t>chr14:33806991-33806932</t>
  </si>
  <si>
    <t>chic1</t>
  </si>
  <si>
    <t>Danio rerio cysteine-rich hydrophobic domain 1 (chic1), mRNA [NM_001201463]</t>
  </si>
  <si>
    <t>Dr.22359</t>
  </si>
  <si>
    <t>ENSDART00000075157</t>
  </si>
  <si>
    <t>cysteine-rich hydrophobic domain 1</t>
  </si>
  <si>
    <t>TC379423</t>
  </si>
  <si>
    <t>A_15_P105540</t>
  </si>
  <si>
    <t>NM_199825</t>
  </si>
  <si>
    <t>chr21:002584747-002584806</t>
  </si>
  <si>
    <t>zgc:66483</t>
  </si>
  <si>
    <t>Danio rerio zgc:66483 (zgc:66483), mRNA [NM_199825]</t>
  </si>
  <si>
    <t>Dr.80434</t>
  </si>
  <si>
    <t>TC370358</t>
  </si>
  <si>
    <t>A_15_P626281</t>
  </si>
  <si>
    <t>NM_207089</t>
  </si>
  <si>
    <t>chr10:6767221-6767162</t>
  </si>
  <si>
    <t>lox</t>
  </si>
  <si>
    <t>Danio rerio lysyl oxidase (lox), mRNA [NM_207089]</t>
  </si>
  <si>
    <t>GO:0016641|GO:0007517|GO:0051216|GO:0005507|GO:0005575|GO:0055114|GO:0022008</t>
  </si>
  <si>
    <t>Dr.82414</t>
  </si>
  <si>
    <t>ENSDART00000125407</t>
  </si>
  <si>
    <t>lysyl oxidase</t>
  </si>
  <si>
    <t>TC371424</t>
  </si>
  <si>
    <t>A_15_P193816</t>
  </si>
  <si>
    <t>NM_001113580</t>
  </si>
  <si>
    <t>nub1</t>
  </si>
  <si>
    <t>Danio rerio negative regulator of ubiquitin-like proteins 1 (nub1), mRNA [NM_001113580]</t>
  </si>
  <si>
    <t>Dr.13838</t>
  </si>
  <si>
    <t>negative regulator of ubiquitin-like proteins 1</t>
  </si>
  <si>
    <t>TC369037</t>
  </si>
  <si>
    <t>A_15_P658171</t>
  </si>
  <si>
    <t>BC155055</t>
  </si>
  <si>
    <t>chr7:040203337-040203395</t>
  </si>
  <si>
    <t>Danio rerio si:rp71-1g18.10, mRNA (cDNA clone MGC:171240 IMAGE:7256413), complete cds. [BC155055]</t>
  </si>
  <si>
    <t>A_15_P133546</t>
  </si>
  <si>
    <t>BC049432</t>
  </si>
  <si>
    <t>chr5:46823495-46823554</t>
  </si>
  <si>
    <t>smarca2</t>
  </si>
  <si>
    <t>Danio rerio SWI/SNF related, matrix associated, actin dependent regulator of chromatin, subfamily a, member 2, mRNA (cDNA clone IMAGE:5605432), partial cds. [BC049432]</t>
  </si>
  <si>
    <t>GO:0006355|GO:0016817|GO:0004386|GO:0005634|GO:0016818|GO:0003676|GO:0005524|GO:0003677</t>
  </si>
  <si>
    <t>Dr.93531</t>
  </si>
  <si>
    <t>SWI/SNF related, matrix associated, actin dependent regulator of chromatin, subfamily a, member 2</t>
  </si>
  <si>
    <t>A_15_P671762</t>
  </si>
  <si>
    <t>XM_001337068</t>
  </si>
  <si>
    <t>chr16:15720641-15720582</t>
  </si>
  <si>
    <t>PREDICTED: Danio rerio si:dkey-85k15.4 (si:dkey-85k15.4), mRNA [XM_001337068]</t>
  </si>
  <si>
    <t>TC430110</t>
  </si>
  <si>
    <t>A_15_P108842</t>
  </si>
  <si>
    <t>NM_001002340</t>
  </si>
  <si>
    <t>chr7:23793775-23793834</t>
  </si>
  <si>
    <t>cldn7a</t>
  </si>
  <si>
    <t>Danio rerio claudin 7a (cldn7a), mRNA [NM_001002340]</t>
  </si>
  <si>
    <t>Dr.90111</t>
  </si>
  <si>
    <t>ENSDART00000052844</t>
  </si>
  <si>
    <t>claudin 7a</t>
  </si>
  <si>
    <t>TC373102</t>
  </si>
  <si>
    <t>A_15_P150531</t>
  </si>
  <si>
    <t>NM_001024650</t>
  </si>
  <si>
    <t>chr3:005101227-005101175</t>
  </si>
  <si>
    <t>ftr43</t>
  </si>
  <si>
    <t>Danio rerio finTRIM family, member 43 (ftr43), mRNA [NM_001024650]</t>
  </si>
  <si>
    <t>Dr.114072</t>
  </si>
  <si>
    <t>finTRIM family, member 43</t>
  </si>
  <si>
    <t>A_15_P168471</t>
  </si>
  <si>
    <t>XM_684332</t>
  </si>
  <si>
    <t>chr18:35291409-35289073</t>
  </si>
  <si>
    <t>map3k10</t>
  </si>
  <si>
    <t>mitogen-activated protein kinase kinase kinase 10 [Source:ZFIN;Acc:ZDB-GENE-050419-112] [ENSDART00000088309]</t>
  </si>
  <si>
    <t>GO:0016310|GO:0004672|GO:0000166|GO:0016301|GO:0004674|GO:0006468|GO:0004713|GO:0005524|GO:0004709|GO:0016740|GO:0016772</t>
  </si>
  <si>
    <t>ENSDART00000088309</t>
  </si>
  <si>
    <t>mitogen-activated protein kinase kinase kinase 10</t>
  </si>
  <si>
    <t>TC367136</t>
  </si>
  <si>
    <t>A_15_P461180</t>
  </si>
  <si>
    <t>chr24:42646477-42646418</t>
  </si>
  <si>
    <t>ENSDART00000128503</t>
  </si>
  <si>
    <t>NP13316769</t>
  </si>
  <si>
    <t>A_15_P257136</t>
  </si>
  <si>
    <t>NM_001122701</t>
  </si>
  <si>
    <t>chr9:12183714-12183655</t>
  </si>
  <si>
    <t>znf804a</t>
  </si>
  <si>
    <t>Danio rerio zinc finger protein 804A (znf804a), mRNA [NM_001122701]</t>
  </si>
  <si>
    <t>Dr.144122</t>
  </si>
  <si>
    <t>ENSDART00000038651</t>
  </si>
  <si>
    <t>zinc finger protein 804A</t>
  </si>
  <si>
    <t>TC366391</t>
  </si>
  <si>
    <t>A_15_P763961</t>
  </si>
  <si>
    <t>chr7:53578282-53578341</t>
  </si>
  <si>
    <t>Rep: cytochrome P450 CYP2X12 (cyp2x12), mRNA - Danio rerio, partial (33%) [TC385517]</t>
  </si>
  <si>
    <t>TC385517</t>
  </si>
  <si>
    <t>A_15_P464690</t>
  </si>
  <si>
    <t>AW019116</t>
  </si>
  <si>
    <t>chr13:365587-365528</t>
  </si>
  <si>
    <t>fd49h06.x1 Zebrafish WashU MPIMG EST Danio rerio cDNA clone IMAGE:3733115 3', mRNA sequence [AW019116]</t>
  </si>
  <si>
    <t>Dr.122086</t>
  </si>
  <si>
    <t>A_15_P179576</t>
  </si>
  <si>
    <t>NM_001109724</t>
  </si>
  <si>
    <t>chr6:54626734-54626793</t>
  </si>
  <si>
    <t>tead3b</t>
  </si>
  <si>
    <t>Danio rerio zgc:171784 (zgc:171784), mRNA [NM_001109724]</t>
  </si>
  <si>
    <t>Dr.79294</t>
  </si>
  <si>
    <t>ENSDART00000093199</t>
  </si>
  <si>
    <t>TEA domain family member 3 b</t>
  </si>
  <si>
    <t>TC371299</t>
  </si>
  <si>
    <t>A_15_P592962</t>
  </si>
  <si>
    <t>AI641633</t>
  </si>
  <si>
    <t>chr7:59131335-59131394</t>
  </si>
  <si>
    <t>wu:fc17g06</t>
  </si>
  <si>
    <t>fc17g06.x1 Zebrafish WashU MPIMG EST Danio rerio cDNA clone IMAGE:3721690 3', mRNA sequence [AI641633]</t>
  </si>
  <si>
    <t>Dr.107227</t>
  </si>
  <si>
    <t>A_15_P188291</t>
  </si>
  <si>
    <t>NM_001145586</t>
  </si>
  <si>
    <t>chr1:47388569-47385611</t>
  </si>
  <si>
    <t>pdxkb</t>
  </si>
  <si>
    <t>Danio rerio pyridoxal (pyridoxine, vitamin B6) kinase b (pdxkb), mRNA [NM_001145586]</t>
  </si>
  <si>
    <t>GO:0016310|GO:0016301|GO:0008478|GO:0009443|GO:0016740</t>
  </si>
  <si>
    <t>Dr.113682</t>
  </si>
  <si>
    <t>ENSDART00000053102</t>
  </si>
  <si>
    <t>pyridoxal (pyridoxine, vitamin B6) kinase b</t>
  </si>
  <si>
    <t>TC412197</t>
  </si>
  <si>
    <t>A_15_P657636</t>
  </si>
  <si>
    <t>BC134000</t>
  </si>
  <si>
    <t>chr25:38284778-38284719</t>
  </si>
  <si>
    <t>igiv1s5</t>
  </si>
  <si>
    <t>Danio rerio immunoglobulin light iota variable 1, s5, mRNA (cDNA clone MGC:162492 IMAGE:6900132), complete cds. [BC134000]</t>
  </si>
  <si>
    <t>Dr.134331</t>
  </si>
  <si>
    <t>immunoglobulin light iota variable 1, s5</t>
  </si>
  <si>
    <t>TC401213</t>
  </si>
  <si>
    <t>A_15_P396890</t>
  </si>
  <si>
    <t>XM_002665869</t>
  </si>
  <si>
    <t>chr21:5771441-5771500</t>
  </si>
  <si>
    <t>LOC100333265</t>
  </si>
  <si>
    <t>coagulation factor II (thrombin) receptor-like 2 [Source:HGNC Symbol;Acc:3539] [ENSDART00000115367]</t>
  </si>
  <si>
    <t>ENSDART00000115367</t>
  </si>
  <si>
    <t>proteinase-activated receptor 3-like</t>
  </si>
  <si>
    <t>NP9849098</t>
  </si>
  <si>
    <t>A_15_P453205</t>
  </si>
  <si>
    <t>AI641223</t>
  </si>
  <si>
    <t>chr13:42796249-42796190</t>
  </si>
  <si>
    <t>wu:fc21b02</t>
  </si>
  <si>
    <t>fc21b02.x1 Zebrafish WashU MPIMG EST Danio rerio cDNA clone IMAGE:3721995 3', mRNA sequence [AI641223]</t>
  </si>
  <si>
    <t>Dr.122402</t>
  </si>
  <si>
    <t>A_15_P228671</t>
  </si>
  <si>
    <t>EB918022</t>
  </si>
  <si>
    <t>chr19:41648374-41648433</t>
  </si>
  <si>
    <t>sb:cb62</t>
  </si>
  <si>
    <t>14706899 ZF31 Danio rerio cDNA clone 3270966, mRNA sequence [EB918022]</t>
  </si>
  <si>
    <t>Dr.82908</t>
  </si>
  <si>
    <t>A_15_P657646</t>
  </si>
  <si>
    <t>NM_001109711</t>
  </si>
  <si>
    <t>chr3:33507038-33507447</t>
  </si>
  <si>
    <t>mpp2a</t>
  </si>
  <si>
    <t>Danio rerio membrane protein, palmitoylated 2a (MAGUK p55 subfamily member 2a) (mpp2a), mRNA [NM_001109711]</t>
  </si>
  <si>
    <t>Dr.14193</t>
  </si>
  <si>
    <t>ENSDART00000121887</t>
  </si>
  <si>
    <t>membrane protein, palmitoylated 2a (MAGUK p55 subfamily member 2a)</t>
  </si>
  <si>
    <t>TC390519</t>
  </si>
  <si>
    <t>A_15_P757106</t>
  </si>
  <si>
    <t>NM_001002088</t>
  </si>
  <si>
    <t>chr5:68942738-68942797</t>
  </si>
  <si>
    <t>tmem8c</t>
  </si>
  <si>
    <t>Danio rerio transmembrane protein 8C (tmem8c), mRNA [NM_001002088]</t>
  </si>
  <si>
    <t>GO:0003674|GO:0016020|GO:0005886|GO:0045026|GO:0007520|GO:0016021</t>
  </si>
  <si>
    <t>Dr.36067</t>
  </si>
  <si>
    <t>transmembrane protein 8C</t>
  </si>
  <si>
    <t>TC455405</t>
  </si>
  <si>
    <t>A_15_P192571</t>
  </si>
  <si>
    <t>NM_001037696</t>
  </si>
  <si>
    <t>chr22:41072885-41072944</t>
  </si>
  <si>
    <t>wwtr1</t>
  </si>
  <si>
    <t>Danio rerio WW domain containing transcription regulator 1 (wwtr1), mRNA [NM_001037696]</t>
  </si>
  <si>
    <t>GO:0001501|GO:0001822</t>
  </si>
  <si>
    <t>Dr.120269</t>
  </si>
  <si>
    <t>ENSDART00000097533</t>
  </si>
  <si>
    <t>WW domain containing transcription regulator 1</t>
  </si>
  <si>
    <t>TC374759</t>
  </si>
  <si>
    <t>A_15_P119834</t>
  </si>
  <si>
    <t>NM_001099981</t>
  </si>
  <si>
    <t>chr20:31779828-31779769</t>
  </si>
  <si>
    <t>stxbp5a</t>
  </si>
  <si>
    <t>Danio rerio syntaxin binding protein 5a (tomosyn) (stxbp5a), mRNA [NM_001099981]</t>
  </si>
  <si>
    <t>Dr.82936</t>
  </si>
  <si>
    <t>ENSDART00000101762</t>
  </si>
  <si>
    <t>syntaxin binding protein 5a (tomosyn)</t>
  </si>
  <si>
    <t>TC418752</t>
  </si>
  <si>
    <t>A_15_P641229</t>
  </si>
  <si>
    <t>NM_200544</t>
  </si>
  <si>
    <t>zcchc17</t>
  </si>
  <si>
    <t>Danio rerio zinc finger, CCHC domain containing 17 (zcchc17), mRNA [NM_200544]</t>
  </si>
  <si>
    <t>GO:0003723|GO:0008270|GO:0003676</t>
  </si>
  <si>
    <t>Dr.78134</t>
  </si>
  <si>
    <t>ENSDART00000098101</t>
  </si>
  <si>
    <t>zinc finger, CCHC domain containing 17</t>
  </si>
  <si>
    <t>TC385109</t>
  </si>
  <si>
    <t>A_15_P185741</t>
  </si>
  <si>
    <t>BC122379</t>
  </si>
  <si>
    <t>chr6:37403169-37403228</t>
  </si>
  <si>
    <t>wu:fc56b07</t>
  </si>
  <si>
    <t>GTP binding protein 6 (putative) [Source:HGNC Symbol;Acc:30189] [ENSDART00000086732]</t>
  </si>
  <si>
    <t>XM_686588</t>
  </si>
  <si>
    <t>Dr.106694</t>
  </si>
  <si>
    <t>ENSDART00000086732</t>
  </si>
  <si>
    <t>TC396780</t>
  </si>
  <si>
    <t>A_15_P631786</t>
  </si>
  <si>
    <t>chr24:6216588-6216529</t>
  </si>
  <si>
    <t>ENSDART00000114229</t>
  </si>
  <si>
    <t>TC416777</t>
  </si>
  <si>
    <t>A_15_P137556</t>
  </si>
  <si>
    <t>XM_005161616</t>
  </si>
  <si>
    <t>chr22:4915248-4918786</t>
  </si>
  <si>
    <t>cers1</t>
  </si>
  <si>
    <t>ceramide synthase 1 [Source:ZFIN;Acc:ZDB-GENE-050208-406] [ENSDART00000092647]</t>
  </si>
  <si>
    <t>ENSDART00000092647</t>
  </si>
  <si>
    <t>ceramide synthase 1</t>
  </si>
  <si>
    <t>TC376536</t>
  </si>
  <si>
    <t>A_15_P104625</t>
  </si>
  <si>
    <t>AY423030</t>
  </si>
  <si>
    <t>UNVERIFIED: Danio rerio hypothetical protein FLJ20811 (FLJ20811) mRNA, complete cds. [AY423030]</t>
  </si>
  <si>
    <t>TC373386</t>
  </si>
  <si>
    <t>A_15_P210726</t>
  </si>
  <si>
    <t>NM_213309</t>
  </si>
  <si>
    <t>chr8:19175440-19175381</t>
  </si>
  <si>
    <t>stap2b</t>
  </si>
  <si>
    <t>Danio rerio signal transducing adaptor family member 2b (stap2b), mRNA [NM_213309]</t>
  </si>
  <si>
    <t>Dr.30401</t>
  </si>
  <si>
    <t>signal transducing adaptor family member 2b</t>
  </si>
  <si>
    <t>TC371040</t>
  </si>
  <si>
    <t>A_15_P105941</t>
  </si>
  <si>
    <t>NM_131044</t>
  </si>
  <si>
    <t>chr7:43718808-43718749</t>
  </si>
  <si>
    <t>eng2a</t>
  </si>
  <si>
    <t>Danio rerio engrailed 2a (eng2a), mRNA [NM_131044]</t>
  </si>
  <si>
    <t>GO:0043565|GO:0006355|GO:0000976|GO:0003700|GO:0001708|GO:0030901|GO:0007275|GO:0005634|GO:0009952|GO:0003677</t>
  </si>
  <si>
    <t>Dr.162132</t>
  </si>
  <si>
    <t>ENSDART00000031700</t>
  </si>
  <si>
    <t>engrailed 2a</t>
  </si>
  <si>
    <t>TC369845</t>
  </si>
  <si>
    <t>A_15_P689626</t>
  </si>
  <si>
    <t>chr5:8844391-8844332</t>
  </si>
  <si>
    <t>NP13319130</t>
  </si>
  <si>
    <t>A_15_P131221</t>
  </si>
  <si>
    <t>DQ851810</t>
  </si>
  <si>
    <t>chr8:35881329-35881270</t>
  </si>
  <si>
    <t>SET domain containing 1B, b [Source:ZFIN;Acc:ZDB-GENE-080522-1] [ENSDART00000114080]</t>
  </si>
  <si>
    <t>XM_694848</t>
  </si>
  <si>
    <t>Dr.116939</t>
  </si>
  <si>
    <t>ENSDART00000114080</t>
  </si>
  <si>
    <t>TC408629</t>
  </si>
  <si>
    <t>A_15_P198896</t>
  </si>
  <si>
    <t>NM_001105679</t>
  </si>
  <si>
    <t>chr2:33538822-33538881</t>
  </si>
  <si>
    <t>kiss1ra</t>
  </si>
  <si>
    <t>Danio rerio KISS1 receptor a (kiss1ra), mRNA [NM_001105679]</t>
  </si>
  <si>
    <t>GO:0007186|GO:0004930|GO:0016021|GO:0008188</t>
  </si>
  <si>
    <t>Dr.142086</t>
  </si>
  <si>
    <t>ENSDART00000041353</t>
  </si>
  <si>
    <t>KISS1 receptor a</t>
  </si>
  <si>
    <t>TC376195</t>
  </si>
  <si>
    <t>A_15_P199513</t>
  </si>
  <si>
    <t>NM_001077457</t>
  </si>
  <si>
    <t>chr2:24347774-24347715</t>
  </si>
  <si>
    <t>zgc:153637</t>
  </si>
  <si>
    <t>Danio rerio zgc:153637 (zgc:153637), mRNA [NM_001077457]</t>
  </si>
  <si>
    <t>GO:0032793|GO:0008140|GO:0005737|GO:0051289|GO:0005634</t>
  </si>
  <si>
    <t>Dr.87563</t>
  </si>
  <si>
    <t>ENSDART00000113356</t>
  </si>
  <si>
    <t>TC407664</t>
  </si>
  <si>
    <t>A_15_P598137</t>
  </si>
  <si>
    <t>AI397374</t>
  </si>
  <si>
    <t>chr23:000944752-000944811</t>
  </si>
  <si>
    <t>wu:fb10f12</t>
  </si>
  <si>
    <t>fb10f12.x1 zebrafish fin day0 regeneration Danio rerio cDNA 3', mRNA sequence [AI397374]</t>
  </si>
  <si>
    <t>Dr.76779</t>
  </si>
  <si>
    <t>A_15_P140876</t>
  </si>
  <si>
    <t>NM_001002368</t>
  </si>
  <si>
    <t>chr17:27320063-27320122</t>
  </si>
  <si>
    <t>ctsl.1</t>
  </si>
  <si>
    <t>Danio rerio cathepsin L.1 (ctsl.1), mRNA [NM_001002368]</t>
  </si>
  <si>
    <t>GO:0016787|GO:0006508|GO:0008233|GO:0008234|GO:0005575</t>
  </si>
  <si>
    <t>Dr.85174</t>
  </si>
  <si>
    <t>ENSDART00000017756</t>
  </si>
  <si>
    <t>cathepsin L.1</t>
  </si>
  <si>
    <t>A_15_P556822</t>
  </si>
  <si>
    <t>XM_680654</t>
  </si>
  <si>
    <t>chr23:28103495-28103436</t>
  </si>
  <si>
    <t>ankrd33aa</t>
  </si>
  <si>
    <t>ankyrin repeat domain 33Aa [Source:ZFIN;Acc:ZDB-GENE-080520-2] [ENSDART00000078030]</t>
  </si>
  <si>
    <t>ENSDART00000078030</t>
  </si>
  <si>
    <t>ankyrin repeat domain 33Aa</t>
  </si>
  <si>
    <t>TC381314</t>
  </si>
  <si>
    <t>A_15_P704871</t>
  </si>
  <si>
    <t>chr22:25283883-25283866</t>
  </si>
  <si>
    <t>ENSDART00000143443</t>
  </si>
  <si>
    <t>TC365846</t>
  </si>
  <si>
    <t>A_15_P449435</t>
  </si>
  <si>
    <t>AI667152</t>
  </si>
  <si>
    <t>chr20:023695957-023695898</t>
  </si>
  <si>
    <t>nek1</t>
  </si>
  <si>
    <t>fc38c08.x1 Zebrafish WashU MPIMG EST Danio rerio cDNA clone IMAGE:3723662 3', mRNA sequence [AI667152]</t>
  </si>
  <si>
    <t>GO:0016310|GO:0004672|GO:0016301|GO:0004674|GO:0006468|GO:0005524|GO:0016740|GO:0016772</t>
  </si>
  <si>
    <t>Dr.132448</t>
  </si>
  <si>
    <t>NIMA (never in mitosis gene a)-related kinase 1</t>
  </si>
  <si>
    <t>TC430338</t>
  </si>
  <si>
    <t>A_15_P298276</t>
  </si>
  <si>
    <t>NM_001039565</t>
  </si>
  <si>
    <t>chr1:53732797-53730787</t>
  </si>
  <si>
    <t>il15</t>
  </si>
  <si>
    <t>Danio rerio interleukin 15 (il15), mRNA [NM_001039565]</t>
  </si>
  <si>
    <t>GO:0006955|GO:0005576|GO:0005615|GO:0005125|GO:0005126</t>
  </si>
  <si>
    <t>Dr.85620</t>
  </si>
  <si>
    <t>ENSDART00000074196</t>
  </si>
  <si>
    <t>interleukin 15</t>
  </si>
  <si>
    <t>TC420860</t>
  </si>
  <si>
    <t>A_15_P151036</t>
  </si>
  <si>
    <t>NM_001098763</t>
  </si>
  <si>
    <t>chr1:50039180-50039121</t>
  </si>
  <si>
    <t>zgc:163136</t>
  </si>
  <si>
    <t>Danio rerio zgc:163136 (zgc:163136), mRNA [NM_001098763]</t>
  </si>
  <si>
    <t>GO:0004842|GO:0016874</t>
  </si>
  <si>
    <t>Dr.113692</t>
  </si>
  <si>
    <t>ENSDART00000113072</t>
  </si>
  <si>
    <t>TC366707</t>
  </si>
  <si>
    <t>A_15_P109257</t>
  </si>
  <si>
    <t>NM_201070</t>
  </si>
  <si>
    <t>chr22:39833553-39833612</t>
  </si>
  <si>
    <t>lmcd1</t>
  </si>
  <si>
    <t>Danio rerio zgc:56533 (zgc:56533), mRNA [NM_201070]</t>
  </si>
  <si>
    <t>Dr.17244</t>
  </si>
  <si>
    <t>ENSDART00000124991</t>
  </si>
  <si>
    <t>LIM and cysteine-rich domains 1</t>
  </si>
  <si>
    <t>TC387333</t>
  </si>
  <si>
    <t>A_15_P500237</t>
  </si>
  <si>
    <t>XM_686983</t>
  </si>
  <si>
    <t>chr3:61457863-61457804</t>
  </si>
  <si>
    <t>LOC563621</t>
  </si>
  <si>
    <t>phosphatidylinositol transfer protein, cytoplasmic 1 [Source:HGNC Symbol;Acc:21045] [ENSDART00000053505]</t>
  </si>
  <si>
    <t>ENSDART00000053505</t>
  </si>
  <si>
    <t>cytoplasmic phosphatidylinositol transfer protein 1-like</t>
  </si>
  <si>
    <t>TC417938</t>
  </si>
  <si>
    <t>A_15_P453155</t>
  </si>
  <si>
    <t>AI641019</t>
  </si>
  <si>
    <t>chr18:5169904-5169963</t>
  </si>
  <si>
    <t>wu:fc18a02</t>
  </si>
  <si>
    <t>fc18a02.x1 Zebrafish WashU MPIMG EST Danio rerio cDNA clone IMAGE:3721706 3', mRNA sequence [AI641019]</t>
  </si>
  <si>
    <t>Dr.122389</t>
  </si>
  <si>
    <t>TC403401</t>
  </si>
  <si>
    <t>A_15_P763186</t>
  </si>
  <si>
    <t>EE697824</t>
  </si>
  <si>
    <t>chr12:50478977-50478918</t>
  </si>
  <si>
    <t>LOC100537679</t>
  </si>
  <si>
    <t>Uncharacterized protein  [Source:UniProtKB/TrEMBL;Acc:F1QSM9] [ENSDART00000123799]</t>
  </si>
  <si>
    <t>XM_003199676</t>
  </si>
  <si>
    <t>Dr.153809</t>
  </si>
  <si>
    <t>ENSDART00000123799</t>
  </si>
  <si>
    <t>dual specificity protein phosphatase 13 isoform MDSP-like</t>
  </si>
  <si>
    <t>TC436971</t>
  </si>
  <si>
    <t>A_15_P774821</t>
  </si>
  <si>
    <t>chr8:032290862-032290803</t>
  </si>
  <si>
    <t>Rep: ZNF33B protein - Homo sapiens (Human), partial (3%) [TC396906]</t>
  </si>
  <si>
    <t>TC396906</t>
  </si>
  <si>
    <t>A_15_P574457</t>
  </si>
  <si>
    <t>AL714718</t>
  </si>
  <si>
    <t>chr9:34387075-34387016</t>
  </si>
  <si>
    <t>wu:fb02d03</t>
  </si>
  <si>
    <t>AL714718 Danio rerio embryonic inner ear subtracted cDNA Danio rerio cDNA clone BN0AA004ZG05 5', mRNA sequence [AL714718]</t>
  </si>
  <si>
    <t>Dr.140327</t>
  </si>
  <si>
    <t>A_15_P109318</t>
  </si>
  <si>
    <t>CN172873</t>
  </si>
  <si>
    <t>Zv9_NA401:28784-28725</t>
  </si>
  <si>
    <t>AGENCOURT_21029051 NIH_ZGC_8 Danio rerio cDNA clone IMAGE:7245974 5', mRNA sequence [CN172873]</t>
  </si>
  <si>
    <t>Dr.150708</t>
  </si>
  <si>
    <t>A_15_P100671</t>
  </si>
  <si>
    <t>NM_200552</t>
  </si>
  <si>
    <t>chr3:2125678-2125737</t>
  </si>
  <si>
    <t>zgc:65811</t>
  </si>
  <si>
    <t>Danio rerio zgc:65811 (zgc:65811), mRNA [NM_200552]</t>
  </si>
  <si>
    <t>Dr.28380</t>
  </si>
  <si>
    <t>TC388763</t>
  </si>
  <si>
    <t>A_15_P625261</t>
  </si>
  <si>
    <t>NM_001128253</t>
  </si>
  <si>
    <t>chr3:858582-858523</t>
  </si>
  <si>
    <t>zgc:172090</t>
  </si>
  <si>
    <t>Danio rerio zgc:172090 (zgc:172090), mRNA [NM_001128253]</t>
  </si>
  <si>
    <t>GO:0008150|GO:0005575|GO:0005525</t>
  </si>
  <si>
    <t>Dr.114146</t>
  </si>
  <si>
    <t>ENSDART00000111174</t>
  </si>
  <si>
    <t>TC366964</t>
  </si>
  <si>
    <t>A_15_P181851</t>
  </si>
  <si>
    <t>NM_001126440</t>
  </si>
  <si>
    <t>chr19:8134929-8134988</t>
  </si>
  <si>
    <t>prcc</t>
  </si>
  <si>
    <t>Danio rerio papillary renal cell carcinoma (translocation-associated) (prcc), mRNA [NM_001126440]</t>
  </si>
  <si>
    <t>Dr.69573</t>
  </si>
  <si>
    <t>ENSDART00000092265</t>
  </si>
  <si>
    <t>papillary renal cell carcinoma (translocation-associated)</t>
  </si>
  <si>
    <t>TC375729</t>
  </si>
  <si>
    <t>A_15_P557142</t>
  </si>
  <si>
    <t>XM_005158609</t>
  </si>
  <si>
    <t>chr17:7621946-7622005</t>
  </si>
  <si>
    <t>A kinase (PRKA) anchor protein 12 [Source:HGNC Symbol;Acc:370] [ENSDART00000128341]</t>
  </si>
  <si>
    <t>ENSDART00000128341</t>
  </si>
  <si>
    <t>TC381512</t>
  </si>
  <si>
    <t>A_15_P491347</t>
  </si>
  <si>
    <t>XM_002663320</t>
  </si>
  <si>
    <t>chr9:7413548-7413489</t>
  </si>
  <si>
    <t>solute carrier family 23 (nucleobase transporters), member 3 [Source:ZFIN;Acc:ZDB-GENE-070912-714] [ENSDART00000144003]</t>
  </si>
  <si>
    <t>ENSDART00000144003</t>
  </si>
  <si>
    <t>TC381502</t>
  </si>
  <si>
    <t>A_15_P174701</t>
  </si>
  <si>
    <t>NM_001089352</t>
  </si>
  <si>
    <t>chr6:26813115-26813174</t>
  </si>
  <si>
    <t>atg4b</t>
  </si>
  <si>
    <t>Danio rerio ATG4 autophagy related 4 homolog B (S. cerevisiae) (atg4b), mRNA [NM_001089352]</t>
  </si>
  <si>
    <t>GO:0005737|GO:0016787|GO:0006914|GO:0006810|GO:0006508|GO:0008233|GO:0008234|GO:0015031</t>
  </si>
  <si>
    <t>Dr.89769</t>
  </si>
  <si>
    <t>ENSDART00000121558</t>
  </si>
  <si>
    <t>ATG4 autophagy related 4 homolog B (S. cerevisiae)</t>
  </si>
  <si>
    <t>A_15_P397780</t>
  </si>
  <si>
    <t>XM_682950</t>
  </si>
  <si>
    <t>chr25:19704364-19704305</t>
  </si>
  <si>
    <t>acanb</t>
  </si>
  <si>
    <t>aggrecan b [Source:ZFIN;Acc:ZDB-GENE-100422-16] [ENSDART00000149917]</t>
  </si>
  <si>
    <t>GO:0005540|GO:0030246|GO:0007155</t>
  </si>
  <si>
    <t>Dr.120743</t>
  </si>
  <si>
    <t>ENSDART00000149917</t>
  </si>
  <si>
    <t>aggrecan b</t>
  </si>
  <si>
    <t>TC426012</t>
  </si>
  <si>
    <t>A_15_P685351</t>
  </si>
  <si>
    <t>AW018998</t>
  </si>
  <si>
    <t>chr12:28597563-28597504</t>
  </si>
  <si>
    <t>si:dkey-245i6.2</t>
  </si>
  <si>
    <t>fd58b09.x1 Zebrafish WashU MPIMG EST Danio rerio cDNA clone IMAGE:3733913 3', mRNA sequence [AW018998]</t>
  </si>
  <si>
    <t>GO:0043984|GO:0072487</t>
  </si>
  <si>
    <t>Dr.117291</t>
  </si>
  <si>
    <t>A_15_P658311</t>
  </si>
  <si>
    <t>BC155668</t>
  </si>
  <si>
    <t>chr3:12262371-12262430</t>
  </si>
  <si>
    <t>prkar1b</t>
  </si>
  <si>
    <t>protein kinase, cAMP-dependent, regulatory, type I, beta [Source:ZFIN;Acc:ZDB-GENE-060929-580] [ENSDART00000091513]</t>
  </si>
  <si>
    <t>GO:0005952|GO:0008603|GO:0001932</t>
  </si>
  <si>
    <t>XM_005163734</t>
  </si>
  <si>
    <t>Dr.48215</t>
  </si>
  <si>
    <t>ENSDART00000091513</t>
  </si>
  <si>
    <t>protein kinase, cAMP-dependent, regulatory, type I, beta</t>
  </si>
  <si>
    <t>TC374450</t>
  </si>
  <si>
    <t>A_15_P509257</t>
  </si>
  <si>
    <t>NM_131567</t>
  </si>
  <si>
    <t>chr13:2942670-2942729</t>
  </si>
  <si>
    <t>prph2b</t>
  </si>
  <si>
    <t>Danio rerio peripherin 2b (retinal degeneration, slow) (prph2b), mRNA [NM_131567]</t>
  </si>
  <si>
    <t>Dr.82605</t>
  </si>
  <si>
    <t>ENSDART00000020671</t>
  </si>
  <si>
    <t>peripherin 2b (retinal degeneration, slow)</t>
  </si>
  <si>
    <t>TC406434</t>
  </si>
  <si>
    <t>A_15_P735206</t>
  </si>
  <si>
    <t>NM_001128729</t>
  </si>
  <si>
    <t>chr5:27722475-27722534</t>
  </si>
  <si>
    <t>klf9</t>
  </si>
  <si>
    <t>Danio rerio Kruppel-like factor 9 (klf9), mRNA [NM_001128729]</t>
  </si>
  <si>
    <t>Dr.79877</t>
  </si>
  <si>
    <t>ENSDART00000098473</t>
  </si>
  <si>
    <t>Kruppel-like factor 9</t>
  </si>
  <si>
    <t>TC413100</t>
  </si>
  <si>
    <t>A_15_P681476</t>
  </si>
  <si>
    <t>chr23:35846284-35846225</t>
  </si>
  <si>
    <t>Rep: Rev-erbgamma-A - Danio rerio (Zebrafish) (Brachydanio rerio), complete [TC374349]</t>
  </si>
  <si>
    <t>GO:0006260|GO:0005515|GO:0008150|GO:0003674|GO:0006355|GO:0005634|GO:0005575</t>
  </si>
  <si>
    <t>TC374349</t>
  </si>
  <si>
    <t>A_15_P754216</t>
  </si>
  <si>
    <t>NM_001079853</t>
  </si>
  <si>
    <t>chr7:53600103-53600162</t>
  </si>
  <si>
    <t>cyp2x12</t>
  </si>
  <si>
    <t>Danio rerio cytochrome P450 CYP2X12 (cyp2x12), mRNA [NM_001079853]</t>
  </si>
  <si>
    <t>Dr.150553</t>
  </si>
  <si>
    <t>ENSDART00000098705</t>
  </si>
  <si>
    <t>cytochrome P450 CYP2X12</t>
  </si>
  <si>
    <t>TC369444</t>
  </si>
  <si>
    <t>A_15_P307571</t>
  </si>
  <si>
    <t>CN019458</t>
  </si>
  <si>
    <t>chr16:56778615-56778556</t>
  </si>
  <si>
    <t>AGENCOURT_20188330 NIH_ZGC_14 Danio rerio cDNA clone IMAGE:7230678 5', mRNA sequence [CN019458]</t>
  </si>
  <si>
    <t>XM_001923352</t>
  </si>
  <si>
    <t>Dr.87822</t>
  </si>
  <si>
    <t>TC396810</t>
  </si>
  <si>
    <t>A_15_P519167</t>
  </si>
  <si>
    <t>CT665735</t>
  </si>
  <si>
    <t>chr20:4863447-4863506</t>
  </si>
  <si>
    <t>CT665735 ZF_mu Danio rerio cDNA clone ZF_mu_121m04 3', mRNA sequence [CT665735]</t>
  </si>
  <si>
    <t>Dr.79488</t>
  </si>
  <si>
    <t>A_15_P721726</t>
  </si>
  <si>
    <t>chr7:15992083-15984011</t>
  </si>
  <si>
    <t>TC438241</t>
  </si>
  <si>
    <t>A_15_P751186</t>
  </si>
  <si>
    <t>NM_001098266</t>
  </si>
  <si>
    <t>chr22:30452949-30453007</t>
  </si>
  <si>
    <t>si:dkey-222p3.1</t>
  </si>
  <si>
    <t>Danio rerio si:dkey-222p3.1 (si:dkey-222p3.1), mRNA [NM_001098266]</t>
  </si>
  <si>
    <t>Dr.110736</t>
  </si>
  <si>
    <t>TC378106</t>
  </si>
  <si>
    <t>A_15_P560662</t>
  </si>
  <si>
    <t>NM_001145243</t>
  </si>
  <si>
    <t>chr1:44340927-44340784</t>
  </si>
  <si>
    <t>odam</t>
  </si>
  <si>
    <t>Danio rerio odontogenic, ameloblast asssociated (odam), mRNA [NM_001145243]</t>
  </si>
  <si>
    <t>Dr.112697</t>
  </si>
  <si>
    <t>ENSDART00000137646</t>
  </si>
  <si>
    <t>odontogenic, ameloblast asssociated</t>
  </si>
  <si>
    <t>TC386924</t>
  </si>
  <si>
    <t>A_15_P116023</t>
  </si>
  <si>
    <t>NM_198983</t>
  </si>
  <si>
    <t>chr5:14011780-14011721</t>
  </si>
  <si>
    <t>p2rx2</t>
  </si>
  <si>
    <t>Danio rerio purinergic receptor P2X, ligand-gated ion channel, 2 (p2rx2), mRNA [NM_198983]</t>
  </si>
  <si>
    <t>GO:0035590|GO:0016020|GO:0004931|GO:0006810|GO:0001614|GO:0016021|GO:0005524|GO:0005216|GO:0006812|GO:0006811</t>
  </si>
  <si>
    <t>Dr.87352</t>
  </si>
  <si>
    <t>ENSDART00000019461</t>
  </si>
  <si>
    <t>purinergic receptor P2X, ligand-gated ion channel, 2</t>
  </si>
  <si>
    <t>TC374596</t>
  </si>
  <si>
    <t>A_15_P392155</t>
  </si>
  <si>
    <t>EH546176</t>
  </si>
  <si>
    <t>chr19:44799389-44799448</t>
  </si>
  <si>
    <t>nobox</t>
  </si>
  <si>
    <t>NOBOX oogenesis homeobox [Source:ZFIN;Acc:ZDB-GENE-030131-6376] [ENSDART00000121436]</t>
  </si>
  <si>
    <t>XM_001919741</t>
  </si>
  <si>
    <t>Dr.156591</t>
  </si>
  <si>
    <t>ENSDART00000121436</t>
  </si>
  <si>
    <t>NOBOX oogenesis homeobox</t>
  </si>
  <si>
    <t>TC409863</t>
  </si>
  <si>
    <t>A_15_P111483</t>
  </si>
  <si>
    <t>NM_001007324</t>
  </si>
  <si>
    <t>chr20:40776663-40776604</t>
  </si>
  <si>
    <t>cx28.9</t>
  </si>
  <si>
    <t>Danio rerio connexin 28.9 (cx28.9), mRNA [NM_001007324]</t>
  </si>
  <si>
    <t>Dr.79900</t>
  </si>
  <si>
    <t>ENSDART00000061256</t>
  </si>
  <si>
    <t>connexin 28.9</t>
  </si>
  <si>
    <t>TC368324</t>
  </si>
  <si>
    <t>A_15_P683351</t>
  </si>
  <si>
    <t>XM_003201231</t>
  </si>
  <si>
    <t>chr23:41523760-41523701</t>
  </si>
  <si>
    <t>Rep: Protein-glutamine gamma-glutamyltransferase K  (Transglutaminase K) (TGase K) (TGK) (TG(K)) (Transglutaminase-1) (Epidermal TGase). - Danio rerio, partial (46%) [TC393722]</t>
  </si>
  <si>
    <t>TC393722</t>
  </si>
  <si>
    <t>A_15_P171376</t>
  </si>
  <si>
    <t>NM_001033747</t>
  </si>
  <si>
    <t>chr21:11268447-11268388</t>
  </si>
  <si>
    <t>zgc:109965</t>
  </si>
  <si>
    <t>Danio rerio zgc:109965 (zgc:109965), mRNA [NM_001033747]</t>
  </si>
  <si>
    <t>GO:0016020|GO:0006508|GO:0008233|GO:0009966</t>
  </si>
  <si>
    <t>Dr.83836</t>
  </si>
  <si>
    <t>ENSDART00000122705</t>
  </si>
  <si>
    <t>TC370493</t>
  </si>
  <si>
    <t>A_15_P398680</t>
  </si>
  <si>
    <t>EL646318</t>
  </si>
  <si>
    <t>chr24:6378055-6377996</t>
  </si>
  <si>
    <t>zgc:174877 [Source:ZFIN;Acc:ZDB-GENE-041008-66] [ENSDART00000148187]</t>
  </si>
  <si>
    <t>Dr.86082</t>
  </si>
  <si>
    <t>ENSDART00000148187</t>
  </si>
  <si>
    <t>TC419826</t>
  </si>
  <si>
    <t>A_15_P177741</t>
  </si>
  <si>
    <t>BC124390</t>
  </si>
  <si>
    <t>chr13:25668392-25668451</t>
  </si>
  <si>
    <t>Danio rerio cDNA clone IMAGE:7287533. [BC124390]</t>
  </si>
  <si>
    <t>Dr.84536</t>
  </si>
  <si>
    <t>TC429047</t>
  </si>
  <si>
    <t>A_15_P377050</t>
  </si>
  <si>
    <t>XM_005168634</t>
  </si>
  <si>
    <t>chr5:66063593-66063534</t>
  </si>
  <si>
    <t>NP13316128</t>
  </si>
  <si>
    <t>A_15_P193791</t>
  </si>
  <si>
    <t>NM_001045472</t>
  </si>
  <si>
    <t>chr15:23098921-23098862</t>
  </si>
  <si>
    <t>bbc3</t>
  </si>
  <si>
    <t>Danio rerio BCL2 binding component 3 (bbc3), mRNA [NM_001045472]</t>
  </si>
  <si>
    <t>GO:0043280|GO:0043065</t>
  </si>
  <si>
    <t>Dr.26003</t>
  </si>
  <si>
    <t>ENSDART00000137918</t>
  </si>
  <si>
    <t>BCL2 binding component 3</t>
  </si>
  <si>
    <t>TC366065</t>
  </si>
  <si>
    <t>A_15_P111566</t>
  </si>
  <si>
    <t>NM_200368</t>
  </si>
  <si>
    <t>chr25:36562527-36562468</t>
  </si>
  <si>
    <t>slc5a12</t>
  </si>
  <si>
    <t>Danio rerio solute carrier family 5 (sodium/glucose cotransporter), member 12 (slc5a12), mRNA [NM_200368]</t>
  </si>
  <si>
    <t>GO:0005215|GO:0016020|GO:0006810|GO:0015355|GO:0016021|GO:0006814|GO:0055085|GO:0015293|GO:0006811</t>
  </si>
  <si>
    <t>Dr.26480</t>
  </si>
  <si>
    <t>ENSDART00000009271</t>
  </si>
  <si>
    <t>solute carrier family 5 (sodium/glucose cotransporter), member 12</t>
  </si>
  <si>
    <t>TC369621</t>
  </si>
  <si>
    <t>A_15_P189641</t>
  </si>
  <si>
    <t>NM_001123246</t>
  </si>
  <si>
    <t>chr8:30549623-30549564</t>
  </si>
  <si>
    <t>prf1.5</t>
  </si>
  <si>
    <t>Danio rerio perforin 1.5 (prf1.5), mRNA [NM_001123246]</t>
  </si>
  <si>
    <t>Dr.116184</t>
  </si>
  <si>
    <t>ENSDART00000045909</t>
  </si>
  <si>
    <t>perforin 1.5</t>
  </si>
  <si>
    <t>TC372691</t>
  </si>
  <si>
    <t>A_15_P164666</t>
  </si>
  <si>
    <t>XM_677749</t>
  </si>
  <si>
    <t>chr23:44337893-44337952</t>
  </si>
  <si>
    <t>LOC555277</t>
  </si>
  <si>
    <t>coronin, actin binding protein, 2A [Source:HGNC Symbol;Acc:2255] [ENSDART00000149928]</t>
  </si>
  <si>
    <t>ENSDART00000149928</t>
  </si>
  <si>
    <t>coronin-2A-like</t>
  </si>
  <si>
    <t>NP13327298</t>
  </si>
  <si>
    <t>A_15_P171271</t>
  </si>
  <si>
    <t>NM_001076749</t>
  </si>
  <si>
    <t>chr7:007281357-007281298</t>
  </si>
  <si>
    <t>zgc:154164</t>
  </si>
  <si>
    <t>Danio rerio zgc:154164 (zgc:154164), mRNA [NM_001076749]</t>
  </si>
  <si>
    <t>Dr.115635</t>
  </si>
  <si>
    <t>TC418361</t>
  </si>
  <si>
    <t>A_15_P688341</t>
  </si>
  <si>
    <t>BE693140</t>
  </si>
  <si>
    <t>chr17:010275656-010275597</t>
  </si>
  <si>
    <t>mipol1</t>
  </si>
  <si>
    <t>zeh0377r Zebrafish Embryonic Heart cDNA Library Danio rerio cDNA clone zeh0377 3', mRNA sequence [BE693140]</t>
  </si>
  <si>
    <t>Dr.122594</t>
  </si>
  <si>
    <t>mirror-image polydactyly 1</t>
  </si>
  <si>
    <t>A_15_P102447</t>
  </si>
  <si>
    <t>BQ285099</t>
  </si>
  <si>
    <t>chr24:031139533-031139592</t>
  </si>
  <si>
    <t>wu:fc66a05</t>
  </si>
  <si>
    <t>faa18e08.x1 Sugano SJD adult male Danio rerio cDNA clone IMAGE:5912942 3', mRNA sequence [BQ285099]</t>
  </si>
  <si>
    <t>Dr.132549</t>
  </si>
  <si>
    <t>A_15_P659886</t>
  </si>
  <si>
    <t>BC165491</t>
  </si>
  <si>
    <t>chr13:51353567-51353626</t>
  </si>
  <si>
    <t>cox5b2</t>
  </si>
  <si>
    <t>Danio rerio zgc:153978, mRNA (cDNA clone MGC:192579 IMAGE:100061036), complete cds. [BC165491]</t>
  </si>
  <si>
    <t>GO:0004129|GO:0005740</t>
  </si>
  <si>
    <t>Dr.76124</t>
  </si>
  <si>
    <t>cytochrome c oxidase subunit Vb 2</t>
  </si>
  <si>
    <t>NP13225659</t>
  </si>
  <si>
    <t>A_15_P632896</t>
  </si>
  <si>
    <t>NM_001109841</t>
  </si>
  <si>
    <t>chr22:25833880-25833936</t>
  </si>
  <si>
    <t>zgc:174228</t>
  </si>
  <si>
    <t>Danio rerio zgc:174228 (zgc:174228), mRNA [NM_001109841]</t>
  </si>
  <si>
    <t>A_15_P196411</t>
  </si>
  <si>
    <t>NM_200692</t>
  </si>
  <si>
    <t>chr16:33820438-33820580</t>
  </si>
  <si>
    <t>ndrg1b</t>
  </si>
  <si>
    <t>Danio rerio N-myc downstream regulated gene 1b (ndrg1b), mRNA [NM_200692]</t>
  </si>
  <si>
    <t>Dr.8090</t>
  </si>
  <si>
    <t>ENSDART00000049420</t>
  </si>
  <si>
    <t>N-myc downstream regulated gene 1b</t>
  </si>
  <si>
    <t>TC372285</t>
  </si>
  <si>
    <t>A_15_P163086</t>
  </si>
  <si>
    <t>NM_001045020</t>
  </si>
  <si>
    <t>chr20:38625960-38623913</t>
  </si>
  <si>
    <t>slc30a2</t>
  </si>
  <si>
    <t>Danio rerio solute carrier family 30 (zinc transporter), member 2 (slc30a2), mRNA [NM_001045020]</t>
  </si>
  <si>
    <t>GO:0005385|GO:0008324|GO:0006829|GO:0016021|GO:0055085|GO:0006812</t>
  </si>
  <si>
    <t>Dr.74081</t>
  </si>
  <si>
    <t>ENSDART00000050474</t>
  </si>
  <si>
    <t>solute carrier family 30 (zinc transporter), member 2</t>
  </si>
  <si>
    <t>NP13227328</t>
  </si>
  <si>
    <t>A_15_P134781</t>
  </si>
  <si>
    <t>chr14:18493963-18494021</t>
  </si>
  <si>
    <t>TC370895</t>
  </si>
  <si>
    <t>A_15_P117914</t>
  </si>
  <si>
    <t>CD594895</t>
  </si>
  <si>
    <t>chr23:37562595-37562654</t>
  </si>
  <si>
    <t>LOC559958</t>
  </si>
  <si>
    <t>Uncharacterized protein  [Source:UniProtKB/TrEMBL;Acc:E7F8U4] [ENSDART00000122243]</t>
  </si>
  <si>
    <t>XM_001923587</t>
  </si>
  <si>
    <t>Dr.107274</t>
  </si>
  <si>
    <t>ENSDART00000122243</t>
  </si>
  <si>
    <t>cytidine deaminase-like</t>
  </si>
  <si>
    <t>TC398366</t>
  </si>
  <si>
    <t>A_15_P149356</t>
  </si>
  <si>
    <t>NM_152959</t>
  </si>
  <si>
    <t>chr20:26390104-26390045</t>
  </si>
  <si>
    <t>esr1</t>
  </si>
  <si>
    <t>Danio rerio estrogen receptor 1 (esr1), mRNA [NM_152959]</t>
  </si>
  <si>
    <t>GO:0043627|GO:0006355|GO:0003700|GO:0003707|GO:0030284|GO:0071391|GO:0005634|GO:0003677|GO:0046872|GO:0006351|GO:0008289|GO:0043565|GO:0043401|GO:0048920|GO:0008270|GO:0009410|GO:0005496|GO:0032355</t>
  </si>
  <si>
    <t>Dr.79999</t>
  </si>
  <si>
    <t>ENSDART00000024518</t>
  </si>
  <si>
    <t>estrogen receptor 1</t>
  </si>
  <si>
    <t>TC367412</t>
  </si>
  <si>
    <t>A_15_P118990</t>
  </si>
  <si>
    <t>NM_200106</t>
  </si>
  <si>
    <t>chr19:44285552-44285611</t>
  </si>
  <si>
    <t>fbxl2</t>
  </si>
  <si>
    <t>Danio rerio F-box and leucine-rich repeat protein 2 (fbxl2), mRNA [NM_200106]</t>
  </si>
  <si>
    <t>Dr.81393</t>
  </si>
  <si>
    <t>ENSDART00000018328</t>
  </si>
  <si>
    <t>F-box and leucine-rich repeat protein 2</t>
  </si>
  <si>
    <t>TC369631</t>
  </si>
  <si>
    <t>A_15_P444200</t>
  </si>
  <si>
    <t>XM_003199769</t>
  </si>
  <si>
    <t>chr14:643225-643284</t>
  </si>
  <si>
    <t>LOC100537760</t>
  </si>
  <si>
    <t>Uncharacterized protein  [Source:UniProtKB/TrEMBL;Acc:F1R209] [ENSDART00000111280]</t>
  </si>
  <si>
    <t>ENSDART00000111280</t>
  </si>
  <si>
    <t>amyloid beta A4 precursor protein-binding family B member 2-like</t>
  </si>
  <si>
    <t>TC406840</t>
  </si>
  <si>
    <t>A_15_P193581</t>
  </si>
  <si>
    <t>NM_001045393</t>
  </si>
  <si>
    <t>chr5:72402296-72402237</t>
  </si>
  <si>
    <t>zgc:153044</t>
  </si>
  <si>
    <t>Danio rerio zgc:153044 (zgc:153044), mRNA [NM_001045393]</t>
  </si>
  <si>
    <t>GO:0016791|GO:0006470|GO:0016787|GO:0016311|GO:0008138|GO:0035335|GO:0017017|GO:0004725</t>
  </si>
  <si>
    <t>Dr.47954</t>
  </si>
  <si>
    <t>ENSDART00000097251</t>
  </si>
  <si>
    <t>TC387968</t>
  </si>
  <si>
    <t>A_15_P154751</t>
  </si>
  <si>
    <t>BC155568</t>
  </si>
  <si>
    <t>chrM:14776-14717</t>
  </si>
  <si>
    <t>ND6</t>
  </si>
  <si>
    <t>NADH dehydrogenase 6, mitochondrial [Source:ZFIN;Acc:ZDB-GENE-011205-13] [ENSDART00000093623]</t>
  </si>
  <si>
    <t>GO:0005739|GO:0031966|GO:0016020|GO:0070469|GO:0016491|GO:0006810|GO:0016021|GO:0008137|GO:0055114</t>
  </si>
  <si>
    <t>Dr.104492</t>
  </si>
  <si>
    <t>ENSDART00000093623</t>
  </si>
  <si>
    <t>NADH dehydrogenase subunit 6</t>
  </si>
  <si>
    <t>A_15_P112817</t>
  </si>
  <si>
    <t>CK873274</t>
  </si>
  <si>
    <t>chr5:40225627-40225687</t>
  </si>
  <si>
    <t>wu:fb64b08</t>
  </si>
  <si>
    <t>AGENCOURT_19414562 NIH_ZGC_16 Danio rerio cDNA clone IMAGE:7212497 5', mRNA sequence [CK873274]</t>
  </si>
  <si>
    <t>XM_701233</t>
  </si>
  <si>
    <t>Dr.77105</t>
  </si>
  <si>
    <t>TC384430</t>
  </si>
  <si>
    <t>A_15_P202846</t>
  </si>
  <si>
    <t>DQ812117</t>
  </si>
  <si>
    <t>chr17:23449847-23449788</t>
  </si>
  <si>
    <t>fas</t>
  </si>
  <si>
    <t>Fas (TNF receptor superfamily, member 6) [Source:ZFIN;Acc:ZDB-GENE-061019-2] [ENSDART00000079563]</t>
  </si>
  <si>
    <t>GO:0007165|GO:0006955|GO:0043065|GO:0016020|GO:0006915|GO:0004888</t>
  </si>
  <si>
    <t>XM_685355</t>
  </si>
  <si>
    <t>Dr.150815</t>
  </si>
  <si>
    <t>ENSDART00000079563</t>
  </si>
  <si>
    <t>Fas (TNF receptor superfamily, member 6)</t>
  </si>
  <si>
    <t>TC382264</t>
  </si>
  <si>
    <t>A_15_P500187</t>
  </si>
  <si>
    <t>CT602044</t>
  </si>
  <si>
    <t>chr3:60918573-60918632</t>
  </si>
  <si>
    <t>CT602044 ZF_mu Danio rerio cDNA clone ZF_mu_89l13 5', mRNA sequence [CT602044]</t>
  </si>
  <si>
    <t>XM_001336756</t>
  </si>
  <si>
    <t>Dr.114490</t>
  </si>
  <si>
    <t>TC380912</t>
  </si>
  <si>
    <t>A_15_P763492</t>
  </si>
  <si>
    <t>XM_002660772</t>
  </si>
  <si>
    <t>chr2:14552879-14552938</t>
  </si>
  <si>
    <t>NP13315936</t>
  </si>
  <si>
    <t>A_15_P597342</t>
  </si>
  <si>
    <t>AI626435</t>
  </si>
  <si>
    <t>chr7:017351842-017351901</t>
  </si>
  <si>
    <t>fc06b06.x1 Zebrafish WashU MPIMG EST Danio rerio cDNA clone IMAGE:3720563 3' similar to contains element PTR7 repetitive element ;, mRNA sequence [AI626435]</t>
  </si>
  <si>
    <t>Dr.76169</t>
  </si>
  <si>
    <t>A_15_P682191</t>
  </si>
  <si>
    <t>AI957962</t>
  </si>
  <si>
    <t>chr14:36716445-36716386</t>
  </si>
  <si>
    <t>wu:fd08h10</t>
  </si>
  <si>
    <t>fd08h10.x1 Zebrafish WashU MPIMG EST Danio rerio cDNA clone IMAGE:3730339 3', mRNA sequence [AI957962]</t>
  </si>
  <si>
    <t>Dr.106044</t>
  </si>
  <si>
    <t>A_15_P138416</t>
  </si>
  <si>
    <t>chr22:19800318-19800377</t>
  </si>
  <si>
    <t>si:dkey-78l4.8 [Source:ZFIN;Acc:ZDB-GENE-060503-270] [ENSDART00000136576]</t>
  </si>
  <si>
    <t>ENSDART00000136576</t>
  </si>
  <si>
    <t>NP9493459</t>
  </si>
  <si>
    <t>A_15_P687136</t>
  </si>
  <si>
    <t>chr25:10745031-10744972</t>
  </si>
  <si>
    <t>TC396522</t>
  </si>
  <si>
    <t>A_15_P749061</t>
  </si>
  <si>
    <t>chr14:4262744-4262685</t>
  </si>
  <si>
    <t>Rep: Interferon regulatory-factor 2 - Oncorhynchus mykiss (Rainbow trout) (Salmo gairdneri), partial (57%) [TC382735]</t>
  </si>
  <si>
    <t>GO:0003674|GO:0006355|GO:0045084|GO:0003700|GO:0006366|GO:0042127|GO:0005634|GO:0005575|GO:0045893|GO:0003677</t>
  </si>
  <si>
    <t>TC382735</t>
  </si>
  <si>
    <t>A_15_P103561</t>
  </si>
  <si>
    <t>NM_130946</t>
  </si>
  <si>
    <t>chr14:35627992-35628051</t>
  </si>
  <si>
    <t>wnt8a</t>
  </si>
  <si>
    <t>Danio rerio wingless-type MMTV integration site family, member 8a (wnt8a), mRNA [NM_130946]</t>
  </si>
  <si>
    <t>GO:0021512|GO:0060896|GO:0001756|GO:0001654|GO:0030178|GO:0001710|GO:0009953|GO:0009952|GO:0044332|GO:0005615|GO:0046872|GO:0005109|GO:0042074|GO:0030182|GO:0035284|GO:0016055|GO:0090090|GO:0060070|GO:0001707|GO:0045743|GO:0005578|GO:0005102|GO:0007275|GO:0005576|GO:0007417|GO:0007398|GO:0010628|GO:0045165|GO:0007492|GO:0048263|GO:0007498|GO:0030903|GO:0030902</t>
  </si>
  <si>
    <t>Dr.309</t>
  </si>
  <si>
    <t>ENSDART00000141058</t>
  </si>
  <si>
    <t>wingless-type MMTV integration site family, member 8a</t>
  </si>
  <si>
    <t>TC372277</t>
  </si>
  <si>
    <t>A_15_P567482</t>
  </si>
  <si>
    <t>XM_005172124</t>
  </si>
  <si>
    <t>chr6:49763720-49763661</t>
  </si>
  <si>
    <t>gnas</t>
  </si>
  <si>
    <t>GNAS complex locus [Source:ZFIN;Acc:ZDB-GENE-090417-2] [ENSDART00000121809]</t>
  </si>
  <si>
    <t>GO:0006184|GO:0007165|GO:0019001|GO:0007186|GO:0000166|GO:0003924|GO:0004871|GO:0031683|GO:0005525</t>
  </si>
  <si>
    <t>ENSDART00000121809</t>
  </si>
  <si>
    <t>GNAS complex locus</t>
  </si>
  <si>
    <t>TC396065</t>
  </si>
  <si>
    <t>A_15_P678726</t>
  </si>
  <si>
    <t>XM_679956</t>
  </si>
  <si>
    <t>chr23:12334513-12334572</t>
  </si>
  <si>
    <t>Rep: Synaptonemal complex protein 2 (SCP-2) (Synaptonemal complex lateral element protein) (hsSCP2). - Gallus gallus, partial (10%) [TC391735]</t>
  </si>
  <si>
    <t>TC391735</t>
  </si>
  <si>
    <t>A_15_P139086</t>
  </si>
  <si>
    <t>chr22:29966097-29966156</t>
  </si>
  <si>
    <t>G protein-coupled receptor 128 [Source:HGNC Symbol;Acc:19241] [ENSDART00000104886]</t>
  </si>
  <si>
    <t>ENSDART00000104886</t>
  </si>
  <si>
    <t>TC414669</t>
  </si>
  <si>
    <t>A_15_P567777</t>
  </si>
  <si>
    <t>XM_005171622</t>
  </si>
  <si>
    <t>chr3:24966647-24966588</t>
  </si>
  <si>
    <t>Uncharacterized protein  [Source:UniProtKB/TrEMBL;Acc:F1QZD1] [ENSDART00000103953]</t>
  </si>
  <si>
    <t>ENSDART00000103953</t>
  </si>
  <si>
    <t>NP9865431</t>
  </si>
  <si>
    <t>A_15_P241988</t>
  </si>
  <si>
    <t>XM_694136</t>
  </si>
  <si>
    <t>chr20:39519481-39519540</t>
  </si>
  <si>
    <t>NP13325781</t>
  </si>
  <si>
    <t>A_15_P606152</t>
  </si>
  <si>
    <t>NM_001089468</t>
  </si>
  <si>
    <t>Zv9_NA48:15713-27752</t>
  </si>
  <si>
    <t>ate1</t>
  </si>
  <si>
    <t>Danio rerio arginyltransferase 1 (ate1), mRNA [NM_001089468]</t>
  </si>
  <si>
    <t>GO:0016746|GO:0004057|GO:0005575|GO:0016598|GO:0016740</t>
  </si>
  <si>
    <t>Dr.85457</t>
  </si>
  <si>
    <t>ENSDART00000127375</t>
  </si>
  <si>
    <t>arginyltransferase 1</t>
  </si>
  <si>
    <t>TC368631</t>
  </si>
  <si>
    <t>A_15_P145791</t>
  </si>
  <si>
    <t>GO:0005515|GO:0007608|GO:0019934|GO:0007283|GO:0051591|GO:0005739|GO:0005737|GO:0030553|GO:0043025|GO:0032026|GO:0004871|GO:0006813|GO:0006812|GO:0006811|GO:0015276|GO:0017071|GO:0005223|GO:0005930|GO:0005221|GO:0031960|GO:0005624|GO:0005267|GO:0009055|GO:0005575|GO:0008022|GO:0007165|GO:0005887|GO:0016021|GO:0005216|GO:0007601|GO:0020037|GO:0001750</t>
  </si>
  <si>
    <t>TC389492</t>
  </si>
  <si>
    <t>A_15_P151371</t>
  </si>
  <si>
    <t>NM_001020782</t>
  </si>
  <si>
    <t>chr12:20458262-20458321</t>
  </si>
  <si>
    <t>dmc1</t>
  </si>
  <si>
    <t>Danio rerio DMC1 dosage suppressor of mck1 homolog, meiosis-specific homologous recombination (yeast) (dmc1), mRNA [NM_001020782]</t>
  </si>
  <si>
    <t>GO:0017111|GO:0000166|GO:0005634|GO:0006259|GO:0005524|GO:0003677|GO:0008094|GO:0007131</t>
  </si>
  <si>
    <t>Dr.92382</t>
  </si>
  <si>
    <t>ENSDART00000078284</t>
  </si>
  <si>
    <t>DMC1 dosage suppressor of mck1 homolog, meiosis-specific homologous recombination (yeast)</t>
  </si>
  <si>
    <t>TC374987</t>
  </si>
  <si>
    <t>A_15_P675501</t>
  </si>
  <si>
    <t>XM_005170839</t>
  </si>
  <si>
    <t>chr1:642122-642063</t>
  </si>
  <si>
    <t>Rep: Chromosome undetermined SCAF6771, whole genome shotgun sequence - Tetraodon nigroviridis (Green puffer), partial (19%) [TC389085]</t>
  </si>
  <si>
    <t>TC389085</t>
  </si>
  <si>
    <t>A_15_P185791</t>
  </si>
  <si>
    <t>NM_001271801</t>
  </si>
  <si>
    <t>chr6:39067360-39067301</t>
  </si>
  <si>
    <t>stat2</t>
  </si>
  <si>
    <t>Danio rerio signal transducer and activator of transcription 2 (stat2), mRNA [NM_001271801]</t>
  </si>
  <si>
    <t>Dr.115338</t>
  </si>
  <si>
    <t>ENSDART00000050682</t>
  </si>
  <si>
    <t>signal transducer and activator of transcription 2</t>
  </si>
  <si>
    <t>TC399929</t>
  </si>
  <si>
    <t>A_15_P151946</t>
  </si>
  <si>
    <t>NM_214751</t>
  </si>
  <si>
    <t>chr6:59725398-59725457</t>
  </si>
  <si>
    <t>pck1</t>
  </si>
  <si>
    <t>Danio rerio phosphoenolpyruvate carboxykinase 1 (soluble) (pck1), mRNA [NM_214751]</t>
  </si>
  <si>
    <t>GO:0016310|GO:0004611|GO:0016301|GO:0004613|GO:0006094|GO:0017076|GO:0005525|GO:0016740|GO:0009749</t>
  </si>
  <si>
    <t>Dr.37928</t>
  </si>
  <si>
    <t>ENSDART00000008752</t>
  </si>
  <si>
    <t>phosphoenolpyruvate carboxykinase 1 (soluble)</t>
  </si>
  <si>
    <t>TC407820</t>
  </si>
  <si>
    <t>A_15_P632536</t>
  </si>
  <si>
    <t>NM_001114707</t>
  </si>
  <si>
    <t>chr5:72371200-72371141</t>
  </si>
  <si>
    <t>si:ch211-157p22.10</t>
  </si>
  <si>
    <t>Danio rerio si:ch211-157p22.10 (si:ch211-157p22.10), mRNA [NM_001114707]</t>
  </si>
  <si>
    <t>Dr.87038</t>
  </si>
  <si>
    <t>TC368295</t>
  </si>
  <si>
    <t>A_15_P316721</t>
  </si>
  <si>
    <t>XM_001337735</t>
  </si>
  <si>
    <t>chr13:32019569-32019510</t>
  </si>
  <si>
    <t>si:dkey-174e3.3</t>
  </si>
  <si>
    <t>PREDICTED: Danio rerio si:dkey-174e3.3 (si:dkey-174e3.3), mRNA [XM_001337735]</t>
  </si>
  <si>
    <t>Dr.139141</t>
  </si>
  <si>
    <t>TC440170</t>
  </si>
  <si>
    <t>A_15_P668766</t>
  </si>
  <si>
    <t>BC093313</t>
  </si>
  <si>
    <t>chr9:277782-277723</t>
  </si>
  <si>
    <t>claudin 10-like 2 [Source:ZFIN;Acc:ZDB-GENE-030131-9598] [ENSDART00000062404]</t>
  </si>
  <si>
    <t>XM_005167397</t>
  </si>
  <si>
    <t>Dr.155671</t>
  </si>
  <si>
    <t>ENSDART00000062404</t>
  </si>
  <si>
    <t>TC439448</t>
  </si>
  <si>
    <t>A_15_P207291</t>
  </si>
  <si>
    <t>NM_001039971</t>
  </si>
  <si>
    <t>chr8:52575057-52574998</t>
  </si>
  <si>
    <t>slc25a37</t>
  </si>
  <si>
    <t>Danio rerio solute carrier family 25, member 37 (slc25a37), mRNA [NM_001039971]</t>
  </si>
  <si>
    <t>GO:0005743|GO:0055072|GO:0055085|GO:0005622|GO:0005739|GO:0048250|GO:0043249|GO:0016020|GO:0005381|GO:0006810|GO:0016021|GO:0035162|GO:0006811</t>
  </si>
  <si>
    <t>Dr.116247</t>
  </si>
  <si>
    <t>solute carrier family 25, member 37</t>
  </si>
  <si>
    <t>TC375327</t>
  </si>
  <si>
    <t>A_15_P151851</t>
  </si>
  <si>
    <t>NM_001080671</t>
  </si>
  <si>
    <t>chr25:28462892-28462833</t>
  </si>
  <si>
    <t>hyal6</t>
  </si>
  <si>
    <t>Danio rerio hyaluronoglucosaminidase 6 (hyal6), mRNA [NM_001080671]</t>
  </si>
  <si>
    <t>GO:0005975|GO:0004415|GO:0005575|GO:0003824</t>
  </si>
  <si>
    <t>Dr.151401</t>
  </si>
  <si>
    <t>ENSDART00000073511</t>
  </si>
  <si>
    <t>hyaluronoglucosaminidase 6</t>
  </si>
  <si>
    <t>TC371782</t>
  </si>
  <si>
    <t>A_15_P260967</t>
  </si>
  <si>
    <t>BC065691</t>
  </si>
  <si>
    <t>chr3:4219650-4219709</t>
  </si>
  <si>
    <t>art4</t>
  </si>
  <si>
    <t>ADP-ribosyltransferase 4 (Dombrock blood group) [Source:ZFIN;Acc:ZDB-GENE-070725-5] [ENSDART00000109618]</t>
  </si>
  <si>
    <t>XM_678148</t>
  </si>
  <si>
    <t>Dr.87405</t>
  </si>
  <si>
    <t>ENSDART00000109618</t>
  </si>
  <si>
    <t>ADP-ribosyltransferase 4 (Dombrock blood group)</t>
  </si>
  <si>
    <t>TC393138</t>
  </si>
  <si>
    <t>A_15_P672811</t>
  </si>
  <si>
    <t>XM_005165585</t>
  </si>
  <si>
    <t>chr5:67003997-67004056</t>
  </si>
  <si>
    <t>dnm1b</t>
  </si>
  <si>
    <t>PREDICTED: Danio rerio dynamin 1b (dnm1b), transcript variant X4, mRNA [XM_005165585]</t>
  </si>
  <si>
    <t>GO:0005543|GO:0000166|GO:0003924|GO:0005525</t>
  </si>
  <si>
    <t>dynamin 1b</t>
  </si>
  <si>
    <t>A_15_P626533</t>
  </si>
  <si>
    <t>NM_001030117</t>
  </si>
  <si>
    <t>chr20:42871958-42872017</t>
  </si>
  <si>
    <t>si:ch211-171o19.1</t>
  </si>
  <si>
    <t>Danio rerio si:ch211-171o19.1 (si:ch211-171o19.1), mRNA [NM_001030117]</t>
  </si>
  <si>
    <t>Dr.135380</t>
  </si>
  <si>
    <t>ENSDART00000141443</t>
  </si>
  <si>
    <t>TC368242</t>
  </si>
  <si>
    <t>A_15_P289771</t>
  </si>
  <si>
    <t>NM_001110835</t>
  </si>
  <si>
    <t>chr2:52716324-52716265</t>
  </si>
  <si>
    <t>shda</t>
  </si>
  <si>
    <t>Danio rerio Src homology 2 domain containing transforming protein D, a (shda), mRNA [NM_001110835]</t>
  </si>
  <si>
    <t>Dr.86100</t>
  </si>
  <si>
    <t>ENSDART00000146418</t>
  </si>
  <si>
    <t>Src homology 2 domain containing transforming protein D, a</t>
  </si>
  <si>
    <t>A_15_P104381</t>
  </si>
  <si>
    <t>NM_205569</t>
  </si>
  <si>
    <t>chr20:46804771-46804597</t>
  </si>
  <si>
    <t>fos</t>
  </si>
  <si>
    <t>Danio rerio v-fos FBJ murine osteosarcoma viral oncogene homolog (fos), mRNA [NM_205569]</t>
  </si>
  <si>
    <t>GO:0043565|GO:0006355|GO:0003700|GO:0003690|GO:0005634|GO:0003677</t>
  </si>
  <si>
    <t>Dr.12986</t>
  </si>
  <si>
    <t>ENSDART00000043298</t>
  </si>
  <si>
    <t>v-fos FBJ murine osteosarcoma viral oncogene homolog</t>
  </si>
  <si>
    <t>TC399915</t>
  </si>
  <si>
    <t>A_15_P186571</t>
  </si>
  <si>
    <t>BC091560</t>
  </si>
  <si>
    <t>chr6:34437179-34437238</t>
  </si>
  <si>
    <t>XM_005166262</t>
  </si>
  <si>
    <t>Dr.157113</t>
  </si>
  <si>
    <t>TC414069</t>
  </si>
  <si>
    <t>A_15_P341595</t>
  </si>
  <si>
    <t>NM_131046</t>
  </si>
  <si>
    <t>chr25:15571096-15571037</t>
  </si>
  <si>
    <t>wt1a</t>
  </si>
  <si>
    <t>Danio rerio wilms tumor 1a (wt1a), mRNA [NM_131046]</t>
  </si>
  <si>
    <t>GO:0006355|GO:0043066|GO:0003700|GO:0008285|GO:0030325|GO:0039022|GO:0048793|GO:0039021|GO:0005634|GO:0003676|GO:0032835|GO:0046872|GO:0072149|GO:0005737|GO:0071371|GO:0071320</t>
  </si>
  <si>
    <t>Dr.132864</t>
  </si>
  <si>
    <t>ENSDART00000031499</t>
  </si>
  <si>
    <t>wilms tumor 1a</t>
  </si>
  <si>
    <t>TC402407</t>
  </si>
  <si>
    <t>A_15_P764256</t>
  </si>
  <si>
    <t>NM_001110038</t>
  </si>
  <si>
    <t>chr3:15046832-15046773</t>
  </si>
  <si>
    <t>si:dkey-56d12.4</t>
  </si>
  <si>
    <t>Danio rerio si:dkey-56d12.4 (si:dkey-56d12.4), mRNA [NM_001110038]</t>
  </si>
  <si>
    <t>Dr.89500</t>
  </si>
  <si>
    <t>TC370356</t>
  </si>
  <si>
    <t>A_15_P162126</t>
  </si>
  <si>
    <t>chr7:013624084-013624030</t>
  </si>
  <si>
    <t>A_15_P208246</t>
  </si>
  <si>
    <t>NM_001077310</t>
  </si>
  <si>
    <t>chr6:58639945-58639886</t>
  </si>
  <si>
    <t>zgc:153102</t>
  </si>
  <si>
    <t>Danio rerio zgc:153102 (zgc:153102), mRNA [NM_001077310]</t>
  </si>
  <si>
    <t>GO:0008374|GO:0016746|GO:0016020|GO:0005783|GO:0005789|GO:0016021|GO:0016740</t>
  </si>
  <si>
    <t>Dr.90164</t>
  </si>
  <si>
    <t>ENSDART00000083582</t>
  </si>
  <si>
    <t>TC370872</t>
  </si>
  <si>
    <t>A_15_P173636</t>
  </si>
  <si>
    <t>NM_001099242</t>
  </si>
  <si>
    <t>chr3:46426091-46426032</t>
  </si>
  <si>
    <t>zgc:165666</t>
  </si>
  <si>
    <t>Danio rerio zgc:165666 (zgc:165666), mRNA [NM_001099242]</t>
  </si>
  <si>
    <t>Dr.65150</t>
  </si>
  <si>
    <t>ENSDART00000074422</t>
  </si>
  <si>
    <t>TC370519</t>
  </si>
  <si>
    <t>A_15_P120866</t>
  </si>
  <si>
    <t>NM_001020576</t>
  </si>
  <si>
    <t>chr8:7473073-7473014</t>
  </si>
  <si>
    <t>asb6</t>
  </si>
  <si>
    <t>Danio rerio ankyrin repeat and SOCS box containing 6 (asb6), mRNA [NM_001020576]</t>
  </si>
  <si>
    <t>Dr.83513</t>
  </si>
  <si>
    <t>ENSDART00000014915</t>
  </si>
  <si>
    <t>ankyrin repeat and SOCS box containing 6</t>
  </si>
  <si>
    <t>TC373471</t>
  </si>
  <si>
    <t>A_15_P169481</t>
  </si>
  <si>
    <t>NM_200917</t>
  </si>
  <si>
    <t>chr16:27511752-27511811</t>
  </si>
  <si>
    <t>fbxo32</t>
  </si>
  <si>
    <t>Danio rerio F-box protein 32 (fbxo32), mRNA [NM_200917]</t>
  </si>
  <si>
    <t>Dr.11532</t>
  </si>
  <si>
    <t>ENSDART00000058938</t>
  </si>
  <si>
    <t>F-box protein 32</t>
  </si>
  <si>
    <t>TC371798</t>
  </si>
  <si>
    <t>A_15_P223461</t>
  </si>
  <si>
    <t>XR_117710</t>
  </si>
  <si>
    <t>chr7:8847775-8847716</t>
  </si>
  <si>
    <t>LOC100537200</t>
  </si>
  <si>
    <t>Uncharacterized protein  [Source:UniProtKB/TrEMBL;Acc:E7EZE1] [ENSDART00000102527]</t>
  </si>
  <si>
    <t>XM_005166362</t>
  </si>
  <si>
    <t>Dr.115595</t>
  </si>
  <si>
    <t>ENSDART00000102527</t>
  </si>
  <si>
    <t>basement membrane-specific heparan sulfate proteoglycan core protein-like</t>
  </si>
  <si>
    <t>NP13319687</t>
  </si>
  <si>
    <t>A_15_P282981</t>
  </si>
  <si>
    <t>chr18:1991-2050</t>
  </si>
  <si>
    <t>NP13325136</t>
  </si>
  <si>
    <t>A_15_P378795</t>
  </si>
  <si>
    <t>XM_001344819</t>
  </si>
  <si>
    <t>chr24:1113316-1113375</t>
  </si>
  <si>
    <t>NP9846530</t>
  </si>
  <si>
    <t>A_15_P342645</t>
  </si>
  <si>
    <t>NM_200589</t>
  </si>
  <si>
    <t>chr13:553823-554190</t>
  </si>
  <si>
    <t>abcc2</t>
  </si>
  <si>
    <t>Danio rerio ATP-binding cassette, sub-family C (CFTR/MRP), member 2 (abcc2), mRNA [NM_200589]</t>
  </si>
  <si>
    <t>GO:0005215|GO:0017111|GO:0000166|GO:0006810|GO:0042626|GO:0016021|GO:0055085|GO:0016887|GO:0005524</t>
  </si>
  <si>
    <t>ENSDART00000016604</t>
  </si>
  <si>
    <t>ATP-binding cassette, sub-family C (CFTR/MRP), member 2</t>
  </si>
  <si>
    <t>TC365588</t>
  </si>
  <si>
    <t>A_15_P573652</t>
  </si>
  <si>
    <t>NM_001128291</t>
  </si>
  <si>
    <t>chr22:6380157-6380098</t>
  </si>
  <si>
    <t>zgc:172133</t>
  </si>
  <si>
    <t>Danio rerio zgc:172133 (zgc:172133), mRNA [NM_001128291]</t>
  </si>
  <si>
    <t>Dr.111290</t>
  </si>
  <si>
    <t>TC371877</t>
  </si>
  <si>
    <t>A_15_P406070</t>
  </si>
  <si>
    <t>chr19:006350022-006350081</t>
  </si>
  <si>
    <t>A_15_P186906</t>
  </si>
  <si>
    <t>NM_001190756</t>
  </si>
  <si>
    <t>chr3:54533751-54533692</t>
  </si>
  <si>
    <t>col5a3a</t>
  </si>
  <si>
    <t>Danio rerio collagen type V alpha-3a (col5a3a), mRNA [NM_001190756]</t>
  </si>
  <si>
    <t>Dr.2940</t>
  </si>
  <si>
    <t>ENSDART00000103074</t>
  </si>
  <si>
    <t>collagen type V alpha-3a</t>
  </si>
  <si>
    <t>TC376386</t>
  </si>
  <si>
    <t>A_15_P432605</t>
  </si>
  <si>
    <t>BC161666</t>
  </si>
  <si>
    <t>chr17:47029820-47029761</t>
  </si>
  <si>
    <t>zgc:175127</t>
  </si>
  <si>
    <t>Danio rerio zgc:175127, mRNA (cDNA clone MGC:175127 IMAGE:8995948), complete cds. [BC161666]</t>
  </si>
  <si>
    <t>Dr.106195</t>
  </si>
  <si>
    <t>TC368773</t>
  </si>
  <si>
    <t>A_15_P403270</t>
  </si>
  <si>
    <t>AI942945</t>
  </si>
  <si>
    <t>chr7:43635259-43635318</t>
  </si>
  <si>
    <t>wu:fc79e12</t>
  </si>
  <si>
    <t>fc79e12.x1 Zebrafish WashU MPIMG EST Danio rerio cDNA clone IMAGE:3727630 3', mRNA sequence [AI942945]</t>
  </si>
  <si>
    <t>Dr.4619</t>
  </si>
  <si>
    <t>A_15_P669096</t>
  </si>
  <si>
    <t>chr2:049097194-049097253</t>
  </si>
  <si>
    <t>XM_005163576</t>
  </si>
  <si>
    <t>ENSDART00000108600</t>
  </si>
  <si>
    <t>A_15_P270446</t>
  </si>
  <si>
    <t>XM_688510</t>
  </si>
  <si>
    <t>chr15:23161192-23161133</t>
  </si>
  <si>
    <t>LOC565221</t>
  </si>
  <si>
    <t>Uncharacterized protein  [Source:UniProtKB/TrEMBL;Acc:E7F4F6] [ENSDART00000130534]</t>
  </si>
  <si>
    <t>ENSDART00000130534</t>
  </si>
  <si>
    <t>fibroblast growth factor receptor homolog 1-like</t>
  </si>
  <si>
    <t>TC407905</t>
  </si>
  <si>
    <t>A_15_P683471</t>
  </si>
  <si>
    <t>BI673044</t>
  </si>
  <si>
    <t>chr5:44017715-44017774</t>
  </si>
  <si>
    <t>ft33c11.y1 Gong zebrafish testis Danio rerio cDNA clone IMAGE:5152508 5', mRNA sequence [BI673044]</t>
  </si>
  <si>
    <t>Dr.113477</t>
  </si>
  <si>
    <t>TC366652</t>
  </si>
  <si>
    <t>A_15_P666566</t>
  </si>
  <si>
    <t>NM_001128400</t>
  </si>
  <si>
    <t>chr18:29908206-29908147</t>
  </si>
  <si>
    <t>si:ch73-103b9.2</t>
  </si>
  <si>
    <t>Danio rerio si:ch73-103b9.2 (si:ch73-103b9.2), mRNA [NM_001128400]</t>
  </si>
  <si>
    <t>Dr.144676</t>
  </si>
  <si>
    <t>ENSDART00000140661</t>
  </si>
  <si>
    <t>TC376660</t>
  </si>
  <si>
    <t>A_15_P729351</t>
  </si>
  <si>
    <t>XM_678465</t>
  </si>
  <si>
    <t>chr11:2588403-2588462</t>
  </si>
  <si>
    <t>Rep: DnaJ homolog subfamily C member 14 (Dopamine receptor-interacting protein of 78 kDa) (DRiP78). - Takifugu rubripes, partial (47%) [TC386910]</t>
  </si>
  <si>
    <t>GO:0050911|GO:0004984|GO:0007186|GO:0016021</t>
  </si>
  <si>
    <t>TC386910</t>
  </si>
  <si>
    <t>A_15_P637371</t>
  </si>
  <si>
    <t>chr10:8168079-8170779</t>
  </si>
  <si>
    <t>ENSDART00000098858</t>
  </si>
  <si>
    <t>TC409881</t>
  </si>
  <si>
    <t>A_15_P578737</t>
  </si>
  <si>
    <t>NM_001045294</t>
  </si>
  <si>
    <t>chr22:25261421-25261277</t>
  </si>
  <si>
    <t>vtg4</t>
  </si>
  <si>
    <t>Danio rerio vitellogenin 4 (vtg4), mRNA [NM_001045294]</t>
  </si>
  <si>
    <t>GO:0006869|GO:0005575|GO:0005319</t>
  </si>
  <si>
    <t>Dr.75546</t>
  </si>
  <si>
    <t>vitellogenin 4</t>
  </si>
  <si>
    <t>TC411622</t>
  </si>
  <si>
    <t>A_15_P627921</t>
  </si>
  <si>
    <t>NM_001030074</t>
  </si>
  <si>
    <t>chr18:44583094-44582892</t>
  </si>
  <si>
    <t>kcnk6</t>
  </si>
  <si>
    <t>Danio rerio potassium channel, subfamily K, member 6 (kcnk6), mRNA [NM_001030074]</t>
  </si>
  <si>
    <t>GO:0016020|GO:0006810|GO:0005267|GO:0016021|GO:0006813|GO:0071805|GO:0006811</t>
  </si>
  <si>
    <t>Dr.407</t>
  </si>
  <si>
    <t>ENSDART00000021192</t>
  </si>
  <si>
    <t>potassium channel, subfamily K, member 6</t>
  </si>
  <si>
    <t>NP13225876</t>
  </si>
  <si>
    <t>A_15_P516347</t>
  </si>
  <si>
    <t>CT664243</t>
  </si>
  <si>
    <t>chr23:46185857-46185916</t>
  </si>
  <si>
    <t>wu:fb99h02</t>
  </si>
  <si>
    <t>CT664243 ZF_mu Danio rerio cDNA clone ZF_mu_223a20 3', mRNA sequence [CT664243]</t>
  </si>
  <si>
    <t>Dr.77792</t>
  </si>
  <si>
    <t>A_15_P101217</t>
  </si>
  <si>
    <t>AI964279</t>
  </si>
  <si>
    <t>actc1b</t>
  </si>
  <si>
    <t>EST269393 zebrafish T0315, Steve Ekker Danio rerio cDNA clone RZBDA87 similar to actin, alpha, mRNA sequence [AI964279]</t>
  </si>
  <si>
    <t>Dr.75552</t>
  </si>
  <si>
    <t>actin, alpha, cardiac muscle 1b</t>
  </si>
  <si>
    <t>A_15_P654706</t>
  </si>
  <si>
    <t>NM_207082</t>
  </si>
  <si>
    <t>chr25:8780740-8780682</t>
  </si>
  <si>
    <t>rhcgb</t>
  </si>
  <si>
    <t>Danio rerio Rhesus blood group, C glycoprotein b (rhcgb), mRNA [NM_207082]</t>
  </si>
  <si>
    <t>GO:0016324|GO:0016020|GO:0005886|GO:0015696|GO:0006810|GO:0008519|GO:0016021</t>
  </si>
  <si>
    <t>Dr.30216</t>
  </si>
  <si>
    <t>ENSDART00000014573</t>
  </si>
  <si>
    <t>Rhesus blood group, C glycoprotein b</t>
  </si>
  <si>
    <t>TC372741</t>
  </si>
  <si>
    <t>A_15_P673366</t>
  </si>
  <si>
    <t>XM_003199385</t>
  </si>
  <si>
    <t>chr10:40523470-40523411</t>
  </si>
  <si>
    <t>Rep: Beta-galactosidase - Danio rerio (Zebrafish) (Brachydanio rerio), partial (65%) [TC390387]</t>
  </si>
  <si>
    <t>TC390387</t>
  </si>
  <si>
    <t>A_15_P662526</t>
  </si>
  <si>
    <t>NM_200361</t>
  </si>
  <si>
    <t>chr8:26161064-26161005</t>
  </si>
  <si>
    <t>eps8l3</t>
  </si>
  <si>
    <t>Danio rerio EPS8-like 3 (eps8l3), mRNA [NM_200361]</t>
  </si>
  <si>
    <t>Dr.159816</t>
  </si>
  <si>
    <t>ENSDART00000099512</t>
  </si>
  <si>
    <t>EPS8-like 3</t>
  </si>
  <si>
    <t>TC372843</t>
  </si>
  <si>
    <t>A_15_P624941</t>
  </si>
  <si>
    <t>NM_001045357</t>
  </si>
  <si>
    <t>chr13:51353642-51353701</t>
  </si>
  <si>
    <t>Danio rerio cytochrome c oxidase subunit Vb 2 (cox5b2), mRNA [NM_001045357]</t>
  </si>
  <si>
    <t>ENSDART00000099537</t>
  </si>
  <si>
    <t>TC400451</t>
  </si>
  <si>
    <t>A_15_P118741</t>
  </si>
  <si>
    <t>NM_001002352</t>
  </si>
  <si>
    <t>chr16:36087447-36087388</t>
  </si>
  <si>
    <t>rspo1</t>
  </si>
  <si>
    <t>Danio rerio R-spondin homolog (Xenopus laevis) (rspo1), mRNA [NM_001002352]</t>
  </si>
  <si>
    <t>GO:0048010|GO:0005794|GO:0090263|GO:0030177|GO:0005576|GO:0001525|GO:0016055|GO:0008201|GO:0050896|GO:0005829</t>
  </si>
  <si>
    <t>Dr.161789</t>
  </si>
  <si>
    <t>ENSDART00000058459</t>
  </si>
  <si>
    <t>R-spondin homolog (Xenopus laevis)</t>
  </si>
  <si>
    <t>TC368446</t>
  </si>
  <si>
    <t>A_15_P192856</t>
  </si>
  <si>
    <t>NM_001020528</t>
  </si>
  <si>
    <t>chr6:55260322-55260381</t>
  </si>
  <si>
    <t>zgc:109913</t>
  </si>
  <si>
    <t>Danio rerio zgc:109913 (zgc:109913), mRNA [NM_001020528]</t>
  </si>
  <si>
    <t>GO:0003674|GO:0009968|GO:0005575</t>
  </si>
  <si>
    <t>Dr.91575</t>
  </si>
  <si>
    <t>ENSDART00000029871</t>
  </si>
  <si>
    <t>NP13225347</t>
  </si>
  <si>
    <t>A_15_P171361</t>
  </si>
  <si>
    <t>BC164511</t>
  </si>
  <si>
    <t>chr7:59411185-59409090</t>
  </si>
  <si>
    <t>Dr.88496</t>
  </si>
  <si>
    <t>NP13229004</t>
  </si>
  <si>
    <t>A_15_P115175</t>
  </si>
  <si>
    <t>NM_131037</t>
  </si>
  <si>
    <t>chr5:42130278-42130219</t>
  </si>
  <si>
    <t>fsta</t>
  </si>
  <si>
    <t>Danio rerio follistatin a (fsta), mRNA [NM_131037]</t>
  </si>
  <si>
    <t>GO:0009994|GO:0048263|GO:0043049|GO:0030901|GO:0007275|GO:0005576|GO:0009953</t>
  </si>
  <si>
    <t>Dr.75293</t>
  </si>
  <si>
    <t>ENSDART00000051065</t>
  </si>
  <si>
    <t>follistatin a</t>
  </si>
  <si>
    <t>TC375431</t>
  </si>
  <si>
    <t>A_15_P720251</t>
  </si>
  <si>
    <t>chr22:229046-228987</t>
  </si>
  <si>
    <t>TC370566</t>
  </si>
  <si>
    <t>A_15_P725606</t>
  </si>
  <si>
    <t>NM_001080054</t>
  </si>
  <si>
    <t>chr17:15949344-15949403</t>
  </si>
  <si>
    <t>znf395a</t>
  </si>
  <si>
    <t>Danio rerio zinc finger protein 395a (znf395a), mRNA [NM_001080054]</t>
  </si>
  <si>
    <t>GO:0008150|GO:0046872</t>
  </si>
  <si>
    <t>Dr.162063</t>
  </si>
  <si>
    <t>ENSDART00000084386</t>
  </si>
  <si>
    <t>zinc finger protein 395a</t>
  </si>
  <si>
    <t>TC417204</t>
  </si>
  <si>
    <t>A_15_P104048</t>
  </si>
  <si>
    <t>chr2:11789540-11789599</t>
  </si>
  <si>
    <t>TC371435</t>
  </si>
  <si>
    <t>A_15_P265236</t>
  </si>
  <si>
    <t>CT640385</t>
  </si>
  <si>
    <t>chr10:6830485-6830544</t>
  </si>
  <si>
    <t>CT640385 ZF_mu Danio rerio cDNA clone ZF_mu_136g24 5', mRNA sequence [CT640385]</t>
  </si>
  <si>
    <t>Dr.41897</t>
  </si>
  <si>
    <t>A_15_P750816</t>
  </si>
  <si>
    <t>chr15:18706651-18706592</t>
  </si>
  <si>
    <t>Rep: Zgc:91993 - Danio rerio (Zebrafish) (Brachydanio rerio), partial (33%) [TC401371]</t>
  </si>
  <si>
    <t>TC401371</t>
  </si>
  <si>
    <t>A_15_P712136</t>
  </si>
  <si>
    <t>XM_001343235</t>
  </si>
  <si>
    <t>chr17:24666022-24665963</t>
  </si>
  <si>
    <t>PREDICTED: Danio rerio uncharacterized LOC100003811 (LOC100003811), mRNA [XM_001343235]</t>
  </si>
  <si>
    <t>TC371678</t>
  </si>
  <si>
    <t>A_15_P168751</t>
  </si>
  <si>
    <t>NM_001025498</t>
  </si>
  <si>
    <t>chr20:33964533-33964592</t>
  </si>
  <si>
    <t>lmx1a</t>
  </si>
  <si>
    <t>Danio rerio LIM homeobox transcription factor 1, alpha (lmx1a), mRNA [NM_001025498]</t>
  </si>
  <si>
    <t>Dr.108111</t>
  </si>
  <si>
    <t>ENSDART00000019059</t>
  </si>
  <si>
    <t>LIM homeobox transcription factor 1, alpha</t>
  </si>
  <si>
    <t>TC376188</t>
  </si>
  <si>
    <t>A_15_P582707</t>
  </si>
  <si>
    <t>chr3:16385090-16387955</t>
  </si>
  <si>
    <t>ENSDART00000055854</t>
  </si>
  <si>
    <t>unc-51-like kinase 1b (C. elegans)</t>
  </si>
  <si>
    <t>A_15_P185951</t>
  </si>
  <si>
    <t>BC155332</t>
  </si>
  <si>
    <t>chr6:41288686-41299491</t>
  </si>
  <si>
    <t>cadpsb</t>
  </si>
  <si>
    <t>Ca2+-dependent activator protein for secretion b [Source:ZFIN;Acc:ZDB-GENE-110621-2] [ENSDART00000042683]</t>
  </si>
  <si>
    <t>XM_003198812</t>
  </si>
  <si>
    <t>Dr.115364</t>
  </si>
  <si>
    <t>ENSDART00000042683</t>
  </si>
  <si>
    <t>Ca2+-dependent activator protein for secretion b</t>
  </si>
  <si>
    <t>NP13319388</t>
  </si>
  <si>
    <t>A_15_P541363</t>
  </si>
  <si>
    <t>NM_001164029</t>
  </si>
  <si>
    <t>chr20:9274342-9274283</t>
  </si>
  <si>
    <t>mysm1</t>
  </si>
  <si>
    <t>Danio rerio Myb-like, SWIRM and MPN domains 1 (mysm1), mRNA [NM_001164029]</t>
  </si>
  <si>
    <t>GO:0016578|GO:0006355|GO:0004843|GO:0003713|GO:0005634|GO:0003677|GO:0046872|GO:0006351|GO:0042393|GO:0016787|GO:0003682|GO:0006508|GO:0008233|GO:0004221|GO:0045893|GO:0008237|GO:0016568</t>
  </si>
  <si>
    <t>Dr.86682</t>
  </si>
  <si>
    <t>ENSDART00000125133</t>
  </si>
  <si>
    <t>Myb-like, SWIRM and MPN domains 1</t>
  </si>
  <si>
    <t>TC369501</t>
  </si>
  <si>
    <t>chr10:26329344-26329285</t>
  </si>
  <si>
    <t>wu:fa66h11</t>
  </si>
  <si>
    <t>FDR103-P00063-DEPE-F_P22 FDR103 Danio rerio cDNA clone FDR103-P00063-BR_P22 5', mRNA sequence [EH454512]</t>
  </si>
  <si>
    <t>A_15_P621141</t>
  </si>
  <si>
    <t>NM_205571</t>
  </si>
  <si>
    <t>chr10:18966099-18966158</t>
  </si>
  <si>
    <t>bnip3lb</t>
  </si>
  <si>
    <t>Danio rerio BCL2/adenovirus E1B interacting protein 3-like b (bnip3lb), mRNA [NM_205571]</t>
  </si>
  <si>
    <t>GO:0001947|GO:0043065|GO:0016021|GO:0005740|GO:0045822</t>
  </si>
  <si>
    <t>Dr.78270</t>
  </si>
  <si>
    <t>ENSDART00000030205</t>
  </si>
  <si>
    <t>BCL2/adenovirus E1B interacting protein 3-like b</t>
  </si>
  <si>
    <t>TC443869</t>
  </si>
  <si>
    <t>A_15_P500942</t>
  </si>
  <si>
    <t>chr4:5723533-5723474</t>
  </si>
  <si>
    <t>Rep: solute carrier family 5 (iodide transporter), member 8 - Takifugu rubripes, partial (50%) [TC389396]</t>
  </si>
  <si>
    <t>TC389396</t>
  </si>
  <si>
    <t>A_15_P158196</t>
  </si>
  <si>
    <t>NM_001128407</t>
  </si>
  <si>
    <t>chr10:37366025-37366084</t>
  </si>
  <si>
    <t>or108-2</t>
  </si>
  <si>
    <t>Danio rerio odorant receptor, family D, subfamily 108, member 2 (or108-2), mRNA [NM_001128407]</t>
  </si>
  <si>
    <t>Dr.148339</t>
  </si>
  <si>
    <t>odorant receptor, family D, subfamily 108, member 2</t>
  </si>
  <si>
    <t>TC377062</t>
  </si>
  <si>
    <t>A_15_P567022</t>
  </si>
  <si>
    <t>NM_001004559</t>
  </si>
  <si>
    <t>chr21:36972651-36972710</t>
  </si>
  <si>
    <t>Danio rerio claudin 2 (cldn2), mRNA [NM_001004559]</t>
  </si>
  <si>
    <t>ENSDART00000065183</t>
  </si>
  <si>
    <t>TC377517</t>
  </si>
  <si>
    <t>A_15_P173611</t>
  </si>
  <si>
    <t>NM_001045301</t>
  </si>
  <si>
    <t>chr19:383828-383769</t>
  </si>
  <si>
    <t>tnfaip8l2a</t>
  </si>
  <si>
    <t>Danio rerio tumor necrosis factor, alpha-induced protein 8, like 2a (tnfaip8l2a), mRNA [NM_001045301]</t>
  </si>
  <si>
    <t>GO:0003674|GO:0045087|GO:0005575</t>
  </si>
  <si>
    <t>Dr.825</t>
  </si>
  <si>
    <t>ENSDART00000102725</t>
  </si>
  <si>
    <t>tumor necrosis factor, alpha-induced protein 8, like 2a</t>
  </si>
  <si>
    <t>TC366995</t>
  </si>
  <si>
    <t>A_15_P507457</t>
  </si>
  <si>
    <t>BC109452</t>
  </si>
  <si>
    <t>chr12:43175729-43175670</t>
  </si>
  <si>
    <t>bnip3</t>
  </si>
  <si>
    <t>BCL2/adenovirus E1B interacting protein 3 [Source:ZFIN;Acc:ZDB-GENE-030131-8060] [ENSDART00000125205]</t>
  </si>
  <si>
    <t>GO:0043065|GO:0016021|GO:0005740</t>
  </si>
  <si>
    <t>Dr.76105</t>
  </si>
  <si>
    <t>ENSDART00000125205</t>
  </si>
  <si>
    <t>BCL2/adenovirus E1B interacting protein 3</t>
  </si>
  <si>
    <t>TC452096</t>
  </si>
  <si>
    <t>A_15_P186751</t>
  </si>
  <si>
    <t>BC125964</t>
  </si>
  <si>
    <t>chr3:1179808-1179867</t>
  </si>
  <si>
    <t>si:ch73-308m11.1</t>
  </si>
  <si>
    <t>Danio rerio similar to GTPase, IMAP family member 9, mRNA (cDNA clone IMAGE:7048199), partial cds. [BC125964]</t>
  </si>
  <si>
    <t>XM_001919280</t>
  </si>
  <si>
    <t>Dr.140696</t>
  </si>
  <si>
    <t>ENSDART00000058099</t>
  </si>
  <si>
    <t>TC368326</t>
  </si>
  <si>
    <t>A_15_P134486</t>
  </si>
  <si>
    <t>BC092182</t>
  </si>
  <si>
    <t>chr6:40638122-40638063</t>
  </si>
  <si>
    <t>LOC559239</t>
  </si>
  <si>
    <t>Danio rerio cDNA clone IMAGE:7154090. [BC092182]</t>
  </si>
  <si>
    <t>XM_005166105</t>
  </si>
  <si>
    <t>Dr.108112</t>
  </si>
  <si>
    <t>uncharacterized LOC559239</t>
  </si>
  <si>
    <t>TC383479</t>
  </si>
  <si>
    <t>A_15_P625121</t>
  </si>
  <si>
    <t>AF030286</t>
  </si>
  <si>
    <t>Zv9_scaffold3556:3755-3696</t>
  </si>
  <si>
    <t>dbx2</t>
  </si>
  <si>
    <t>Danio rerio homeobox protein (hlx3) mRNA, complete cds. [AF030286]</t>
  </si>
  <si>
    <t>Dr.107144</t>
  </si>
  <si>
    <t>developing brain homeobox 2</t>
  </si>
  <si>
    <t>TC372846</t>
  </si>
  <si>
    <t>A_15_P138806</t>
  </si>
  <si>
    <t>chr22:25284050-25283991</t>
  </si>
  <si>
    <t>ENSDART00000140928</t>
  </si>
  <si>
    <t>TC384581</t>
  </si>
  <si>
    <t>A_15_P262656</t>
  </si>
  <si>
    <t>XM_691106</t>
  </si>
  <si>
    <t>chr1:42137943-42138002</t>
  </si>
  <si>
    <t>fbxo41</t>
  </si>
  <si>
    <t>F-box protein 41 [Source:ZFIN;Acc:ZDB-GENE-090313-350] [ENSDART00000145789]</t>
  </si>
  <si>
    <t>ENSDART00000145789</t>
  </si>
  <si>
    <t>F-box protein 41</t>
  </si>
  <si>
    <t>TC423812</t>
  </si>
  <si>
    <t>A_15_P103714</t>
  </si>
  <si>
    <t>NM_194393</t>
  </si>
  <si>
    <t>chr15:2880167-2880108</t>
  </si>
  <si>
    <t>guca1c</t>
  </si>
  <si>
    <t>Danio rerio guanylate cyclase activator 1C (guca1c), mRNA [NM_194393]</t>
  </si>
  <si>
    <t>GO:0030250|GO:0005509|GO:0046872|GO:0008048</t>
  </si>
  <si>
    <t>Dr.81617</t>
  </si>
  <si>
    <t>ENSDART00000043226</t>
  </si>
  <si>
    <t>guanylate cyclase activator 1C</t>
  </si>
  <si>
    <t>TC371405</t>
  </si>
  <si>
    <t>A_15_P489050</t>
  </si>
  <si>
    <t>XM_005166134</t>
  </si>
  <si>
    <t>chr6:45267661-45267720</t>
  </si>
  <si>
    <t>contactin 6 [Source:HGNC Symbol;Acc:2176] [ENSDART00000075481]</t>
  </si>
  <si>
    <t>ENSDART00000075481</t>
  </si>
  <si>
    <t>NP13319411</t>
  </si>
  <si>
    <t>A_15_P198261</t>
  </si>
  <si>
    <t>NM_200559</t>
  </si>
  <si>
    <t>chr2:5127764-5124599</t>
  </si>
  <si>
    <t>saga</t>
  </si>
  <si>
    <t>Danio rerio S-antigen; retina and pineal gland (arrestin) a (saga), mRNA [NM_200559]</t>
  </si>
  <si>
    <t>Dr.107708</t>
  </si>
  <si>
    <t>ENSDART00000025788</t>
  </si>
  <si>
    <t>S-antigen; retina and pineal gland (arrestin) a</t>
  </si>
  <si>
    <t>TC385657</t>
  </si>
  <si>
    <t>A_15_P149681</t>
  </si>
  <si>
    <t>NM_001045324</t>
  </si>
  <si>
    <t>chr3:27132211-27132152</t>
  </si>
  <si>
    <t>fgf21</t>
  </si>
  <si>
    <t>Danio rerio fibroblast growth factor 21 (fgf21), mRNA [NM_001045324]</t>
  </si>
  <si>
    <t>GO:0030098|GO:0030099|GO:0005575</t>
  </si>
  <si>
    <t>Dr.103754</t>
  </si>
  <si>
    <t>ENSDART00000103511</t>
  </si>
  <si>
    <t>fibroblast growth factor 21</t>
  </si>
  <si>
    <t>TC402357</t>
  </si>
  <si>
    <t>A_15_P158224</t>
  </si>
  <si>
    <t>NM_001128409</t>
  </si>
  <si>
    <t>chr10:37402268-37402209</t>
  </si>
  <si>
    <t>or109-6</t>
  </si>
  <si>
    <t>Danio rerio odorant receptor (or109-6), mRNA [NM_001128409]</t>
  </si>
  <si>
    <t>Dr.148341</t>
  </si>
  <si>
    <t>ENSDART00000127677</t>
  </si>
  <si>
    <t>odorant receptor</t>
  </si>
  <si>
    <t>TC377099</t>
  </si>
  <si>
    <t>A_15_P208871</t>
  </si>
  <si>
    <t>NM_131888</t>
  </si>
  <si>
    <t>chr21:14018553-14018612</t>
  </si>
  <si>
    <t>ptpra</t>
  </si>
  <si>
    <t>Danio rerio protein tyrosine phosphatase, receptor type, A (ptpra), mRNA [NM_131888]</t>
  </si>
  <si>
    <t>GO:0045859|GO:0016791|GO:0060027|GO:0006470|GO:0060041|GO:0016787|GO:0016311|GO:0004721|GO:0004725</t>
  </si>
  <si>
    <t>Dr.8174</t>
  </si>
  <si>
    <t>ENSDART00000101956</t>
  </si>
  <si>
    <t>protein tyrosine phosphatase, receptor type, A</t>
  </si>
  <si>
    <t>TC404924</t>
  </si>
  <si>
    <t>A_15_P739791</t>
  </si>
  <si>
    <t>NM_001079658</t>
  </si>
  <si>
    <t>chr9:129193-129252</t>
  </si>
  <si>
    <t>zgc:158320</t>
  </si>
  <si>
    <t>Danio rerio zgc:158320 (zgc:158320), mRNA [NM_001079658]</t>
  </si>
  <si>
    <t>GO:0008150|GO:0005575|GO:0003676</t>
  </si>
  <si>
    <t>Dr.85202</t>
  </si>
  <si>
    <t>ENSDART00000103052</t>
  </si>
  <si>
    <t>TC381053</t>
  </si>
  <si>
    <t>A_15_P658521</t>
  </si>
  <si>
    <t>NM_212949</t>
  </si>
  <si>
    <t>chr7:67914445-67914504</t>
  </si>
  <si>
    <t>pth1b</t>
  </si>
  <si>
    <t>Danio rerio parathyroid hormone 1b (pth1b), mRNA [NM_212949]</t>
  </si>
  <si>
    <t>Dr.91520</t>
  </si>
  <si>
    <t>ENSDART00000145843</t>
  </si>
  <si>
    <t>parathyroid hormone 1b</t>
  </si>
  <si>
    <t>NP13226534</t>
  </si>
  <si>
    <t>A_15_P121031</t>
  </si>
  <si>
    <t>NM_131641</t>
  </si>
  <si>
    <t>chr7:16662335-16662394</t>
  </si>
  <si>
    <t>pax6b</t>
  </si>
  <si>
    <t>Danio rerio paired box gene 6b (pax6b), mRNA [NM_131641]</t>
  </si>
  <si>
    <t>GO:0006355|GO:0003700|GO:0006357|GO:0006366|GO:0000981|GO:0003311|GO:0007275|GO:0003310|GO:0005634|GO:0009952|GO:0003677|GO:0006351|GO:0043565|GO:0003309|GO:0002089|GO:0002088|GO:0030902|GO:0090104</t>
  </si>
  <si>
    <t>Dr.132861</t>
  </si>
  <si>
    <t>ENSDART00000145946</t>
  </si>
  <si>
    <t>paired box gene 6b</t>
  </si>
  <si>
    <t>TC372889</t>
  </si>
  <si>
    <t>A_15_P100733</t>
  </si>
  <si>
    <t>NM_213444</t>
  </si>
  <si>
    <t>chr16:27882819-27882760</t>
  </si>
  <si>
    <t>derl1</t>
  </si>
  <si>
    <t>Danio rerio Der1-like domain family, member 1 (derl1), mRNA [NM_213444]</t>
  </si>
  <si>
    <t>Dr.1920</t>
  </si>
  <si>
    <t>ENSDART00000031304</t>
  </si>
  <si>
    <t>Der1-like domain family, member 1</t>
  </si>
  <si>
    <t>TC392147</t>
  </si>
  <si>
    <t>A_15_P753306</t>
  </si>
  <si>
    <t>chr2:32479173-32479114</t>
  </si>
  <si>
    <t>TC447316</t>
  </si>
  <si>
    <t>A_15_P111524</t>
  </si>
  <si>
    <t>NM_131744</t>
  </si>
  <si>
    <t>chr15:30716216-30716158</t>
  </si>
  <si>
    <t>or111-11</t>
  </si>
  <si>
    <t>Danio rerio odorant receptor, family D, subfamily 111, member 11 (or111-11), mRNA [NM_131744]</t>
  </si>
  <si>
    <t>Dr.88305</t>
  </si>
  <si>
    <t>ENSDART00000060111</t>
  </si>
  <si>
    <t>odorant receptor, family D, subfamily 111, member 11</t>
  </si>
  <si>
    <t>NP13228864</t>
  </si>
  <si>
    <t>A_15_P298761</t>
  </si>
  <si>
    <t>EH564028</t>
  </si>
  <si>
    <t>chr21:44161718-44161777</t>
  </si>
  <si>
    <t>zgc:165608</t>
  </si>
  <si>
    <t>FDR202-P00019-DEPE-R_K14 FDR202 Danio rerio cDNA clone FDR202-P00019-BR_K14 3', mRNA sequence [EH564028]</t>
  </si>
  <si>
    <t>GO:0003674|GO:0045454|GO:0005575</t>
  </si>
  <si>
    <t>Dr.85931</t>
  </si>
  <si>
    <t>A_15_P677824</t>
  </si>
  <si>
    <t>NM_001245999</t>
  </si>
  <si>
    <t>chr21:21790437-21790378</t>
  </si>
  <si>
    <t>gig2g</t>
  </si>
  <si>
    <t>Danio rerio grass carp reovirus (GCRV)-induced gene 2g (gig2g), mRNA [NM_001245999]</t>
  </si>
  <si>
    <t>GO:0003950</t>
  </si>
  <si>
    <t>Dr.162548</t>
  </si>
  <si>
    <t>grass carp reovirus (GCRV)-induced gene 2g</t>
  </si>
  <si>
    <t>TC400085</t>
  </si>
  <si>
    <t>A_15_P160326</t>
  </si>
  <si>
    <t>BC124614</t>
  </si>
  <si>
    <t>chr11:11314372-11314428</t>
  </si>
  <si>
    <t>Dr.39232</t>
  </si>
  <si>
    <t>A_15_P186691</t>
  </si>
  <si>
    <t>XM_677888</t>
  </si>
  <si>
    <t>chr6:32667122-32665379</t>
  </si>
  <si>
    <t>adcyap1r1</t>
  </si>
  <si>
    <t>adenylate cyclase activating polypeptide 1 (pituitary) receptor type I [Source:HGNC Symbol;Acc:242] [ENSDART00000075790]</t>
  </si>
  <si>
    <t>Dr.65881</t>
  </si>
  <si>
    <t>ENSDART00000075790</t>
  </si>
  <si>
    <t>adenylate cyclase activating polypeptide 1 (pituitary) receptor type I</t>
  </si>
  <si>
    <t>TC412405</t>
  </si>
  <si>
    <t>A_15_P753566</t>
  </si>
  <si>
    <t>chr15:23098908-23098849</t>
  </si>
  <si>
    <t>A_15_P599013</t>
  </si>
  <si>
    <t>AI545313</t>
  </si>
  <si>
    <t>chr8:12088892-12088951</t>
  </si>
  <si>
    <t>wu:fb80f02</t>
  </si>
  <si>
    <t>fb80f02.x1 Zebrafish WashU MPIMG EST Danio rerio cDNA clone IMAGE:3718203 3', mRNA sequence [AI545313]</t>
  </si>
  <si>
    <t>Dr.77380</t>
  </si>
  <si>
    <t>A_15_P519987</t>
  </si>
  <si>
    <t>XM_692528</t>
  </si>
  <si>
    <t>chr16:48138073-48138014</t>
  </si>
  <si>
    <t>Rep: Homolog of Homo sapiens "CD22 protein - Takifugu rubripes, partial (24%) [TC424906]</t>
  </si>
  <si>
    <t>TC424906</t>
  </si>
  <si>
    <t>A_15_P142046</t>
  </si>
  <si>
    <t>NM_001039809</t>
  </si>
  <si>
    <t>chr2:5734514-5734455</t>
  </si>
  <si>
    <t>zte38</t>
  </si>
  <si>
    <t>Danio rerio zebrafish testis-expressed 38 (zte38), mRNA [NM_001039809]</t>
  </si>
  <si>
    <t>Dr.89574</t>
  </si>
  <si>
    <t>ENSDART00000053867</t>
  </si>
  <si>
    <t>zebrafish testis-expressed 38</t>
  </si>
  <si>
    <t>TC374339</t>
  </si>
  <si>
    <t>A_15_P467045</t>
  </si>
  <si>
    <t>XM_002665020</t>
  </si>
  <si>
    <t>chr16:49822158-49822217</t>
  </si>
  <si>
    <t>PREDICTED: Danio rerio si:dkey-152b24.6 (si:dkey-152b24.6), mRNA [XM_002665020]</t>
  </si>
  <si>
    <t>TC377367</t>
  </si>
  <si>
    <t>A_15_P412705</t>
  </si>
  <si>
    <t>EH433093</t>
  </si>
  <si>
    <t>chr21:31826178-31826119</t>
  </si>
  <si>
    <t>zgc:194629</t>
  </si>
  <si>
    <t>FDR103-P00004-DEPE-F_L12 FDR103 Danio rerio cDNA clone FDR103-P00004-BR_L12 5', mRNA sequence [EH433093]</t>
  </si>
  <si>
    <t>XR_117942</t>
  </si>
  <si>
    <t>Dr.110763</t>
  </si>
  <si>
    <t>TC405991</t>
  </si>
  <si>
    <t>A_15_P707576</t>
  </si>
  <si>
    <t>A_15_P715456</t>
  </si>
  <si>
    <t>EE702020</t>
  </si>
  <si>
    <t>chr6:58463911-58463968</t>
  </si>
  <si>
    <t>LOC798970</t>
  </si>
  <si>
    <t>stathmin-like 3 [Source:HGNC Symbol;Acc:15926] [ENSDART00000056134]</t>
  </si>
  <si>
    <t>XM_001339340</t>
  </si>
  <si>
    <t>Dr.90491</t>
  </si>
  <si>
    <t>ENSDART00000056134</t>
  </si>
  <si>
    <t>stathmin-3-like</t>
  </si>
  <si>
    <t>TC416307</t>
  </si>
  <si>
    <t>A_15_P767976</t>
  </si>
  <si>
    <t>BC133172</t>
  </si>
  <si>
    <t>chr24:2804132-2804191</t>
  </si>
  <si>
    <t>fars2</t>
  </si>
  <si>
    <t>Danio rerio zgc:173439, mRNA (cDNA clone IMAGE:8107440), partial cds. [BC133172]</t>
  </si>
  <si>
    <t>GO:0005737|GO:0000287|GO:0000049|GO:0006432|GO:0000166|GO:0004826|GO:0043039|GO:0005524|GO:0008033|GO:0004812|GO:0006418</t>
  </si>
  <si>
    <t>Dr.17690</t>
  </si>
  <si>
    <t>phenylalanyl-tRNA synthetase 2, mitochondrial</t>
  </si>
  <si>
    <t>A_15_P673251</t>
  </si>
  <si>
    <t>BE557427</t>
  </si>
  <si>
    <t>chr4:59482429-59482488</t>
  </si>
  <si>
    <t>wu:fl03d04</t>
  </si>
  <si>
    <t>fl03d04.y1 Zebrafish Research Genetics C32 fin Danio rerio cDNA 5', mRNA sequence [BE557427]</t>
  </si>
  <si>
    <t>Dr.74240</t>
  </si>
  <si>
    <t>A_15_P196066</t>
  </si>
  <si>
    <t>Zv9_NA48:88875-88934</t>
  </si>
  <si>
    <t>NP13322854</t>
  </si>
  <si>
    <t>A_15_P729856</t>
  </si>
  <si>
    <t>chr3:16388959-16389019</t>
  </si>
  <si>
    <t>TC383394</t>
  </si>
  <si>
    <t>A_15_P749251</t>
  </si>
  <si>
    <t>XM_001336151</t>
  </si>
  <si>
    <t>chr18:42248166-42248107</t>
  </si>
  <si>
    <t>Rep: Trehalase precursor  (Alpha,alpha-trehalase) (Alpha,alpha-trehalose glucohydrolase). - Takifugu rubripes, partial (91%) [TC380173]</t>
  </si>
  <si>
    <t>GO:0005903|GO:0005886|GO:0005991|GO:0009887|GO:0004555|GO:0046658|GO:0005615|GO:0005993</t>
  </si>
  <si>
    <t>TC380173</t>
  </si>
  <si>
    <t>A_15_P704031</t>
  </si>
  <si>
    <t>BQ262408</t>
  </si>
  <si>
    <t>chr10:3273180-3273239</t>
  </si>
  <si>
    <t>wu:fc31e04</t>
  </si>
  <si>
    <t>fz85g06.x1 Sugano SJD adult male Danio rerio cDNA clone IMAGE:5915338 3', mRNA sequence [BQ262408]</t>
  </si>
  <si>
    <t>Dr.144982</t>
  </si>
  <si>
    <t>A_15_P682036</t>
  </si>
  <si>
    <t>chr8:031879575-031879634</t>
  </si>
  <si>
    <t>A_15_P193136</t>
  </si>
  <si>
    <t>NM_001044845</t>
  </si>
  <si>
    <t>chr22:18610425-18610366</t>
  </si>
  <si>
    <t>tssk6</t>
  </si>
  <si>
    <t>Danio rerio testis-specific serine kinase 6 (tssk6), mRNA [NM_001044845]</t>
  </si>
  <si>
    <t>Dr.74098</t>
  </si>
  <si>
    <t>ENSDART00000007769</t>
  </si>
  <si>
    <t>testis-specific serine kinase 6</t>
  </si>
  <si>
    <t>TC382749</t>
  </si>
  <si>
    <t>A_15_P720731</t>
  </si>
  <si>
    <t>NM_001025166</t>
  </si>
  <si>
    <t>chr21:37604682-37607049</t>
  </si>
  <si>
    <t>rbmx2</t>
  </si>
  <si>
    <t>Danio rerio RNA binding motif protein, X-linked 2 (rbmx2), mRNA [NM_001025166]</t>
  </si>
  <si>
    <t>Dr.76863</t>
  </si>
  <si>
    <t>ENSDART00000123979</t>
  </si>
  <si>
    <t>RNA binding motif protein, X-linked 2</t>
  </si>
  <si>
    <t>TC406195</t>
  </si>
  <si>
    <t>A_15_P685841</t>
  </si>
  <si>
    <t>EH569021</t>
  </si>
  <si>
    <t>chr14:40314537-40314596</t>
  </si>
  <si>
    <t>id:ibd2849</t>
  </si>
  <si>
    <t>FDR202-P00033-DEPE-R_D20 FDR202 Danio rerio cDNA clone FDR202-P00033-BR_D20 3', mRNA sequence [EH569021]</t>
  </si>
  <si>
    <t>Dr.118031</t>
  </si>
  <si>
    <t>A_15_P241431</t>
  </si>
  <si>
    <t>XM_001346237</t>
  </si>
  <si>
    <t>chr7:58598980-58598921</t>
  </si>
  <si>
    <t>LOC100007939</t>
  </si>
  <si>
    <t>PREDICTED: Danio rerio cadherin-related family member 5-like (LOC100007939), mRNA [XM_001346237]</t>
  </si>
  <si>
    <t>Dr.119334</t>
  </si>
  <si>
    <t>cadherin-related family member 5-like</t>
  </si>
  <si>
    <t>TC392621</t>
  </si>
  <si>
    <t>A_15_P401105</t>
  </si>
  <si>
    <t>NM_001082995</t>
  </si>
  <si>
    <t>chr7:16072489-16072548</t>
  </si>
  <si>
    <t>sv2ba</t>
  </si>
  <si>
    <t>Danio rerio synaptic vesicle glycoprotein 2 ba (sv2ba), mRNA [NM_001082995]</t>
  </si>
  <si>
    <t>GO:0005215|GO:0016020|GO:0022857|GO:0006810|GO:0016021|GO:0055085</t>
  </si>
  <si>
    <t>Dr.115648</t>
  </si>
  <si>
    <t>ENSDART00000080106</t>
  </si>
  <si>
    <t>synaptic vesicle glycoprotein 2 ba</t>
  </si>
  <si>
    <t>TC368303</t>
  </si>
  <si>
    <t>A_15_P566382</t>
  </si>
  <si>
    <t>XM_684691</t>
  </si>
  <si>
    <t>chr21:36058885-36058944</t>
  </si>
  <si>
    <t>grk6</t>
  </si>
  <si>
    <t>Uncharacterized protein  [Source:UniProtKB/TrEMBL;Acc:E7F3T7] [ENSDART00000027459]</t>
  </si>
  <si>
    <t>ENSDART00000027459</t>
  </si>
  <si>
    <t>G protein-coupled receptor kinase 6</t>
  </si>
  <si>
    <t>TC421815</t>
  </si>
  <si>
    <t>A_15_P142051</t>
  </si>
  <si>
    <t>NM_001089531</t>
  </si>
  <si>
    <t>chr7:76848794-76848735</t>
  </si>
  <si>
    <t>zgc:163061</t>
  </si>
  <si>
    <t>Danio rerio zgc:163061 (zgc:163061), mRNA [NM_001089531]</t>
  </si>
  <si>
    <t>Dr.154547</t>
  </si>
  <si>
    <t>ENSDART00000041385</t>
  </si>
  <si>
    <t>TC390784</t>
  </si>
  <si>
    <t>A_15_P659086</t>
  </si>
  <si>
    <t>chr22:15717787-15717728</t>
  </si>
  <si>
    <t>TC409722</t>
  </si>
  <si>
    <t>A_15_P552892</t>
  </si>
  <si>
    <t>NM_001110412</t>
  </si>
  <si>
    <t>chr23:12268014-12268073</t>
  </si>
  <si>
    <t>ppp1r3da</t>
  </si>
  <si>
    <t>Danio rerio protein phosphatase 1, regulatory (inhibitor) subunit 3D a (ppp1r3da), mRNA [NM_001110412]</t>
  </si>
  <si>
    <t>Dr.120351</t>
  </si>
  <si>
    <t>ENSDART00000111729</t>
  </si>
  <si>
    <t>protein phosphatase 1, regulatory (inhibitor) subunit 3D a</t>
  </si>
  <si>
    <t>TC372786</t>
  </si>
  <si>
    <t>A_15_P246371</t>
  </si>
  <si>
    <t>CO812895</t>
  </si>
  <si>
    <t>chr8:19005708-19005767</t>
  </si>
  <si>
    <t>si:dkey-30h22.10</t>
  </si>
  <si>
    <t>family with sequence similarity 150, member A [Source:HGNC Symbol;Acc:33775] [ENSDART00000148958]</t>
  </si>
  <si>
    <t>XM_003199060</t>
  </si>
  <si>
    <t>Dr.92629</t>
  </si>
  <si>
    <t>ENSDART00000148958</t>
  </si>
  <si>
    <t>A_15_P719851</t>
  </si>
  <si>
    <t>NM_213041</t>
  </si>
  <si>
    <t>chr9:58148819-58148760</t>
  </si>
  <si>
    <t>ubxn4</t>
  </si>
  <si>
    <t>Danio rerio UBX domain protein 4 (ubxn4), mRNA [NM_213041]</t>
  </si>
  <si>
    <t>Dr.75523</t>
  </si>
  <si>
    <t>UBX domain protein 4</t>
  </si>
  <si>
    <t>TC400874</t>
  </si>
  <si>
    <t>A_15_P174441</t>
  </si>
  <si>
    <t>NM_001034175</t>
  </si>
  <si>
    <t>chr11:39014632-39014573</t>
  </si>
  <si>
    <t>etnk2</t>
  </si>
  <si>
    <t>Danio rerio ethanolamine kinase 2 (etnk2), mRNA [NM_001034175]</t>
  </si>
  <si>
    <t>GO:0016310|GO:0016301|GO:0005575|GO:0016740|GO:0046474|GO:0016772</t>
  </si>
  <si>
    <t>Dr.117033</t>
  </si>
  <si>
    <t>ENSDART00000102868</t>
  </si>
  <si>
    <t>ethanolamine kinase 2</t>
  </si>
  <si>
    <t>TC373021</t>
  </si>
  <si>
    <t>A_15_P622308</t>
  </si>
  <si>
    <t>NM_001110200</t>
  </si>
  <si>
    <t>chr6:44124778-44124835</t>
  </si>
  <si>
    <t>gxylt2</t>
  </si>
  <si>
    <t>Danio rerio glucoside xylosyltransferase 2 (gxylt2), mRNA [NM_001110200]</t>
  </si>
  <si>
    <t>GO:0016757|GO:0005575</t>
  </si>
  <si>
    <t>Dr.115386</t>
  </si>
  <si>
    <t>ENSDART00000064878</t>
  </si>
  <si>
    <t>glucoside xylosyltransferase 2</t>
  </si>
  <si>
    <t>TC369715</t>
  </si>
  <si>
    <t>A_15_P101676</t>
  </si>
  <si>
    <t>NM_001003426</t>
  </si>
  <si>
    <t>chr22:7520192-7520251</t>
  </si>
  <si>
    <t>zgc:92745</t>
  </si>
  <si>
    <t>Danio rerio zgc:92745 (zgc:92745), mRNA [NM_001003426]</t>
  </si>
  <si>
    <t>Dr.34133</t>
  </si>
  <si>
    <t>ENSDART00000034545</t>
  </si>
  <si>
    <t>TC378663</t>
  </si>
  <si>
    <t>A_15_P660696</t>
  </si>
  <si>
    <t>NM_200738</t>
  </si>
  <si>
    <t>chr24:6094163-6094222</t>
  </si>
  <si>
    <t>abi1a</t>
  </si>
  <si>
    <t>Danio rerio abl-interactor 1a (abi1a), mRNA [NM_200738]</t>
  </si>
  <si>
    <t>Dr.107659</t>
  </si>
  <si>
    <t>ENSDART00000031245</t>
  </si>
  <si>
    <t>abl-interactor 1a</t>
  </si>
  <si>
    <t>TC395534</t>
  </si>
  <si>
    <t>A_15_P169696</t>
  </si>
  <si>
    <t>NM_001082848</t>
  </si>
  <si>
    <t>chr7:25032486-25032427</t>
  </si>
  <si>
    <t>zgc:162171</t>
  </si>
  <si>
    <t>Danio rerio zgc:162171 (zgc:162171), mRNA [NM_001082848]</t>
  </si>
  <si>
    <t>Dr.103256</t>
  </si>
  <si>
    <t>ENSDART00000101408</t>
  </si>
  <si>
    <t>TC375343</t>
  </si>
  <si>
    <t>A_15_P100447</t>
  </si>
  <si>
    <t>chr19:24517550-24517609</t>
  </si>
  <si>
    <t>A_15_P516672</t>
  </si>
  <si>
    <t>chr1:55296809-55296750</t>
  </si>
  <si>
    <t>TC429231</t>
  </si>
  <si>
    <t>A_15_P453835</t>
  </si>
  <si>
    <t>CT605696</t>
  </si>
  <si>
    <t>chr10:44029442-44029383</t>
  </si>
  <si>
    <t>wu:fk83g11</t>
  </si>
  <si>
    <t>CT605696 ZF_mu Danio rerio cDNA clone ZF_mu_165o14 3', mRNA sequence [CT605696]</t>
  </si>
  <si>
    <t>Dr.122551</t>
  </si>
  <si>
    <t>A_15_P205061</t>
  </si>
  <si>
    <t>chr14:42768836-42768777</t>
  </si>
  <si>
    <t>ENSDART00000138232</t>
  </si>
  <si>
    <t>TC388779</t>
  </si>
  <si>
    <t>A_15_P366265</t>
  </si>
  <si>
    <t>NM_001002446</t>
  </si>
  <si>
    <t>chr15:44792169-44792228</t>
  </si>
  <si>
    <t>cldn15lb</t>
  </si>
  <si>
    <t>Danio rerio claudin 15-like b (cldn15lb), mRNA [NM_001002446]</t>
  </si>
  <si>
    <t>GO:0035622|GO:0030054|GO:0016020|GO:0005886|GO:0005198|GO:0016021|GO:0005923</t>
  </si>
  <si>
    <t>Dr.82532</t>
  </si>
  <si>
    <t>ENSDART00000098987</t>
  </si>
  <si>
    <t>claudin 15-like b</t>
  </si>
  <si>
    <t>TC373457</t>
  </si>
  <si>
    <t>A_15_P186786</t>
  </si>
  <si>
    <t>XM_005163691</t>
  </si>
  <si>
    <t>chr3:4228004-4228063</t>
  </si>
  <si>
    <t>Uncharacterized protein  [Source:UniProtKB/TrEMBL;Acc:F1QNN1] [ENSDART00000056021]</t>
  </si>
  <si>
    <t>ENSDART00000056021</t>
  </si>
  <si>
    <t>NP9865761</t>
  </si>
  <si>
    <t>A_15_P689631</t>
  </si>
  <si>
    <t>chr10:38332960-38332901</t>
  </si>
  <si>
    <t>GO:0001848|GO:0016021</t>
  </si>
  <si>
    <t>TC411703</t>
  </si>
  <si>
    <t>A_15_P105963</t>
  </si>
  <si>
    <t>NM_001082801</t>
  </si>
  <si>
    <t>chr7:47619464-47619405</t>
  </si>
  <si>
    <t>zgc:162297</t>
  </si>
  <si>
    <t>Danio rerio zgc:162297 (zgc:162297), mRNA [NM_001082801]</t>
  </si>
  <si>
    <t>Dr.85283</t>
  </si>
  <si>
    <t>ENSDART00000098928</t>
  </si>
  <si>
    <t>TC375456</t>
  </si>
  <si>
    <t>A_15_P175211</t>
  </si>
  <si>
    <t>NM_001077756</t>
  </si>
  <si>
    <t>chr16:30599502-30599561</t>
  </si>
  <si>
    <t>fam188a</t>
  </si>
  <si>
    <t>Danio rerio family with sequence similarity 188, member A (fam188a), mRNA [NM_001077756]</t>
  </si>
  <si>
    <t>GO:0005509|GO:0006915|GO:0005634</t>
  </si>
  <si>
    <t>Dr.3675</t>
  </si>
  <si>
    <t>ENSDART00000059035</t>
  </si>
  <si>
    <t>family with sequence similarity 188, member A</t>
  </si>
  <si>
    <t>TC401229</t>
  </si>
  <si>
    <t>A_15_P165871</t>
  </si>
  <si>
    <t>XM_681507</t>
  </si>
  <si>
    <t>chr15:40299664-40299605</t>
  </si>
  <si>
    <t>slc25a36b</t>
  </si>
  <si>
    <t>solute carrier family 25, member 36b [Source:ZFIN;Acc:ZDB-GENE-080219-28] [ENSDART00000045614]</t>
  </si>
  <si>
    <t>ENSDART00000045614</t>
  </si>
  <si>
    <t>solute carrier family 25, member 36b</t>
  </si>
  <si>
    <t>TC449391</t>
  </si>
  <si>
    <t>A_15_P286996</t>
  </si>
  <si>
    <t>NM_001177496</t>
  </si>
  <si>
    <t>chr10:26363137-26363196</t>
  </si>
  <si>
    <t>ugt5d1</t>
  </si>
  <si>
    <t>Danio rerio UDP glucuronosyltransferase 5 family, polypeptide D1 (ugt5d1), mRNA [NM_001177496]</t>
  </si>
  <si>
    <t>GO:0016758|GO:0016757|GO:0008152|GO:0016740</t>
  </si>
  <si>
    <t>Dr.149409</t>
  </si>
  <si>
    <t>ENSDART00000003987</t>
  </si>
  <si>
    <t>UDP glucuronosyltransferase 5 family, polypeptide D1</t>
  </si>
  <si>
    <t>TC383740</t>
  </si>
  <si>
    <t>A_15_P658536</t>
  </si>
  <si>
    <t>NM_001023579</t>
  </si>
  <si>
    <t>chr16:53818727-53818786</t>
  </si>
  <si>
    <t>hamp2</t>
  </si>
  <si>
    <t>Danio rerio hepcidin antimicrobial peptide 2 (hamp2), mRNA [NM_001023579]</t>
  </si>
  <si>
    <t>GO:0006879|GO:0005179|GO:0005576|GO:0042742</t>
  </si>
  <si>
    <t>Dr.89447</t>
  </si>
  <si>
    <t>ENSDART00000075235</t>
  </si>
  <si>
    <t>hepcidin antimicrobial peptide 2</t>
  </si>
  <si>
    <t>TC438381</t>
  </si>
  <si>
    <t>A_15_P697856</t>
  </si>
  <si>
    <t>XM_002665031</t>
  </si>
  <si>
    <t>chr16:50450168-50448490</t>
  </si>
  <si>
    <t>Rep: Glucocorticoid-induced transcript 1 protein - Mus musculus (Mouse), partial (26%) [TC399903]</t>
  </si>
  <si>
    <t>TC399903</t>
  </si>
  <si>
    <t>A_15_P102354</t>
  </si>
  <si>
    <t>NM_200762</t>
  </si>
  <si>
    <t>Zv9_scaffold3548:230011-229953</t>
  </si>
  <si>
    <t>gchfr</t>
  </si>
  <si>
    <t>Danio rerio GTP cyclohydrolase I feedback regulator (gchfr), mRNA [NM_200762]</t>
  </si>
  <si>
    <t>GO:0009890|GO:0031965|GO:0005737|GO:0016020|GO:0005634|GO:0005829</t>
  </si>
  <si>
    <t>Dr.82968</t>
  </si>
  <si>
    <t>ENSDART00000015230</t>
  </si>
  <si>
    <t>GTP cyclohydrolase I feedback regulator</t>
  </si>
  <si>
    <t>TC383337</t>
  </si>
  <si>
    <t>A_15_P149263</t>
  </si>
  <si>
    <t>NM_001077345</t>
  </si>
  <si>
    <t>si:rp71-1p14.7</t>
  </si>
  <si>
    <t>Danio rerio si:rp71-1p14.7 (si:rp71-1p14.7), mRNA [NM_001077345]</t>
  </si>
  <si>
    <t>Dr.39538</t>
  </si>
  <si>
    <t>TC390074</t>
  </si>
  <si>
    <t>A_15_P514140</t>
  </si>
  <si>
    <t>BC076306</t>
  </si>
  <si>
    <t>chr5:53640749-53640694</t>
  </si>
  <si>
    <t>homer homolog 1b (Drosophila) [Source:ZFIN;Acc:ZDB-GENE-040801-44] [ENSDART00000079837]</t>
  </si>
  <si>
    <t>XM_005157296</t>
  </si>
  <si>
    <t>ENSDART00000079837</t>
  </si>
  <si>
    <t>TC373881</t>
  </si>
  <si>
    <t>A_15_P373125</t>
  </si>
  <si>
    <t>chr8:026146127-026146068</t>
  </si>
  <si>
    <t>A_15_P286356</t>
  </si>
  <si>
    <t>NM_001080561</t>
  </si>
  <si>
    <t>chr1:29595787-29595728</t>
  </si>
  <si>
    <t>zgc:158645</t>
  </si>
  <si>
    <t>Danio rerio zgc:158645 (zgc:158645), mRNA [NM_001080561]</t>
  </si>
  <si>
    <t>Dr.66590</t>
  </si>
  <si>
    <t>ENSDART00000144297</t>
  </si>
  <si>
    <t>TC371829</t>
  </si>
  <si>
    <t>A_15_P156861</t>
  </si>
  <si>
    <t>NM_001115049</t>
  </si>
  <si>
    <t>chr24:28287268-28287119</t>
  </si>
  <si>
    <t>si:dkey-25o1.5</t>
  </si>
  <si>
    <t>Danio rerio si:dkey-25o1.5 (si:dkey-25o1.5), mRNA [NM_001115049]</t>
  </si>
  <si>
    <t>Dr.897</t>
  </si>
  <si>
    <t>ENSDART00000141124</t>
  </si>
  <si>
    <t>TC433178</t>
  </si>
  <si>
    <t>A_15_P105920</t>
  </si>
  <si>
    <t>NM_205683</t>
  </si>
  <si>
    <t>chr16:36552505-36552564</t>
  </si>
  <si>
    <t>tcea3</t>
  </si>
  <si>
    <t>Danio rerio transcription elongation factor A (SII), 3 (tcea3), mRNA [NM_205683]</t>
  </si>
  <si>
    <t>GO:0006355|GO:0006357|GO:0032784|GO:0008270|GO:0005634|GO:0003746|GO:0003676|GO:0006412|GO:0003677|GO:0006351|GO:0006414</t>
  </si>
  <si>
    <t>Dr.85211</t>
  </si>
  <si>
    <t>ENSDART00000006061</t>
  </si>
  <si>
    <t>transcription elongation factor A (SII), 3</t>
  </si>
  <si>
    <t>TC371024</t>
  </si>
  <si>
    <t>A_15_P170136</t>
  </si>
  <si>
    <t>NM_213188</t>
  </si>
  <si>
    <t>chr7:60002825-60002884</t>
  </si>
  <si>
    <t>zgc:56231</t>
  </si>
  <si>
    <t>Danio rerio zgc:56231 (zgc:56231), mRNA [NM_213188]</t>
  </si>
  <si>
    <t>GO:0008017|GO:0000910|GO:0005794|GO:0000166|GO:0005874|GO:0003777|GO:0005524|GO:0007018</t>
  </si>
  <si>
    <t>Dr.17106</t>
  </si>
  <si>
    <t>ENSDART00000024185</t>
  </si>
  <si>
    <t>TC411890</t>
  </si>
  <si>
    <t>A_15_P103946</t>
  </si>
  <si>
    <t>NM_131788</t>
  </si>
  <si>
    <t>chr10:40634384-40633080</t>
  </si>
  <si>
    <t>cry5</t>
  </si>
  <si>
    <t>Danio rerio cryptochrome 5 (cry5), mRNA [NM_131788]</t>
  </si>
  <si>
    <t>GO:0006281|GO:0009416|GO:0016829|GO:0003913|GO:0003914</t>
  </si>
  <si>
    <t>Dr.82314</t>
  </si>
  <si>
    <t>ENSDART00000023831</t>
  </si>
  <si>
    <t>cryptochrome 5</t>
  </si>
  <si>
    <t>TC373043</t>
  </si>
  <si>
    <t>A_15_P144021</t>
  </si>
  <si>
    <t>NM_001130628</t>
  </si>
  <si>
    <t>chr7:25694013-25694072</t>
  </si>
  <si>
    <t>btr09</t>
  </si>
  <si>
    <t>Danio rerio bloodthirsty-related gene family, member 9 (btr09), mRNA [NM_001130628]</t>
  </si>
  <si>
    <t>GO:0005622|GO:0008150|GO:0008270</t>
  </si>
  <si>
    <t>Dr.92348</t>
  </si>
  <si>
    <t>ENSDART00000077047</t>
  </si>
  <si>
    <t>bloodthirsty-related gene family, member 9</t>
  </si>
  <si>
    <t>TC409474</t>
  </si>
  <si>
    <t>A_15_P391985</t>
  </si>
  <si>
    <t>AW282028</t>
  </si>
  <si>
    <t>chr2:059902716-059902765</t>
  </si>
  <si>
    <t>wu:fj61b10</t>
  </si>
  <si>
    <t>fj61b10.x1 zebrafish adult brain Danio rerio cDNA 3', mRNA sequence [AW282028]</t>
  </si>
  <si>
    <t>Dr.81244</t>
  </si>
  <si>
    <t>A_15_P562657</t>
  </si>
  <si>
    <t>EB773837</t>
  </si>
  <si>
    <t>chr16:28774811-28774752</t>
  </si>
  <si>
    <t>l3mbtl1b</t>
  </si>
  <si>
    <t>l(3)mbt-like 1b (Drosophila) [Source:ZFIN;Acc:ZDB-GENE-100922-38] [ENSDART00000134448]</t>
  </si>
  <si>
    <t>XM_682928</t>
  </si>
  <si>
    <t>Dr.79759</t>
  </si>
  <si>
    <t>ENSDART00000134448</t>
  </si>
  <si>
    <t>l(3)mbt-like 1b (Drosophila)</t>
  </si>
  <si>
    <t>TC442166</t>
  </si>
  <si>
    <t>A_15_P239531</t>
  </si>
  <si>
    <t>XR_223025</t>
  </si>
  <si>
    <t>chr23:43684152-43684093</t>
  </si>
  <si>
    <t>NP13327268</t>
  </si>
  <si>
    <t>A_15_P134756</t>
  </si>
  <si>
    <t>A_15_P676476</t>
  </si>
  <si>
    <t>CV488179</t>
  </si>
  <si>
    <t>chr7:24158334-24158275</t>
  </si>
  <si>
    <t>AGENCOURT_33028193 NIH_ZGC_15 Danio rerio cDNA clone IMAGE:7440944 3', mRNA sequence [CV488179]</t>
  </si>
  <si>
    <t>Dr.83520</t>
  </si>
  <si>
    <t>A_15_P254921</t>
  </si>
  <si>
    <t>CT594091</t>
  </si>
  <si>
    <t>chr1:7579354-7579413</t>
  </si>
  <si>
    <t>myosin XVAb [Source:ZFIN;Acc:ZDB-GENE-090312-149] [ENSDART00000113333]</t>
  </si>
  <si>
    <t>XM_001919558</t>
  </si>
  <si>
    <t>Dr.126862</t>
  </si>
  <si>
    <t>ENSDART00000113333</t>
  </si>
  <si>
    <t>TC405595</t>
  </si>
  <si>
    <t>A_15_P556147</t>
  </si>
  <si>
    <t>BC091989</t>
  </si>
  <si>
    <t>chr3:003823118-003823060</t>
  </si>
  <si>
    <t>im:7148382</t>
  </si>
  <si>
    <t>Danio rerio similar to GTPase, IMAP family member 7, mRNA (cDNA clone IMAGE:7148382), partial cds. [BC091989]</t>
  </si>
  <si>
    <t>XM_003198027</t>
  </si>
  <si>
    <t>Dr.109942</t>
  </si>
  <si>
    <t>NP13318931</t>
  </si>
  <si>
    <t>A_15_P365510</t>
  </si>
  <si>
    <t>BC090472</t>
  </si>
  <si>
    <t>chr8:53863196-53863137</t>
  </si>
  <si>
    <t>zgc:113115</t>
  </si>
  <si>
    <t>potassium channel tetramerization domain containing 9 [Source:HGNC Symbol;Acc:22401] [ENSDART00000098261]</t>
  </si>
  <si>
    <t>Dr.74689</t>
  </si>
  <si>
    <t>ENSDART00000098261</t>
  </si>
  <si>
    <t>TC369626</t>
  </si>
  <si>
    <t>A_15_P164641</t>
  </si>
  <si>
    <t>NM_001045397</t>
  </si>
  <si>
    <t>chr8:14687606-14687665</t>
  </si>
  <si>
    <t>si:dkey-6n6.2</t>
  </si>
  <si>
    <t>Danio rerio si:dkey-6n6.2 (si:dkey-6n6.2), mRNA [NM_001045397]</t>
  </si>
  <si>
    <t>Dr.106816</t>
  </si>
  <si>
    <t>TC398477</t>
  </si>
  <si>
    <t>A_15_P628971</t>
  </si>
  <si>
    <t>chr25:036659625-036659714</t>
  </si>
  <si>
    <t>GO:0043565|GO:0006355|GO:0003700|GO:0005634|GO:0002761|GO:0003677</t>
  </si>
  <si>
    <t>spleen focus forming virus (SFFV) proviral integration oncogene spi1a</t>
  </si>
  <si>
    <t>A_15_P204926</t>
  </si>
  <si>
    <t>NM_200858</t>
  </si>
  <si>
    <t>zgc:77748</t>
  </si>
  <si>
    <t>Danio rerio zgc:77748 (zgc:77748), mRNA [NM_200858]</t>
  </si>
  <si>
    <t>Dr.80756</t>
  </si>
  <si>
    <t>TC373066</t>
  </si>
  <si>
    <t>A_15_P652061</t>
  </si>
  <si>
    <t>chr4:33226614-33226555</t>
  </si>
  <si>
    <t>TC400282</t>
  </si>
  <si>
    <t>A_15_P104512</t>
  </si>
  <si>
    <t>NM_199944</t>
  </si>
  <si>
    <t>chr21:21374644-21374703</t>
  </si>
  <si>
    <t>lmbrd2b</t>
  </si>
  <si>
    <t>Danio rerio LMBR1 domain containing 2b (lmbrd2b), mRNA [NM_199944]</t>
  </si>
  <si>
    <t>Dr.82158</t>
  </si>
  <si>
    <t>ENSDART00000021682</t>
  </si>
  <si>
    <t>LMBR1 domain containing 2b</t>
  </si>
  <si>
    <t>TC365980</t>
  </si>
  <si>
    <t>A_15_P202576</t>
  </si>
  <si>
    <t>NM_001031668</t>
  </si>
  <si>
    <t>chr17:11262075-11262016</t>
  </si>
  <si>
    <t>arid4a</t>
  </si>
  <si>
    <t>Danio rerio AT rich interactive domain 4A (RBP1-like) (arid4a), mRNA [NM_001031668]</t>
  </si>
  <si>
    <t>GO:0005622|GO:0005634|GO:0003677</t>
  </si>
  <si>
    <t>Dr.79073</t>
  </si>
  <si>
    <t>ENSDART00000121564</t>
  </si>
  <si>
    <t>AT rich interactive domain 4A (RBP1-like)</t>
  </si>
  <si>
    <t>TC370116</t>
  </si>
  <si>
    <t>A_15_P152436</t>
  </si>
  <si>
    <t>NM_001080664</t>
  </si>
  <si>
    <t>chr13:18726460-18726401</t>
  </si>
  <si>
    <t>sfxn3</t>
  </si>
  <si>
    <t>Danio rerio sideroflexin 3 (sfxn3), mRNA [NM_001080664]</t>
  </si>
  <si>
    <t>Dr.117497</t>
  </si>
  <si>
    <t>ENSDART00000057867</t>
  </si>
  <si>
    <t>sideroflexin 3</t>
  </si>
  <si>
    <t>TC436170</t>
  </si>
  <si>
    <t>A_15_P119642</t>
  </si>
  <si>
    <t>BC155300</t>
  </si>
  <si>
    <t>chr4:61299959-61289406</t>
  </si>
  <si>
    <t>sb:cb846</t>
  </si>
  <si>
    <t>Danio rerio cDNA clone IMAGE:6970727. [BC155300]</t>
  </si>
  <si>
    <t>Dr.118453</t>
  </si>
  <si>
    <t>TC437953</t>
  </si>
  <si>
    <t>A_15_P134491</t>
  </si>
  <si>
    <t>BC092357</t>
  </si>
  <si>
    <t>chr22:2430950-2431009</t>
  </si>
  <si>
    <t>LOC100005584</t>
  </si>
  <si>
    <t>Danio rerio cDNA clone IMAGE:7152602. [BC092357]</t>
  </si>
  <si>
    <t>XM_005161538</t>
  </si>
  <si>
    <t>Dr.93299</t>
  </si>
  <si>
    <t>zinc finger protein 502-like</t>
  </si>
  <si>
    <t>A_15_P664566</t>
  </si>
  <si>
    <t>NM_212622</t>
  </si>
  <si>
    <t>chr22:40841773-40841832</t>
  </si>
  <si>
    <t>ahsg</t>
  </si>
  <si>
    <t>Danio rerio alpha-2-HS-glycoprotein (ahsg), mRNA [NM_212622]</t>
  </si>
  <si>
    <t>Dr.29757</t>
  </si>
  <si>
    <t>ENSDART00000028565</t>
  </si>
  <si>
    <t>alpha-2-HS-glycoprotein</t>
  </si>
  <si>
    <t>TC455997</t>
  </si>
  <si>
    <t>A_15_P161616</t>
  </si>
  <si>
    <t>NM_001076709</t>
  </si>
  <si>
    <t>chr15:12269266-12269325</t>
  </si>
  <si>
    <t>zgc:152692</t>
  </si>
  <si>
    <t>Danio rerio zgc:152692 (zgc:152692), mRNA [NM_001076709]</t>
  </si>
  <si>
    <t>GO:0007165|GO:0016020|GO:0007186|GO:0045028|GO:0004930|GO:0016021|GO:0004871</t>
  </si>
  <si>
    <t>Dr.92647</t>
  </si>
  <si>
    <t>NP13225763</t>
  </si>
  <si>
    <t>A_15_P627911</t>
  </si>
  <si>
    <t>chr12:18110758-18110817</t>
  </si>
  <si>
    <t>ENSDART00000066439</t>
  </si>
  <si>
    <t>A_15_P631431</t>
  </si>
  <si>
    <t>chr2:45243416-45243475</t>
  </si>
  <si>
    <t>zgc:195195</t>
  </si>
  <si>
    <t>A_15_P665486</t>
  </si>
  <si>
    <t>NM_001039985</t>
  </si>
  <si>
    <t>chr19:45303160-45303219</t>
  </si>
  <si>
    <t>eef1a1l2</t>
  </si>
  <si>
    <t>Danio rerio eukaryotic translation elongation factor 1 alpha 1, like 2 (eef1a1l2), mRNA [NM_001039985]</t>
  </si>
  <si>
    <t>Dr.76060</t>
  </si>
  <si>
    <t>ENSDART00000129362</t>
  </si>
  <si>
    <t>eukaryotic translation elongation factor 1 alpha 1, like 2</t>
  </si>
  <si>
    <t>TC398629</t>
  </si>
  <si>
    <t>A_15_P723131</t>
  </si>
  <si>
    <t>CT719242</t>
  </si>
  <si>
    <t>chr10:040658026-040657967</t>
  </si>
  <si>
    <t>dcps</t>
  </si>
  <si>
    <t>CT719242 ZF_mu Danio rerio cDNA clone ZF_mu_222o05 3', mRNA sequence [CT719242]</t>
  </si>
  <si>
    <t>GO:0016787|GO:0000290|GO:0003824</t>
  </si>
  <si>
    <t>Dr.28790</t>
  </si>
  <si>
    <t>mRNA decapping enzyme</t>
  </si>
  <si>
    <t>A_15_P364730</t>
  </si>
  <si>
    <t>chr2:36056047-36055988</t>
  </si>
  <si>
    <t>NP478868</t>
  </si>
  <si>
    <t>A_15_P625076</t>
  </si>
  <si>
    <t>NM_001039629</t>
  </si>
  <si>
    <t>chr8:1017476-1017535</t>
  </si>
  <si>
    <t>ptger4a</t>
  </si>
  <si>
    <t>Danio rerio prostaglandin E receptor 4 (subtype EP4) a (ptger4a), mRNA [NM_001039629]</t>
  </si>
  <si>
    <t>GO:0007165|GO:0042074|GO:0033077|GO:0016020|GO:0007186|GO:0004930|GO:0002244|GO:0016021|GO:0004955|GO:0004871|GO:0004957</t>
  </si>
  <si>
    <t>Dr.52834</t>
  </si>
  <si>
    <t>ENSDART00000082296</t>
  </si>
  <si>
    <t>prostaglandin E receptor 4 (subtype EP4) a</t>
  </si>
  <si>
    <t>TC374480</t>
  </si>
  <si>
    <t>A_15_P115034</t>
  </si>
  <si>
    <t>XM_692942</t>
  </si>
  <si>
    <t>chr17:53158178-53158237</t>
  </si>
  <si>
    <t>LOC569547</t>
  </si>
  <si>
    <t>PREDICTED: Danio rerio protein angel homolog 1-like (LOC569547), mRNA [XM_692942]</t>
  </si>
  <si>
    <t>Dr.17586</t>
  </si>
  <si>
    <t>protein angel homolog 1-like</t>
  </si>
  <si>
    <t>TC388965</t>
  </si>
  <si>
    <t>A_15_P291146</t>
  </si>
  <si>
    <t>NM_001130638</t>
  </si>
  <si>
    <t>chr22:4438881-4438822</t>
  </si>
  <si>
    <t>zgc:195170</t>
  </si>
  <si>
    <t>Danio rerio zgc:195170 (zgc:195170), mRNA [NM_001130638]</t>
  </si>
  <si>
    <t>Dr.148350</t>
  </si>
  <si>
    <t>ENSDART00000114465</t>
  </si>
  <si>
    <t>TC383286</t>
  </si>
  <si>
    <t>A_15_P591302</t>
  </si>
  <si>
    <t>XM_687458</t>
  </si>
  <si>
    <t>chr9:13229892-13229951</t>
  </si>
  <si>
    <t>si:dkey-230p4.1</t>
  </si>
  <si>
    <t>centrosomal protein 250kDa [Source:HGNC Symbol;Acc:1859] [ENSDART00000102348]</t>
  </si>
  <si>
    <t>Dr.105318</t>
  </si>
  <si>
    <t>ENSDART00000102348</t>
  </si>
  <si>
    <t>TC391980</t>
  </si>
  <si>
    <t>A_15_P174631</t>
  </si>
  <si>
    <t>BC090738</t>
  </si>
  <si>
    <t>chr3:62992250-62992309</t>
  </si>
  <si>
    <t>zgc:173573</t>
  </si>
  <si>
    <t>zgc:173573 [Source:ZFIN;Acc:ZDB-GENE-071004-105] [ENSDART00000074170]</t>
  </si>
  <si>
    <t>GO:0008150|GO:0003676|GO:0003677|GO:0046872</t>
  </si>
  <si>
    <t>Dr.84180</t>
  </si>
  <si>
    <t>ENSDART00000074170</t>
  </si>
  <si>
    <t>TC373301</t>
  </si>
  <si>
    <t>A_15_P677817</t>
  </si>
  <si>
    <t>chr24:19658229-19658288</t>
  </si>
  <si>
    <t>Rep: Pol-like protein - Tetraodon nigroviridis (Green puffer), partial (43%) [TC425494]</t>
  </si>
  <si>
    <t>TC425494</t>
  </si>
  <si>
    <t>A_15_P721051</t>
  </si>
  <si>
    <t>NM_200099</t>
  </si>
  <si>
    <t>chr15:15085953-15085894</t>
  </si>
  <si>
    <t>dynll2a</t>
  </si>
  <si>
    <t>Danio rerio dynein, light chain, LC8-type 2a (dynll2a), mRNA [NM_200099]</t>
  </si>
  <si>
    <t>GO:0005737|GO:0005875|GO:0005634|GO:0043186|GO:0007017</t>
  </si>
  <si>
    <t>Dr.84945</t>
  </si>
  <si>
    <t>ENSDART00000122099</t>
  </si>
  <si>
    <t>dynein, light chain, LC8-type 2a</t>
  </si>
  <si>
    <t>TC384334</t>
  </si>
  <si>
    <t>A_15_P109841</t>
  </si>
  <si>
    <t>NM_001037117</t>
  </si>
  <si>
    <t>chr17:33644370-33644429</t>
  </si>
  <si>
    <t>Danio rerio zgc:123218 (zgc:123218), mRNA [NM_001037117]</t>
  </si>
  <si>
    <t>ENSDART00000077581</t>
  </si>
  <si>
    <t>TC384809</t>
  </si>
  <si>
    <t>A_15_P162926</t>
  </si>
  <si>
    <t>NM_001044869</t>
  </si>
  <si>
    <t>chr20:14012900-14012841</t>
  </si>
  <si>
    <t>si:ch211-223m11.2</t>
  </si>
  <si>
    <t>Danio rerio si:ch211-223m11.2 (si:ch211-223m11.2), mRNA [NM_001044869]</t>
  </si>
  <si>
    <t>Dr.11439</t>
  </si>
  <si>
    <t>ENSDART00000104032</t>
  </si>
  <si>
    <t>TC366857</t>
  </si>
  <si>
    <t>A_15_P682371</t>
  </si>
  <si>
    <t>XM_005162529</t>
  </si>
  <si>
    <t>chr24:5893126-5893185</t>
  </si>
  <si>
    <t>PREDICTED: Danio rerio si:ch211-157j23.2 (si:ch211-157j23.2), mRNA [XM_005162529]</t>
  </si>
  <si>
    <t>TC412533</t>
  </si>
  <si>
    <t>A_15_P212106</t>
  </si>
  <si>
    <t>NM_131524</t>
  </si>
  <si>
    <t>chr19:20871490-20871431</t>
  </si>
  <si>
    <t>dazl</t>
  </si>
  <si>
    <t>Danio rerio deleted in azoospermia-like (dazl), mRNA [NM_131524]</t>
  </si>
  <si>
    <t>GO:0048477|GO:0003723|GO:0007275|GO:0008494|GO:0007283|GO:0003676|GO:0045495|GO:0006417|GO:0030154|GO:0010628|GO:0043565|GO:0005737|GO:0000166|GO:0060965|GO:0003730|GO:0070935</t>
  </si>
  <si>
    <t>Dr.81259</t>
  </si>
  <si>
    <t>ENSDART00000137590</t>
  </si>
  <si>
    <t>deleted in azoospermia-like</t>
  </si>
  <si>
    <t>TC434187</t>
  </si>
  <si>
    <t>A_15_P116476</t>
  </si>
  <si>
    <t>NM_200115</t>
  </si>
  <si>
    <t>chr7:30523341-30523400</t>
  </si>
  <si>
    <t>aph1b</t>
  </si>
  <si>
    <t>Danio rerio anterior pharynx defective 1B (aph1b), mRNA [NM_200115]</t>
  </si>
  <si>
    <t>GO:0016020|GO:0007219|GO:0016485|GO:0016021|GO:0043085</t>
  </si>
  <si>
    <t>Dr.78326</t>
  </si>
  <si>
    <t>ENSDART00000008096</t>
  </si>
  <si>
    <t>anterior pharynx defective 1B</t>
  </si>
  <si>
    <t>TC370638</t>
  </si>
  <si>
    <t>A_15_P622456</t>
  </si>
  <si>
    <t>NM_001100056</t>
  </si>
  <si>
    <t>chr20:1444250-1444309</t>
  </si>
  <si>
    <t>LOC796447</t>
  </si>
  <si>
    <t>Danio rerio uncharacterized LOC796447 (LOC796447), mRNA [NM_001100056]</t>
  </si>
  <si>
    <t>Dr.13436</t>
  </si>
  <si>
    <t>ENSDART00000126408</t>
  </si>
  <si>
    <t>uncharacterized LOC796447</t>
  </si>
  <si>
    <t>TC393991</t>
  </si>
  <si>
    <t>A_15_P402740</t>
  </si>
  <si>
    <t>AI721951</t>
  </si>
  <si>
    <t>chr9:38529026-38529085</t>
  </si>
  <si>
    <t>wu:fc25e12</t>
  </si>
  <si>
    <t>fc25e12.x1 Zebrafish WashU MPIMG EST Danio rerio cDNA clone IMAGE:3722446 3', mRNA sequence [AI721951]</t>
  </si>
  <si>
    <t>Dr.1744</t>
  </si>
  <si>
    <t>TC403823</t>
  </si>
  <si>
    <t>A_15_P244071</t>
  </si>
  <si>
    <t>XM_686964</t>
  </si>
  <si>
    <t>chr23:34166652-34166711</t>
  </si>
  <si>
    <t>si:ch211-148l7.4 [Source:ZFIN;Acc:ZDB-GENE-090313-38] [ENSDART00000136104]</t>
  </si>
  <si>
    <t>ENSDART00000136104</t>
  </si>
  <si>
    <t>TC394158</t>
  </si>
  <si>
    <t>A_15_P143451</t>
  </si>
  <si>
    <t>NM_001003552</t>
  </si>
  <si>
    <t>chr12:8248885-8248826</t>
  </si>
  <si>
    <t>slc16a9b</t>
  </si>
  <si>
    <t>Danio rerio solute carrier family 16 (monocarboxylic acid transporters), member 9b (slc16a9b), mRNA [NM_001003552]</t>
  </si>
  <si>
    <t>Dr.82017</t>
  </si>
  <si>
    <t>ENSDART00000025669</t>
  </si>
  <si>
    <t>solute carrier family 16 (monocarboxylic acid transporters), member 9b</t>
  </si>
  <si>
    <t>TC413419</t>
  </si>
  <si>
    <t>A_15_P169776</t>
  </si>
  <si>
    <t>NM_001030281</t>
  </si>
  <si>
    <t>chr20:35506072-35506131</t>
  </si>
  <si>
    <t>mep1a.1</t>
  </si>
  <si>
    <t>Danio rerio meprin A, alpha, tandem duplicate 1 (mep1a.1), mRNA [NM_001030281]</t>
  </si>
  <si>
    <t>GO:0016787|GO:0016020|GO:0006508|GO:0008270|GO:0008233|GO:0004222|GO:0046872|GO:0008237</t>
  </si>
  <si>
    <t>Dr.83588</t>
  </si>
  <si>
    <t>ENSDART00000130966</t>
  </si>
  <si>
    <t>meprin A, alpha, tandem duplicate 1</t>
  </si>
  <si>
    <t>TC370357</t>
  </si>
  <si>
    <t>A_15_P682906</t>
  </si>
  <si>
    <t>XM_003199914</t>
  </si>
  <si>
    <t>chr14:33723981-33723922</t>
  </si>
  <si>
    <t>Rep: Homolog of Homo sapiens "Sorting nexin 25 - Takifugu rubripes, partial (29%) [TC366636]</t>
  </si>
  <si>
    <t>A_15_P343410</t>
  </si>
  <si>
    <t>NR_024238</t>
  </si>
  <si>
    <t>chr3:1199994-1200053</t>
  </si>
  <si>
    <t>zgc:194659</t>
  </si>
  <si>
    <t>Danio rerio zgc:194659 (zgc:194659), non-coding RNA [NR_024238]</t>
  </si>
  <si>
    <t>Dr.81997</t>
  </si>
  <si>
    <t>ENSDART00000134971</t>
  </si>
  <si>
    <t>TC408341</t>
  </si>
  <si>
    <t>A_15_P570957</t>
  </si>
  <si>
    <t>NM_001012616</t>
  </si>
  <si>
    <t>chr25:5284609-5284550</t>
  </si>
  <si>
    <t>drd4a</t>
  </si>
  <si>
    <t>Danio rerio dopamine receptor D4a (drd4a), mRNA [NM_001012616]</t>
  </si>
  <si>
    <t>GO:0007165|GO:0016020|GO:0007186|GO:0005887|GO:0004930|GO:0004952|GO:0016021|GO:0007195|GO:0004871</t>
  </si>
  <si>
    <t>Dr.89397</t>
  </si>
  <si>
    <t>dopamine receptor D4a</t>
  </si>
  <si>
    <t>TC429980</t>
  </si>
  <si>
    <t>A_15_P561927</t>
  </si>
  <si>
    <t>chr19:22903860-22903801</t>
  </si>
  <si>
    <t>A_15_P407150</t>
  </si>
  <si>
    <t>CT597797</t>
  </si>
  <si>
    <t>chr16:54995101-54995043</t>
  </si>
  <si>
    <t>wu:fb98b04</t>
  </si>
  <si>
    <t>CT597797 ZF_mu Danio rerio cDNA clone ZF_mu_81f23 5', mRNA sequence [CT597797]</t>
  </si>
  <si>
    <t>Dr.21276</t>
  </si>
  <si>
    <t>TC387309</t>
  </si>
  <si>
    <t>A_15_P334354</t>
  </si>
  <si>
    <t>NM_001122857</t>
  </si>
  <si>
    <t>chr5:35351606-35351547</t>
  </si>
  <si>
    <t>dab2ipb</t>
  </si>
  <si>
    <t>Danio rerio DAB2 interacting protein b (dab2ipb), mRNA [NM_001122857]</t>
  </si>
  <si>
    <t>GO:0005622|GO:0051056|GO:0007165|GO:0005543|GO:0005096</t>
  </si>
  <si>
    <t>Dr.83061</t>
  </si>
  <si>
    <t>ENSDART00000133504</t>
  </si>
  <si>
    <t>DAB2 interacting protein b</t>
  </si>
  <si>
    <t>TC366456</t>
  </si>
  <si>
    <t>A_15_P150936</t>
  </si>
  <si>
    <t>NM_212836</t>
  </si>
  <si>
    <t>chr14:3398352-3398293</t>
  </si>
  <si>
    <t>cdx1a</t>
  </si>
  <si>
    <t>Danio rerio caudal type homeo box transcription factor 1 a (cdx1a), mRNA [NM_212836]</t>
  </si>
  <si>
    <t>GO:0030097|GO:0000976|GO:0006355|GO:0003700|GO:0001756|GO:0048793|GO:0005634|GO:0007275|GO:0009952|GO:0003677|GO:0048384|GO:0043565|GO:0009948|GO:0031016|GO:0021906|GO:0021903</t>
  </si>
  <si>
    <t>Dr.84223</t>
  </si>
  <si>
    <t>caudal type homeo box transcription factor 1 a</t>
  </si>
  <si>
    <t>TC369249</t>
  </si>
  <si>
    <t>A_15_P133451</t>
  </si>
  <si>
    <t>BC044469</t>
  </si>
  <si>
    <t>chr12:43150108-43130131</t>
  </si>
  <si>
    <t>Danio rerio, clone IMAGE:3816366, mRNA. [BC044469]</t>
  </si>
  <si>
    <t>Dr.82404</t>
  </si>
  <si>
    <t>A_15_P661946</t>
  </si>
  <si>
    <t>NM_200218</t>
  </si>
  <si>
    <t>chr13:37093510-37093569</t>
  </si>
  <si>
    <t>atp5s</t>
  </si>
  <si>
    <t>Danio rerio ATP synthase, H+ transporting, mitochondrial F0 complex, subunit s (atp5s), mRNA [NM_200218]</t>
  </si>
  <si>
    <t>Dr.79519</t>
  </si>
  <si>
    <t>ENSDART00000006923</t>
  </si>
  <si>
    <t>ATP synthase, H+ transporting, mitochondrial F0 complex, subunit s</t>
  </si>
  <si>
    <t>TC439222</t>
  </si>
  <si>
    <t>A_15_P630766</t>
  </si>
  <si>
    <t>NM_001013271</t>
  </si>
  <si>
    <t>chr20:34018218-34018277</t>
  </si>
  <si>
    <t>zp3a.1</t>
  </si>
  <si>
    <t>Danio rerio zona pellucida glycoprotein 3a, tandem duplicate 1 (zp3a.1), mRNA [NM_001013271]</t>
  </si>
  <si>
    <t>Dr.47407</t>
  </si>
  <si>
    <t>ENSDART00000128871</t>
  </si>
  <si>
    <t>zona pellucida glycoprotein 3a, tandem duplicate 1</t>
  </si>
  <si>
    <t>TC385967</t>
  </si>
  <si>
    <t>A_15_P154771</t>
  </si>
  <si>
    <t>chr3:2124099-2124258</t>
  </si>
  <si>
    <t>ENSDART00000066142</t>
  </si>
  <si>
    <t>TC391858</t>
  </si>
  <si>
    <t>A_15_P548607</t>
  </si>
  <si>
    <t>XM_005157171</t>
  </si>
  <si>
    <t>chr14:9619165-9619224</t>
  </si>
  <si>
    <t>LOC100536511</t>
  </si>
  <si>
    <t>si:dkeyp-86f7.4 [Source:ZFIN;Acc:ZDB-GENE-091204-252] [ENSDART00000042727]</t>
  </si>
  <si>
    <t>ENSDART00000042727</t>
  </si>
  <si>
    <t>E3 ubiquitin-protein ligase RNF128-like</t>
  </si>
  <si>
    <t>A_15_P112096</t>
  </si>
  <si>
    <t>chr10:040658092-040658033</t>
  </si>
  <si>
    <t>A_15_P100965</t>
  </si>
  <si>
    <t>AJ302649</t>
  </si>
  <si>
    <t>chr14:23275590-23275649</t>
  </si>
  <si>
    <t>gabrb2</t>
  </si>
  <si>
    <t>Danio rerio mRNA for GABAA receptor betaZ2 subunit (gabaabeta2 gene). [AJ302649]</t>
  </si>
  <si>
    <t>Dr.132858</t>
  </si>
  <si>
    <t>gamma-aminobutyric acid (GABA) A receptor, beta 2</t>
  </si>
  <si>
    <t>NP280754</t>
  </si>
  <si>
    <t>A_15_P664081</t>
  </si>
  <si>
    <t>AM941332</t>
  </si>
  <si>
    <t>chr2:042349749-042349808</t>
  </si>
  <si>
    <t>ftr03</t>
  </si>
  <si>
    <t>Danio rerio partial mRNA for finTRIM family protein (ftr03 gene), clone cIFN133. [AM941332]</t>
  </si>
  <si>
    <t>GO:0005622|GO:0008270</t>
  </si>
  <si>
    <t>Dr.152967</t>
  </si>
  <si>
    <t>finTRIM family, member 3</t>
  </si>
  <si>
    <t>TC394760</t>
  </si>
  <si>
    <t>A_15_P179621</t>
  </si>
  <si>
    <t>NM_001109730</t>
  </si>
  <si>
    <t>chr16:54864428-54864487</t>
  </si>
  <si>
    <t>zgc:173729</t>
  </si>
  <si>
    <t>Danio rerio zgc:173729 (zgc:173729), mRNA [NM_001109730]</t>
  </si>
  <si>
    <t>GO:0004867|GO:0005615</t>
  </si>
  <si>
    <t>Dr.119520</t>
  </si>
  <si>
    <t>ENSDART00000079864</t>
  </si>
  <si>
    <t>TC424523</t>
  </si>
  <si>
    <t>A_15_P113478</t>
  </si>
  <si>
    <t>chr13:37093516-37093575</t>
  </si>
  <si>
    <t>ENSDART00000136030</t>
  </si>
  <si>
    <t>A_15_P501152</t>
  </si>
  <si>
    <t>AW344144</t>
  </si>
  <si>
    <t>chr5:21220126-21220185</t>
  </si>
  <si>
    <t>fi75a08.x1 Sugano Kawakami zebrafish DRA Danio rerio cDNA clone IMAGE:2643446 3', mRNA sequence [AW344144]</t>
  </si>
  <si>
    <t>Dr.114885</t>
  </si>
  <si>
    <t>NP13318707</t>
  </si>
  <si>
    <t>A_15_P336630</t>
  </si>
  <si>
    <t>NM_001146304</t>
  </si>
  <si>
    <t>chr17:12664025-12664079</t>
  </si>
  <si>
    <t>ralgapa1</t>
  </si>
  <si>
    <t>Danio rerio Ral GTPase activating protein, alpha subunit 1 (catalytic) (ralgapa1), mRNA [NM_001146304]</t>
  </si>
  <si>
    <t>GO:0043547|GO:0051056|GO:0007420|GO:0005634|GO:0005096</t>
  </si>
  <si>
    <t>Dr.60457</t>
  </si>
  <si>
    <t>ENSDART00000124584</t>
  </si>
  <si>
    <t>Ral GTPase activating protein, alpha subunit 1 (catalytic)</t>
  </si>
  <si>
    <t>TC382911</t>
  </si>
  <si>
    <t>A_15_P164381</t>
  </si>
  <si>
    <t>NM_001017707</t>
  </si>
  <si>
    <t>Zv9_NA930:22364-22305</t>
  </si>
  <si>
    <t>arf4b</t>
  </si>
  <si>
    <t>Danio rerio ADP-ribosylation factor 4b (arf4b), mRNA [NM_001017707]</t>
  </si>
  <si>
    <t>Dr.33948</t>
  </si>
  <si>
    <t>ADP-ribosylation factor 4b</t>
  </si>
  <si>
    <t>TC454937</t>
  </si>
  <si>
    <t>A_15_P490152</t>
  </si>
  <si>
    <t>EH578742</t>
  </si>
  <si>
    <t>chr7:47598810-47598869</t>
  </si>
  <si>
    <t>FDR306-P00001-DEPE-F_O07 FDR306 Danio rerio cDNA clone FDR306-P00001-BR_O07 5', mRNA sequence [EH578742]</t>
  </si>
  <si>
    <t>Dr.148962</t>
  </si>
  <si>
    <t>TC438105</t>
  </si>
  <si>
    <t>A_15_P707736</t>
  </si>
  <si>
    <t>XM_005171018</t>
  </si>
  <si>
    <t>chr1:54933968-54931863</t>
  </si>
  <si>
    <t>NP13320707</t>
  </si>
  <si>
    <t>A_15_P687226</t>
  </si>
  <si>
    <t>CN020283</t>
  </si>
  <si>
    <t>zgc:113984</t>
  </si>
  <si>
    <t>AGENCOURT_20186099 NIH_ZGC_15 Danio rerio cDNA clone IMAGE:7226681 5', mRNA sequence [CN020283]</t>
  </si>
  <si>
    <t>GO:0046982|GO:0005694|GO:0006334|GO:0030246|GO:0005634|GO:0000786|GO:0003677</t>
  </si>
  <si>
    <t>Dr.120908</t>
  </si>
  <si>
    <t>A_15_P177176</t>
  </si>
  <si>
    <t>BC108293</t>
  </si>
  <si>
    <t>chr21:11367915-11367974</t>
  </si>
  <si>
    <t>Danio rerio spectrin alpha 2, mRNA (cDNA clone IMAGE:5409939), complete cds. [BC108293]</t>
  </si>
  <si>
    <t>XM_005173909</t>
  </si>
  <si>
    <t>A_15_P262746</t>
  </si>
  <si>
    <t>AW510218</t>
  </si>
  <si>
    <t>chr14:27113261-27113320</t>
  </si>
  <si>
    <t>fk09f07.x1 zebrafish fin day3 regeneration Danio rerio cDNA 3' similar to contains element LTR5 repetitive element ;, mRNA sequence [AW510218]</t>
  </si>
  <si>
    <t>Dr.28020</t>
  </si>
  <si>
    <t>A_15_P677671</t>
  </si>
  <si>
    <t>XM_001340752</t>
  </si>
  <si>
    <t>chr12:4662466-4662407</t>
  </si>
  <si>
    <t>si:ch211-136m16.8 [Source:ZFIN;Acc:ZDB-GENE-121214-301] [ENSDART00000126100]</t>
  </si>
  <si>
    <t>ENSDART00000126100</t>
  </si>
  <si>
    <t>TC399440</t>
  </si>
  <si>
    <t>A_15_P410075</t>
  </si>
  <si>
    <t>XM_005173071</t>
  </si>
  <si>
    <t>chr14:3649834-3649893</t>
  </si>
  <si>
    <t>LOC100001259</t>
  </si>
  <si>
    <t>Uncharacterized protein  [Source:UniProtKB/TrEMBL;Acc:E7F1T1] [ENSDART00000044678]</t>
  </si>
  <si>
    <t>ENSDART00000044678</t>
  </si>
  <si>
    <t>gamma-aminobutyric acid receptor subunit alpha-2-like</t>
  </si>
  <si>
    <t>NP13323197</t>
  </si>
  <si>
    <t>A_15_P469595</t>
  </si>
  <si>
    <t>NM_001102570</t>
  </si>
  <si>
    <t>chr20:6154018-6153959</t>
  </si>
  <si>
    <t>pum2</t>
  </si>
  <si>
    <t>Danio rerio pumilio homolog 2 (Drosophila) (pum2), mRNA [NM_001102570]</t>
  </si>
  <si>
    <t>Dr.103206</t>
  </si>
  <si>
    <t>ENSDART00000086578</t>
  </si>
  <si>
    <t>pumilio homolog 2 (Drosophila)</t>
  </si>
  <si>
    <t>TC366006</t>
  </si>
  <si>
    <t>A_15_P722208</t>
  </si>
  <si>
    <t>EH438071</t>
  </si>
  <si>
    <t>wu:fc15e02</t>
  </si>
  <si>
    <t>FDR103-P00018-DEPE-F_K13 FDR103 Danio rerio cDNA clone FDR103-P00018-BR_K13 5', mRNA sequence [EH438071]</t>
  </si>
  <si>
    <t>Dr.78430</t>
  </si>
  <si>
    <t>TC403731</t>
  </si>
  <si>
    <t>A_15_P764401</t>
  </si>
  <si>
    <t>chr22:025641914-025641855</t>
  </si>
  <si>
    <t>A_15_P598737</t>
  </si>
  <si>
    <t>BC095564</t>
  </si>
  <si>
    <t>chr22:2116392-2116318</t>
  </si>
  <si>
    <t>aqp12</t>
  </si>
  <si>
    <t>Danio rerio zgc:92747, mRNA (cDNA clone IMAGE:7429852), partial cds. [BC095564]</t>
  </si>
  <si>
    <t>GO:0005215|GO:0016020|GO:0006810|GO:0071391|GO:0016021</t>
  </si>
  <si>
    <t>Dr.77221</t>
  </si>
  <si>
    <t>aquaporin 12</t>
  </si>
  <si>
    <t>TC368428</t>
  </si>
  <si>
    <t>A_15_P206191</t>
  </si>
  <si>
    <t>NM_001017757</t>
  </si>
  <si>
    <t>chr11:347014-347073</t>
  </si>
  <si>
    <t>pdrg1</t>
  </si>
  <si>
    <t>Danio rerio p53 and DNA-damage regulated 1 (pdrg1), mRNA [NM_001017757]</t>
  </si>
  <si>
    <t>Dr.42986</t>
  </si>
  <si>
    <t>ENSDART00000098124</t>
  </si>
  <si>
    <t>p53 and DNA-damage regulated 1</t>
  </si>
  <si>
    <t>TC374302</t>
  </si>
  <si>
    <t>A_15_P393070</t>
  </si>
  <si>
    <t>XM_005155587</t>
  </si>
  <si>
    <t>chr10:16026373-16026432</t>
  </si>
  <si>
    <t>amyloid beta (A4) precursor protein-binding, family B, member 1 (Fe65) [Source:ZFIN;Acc:ZDB-GENE-091118-127] [ENSDART00000115130]</t>
  </si>
  <si>
    <t>ENSDART00000115130</t>
  </si>
  <si>
    <t>TC384960</t>
  </si>
  <si>
    <t>A_15_P633111</t>
  </si>
  <si>
    <t>NM_131349</t>
  </si>
  <si>
    <t>chr11:43713812-43713871</t>
  </si>
  <si>
    <t>hesx1</t>
  </si>
  <si>
    <t>Danio rerio homeo box (expressed in ES cells) 1 (hesx1), mRNA [NM_131349]</t>
  </si>
  <si>
    <t>GO:0043565|GO:0006355|GO:0003700|GO:0005634|GO:0030900|GO:0003677</t>
  </si>
  <si>
    <t>Dr.226</t>
  </si>
  <si>
    <t>homeo box (expressed in ES cells) 1</t>
  </si>
  <si>
    <t>NP13227697</t>
  </si>
  <si>
    <t>A_15_P550187</t>
  </si>
  <si>
    <t>chr15:33657782-33657841</t>
  </si>
  <si>
    <t>Rep: exosome component 2 - Danio rerio, complete [TC408348]</t>
  </si>
  <si>
    <t>TC408348</t>
  </si>
  <si>
    <t>A_15_P183191</t>
  </si>
  <si>
    <t>XM_681611</t>
  </si>
  <si>
    <t>chr23:5775706-5775647</t>
  </si>
  <si>
    <t>LOC558408</t>
  </si>
  <si>
    <t>troponin I, skeletal, slow a [Source:ZFIN;Acc:ZDB-GENE-030616-266] [ENSDART00000000488]</t>
  </si>
  <si>
    <t>ENSDART00000000488</t>
  </si>
  <si>
    <t>troponin I, slow skeletal muscle-like</t>
  </si>
  <si>
    <t>TC407523</t>
  </si>
  <si>
    <t>A_15_P168906</t>
  </si>
  <si>
    <t>NM_001045185</t>
  </si>
  <si>
    <t>chr19:14709062-14709003</t>
  </si>
  <si>
    <t>edn2</t>
  </si>
  <si>
    <t>Danio rerio endothelin 2 (edn2), mRNA [NM_001045185]</t>
  </si>
  <si>
    <t>GO:0005576|GO:0019229</t>
  </si>
  <si>
    <t>Dr.86504</t>
  </si>
  <si>
    <t>ENSDART00000103784</t>
  </si>
  <si>
    <t>endothelin 2</t>
  </si>
  <si>
    <t>TC381934</t>
  </si>
  <si>
    <t>A_15_P669881</t>
  </si>
  <si>
    <t>AI497531</t>
  </si>
  <si>
    <t>chr12:2764872-2764931</t>
  </si>
  <si>
    <t>wu:fb48g11</t>
  </si>
  <si>
    <t>fb48g11.x1 Zebrafish WashU MPIMG EST Danio rerio cDNA clone IMAGE:3715172 3', mRNA sequence [AI497531]</t>
  </si>
  <si>
    <t>Dr.2442</t>
  </si>
  <si>
    <t>A_15_P594437</t>
  </si>
  <si>
    <t>EE208665</t>
  </si>
  <si>
    <t>chr3:59577473-59577532</t>
  </si>
  <si>
    <t>wu:fa55a09</t>
  </si>
  <si>
    <t>a3e05z2.f1 Danio rerio 12am (night) eye [EE208665]</t>
  </si>
  <si>
    <t>Dr.72582</t>
  </si>
  <si>
    <t>A_15_P757781</t>
  </si>
  <si>
    <t>chr2:39927367-39927308</t>
  </si>
  <si>
    <t>NP13325154</t>
  </si>
  <si>
    <t>A_15_P237981</t>
  </si>
  <si>
    <t>chr21:932535-932594</t>
  </si>
  <si>
    <t>TC377798</t>
  </si>
  <si>
    <t>A_15_P242481</t>
  </si>
  <si>
    <t>NM_001202472</t>
  </si>
  <si>
    <t>chr12:45923407-45923466</t>
  </si>
  <si>
    <t>dhx32a</t>
  </si>
  <si>
    <t>Danio rerio DEAD/H (Asp-Glu-Ala-Asp/His) box polypeptide 32 (LOC100006246), mRNA [NM_001202472]</t>
  </si>
  <si>
    <t>Dr.150890</t>
  </si>
  <si>
    <t>ENSDART00000112750</t>
  </si>
  <si>
    <t>DEAH (Asp-Glu-Ala-His) box polypeptide 32a</t>
  </si>
  <si>
    <t>TC381617</t>
  </si>
  <si>
    <t>A_15_P669876</t>
  </si>
  <si>
    <t>FP229798</t>
  </si>
  <si>
    <t>chr19:983918-983859</t>
  </si>
  <si>
    <t>wu:fc22b03</t>
  </si>
  <si>
    <t>FP229798 ZF_invA Danio rerio cDNA clone ZF_invA_11f03 3', mRNA sequence [FP229798]</t>
  </si>
  <si>
    <t>Dr.2016</t>
  </si>
  <si>
    <t>A_15_P682231</t>
  </si>
  <si>
    <t>chr14:33723746-33723687</t>
  </si>
  <si>
    <t>A_15_P113698</t>
  </si>
  <si>
    <t>NM_001006045</t>
  </si>
  <si>
    <t>chr20:36939914-36939855</t>
  </si>
  <si>
    <t>cited2</t>
  </si>
  <si>
    <t>Danio rerio Cbp/p300-interacting transactivator, with Glu/Asp-rich carboxy-terminal domain, 2 (cited2), mRNA [NM_001006045]</t>
  </si>
  <si>
    <t>Dr.40045</t>
  </si>
  <si>
    <t>ENSDART00000046716</t>
  </si>
  <si>
    <t>Cbp/p300-interacting transactivator, with Glu/Asp-rich carboxy-terminal domain, 2</t>
  </si>
  <si>
    <t>TC368715</t>
  </si>
  <si>
    <t>A_15_P153561</t>
  </si>
  <si>
    <t>NM_200191</t>
  </si>
  <si>
    <t>chr4:5035045-5035104</t>
  </si>
  <si>
    <t>tigarb</t>
  </si>
  <si>
    <t>Danio rerio tp53-induced glycolysis and apoptosis regulator b (tigarb), mRNA [NM_200191]</t>
  </si>
  <si>
    <t>GO:0016787|GO:0004331|GO:0008152|GO:0003824</t>
  </si>
  <si>
    <t>Dr.79917</t>
  </si>
  <si>
    <t>tp53-induced glycolysis and apoptosis regulator b</t>
  </si>
  <si>
    <t>A_15_P620431</t>
  </si>
  <si>
    <t>NM_131848</t>
  </si>
  <si>
    <t>chr8:8321824-8321765</t>
  </si>
  <si>
    <t>tfe3a</t>
  </si>
  <si>
    <t>Danio rerio transcription factor binding to IGHM enhancer 3a (tfe3a), mRNA [NM_131848]</t>
  </si>
  <si>
    <t>GO:0006355|GO:0006366|GO:0006357|GO:0000981|GO:0046983|GO:0005654|GO:0006351</t>
  </si>
  <si>
    <t>Dr.78052</t>
  </si>
  <si>
    <t>ENSDART00000027928</t>
  </si>
  <si>
    <t>transcription factor binding to IGHM enhancer 3a</t>
  </si>
  <si>
    <t>NP13226360</t>
  </si>
  <si>
    <t>A_15_P170226</t>
  </si>
  <si>
    <t>NM_001098756</t>
  </si>
  <si>
    <t>chr16:12340994-12341053</t>
  </si>
  <si>
    <t>zgc:165409</t>
  </si>
  <si>
    <t>Danio rerio zgc:165409 (zgc:165409), mRNA [NM_001098756]</t>
  </si>
  <si>
    <t>Dr.152232</t>
  </si>
  <si>
    <t>ENSDART00000101266</t>
  </si>
  <si>
    <t>TC375761</t>
  </si>
  <si>
    <t>A_15_P606372</t>
  </si>
  <si>
    <t>XM_005172534</t>
  </si>
  <si>
    <t>chr9:50129877-50129818</t>
  </si>
  <si>
    <t>Rep: Beta-1,3-galactosyltransferase 1 - Homo sapiens (Human), partial (95%) [TC431655]</t>
  </si>
  <si>
    <t>TC431655</t>
  </si>
  <si>
    <t>A_15_P664466</t>
  </si>
  <si>
    <t>chr16:14026117-14026176</t>
  </si>
  <si>
    <t>ENSDART00000133430</t>
  </si>
  <si>
    <t>A_15_P156526</t>
  </si>
  <si>
    <t>XM_001334040</t>
  </si>
  <si>
    <t>chr24:21190064-21190123</t>
  </si>
  <si>
    <t>klhl40b</t>
  </si>
  <si>
    <t>kelch-like 40b (Drosophila) [Source:ZFIN;Acc:ZDB-GENE-060227-1] [ENSDART00000010488]</t>
  </si>
  <si>
    <t>GO:0048741|GO:0061061|GO:0030017</t>
  </si>
  <si>
    <t>ENSDART00000010488</t>
  </si>
  <si>
    <t>kelch-like 40b (Drosophila)</t>
  </si>
  <si>
    <t>NP9846429</t>
  </si>
  <si>
    <t>A_15_P213451</t>
  </si>
  <si>
    <t>chr2:36128810-36128751</t>
  </si>
  <si>
    <t>TC431422</t>
  </si>
  <si>
    <t>A_15_P683876</t>
  </si>
  <si>
    <t>chr3:21701617-21701676</t>
  </si>
  <si>
    <t>Rep: Battrachocottus baikalensis orf1 and orf2 genes, - Batrachocottus baicalensis, partial (58%) [TC445650]</t>
  </si>
  <si>
    <t>TC445650</t>
  </si>
  <si>
    <t>A_15_P176001</t>
  </si>
  <si>
    <t>NM_001082931</t>
  </si>
  <si>
    <t>chr19:43756649-43756590</t>
  </si>
  <si>
    <t>si:ch211-191i18.4</t>
  </si>
  <si>
    <t>Danio rerio si:ch211-191i18.4 (si:ch211-191i18.4), mRNA [NM_001082931]</t>
  </si>
  <si>
    <t>Dr.135246</t>
  </si>
  <si>
    <t>ENSDART00000132591</t>
  </si>
  <si>
    <t>A_15_P518857</t>
  </si>
  <si>
    <t>AI883979</t>
  </si>
  <si>
    <t>chr20:53578729-53578788</t>
  </si>
  <si>
    <t>wu:fc68e03</t>
  </si>
  <si>
    <t>fc68e03.x1 Zebrafish WashU MPIMG EST Danio rerio cDNA clone IMAGE:3726556 3' similar to contains element MER22 repetitive element ;, mRNA sequence [AI883979]</t>
  </si>
  <si>
    <t>Dr.79354</t>
  </si>
  <si>
    <t>A_15_P651736</t>
  </si>
  <si>
    <t>chr4:33226607-33226548</t>
  </si>
  <si>
    <t>A_15_P100578</t>
  </si>
  <si>
    <t>NM_131879</t>
  </si>
  <si>
    <t>chr18:4985480-4985539</t>
  </si>
  <si>
    <t>cyp1a</t>
  </si>
  <si>
    <t>Danio rerio cytochrome P450, family 1, subfamily A (cyp1a), mRNA [NM_131879]</t>
  </si>
  <si>
    <t>GO:0006725|GO:0005506|GO:0009055|GO:0046872|GO:0071466|GO:0004497|GO:0071407|GO:0016491|GO:0016712|GO:0016705|GO:0009410|GO:0020037|GO:0055114</t>
  </si>
  <si>
    <t>Dr.105078</t>
  </si>
  <si>
    <t>ENSDART00000038200</t>
  </si>
  <si>
    <t>cytochrome P450, family 1, subfamily A</t>
  </si>
  <si>
    <t>TC367879</t>
  </si>
  <si>
    <t>A_15_P520287</t>
  </si>
  <si>
    <t>XR_223389</t>
  </si>
  <si>
    <t>chr4:4475194-4475135</t>
  </si>
  <si>
    <t>Uncharacterized protein  [Source:UniProtKB/TrEMBL;Acc:E7EYP8] [ENSDART00000130601]</t>
  </si>
  <si>
    <t>ENSDART00000130601</t>
  </si>
  <si>
    <t>TC378148</t>
  </si>
  <si>
    <t>A_15_P173351</t>
  </si>
  <si>
    <t>NM_001025504</t>
  </si>
  <si>
    <t>chr20:34146555-34146496</t>
  </si>
  <si>
    <t>ptgs2b</t>
  </si>
  <si>
    <t>Danio rerio prostaglandin-endoperoxide synthase 2b (ptgs2b), mRNA [NM_001025504]</t>
  </si>
  <si>
    <t>GO:0071407|GO:0004601|GO:0006979|GO:0055114|GO:0020037</t>
  </si>
  <si>
    <t>Dr.48719</t>
  </si>
  <si>
    <t>ENSDART00000010028</t>
  </si>
  <si>
    <t>prostaglandin-endoperoxide synthase 2b</t>
  </si>
  <si>
    <t>TC368115</t>
  </si>
  <si>
    <t>A_15_P101788</t>
  </si>
  <si>
    <t>NM_200684</t>
  </si>
  <si>
    <t>chr15:34240257-34240316</t>
  </si>
  <si>
    <t>zgc:66024</t>
  </si>
  <si>
    <t>Danio rerio zgc:66024 (zgc:66024), mRNA [NM_200684]</t>
  </si>
  <si>
    <t>GO:0008474|GO:0006464</t>
  </si>
  <si>
    <t>Dr.28300</t>
  </si>
  <si>
    <t>ENSDART00000131182</t>
  </si>
  <si>
    <t>TC405084</t>
  </si>
  <si>
    <t>A_15_P240006</t>
  </si>
  <si>
    <t>XM_689410</t>
  </si>
  <si>
    <t>chr16:50665209-50665150</t>
  </si>
  <si>
    <t>cthrc1b</t>
  </si>
  <si>
    <t>PREDICTED: Danio rerio collagen triple helix repeat containing 1b (cthrc1b), mRNA [XM_689410]</t>
  </si>
  <si>
    <t>Dr.118724</t>
  </si>
  <si>
    <t>collagen triple helix repeat containing 1b</t>
  </si>
  <si>
    <t>TC402336</t>
  </si>
  <si>
    <t>A_15_P403735</t>
  </si>
  <si>
    <t>chr2:2489983-2489924</t>
  </si>
  <si>
    <t>TC381014</t>
  </si>
  <si>
    <t>A_15_P152431</t>
  </si>
  <si>
    <t>NM_001077721</t>
  </si>
  <si>
    <t>chr15:28420509-28420568</t>
  </si>
  <si>
    <t>si:ch211-137a8.2</t>
  </si>
  <si>
    <t>Danio rerio si:ch211-137a8.2 (si:ch211-137a8.2), mRNA [NM_001077721]</t>
  </si>
  <si>
    <t>GO:0008150|GO:0003779|GO:0016021</t>
  </si>
  <si>
    <t>Dr.81339</t>
  </si>
  <si>
    <t>ENSDART00000099856</t>
  </si>
  <si>
    <t>TC368535</t>
  </si>
  <si>
    <t>A_15_P205296</t>
  </si>
  <si>
    <t>BC103482</t>
  </si>
  <si>
    <t>si:ch211-219a4.3</t>
  </si>
  <si>
    <t>Danio rerio zgc:113527, mRNA (cDNA clone MGC:113527 IMAGE:7138374), complete cds. [BC103482]</t>
  </si>
  <si>
    <t>GO:0000166|GO:0003676|GO:0003950</t>
  </si>
  <si>
    <t>Dr.87350</t>
  </si>
  <si>
    <t>TC369544</t>
  </si>
  <si>
    <t>A_15_P175774</t>
  </si>
  <si>
    <t>NM_001039638</t>
  </si>
  <si>
    <t>chr15:17183262-17183203</t>
  </si>
  <si>
    <t>or131-2</t>
  </si>
  <si>
    <t>Danio rerio odorant receptor, family H, subfamily 131, member 2 (or131-2), mRNA [NM_001039638]</t>
  </si>
  <si>
    <t>GO:0004984|GO:0007186|GO:0004930|GO:0016021</t>
  </si>
  <si>
    <t>Dr.107003</t>
  </si>
  <si>
    <t>ENSDART00000109999</t>
  </si>
  <si>
    <t>odorant receptor, family H, subfamily 131, member 2</t>
  </si>
  <si>
    <t>TC377058</t>
  </si>
  <si>
    <t>A_15_P307296</t>
  </si>
  <si>
    <t>EH553131</t>
  </si>
  <si>
    <t>chr19:38667484-38667424</t>
  </si>
  <si>
    <t>FDR202-P00047-DEPE-F_G14 FDR202 Danio rerio cDNA clone FDR202-P00047-BR_G14 5', mRNA sequence [EH553131]</t>
  </si>
  <si>
    <t>Dr.87684</t>
  </si>
  <si>
    <t>A_15_P114895</t>
  </si>
  <si>
    <t>BC122109</t>
  </si>
  <si>
    <t>chr21:33953451-33953510</t>
  </si>
  <si>
    <t>si:dkey-71d15.3</t>
  </si>
  <si>
    <t>RNA binding motif protein 11 [Source:HGNC Symbol;Acc:9897] [ENSDART00000139635]</t>
  </si>
  <si>
    <t>XM_003200887</t>
  </si>
  <si>
    <t>Dr.83519</t>
  </si>
  <si>
    <t>ENSDART00000139635</t>
  </si>
  <si>
    <t>TC386080</t>
  </si>
  <si>
    <t>A_15_P102446</t>
  </si>
  <si>
    <t>NM_001002493</t>
  </si>
  <si>
    <t>chr20:46845586-46845645</t>
  </si>
  <si>
    <t>jdp2</t>
  </si>
  <si>
    <t>Danio rerio Jun dimerization protein 2 (jdp2), mRNA [NM_001002493]</t>
  </si>
  <si>
    <t>Dr.10032</t>
  </si>
  <si>
    <t>ENSDART00000014166</t>
  </si>
  <si>
    <t>Jun dimerization protein 2</t>
  </si>
  <si>
    <t>TC376315</t>
  </si>
  <si>
    <t>A_15_P107039</t>
  </si>
  <si>
    <t>NM_001004546</t>
  </si>
  <si>
    <t>chr24:25569960-25569901</t>
  </si>
  <si>
    <t>slc51a</t>
  </si>
  <si>
    <t>Danio rerio solute carrier family 51, alpha subunit (slc51a), mRNA [NM_001004546]</t>
  </si>
  <si>
    <t>GO:0043234|GO:0005215|GO:0046982|GO:0016020|GO:0005886|GO:0005783|GO:0015721|GO:0006810|GO:0005789|GO:0016021|GO:0042803</t>
  </si>
  <si>
    <t>Dr.27305</t>
  </si>
  <si>
    <t>ENSDART00000066631</t>
  </si>
  <si>
    <t>solute carrier family 51, alpha subunit</t>
  </si>
  <si>
    <t>TC445195</t>
  </si>
  <si>
    <t>A_15_P409785</t>
  </si>
  <si>
    <t>XM_005174179</t>
  </si>
  <si>
    <t>chr24:34728081-34728022</t>
  </si>
  <si>
    <t>epidermal growth factor receptor [Source:HGNC Symbol;Acc:3236] [ENSDART00000125170]</t>
  </si>
  <si>
    <t>ENSDART00000125170</t>
  </si>
  <si>
    <t>TC446542</t>
  </si>
  <si>
    <t>A_15_P762875</t>
  </si>
  <si>
    <t>XM_005171528</t>
  </si>
  <si>
    <t>Zv9_scaffold3530:623246-623305</t>
  </si>
  <si>
    <t>Rep: Gag-like protein - Danio rerio (Zebrafish) (Brachydanio rerio), partial (62%) [TC391476]</t>
  </si>
  <si>
    <t>TC391476</t>
  </si>
  <si>
    <t>A_15_P663716</t>
  </si>
  <si>
    <t>chr20:46555933-46555992</t>
  </si>
  <si>
    <t>ENSDART00000124961</t>
  </si>
  <si>
    <t>TC376895</t>
  </si>
  <si>
    <t>A_15_P105811</t>
  </si>
  <si>
    <t>NM_001002045</t>
  </si>
  <si>
    <t>chr3:56267152-56267093</t>
  </si>
  <si>
    <t>mafg1</t>
  </si>
  <si>
    <t>Danio rerio v-maf musculoaponeurotic fibrosarcoma oncogene family, protein g (avian), 1 (mafg1), mRNA [NM_001002045]</t>
  </si>
  <si>
    <t>GO:0043565|GO:0005667|GO:0006355|GO:0003700|GO:0046982|GO:0005634|GO:0045893|GO:0003677</t>
  </si>
  <si>
    <t>Dr.92225</t>
  </si>
  <si>
    <t>ENSDART00000125565</t>
  </si>
  <si>
    <t>v-maf musculoaponeurotic fibrosarcoma oncogene family, protein g (avian), 1</t>
  </si>
  <si>
    <t>TC401444</t>
  </si>
  <si>
    <t>A_15_P182751</t>
  </si>
  <si>
    <t>NM_001245085</t>
  </si>
  <si>
    <t>chr19:41334700-41334759</t>
  </si>
  <si>
    <t>LOC558612</t>
  </si>
  <si>
    <t>Danio rerio uncharacterized LOC558612 (LOC558612), mRNA [NM_001245085]</t>
  </si>
  <si>
    <t>Dr.119392</t>
  </si>
  <si>
    <t>ENSDART00000087444</t>
  </si>
  <si>
    <t>uncharacterized LOC558612</t>
  </si>
  <si>
    <t>TC376321</t>
  </si>
  <si>
    <t>A_15_P246367</t>
  </si>
  <si>
    <t>XM_005162531</t>
  </si>
  <si>
    <t>chr24:5993236-5993177</t>
  </si>
  <si>
    <t>NP13327393</t>
  </si>
  <si>
    <t>A_15_P706266</t>
  </si>
  <si>
    <t>AI626452</t>
  </si>
  <si>
    <t>chr2:026830204-026830145</t>
  </si>
  <si>
    <t>fc06d04.x1 Zebrafish WashU MPIMG EST Danio rerio cDNA clone IMAGE:3720583 3', mRNA sequence [AI626452]</t>
  </si>
  <si>
    <t>Dr.150400</t>
  </si>
  <si>
    <t>A_15_P407595</t>
  </si>
  <si>
    <t>DN900695</t>
  </si>
  <si>
    <t>chr1:020114784-020114843</t>
  </si>
  <si>
    <t>wu:fj33a02</t>
  </si>
  <si>
    <t>naq09d03.y1 Zebrafish retina. Unnormalized (naq) Danio rerio cDNA clone naq09d03 5', mRNA sequence [DN900695]</t>
  </si>
  <si>
    <t>Dr.22348</t>
  </si>
  <si>
    <t>A_15_P289636</t>
  </si>
  <si>
    <t>XM_001332805</t>
  </si>
  <si>
    <t>chr8:52728498-52745454</t>
  </si>
  <si>
    <t>LOC793153</t>
  </si>
  <si>
    <t>anthrax toxin receptor 1a [Source:ZFIN;Acc:ZDB-GENE-110411-15] [ENSDART00000030064]</t>
  </si>
  <si>
    <t>ENSDART00000030064</t>
  </si>
  <si>
    <t>anthrax toxin receptor 1-like</t>
  </si>
  <si>
    <t>TC398272</t>
  </si>
  <si>
    <t>A_15_P301191</t>
  </si>
  <si>
    <t>chr10:11276621-11276680</t>
  </si>
  <si>
    <t>Rep: Isoform 2 of Q8N8K9  - Homo sapiens (Human), partial (18%) [TC386501]</t>
  </si>
  <si>
    <t>A_15_P108642</t>
  </si>
  <si>
    <t>NM_213525</t>
  </si>
  <si>
    <t>chr5:66916469-66916410</t>
  </si>
  <si>
    <t>ciz1b</t>
  </si>
  <si>
    <t>Danio rerio cdkn1a interacting zinc finger protein 1b (ciz1b), mRNA [NM_213525]</t>
  </si>
  <si>
    <t>Dr.6655</t>
  </si>
  <si>
    <t>ENSDART00000026067</t>
  </si>
  <si>
    <t>cdkn1a interacting zinc finger protein 1b</t>
  </si>
  <si>
    <t>TC370628</t>
  </si>
  <si>
    <t>A_15_P177421</t>
  </si>
  <si>
    <t>BC122125</t>
  </si>
  <si>
    <t>chr21:11348905-11348846</t>
  </si>
  <si>
    <t>LOC563918</t>
  </si>
  <si>
    <t>Danio rerio cDNA clone IMAGE:7225160. [BC122125]</t>
  </si>
  <si>
    <t>XM_005161099</t>
  </si>
  <si>
    <t>Dr.88819</t>
  </si>
  <si>
    <t>uncharacterized LOC563918</t>
  </si>
  <si>
    <t>TC384831</t>
  </si>
  <si>
    <t>A_15_P299451</t>
  </si>
  <si>
    <t>XM_001344880</t>
  </si>
  <si>
    <t>chr1:34239881-34234511</t>
  </si>
  <si>
    <t>LOC100006043</t>
  </si>
  <si>
    <t>Kruppel-like factor 5a [Source:ZFIN;Acc:ZDB-GENE-090312-167] [ENSDART00000004361]</t>
  </si>
  <si>
    <t>ENSDART00000004361</t>
  </si>
  <si>
    <t>Kruppel-like factor 5-like</t>
  </si>
  <si>
    <t>NP13318827</t>
  </si>
  <si>
    <t>A_15_P574332</t>
  </si>
  <si>
    <t>NM_001122618</t>
  </si>
  <si>
    <t>sc:d191</t>
  </si>
  <si>
    <t>Danio rerio sc:d191 (sc:d191), mRNA [NM_001122618]</t>
  </si>
  <si>
    <t>Dr.140274</t>
  </si>
  <si>
    <t>TC404814</t>
  </si>
  <si>
    <t>A_15_P661391</t>
  </si>
  <si>
    <t>A_15_P370680</t>
  </si>
  <si>
    <t>CT666503</t>
  </si>
  <si>
    <t>chr14:48509996-48509937</t>
  </si>
  <si>
    <t>CT666503 ZF_mu Danio rerio cDNA clone ZF_mu_161e10 3', mRNA sequence [CT666503]</t>
  </si>
  <si>
    <t>Dr.153434</t>
  </si>
  <si>
    <t>TC384378</t>
  </si>
  <si>
    <t>A_15_P105348</t>
  </si>
  <si>
    <t>NM_001005936</t>
  </si>
  <si>
    <t>chr23:40467962-40468021</t>
  </si>
  <si>
    <t>gpsm2l</t>
  </si>
  <si>
    <t>Danio rerio G-protein signalling modulator 2, like (gpsm2l), mRNA [NM_001005936]</t>
  </si>
  <si>
    <t>GO:0008277|GO:0000132|GO:0005092|GO:0030695</t>
  </si>
  <si>
    <t>Dr.89080</t>
  </si>
  <si>
    <t>G-protein signalling modulator 2, like</t>
  </si>
  <si>
    <t>TC367672</t>
  </si>
  <si>
    <t>A_15_P552192</t>
  </si>
  <si>
    <t>NM_001020813</t>
  </si>
  <si>
    <t>chr22:1650586-1650645</t>
  </si>
  <si>
    <t>zgc:112977</t>
  </si>
  <si>
    <t>Danio rerio zgc:112977 (zgc:112977), mRNA [NM_001020813]</t>
  </si>
  <si>
    <t>Dr.159877</t>
  </si>
  <si>
    <t>TC367482</t>
  </si>
  <si>
    <t>A_15_P683896</t>
  </si>
  <si>
    <t>EH473455</t>
  </si>
  <si>
    <t>chr3:23894129-23895438</t>
  </si>
  <si>
    <t>FDR103-P00045-DEPE-R_A11 FDR103 Danio rerio cDNA clone FDR103-P00045-BR_A11 3', mRNA sequence [EH473455]</t>
  </si>
  <si>
    <t>Dr.114287</t>
  </si>
  <si>
    <t>TC456432</t>
  </si>
  <si>
    <t>A_15_P572282</t>
  </si>
  <si>
    <t>XM_005163181</t>
  </si>
  <si>
    <t>chr25:36659624-36659683</t>
  </si>
  <si>
    <t>Rep: Zgc:152991 - Danio rerio (Zebrafish) (Brachydanio rerio), complete [TC369788]</t>
  </si>
  <si>
    <t>TC369788</t>
  </si>
  <si>
    <t>A_15_P152596</t>
  </si>
  <si>
    <t>NM_131319</t>
  </si>
  <si>
    <t>chr4:12642937-12642878</t>
  </si>
  <si>
    <t>opn1sw1</t>
  </si>
  <si>
    <t>Danio rerio opsin 1 (cone pigments), short-wave-sensitive 1 (opn1sw1), mRNA [NM_131319]</t>
  </si>
  <si>
    <t>Dr.8194</t>
  </si>
  <si>
    <t>ENSDART00000128447</t>
  </si>
  <si>
    <t>opsin 1 (cone pigments), short-wave-sensitive 1</t>
  </si>
  <si>
    <t>TC428536</t>
  </si>
  <si>
    <t>A_15_P144946</t>
  </si>
  <si>
    <t>BC124163</t>
  </si>
  <si>
    <t>chr7:65617897-65616733</t>
  </si>
  <si>
    <t>dennd4c</t>
  </si>
  <si>
    <t>DENN/MADD domain containing 4C [Source:ZFIN;Acc:ZDB-GENE-120727-13] [ENSDART00000082930]</t>
  </si>
  <si>
    <t>XM_001919955</t>
  </si>
  <si>
    <t>Dr.79298</t>
  </si>
  <si>
    <t>ENSDART00000082930</t>
  </si>
  <si>
    <t>DENN/MADD domain containing 4C</t>
  </si>
  <si>
    <t>TC369017</t>
  </si>
  <si>
    <t>A_15_P722896</t>
  </si>
  <si>
    <t>chr2:9925428-9926570</t>
  </si>
  <si>
    <t>TC387251</t>
  </si>
  <si>
    <t>A_15_P661451</t>
  </si>
  <si>
    <t>NM_001080648</t>
  </si>
  <si>
    <t>chr21:4504294-4504235</t>
  </si>
  <si>
    <t>dnlz</t>
  </si>
  <si>
    <t>Danio rerio zgc:158228 (zgc:158228), mRNA [NM_001080648]</t>
  </si>
  <si>
    <t>GO:0005739|GO:0008270|GO:0046872</t>
  </si>
  <si>
    <t>Dr.18604</t>
  </si>
  <si>
    <t>ENSDART00000099389</t>
  </si>
  <si>
    <t>DNL-type zinc finger</t>
  </si>
  <si>
    <t>TC374872</t>
  </si>
  <si>
    <t>A_15_P103790</t>
  </si>
  <si>
    <t>NM_178291</t>
  </si>
  <si>
    <t>chr5:75207450-75207509</t>
  </si>
  <si>
    <t>oxt</t>
  </si>
  <si>
    <t>Danio rerio oxytocin (oxt), mRNA [NM_178291]</t>
  </si>
  <si>
    <t>GO:0050801|GO:0005576|GO:0005185</t>
  </si>
  <si>
    <t>Dr.80237</t>
  </si>
  <si>
    <t>ENSDART00000062885</t>
  </si>
  <si>
    <t>oxytocin</t>
  </si>
  <si>
    <t>TC415410</t>
  </si>
  <si>
    <t>A_15_P117461</t>
  </si>
  <si>
    <t>NM_205570</t>
  </si>
  <si>
    <t>chr5:6243545-6243486</t>
  </si>
  <si>
    <t>zgc:73226</t>
  </si>
  <si>
    <t>Danio rerio zgc:73226 (zgc:73226), mRNA [NM_205570]</t>
  </si>
  <si>
    <t>GO:0003674|GO:0043065|GO:0016021|GO:0005740</t>
  </si>
  <si>
    <t>Dr.82618</t>
  </si>
  <si>
    <t>ENSDART00000031775</t>
  </si>
  <si>
    <t>TC427561</t>
  </si>
  <si>
    <t>A_15_P290786</t>
  </si>
  <si>
    <t>XR_223934</t>
  </si>
  <si>
    <t>chr8:13360950-13360891</t>
  </si>
  <si>
    <t>si:dkey-104n9.1</t>
  </si>
  <si>
    <t>PREDICTED: Danio rerio uncharacterized LOC560366 (LOC560366), misc_RNA [XR_223934]</t>
  </si>
  <si>
    <t>A_15_P112414</t>
  </si>
  <si>
    <t>NM_001018143</t>
  </si>
  <si>
    <t>chr24:33357248-33357189</t>
  </si>
  <si>
    <t>trdmt1</t>
  </si>
  <si>
    <t>Danio rerio tRNA aspartic acid methyltransferase 1 (trdmt1), mRNA [NM_001018143]</t>
  </si>
  <si>
    <t>GO:0006306|GO:0008168|GO:0005575|GO:0032259|GO:0003677|GO:0016740</t>
  </si>
  <si>
    <t>Dr.161731</t>
  </si>
  <si>
    <t>ENSDART00000048633</t>
  </si>
  <si>
    <t>tRNA aspartic acid methyltransferase 1</t>
  </si>
  <si>
    <t>TC424304</t>
  </si>
  <si>
    <t>A_15_P108462</t>
  </si>
  <si>
    <t>NM_001077165</t>
  </si>
  <si>
    <t>chr7:58094236-58094177</t>
  </si>
  <si>
    <t>zgc:153043</t>
  </si>
  <si>
    <t>Danio rerio zgc:153043 (zgc:153043), mRNA [NM_001077165]</t>
  </si>
  <si>
    <t>GO:0006508|GO:0008234|GO:0005575</t>
  </si>
  <si>
    <t>Dr.81699</t>
  </si>
  <si>
    <t>ENSDART00000010322</t>
  </si>
  <si>
    <t>TC380540</t>
  </si>
  <si>
    <t>A_15_P101084</t>
  </si>
  <si>
    <t>chr7:006749693-006749752</t>
  </si>
  <si>
    <t>Rep: Histone H3.2 (Histone H3 class I). - Gallus gallus, partial (97%) [TC404313]</t>
  </si>
  <si>
    <t>GO:0005515|GO:0003700|GO:0009408|GO:0005615|GO:0009792|GO:0016500|GO:0050907|GO:0002119|GO:0000788|GO:0000786|GO:0005261|GO:0006334|GO:0006402|GO:0001701|GO:0006333|GO:0009567|GO:0015280|GO:0006281|GO:0005887|GO:0007187|GO:0030702|GO:0050974|GO:0007189|GO:0040007|GO:0045892|GO:0008344|GO:0051276|GO:0008284|GO:0005886|GO:0007267|GO:0005634|GO:0005739|GO:0003674|GO:0009536|GO:0040012|GO:0050961|GO:0040010|GO:0004996|GO:0050968|GO:0001101|GO:0050966|GO:0007626|GO:0040018|GO:0006814|GO:0050965|GO:0006812|GO:0006916|GO:0005575|GO:0003677|GO:0006974|GO:0009612|GO:0040032|GO:0008150|GO:0016021</t>
  </si>
  <si>
    <t>TC404313</t>
  </si>
  <si>
    <t>A_15_P140266</t>
  </si>
  <si>
    <t>NM_001079964</t>
  </si>
  <si>
    <t>chr23:21102711-21102770</t>
  </si>
  <si>
    <t>zgc:154075</t>
  </si>
  <si>
    <t>Danio rerio zgc:154075 (zgc:154075), mRNA [NM_001079964]</t>
  </si>
  <si>
    <t>GO:0008152|GO:0016491|GO:0005575|GO:0055114</t>
  </si>
  <si>
    <t>Dr.79553</t>
  </si>
  <si>
    <t>ENSDART00000097381</t>
  </si>
  <si>
    <t>TC371285</t>
  </si>
  <si>
    <t>A_15_P626971</t>
  </si>
  <si>
    <t>NM_001115069</t>
  </si>
  <si>
    <t>chr2:39980128-39980069</t>
  </si>
  <si>
    <t>LOC100003896</t>
  </si>
  <si>
    <t>Danio rerio chemokine CCL-C2e (LOC100003896), mRNA [NM_001115069]</t>
  </si>
  <si>
    <t>Dr.113952</t>
  </si>
  <si>
    <t>ENSDART00000145782</t>
  </si>
  <si>
    <t>chemokine CCL-C2e</t>
  </si>
  <si>
    <t>TC429117</t>
  </si>
  <si>
    <t>A_15_P449240</t>
  </si>
  <si>
    <t>CT725588</t>
  </si>
  <si>
    <t>chr3:6575210-6575269</t>
  </si>
  <si>
    <t>wu:fb95e10</t>
  </si>
  <si>
    <t>CT725588 ZF_mu Danio rerio cDNA clone ZF_mu_212k13 3', mRNA sequence [CT725588]</t>
  </si>
  <si>
    <t>Dr.150352</t>
  </si>
  <si>
    <t>A_15_P673656</t>
  </si>
  <si>
    <t>NM_213025</t>
  </si>
  <si>
    <t>chr12:010858573-010858632</t>
  </si>
  <si>
    <t>ndufa4</t>
  </si>
  <si>
    <t>Danio rerio NADH dehydrogenase (ubiquinone) 1 alpha subcomplex, 4 (ndufa4), mRNA [NM_213025]</t>
  </si>
  <si>
    <t>GO:0005739|GO:0016020|GO:0070469|GO:0004129|GO:0006810|GO:0005743|GO:0005751|GO:0055114</t>
  </si>
  <si>
    <t>Dr.75972</t>
  </si>
  <si>
    <t>ENSDART00000055019</t>
  </si>
  <si>
    <t>NADH dehydrogenase (ubiquinone) 1 alpha subcomplex, 4</t>
  </si>
  <si>
    <t>TC410475</t>
  </si>
  <si>
    <t>A_15_P681771</t>
  </si>
  <si>
    <t>EH454968</t>
  </si>
  <si>
    <t>chr21:127914-127867</t>
  </si>
  <si>
    <t>wu:fa94b01</t>
  </si>
  <si>
    <t>FDR103-P00065-DEPE-F_E20 FDR103 Danio rerio cDNA clone FDR103-P00065-BR_E20 5', mRNA sequence [EH454968]</t>
  </si>
  <si>
    <t>XM_003200793</t>
  </si>
  <si>
    <t>Dr.104644</t>
  </si>
  <si>
    <t>TC382387</t>
  </si>
  <si>
    <t>A_15_P604852</t>
  </si>
  <si>
    <t>BC160668</t>
  </si>
  <si>
    <t>chr9:58148288-58148346</t>
  </si>
  <si>
    <t>LOC100148704</t>
  </si>
  <si>
    <t>Danio rerio similar to Poly [ADP-ribose] polymerase 14 (PARP-14) (Collaborator of STAT6) (CoaSt6), mRNA (cDNA clone IMAGE:7064563), partial cds. [BC160668]</t>
  </si>
  <si>
    <t>XM_001920524</t>
  </si>
  <si>
    <t>Dr.152218</t>
  </si>
  <si>
    <t>poly [ADP-ribose] polymerase 15-like</t>
  </si>
  <si>
    <t>TC435370</t>
  </si>
  <si>
    <t>A_15_P669829</t>
  </si>
  <si>
    <t>AA658692</t>
  </si>
  <si>
    <t>chr3:13448897-13448956</t>
  </si>
  <si>
    <t>wu:fa56a09</t>
  </si>
  <si>
    <t>fa56a09.s1 zebrafish gridded kidney Danio rerio cDNA clone zbr1457 3', mRNA sequence [AA658692]</t>
  </si>
  <si>
    <t>Dr.855</t>
  </si>
  <si>
    <t>A_15_P202721</t>
  </si>
  <si>
    <t>XM_003200340</t>
  </si>
  <si>
    <t>chr17:17730624-17730683</t>
  </si>
  <si>
    <t>LOC100535376</t>
  </si>
  <si>
    <t>isthmin 2 [Source:HGNC Symbol;Acc:23176] [ENSDART00000123311]</t>
  </si>
  <si>
    <t>ENSDART00000123311</t>
  </si>
  <si>
    <t>isthmin-2-like</t>
  </si>
  <si>
    <t>TC454005</t>
  </si>
  <si>
    <t>A_15_P671246</t>
  </si>
  <si>
    <t>CT668973</t>
  </si>
  <si>
    <t>chr4:44809511-44809570</t>
  </si>
  <si>
    <t>sb:cb234</t>
  </si>
  <si>
    <t>CT668973 ZF_mu Danio rerio cDNA clone ZF_mu_11o18 3', mRNA sequence [CT668973]</t>
  </si>
  <si>
    <t>Dr.28781</t>
  </si>
  <si>
    <t>A_15_P623116</t>
  </si>
  <si>
    <t>NM_001110396</t>
  </si>
  <si>
    <t>chr16:23118187-23118128</t>
  </si>
  <si>
    <t>snx10b</t>
  </si>
  <si>
    <t>Danio rerio sorting nexin 10b (snx10b), mRNA [NM_001110396]</t>
  </si>
  <si>
    <t>GO:0005737|GO:0007154|GO:0016020|GO:0006810|GO:0035091|GO:0015031|GO:0010008|GO:0008289|GO:0005768</t>
  </si>
  <si>
    <t>Dr.118484</t>
  </si>
  <si>
    <t>ENSDART00000059239</t>
  </si>
  <si>
    <t>sorting nexin 10b</t>
  </si>
  <si>
    <t>TC369139</t>
  </si>
  <si>
    <t>A_15_P383900</t>
  </si>
  <si>
    <t>XM_002663768</t>
  </si>
  <si>
    <t>chr11:18651328-18651269</t>
  </si>
  <si>
    <t>LOC100538023</t>
  </si>
  <si>
    <t>Uncharacterized protein  [Source:UniProtKB/TrEMBL;Acc:E7F720] [ENSDART00000113468]</t>
  </si>
  <si>
    <t>ENSDART00000113468</t>
  </si>
  <si>
    <t>uncharacterized LOC100538023</t>
  </si>
  <si>
    <t>TC396980</t>
  </si>
  <si>
    <t>A_15_P517977</t>
  </si>
  <si>
    <t>AI722409</t>
  </si>
  <si>
    <t>chr21:5912585-5912526</t>
  </si>
  <si>
    <t>cacfd1</t>
  </si>
  <si>
    <t>fc26h04.x1 Zebrafish WashU MPIMG EST Danio rerio cDNA clone IMAGE:3722551 3', mRNA sequence [AI722409]</t>
  </si>
  <si>
    <t>Dr.78850</t>
  </si>
  <si>
    <t>calcium channel flower domain containing 1</t>
  </si>
  <si>
    <t>A_15_P657976</t>
  </si>
  <si>
    <t>BC153912</t>
  </si>
  <si>
    <t>chr8:24241061-24241002</t>
  </si>
  <si>
    <t>si:dkey-16n15.3 [Source:ZFIN;Acc:ZDB-GENE-081104-331] [ENSDART00000132267]</t>
  </si>
  <si>
    <t>Dr.83913</t>
  </si>
  <si>
    <t>ENSDART00000132267</t>
  </si>
  <si>
    <t>A_15_P673626</t>
  </si>
  <si>
    <t>CT596419</t>
  </si>
  <si>
    <t>chr23:033973107-033973161</t>
  </si>
  <si>
    <t>wu:fa20f04</t>
  </si>
  <si>
    <t>CT596419 ZF_mu Danio rerio cDNA clone ZF_mu_81e20 3', mRNA sequence [CT596419]</t>
  </si>
  <si>
    <t>Dr.75897</t>
  </si>
  <si>
    <t>A_15_P263131</t>
  </si>
  <si>
    <t>AW019490</t>
  </si>
  <si>
    <t>chr20:20347527-20347586</t>
  </si>
  <si>
    <t>si:ch211-212g7.6</t>
  </si>
  <si>
    <t>fd52d02.x1 Zebrafish WashU MPIMG EST Danio rerio cDNA clone IMAGE:3733347 3', mRNA sequence [AW019490]</t>
  </si>
  <si>
    <t>Dr.29994</t>
  </si>
  <si>
    <t>A_15_P403930</t>
  </si>
  <si>
    <t>NM_001114912</t>
  </si>
  <si>
    <t>chr10:000059389-000059448</t>
  </si>
  <si>
    <t>zgc:173602</t>
  </si>
  <si>
    <t>Danio rerio zgc:173602 (zgc:173602), mRNA [NM_001114912]</t>
  </si>
  <si>
    <t>Dr.8327</t>
  </si>
  <si>
    <t>TC376796</t>
  </si>
  <si>
    <t>A_15_P151356</t>
  </si>
  <si>
    <t>NM_199276</t>
  </si>
  <si>
    <t>chr6:40701886-40701827</t>
  </si>
  <si>
    <t>h1fx</t>
  </si>
  <si>
    <t>Danio rerio H1 histone family, member X (h1fx), mRNA [NM_199276]</t>
  </si>
  <si>
    <t>Dr.24246</t>
  </si>
  <si>
    <t>ENSDART00000076200</t>
  </si>
  <si>
    <t>H1 histone family, member X</t>
  </si>
  <si>
    <t>TC450700</t>
  </si>
  <si>
    <t>A_15_P519762</t>
  </si>
  <si>
    <t>AW019045</t>
  </si>
  <si>
    <t>chr11:5550718-5550659</t>
  </si>
  <si>
    <t>wu:fd59a11</t>
  </si>
  <si>
    <t>fd59a11.x1 Zebrafish WashU MPIMG EST Danio rerio cDNA clone IMAGE:3734012 3', mRNA sequence [AW019045]</t>
  </si>
  <si>
    <t>Dr.79901</t>
  </si>
  <si>
    <t>A_15_P114720</t>
  </si>
  <si>
    <t>chr1:17552852-17552793</t>
  </si>
  <si>
    <t>A_15_P153511</t>
  </si>
  <si>
    <t>NM_001080059</t>
  </si>
  <si>
    <t>chr12:22015288-22015229</t>
  </si>
  <si>
    <t>gip</t>
  </si>
  <si>
    <t>Danio rerio gastric inhibitory polypeptide (gip), mRNA [NM_001080059]</t>
  </si>
  <si>
    <t>GO:0042594|GO:0031769|GO:0005575</t>
  </si>
  <si>
    <t>Dr.144087</t>
  </si>
  <si>
    <t>ENSDART00000105352</t>
  </si>
  <si>
    <t>gastric inhibitory polypeptide</t>
  </si>
  <si>
    <t>TC405743</t>
  </si>
  <si>
    <t>A_15_P760871</t>
  </si>
  <si>
    <t>chr15:1210565-1210624</t>
  </si>
  <si>
    <t>Rep: Major facilitator superfamily domain-containing protein 1 - Danio rerio (Zebrafish) (Brachydanio rerio), complete [TC389980]</t>
  </si>
  <si>
    <t>GO:0005515|GO:0008284|GO:0016566|GO:0003700|GO:0008283|GO:0003705|GO:0001755|GO:0016563|GO:0051591|GO:0004478|GO:0007507|GO:0045944|GO:0006556|GO:0009887|GO:0009416|GO:0009725|GO:0048066|GO:0005667|GO:0042493|GO:0001843|GO:0000122|GO:0042063|GO:0007517|GO:0016477|GO:0003682|GO:0007623|GO:0016740</t>
  </si>
  <si>
    <t>TC389980</t>
  </si>
  <si>
    <t>A_15_P663666</t>
  </si>
  <si>
    <t>chr7:25032487-25032428</t>
  </si>
  <si>
    <t>ENSDART00000053027</t>
  </si>
  <si>
    <t>A_15_P464875</t>
  </si>
  <si>
    <t>DN903345</t>
  </si>
  <si>
    <t>chr25:14293754-14293813</t>
  </si>
  <si>
    <t>wu:fc17e06</t>
  </si>
  <si>
    <t>naq47b03.y1 Zebrafish retina. Unnormalized (naq) Danio rerio cDNA clone naq47b03 5', mRNA sequence [DN903345]</t>
  </si>
  <si>
    <t>Dr.122132</t>
  </si>
  <si>
    <t>A_15_P401555</t>
  </si>
  <si>
    <t>EH548857</t>
  </si>
  <si>
    <t>chr15:45715009-45714950</t>
  </si>
  <si>
    <t>FDR202-P00035-DEPE-F_N14 FDR202 Danio rerio cDNA clone FDR202-P00035-BR_N14 5', mRNA sequence [EH548857]</t>
  </si>
  <si>
    <t>XM_001334593</t>
  </si>
  <si>
    <t>Dr.121481</t>
  </si>
  <si>
    <t>TC415921</t>
  </si>
  <si>
    <t>A_15_P520057</t>
  </si>
  <si>
    <t>AW019821</t>
  </si>
  <si>
    <t>chr6:39923161-39923102</t>
  </si>
  <si>
    <t>wu:fd57a04</t>
  </si>
  <si>
    <t>fd57a04.x1 Zebrafish WashU MPIMG EST Danio rerio cDNA clone IMAGE:3733806 3', mRNA sequence [AW019821]</t>
  </si>
  <si>
    <t>Dr.80069</t>
  </si>
  <si>
    <t>A_15_P708721</t>
  </si>
  <si>
    <t>Zv9_scaffold3556:000011851-000011792</t>
  </si>
  <si>
    <t>A_15_P196191</t>
  </si>
  <si>
    <t>NM_001098769</t>
  </si>
  <si>
    <t>chr1:17947332-17947273</t>
  </si>
  <si>
    <t>ptprdb</t>
  </si>
  <si>
    <t>Danio rerio protein tyrosine phosphatase, receptor type, D, b (ptprdb), transcript variant 2, mRNA [NM_001098769]</t>
  </si>
  <si>
    <t>Dr.160257</t>
  </si>
  <si>
    <t>ENSDART00000127145</t>
  </si>
  <si>
    <t>protein tyrosine phosphatase, receptor type, D, b</t>
  </si>
  <si>
    <t>TC376045</t>
  </si>
  <si>
    <t>A_15_P623011</t>
  </si>
  <si>
    <t>NM_001113634</t>
  </si>
  <si>
    <t>chr7:9320767-9320708</t>
  </si>
  <si>
    <t>zgc:172290</t>
  </si>
  <si>
    <t>Danio rerio zgc:172290 (zgc:172290), mRNA [NM_001113634]</t>
  </si>
  <si>
    <t>Dr.115592</t>
  </si>
  <si>
    <t>ENSDART00000111896</t>
  </si>
  <si>
    <t>TC415352</t>
  </si>
  <si>
    <t>A_15_P108191</t>
  </si>
  <si>
    <t>NM_212910</t>
  </si>
  <si>
    <t>chr17:7567606-7567547</t>
  </si>
  <si>
    <t>stx11a</t>
  </si>
  <si>
    <t>Danio rerio syntaxin 11a (stx11a), mRNA [NM_212910]</t>
  </si>
  <si>
    <t>Dr.83170</t>
  </si>
  <si>
    <t>ENSDART00000064657</t>
  </si>
  <si>
    <t>syntaxin 11a</t>
  </si>
  <si>
    <t>TC374556</t>
  </si>
  <si>
    <t>A_15_P106487</t>
  </si>
  <si>
    <t>chr20:40204579-40225311</t>
  </si>
  <si>
    <t>trdn</t>
  </si>
  <si>
    <t>triadin [Source:ZFIN;Acc:ZDB-GENE-041014-193] [ENSDART00000153203]</t>
  </si>
  <si>
    <t>GO:0008150|GO:0016529|GO:0016020|GO:0005102|GO:0016021</t>
  </si>
  <si>
    <t>ENSDART00000153203</t>
  </si>
  <si>
    <t>triadin</t>
  </si>
  <si>
    <t>TC376834</t>
  </si>
  <si>
    <t>A_15_P269296</t>
  </si>
  <si>
    <t>XM_001345030</t>
  </si>
  <si>
    <t>chr14:18564974-18565033</t>
  </si>
  <si>
    <t>LOC100006257</t>
  </si>
  <si>
    <t>centrin, EF-hand protein, 2 [Source:ZFIN;Acc:ZDB-GENE-091118-94] [ENSDART00000111643]</t>
  </si>
  <si>
    <t>Dr.153940</t>
  </si>
  <si>
    <t>ENSDART00000111643</t>
  </si>
  <si>
    <t>centrin-1-like</t>
  </si>
  <si>
    <t>TC433724</t>
  </si>
  <si>
    <t>A_15_P173441</t>
  </si>
  <si>
    <t>NM_001002306</t>
  </si>
  <si>
    <t>chr4:11166860-11166801</t>
  </si>
  <si>
    <t>mrps33</t>
  </si>
  <si>
    <t>Danio rerio mitochondrial ribosomal protein S33 (mrps33), mRNA [NM_001002306]</t>
  </si>
  <si>
    <t>GO:0030529|GO:0005840</t>
  </si>
  <si>
    <t>Dr.82912</t>
  </si>
  <si>
    <t>ENSDART00000048675</t>
  </si>
  <si>
    <t>mitochondrial ribosomal protein S33</t>
  </si>
  <si>
    <t>TC398925</t>
  </si>
  <si>
    <t>A_15_P105642</t>
  </si>
  <si>
    <t>NM_001002370</t>
  </si>
  <si>
    <t>chr24:38842418-38842359</t>
  </si>
  <si>
    <t>tsr3</t>
  </si>
  <si>
    <t>Danio rerio TSR3, 20S rRNA accumulation, homolog (S. cerevisiae) (tsr3), mRNA [NM_001002370]</t>
  </si>
  <si>
    <t>GO:0003674|GO:0042254|GO:0006364|GO:0005575</t>
  </si>
  <si>
    <t>Dr.18499</t>
  </si>
  <si>
    <t>ENSDART00000056303</t>
  </si>
  <si>
    <t>TSR3, 20S rRNA accumulation, homolog (S. cerevisiae)</t>
  </si>
  <si>
    <t>TC404782</t>
  </si>
  <si>
    <t>A_15_P552052</t>
  </si>
  <si>
    <t>NM_001130657</t>
  </si>
  <si>
    <t>chr22:1582435-1582494</t>
  </si>
  <si>
    <t>zgc:173693</t>
  </si>
  <si>
    <t>Danio rerio zgc:173693 (zgc:173693), mRNA [NM_001130657]</t>
  </si>
  <si>
    <t>ENSDART00000106374</t>
  </si>
  <si>
    <t>TC369072</t>
  </si>
  <si>
    <t>A_15_P107694</t>
  </si>
  <si>
    <t>NM_001002225</t>
  </si>
  <si>
    <t>chr10:15410683-15410624</t>
  </si>
  <si>
    <t>sgta</t>
  </si>
  <si>
    <t>Danio rerio small glutamine-rich tetratricopeptide repeat (TPR)-containing, alpha (sgta), mRNA [NM_001002225]</t>
  </si>
  <si>
    <t>Dr.83611</t>
  </si>
  <si>
    <t>ENSDART00000020665</t>
  </si>
  <si>
    <t>small glutamine-rich tetratricopeptide repeat (TPR)-containing, alpha</t>
  </si>
  <si>
    <t>TC370103</t>
  </si>
  <si>
    <t>A_15_P622741</t>
  </si>
  <si>
    <t>NM_001045363</t>
  </si>
  <si>
    <t>chr2:3764726-3764785</t>
  </si>
  <si>
    <t>wnt9a</t>
  </si>
  <si>
    <t>Danio rerio wingless-type MMTV integration site family, member 9A (wnt9a), mRNA [NM_001045363]</t>
  </si>
  <si>
    <t>GO:0051216|GO:0005102|GO:0005578|GO:0005576|GO:0007275|GO:0048702|GO:0005615|GO:0048701|GO:0060037|GO:0005109|GO:0045165|GO:0030182|GO:0016055|GO:0060070</t>
  </si>
  <si>
    <t>Dr.92789</t>
  </si>
  <si>
    <t>ENSDART00000130349</t>
  </si>
  <si>
    <t>wingless-type MMTV integration site family, member 9A</t>
  </si>
  <si>
    <t>TC389487</t>
  </si>
  <si>
    <t>A_15_P738866</t>
  </si>
  <si>
    <t>BC127567</t>
  </si>
  <si>
    <t>chr20:54550206-54550265</t>
  </si>
  <si>
    <t>zp2.2</t>
  </si>
  <si>
    <t>zona pellucida glycoprotein 2, tandem duplicate 2 [Source:ZFIN;Acc:ZDB-GENE-010622-1] [ENSDART00000047101]</t>
  </si>
  <si>
    <t>GO:0019031|GO:0005576|GO:0019012</t>
  </si>
  <si>
    <t>Dr.162073</t>
  </si>
  <si>
    <t>ENSDART00000047101</t>
  </si>
  <si>
    <t>zona pellucida glycoprotein 2, tandem duplicate 2</t>
  </si>
  <si>
    <t>TC450540</t>
  </si>
  <si>
    <t>A_15_P437305</t>
  </si>
  <si>
    <t>CO957705</t>
  </si>
  <si>
    <t>chr14:19056304-19056363</t>
  </si>
  <si>
    <t>zgc:158852</t>
  </si>
  <si>
    <t>AGENCOURT_30803482 NIH_ZGC_19 Danio rerio cDNA clone IMAGE:7431598 5', mRNA sequence [CO957705]</t>
  </si>
  <si>
    <t>GO:0004867|GO:0010466|GO:0005576|GO:0030414</t>
  </si>
  <si>
    <t>Dr.112519</t>
  </si>
  <si>
    <t>TC436558</t>
  </si>
  <si>
    <t>A_15_P407200</t>
  </si>
  <si>
    <t>AI626801</t>
  </si>
  <si>
    <t>chr19:42249390-42249331</t>
  </si>
  <si>
    <t>wu:fc13b01</t>
  </si>
  <si>
    <t>fc13b01.x1 Zebrafish WashU MPIMG EST Danio rerio cDNA clone IMAGE:3721225 3', mRNA sequence [AI626801]</t>
  </si>
  <si>
    <t>Dr.21443</t>
  </si>
  <si>
    <t>A_15_P287511</t>
  </si>
  <si>
    <t>NM_001114849</t>
  </si>
  <si>
    <t>Zv9_scaffold3548:299142-299083</t>
  </si>
  <si>
    <t>cyp1c2</t>
  </si>
  <si>
    <t>Danio rerio cytochrome P450, family 1, subfamily C, polypeptide 2 (cyp1c2), mRNA [NM_001114849]</t>
  </si>
  <si>
    <t>Dr.108971</t>
  </si>
  <si>
    <t>cytochrome P450, family 1, subfamily C, polypeptide 2</t>
  </si>
  <si>
    <t>TC369378</t>
  </si>
  <si>
    <t>A_15_P554257</t>
  </si>
  <si>
    <t>XM_680513</t>
  </si>
  <si>
    <t>chr7:15730134-15732279</t>
  </si>
  <si>
    <t>akap13</t>
  </si>
  <si>
    <t>A kinase (PRKA) anchor protein 13 [Source:HGNC Symbol;Acc:371] [ENSDART00000038430]</t>
  </si>
  <si>
    <t>ENSDART00000038430</t>
  </si>
  <si>
    <t>A kinase (PRKA) anchor protein 13</t>
  </si>
  <si>
    <t>NP13319702</t>
  </si>
  <si>
    <t>A_15_P120653</t>
  </si>
  <si>
    <t>NM_001244716</t>
  </si>
  <si>
    <t>chr2:32516557-32516616</t>
  </si>
  <si>
    <t>ccr9a</t>
  </si>
  <si>
    <t>Danio rerio chemokine (C-C motif) receptor 9a (ccr9a), mRNA [NM_001244716]</t>
  </si>
  <si>
    <t>Dr.89951</t>
  </si>
  <si>
    <t>ENSDART00000077511</t>
  </si>
  <si>
    <t>chemokine (C-C motif) receptor 9a</t>
  </si>
  <si>
    <t>TC387938</t>
  </si>
  <si>
    <t>A_15_P179291</t>
  </si>
  <si>
    <t>BC152221</t>
  </si>
  <si>
    <t>chr15:29990339-29990280</t>
  </si>
  <si>
    <t>msi2b</t>
  </si>
  <si>
    <t>Danio rerio musashi homolog 2b (Drosophila), mRNA (cDNA clone IMAGE:8126537), complete cds. [BC152221]</t>
  </si>
  <si>
    <t>Dr.82489</t>
  </si>
  <si>
    <t>musashi homolog 2b (Drosophila)</t>
  </si>
  <si>
    <t>TC372073</t>
  </si>
  <si>
    <t>A_15_P114440</t>
  </si>
  <si>
    <t>BC090445</t>
  </si>
  <si>
    <t>chr21:28009688-28009628</t>
  </si>
  <si>
    <t>wu:fb75h10</t>
  </si>
  <si>
    <t>Danio rerio cDNA clone IMAGE:7139520. [BC090445]</t>
  </si>
  <si>
    <t>XM_005161380</t>
  </si>
  <si>
    <t>Dr.93126</t>
  </si>
  <si>
    <t>TC420595</t>
  </si>
  <si>
    <t>A_15_P626956</t>
  </si>
  <si>
    <t>chr21:21832992-21832933</t>
  </si>
  <si>
    <t>A_15_P407285</t>
  </si>
  <si>
    <t>AI721928</t>
  </si>
  <si>
    <t>chr20:29644335-29644275</t>
  </si>
  <si>
    <t>wu:fc25c08</t>
  </si>
  <si>
    <t>fc25c08.x1 Zebrafish WashU MPIMG EST Danio rerio cDNA clone IMAGE:3722414 3', mRNA sequence [AI721928]</t>
  </si>
  <si>
    <t>Dr.21601</t>
  </si>
  <si>
    <t>A_15_P513272</t>
  </si>
  <si>
    <t>A_15_P204546</t>
  </si>
  <si>
    <t>NM_001162847</t>
  </si>
  <si>
    <t>chr16:44817979-44817920</t>
  </si>
  <si>
    <t>si:ch211-225p5.3</t>
  </si>
  <si>
    <t>Danio rerio si:ch211-225p5.3 (si:ch211-225p5.3), mRNA [NM_001162847]</t>
  </si>
  <si>
    <t>Dr.78676</t>
  </si>
  <si>
    <t>ENSDART00000102798</t>
  </si>
  <si>
    <t>TC374013</t>
  </si>
  <si>
    <t>A_15_P626206</t>
  </si>
  <si>
    <t>chr7:4591756-4591815</t>
  </si>
  <si>
    <t>TC365841</t>
  </si>
  <si>
    <t>A_15_P742176</t>
  </si>
  <si>
    <t>CT605586</t>
  </si>
  <si>
    <t>Zv9_scaffold3488:000000371-000000313</t>
  </si>
  <si>
    <t>CT605586 ZF_mu Danio rerio cDNA clone ZF_mu_165a04 3', mRNA sequence [CT605586]</t>
  </si>
  <si>
    <t>Dr.129669</t>
  </si>
  <si>
    <t>A_15_P101716</t>
  </si>
  <si>
    <t>NM_131502</t>
  </si>
  <si>
    <t>chr12:14830682-14830623</t>
  </si>
  <si>
    <t>foxh1</t>
  </si>
  <si>
    <t>Danio rerio forkhead box H1 (foxh1), mRNA [NM_131502]</t>
  </si>
  <si>
    <t>GO:0060063|GO:0010468|GO:0007368|GO:0003700|GO:0006366|GO:0048327|GO:0003705|GO:0000981|GO:0046332|GO:0005634|GO:0009953|GO:0014028|GO:0003143|GO:0001947|GO:0051090|GO:0042074|GO:0003690|GO:0032525|GO:0045944|GO:0060971|GO:0007179|GO:0060070|GO:0010159|GO:0048319|GO:0021501|GO:0001706|GO:0006355|GO:0001707|GO:0001568|GO:0006357|GO:0008301|GO:0019904|GO:0035054|GO:0021508|GO:0070412|GO:0000122|GO:0003677|GO:0006351|GO:0032444|GO:0043565|GO:2000223|GO:0048382|GO:0008134</t>
  </si>
  <si>
    <t>Dr.7743</t>
  </si>
  <si>
    <t>ENSDART00000078021</t>
  </si>
  <si>
    <t>forkhead box H1</t>
  </si>
  <si>
    <t>TC366709</t>
  </si>
  <si>
    <t>A_15_P154131</t>
  </si>
  <si>
    <t>NM_001002579</t>
  </si>
  <si>
    <t>chr7:69516854-69516913</t>
  </si>
  <si>
    <t>gcshb</t>
  </si>
  <si>
    <t>Danio rerio glycine cleavage system protein H (aminomethyl carrier), b (gcshb), mRNA [NM_001002579]</t>
  </si>
  <si>
    <t>GO:0005960|GO:0019464|GO:0006546</t>
  </si>
  <si>
    <t>Dr.80059</t>
  </si>
  <si>
    <t>ENSDART00000061698</t>
  </si>
  <si>
    <t>glycine cleavage system protein H (aminomethyl carrier), b</t>
  </si>
  <si>
    <t>TC448009</t>
  </si>
  <si>
    <t>A_15_P194391</t>
  </si>
  <si>
    <t>BC093165</t>
  </si>
  <si>
    <t>chr12:40090487-40090546</t>
  </si>
  <si>
    <t>si:dkey-1f1.4 [Source:ZFIN;Acc:ZDB-GENE-130531-44] [ENSDART00000152962]</t>
  </si>
  <si>
    <t>Dr.123494</t>
  </si>
  <si>
    <t>ENSDART00000152962</t>
  </si>
  <si>
    <t>TC387909</t>
  </si>
  <si>
    <t>A_15_P199156</t>
  </si>
  <si>
    <t>BC122422</t>
  </si>
  <si>
    <t>chr2:36645400-36645341</t>
  </si>
  <si>
    <t>si:dkey-193b15.3</t>
  </si>
  <si>
    <t>microtubule-associated protein 1S [Source:HGNC Symbol;Acc:15715] [ENSDART00000124563]</t>
  </si>
  <si>
    <t>GO:0008017|GO:0016787|GO:0005874|GO:0000226</t>
  </si>
  <si>
    <t>XM_005171327</t>
  </si>
  <si>
    <t>Dr.92204</t>
  </si>
  <si>
    <t>ENSDART00000124563</t>
  </si>
  <si>
    <t>TC417163</t>
  </si>
  <si>
    <t>A_15_P396865</t>
  </si>
  <si>
    <t>chr17:51321345-51321401</t>
  </si>
  <si>
    <t>A_15_P669821</t>
  </si>
  <si>
    <t>NM_001128570</t>
  </si>
  <si>
    <t>chr13:45468019-45467960</t>
  </si>
  <si>
    <t>LOC100149164</t>
  </si>
  <si>
    <t>Danio rerio Zinc finger protein 774-like (LOC100149164), mRNA [NM_001128570]</t>
  </si>
  <si>
    <t>Dr.131381</t>
  </si>
  <si>
    <t>ENSDART00000136455</t>
  </si>
  <si>
    <t>Zinc finger protein 774-like</t>
  </si>
  <si>
    <t>TC377699</t>
  </si>
  <si>
    <t>A_15_P664731</t>
  </si>
  <si>
    <t>BC092927</t>
  </si>
  <si>
    <t>chr4:10527118-10527177</t>
  </si>
  <si>
    <t>ankrd16</t>
  </si>
  <si>
    <t>Danio rerio ankyrin repeat domain 16, mRNA (cDNA clone MGC:110558 IMAGE:7158299), complete cds. [BC092927]</t>
  </si>
  <si>
    <t>Dr.89786</t>
  </si>
  <si>
    <t>ankyrin repeat domain 16</t>
  </si>
  <si>
    <t>TC374736</t>
  </si>
  <si>
    <t>A_15_P104726</t>
  </si>
  <si>
    <t>CT728661</t>
  </si>
  <si>
    <t>chr2:005454463-005454522</t>
  </si>
  <si>
    <t>CT728661 ZF_mu Danio rerio cDNA clone ZF_mu_292h04 3', mRNA sequence [CT728661]</t>
  </si>
  <si>
    <t>Dr.80568</t>
  </si>
  <si>
    <t>A_15_P104405</t>
  </si>
  <si>
    <t>NM_200430</t>
  </si>
  <si>
    <t>chr25:22414411-22414470</t>
  </si>
  <si>
    <t>znf277</t>
  </si>
  <si>
    <t>Danio rerio zinc finger protein 277 (znf277), mRNA [NM_200430]</t>
  </si>
  <si>
    <t>Dr.18503</t>
  </si>
  <si>
    <t>ENSDART00000121878</t>
  </si>
  <si>
    <t>zinc finger protein 277</t>
  </si>
  <si>
    <t>A_15_P117369</t>
  </si>
  <si>
    <t>BC054692</t>
  </si>
  <si>
    <t>chr21:19767984-19767925</t>
  </si>
  <si>
    <t>rnf180</t>
  </si>
  <si>
    <t>ring finger protein 180 [Source:ZFIN;Acc:ZDB-GENE-040426-1620] [ENSDART00000079701]</t>
  </si>
  <si>
    <t>Dr.78834</t>
  </si>
  <si>
    <t>ENSDART00000079701</t>
  </si>
  <si>
    <t>ring finger protein 180</t>
  </si>
  <si>
    <t>TC400511</t>
  </si>
  <si>
    <t>A_15_P142511</t>
  </si>
  <si>
    <t>NM_001082827</t>
  </si>
  <si>
    <t>chr13:43014669-43014610</t>
  </si>
  <si>
    <t>march5</t>
  </si>
  <si>
    <t>Danio rerio membrane-associated ring finger (C3HC4) 5 (march5), mRNA [NM_001082827]</t>
  </si>
  <si>
    <t>Dr.85149</t>
  </si>
  <si>
    <t>ENSDART00000043069</t>
  </si>
  <si>
    <t>membrane-associated ring finger (C3HC4) 5</t>
  </si>
  <si>
    <t>TC374308</t>
  </si>
  <si>
    <t>A_15_P290416</t>
  </si>
  <si>
    <t>XM_003201405</t>
  </si>
  <si>
    <t>chr25:11055187-11055246</t>
  </si>
  <si>
    <t>Uncharacterized protein  [Source:UniProtKB/TrEMBL;Acc:E7EYZ6] [ENSDART00000122720]</t>
  </si>
  <si>
    <t>ENSDART00000122720</t>
  </si>
  <si>
    <t>TC367581</t>
  </si>
  <si>
    <t>A_15_P370340</t>
  </si>
  <si>
    <t>chr17:29428865-29428924</t>
  </si>
  <si>
    <t>A_15_P599352</t>
  </si>
  <si>
    <t>AI584410</t>
  </si>
  <si>
    <t>chr23:27816507-27816566</t>
  </si>
  <si>
    <t>si:ch211-156j22.4</t>
  </si>
  <si>
    <t>fb93c06.x1 Zebrafish WashU MPIMG EST Danio rerio cDNA clone IMAGE:3719434 3', mRNA sequence [AI584410]</t>
  </si>
  <si>
    <t>Dr.77589</t>
  </si>
  <si>
    <t>A_15_P407035</t>
  </si>
  <si>
    <t>EH580551</t>
  </si>
  <si>
    <t>chr10:2622305-2622364</t>
  </si>
  <si>
    <t>wu:fb59d01</t>
  </si>
  <si>
    <t>wu:fb59d01 [Source:ZFIN;Acc:ZDB-GENE-030131-1098] [ENSDART00000126937]</t>
  </si>
  <si>
    <t>GO:0004867</t>
  </si>
  <si>
    <t>XM_003199274</t>
  </si>
  <si>
    <t>Dr.21094</t>
  </si>
  <si>
    <t>ENSDART00000126937</t>
  </si>
  <si>
    <t>TC378124</t>
  </si>
  <si>
    <t>A_15_P470255</t>
  </si>
  <si>
    <t>chr19:4668506-4668447</t>
  </si>
  <si>
    <t>TC407786</t>
  </si>
  <si>
    <t>A_15_P427260</t>
  </si>
  <si>
    <t>CT587507</t>
  </si>
  <si>
    <t>chr20:46803597-46803656</t>
  </si>
  <si>
    <t>CT587507 ZF_mu Danio rerio cDNA clone ZF_mu_55m11 3', mRNA sequence [CT587507]</t>
  </si>
  <si>
    <t>Dr.157571</t>
  </si>
  <si>
    <t>A_15_P620511</t>
  </si>
  <si>
    <t>NM_001034980</t>
  </si>
  <si>
    <t>chr12:32929911-32846382</t>
  </si>
  <si>
    <t>vti1a</t>
  </si>
  <si>
    <t>Danio rerio vesicle transport through interaction with t-SNAREs homolog 1A (yeast) (vti1a), mRNA [NM_001034980]</t>
  </si>
  <si>
    <t>GO:0016020|GO:0016192|GO:0006886</t>
  </si>
  <si>
    <t>Dr.134790</t>
  </si>
  <si>
    <t>vesicle transport through interaction with t-SNAREs homolog 1A (yeast)</t>
  </si>
  <si>
    <t>TC374979</t>
  </si>
  <si>
    <t>A_15_P635158</t>
  </si>
  <si>
    <t>chr25:29770159-29770218</t>
  </si>
  <si>
    <t>TC402561</t>
  </si>
  <si>
    <t>A_15_P154036</t>
  </si>
  <si>
    <t>chr25:5274355-5274296</t>
  </si>
  <si>
    <t>A_15_P134266</t>
  </si>
  <si>
    <t>BC090542</t>
  </si>
  <si>
    <t>chr3:1357406-1357465</t>
  </si>
  <si>
    <t>LOC100007258</t>
  </si>
  <si>
    <t>Danio rerio cDNA clone IMAGE:7149291. [BC090542]</t>
  </si>
  <si>
    <t>Dr.93123</t>
  </si>
  <si>
    <t>uncharacterized LOC100007258</t>
  </si>
  <si>
    <t>A_15_P742051</t>
  </si>
  <si>
    <t>NM_001003527</t>
  </si>
  <si>
    <t>chr1:35077152-35108209</t>
  </si>
  <si>
    <t>kctd15b</t>
  </si>
  <si>
    <t>Danio rerio potassium channel tetramerisation domain containing 15b (kctd15b), mRNA [NM_001003527]</t>
  </si>
  <si>
    <t>GO:0051260|GO:0007275|GO:0090090|GO:0044335|GO:0060037</t>
  </si>
  <si>
    <t>Dr.87232</t>
  </si>
  <si>
    <t>potassium channel tetramerisation domain containing 15b</t>
  </si>
  <si>
    <t>TC393619</t>
  </si>
  <si>
    <t>A_15_P117068</t>
  </si>
  <si>
    <t>CT605302</t>
  </si>
  <si>
    <t>chr24:28652650-28652709</t>
  </si>
  <si>
    <t>im:7140695</t>
  </si>
  <si>
    <t>CT605302 ZF_mu Danio rerio cDNA clone ZF_mu_183e01 3', mRNA sequence [CT605302]</t>
  </si>
  <si>
    <t>Dr.152296</t>
  </si>
  <si>
    <t>A_15_P677791</t>
  </si>
  <si>
    <t>EE713885</t>
  </si>
  <si>
    <t>chr4:061900850-061900708</t>
  </si>
  <si>
    <t>AGENCOURT_88075210 NIH_ZGC_26 Danio rerio cDNA clone IMAGE:8773374 5', mRNA sequence [EE713885]</t>
  </si>
  <si>
    <t>XM_002661897</t>
  </si>
  <si>
    <t>Dr.87112</t>
  </si>
  <si>
    <t>TC383083</t>
  </si>
  <si>
    <t>A_15_P721551</t>
  </si>
  <si>
    <t>chr8:52578593-52578534</t>
  </si>
  <si>
    <t>ENSDART00000099863</t>
  </si>
  <si>
    <t>A_15_P724471</t>
  </si>
  <si>
    <t>chr24:6071247-6071306</t>
  </si>
  <si>
    <t>A_15_P602532</t>
  </si>
  <si>
    <t>CK705123</t>
  </si>
  <si>
    <t>chr7:52376133-52376192</t>
  </si>
  <si>
    <t>wu:fb68d10</t>
  </si>
  <si>
    <t>ZF101-P00009-DEPE-R_E04 GISZF101 Danio rerio cDNA clone IMAGE:7137582 3', mRNA sequence [CK705123]</t>
  </si>
  <si>
    <t>Dr.23814</t>
  </si>
  <si>
    <t>A_15_P518262</t>
  </si>
  <si>
    <t>CN330237</t>
  </si>
  <si>
    <t>chr7:1537227-1537286</t>
  </si>
  <si>
    <t>wu:fc51f03</t>
  </si>
  <si>
    <t>AGENCOURT_21842898 NIH_ZGC_10 Danio rerio cDNA clone IMAGE:7258826 5', mRNA sequence [CN330237]</t>
  </si>
  <si>
    <t>Dr.78985</t>
  </si>
  <si>
    <t>TC450440</t>
  </si>
  <si>
    <t>A_15_P164586</t>
  </si>
  <si>
    <t>NM_001045219</t>
  </si>
  <si>
    <t>chr18:27029892-27029951</t>
  </si>
  <si>
    <t>si:ch211-107o23.1</t>
  </si>
  <si>
    <t>Danio rerio si:ch211-107o23.1 (si:ch211-107o23.1), mRNA [NM_001045219]</t>
  </si>
  <si>
    <t>Dr.80965</t>
  </si>
  <si>
    <t>ENSDART00000098334</t>
  </si>
  <si>
    <t>TC369471</t>
  </si>
  <si>
    <t>A_15_P208941</t>
  </si>
  <si>
    <t>NM_180972</t>
  </si>
  <si>
    <t>chr8:29502522-29502463</t>
  </si>
  <si>
    <t>mc3r</t>
  </si>
  <si>
    <t>Danio rerio melanocortin 3 receptor (mc3r), mRNA [NM_180972]</t>
  </si>
  <si>
    <t>GO:0007165|GO:0016020|GO:0007186|GO:0005886|GO:0004930|GO:0016021|GO:0004871|GO:0004977</t>
  </si>
  <si>
    <t>Dr.45768</t>
  </si>
  <si>
    <t>ENSDART00000017440</t>
  </si>
  <si>
    <t>melanocortin 3 receptor</t>
  </si>
  <si>
    <t>TC377029</t>
  </si>
  <si>
    <t>A_15_P697241</t>
  </si>
  <si>
    <t>CT723380</t>
  </si>
  <si>
    <t>chr3:23875793-23875852</t>
  </si>
  <si>
    <t>CT723380 ZF_mu Danio rerio cDNA clone ZF_mu_283h13 3', mRNA sequence [CT723380]</t>
  </si>
  <si>
    <t>Dr.153327</t>
  </si>
  <si>
    <t>TC452367</t>
  </si>
  <si>
    <t>A_15_P662586</t>
  </si>
  <si>
    <t>NM_001045457</t>
  </si>
  <si>
    <t>chr8:52472290-52472349</t>
  </si>
  <si>
    <t>stc1</t>
  </si>
  <si>
    <t>Danio rerio stanniocalcin 1 (stc1), mRNA [NM_001045457]</t>
  </si>
  <si>
    <t>Dr.94300</t>
  </si>
  <si>
    <t>ENSDART00000025008</t>
  </si>
  <si>
    <t>stanniocalcin 1</t>
  </si>
  <si>
    <t>NP13226218</t>
  </si>
  <si>
    <t>A_15_P662381</t>
  </si>
  <si>
    <t>NM_001111242</t>
  </si>
  <si>
    <t>chr9:34113811-34113752</t>
  </si>
  <si>
    <t>zgc:172053</t>
  </si>
  <si>
    <t>Danio rerio zgc:172053 (zgc:172053), mRNA [NM_001111242]</t>
  </si>
  <si>
    <t>Dr.9682</t>
  </si>
  <si>
    <t>ENSDART00000048550</t>
  </si>
  <si>
    <t>TC394702</t>
  </si>
  <si>
    <t>A_15_P567967</t>
  </si>
  <si>
    <t>DT071004</t>
  </si>
  <si>
    <t>chr6:49927701-49927642</t>
  </si>
  <si>
    <t>asip</t>
  </si>
  <si>
    <t>AGENCOURT_56113219 NIH_ZGC_10 Danio rerio cDNA clone IMAGE:8006803 5', mRNA sequence [DT071004]</t>
  </si>
  <si>
    <t>GO:0009755|GO:0005102|GO:0005576</t>
  </si>
  <si>
    <t>XM_005172113</t>
  </si>
  <si>
    <t>Dr.115417</t>
  </si>
  <si>
    <t>agouti signaling protein</t>
  </si>
  <si>
    <t>TC415762</t>
  </si>
  <si>
    <t>A_15_P114659</t>
  </si>
  <si>
    <t>NM_131836</t>
  </si>
  <si>
    <t>chr3:9088002-9087943</t>
  </si>
  <si>
    <t>sim2</t>
  </si>
  <si>
    <t>Danio rerio single-minded homolog 2 (Drosophila) (sim2), mRNA [NM_131836]</t>
  </si>
  <si>
    <t>GO:0007165|GO:0005667|GO:0006355|GO:0005737|GO:0003700|GO:0046983|GO:0005634|GO:0004871|GO:0003677|GO:0006351</t>
  </si>
  <si>
    <t>Dr.15420</t>
  </si>
  <si>
    <t>single-minded homolog 2 (Drosophila)</t>
  </si>
  <si>
    <t>TC365754</t>
  </si>
  <si>
    <t>A_15_P330916</t>
  </si>
  <si>
    <t>chr4:53785767-53785709</t>
  </si>
  <si>
    <t>si:ch211-245n8.4 [Source:ZFIN;Acc:ZDB-GENE-110914-56] [ENSDART00000150246]</t>
  </si>
  <si>
    <t>ENSDART00000150246</t>
  </si>
  <si>
    <t>TC450367</t>
  </si>
  <si>
    <t>A_15_P104373</t>
  </si>
  <si>
    <t>NM_212736</t>
  </si>
  <si>
    <t>chr8:8153287-8153228</t>
  </si>
  <si>
    <t>mecp2</t>
  </si>
  <si>
    <t>Danio rerio methyl CpG binding protein 2 (mecp2), mRNA [NM_212736]</t>
  </si>
  <si>
    <t>GO:0007626|GO:0005634|GO:0003677</t>
  </si>
  <si>
    <t>Dr.82151</t>
  </si>
  <si>
    <t>ENSDART00000123882</t>
  </si>
  <si>
    <t>methyl CpG binding protein 2</t>
  </si>
  <si>
    <t>TC372375</t>
  </si>
  <si>
    <t>A_15_P263106</t>
  </si>
  <si>
    <t>chr15:032984061-032984120</t>
  </si>
  <si>
    <t>A_15_P106062</t>
  </si>
  <si>
    <t>FJ392646</t>
  </si>
  <si>
    <t>chr13:38020589-38020579</t>
  </si>
  <si>
    <t>si:dkey-188i13.7</t>
  </si>
  <si>
    <t>Danio rerio uo:ion004 mRNA, complete sequence. [FJ392646]</t>
  </si>
  <si>
    <t>XM_003199737</t>
  </si>
  <si>
    <t>Dr.117604</t>
  </si>
  <si>
    <t>TC438209</t>
  </si>
  <si>
    <t>A_15_P748571</t>
  </si>
  <si>
    <t>chr6:40701861-40701802</t>
  </si>
  <si>
    <t>TC437632</t>
  </si>
  <si>
    <t>A_15_P352265</t>
  </si>
  <si>
    <t>XM_001919417</t>
  </si>
  <si>
    <t>chr13:48841388-48841329</t>
  </si>
  <si>
    <t>itga9</t>
  </si>
  <si>
    <t>PREDICTED: Danio rerio integrin, alpha 9 (itga9), mRNA [XM_001919417]</t>
  </si>
  <si>
    <t>integrin, alpha 9</t>
  </si>
  <si>
    <t>A_15_P629321</t>
  </si>
  <si>
    <t>chr25:29770136-29770195</t>
  </si>
  <si>
    <t>A_15_P628031</t>
  </si>
  <si>
    <t>NM_131491</t>
  </si>
  <si>
    <t>chr19:20722201-20725191</t>
  </si>
  <si>
    <t>igf2bp3</t>
  </si>
  <si>
    <t>Danio rerio insulin-like growth factor 2 mRNA binding protein 3 (igf2bp3), mRNA [NM_131491]</t>
  </si>
  <si>
    <t>GO:0005737|GO:0000166|GO:0003723|GO:0005634|GO:0003730|GO:0003676|GO:0006417</t>
  </si>
  <si>
    <t>Dr.8280</t>
  </si>
  <si>
    <t>ENSDART00000010140</t>
  </si>
  <si>
    <t>insulin-like growth factor 2 mRNA binding protein 3</t>
  </si>
  <si>
    <t>TC380696</t>
  </si>
  <si>
    <t>A_15_P111603</t>
  </si>
  <si>
    <t>NM_200422</t>
  </si>
  <si>
    <t>chr19:49825686-49825627</t>
  </si>
  <si>
    <t>btr30</t>
  </si>
  <si>
    <t>Danio rerio bloodthirsty-related gene family, member 30 (btr30), mRNA [NM_200422]</t>
  </si>
  <si>
    <t>Dr.83940</t>
  </si>
  <si>
    <t>ENSDART00000126266</t>
  </si>
  <si>
    <t>bloodthirsty-related gene family, member 30</t>
  </si>
  <si>
    <t>TC369120</t>
  </si>
  <si>
    <t>A_15_P199656</t>
  </si>
  <si>
    <t>BC117653</t>
  </si>
  <si>
    <t>chr2:20325026-20325085</t>
  </si>
  <si>
    <t>si:ch211-267e7.2</t>
  </si>
  <si>
    <t>si:ch211-267e7.2 [Source:ZFIN;Acc:ZDB-GENE-070912-263] [ENSDART00000129585]</t>
  </si>
  <si>
    <t>XM_003197849</t>
  </si>
  <si>
    <t>Dr.74805</t>
  </si>
  <si>
    <t>ENSDART00000129585</t>
  </si>
  <si>
    <t>TC367274</t>
  </si>
  <si>
    <t>A_15_P110817</t>
  </si>
  <si>
    <t>NM_212883</t>
  </si>
  <si>
    <t>chr15:33631121-33631062</t>
  </si>
  <si>
    <t>agmo</t>
  </si>
  <si>
    <t>Danio rerio alkylglycerol monooxygenase (agmo), mRNA [NM_212883]</t>
  </si>
  <si>
    <t>GO:0016020|GO:0005506|GO:0050479|GO:0005783|GO:0016491|GO:0005789|GO:0046485|GO:0006633|GO:0016021|GO:0055114|GO:0006643</t>
  </si>
  <si>
    <t>Dr.79938</t>
  </si>
  <si>
    <t>ENSDART00000034746</t>
  </si>
  <si>
    <t>alkylglycerol monooxygenase</t>
  </si>
  <si>
    <t>TC370693</t>
  </si>
  <si>
    <t>A_15_P660196</t>
  </si>
  <si>
    <t>BC167445</t>
  </si>
  <si>
    <t>chr18:4772638-4772579</t>
  </si>
  <si>
    <t>secisbp2l</t>
  </si>
  <si>
    <t>Danio rerio zgc:172141, mRNA (cDNA clone MGC:172141 IMAGE:8004741), complete cds. [BC167445]</t>
  </si>
  <si>
    <t>Dr.154174</t>
  </si>
  <si>
    <t>SECIS binding protein 2-like</t>
  </si>
  <si>
    <t>A_15_P591717</t>
  </si>
  <si>
    <t>XM_690072</t>
  </si>
  <si>
    <t>chr7:56794422-56794481</t>
  </si>
  <si>
    <t>Rep: DNA replication factor Cdt1 (Double parked homolog) (DUP). - Danio rerio, partial (92%) [TC388222]</t>
  </si>
  <si>
    <t>GO:0006166|GO:0005737|GO:0006168|GO:0016208|GO:0007595|GO:0046083|GO:0007625|GO:0005575|GO:0002055|GO:0003999</t>
  </si>
  <si>
    <t>TC388222</t>
  </si>
  <si>
    <t>A_15_P627036</t>
  </si>
  <si>
    <t>NM_001115103</t>
  </si>
  <si>
    <t>chr25:12953256-12953315</t>
  </si>
  <si>
    <t>ccl-c25v</t>
  </si>
  <si>
    <t>Danio rerio chemokine CCL-C25v (ccl-c25v), mRNA [NM_001115103]</t>
  </si>
  <si>
    <t>Dr.112677</t>
  </si>
  <si>
    <t>chemokine CCL-C25v</t>
  </si>
  <si>
    <t>TC433722</t>
  </si>
  <si>
    <t>A_15_P591372</t>
  </si>
  <si>
    <t>AL721195</t>
  </si>
  <si>
    <t>chr11:22924137-22924196</t>
  </si>
  <si>
    <t>wu:fb96e11</t>
  </si>
  <si>
    <t>AL721195 Danio rerio embryonic inner ear subtracted cDNA Danio rerio cDNA clone BN0AA049ZB06 5', mRNA sequence [AL721195]</t>
  </si>
  <si>
    <t>Dr.105361</t>
  </si>
  <si>
    <t>A_15_P119091</t>
  </si>
  <si>
    <t>NM_213008</t>
  </si>
  <si>
    <t>chr24:38980217-38980158</t>
  </si>
  <si>
    <t>cluap1</t>
  </si>
  <si>
    <t>Danio rerio clusterin associated protein 1 (cluap1), mRNA [NM_213008]</t>
  </si>
  <si>
    <t>GO:0042384|GO:0005929|GO:0003674|GO:0001822|GO:0030030|GO:0005634|GO:0042995</t>
  </si>
  <si>
    <t>Dr.80808</t>
  </si>
  <si>
    <t>ENSDART00000111623</t>
  </si>
  <si>
    <t>clusterin associated protein 1</t>
  </si>
  <si>
    <t>TC372084</t>
  </si>
  <si>
    <t>A_15_P107977</t>
  </si>
  <si>
    <t>NM_001004531</t>
  </si>
  <si>
    <t>chr13:24889299-24889240</t>
  </si>
  <si>
    <t>znf511</t>
  </si>
  <si>
    <t>Danio rerio zinc finger protein 511 (znf511), mRNA [NM_001004531]</t>
  </si>
  <si>
    <t>GO:0006355|GO:0005634|GO:0003677|GO:0046872|GO:0006351</t>
  </si>
  <si>
    <t>Dr.85982</t>
  </si>
  <si>
    <t>ENSDART00000000831</t>
  </si>
  <si>
    <t>zinc finger protein 511</t>
  </si>
  <si>
    <t>TC377146</t>
  </si>
  <si>
    <t>A_15_P757166</t>
  </si>
  <si>
    <t>NM_001040313</t>
  </si>
  <si>
    <t>chr15:8245878-8245819</t>
  </si>
  <si>
    <t>Danio rerio zgc:136739 (zgc:136739), mRNA [NM_001040313]</t>
  </si>
  <si>
    <t>Dr.110701</t>
  </si>
  <si>
    <t>TC455664</t>
  </si>
  <si>
    <t>A_15_P246711</t>
  </si>
  <si>
    <t>XM_005172749</t>
  </si>
  <si>
    <t>chr10:45589804-45589745</t>
  </si>
  <si>
    <t>Uncharacterized protein  [Source:UniProtKB/TrEMBL;Acc:E7EXJ9] [ENSDART00000109042]</t>
  </si>
  <si>
    <t>ENSDART00000109042</t>
  </si>
  <si>
    <t>TC384482</t>
  </si>
  <si>
    <t>A_15_P239841</t>
  </si>
  <si>
    <t>XM_001921043</t>
  </si>
  <si>
    <t>chr8:5756783-5756724</t>
  </si>
  <si>
    <t>LOC793240</t>
  </si>
  <si>
    <t>Uncharacterized protein  [Source:UniProtKB/TrEMBL;Acc:E7EXR1] [ENSDART00000080062]</t>
  </si>
  <si>
    <t>Dr.152371</t>
  </si>
  <si>
    <t>ENSDART00000080062</t>
  </si>
  <si>
    <t>poliovirus receptor-related protein 3-like</t>
  </si>
  <si>
    <t>TC446828</t>
  </si>
  <si>
    <t>A_15_P583382</t>
  </si>
  <si>
    <t>BU492950</t>
  </si>
  <si>
    <t>chr15:028111991-028111932</t>
  </si>
  <si>
    <t>sb:cb364</t>
  </si>
  <si>
    <t>STR00408 26 somite embryos Danio rerio cDNA clone CB364 3', mRNA sequence [BU492950]</t>
  </si>
  <si>
    <t>Dr.124236</t>
  </si>
  <si>
    <t>TC440873</t>
  </si>
  <si>
    <t>A_15_P117071</t>
  </si>
  <si>
    <t>NM_001002184</t>
  </si>
  <si>
    <t>chr3:42778959-42778900</t>
  </si>
  <si>
    <t>litaf</t>
  </si>
  <si>
    <t>Danio rerio lipopolysaccharide-induced TNF factor (litaf), mRNA [NM_001002184]</t>
  </si>
  <si>
    <t>GO:0003674|GO:0006355|GO:0005737|GO:0006351</t>
  </si>
  <si>
    <t>Dr.76612</t>
  </si>
  <si>
    <t>ENSDART00000074561</t>
  </si>
  <si>
    <t>lipopolysaccharide-induced TNF factor</t>
  </si>
  <si>
    <t>TC370159</t>
  </si>
  <si>
    <t>A_15_P100228</t>
  </si>
  <si>
    <t>NM_200256</t>
  </si>
  <si>
    <t>chr19:13559352-13559293</t>
  </si>
  <si>
    <t>slc25a32a</t>
  </si>
  <si>
    <t>Danio rerio solute carrier family 25, member 32a (slc25a32a), mRNA [NM_200256]</t>
  </si>
  <si>
    <t>Dr.80717</t>
  </si>
  <si>
    <t>ENSDART00000128975</t>
  </si>
  <si>
    <t>solute carrier family 25, member 32a</t>
  </si>
  <si>
    <t>TC366151</t>
  </si>
  <si>
    <t>A_15_P120731</t>
  </si>
  <si>
    <t>EH560782</t>
  </si>
  <si>
    <t>chr16:41904541-41904600</t>
  </si>
  <si>
    <t>im:7153990</t>
  </si>
  <si>
    <t>FDR202-P00010-DEPE-R_M20 FDR202 Danio rerio cDNA clone FDR202-P00010-BR_M20 3', mRNA sequence [EH560782]</t>
  </si>
  <si>
    <t>Dr.89019</t>
  </si>
  <si>
    <t>A_15_P378350</t>
  </si>
  <si>
    <t>XM_002667321</t>
  </si>
  <si>
    <t>chr9:55519652-55519593</t>
  </si>
  <si>
    <t>slitrk5b</t>
  </si>
  <si>
    <t>SLIT and NTRK-like family, member 5b [Source:ZFIN;Acc:ZDB-GENE-110408-55] [ENSDART00000114022]</t>
  </si>
  <si>
    <t>ENSDART00000114022</t>
  </si>
  <si>
    <t>SLIT and NTRK-like family, member 5b</t>
  </si>
  <si>
    <t>TC402133</t>
  </si>
  <si>
    <t>A_15_P694551</t>
  </si>
  <si>
    <t>Zv9_scaffold3488:000000364-000000306</t>
  </si>
  <si>
    <t>A_15_P170956</t>
  </si>
  <si>
    <t>NM_001013319</t>
  </si>
  <si>
    <t>chr9:9543919-9543860</t>
  </si>
  <si>
    <t>zgc:113337</t>
  </si>
  <si>
    <t>Danio rerio zgc:113337 (zgc:113337), mRNA [NM_001013319]</t>
  </si>
  <si>
    <t>Dr.87504</t>
  </si>
  <si>
    <t>ENSDART00000061545</t>
  </si>
  <si>
    <t>TC371653</t>
  </si>
  <si>
    <t>A_15_P759901</t>
  </si>
  <si>
    <t>chr9:19608654-19608595</t>
  </si>
  <si>
    <t>NP13321092</t>
  </si>
  <si>
    <t>A_15_P107228</t>
  </si>
  <si>
    <t>NM_131480</t>
  </si>
  <si>
    <t>chr22:12964277-12964336</t>
  </si>
  <si>
    <t>stat1a</t>
  </si>
  <si>
    <t>Danio rerio signal transduction and activation of transcription 1a (stat1a), mRNA [NM_131480]</t>
  </si>
  <si>
    <t>Dr.143657</t>
  </si>
  <si>
    <t>ENSDART00000002000</t>
  </si>
  <si>
    <t>signal transduction and activation of transcription 1a</t>
  </si>
  <si>
    <t>TC415238</t>
  </si>
  <si>
    <t>A_15_P180741</t>
  </si>
  <si>
    <t>NM_001145766</t>
  </si>
  <si>
    <t>chr21:19779218-19779277</t>
  </si>
  <si>
    <t>htr1ab</t>
  </si>
  <si>
    <t>Danio rerio 5-hydroxytryptamine (serotonin) receptor 1A b (htr1ab), mRNA [NM_001145766]</t>
  </si>
  <si>
    <t>GO:0005886|GO:0004930|GO:0008283|GO:0046883|GO:0007165|GO:0004993|GO:0007186|GO:0016020|GO:0005887|GO:0050795|GO:0042310|GO:0004871|GO:0016021</t>
  </si>
  <si>
    <t>Dr.155144</t>
  </si>
  <si>
    <t>ENSDART00000079698</t>
  </si>
  <si>
    <t>5-hydroxytryptamine (serotonin) receptor 1A b</t>
  </si>
  <si>
    <t>NP13326070</t>
  </si>
  <si>
    <t>A_15_P298301</t>
  </si>
  <si>
    <t>BM573221</t>
  </si>
  <si>
    <t>chr16:3448069-3448128</t>
  </si>
  <si>
    <t>LOC572488</t>
  </si>
  <si>
    <t>C-type lectin domain family 3, member Ba [Source:ZFIN;Acc:ZDB-GENE-110411-71] [ENSDART00000149485]</t>
  </si>
  <si>
    <t>XM_696211</t>
  </si>
  <si>
    <t>Dr.85630</t>
  </si>
  <si>
    <t>ENSDART00000149485</t>
  </si>
  <si>
    <t>tetranectin-like</t>
  </si>
  <si>
    <t>TC427995</t>
  </si>
  <si>
    <t>A_15_P660226</t>
  </si>
  <si>
    <t>BC169189</t>
  </si>
  <si>
    <t>chr23:37578160-37578219</t>
  </si>
  <si>
    <t>pink1</t>
  </si>
  <si>
    <t>PTEN induced putative kinase 1 [Source:ZFIN;Acc:ZDB-GENE-041212-53] [ENSDART00000006436]</t>
  </si>
  <si>
    <t>GO:0051402|GO:0005524|GO:0005829|GO:0060872|GO:0005739|GO:0016310|GO:0004672|GO:0048823|GO:1900746|GO:0004674|GO:0016301|GO:0071542|GO:0006468|GO:2000377|GO:0016740|GO:0016772</t>
  </si>
  <si>
    <t>Dr.78644</t>
  </si>
  <si>
    <t>ENSDART00000006436</t>
  </si>
  <si>
    <t>PTEN induced putative kinase 1</t>
  </si>
  <si>
    <t>TC369879</t>
  </si>
  <si>
    <t>A_15_P720471</t>
  </si>
  <si>
    <t>chr21:9858101-9858160</t>
  </si>
  <si>
    <t>A_15_P669921</t>
  </si>
  <si>
    <t>AI544620</t>
  </si>
  <si>
    <t>chr11:804192-804251</t>
  </si>
  <si>
    <t>atg7</t>
  </si>
  <si>
    <t>fb76g05.x1 Zebrafish WashU MPIMG EST Danio rerio cDNA clone IMAGE:3717848 3', mRNA sequence [AI544620]</t>
  </si>
  <si>
    <t>Dr.3603</t>
  </si>
  <si>
    <t>ATG7 autophagy related 7 homolog (S. cerevisiae)</t>
  </si>
  <si>
    <t>A_15_P462845</t>
  </si>
  <si>
    <t>AI384862</t>
  </si>
  <si>
    <t>chr18:2373283-2373342</t>
  </si>
  <si>
    <t>wu:fb11c02</t>
  </si>
  <si>
    <t>fb11c02.x1 zebrafish fin day0 regeneration Danio rerio cDNA 3', mRNA sequence [AI384862]</t>
  </si>
  <si>
    <t>Dr.121633</t>
  </si>
  <si>
    <t>A_15_P621996</t>
  </si>
  <si>
    <t>NM_001102639</t>
  </si>
  <si>
    <t>chr22:40743303-40743244</t>
  </si>
  <si>
    <t>acap2</t>
  </si>
  <si>
    <t>Danio rerio ArfGAP with coiled-coil, ankyrin repeat and PH domains 2 (acap2), mRNA [NM_001102639]</t>
  </si>
  <si>
    <t>GO:0008060|GO:0005543|GO:0032312|GO:0008270|GO:0046872</t>
  </si>
  <si>
    <t>Dr.120265</t>
  </si>
  <si>
    <t>ENSDART00000085931</t>
  </si>
  <si>
    <t>ArfGAP with coiled-coil, ankyrin repeat and PH domains 2</t>
  </si>
  <si>
    <t>NP9498274</t>
  </si>
  <si>
    <t>A_15_P210526</t>
  </si>
  <si>
    <t>NM_001007183</t>
  </si>
  <si>
    <t>chr2:38045144-38045085</t>
  </si>
  <si>
    <t>prmt5</t>
  </si>
  <si>
    <t>Danio rerio protein arginine methyltransferase 5 (prmt5), mRNA [NM_001007183]</t>
  </si>
  <si>
    <t>GO:0008168|GO:0048742|GO:0006479|GO:0008757|GO:0032259|GO:0016740</t>
  </si>
  <si>
    <t>Dr.77617</t>
  </si>
  <si>
    <t>ENSDART00000088026</t>
  </si>
  <si>
    <t>protein arginine methyltransferase 5</t>
  </si>
  <si>
    <t>TC407412</t>
  </si>
  <si>
    <t>A_15_P653234</t>
  </si>
  <si>
    <t>chr5:72813305-72813364</t>
  </si>
  <si>
    <t>ENSDART00000082624</t>
  </si>
  <si>
    <t>TC436701</t>
  </si>
  <si>
    <t>A_15_P498302</t>
  </si>
  <si>
    <t>XM_001341888</t>
  </si>
  <si>
    <t>chr1:45452638-45452697</t>
  </si>
  <si>
    <t>LOC100002045</t>
  </si>
  <si>
    <t>Uncharacterized protein  [Source:UniProtKB/TrEMBL;Acc:E7F7J5] [ENSDART00000126296]</t>
  </si>
  <si>
    <t>Dr.113763</t>
  </si>
  <si>
    <t>ENSDART00000126296</t>
  </si>
  <si>
    <t>transmembrane protein 132C-like</t>
  </si>
  <si>
    <t>TC394039</t>
  </si>
  <si>
    <t>A_15_P393770</t>
  </si>
  <si>
    <t>XM_683971</t>
  </si>
  <si>
    <t>chr7:33476868-33476926</t>
  </si>
  <si>
    <t>LOC560573</t>
  </si>
  <si>
    <t>methyltransferase like 15 [Source:HGNC Symbol;Acc:26606] [ENSDART00000123463]</t>
  </si>
  <si>
    <t>Dr.82381</t>
  </si>
  <si>
    <t>ENSDART00000123463</t>
  </si>
  <si>
    <t>probable methyltransferase-like protein 15-like</t>
  </si>
  <si>
    <t>TC377753</t>
  </si>
  <si>
    <t>A_15_P623886</t>
  </si>
  <si>
    <t>NM_212790</t>
  </si>
  <si>
    <t>chr3:26848843-26848902</t>
  </si>
  <si>
    <t>ypel3</t>
  </si>
  <si>
    <t>Danio rerio yippee-like 3 (ypel3), mRNA [NM_212790]</t>
  </si>
  <si>
    <t>GO:0007420|GO:0005730|GO:0006915|GO:0005634</t>
  </si>
  <si>
    <t>Dr.76875</t>
  </si>
  <si>
    <t>ENSDART00000113843</t>
  </si>
  <si>
    <t>yippee-like 3</t>
  </si>
  <si>
    <t>TC400201</t>
  </si>
  <si>
    <t>A_15_P442705</t>
  </si>
  <si>
    <t>NM_001159833</t>
  </si>
  <si>
    <t>chr15:1675252-1675193</t>
  </si>
  <si>
    <t>sptssb</t>
  </si>
  <si>
    <t>Danio rerio serine palmitoyltransferase, small subunit B (sptssb), mRNA [NM_001159833]</t>
  </si>
  <si>
    <t>GO:0006665|GO:0006629|GO:0004758|GO:0016020|GO:0005783|GO:0016021|GO:0017059</t>
  </si>
  <si>
    <t>Dr.86522</t>
  </si>
  <si>
    <t>serine palmitoyltransferase, small subunit B</t>
  </si>
  <si>
    <t>TC367090</t>
  </si>
  <si>
    <t>A_15_P558917</t>
  </si>
  <si>
    <t>XM_001343403</t>
  </si>
  <si>
    <t>chr15:580683-580742</t>
  </si>
  <si>
    <t>Rep: LOC565722 protein - Danio rerio (Zebrafish) (Brachydanio rerio), partial (50%) [TC390327]</t>
  </si>
  <si>
    <t>TC390327</t>
  </si>
  <si>
    <t>A_15_P191346</t>
  </si>
  <si>
    <t>EH450823</t>
  </si>
  <si>
    <t>chr14:49235761-49235820</t>
  </si>
  <si>
    <t>cabp2b</t>
  </si>
  <si>
    <t>calcium binding protein 2b [Source:ZFIN;Acc:ZDB-GENE-081028-55] [ENSDART00000074099]</t>
  </si>
  <si>
    <t>XM_682974</t>
  </si>
  <si>
    <t>Dr.158686</t>
  </si>
  <si>
    <t>ENSDART00000074099</t>
  </si>
  <si>
    <t>calcium binding protein 2b</t>
  </si>
  <si>
    <t>TC415648</t>
  </si>
  <si>
    <t>A_15_P681781</t>
  </si>
  <si>
    <t>chr3:042306793-042306734</t>
  </si>
  <si>
    <t>A_15_P449775</t>
  </si>
  <si>
    <t>AI931037</t>
  </si>
  <si>
    <t>chr15:830583-830915</t>
  </si>
  <si>
    <t>wu:fc76d06</t>
  </si>
  <si>
    <t>fc76d06.y1 Zebrafish WashU MPIMG EST Danio rerio cDNA clone IMAGE:3727307 5', mRNA sequence [AI931037]</t>
  </si>
  <si>
    <t>Dr.132571</t>
  </si>
  <si>
    <t>A_15_P459875</t>
  </si>
  <si>
    <t>NM_001002206</t>
  </si>
  <si>
    <t>chr24:29497868-29497922</t>
  </si>
  <si>
    <t>abca4a</t>
  </si>
  <si>
    <t>Danio rerio ATP-binding cassette, sub-family A (ABC1), member 4a (abca4a), mRNA [NM_001002206]</t>
  </si>
  <si>
    <t>Dr.134563</t>
  </si>
  <si>
    <t>ENSDART00000079770</t>
  </si>
  <si>
    <t>ATP-binding cassette, sub-family A (ABC1), member 4a</t>
  </si>
  <si>
    <t>TC386047</t>
  </si>
  <si>
    <t>A_15_P654766</t>
  </si>
  <si>
    <t>NM_001128675</t>
  </si>
  <si>
    <t>tlr22</t>
  </si>
  <si>
    <t>Danio rerio toll-like receptor 22 (tlr22), mRNA [NM_001128675]</t>
  </si>
  <si>
    <t>GO:0009617|GO:0007165|GO:0016020|GO:0052033|GO:0016021</t>
  </si>
  <si>
    <t>Dr.30190</t>
  </si>
  <si>
    <t>toll-like receptor 22</t>
  </si>
  <si>
    <t>TC367023</t>
  </si>
  <si>
    <t>A_15_P106012</t>
  </si>
  <si>
    <t>NM_200763</t>
  </si>
  <si>
    <t>chr5:62728873-62728932</t>
  </si>
  <si>
    <t>ryroxd1</t>
  </si>
  <si>
    <t>Danio rerio pyridine nucleotide-disulphide oxidoreductase domain 1 (ryroxd1), mRNA [NM_200763]</t>
  </si>
  <si>
    <t>Dr.79172</t>
  </si>
  <si>
    <t>pyridine nucleotide-disulphide oxidoreductase domain 1</t>
  </si>
  <si>
    <t>TC369187</t>
  </si>
  <si>
    <t>A_15_P108784</t>
  </si>
  <si>
    <t>BC154769</t>
  </si>
  <si>
    <t>chr17:23143860-23143919</t>
  </si>
  <si>
    <t>ppp1r3ca</t>
  </si>
  <si>
    <t>protein phosphatase 1, regulatory (inhibitor) subunit 3Ca [Source:ZFIN;Acc:ZDB-GENE-040718-70] [ENSDART00000128073]</t>
  </si>
  <si>
    <t>XM_005158508</t>
  </si>
  <si>
    <t>Dr.22514</t>
  </si>
  <si>
    <t>ENSDART00000128073</t>
  </si>
  <si>
    <t>protein phosphatase 1, regulatory (inhibitor) subunit 3Ca</t>
  </si>
  <si>
    <t>TC380611</t>
  </si>
  <si>
    <t>A_15_P172031</t>
  </si>
  <si>
    <t>NM_001089332</t>
  </si>
  <si>
    <t>chr3:4774926-4774867</t>
  </si>
  <si>
    <t>zgc:162198</t>
  </si>
  <si>
    <t>Danio rerio zgc:162198 (zgc:162198), mRNA [NM_001089332]</t>
  </si>
  <si>
    <t>Dr.66850</t>
  </si>
  <si>
    <t>ENSDART00000111562</t>
  </si>
  <si>
    <t>TC365877</t>
  </si>
  <si>
    <t>A_15_P737831</t>
  </si>
  <si>
    <t>XM_005163446</t>
  </si>
  <si>
    <t>chr2:29892236-29892295</t>
  </si>
  <si>
    <t>kcnb2</t>
  </si>
  <si>
    <t>potassium voltage-gated channel, Shab-related subfamily, member 2 [Source:ZFIN;Acc:ZDB-GENE-070912-170] [ENSDART00000129365]</t>
  </si>
  <si>
    <t>GO:0005251|GO:0005244|GO:0005267|GO:0055085|GO:0016020|GO:0005249|GO:0008076|GO:0006810|GO:0034765|GO:0051260|GO:0016021|GO:0005216|GO:0006813|GO:0071805|GO:0006811</t>
  </si>
  <si>
    <t>ENSDART00000129365</t>
  </si>
  <si>
    <t>potassium voltage-gated channel, Shab-related subfamily, member 2</t>
  </si>
  <si>
    <t>TC371461</t>
  </si>
  <si>
    <t>A_15_P212911</t>
  </si>
  <si>
    <t>BC076036</t>
  </si>
  <si>
    <t>chr7:030855084-030855022</t>
  </si>
  <si>
    <t>anxa2b</t>
  </si>
  <si>
    <t>Danio rerio annexin A2b, mRNA (cDNA clone MGC:92492 IMAGE:7046544), complete cds. [BC076036]</t>
  </si>
  <si>
    <t>GO:0030299|GO:0008092|GO:0005544|GO:0004859|GO:0005509</t>
  </si>
  <si>
    <t>Dr.38064</t>
  </si>
  <si>
    <t>annexin A2b</t>
  </si>
  <si>
    <t>A_15_P621946</t>
  </si>
  <si>
    <t>NM_001076718</t>
  </si>
  <si>
    <t>chr5:29551746-29551805</t>
  </si>
  <si>
    <t>adam28</t>
  </si>
  <si>
    <t>Danio rerio a disintegrin and metallopeptidase domain 28 (adam28), mRNA [NM_001076718]</t>
  </si>
  <si>
    <t>GO:0016787|GO:0007229|GO:0006508|GO:0008270|GO:0008233|GO:0005576|GO:0004222|GO:0046872|GO:0008237</t>
  </si>
  <si>
    <t>Dr.88444</t>
  </si>
  <si>
    <t>a disintegrin and metallopeptidase domain 28</t>
  </si>
  <si>
    <t>A_15_P629926</t>
  </si>
  <si>
    <t>NM_001020699</t>
  </si>
  <si>
    <t>chr18:10407402-10407461</t>
  </si>
  <si>
    <t>ttc38</t>
  </si>
  <si>
    <t>Danio rerio tetratricopeptide repeat domain 38 (ttc38), mRNA [NM_001020699]</t>
  </si>
  <si>
    <t>Dr.77705</t>
  </si>
  <si>
    <t>ENSDART00000113146</t>
  </si>
  <si>
    <t>tetratricopeptide repeat domain 38</t>
  </si>
  <si>
    <t>TC374196</t>
  </si>
  <si>
    <t>A_15_P233412</t>
  </si>
  <si>
    <t>chr13:45467950-45467940</t>
  </si>
  <si>
    <t>A_15_P463305</t>
  </si>
  <si>
    <t>AI545270</t>
  </si>
  <si>
    <t>chr15:20159848-20159789</t>
  </si>
  <si>
    <t>wu:fb80a07</t>
  </si>
  <si>
    <t>fb80a07.x1 Zebrafish WashU MPIMG EST Danio rerio cDNA clone IMAGE:3718164 3', mRNA sequence [AI545270]</t>
  </si>
  <si>
    <t>Dr.121745</t>
  </si>
  <si>
    <t>A_15_P130386</t>
  </si>
  <si>
    <t>BC142800</t>
  </si>
  <si>
    <t>chr2:14681-14622</t>
  </si>
  <si>
    <t>LOC100331916</t>
  </si>
  <si>
    <t>Danio rerio cDNA clone IMAGE:7074551, **** WARNING: chimeric clone ****. [BC142800]</t>
  </si>
  <si>
    <t>Dr.108164</t>
  </si>
  <si>
    <t>dynamin-1-like</t>
  </si>
  <si>
    <t>TC440877</t>
  </si>
  <si>
    <t>A_15_P105035</t>
  </si>
  <si>
    <t>NM_182856</t>
  </si>
  <si>
    <t>chr1:31097308-31097367</t>
  </si>
  <si>
    <t>fgf8b</t>
  </si>
  <si>
    <t>Danio rerio fibroblast growth factor 8 b (fgf8b), mRNA [NM_182856]</t>
  </si>
  <si>
    <t>GO:0051781|GO:0007275|GO:0005576|GO:0008083|GO:0030154|GO:0007399</t>
  </si>
  <si>
    <t>Dr.20979</t>
  </si>
  <si>
    <t>ENSDART00000057885</t>
  </si>
  <si>
    <t>fibroblast growth factor 8 b</t>
  </si>
  <si>
    <t>TC373679</t>
  </si>
  <si>
    <t>A_15_P172291</t>
  </si>
  <si>
    <t>NM_001025541</t>
  </si>
  <si>
    <t>chr20:35016363-35016304</t>
  </si>
  <si>
    <t>cnstb</t>
  </si>
  <si>
    <t>Danio rerio consortin, connexin sorting protein b (cnstb), mRNA [NM_001025541]</t>
  </si>
  <si>
    <t>Dr.152179</t>
  </si>
  <si>
    <t>ENSDART00000153274</t>
  </si>
  <si>
    <t>consortin, connexin sorting protein b</t>
  </si>
  <si>
    <t>TC446239</t>
  </si>
  <si>
    <t>A_15_P629266</t>
  </si>
  <si>
    <t>NM_001145245</t>
  </si>
  <si>
    <t>chr1:44352514-44352455</t>
  </si>
  <si>
    <t>scpp9</t>
  </si>
  <si>
    <t>Danio rerio secretory calcium-binding phosphoprotein 9 (scpp9), mRNA [NM_001145245]</t>
  </si>
  <si>
    <t>Dr.155065</t>
  </si>
  <si>
    <t>ENSDART00000129813</t>
  </si>
  <si>
    <t>secretory calcium-binding phosphoprotein 9</t>
  </si>
  <si>
    <t>A_15_P151976</t>
  </si>
  <si>
    <t>NM_001099235</t>
  </si>
  <si>
    <t>chr15:42830496-42830437</t>
  </si>
  <si>
    <t>zgc:165514</t>
  </si>
  <si>
    <t>Danio rerio zgc:165514 (zgc:165514), mRNA [NM_001099235]</t>
  </si>
  <si>
    <t>Dr.107649</t>
  </si>
  <si>
    <t>ENSDART00000110060</t>
  </si>
  <si>
    <t>TC373896</t>
  </si>
  <si>
    <t>A_15_P204246</t>
  </si>
  <si>
    <t>NM_001089351</t>
  </si>
  <si>
    <t>chr16:31646129-31646070</t>
  </si>
  <si>
    <t>s100a1</t>
  </si>
  <si>
    <t>Danio rerio S100 calcium binding protein A1 (s100a1), mRNA [NM_001089351]</t>
  </si>
  <si>
    <t>Dr.13960</t>
  </si>
  <si>
    <t>ENSDART00000016187</t>
  </si>
  <si>
    <t>S100 calcium binding protein A1</t>
  </si>
  <si>
    <t>TC396731</t>
  </si>
  <si>
    <t>A_15_P717166</t>
  </si>
  <si>
    <t>NM_001077275</t>
  </si>
  <si>
    <t>chr18:33757329-33757474</t>
  </si>
  <si>
    <t>zgc:153119</t>
  </si>
  <si>
    <t>Danio rerio zgc:153119 (zgc:153119), mRNA [NM_001077275]</t>
  </si>
  <si>
    <t>Dr.92514</t>
  </si>
  <si>
    <t>ENSDART00000057733</t>
  </si>
  <si>
    <t>NP13316357</t>
  </si>
  <si>
    <t>A_15_P306296</t>
  </si>
  <si>
    <t>NM_001100441</t>
  </si>
  <si>
    <t>chr1:7492131-7492072</t>
  </si>
  <si>
    <t>syngr3b</t>
  </si>
  <si>
    <t>Danio rerio synaptogyrin 3b (syngr3b), mRNA [NM_001100441]</t>
  </si>
  <si>
    <t>Dr.123450</t>
  </si>
  <si>
    <t>ENSDART00000033917</t>
  </si>
  <si>
    <t>synaptogyrin 3b</t>
  </si>
  <si>
    <t>TC440181</t>
  </si>
  <si>
    <t>A_15_P621361</t>
  </si>
  <si>
    <t>NM_001007426</t>
  </si>
  <si>
    <t>chr13:52315260-52315319</t>
  </si>
  <si>
    <t>ccpg1</t>
  </si>
  <si>
    <t>Danio rerio cell cycle progression 1 (ccpg1), mRNA [NM_001007426]</t>
  </si>
  <si>
    <t>Dr.91535</t>
  </si>
  <si>
    <t>cell cycle progression 1</t>
  </si>
  <si>
    <t>TC375113</t>
  </si>
  <si>
    <t>A_15_P190011</t>
  </si>
  <si>
    <t>NM_001113640</t>
  </si>
  <si>
    <t>chr8:53851515-53851456</t>
  </si>
  <si>
    <t>ankrd39</t>
  </si>
  <si>
    <t>Danio rerio ankyrin repeat domain 39 (ankrd39), mRNA [NM_001113640]</t>
  </si>
  <si>
    <t>Dr.111226</t>
  </si>
  <si>
    <t>ENSDART00000060610</t>
  </si>
  <si>
    <t>ankyrin repeat domain 39</t>
  </si>
  <si>
    <t>TC382857</t>
  </si>
  <si>
    <t>A_15_P657876</t>
  </si>
  <si>
    <t>chr13:51353637-51353696</t>
  </si>
  <si>
    <t>TC405187</t>
  </si>
  <si>
    <t>A_15_P201511</t>
  </si>
  <si>
    <t>BC097139</t>
  </si>
  <si>
    <t>chr9:25141735-25141794</t>
  </si>
  <si>
    <t>leucine rich repeat (in FLII) interacting protein 1a [Source:ZFIN;Acc:ZDB-GENE-030131-99] [ENSDART00000079689]</t>
  </si>
  <si>
    <t>XM_005167630</t>
  </si>
  <si>
    <t>Dr.20533</t>
  </si>
  <si>
    <t>ENSDART00000079689</t>
  </si>
  <si>
    <t>TC371250</t>
  </si>
  <si>
    <t>A_15_P620396</t>
  </si>
  <si>
    <t>NM_213174</t>
  </si>
  <si>
    <t>chr9:000909311-000909370</t>
  </si>
  <si>
    <t>tmem37</t>
  </si>
  <si>
    <t>Danio rerio transmembrane protein 37 (tmem37), mRNA [NM_213174]</t>
  </si>
  <si>
    <t>Dr.105710</t>
  </si>
  <si>
    <t>ENSDART00000082390</t>
  </si>
  <si>
    <t>transmembrane protein 37</t>
  </si>
  <si>
    <t>TC366530</t>
  </si>
  <si>
    <t>A_15_P109723</t>
  </si>
  <si>
    <t>CN510825</t>
  </si>
  <si>
    <t>dnajc5ab</t>
  </si>
  <si>
    <t>AGENCOURT_22403467 NIH_ZGC_9 Danio rerio cDNA clone IMAGE:7272472 5', mRNA sequence [CN510825]</t>
  </si>
  <si>
    <t>Dr.88525</t>
  </si>
  <si>
    <t>DnaJ (Hsp40) homolog, subfamily C, member 5ab</t>
  </si>
  <si>
    <t>A_15_P731896</t>
  </si>
  <si>
    <t>chr16:9599711-9599652</t>
  </si>
  <si>
    <t>A_15_P246076</t>
  </si>
  <si>
    <t>chr11:2588406-2588465</t>
  </si>
  <si>
    <t>A_15_P262631</t>
  </si>
  <si>
    <t>chr16:34940375-34940316</t>
  </si>
  <si>
    <t>faxcb</t>
  </si>
  <si>
    <t>failed axon connections homolog b (Drosophila) [Source:ZFIN;Acc:ZDB-GENE-100922-19] [ENSDART00000115293]</t>
  </si>
  <si>
    <t>ENSDART00000115293</t>
  </si>
  <si>
    <t>failed axon connections homolog b (Drosophila)</t>
  </si>
  <si>
    <t>TC405971</t>
  </si>
  <si>
    <t>A_15_P176416</t>
  </si>
  <si>
    <t>NM_212776</t>
  </si>
  <si>
    <t>chr17:50512479-50512420</t>
  </si>
  <si>
    <t>tmem30aa</t>
  </si>
  <si>
    <t>Danio rerio transmembrane protein 30Aa (tmem30aa), mRNA [NM_212776]</t>
  </si>
  <si>
    <t>Dr.80305</t>
  </si>
  <si>
    <t>ENSDART00000122747</t>
  </si>
  <si>
    <t>transmembrane protein 30Aa</t>
  </si>
  <si>
    <t>TC369622</t>
  </si>
  <si>
    <t>A_15_P296781</t>
  </si>
  <si>
    <t>XM_001343086</t>
  </si>
  <si>
    <t>chr8:27718189-27718248</t>
  </si>
  <si>
    <t>Rep: PR domain zinc finger protein 2 (PR domain-containing protein 2) (Retinoblastoma protein-interacting zinc finger protein) (Zinc finger protein RIZ) (MTE-binding protein) (MTB-ZF) (GATA-3-binding protein G3B). - Takifugu rubripes, partial (23%) [TC397173]</t>
  </si>
  <si>
    <t>TC397173</t>
  </si>
  <si>
    <t>A_15_P685447</t>
  </si>
  <si>
    <t>EH452891</t>
  </si>
  <si>
    <t>chr12:47238216-47238157</t>
  </si>
  <si>
    <t>FDR103-P00059-DEPE-F_J01 FDR103 Danio rerio cDNA clone FDR103-P00059-BR_J01 5', mRNA sequence [EH452891]</t>
  </si>
  <si>
    <t>XM_001920122</t>
  </si>
  <si>
    <t>Dr.117399</t>
  </si>
  <si>
    <t>NP13322336</t>
  </si>
  <si>
    <t>A_15_P194411</t>
  </si>
  <si>
    <t>NM_001033098</t>
  </si>
  <si>
    <t>Zv9_NA15:22671-22730</t>
  </si>
  <si>
    <t>plgrkt</t>
  </si>
  <si>
    <t>Danio rerio plasminogen receptor, C-terminal lysine transmembrane protein (plgrkt), mRNA [NM_001033098]</t>
  </si>
  <si>
    <t>Dr.88501</t>
  </si>
  <si>
    <t>plasminogen receptor, C-terminal lysine transmembrane protein</t>
  </si>
  <si>
    <t>TC375800</t>
  </si>
  <si>
    <t>A_15_P593147</t>
  </si>
  <si>
    <t>CT659468</t>
  </si>
  <si>
    <t>chr17:37959082-37959141</t>
  </si>
  <si>
    <t>CT659468 ZF_mu Danio rerio cDNA clone ZF_mu_10e14 3', mRNA sequence [CT659468]</t>
  </si>
  <si>
    <t>Dr.107563</t>
  </si>
  <si>
    <t>A_15_P411835</t>
  </si>
  <si>
    <t>XM_005166310</t>
  </si>
  <si>
    <t>chr7:8175539-8175598</t>
  </si>
  <si>
    <t>Uncharacterized protein  [Source:UniProtKB/TrEMBL;Acc:E7EZC1] [ENSDART00000102603]</t>
  </si>
  <si>
    <t>ENSDART00000102603</t>
  </si>
  <si>
    <t>A_15_P121398</t>
  </si>
  <si>
    <t>NM_213348</t>
  </si>
  <si>
    <t>chr19:36508458-36508399</t>
  </si>
  <si>
    <t>ndrg1a</t>
  </si>
  <si>
    <t>Danio rerio N-myc downstream regulated gene 1a (ndrg1a), transcript variant 2, mRNA [NM_213348]</t>
  </si>
  <si>
    <t>Dr.12107</t>
  </si>
  <si>
    <t>ENSDART00000044838</t>
  </si>
  <si>
    <t>N-myc downstream regulated gene 1a</t>
  </si>
  <si>
    <t>TC369246</t>
  </si>
  <si>
    <t>A_15_P675071</t>
  </si>
  <si>
    <t>XM_002664302</t>
  </si>
  <si>
    <t>chr14:4497833-4497892</t>
  </si>
  <si>
    <t>guf1</t>
  </si>
  <si>
    <t>GUF1 GTPase homolog (S. cerevisiae) [Source:ZFIN;Acc:ZDB-GENE-030131-4289] [ENSDART00000042672]</t>
  </si>
  <si>
    <t>GO:0005739|GO:0016787|GO:0016020|GO:0000166|GO:0005743|GO:0003924|GO:0005525|GO:0006412</t>
  </si>
  <si>
    <t>ENSDART00000042672</t>
  </si>
  <si>
    <t>GUF1 GTPase homolog (S. cerevisiae)</t>
  </si>
  <si>
    <t>TC392865</t>
  </si>
  <si>
    <t>A_15_P148711</t>
  </si>
  <si>
    <t>NM_001045446</t>
  </si>
  <si>
    <t>chr23:37192220-37192279</t>
  </si>
  <si>
    <t>ubxn10</t>
  </si>
  <si>
    <t>Danio rerio UBX domain protein 10 (ubxn10), mRNA [NM_001045446]</t>
  </si>
  <si>
    <t>Dr.159515</t>
  </si>
  <si>
    <t>ENSDART00000074406</t>
  </si>
  <si>
    <t>UBX domain protein 10</t>
  </si>
  <si>
    <t>TC375102</t>
  </si>
  <si>
    <t>A_15_P108644</t>
  </si>
  <si>
    <t>NM_200419</t>
  </si>
  <si>
    <t>chr11:21580422-21580363</t>
  </si>
  <si>
    <t>tpst2</t>
  </si>
  <si>
    <t>Danio rerio tyrosylprotein sulfotransferase 2 (tpst2), mRNA [NM_200419]</t>
  </si>
  <si>
    <t>GO:0008476|GO:0006478</t>
  </si>
  <si>
    <t>Dr.87570</t>
  </si>
  <si>
    <t>ENSDART00000015395</t>
  </si>
  <si>
    <t>tyrosylprotein sulfotransferase 2</t>
  </si>
  <si>
    <t>TC367215</t>
  </si>
  <si>
    <t>A_15_P199171</t>
  </si>
  <si>
    <t>chr2:036269077-036269018</t>
  </si>
  <si>
    <t>A_15_P625691</t>
  </si>
  <si>
    <t>NM_001130804</t>
  </si>
  <si>
    <t>chr6:52842921-52842980</t>
  </si>
  <si>
    <t>or137-5</t>
  </si>
  <si>
    <t>Danio rerio odorant receptor, family H, subfamily 137, member 5 (or137-5), mRNA [NM_001130804]</t>
  </si>
  <si>
    <t>Dr.150195</t>
  </si>
  <si>
    <t>ENSDART00000065700</t>
  </si>
  <si>
    <t>odorant receptor, family H, subfamily 137, member 5</t>
  </si>
  <si>
    <t>TC377916</t>
  </si>
  <si>
    <t>A_15_P177436</t>
  </si>
  <si>
    <t>BC122140</t>
  </si>
  <si>
    <t>chr20:32192628-32192687</t>
  </si>
  <si>
    <t>si:ch211-51a19.4</t>
  </si>
  <si>
    <t>Danio rerio cDNA clone IMAGE:7254452. [BC122140]</t>
  </si>
  <si>
    <t>Dr.159907</t>
  </si>
  <si>
    <t>sestrin 1 pseudogene</t>
  </si>
  <si>
    <t>A_15_P672296</t>
  </si>
  <si>
    <t>XM_001923700</t>
  </si>
  <si>
    <t>chr2:042189702-042189643</t>
  </si>
  <si>
    <t>PREDICTED: Danio rerio si:dkey-97a13.12 (si:dkey-97a13.12), mRNA [XM_001923700]</t>
  </si>
  <si>
    <t>TC451970</t>
  </si>
  <si>
    <t>A_15_P749776</t>
  </si>
  <si>
    <t>NM_001080035</t>
  </si>
  <si>
    <t>chr6:39828883-39828824</t>
  </si>
  <si>
    <t>tsfm</t>
  </si>
  <si>
    <t>Danio rerio Ts translation elongation factor, mitochondrial (tsfm), mRNA [NM_001080035]</t>
  </si>
  <si>
    <t>GO:0005739|GO:0005622|GO:0003746|GO:0006412|GO:0006414</t>
  </si>
  <si>
    <t>Dr.84965</t>
  </si>
  <si>
    <t>ENSDART00000085945</t>
  </si>
  <si>
    <t>Ts translation elongation factor, mitochondrial</t>
  </si>
  <si>
    <t>TC372700</t>
  </si>
  <si>
    <t>A_15_P492387</t>
  </si>
  <si>
    <t>NM_001110413</t>
  </si>
  <si>
    <t>chr10:41993484-41993543</t>
  </si>
  <si>
    <t>zgc:172131</t>
  </si>
  <si>
    <t>Danio rerio zgc:172131 (zgc:172131), mRNA [NM_001110413]</t>
  </si>
  <si>
    <t>Dr.116809</t>
  </si>
  <si>
    <t>ENSDART00000129388</t>
  </si>
  <si>
    <t>TC374095</t>
  </si>
  <si>
    <t>A_15_P169871</t>
  </si>
  <si>
    <t>chr15:8245408-8245349</t>
  </si>
  <si>
    <t>TC369131</t>
  </si>
  <si>
    <t>A_15_P152696</t>
  </si>
  <si>
    <t>chr20:13356483-13356542</t>
  </si>
  <si>
    <t>Danio rerio si:ch211-142e24.2, mRNA (cDNA clone IMAGE:8106776), complete cds. [BC116468]</t>
  </si>
  <si>
    <t>ENSDART00000045183</t>
  </si>
  <si>
    <t>TC374189</t>
  </si>
  <si>
    <t>A_15_P646836</t>
  </si>
  <si>
    <t>chr8:52577355-52577296</t>
  </si>
  <si>
    <t>A_15_P106842</t>
  </si>
  <si>
    <t>NM_200826</t>
  </si>
  <si>
    <t>chr3:58846007-58846066</t>
  </si>
  <si>
    <t>pycr1</t>
  </si>
  <si>
    <t>Danio rerio pyrroline-5-carboxylate reductase 1 (pycr1), mRNA [NM_200826]</t>
  </si>
  <si>
    <t>GO:0055129|GO:0016491|GO:0008652|GO:0006561|GO:0005575|GO:0055114|GO:0004735</t>
  </si>
  <si>
    <t>Dr.91811</t>
  </si>
  <si>
    <t>ENSDART00000076080</t>
  </si>
  <si>
    <t>pyrroline-5-carboxylate reductase 1</t>
  </si>
  <si>
    <t>A_15_P256541</t>
  </si>
  <si>
    <t>XR_117612</t>
  </si>
  <si>
    <t>chr3:4729590-4729649</t>
  </si>
  <si>
    <t>si:ch211-131e11.14 [Source:ZFIN;Acc:ZDB-GENE-070912-50] [ENSDART00000144456]</t>
  </si>
  <si>
    <t>XM_005169796</t>
  </si>
  <si>
    <t>Dr.114075</t>
  </si>
  <si>
    <t>ENSDART00000144456</t>
  </si>
  <si>
    <t>TC420941</t>
  </si>
  <si>
    <t>A_15_P374745</t>
  </si>
  <si>
    <t>NM_001114693</t>
  </si>
  <si>
    <t>chr5:71726525-71721869</t>
  </si>
  <si>
    <t>si:ch211-283h6.4</t>
  </si>
  <si>
    <t>Danio rerio si:ch211-283h6.4 (si:ch211-283h6.4), mRNA [NM_001114693]</t>
  </si>
  <si>
    <t>Dr.149774</t>
  </si>
  <si>
    <t>ENSDART00000082668</t>
  </si>
  <si>
    <t>TC412876</t>
  </si>
  <si>
    <t>A_15_P194471</t>
  </si>
  <si>
    <t>NM_001002647</t>
  </si>
  <si>
    <t>chr8:52998862-52998921</t>
  </si>
  <si>
    <t>egr3</t>
  </si>
  <si>
    <t>Danio rerio early growth response 3 (egr3), mRNA [NM_001002647]</t>
  </si>
  <si>
    <t>Dr.88155</t>
  </si>
  <si>
    <t>ENSDART00000127062</t>
  </si>
  <si>
    <t>early growth response 3</t>
  </si>
  <si>
    <t>TC366611</t>
  </si>
  <si>
    <t>A_15_P267036</t>
  </si>
  <si>
    <t>AI384705</t>
  </si>
  <si>
    <t>chr1:27450326-27450385</t>
  </si>
  <si>
    <t>si:ch1073-440b2.1</t>
  </si>
  <si>
    <t>fb08c06.x1 zebrafish fin day0 regeneration Danio rerio cDNA 3', mRNA sequence [AI384705]</t>
  </si>
  <si>
    <t>GO:0004176|GO:0006508|GO:0008270|GO:0046872</t>
  </si>
  <si>
    <t>Dr.51699</t>
  </si>
  <si>
    <t>A_15_P646396</t>
  </si>
  <si>
    <t>NM_001113633</t>
  </si>
  <si>
    <t>chr9:16745448-16745438</t>
  </si>
  <si>
    <t>si:dkey-103d23.5</t>
  </si>
  <si>
    <t>Danio rerio si:dkey-103d23.5 (si:dkey-103d23.5), mRNA [NM_001113633]</t>
  </si>
  <si>
    <t>Dr.116479</t>
  </si>
  <si>
    <t>ENSDART00000144824</t>
  </si>
  <si>
    <t>A_15_P407310</t>
  </si>
  <si>
    <t>AI721960</t>
  </si>
  <si>
    <t>chr10:41685056-41684997</t>
  </si>
  <si>
    <t>wu:fc25f11</t>
  </si>
  <si>
    <t>fc25f11.x1 Zebrafish WashU MPIMG EST Danio rerio cDNA clone IMAGE:3722445 3', mRNA sequence [AI721960]</t>
  </si>
  <si>
    <t>Dr.21612</t>
  </si>
  <si>
    <t>ENSDART00000075598</t>
  </si>
  <si>
    <t>A_15_P474185</t>
  </si>
  <si>
    <t>chr19:27444761-27444456</t>
  </si>
  <si>
    <t>TC381708</t>
  </si>
  <si>
    <t>A_15_P660956</t>
  </si>
  <si>
    <t>NM_001099446</t>
  </si>
  <si>
    <t>chr10:13269478-13269419</t>
  </si>
  <si>
    <t>LOC556326</t>
  </si>
  <si>
    <t>Danio rerio Interleukin-11 receptor subunit alpha-like (LOC556326), mRNA [NM_001099446]</t>
  </si>
  <si>
    <t>Dr.106778</t>
  </si>
  <si>
    <t>ENSDART00000135941</t>
  </si>
  <si>
    <t>Interleukin-11 receptor subunit alpha-like</t>
  </si>
  <si>
    <t>TC374386</t>
  </si>
  <si>
    <t>A_15_P105204</t>
  </si>
  <si>
    <t>NM_198804</t>
  </si>
  <si>
    <t>chr13:31616868-31616809</t>
  </si>
  <si>
    <t>pgam1a</t>
  </si>
  <si>
    <t>Danio rerio phosphoglycerate mutase 1a (pgam1a), mRNA [NM_198804]</t>
  </si>
  <si>
    <t>GO:0008152|GO:0016868|GO:0016853|GO:0004619|GO:0003824|GO:0006096</t>
  </si>
  <si>
    <t>Dr.945</t>
  </si>
  <si>
    <t>ENSDART00000008287</t>
  </si>
  <si>
    <t>phosphoglycerate mutase 1a</t>
  </si>
  <si>
    <t>TC386744</t>
  </si>
  <si>
    <t>A_15_P665136</t>
  </si>
  <si>
    <t>BC124686</t>
  </si>
  <si>
    <t>chr19:028063120-028047329</t>
  </si>
  <si>
    <t>si:dkeyp-46h3.6</t>
  </si>
  <si>
    <t>Danio rerio cDNA clone IMAGE:5916547. [BC124686]</t>
  </si>
  <si>
    <t>Dr.77118</t>
  </si>
  <si>
    <t>TC399250</t>
  </si>
  <si>
    <t>A_15_P744246</t>
  </si>
  <si>
    <t>XM_002662837</t>
  </si>
  <si>
    <t>chr7:34085000-34084941</t>
  </si>
  <si>
    <t>Rep: Growth-arrest-specific protein 2 (GAS-2). - Gallus gallus, partial (52%) [TC376937]</t>
  </si>
  <si>
    <t>GO:0045732|GO:0017124|GO:0030054|GO:0008285|GO:0005886|GO:0015075|GO:0005783|GO:0008016|GO:0048514|GO:0007267|GO:0005741|GO:0016264|GO:0010232|GO:0051259|GO:0005764|GO:0005916|GO:0007507|GO:0005737|GO:0006936|GO:0007154|GO:0051924|GO:0006810|GO:0043403|GO:0004871|GO:0043123|GO:0009268|GO:0005243|GO:0035050|GO:0005770|GO:0005771|GO:0019904|GO:0006915|GO:0030165|GO:0045844|GO:0005887|GO:0048812|GO:0015867|GO:0005921|GO:0002070|GO:0005922|GO:0016021|GO:0001764|GO:0005769</t>
  </si>
  <si>
    <t>TC376937</t>
  </si>
  <si>
    <t>A_15_P188436</t>
  </si>
  <si>
    <t>BC134241</t>
  </si>
  <si>
    <t>chr1:53854978-53855608</t>
  </si>
  <si>
    <t>tbc1d9</t>
  </si>
  <si>
    <t>TBC1 domain family, member 9 (with GRAM domain) [Source:ZFIN;Acc:ZDB-GENE-060810-33] [ENSDART00000083799]</t>
  </si>
  <si>
    <t>GO:0032313|GO:0005509|GO:0005097</t>
  </si>
  <si>
    <t>XM_686942</t>
  </si>
  <si>
    <t>Dr.87502</t>
  </si>
  <si>
    <t>ENSDART00000083799</t>
  </si>
  <si>
    <t>TBC1 domain family, member 9 (with GRAM domain)</t>
  </si>
  <si>
    <t>TC366189</t>
  </si>
  <si>
    <t>A_15_P699586</t>
  </si>
  <si>
    <t>XM_001344074</t>
  </si>
  <si>
    <t>chr3:2622601-2622660</t>
  </si>
  <si>
    <t>LOC100004932</t>
  </si>
  <si>
    <t>PREDICTED: Danio rerio hypothetical protein LOC100004932 (LOC100004932), mRNA [XM_001344074]</t>
  </si>
  <si>
    <t>Dr.139256</t>
  </si>
  <si>
    <t>uncharacterized LOC100004932</t>
  </si>
  <si>
    <t>NP13324031</t>
  </si>
  <si>
    <t>A_15_P761331</t>
  </si>
  <si>
    <t>chr17:44542648-44542707</t>
  </si>
  <si>
    <t>NP13324744</t>
  </si>
  <si>
    <t>A_15_P685336</t>
  </si>
  <si>
    <t>XM_005156231</t>
  </si>
  <si>
    <t>chr12:26601286-26601489</t>
  </si>
  <si>
    <t>PREDICTED: Danio rerio DNA ligase 1-like (LOC101884047), mRNA [XM_005156231]</t>
  </si>
  <si>
    <t>TC430394</t>
  </si>
  <si>
    <t>A_15_P176291</t>
  </si>
  <si>
    <t>NM_001017853</t>
  </si>
  <si>
    <t>chr3:25095772-25095831</t>
  </si>
  <si>
    <t>cbx7a</t>
  </si>
  <si>
    <t>Danio rerio chromobox homolog 7a (cbx7a), mRNA [NM_001017853]</t>
  </si>
  <si>
    <t>Dr.27897</t>
  </si>
  <si>
    <t>ENSDART00000055428</t>
  </si>
  <si>
    <t>chromobox homolog 7a</t>
  </si>
  <si>
    <t>TC369940</t>
  </si>
  <si>
    <t>A_15_P109250</t>
  </si>
  <si>
    <t>NM_001144820</t>
  </si>
  <si>
    <t>chr21:2609214-2609273</t>
  </si>
  <si>
    <t>si:ch73-299h12.6</t>
  </si>
  <si>
    <t>Danio rerio si:ch73-299h12.6 (si:ch73-299h12.6), mRNA [NM_001144820]</t>
  </si>
  <si>
    <t>Dr.42953</t>
  </si>
  <si>
    <t>ENSDART00000138801</t>
  </si>
  <si>
    <t>TC378387</t>
  </si>
  <si>
    <t>A_15_P145901</t>
  </si>
  <si>
    <t>NM_001105113</t>
  </si>
  <si>
    <t>chr5:25903573-25903441</t>
  </si>
  <si>
    <t>plscr3a</t>
  </si>
  <si>
    <t>Danio rerio phospholipid scramblase 3a (plscr3a), mRNA [NM_001105113]</t>
  </si>
  <si>
    <t>Dr.91827</t>
  </si>
  <si>
    <t>ENSDART00000138170</t>
  </si>
  <si>
    <t>phospholipid scramblase 3a</t>
  </si>
  <si>
    <t>TC379216</t>
  </si>
  <si>
    <t>A_15_P743121</t>
  </si>
  <si>
    <t>NM_001007285</t>
  </si>
  <si>
    <t>chr21:41503446-41503387</t>
  </si>
  <si>
    <t>p4ha2</t>
  </si>
  <si>
    <t>Danio rerio procollagen-proline, 2-oxoglutarate 4-dioxygenase (proline 4-hydroxylase), alpha polypeptide 2 (p4ha2), mRNA [NM_001007285]</t>
  </si>
  <si>
    <t>Dr.19144</t>
  </si>
  <si>
    <t>ENSDART00000024137</t>
  </si>
  <si>
    <t>procollagen-proline, 2-oxoglutarate 4-dioxygenase (proline 4-hydroxylase), alpha polypeptide 2</t>
  </si>
  <si>
    <t>TC427721</t>
  </si>
  <si>
    <t>A_15_P673701</t>
  </si>
  <si>
    <t>CT664407</t>
  </si>
  <si>
    <t>chr18:027943945-027943886</t>
  </si>
  <si>
    <t>wu:fd08h09</t>
  </si>
  <si>
    <t>CT664407 ZF_mu Danio rerio cDNA clone ZF_mu_198j17 3', mRNA sequence [CT664407]</t>
  </si>
  <si>
    <t>Dr.76084</t>
  </si>
  <si>
    <t>A_15_P621201</t>
  </si>
  <si>
    <t>NM_001014362</t>
  </si>
  <si>
    <t>chr21:2678460-2678519</t>
  </si>
  <si>
    <t>zgc:113343</t>
  </si>
  <si>
    <t>Danio rerio zgc:113343 (zgc:113343), mRNA [NM_001014362]</t>
  </si>
  <si>
    <t>Dr.15518</t>
  </si>
  <si>
    <t>ENSDART00000102724</t>
  </si>
  <si>
    <t>NP13225754</t>
  </si>
  <si>
    <t>A_15_P111207</t>
  </si>
  <si>
    <t>BC085676</t>
  </si>
  <si>
    <t>chr19:9551042-9550983</t>
  </si>
  <si>
    <t>A_15_P584847</t>
  </si>
  <si>
    <t>CA474651</t>
  </si>
  <si>
    <t>chr23:1604779-1604720</t>
  </si>
  <si>
    <t>si:ch1073-154c4.1 [Source:ZFIN;Acc:ZDB-GENE-100922-114] [ENSDART00000115259]</t>
  </si>
  <si>
    <t>XM_002665313</t>
  </si>
  <si>
    <t>Dr.124557</t>
  </si>
  <si>
    <t>ENSDART00000115259</t>
  </si>
  <si>
    <t>TC432087</t>
  </si>
  <si>
    <t>A_15_P751346</t>
  </si>
  <si>
    <t>chr20:46803539-46803480</t>
  </si>
  <si>
    <t>TC443268</t>
  </si>
  <si>
    <t>A_15_P168081</t>
  </si>
  <si>
    <t>XM_005169965</t>
  </si>
  <si>
    <t>chr18:15446985-15447044</t>
  </si>
  <si>
    <t>si:ch211-219a15.4</t>
  </si>
  <si>
    <t>si:ch211-219a15.4 [Source:ZFIN;Acc:ZDB-GENE-060503-308] [ENSDART00000137554]</t>
  </si>
  <si>
    <t>ENSDART00000137554</t>
  </si>
  <si>
    <t>TC366163</t>
  </si>
  <si>
    <t>A_15_P282701</t>
  </si>
  <si>
    <t>chr1:35116978-35117037</t>
  </si>
  <si>
    <t>ENSDART00000045414</t>
  </si>
  <si>
    <t>A_15_P413765</t>
  </si>
  <si>
    <t>chr19:22902449-22902390</t>
  </si>
  <si>
    <t>A_15_P755849</t>
  </si>
  <si>
    <t>chr10:26329348-26329289</t>
  </si>
  <si>
    <t>TC434141</t>
  </si>
  <si>
    <t>A_15_P176581</t>
  </si>
  <si>
    <t>NM_001089581</t>
  </si>
  <si>
    <t>slc25a47b</t>
  </si>
  <si>
    <t>Danio rerio solute carrier family 25, member 47b (slc25a47b), mRNA [NM_001089581]</t>
  </si>
  <si>
    <t>Dr.74656</t>
  </si>
  <si>
    <t>solute carrier family 25, member 47b</t>
  </si>
  <si>
    <t>TC371923</t>
  </si>
  <si>
    <t>A_15_P656731</t>
  </si>
  <si>
    <t>BC063995</t>
  </si>
  <si>
    <t>mhc1ze</t>
  </si>
  <si>
    <t>Danio rerio major histocompatibility complex class I ZE gene, mRNA (cDNA clone IMAGE:6997353), partial cds. [BC063995]</t>
  </si>
  <si>
    <t>GO:0006955|GO:0016020|GO:0005886|GO:0019882|GO:0003823</t>
  </si>
  <si>
    <t>major histocompatibility complex class I ZE gene</t>
  </si>
  <si>
    <t>TC368963</t>
  </si>
  <si>
    <t>A_15_P696121</t>
  </si>
  <si>
    <t>XM_005164075</t>
  </si>
  <si>
    <t>chr3:32745391-32745332</t>
  </si>
  <si>
    <t>si:ch73-248e21.5 [Source:ZFIN;Acc:ZDB-GENE-120215-255] [ENSDART00000123600]</t>
  </si>
  <si>
    <t>ENSDART00000123600</t>
  </si>
  <si>
    <t>TC409555</t>
  </si>
  <si>
    <t>A_15_P701101</t>
  </si>
  <si>
    <t>AI884115</t>
  </si>
  <si>
    <t>chr9:49285295-49285354</t>
  </si>
  <si>
    <t>wu:fc73h09</t>
  </si>
  <si>
    <t>fc73h09.x1 Zebrafish WashU MPIMG EST Danio rerio cDNA clone IMAGE:3727073 3', mRNA sequence [AI884115]</t>
  </si>
  <si>
    <t>Dr.142268</t>
  </si>
  <si>
    <t>TC447964</t>
  </si>
  <si>
    <t>A_15_P149886</t>
  </si>
  <si>
    <t>NM_001030240</t>
  </si>
  <si>
    <t>chr2:337076-337135</t>
  </si>
  <si>
    <t>zgc:113452</t>
  </si>
  <si>
    <t>Danio rerio zgc:113452 (zgc:113452), mRNA [NM_001030240]</t>
  </si>
  <si>
    <t>Dr.113786</t>
  </si>
  <si>
    <t>ENSDART00000082086</t>
  </si>
  <si>
    <t>TC432147</t>
  </si>
  <si>
    <t>A_15_P290486</t>
  </si>
  <si>
    <t>EH549265</t>
  </si>
  <si>
    <t>Zv9_NA923:12414-12355</t>
  </si>
  <si>
    <t>nms</t>
  </si>
  <si>
    <t>FDR202-P00036-DEPE-F_P06 FDR202 Danio rerio cDNA clone FDR202-P00036-BR_P06 5', mRNA sequence [EH549265]</t>
  </si>
  <si>
    <t>XM_003201755</t>
  </si>
  <si>
    <t>Dr.110878</t>
  </si>
  <si>
    <t>neuromedin S</t>
  </si>
  <si>
    <t>TC408185</t>
  </si>
  <si>
    <t>A_15_P689721</t>
  </si>
  <si>
    <t>CT662561</t>
  </si>
  <si>
    <t>Zv9_scaffold3473:312626-312685</t>
  </si>
  <si>
    <t>sb:cb560</t>
  </si>
  <si>
    <t>CT662561 ZF_mu Danio rerio cDNA clone ZF_mu_10n12 3', mRNA sequence [CT662561]</t>
  </si>
  <si>
    <t>Dr.124574</t>
  </si>
  <si>
    <t>A_15_P172076</t>
  </si>
  <si>
    <t>NM_001040314</t>
  </si>
  <si>
    <t>chr5:63539062-63539121</t>
  </si>
  <si>
    <t>cldn15b</t>
  </si>
  <si>
    <t>Danio rerio claudin 15b (cldn15b), mRNA [NM_001040314]</t>
  </si>
  <si>
    <t>Dr.108058</t>
  </si>
  <si>
    <t>ENSDART00000097479</t>
  </si>
  <si>
    <t>claudin 15b</t>
  </si>
  <si>
    <t>TC369398</t>
  </si>
  <si>
    <t>A_15_P639201</t>
  </si>
  <si>
    <t>NM_001077324</t>
  </si>
  <si>
    <t>chr12:32200591-32200435</t>
  </si>
  <si>
    <t>zgc:153920</t>
  </si>
  <si>
    <t>Danio rerio zgc:153920 (zgc:153920), mRNA [NM_001077324]</t>
  </si>
  <si>
    <t>Dr.89148</t>
  </si>
  <si>
    <t>ENSDART00000102464</t>
  </si>
  <si>
    <t>TC451329</t>
  </si>
  <si>
    <t>A_15_P551127</t>
  </si>
  <si>
    <t>XM_003200848</t>
  </si>
  <si>
    <t>chr21:24820624-24820683</t>
  </si>
  <si>
    <t>FOS-like antigen 1b [Source:ZFIN;Acc:ZDB-GENE-091204-259] [ENSDART00000133512]</t>
  </si>
  <si>
    <t>ENSDART00000133512</t>
  </si>
  <si>
    <t>TC417456</t>
  </si>
  <si>
    <t>A_15_P622141</t>
  </si>
  <si>
    <t>NM_001105141</t>
  </si>
  <si>
    <t>chr17:49577389-49577330</t>
  </si>
  <si>
    <t>znf292a</t>
  </si>
  <si>
    <t>Danio rerio zinc finger protein 292a (znf292a), mRNA [NM_001105141]</t>
  </si>
  <si>
    <t>Dr.151461</t>
  </si>
  <si>
    <t>ENSDART00000111678</t>
  </si>
  <si>
    <t>zinc finger protein 292a</t>
  </si>
  <si>
    <t>TC374230</t>
  </si>
  <si>
    <t>A_15_P178576</t>
  </si>
  <si>
    <t>BC142759</t>
  </si>
  <si>
    <t>chr9:58119207-58119148</t>
  </si>
  <si>
    <t>LOC792676</t>
  </si>
  <si>
    <t>Danio rerio similar to N-myc-interactor (Nmi) (N-myc and STAT interactor), mRNA (cDNA clone IMAGE:7212495), partial cds. [BC142759]</t>
  </si>
  <si>
    <t>Dr.80228</t>
  </si>
  <si>
    <t>n-myc-interactor-like</t>
  </si>
  <si>
    <t>TC384178</t>
  </si>
  <si>
    <t>A_15_P392185</t>
  </si>
  <si>
    <t>AI641599</t>
  </si>
  <si>
    <t>chr5:072615207-072615148</t>
  </si>
  <si>
    <t>wu:fc17d02</t>
  </si>
  <si>
    <t>fc17d02.x1 Zebrafish WashU MPIMG EST Danio rerio cDNA clone IMAGE:3721635 3', mRNA sequence [AI641599]</t>
  </si>
  <si>
    <t>Dr.81442</t>
  </si>
  <si>
    <t>A_15_P146361</t>
  </si>
  <si>
    <t>XM_682593</t>
  </si>
  <si>
    <t>chr5:32311440-32311499</t>
  </si>
  <si>
    <t>abcg4</t>
  </si>
  <si>
    <t>ATP-binding cassette, sub-family G (WHITE), member 4a [Source:ZFIN;Acc:ZDB-GENE-050517-39] [ENSDART00000086610]</t>
  </si>
  <si>
    <t>Dr.114941</t>
  </si>
  <si>
    <t>ENSDART00000086610</t>
  </si>
  <si>
    <t>ATP-binding cassette, sub-family G (WHITE), member 4</t>
  </si>
  <si>
    <t>TC370661</t>
  </si>
  <si>
    <t>A_15_P108044</t>
  </si>
  <si>
    <t>NM_131820</t>
  </si>
  <si>
    <t>chr7:56227943-56228002</t>
  </si>
  <si>
    <t>cdh1</t>
  </si>
  <si>
    <t>Danio rerio cadherin 1, epithelial (cdh1), mRNA [NM_131820]</t>
  </si>
  <si>
    <t>GO:0030057|GO:0008354|GO:0005886|GO:0034334|GO:0005509|GO:0016342|GO:0007398|GO:0003370|GO:0001702|GO:0001841|GO:0001965|GO:0005902|GO:0042074|GO:0016337|GO:0005913|GO:0016020|GO:0070586|GO:0016021|GO:0055113|GO:0001764|GO:0007155|GO:0005938|GO:0007156</t>
  </si>
  <si>
    <t>Dr.78411</t>
  </si>
  <si>
    <t>ENSDART00000097719</t>
  </si>
  <si>
    <t>cadherin 1, epithelial</t>
  </si>
  <si>
    <t>TC366532</t>
  </si>
  <si>
    <t>A_15_P561687</t>
  </si>
  <si>
    <t>BC057437</t>
  </si>
  <si>
    <t>chr12:28800826-28800885</t>
  </si>
  <si>
    <t>neighbor of brca1 gene 1 [Source:ZFIN;Acc:ZDB-GENE-030131-9112] [ENSDART00000138141]</t>
  </si>
  <si>
    <t>XM_001920581</t>
  </si>
  <si>
    <t>Dr.76390</t>
  </si>
  <si>
    <t>ENSDART00000138141</t>
  </si>
  <si>
    <t>TC427351</t>
  </si>
  <si>
    <t>A_15_P105358</t>
  </si>
  <si>
    <t>NM_001002642</t>
  </si>
  <si>
    <t>chr24:25963923-25963864</t>
  </si>
  <si>
    <t>camk2n2</t>
  </si>
  <si>
    <t>Danio rerio calcium/calmodulin-dependent protein kinase II inhibitor 2 (camk2n2), mRNA [NM_001002642]</t>
  </si>
  <si>
    <t>GO:0019901|GO:0004860|GO:0001933|GO:0006469|GO:0005575</t>
  </si>
  <si>
    <t>Dr.151689</t>
  </si>
  <si>
    <t>calcium/calmodulin-dependent protein kinase II inhibitor 2</t>
  </si>
  <si>
    <t>TC371949</t>
  </si>
  <si>
    <t>A_15_P662636</t>
  </si>
  <si>
    <t>NM_001007436</t>
  </si>
  <si>
    <t>chr2:8096480-8096539</t>
  </si>
  <si>
    <t>dia1a</t>
  </si>
  <si>
    <t>Danio rerio deleted in autism 1a (dia1a), mRNA [NM_001007436]</t>
  </si>
  <si>
    <t>Dr.78776</t>
  </si>
  <si>
    <t>ENSDART00000024677</t>
  </si>
  <si>
    <t>deleted in autism 1a</t>
  </si>
  <si>
    <t>TC371096</t>
  </si>
  <si>
    <t>A_15_P654421</t>
  </si>
  <si>
    <t>BC095871</t>
  </si>
  <si>
    <t>chr8:30489615-30489674</t>
  </si>
  <si>
    <t>SWI/SNF-related, matrix-associated actin-dependent regulator of chromatin, subfamily a, containing DEAD/H box 1 [Source:ZFIN;Acc:ZDB-GENE-050522-499] [ENSDART00000139029]</t>
  </si>
  <si>
    <t>TC369892</t>
  </si>
  <si>
    <t>A_15_P678226</t>
  </si>
  <si>
    <t>XM_002666406</t>
  </si>
  <si>
    <t>chr23:4332178-4332237</t>
  </si>
  <si>
    <t>PREDICTED: Danio rerio si:ch211-10d23.5 (si:ch211-10d23.5), mRNA [XM_002666406]</t>
  </si>
  <si>
    <t>TC377602</t>
  </si>
  <si>
    <t>A_15_P637736</t>
  </si>
  <si>
    <t>NM_001083574</t>
  </si>
  <si>
    <t>chr21:4763229-4763170</t>
  </si>
  <si>
    <t>zgc:162824</t>
  </si>
  <si>
    <t>Danio rerio zgc:162824 (zgc:162824), mRNA [NM_001083574]</t>
  </si>
  <si>
    <t>Dr.140155</t>
  </si>
  <si>
    <t>ENSDART00000151457</t>
  </si>
  <si>
    <t>TC387483</t>
  </si>
  <si>
    <t>A_15_P394310</t>
  </si>
  <si>
    <t>XM_681405</t>
  </si>
  <si>
    <t>chr2:23832536-23832912</t>
  </si>
  <si>
    <t>slc12a7a</t>
  </si>
  <si>
    <t>solute carrier family 12, member 7a [Source:ZFIN;Acc:ZDB-GENE-070912-696] [ENSDART00000089234]</t>
  </si>
  <si>
    <t>GO:0016020|GO:0015379|GO:0015377|GO:0006810|GO:0016021|GO:0055085|GO:0006811</t>
  </si>
  <si>
    <t>ENSDART00000089234</t>
  </si>
  <si>
    <t>solute carrier family 12, member 7a</t>
  </si>
  <si>
    <t>TC388238</t>
  </si>
  <si>
    <t>A_15_P182221</t>
  </si>
  <si>
    <t>BC115202</t>
  </si>
  <si>
    <t>chr19:22298547-22298488</t>
  </si>
  <si>
    <t>mbpa</t>
  </si>
  <si>
    <t>myelin basic protein a [Source:ZFIN;Acc:ZDB-GENE-030128-2] [ENSDART00000052556]</t>
  </si>
  <si>
    <t>GO:0043209|GO:0019911</t>
  </si>
  <si>
    <t>XM_001340280</t>
  </si>
  <si>
    <t>Dr.80239</t>
  </si>
  <si>
    <t>ENSDART00000052556</t>
  </si>
  <si>
    <t>myelin basic protein a</t>
  </si>
  <si>
    <t>NP13325319</t>
  </si>
  <si>
    <t>A_15_P165271</t>
  </si>
  <si>
    <t>NM_001159512</t>
  </si>
  <si>
    <t>chr15:13135746-13135805</t>
  </si>
  <si>
    <t>tmprss13a</t>
  </si>
  <si>
    <t>Danio rerio transmembrane protease, serine 13a (tmprss13a), mRNA [NM_001159512]</t>
  </si>
  <si>
    <t>GO:0016787|GO:0016020|GO:0004252|GO:0006508|GO:0008236|GO:0008233|GO:0003824|GO:0005044</t>
  </si>
  <si>
    <t>Dr.39738</t>
  </si>
  <si>
    <t>ENSDART00000101332</t>
  </si>
  <si>
    <t>transmembrane protease, serine 13a</t>
  </si>
  <si>
    <t>TC377337</t>
  </si>
  <si>
    <t>A_15_P264441</t>
  </si>
  <si>
    <t>CK706892</t>
  </si>
  <si>
    <t>chr11:5849549-5849490</t>
  </si>
  <si>
    <t>wu:fc52f08</t>
  </si>
  <si>
    <t>ZF101-P00015-DEPE-R_B22 GISZF101 Danio rerio cDNA clone IMAGE:7139832 3', mRNA sequence [CK706892]</t>
  </si>
  <si>
    <t>Dr.38192</t>
  </si>
  <si>
    <t>A_15_P677441</t>
  </si>
  <si>
    <t>AI793527</t>
  </si>
  <si>
    <t>chr6:12905811-12905870</t>
  </si>
  <si>
    <t>wu:fc50f07</t>
  </si>
  <si>
    <t>fc50f07.x1 Zebrafish WashU MPIMG EST Danio rerio cDNA clone IMAGE:3724837 3', mRNA sequence [AI793527]</t>
  </si>
  <si>
    <t>Dr.86277</t>
  </si>
  <si>
    <t>A_15_P620758</t>
  </si>
  <si>
    <t>NM_001007121</t>
  </si>
  <si>
    <t>chr7:43811541-43811482</t>
  </si>
  <si>
    <t>htr5al</t>
  </si>
  <si>
    <t>Danio rerio 5-hydroxytryptamine (serotonin) receptor 5A like (htr5al), mRNA [NM_001007121]</t>
  </si>
  <si>
    <t>GO:0007165|GO:0004993|GO:0016020|GO:0007186|GO:0005886|GO:0005887|GO:0004930|GO:0016021|GO:0004871</t>
  </si>
  <si>
    <t>Dr.152032</t>
  </si>
  <si>
    <t>ENSDART00000099192</t>
  </si>
  <si>
    <t>5-hydroxytryptamine (serotonin) receptor 5A like</t>
  </si>
  <si>
    <t>TC368878</t>
  </si>
  <si>
    <t>A_15_P450535</t>
  </si>
  <si>
    <t>EH547533</t>
  </si>
  <si>
    <t>chr19:19200646-19200587</t>
  </si>
  <si>
    <t>even-skipped homeobox 1 [Source:ZFIN;Acc:ZDB-GENE-980526-364] [ENSDART00000132654]</t>
  </si>
  <si>
    <t>Dr.132895</t>
  </si>
  <si>
    <t>ENSDART00000132654</t>
  </si>
  <si>
    <t>TC380326</t>
  </si>
  <si>
    <t>A_15_P516392</t>
  </si>
  <si>
    <t>AI588433</t>
  </si>
  <si>
    <t>chr14:18472649-18472590</t>
  </si>
  <si>
    <t>wu:fc01h09</t>
  </si>
  <si>
    <t>fc01h09.x1 Zebrafish WashU MPIMG EST Danio rerio cDNA clone IMAGE:3720161 3', mRNA sequence [AI588433]</t>
  </si>
  <si>
    <t>Dr.77821</t>
  </si>
  <si>
    <t>A_15_P690259</t>
  </si>
  <si>
    <t>chr5:44032031-44032090</t>
  </si>
  <si>
    <t>TC385453</t>
  </si>
  <si>
    <t>A_15_P730561</t>
  </si>
  <si>
    <t>DT081850</t>
  </si>
  <si>
    <t>chr1:055649709-055649650</t>
  </si>
  <si>
    <t>wu:fd12f05</t>
  </si>
  <si>
    <t>AGENCOURT_56121760 NIH_ZGC_7 Danio rerio cDNA clone IMAGE:7998690 5', mRNA sequence [DT081850]</t>
  </si>
  <si>
    <t>Dr.155057</t>
  </si>
  <si>
    <t>A_15_P561622</t>
  </si>
  <si>
    <t>NM_001099994</t>
  </si>
  <si>
    <t>chr2:31079077-31079018</t>
  </si>
  <si>
    <t>clul1</t>
  </si>
  <si>
    <t>Danio rerio clusterin-like 1 (retinal) (clul1), mRNA [NM_001099994]</t>
  </si>
  <si>
    <t>GO:0008219</t>
  </si>
  <si>
    <t>Dr.150293</t>
  </si>
  <si>
    <t>ENSDART00000098988</t>
  </si>
  <si>
    <t>clusterin-like 1 (retinal)</t>
  </si>
  <si>
    <t>TC445804</t>
  </si>
  <si>
    <t>A_15_P731456</t>
  </si>
  <si>
    <t>chr2:37917689-37917630</t>
  </si>
  <si>
    <t>TC404369</t>
  </si>
  <si>
    <t>A_15_P100459</t>
  </si>
  <si>
    <t>chr9:44316331-44316272</t>
  </si>
  <si>
    <t>Danio rerio zinc finger protein 385B (znf385b), mRNA [NM_212793]</t>
  </si>
  <si>
    <t>GO:0072332|GO:0006915|GO:0008270|GO:0005634|GO:0003676|GO:0046872</t>
  </si>
  <si>
    <t>Dr.20282</t>
  </si>
  <si>
    <t>zinc finger protein 385B</t>
  </si>
  <si>
    <t>TC371635</t>
  </si>
  <si>
    <t>A_15_P114359</t>
  </si>
  <si>
    <t>NM_001008616</t>
  </si>
  <si>
    <t>chr10:123513-123572</t>
  </si>
  <si>
    <t>erg</t>
  </si>
  <si>
    <t>Danio rerio v-ets erythroblastosis virus E26 oncogene like (avian) (erg), mRNA [NM_001008616]</t>
  </si>
  <si>
    <t>GO:0043565|GO:0006355|GO:0003700|GO:0005634|GO:0001525|GO:0060217|GO:0003677</t>
  </si>
  <si>
    <t>Dr.75215</t>
  </si>
  <si>
    <t>v-ets erythroblastosis virus E26 oncogene like (avian)</t>
  </si>
  <si>
    <t>TC367458</t>
  </si>
  <si>
    <t>A_15_P407850</t>
  </si>
  <si>
    <t>AI641512</t>
  </si>
  <si>
    <t>chr17:12302730-12302789</t>
  </si>
  <si>
    <t>fc16f07.x1 Zebrafish WashU MPIMG EST Danio rerio cDNA clone IMAGE:3721573 3', mRNA sequence [AI641512]</t>
  </si>
  <si>
    <t>Dr.22905</t>
  </si>
  <si>
    <t>A_15_P211066</t>
  </si>
  <si>
    <t>NM_201341</t>
  </si>
  <si>
    <t>chr6:42222919-42222863</t>
  </si>
  <si>
    <t>fancd2</t>
  </si>
  <si>
    <t>Danio rerio Fanconi anemia, complementation group D2 (fancd2), mRNA [NM_201341]</t>
  </si>
  <si>
    <t>GO:0043066</t>
  </si>
  <si>
    <t>Dr.87637</t>
  </si>
  <si>
    <t>ENSDART00000075601</t>
  </si>
  <si>
    <t>Fanconi anemia, complementation group D2</t>
  </si>
  <si>
    <t>TC392996</t>
  </si>
  <si>
    <t>A_15_P113269</t>
  </si>
  <si>
    <t>NM_001006049</t>
  </si>
  <si>
    <t>chr4:16730354-16730295</t>
  </si>
  <si>
    <t>dram1</t>
  </si>
  <si>
    <t>Danio rerio DNA-damage regulated autophagy modulator 1 (dram1), mRNA [NM_001006049]</t>
  </si>
  <si>
    <t>Dr.77501</t>
  </si>
  <si>
    <t>DNA-damage regulated autophagy modulator 1</t>
  </si>
  <si>
    <t>TC375107</t>
  </si>
  <si>
    <t>A_15_P120330</t>
  </si>
  <si>
    <t>NM_001105130</t>
  </si>
  <si>
    <t>chr7:20746276-20746217</t>
  </si>
  <si>
    <t>oxa1l</t>
  </si>
  <si>
    <t>Danio rerio oxidase (cytochrome c) assembly 1-like (oxa1l), mRNA [NM_001105130]</t>
  </si>
  <si>
    <t>GO:0003674|GO:0016020|GO:0051205|GO:0016021</t>
  </si>
  <si>
    <t>Dr.79000</t>
  </si>
  <si>
    <t>ENSDART00000100757</t>
  </si>
  <si>
    <t>oxidase (cytochrome c) assembly 1-like</t>
  </si>
  <si>
    <t>TC381192</t>
  </si>
  <si>
    <t>A_15_P118458</t>
  </si>
  <si>
    <t>chr15:30459471-30459410</t>
  </si>
  <si>
    <t>A_15_P521322</t>
  </si>
  <si>
    <t>XM_002663243</t>
  </si>
  <si>
    <t>chr8:55245576-55245517</t>
  </si>
  <si>
    <t>Rep: COG0459: Chaperonin GroEL (HSP60 family) - Pseudomonas aeruginosa C3719, partial (5%) [TC393254]</t>
  </si>
  <si>
    <t>TC393254</t>
  </si>
  <si>
    <t>A_15_P452365</t>
  </si>
  <si>
    <t>chr2:353913-353972</t>
  </si>
  <si>
    <t>TC418720</t>
  </si>
  <si>
    <t>A_15_P114423</t>
  </si>
  <si>
    <t>chr17:738475-738416</t>
  </si>
  <si>
    <t>TC437116</t>
  </si>
  <si>
    <t>A_15_P420615</t>
  </si>
  <si>
    <t>BC152568</t>
  </si>
  <si>
    <t>chr8:52661137-52661196</t>
  </si>
  <si>
    <t>si:ch73-132k15.2</t>
  </si>
  <si>
    <t>si:ch73-132k15.2 [Source:ZFIN;Acc:ZDB-GENE-110411-191] [ENSDART00000149423]</t>
  </si>
  <si>
    <t>XR_224049</t>
  </si>
  <si>
    <t>Dr.116246</t>
  </si>
  <si>
    <t>ENSDART00000149423</t>
  </si>
  <si>
    <t>TC428154</t>
  </si>
  <si>
    <t>A_15_P201016</t>
  </si>
  <si>
    <t>BC095029</t>
  </si>
  <si>
    <t>chr9:2457153-2456547</t>
  </si>
  <si>
    <t>si:ch73-167c12.2</t>
  </si>
  <si>
    <t>corepressor interacting with RBPJ, 1 [Source:HGNC Symbol;Acc:24217] [ENSDART00000065232]</t>
  </si>
  <si>
    <t>XM_683925</t>
  </si>
  <si>
    <t>Dr.86242</t>
  </si>
  <si>
    <t>ENSDART00000065232</t>
  </si>
  <si>
    <t>TC377989</t>
  </si>
  <si>
    <t>A_15_P308101</t>
  </si>
  <si>
    <t>XM_003198602</t>
  </si>
  <si>
    <t>chr5:12593933-12593874</t>
  </si>
  <si>
    <t>LOC100329495</t>
  </si>
  <si>
    <t>calcium binding protein 7 [Source:HGNC Symbol;Acc:20834] [ENSDART00000109577]</t>
  </si>
  <si>
    <t>ENSDART00000109577</t>
  </si>
  <si>
    <t>calcium-binding protein 7-like</t>
  </si>
  <si>
    <t>TC384598</t>
  </si>
  <si>
    <t>A_15_P681796</t>
  </si>
  <si>
    <t>EH598105</t>
  </si>
  <si>
    <t>chr5:004447138-004447197</t>
  </si>
  <si>
    <t>wu:fb10f04</t>
  </si>
  <si>
    <t>FDR306-P00007-DEPE-R_D09 FDR306 Danio rerio cDNA clone FDR306-P00007-BR_D09 3', mRNA sequence [EH598105]</t>
  </si>
  <si>
    <t>Dr.104762</t>
  </si>
  <si>
    <t>A_15_P757491</t>
  </si>
  <si>
    <t>chr5:68942741-68942800</t>
  </si>
  <si>
    <t>A_15_P307356</t>
  </si>
  <si>
    <t>CN020457</t>
  </si>
  <si>
    <t>Zv9_NA735:71764-71705</t>
  </si>
  <si>
    <t>LOC100150882</t>
  </si>
  <si>
    <t>Uncharacterized protein  [Source:UniProtKB/TrEMBL;Acc:H9GXR8] [ENSDART00000103889]</t>
  </si>
  <si>
    <t>XM_001923122</t>
  </si>
  <si>
    <t>Dr.151684</t>
  </si>
  <si>
    <t>ENSDART00000103889</t>
  </si>
  <si>
    <t>uncharacterized LOC100150882</t>
  </si>
  <si>
    <t>TC377281</t>
  </si>
  <si>
    <t>A_15_P775041</t>
  </si>
  <si>
    <t>chr23:1052397-1052456</t>
  </si>
  <si>
    <t>TC400405</t>
  </si>
  <si>
    <t>A_15_P178276</t>
  </si>
  <si>
    <t>NM_001243153</t>
  </si>
  <si>
    <t>chr13:33538476-33538417</t>
  </si>
  <si>
    <t>tmem234</t>
  </si>
  <si>
    <t>Danio rerio transmembrane protein 234 (tmem234), transcript variant 3, mRNA [NM_001243153]</t>
  </si>
  <si>
    <t>Dr.40121</t>
  </si>
  <si>
    <t>ENSDART00000110295</t>
  </si>
  <si>
    <t>transmembrane protein 234</t>
  </si>
  <si>
    <t>TC389004</t>
  </si>
  <si>
    <t>A_15_P637118</t>
  </si>
  <si>
    <t>NM_001013572</t>
  </si>
  <si>
    <t>chr22:31325357-31325298</t>
  </si>
  <si>
    <t>si:dkeyp-34c12.1</t>
  </si>
  <si>
    <t>Danio rerio si:dkeyp-34c12.1 (si:dkeyp-34c12.1), transcript variant 1, mRNA [NM_001013572]</t>
  </si>
  <si>
    <t>Dr.158907</t>
  </si>
  <si>
    <t>TC369979</t>
  </si>
  <si>
    <t>A_15_P268681</t>
  </si>
  <si>
    <t>NM_001130719</t>
  </si>
  <si>
    <t>chr13:29633100-29633041</t>
  </si>
  <si>
    <t>chat</t>
  </si>
  <si>
    <t>Danio rerio choline acetyltransferase (chat), mRNA [NM_001130719]</t>
  </si>
  <si>
    <t>GO:0016746|GO:0004102|GO:0007626|GO:0042136|GO:0016740</t>
  </si>
  <si>
    <t>Dr.117574</t>
  </si>
  <si>
    <t>ENSDART00000150228</t>
  </si>
  <si>
    <t>choline acetyltransferase</t>
  </si>
  <si>
    <t>TC370724</t>
  </si>
  <si>
    <t>A_15_P302681</t>
  </si>
  <si>
    <t>XM_005158707</t>
  </si>
  <si>
    <t>chr17:22571566-22571625</t>
  </si>
  <si>
    <t>Rep: Baculoviral IAP repeat-containing protein 6 (Ubiquitin-conjugating BIR domain enzyme apollon). - Gallus gallus, partial (91%) [TC390592]</t>
  </si>
  <si>
    <t>GO:0005515|GO:0008451|GO:0045214|GO:0035089|GO:0045177|GO:0030016|GO:0005829|GO:0005737|GO:0006508|GO:0008235|GO:0048194|GO:0006468|GO:0007015|GO:0004713|GO:0042462|GO:0031674</t>
  </si>
  <si>
    <t>TC390592</t>
  </si>
  <si>
    <t>A_15_P109310</t>
  </si>
  <si>
    <t>NM_200557</t>
  </si>
  <si>
    <t>chr20:42313078-42313137</t>
  </si>
  <si>
    <t>gopc</t>
  </si>
  <si>
    <t>Danio rerio golgi associated PDZ and coiled-coil motif containing (gopc), mRNA [NM_200557]</t>
  </si>
  <si>
    <t>Dr.77875</t>
  </si>
  <si>
    <t>ENSDART00000061135</t>
  </si>
  <si>
    <t>golgi associated PDZ and coiled-coil motif containing</t>
  </si>
  <si>
    <t>TC411854</t>
  </si>
  <si>
    <t>A_15_P141956</t>
  </si>
  <si>
    <t>NM_001076665</t>
  </si>
  <si>
    <t>chr4:59482221-59482162</t>
  </si>
  <si>
    <t>zgc:154045</t>
  </si>
  <si>
    <t>Danio rerio zgc:154045 (zgc:154045), mRNA [NM_001076665]</t>
  </si>
  <si>
    <t>Dr.107584</t>
  </si>
  <si>
    <t>A_15_P288196</t>
  </si>
  <si>
    <t>BC091890</t>
  </si>
  <si>
    <t>chr21:21314753-21314812</t>
  </si>
  <si>
    <t>LOC100006814</t>
  </si>
  <si>
    <t>Danio rerio cDNA clone IMAGE:7146417. [BC091890]</t>
  </si>
  <si>
    <t>XR_082662</t>
  </si>
  <si>
    <t>Dr.79097</t>
  </si>
  <si>
    <t>uncharacterized LOC100006814</t>
  </si>
  <si>
    <t>TC441362</t>
  </si>
  <si>
    <t>A_15_P104691</t>
  </si>
  <si>
    <t>NM_001002426</t>
  </si>
  <si>
    <t>chr23:32367400-32367341</t>
  </si>
  <si>
    <t>zgc:92658</t>
  </si>
  <si>
    <t>Danio rerio zgc:92658 (zgc:92658), mRNA [NM_001002426]</t>
  </si>
  <si>
    <t>Dr.90397</t>
  </si>
  <si>
    <t>ENSDART00000139569</t>
  </si>
  <si>
    <t>TC377946</t>
  </si>
  <si>
    <t>A_15_P720336</t>
  </si>
  <si>
    <t>BC055617</t>
  </si>
  <si>
    <t>chr2:26801019-26801078</t>
  </si>
  <si>
    <t>Danio rerio tocopherol (alpha) transfer protein (ataxia (Friedreich-like) with vitamin E deficiency), mRNA (cDNA clone MGC:66361 IMAGE:5605098), complete cds. [BC055617]</t>
  </si>
  <si>
    <t>TC371160</t>
  </si>
  <si>
    <t>A_15_P719486</t>
  </si>
  <si>
    <t>chr13:536138-536197</t>
  </si>
  <si>
    <t>ENSDART00000006892</t>
  </si>
  <si>
    <t>TC365598</t>
  </si>
  <si>
    <t>A_15_P153431</t>
  </si>
  <si>
    <t>NM_001006104</t>
  </si>
  <si>
    <t>chr23:14855139-14855080</t>
  </si>
  <si>
    <t>gss</t>
  </si>
  <si>
    <t>Danio rerio glutathione synthetase (gss), mRNA [NM_001006104]</t>
  </si>
  <si>
    <t>GO:0016874|GO:0006750|GO:0005575|GO:0005524|GO:0004363</t>
  </si>
  <si>
    <t>Dr.88110</t>
  </si>
  <si>
    <t>glutathione synthetase</t>
  </si>
  <si>
    <t>TC370311</t>
  </si>
  <si>
    <t>A_15_P676663</t>
  </si>
  <si>
    <t>chr25:29769738-29769797</t>
  </si>
  <si>
    <t>A_15_P109735</t>
  </si>
  <si>
    <t>chr5:72463378-72463319</t>
  </si>
  <si>
    <t>TC370348</t>
  </si>
  <si>
    <t>A_15_P118960</t>
  </si>
  <si>
    <t>NM_145195</t>
  </si>
  <si>
    <t>chr23:28568608-28568667</t>
  </si>
  <si>
    <t>birc5b</t>
  </si>
  <si>
    <t>Danio rerio baculoviral IAP repeat-containing 5B (birc5b), mRNA [NM_145195]</t>
  </si>
  <si>
    <t>GO:0043066|GO:0030953|GO:0045766|GO:0007507|GO:0043523|GO:0007058|GO:0045132|GO:0030182|GO:0007080|GO:0090307|GO:0001570|GO:0051311|GO:0022008</t>
  </si>
  <si>
    <t>Dr.74012</t>
  </si>
  <si>
    <t>ENSDART00000139111</t>
  </si>
  <si>
    <t>baculoviral IAP repeat-containing 5B</t>
  </si>
  <si>
    <t>TC413667</t>
  </si>
  <si>
    <t>A_15_P101639</t>
  </si>
  <si>
    <t>XM_001336283</t>
  </si>
  <si>
    <t>chr5:9573164-9573105</t>
  </si>
  <si>
    <t>si:ch211-12e13.2</t>
  </si>
  <si>
    <t>si:ch211-12e13.2 [Source:ZFIN;Acc:ZDB-GENE-060526-27] [ENSDART00000007453]</t>
  </si>
  <si>
    <t>GO:0016020|GO:0008152|GO:0005509|GO:0016021|GO:0003824</t>
  </si>
  <si>
    <t>Dr.88527</t>
  </si>
  <si>
    <t>ENSDART00000007453</t>
  </si>
  <si>
    <t>TC386874</t>
  </si>
  <si>
    <t>A_15_P139701</t>
  </si>
  <si>
    <t>NM_001079662</t>
  </si>
  <si>
    <t>chr17:53160284-53160225</t>
  </si>
  <si>
    <t>fam98b</t>
  </si>
  <si>
    <t>Danio rerio family with sequence similarity 98, member B (fam98b), mRNA [NM_001079662]</t>
  </si>
  <si>
    <t>Dr.84743</t>
  </si>
  <si>
    <t>family with sequence similarity 98, member B</t>
  </si>
  <si>
    <t>TC375010</t>
  </si>
  <si>
    <t>A_15_P664276</t>
  </si>
  <si>
    <t>BC053259</t>
  </si>
  <si>
    <t>chr1:47652676-47652617</t>
  </si>
  <si>
    <t>mhc1zba</t>
  </si>
  <si>
    <t>Danio rerio zgc:64115, mRNA (cDNA clone MGC:64115 IMAGE:6795322), complete cds. [BC053259]</t>
  </si>
  <si>
    <t>major histocompatibility complex class I ZBA</t>
  </si>
  <si>
    <t>TC383211</t>
  </si>
  <si>
    <t>A_15_P574947</t>
  </si>
  <si>
    <t>CT666933</t>
  </si>
  <si>
    <t>chr24:34971695-34971754</t>
  </si>
  <si>
    <t>CT666933 ZF_mu Danio rerio cDNA clone ZF_mu_135e17 3', mRNA sequence [CT666933]</t>
  </si>
  <si>
    <t>Dr.162052</t>
  </si>
  <si>
    <t>A_15_P663406</t>
  </si>
  <si>
    <t>BC151917</t>
  </si>
  <si>
    <t>chr4:61854896-61854954</t>
  </si>
  <si>
    <t>zgc:171673</t>
  </si>
  <si>
    <t>zgc:171673 [Source:ZFIN;Acc:ZDB-GENE-071004-20] [ENSDART00000109846]</t>
  </si>
  <si>
    <t>XM_002661876</t>
  </si>
  <si>
    <t>Dr.93018</t>
  </si>
  <si>
    <t>ENSDART00000109846</t>
  </si>
  <si>
    <t>TC373128</t>
  </si>
  <si>
    <t>A_15_P290331</t>
  </si>
  <si>
    <t>EH451798</t>
  </si>
  <si>
    <t>chr12:1399865-1410659</t>
  </si>
  <si>
    <t>FDR103-P00056-DEPE-F_I17 FDR103 Danio rerio cDNA clone FDR103-P00056-BR_I17 5', mRNA sequence [EH451798]</t>
  </si>
  <si>
    <t>XR_225027</t>
  </si>
  <si>
    <t>Dr.117109</t>
  </si>
  <si>
    <t>TC381297</t>
  </si>
  <si>
    <t>A_15_P451270</t>
  </si>
  <si>
    <t>XM_678134</t>
  </si>
  <si>
    <t>chr24:20941511-20941452</t>
  </si>
  <si>
    <t>Rep: Deleted in lung and esophageal cancer protein 1 (Deleted in lung cancer protein 1) (DLC-1). - Takifugu rubripes, partial (44%) [TC388232]</t>
  </si>
  <si>
    <t>TC388232</t>
  </si>
  <si>
    <t>A_15_P756000</t>
  </si>
  <si>
    <t>chr15:36524674-36522178</t>
  </si>
  <si>
    <t>TC400160</t>
  </si>
  <si>
    <t>A_15_P192586</t>
  </si>
  <si>
    <t>NM_001045333</t>
  </si>
  <si>
    <t>chr10:33836468-33836409</t>
  </si>
  <si>
    <t>kctd7</t>
  </si>
  <si>
    <t>Danio rerio potassium channel tetramerisation domain containing 7 (kctd7), mRNA [NM_001045333]</t>
  </si>
  <si>
    <t>GO:0005737|GO:0016020|GO:0005886|GO:0051260|GO:0005829</t>
  </si>
  <si>
    <t>Dr.89962</t>
  </si>
  <si>
    <t>ENSDART00000087977</t>
  </si>
  <si>
    <t>potassium channel tetramerisation domain containing 7</t>
  </si>
  <si>
    <t>TC368790</t>
  </si>
  <si>
    <t>A_15_P464490</t>
  </si>
  <si>
    <t>AI957930</t>
  </si>
  <si>
    <t>chr8:21790265-21790206</t>
  </si>
  <si>
    <t>wu:fb51f10</t>
  </si>
  <si>
    <t>fd08d10.x1 Zebrafish WashU MPIMG EST Danio rerio cDNA clone IMAGE:3730291 3', mRNA sequence [AI957930]</t>
  </si>
  <si>
    <t>Dr.122031</t>
  </si>
  <si>
    <t>A_15_P140406</t>
  </si>
  <si>
    <t>NM_001099244</t>
  </si>
  <si>
    <t>chr10:20443232-20441734</t>
  </si>
  <si>
    <t>loxl2a</t>
  </si>
  <si>
    <t>Danio rerio lysyl oxidase-like 2a (loxl2a), mRNA [NM_001099244]</t>
  </si>
  <si>
    <t>Dr.89141</t>
  </si>
  <si>
    <t>ENSDART00000064613</t>
  </si>
  <si>
    <t>lysyl oxidase-like 2a</t>
  </si>
  <si>
    <t>TC369229</t>
  </si>
  <si>
    <t>A_15_P139551</t>
  </si>
  <si>
    <t>NM_199603</t>
  </si>
  <si>
    <t>chr23:18164292-18164351</t>
  </si>
  <si>
    <t>zgc:65788</t>
  </si>
  <si>
    <t>Danio rerio zgc:65788 (zgc:65788), mRNA [NM_199603]</t>
  </si>
  <si>
    <t>Dr.77223</t>
  </si>
  <si>
    <t>ENSDART00000128268</t>
  </si>
  <si>
    <t>TC372186</t>
  </si>
  <si>
    <t>A_15_P296891</t>
  </si>
  <si>
    <t>A_15_P639218</t>
  </si>
  <si>
    <t>chr12:32845852-32845793</t>
  </si>
  <si>
    <t>TC434827</t>
  </si>
  <si>
    <t>A_15_P174026</t>
  </si>
  <si>
    <t>NM_001089409</t>
  </si>
  <si>
    <t>chr2:43737083-43737142</t>
  </si>
  <si>
    <t>zgc:158364</t>
  </si>
  <si>
    <t>Danio rerio zgc:158364 (zgc:158364), mRNA [NM_001089409]</t>
  </si>
  <si>
    <t>GO:0032777|GO:0035267</t>
  </si>
  <si>
    <t>Dr.84508</t>
  </si>
  <si>
    <t>ENSDART00000084223</t>
  </si>
  <si>
    <t>TC441146</t>
  </si>
  <si>
    <t>A_15_P747726</t>
  </si>
  <si>
    <t>CN170579</t>
  </si>
  <si>
    <t>chr23:43006562-43006620</t>
  </si>
  <si>
    <t>AGENCOURT_21025544 NIH_ZGC_8 Danio rerio cDNA clone IMAGE:7243631 5', mRNA sequence [CN170579]</t>
  </si>
  <si>
    <t>Dr.152476</t>
  </si>
  <si>
    <t>TC435948</t>
  </si>
  <si>
    <t>A_15_P630091</t>
  </si>
  <si>
    <t>NM_001045392</t>
  </si>
  <si>
    <t>chr20:37837462-37837403</t>
  </si>
  <si>
    <t>batf3</t>
  </si>
  <si>
    <t>Danio rerio basic leucine zipper transcription factor, ATF-like 3 (batf3), mRNA [NM_001045392]</t>
  </si>
  <si>
    <t>Dr.86353</t>
  </si>
  <si>
    <t>ENSDART00000147529</t>
  </si>
  <si>
    <t>basic leucine zipper transcription factor, ATF-like 3</t>
  </si>
  <si>
    <t>TC399314</t>
  </si>
  <si>
    <t>A_15_P395605</t>
  </si>
  <si>
    <t>XM_692188</t>
  </si>
  <si>
    <t>chr25:611624-611565</t>
  </si>
  <si>
    <t>LOC568832</t>
  </si>
  <si>
    <t>PREDICTED: Danio rerio uncharacterized protein C17orf105 homolog (LOC568832), mRNA [XM_692188]</t>
  </si>
  <si>
    <t>Dr.83524</t>
  </si>
  <si>
    <t>uncharacterized LOC568832</t>
  </si>
  <si>
    <t>TC396668</t>
  </si>
  <si>
    <t>A_15_P665316</t>
  </si>
  <si>
    <t>BC135053</t>
  </si>
  <si>
    <t>chr20:52886216-52886275</t>
  </si>
  <si>
    <t>Danio rerio pyrroline-5-carboxylate reductase-like, mRNA (cDNA clone IMAGE:7265743), complete cds. [BC135053]</t>
  </si>
  <si>
    <t>TC385763</t>
  </si>
  <si>
    <t>A_15_P179201</t>
  </si>
  <si>
    <t>NM_001109725</t>
  </si>
  <si>
    <t>chr4:058770963-058771018</t>
  </si>
  <si>
    <t>zgc:173624</t>
  </si>
  <si>
    <t>Danio rerio zgc:173624 (zgc:173624), mRNA [NM_001109725]</t>
  </si>
  <si>
    <t>Dr.114755</t>
  </si>
  <si>
    <t>A_15_P406540</t>
  </si>
  <si>
    <t>BQ285861</t>
  </si>
  <si>
    <t>chr22:7617524-7617465</t>
  </si>
  <si>
    <t>faa28h05.y1 zebrafish fin day3 regeneration Danio rerio cDNA clone IMAGE:5910752 5', mRNA sequence [BQ285861]</t>
  </si>
  <si>
    <t>XM_001922032</t>
  </si>
  <si>
    <t>Dr.18517</t>
  </si>
  <si>
    <t>TC438886</t>
  </si>
  <si>
    <t>A_15_P113927</t>
  </si>
  <si>
    <t>NM_199792</t>
  </si>
  <si>
    <t>chr18:25880402-25880461</t>
  </si>
  <si>
    <t>znf710a</t>
  </si>
  <si>
    <t>Danio rerio zinc finger protein 710a (znf710a), mRNA [NM_199792]</t>
  </si>
  <si>
    <t>Dr.26610</t>
  </si>
  <si>
    <t>ENSDART00000015712</t>
  </si>
  <si>
    <t>zinc finger protein 710a</t>
  </si>
  <si>
    <t>TC368567</t>
  </si>
  <si>
    <t>A_15_P176411</t>
  </si>
  <si>
    <t>NM_001100064</t>
  </si>
  <si>
    <t>chr5:10911129-10911070</t>
  </si>
  <si>
    <t>LOC799523</t>
  </si>
  <si>
    <t>Danio rerio uncharacterized LOC799523 (LOC799523), mRNA [NM_001100064]</t>
  </si>
  <si>
    <t>Dr.114832</t>
  </si>
  <si>
    <t>uncharacterized LOC799523</t>
  </si>
  <si>
    <t>TC372657</t>
  </si>
  <si>
    <t>A_15_P108759</t>
  </si>
  <si>
    <t>NM_001002191</t>
  </si>
  <si>
    <t>chr11:13359853-13359912</t>
  </si>
  <si>
    <t>mob3c</t>
  </si>
  <si>
    <t>Danio rerio MOB kinase activator 3C (mob3c), mRNA [NM_001002191]</t>
  </si>
  <si>
    <t>Dr.85432</t>
  </si>
  <si>
    <t>ENSDART00000064176</t>
  </si>
  <si>
    <t>MOB kinase activator 3C</t>
  </si>
  <si>
    <t>TC375523</t>
  </si>
  <si>
    <t>A_15_P754776</t>
  </si>
  <si>
    <t>chr12:12494858-12494799</t>
  </si>
  <si>
    <t>A_15_P593932</t>
  </si>
  <si>
    <t>chr3:10831463-10831522</t>
  </si>
  <si>
    <t>Rep: Bll7990 protein - Bradyrhizobium japonicum, partial (13%) [TC432027]</t>
  </si>
  <si>
    <t>TC432027</t>
  </si>
  <si>
    <t>A_15_P109592</t>
  </si>
  <si>
    <t>NM_001004548</t>
  </si>
  <si>
    <t>chr20:13563459-13563400</t>
  </si>
  <si>
    <t>tagapb</t>
  </si>
  <si>
    <t>Danio rerio T-cell activation RhoGTPase activating protein b (tagapb), mRNA [NM_001004548]</t>
  </si>
  <si>
    <t>GO:0005622|GO:0007165|GO:0005096</t>
  </si>
  <si>
    <t>Dr.85673</t>
  </si>
  <si>
    <t>ENSDART00000127654</t>
  </si>
  <si>
    <t>T-cell activation RhoGTPase activating protein b</t>
  </si>
  <si>
    <t>TC366310</t>
  </si>
  <si>
    <t>A_15_P107012</t>
  </si>
  <si>
    <t>NM_001006060</t>
  </si>
  <si>
    <t>chr15:14896721-14896780</t>
  </si>
  <si>
    <t>dusp14</t>
  </si>
  <si>
    <t>Danio rerio dual specificity phosphatase 14 (dusp14), mRNA [NM_001006060]</t>
  </si>
  <si>
    <t>GO:0016791|GO:0006470|GO:0016787|GO:0016311|GO:0008138|GO:0005575|GO:0035335|GO:0017017|GO:0004725</t>
  </si>
  <si>
    <t>Dr.84306</t>
  </si>
  <si>
    <t>ENSDART00000080338</t>
  </si>
  <si>
    <t>dual specificity phosphatase 14</t>
  </si>
  <si>
    <t>TC374709</t>
  </si>
  <si>
    <t>A_15_P400660</t>
  </si>
  <si>
    <t>chr6:52820103-52820162</t>
  </si>
  <si>
    <t>si:dkeyp-3f10.17 [Source:ZFIN;Acc:ZDB-GENE-081104-467] [ENSDART00000136575]</t>
  </si>
  <si>
    <t>ENSDART00000136575</t>
  </si>
  <si>
    <t>NP13321862</t>
  </si>
  <si>
    <t>A_15_P453890</t>
  </si>
  <si>
    <t>BE201882</t>
  </si>
  <si>
    <t>chr21:19464269-19464210</t>
  </si>
  <si>
    <t>efna5a</t>
  </si>
  <si>
    <t>fl02c06.x1 Zebrafish Research Genetics C32 fin Danio rerio cDNA 3', mRNA sequence [BE201882]</t>
  </si>
  <si>
    <t>Dr.122564</t>
  </si>
  <si>
    <t>ephrin A5a</t>
  </si>
  <si>
    <t>A_15_P119415</t>
  </si>
  <si>
    <t>NM_199950</t>
  </si>
  <si>
    <t>chr3:58237156-58237097</t>
  </si>
  <si>
    <t>socs3a</t>
  </si>
  <si>
    <t>Danio rerio suppressor of cytokine signaling 3a (socs3a), mRNA [NM_199950]</t>
  </si>
  <si>
    <t>GO:0035556|GO:0016567|GO:0060042</t>
  </si>
  <si>
    <t>Dr.6431</t>
  </si>
  <si>
    <t>ENSDART00000033716</t>
  </si>
  <si>
    <t>suppressor of cytokine signaling 3a</t>
  </si>
  <si>
    <t>TC370669</t>
  </si>
  <si>
    <t>A_15_P452870</t>
  </si>
  <si>
    <t>AW232475</t>
  </si>
  <si>
    <t>chr9:21798210-21798151</t>
  </si>
  <si>
    <t>fj20e02.x1 Zebrafish adult olfactory Danio rerio cDNA 3', mRNA sequence [AW232475]</t>
  </si>
  <si>
    <t>Dr.122318</t>
  </si>
  <si>
    <t>A_15_P130341</t>
  </si>
  <si>
    <t>BC093262</t>
  </si>
  <si>
    <t>chr19:28751248-28751307</t>
  </si>
  <si>
    <t>irx4b</t>
  </si>
  <si>
    <t>Danio rerio iroquois homeobox protein 4b, mRNA (cDNA clone IMAGE:7433817), containing frame-shift errors. [BC093262]</t>
  </si>
  <si>
    <t>Dr.86863</t>
  </si>
  <si>
    <t>iroquois homeobox protein 4b</t>
  </si>
  <si>
    <t>A_15_P120764</t>
  </si>
  <si>
    <t>AF124756</t>
  </si>
  <si>
    <t>chr3:55745016-55745075</t>
  </si>
  <si>
    <t>aanat2</t>
  </si>
  <si>
    <t>Danio rerio arylalkylamine N-acetyltransferase (AANAT2) mRNA, complete cds. [AF124756]</t>
  </si>
  <si>
    <t>GO:0016746|GO:0008080|GO:0007623|GO:0016407|GO:0009648|GO:0009416|GO:0004059|GO:0016740</t>
  </si>
  <si>
    <t>Dr.81299</t>
  </si>
  <si>
    <t>arylalkylamine N-acetyltransferase</t>
  </si>
  <si>
    <t>A_15_P662591</t>
  </si>
  <si>
    <t>chr8:52472363-52472422</t>
  </si>
  <si>
    <t>TC377300</t>
  </si>
  <si>
    <t>A_15_P176876</t>
  </si>
  <si>
    <t>BC096916</t>
  </si>
  <si>
    <t>chr3:021511097-021511042</t>
  </si>
  <si>
    <t>si:ch211-225b11.4</t>
  </si>
  <si>
    <t>Danio rerio cDNA clone IMAGE:7161844. [BC096916]</t>
  </si>
  <si>
    <t>Dr.91272</t>
  </si>
  <si>
    <t>A_15_P107103</t>
  </si>
  <si>
    <t>NM_001077616</t>
  </si>
  <si>
    <t>chr23:42135766-42135707</t>
  </si>
  <si>
    <t>stk35</t>
  </si>
  <si>
    <t>Danio rerio serine/threonine kinase 35 (stk35), mRNA [NM_001077616]</t>
  </si>
  <si>
    <t>Dr.126543</t>
  </si>
  <si>
    <t>ENSDART00000127250</t>
  </si>
  <si>
    <t>serine/threonine kinase 35</t>
  </si>
  <si>
    <t>NP13229001</t>
  </si>
  <si>
    <t>A_15_P626936</t>
  </si>
  <si>
    <t>NM_001080585</t>
  </si>
  <si>
    <t>chr3:058580681-058580623</t>
  </si>
  <si>
    <t>syngr2a</t>
  </si>
  <si>
    <t>Danio rerio synaptogyrin 2a (syngr2a), mRNA [NM_001080585]</t>
  </si>
  <si>
    <t>Dr.74587</t>
  </si>
  <si>
    <t>synaptogyrin 2a</t>
  </si>
  <si>
    <t>TC366385</t>
  </si>
  <si>
    <t>A_15_P672321</t>
  </si>
  <si>
    <t>AL924926</t>
  </si>
  <si>
    <t>chr5:12590233-12590174</t>
  </si>
  <si>
    <t>AL924926 PJR-Z1+Z2 Danio rerio cDNA clone 147-H07-1, mRNA sequence [AL924926]</t>
  </si>
  <si>
    <t>Dr.124449</t>
  </si>
  <si>
    <t>A_15_P279481</t>
  </si>
  <si>
    <t>BC154743</t>
  </si>
  <si>
    <t>chr21:042064582-042064523</t>
  </si>
  <si>
    <t>si:ch211-263m18.4</t>
  </si>
  <si>
    <t>Danio rerio cDNA clone IMAGE:2639927. [BC154743]</t>
  </si>
  <si>
    <t>Dr.105705</t>
  </si>
  <si>
    <t>TC428057</t>
  </si>
  <si>
    <t>A_15_P107309</t>
  </si>
  <si>
    <t>NM_131055</t>
  </si>
  <si>
    <t>chr13:14839017-14839076</t>
  </si>
  <si>
    <t>flh</t>
  </si>
  <si>
    <t>Danio rerio floating head (flh), mRNA [NM_131055]</t>
  </si>
  <si>
    <t>GO:0048319|GO:0003160|GO:0006355|GO:0007368|GO:0003700|GO:0035050|GO:0030325|GO:0021982|GO:0005634|GO:0061371|GO:0003677|GO:0014028|GO:0032835|GO:0043565|GO:0001947|GO:0003143|GO:0003140|GO:2000223</t>
  </si>
  <si>
    <t>Dr.352</t>
  </si>
  <si>
    <t>ENSDART00000011520</t>
  </si>
  <si>
    <t>floating head</t>
  </si>
  <si>
    <t>TC377481</t>
  </si>
  <si>
    <t>A_15_P100444</t>
  </si>
  <si>
    <t>NM_131636</t>
  </si>
  <si>
    <t>chr11:20479597-20479656</t>
  </si>
  <si>
    <t>fezf2</t>
  </si>
  <si>
    <t>Danio rerio FEZ family zinc finger 2 (fezf2), mRNA [NM_131636]</t>
  </si>
  <si>
    <t>GO:0006355|GO:0021536|GO:0071679|GO:0021879|GO:0005634|GO:0007275|GO:0003676|GO:0021854|GO:0003677|GO:0046872|GO:0006351|GO:0030154|GO:0007399|GO:0008270|GO:0030900|GO:0045892</t>
  </si>
  <si>
    <t>Dr.82591</t>
  </si>
  <si>
    <t>ENSDART00000130308</t>
  </si>
  <si>
    <t>FEZ family zinc finger 2</t>
  </si>
  <si>
    <t>TC372500</t>
  </si>
  <si>
    <t>A_15_P265541</t>
  </si>
  <si>
    <t>BC092167</t>
  </si>
  <si>
    <t>chr7:53834046-53834105</t>
  </si>
  <si>
    <t>Danio rerio cDNA clone IMAGE:7154736. [BC092167]</t>
  </si>
  <si>
    <t>Dr.43068</t>
  </si>
  <si>
    <t>A_15_P111016</t>
  </si>
  <si>
    <t>chr24:6094179-6094238</t>
  </si>
  <si>
    <t>TC433704</t>
  </si>
  <si>
    <t>A_15_P134481</t>
  </si>
  <si>
    <t>BC092175</t>
  </si>
  <si>
    <t>chr25:36015765-36015824</t>
  </si>
  <si>
    <t>Danio rerio cDNA clone IMAGE:7150561. [BC092175]</t>
  </si>
  <si>
    <t>Dr.152810</t>
  </si>
  <si>
    <t>TC429363</t>
  </si>
  <si>
    <t>A_15_P117850</t>
  </si>
  <si>
    <t>BC057524</t>
  </si>
  <si>
    <t>chr10:42681748-42681689</t>
  </si>
  <si>
    <t>RAB11 family interacting protein 1 (class I) b [Source:ZFIN;Acc:ZDB-GENE-091204-322] [ENSDART00000052971]</t>
  </si>
  <si>
    <t>XM_005164192</t>
  </si>
  <si>
    <t>Dr.159344</t>
  </si>
  <si>
    <t>ENSDART00000052971</t>
  </si>
  <si>
    <t>TC373474</t>
  </si>
  <si>
    <t>A_15_P259953</t>
  </si>
  <si>
    <t>XM_002667008</t>
  </si>
  <si>
    <t>Zv9_scaffold3458:191416-191509</t>
  </si>
  <si>
    <t>Uncharacterized protein  [Source:UniProtKB/TrEMBL;Acc:H9GYJ2] [ENSDART00000121663]</t>
  </si>
  <si>
    <t>ENSDART00000121663</t>
  </si>
  <si>
    <t>NP9863314</t>
  </si>
  <si>
    <t>A_15_P739031</t>
  </si>
  <si>
    <t>NM_001200058</t>
  </si>
  <si>
    <t>chr11:149805-149746</t>
  </si>
  <si>
    <t>LOC100006857</t>
  </si>
  <si>
    <t>Danio rerio engulfment and cell motility protein 2 (LOC100006857), mRNA [NM_001200058]</t>
  </si>
  <si>
    <t>Dr.151103</t>
  </si>
  <si>
    <t>engulfment and cell motility protein 2</t>
  </si>
  <si>
    <t>TC405941</t>
  </si>
  <si>
    <t>A_15_P399720</t>
  </si>
  <si>
    <t>XM_687354</t>
  </si>
  <si>
    <t>chr6:7159813-7159872</t>
  </si>
  <si>
    <t>si:ch211-181l5.2</t>
  </si>
  <si>
    <t>si:ch211-181l5.2 [Source:ZFIN;Acc:ZDB-GENE-120215-133] [ENSDART00000081866]</t>
  </si>
  <si>
    <t>ENSDART00000081866</t>
  </si>
  <si>
    <t>A_15_P101031</t>
  </si>
  <si>
    <t>NM_200365</t>
  </si>
  <si>
    <t>chr19:24609190-24609131</t>
  </si>
  <si>
    <t>zgc:64022</t>
  </si>
  <si>
    <t>Danio rerio zgc:64022 (zgc:64022), mRNA [NM_200365]</t>
  </si>
  <si>
    <t>Dr.26458</t>
  </si>
  <si>
    <t>ENSDART00000080632</t>
  </si>
  <si>
    <t>TC373610</t>
  </si>
  <si>
    <t>A_15_P631851</t>
  </si>
  <si>
    <t>chr17:31712383-31712324</t>
  </si>
  <si>
    <t>NP13225903</t>
  </si>
  <si>
    <t>A_15_P638476</t>
  </si>
  <si>
    <t>NM_001100072</t>
  </si>
  <si>
    <t>chr2:6993220-6993161</t>
  </si>
  <si>
    <t>LOC100001550</t>
  </si>
  <si>
    <t>Danio rerio uncharacterized LOC100001550 (LOC100001550), mRNA [NM_001100072]</t>
  </si>
  <si>
    <t>Dr.141628</t>
  </si>
  <si>
    <t>ENSDART00000136362</t>
  </si>
  <si>
    <t>uncharacterized LOC100001550</t>
  </si>
  <si>
    <t>TC431381</t>
  </si>
  <si>
    <t>A_15_P622811</t>
  </si>
  <si>
    <t>NM_001111230</t>
  </si>
  <si>
    <t>chr20:42780091-42780032</t>
  </si>
  <si>
    <t>ttll2</t>
  </si>
  <si>
    <t>Danio rerio tubulin tyrosine ligase-like family, member 2 (ttll2), mRNA [NM_001111230]</t>
  </si>
  <si>
    <t>GO:0006464</t>
  </si>
  <si>
    <t>Dr.119640</t>
  </si>
  <si>
    <t>ENSDART00000113064</t>
  </si>
  <si>
    <t>tubulin tyrosine ligase-like family, member 2</t>
  </si>
  <si>
    <t>TC370430</t>
  </si>
  <si>
    <t>A_15_P104889</t>
  </si>
  <si>
    <t>NM_213182</t>
  </si>
  <si>
    <t>chr12:4975839-4975780</t>
  </si>
  <si>
    <t>ca15b</t>
  </si>
  <si>
    <t>Danio rerio carbonic anhydrase XV b (ca15b), mRNA [NM_213182]</t>
  </si>
  <si>
    <t>Dr.31955</t>
  </si>
  <si>
    <t>ENSDART00000008362</t>
  </si>
  <si>
    <t>carbonic anhydrase XV b</t>
  </si>
  <si>
    <t>TC378689</t>
  </si>
  <si>
    <t>A_15_P677991</t>
  </si>
  <si>
    <t>chr3:40051496-40051437</t>
  </si>
  <si>
    <t>myosin XVAa [Source:ZFIN;Acc:ZDB-GENE-080425-2] [ENSDART00000149546]</t>
  </si>
  <si>
    <t>ENSDART00000149546</t>
  </si>
  <si>
    <t>TC406664</t>
  </si>
  <si>
    <t>A_15_P762056</t>
  </si>
  <si>
    <t>DT056508</t>
  </si>
  <si>
    <t>chr25:36017155-36017142</t>
  </si>
  <si>
    <t>cdk10</t>
  </si>
  <si>
    <t>cyclin-dependent kinase 10 [Source:ZFIN;Acc:ZDB-GENE-050417-94] [ENSDART00000045177]</t>
  </si>
  <si>
    <t>XM_005170720</t>
  </si>
  <si>
    <t>Dr.133735</t>
  </si>
  <si>
    <t>ENSDART00000045177</t>
  </si>
  <si>
    <t>cyclin-dependent kinase 10</t>
  </si>
  <si>
    <t>A_15_P570412</t>
  </si>
  <si>
    <t>XM_692092</t>
  </si>
  <si>
    <t>chr7:12965276-12965217</t>
  </si>
  <si>
    <t>eftud1</t>
  </si>
  <si>
    <t>elongation factor Tu GTP binding domain containing 1 [Source:HGNC Symbol;Acc:25789] [ENSDART00000113905]</t>
  </si>
  <si>
    <t>ENSDART00000113905</t>
  </si>
  <si>
    <t>elongation factor Tu GTP binding domain containing 1</t>
  </si>
  <si>
    <t>TC409615</t>
  </si>
  <si>
    <t>A_15_P626986</t>
  </si>
  <si>
    <t>NM_001115054</t>
  </si>
  <si>
    <t>chr24:28269822-28267773</t>
  </si>
  <si>
    <t>si:dkey-25o1.6</t>
  </si>
  <si>
    <t>Danio rerio si:dkey-25o1.6 (si:dkey-25o1.6), mRNA [NM_001115054]</t>
  </si>
  <si>
    <t>Dr.154459</t>
  </si>
  <si>
    <t>ENSDART00000145829</t>
  </si>
  <si>
    <t>TC411013</t>
  </si>
  <si>
    <t>A_15_P406115</t>
  </si>
  <si>
    <t>BC142817</t>
  </si>
  <si>
    <t>chr21:041324391-041323850</t>
  </si>
  <si>
    <t>ccdc173</t>
  </si>
  <si>
    <t>Danio rerio cDNA clone IMAGE:7406112. [BC142817]</t>
  </si>
  <si>
    <t>Dr.17110</t>
  </si>
  <si>
    <t>coiled-coil domain containing 173</t>
  </si>
  <si>
    <t>A_15_P102585</t>
  </si>
  <si>
    <t>CO355530</t>
  </si>
  <si>
    <t>chr24:17597314-17597255</t>
  </si>
  <si>
    <t>DR_ATE_NRM09_G11 adult testis normalized (TLL) Danio rerio cDNA, mRNA sequence [CO355530]</t>
  </si>
  <si>
    <t>XM_683526</t>
  </si>
  <si>
    <t>Dr.160646</t>
  </si>
  <si>
    <t>TC388860</t>
  </si>
  <si>
    <t>A_15_P400565</t>
  </si>
  <si>
    <t>XM_005170395</t>
  </si>
  <si>
    <t>chr22:1695554-1695613</t>
  </si>
  <si>
    <t>zgc:113397 [Source:ZFIN;Acc:ZDB-GENE-050913-13] [ENSDART00000030320]</t>
  </si>
  <si>
    <t>ENSDART00000030320</t>
  </si>
  <si>
    <t>A_15_P446667</t>
  </si>
  <si>
    <t>XM_005170417</t>
  </si>
  <si>
    <t>chr22:1367849-1367908</t>
  </si>
  <si>
    <t>PREDICTED: Danio rerio zinc finger protein 184-like (LOC101885074), mRNA [XM_005170417]</t>
  </si>
  <si>
    <t>GO:0030336|GO:0008285|GO:0004252|GO:0005576|GO:0006917|GO:0005161|GO:0007417|GO:0031175|GO:0007507|GO:0008277|GO:0016477|GO:0016314|GO:0046855|GO:0004437|GO:0006508|GO:0048008|GO:0008138|GO:0005096</t>
  </si>
  <si>
    <t>TC390955</t>
  </si>
  <si>
    <t>A_15_P102355</t>
  </si>
  <si>
    <t>NM_001020801</t>
  </si>
  <si>
    <t>chr14:35628036-35628095</t>
  </si>
  <si>
    <t>wnt8-2</t>
  </si>
  <si>
    <t>Danio rerio protein Wnt-8a ORF2 (wnt8-2), mRNA [NM_001020801]</t>
  </si>
  <si>
    <t>protein Wnt-8a ORF2</t>
  </si>
  <si>
    <t>A_15_P364875</t>
  </si>
  <si>
    <t>NM_001007330</t>
  </si>
  <si>
    <t>chr15:22618877-22618936</t>
  </si>
  <si>
    <t>cbl</t>
  </si>
  <si>
    <t>Danio rerio Cas-Br-M (murine) ecotropic retroviral transforming sequence (cbl), mRNA [NM_001007330]</t>
  </si>
  <si>
    <t>GO:0004842|GO:0023051|GO:0005509|GO:0008270|GO:0005634|GO:0001784|GO:0004871|GO:0046872|GO:0007166</t>
  </si>
  <si>
    <t>Dr.78552</t>
  </si>
  <si>
    <t>ENSDART00000006085</t>
  </si>
  <si>
    <t>Cas-Br-M (murine) ecotropic retroviral transforming sequence</t>
  </si>
  <si>
    <t>TC365904</t>
  </si>
  <si>
    <t>A_15_P498637</t>
  </si>
  <si>
    <t>XM_686442</t>
  </si>
  <si>
    <t>chr2:23461162-23461221</t>
  </si>
  <si>
    <t>si:dkey-208k22.6</t>
  </si>
  <si>
    <t>occludin/ELL domain containing 1 [Source:HGNC Symbol;Acc:26221] [ENSDART00000088584]</t>
  </si>
  <si>
    <t>ENSDART00000088584</t>
  </si>
  <si>
    <t>TC400596</t>
  </si>
  <si>
    <t>A_15_P670511</t>
  </si>
  <si>
    <t>XM_001922766</t>
  </si>
  <si>
    <t>chr8:51070891-51070950</t>
  </si>
  <si>
    <t>Rep: LOC568867 protein - Danio rerio, complete [TC376552]</t>
  </si>
  <si>
    <t>TC376552</t>
  </si>
  <si>
    <t>A_15_P213706</t>
  </si>
  <si>
    <t>chr5:43418080-43418021</t>
  </si>
  <si>
    <t>TC431570</t>
  </si>
  <si>
    <t>A_15_P112499</t>
  </si>
  <si>
    <t>AW567152</t>
  </si>
  <si>
    <t>chr3:29636585-29636526</t>
  </si>
  <si>
    <t>wu:fk34d08</t>
  </si>
  <si>
    <t>fk34d08.x1 zebrafish fin day1 regeneration Danio rerio cDNA 3', mRNA sequence [AW567152]</t>
  </si>
  <si>
    <t>Dr.23124</t>
  </si>
  <si>
    <t>A_15_P109269</t>
  </si>
  <si>
    <t>NM_170764</t>
  </si>
  <si>
    <t>chr8:41769695-41769754</t>
  </si>
  <si>
    <t>hnf1a</t>
  </si>
  <si>
    <t>Danio rerio HNF1 homeobox a (hnf1a), mRNA [NM_170764]</t>
  </si>
  <si>
    <t>GO:0043565|GO:0006355|GO:0003700|GO:0046983|GO:0005634|GO:0045893|GO:0003677</t>
  </si>
  <si>
    <t>Dr.85278</t>
  </si>
  <si>
    <t>ENSDART00000018862</t>
  </si>
  <si>
    <t>HNF1 homeobox a</t>
  </si>
  <si>
    <t>TC367637</t>
  </si>
  <si>
    <t>A_15_P622876</t>
  </si>
  <si>
    <t>chr22:10035973-10035914</t>
  </si>
  <si>
    <t>Danio rerio si:dkey-253d23.9 (si:dkey-253d23.9), mRNA [NM_001114487]</t>
  </si>
  <si>
    <t>Dr.125024</t>
  </si>
  <si>
    <t>ENSDART00000105934</t>
  </si>
  <si>
    <t>TC371518</t>
  </si>
  <si>
    <t>A_15_P658266</t>
  </si>
  <si>
    <t>chrM:13854-13795</t>
  </si>
  <si>
    <t>Danio rerio cDNA clone IMAGE:7261849. [BC155568]</t>
  </si>
  <si>
    <t>A_15_P739506</t>
  </si>
  <si>
    <t>chr23:42121356-42121297</t>
  </si>
  <si>
    <t>ENSDART00000128302</t>
  </si>
  <si>
    <t>TC370768</t>
  </si>
  <si>
    <t>A_15_P666551</t>
  </si>
  <si>
    <t>BC159254</t>
  </si>
  <si>
    <t>chr14:048707437-048707496</t>
  </si>
  <si>
    <t>ccdc88b</t>
  </si>
  <si>
    <t>coiled-coil domain containing 88B [Source:ZFIN;Acc:ZDB-GENE-080303-31] [ENSDART00000110103]</t>
  </si>
  <si>
    <t>XM_002664480</t>
  </si>
  <si>
    <t>Dr.118079</t>
  </si>
  <si>
    <t>ENSDART00000110103</t>
  </si>
  <si>
    <t>coiled-coil domain containing 88B</t>
  </si>
  <si>
    <t>TC365576</t>
  </si>
  <si>
    <t>A_15_P102470</t>
  </si>
  <si>
    <t>NM_200803</t>
  </si>
  <si>
    <t>chr23:19239548-19239607</t>
  </si>
  <si>
    <t>cox4i2</t>
  </si>
  <si>
    <t>Danio rerio cytochrome c oxidase subunit IV isoform 2 (cox4i2), mRNA [NM_200803]</t>
  </si>
  <si>
    <t>GO:0004129|GO:0005575</t>
  </si>
  <si>
    <t>Dr.12760</t>
  </si>
  <si>
    <t>ENSDART00000104487</t>
  </si>
  <si>
    <t>cytochrome c oxidase subunit IV isoform 2</t>
  </si>
  <si>
    <t>TC398303</t>
  </si>
  <si>
    <t>A_15_P309026</t>
  </si>
  <si>
    <t>BC148180</t>
  </si>
  <si>
    <t>chr5:4217005-4216946</t>
  </si>
  <si>
    <t>Danio rerio C-type lectin, superfamily member 13, mRNA (cDNA clone IMAGE:7925721), partial cds. [BC148180]</t>
  </si>
  <si>
    <t>Dr.157383</t>
  </si>
  <si>
    <t>ENSDART00000100093</t>
  </si>
  <si>
    <t>TC386383</t>
  </si>
  <si>
    <t>A_15_P728451</t>
  </si>
  <si>
    <t>NM_001089398</t>
  </si>
  <si>
    <t>chr17:24450782-24450841</t>
  </si>
  <si>
    <t>commd9</t>
  </si>
  <si>
    <t>Danio rerio COMM domain containing 9 (commd9), mRNA [NM_001089398]</t>
  </si>
  <si>
    <t>Dr.90098</t>
  </si>
  <si>
    <t>ENSDART00000128758</t>
  </si>
  <si>
    <t>COMM domain containing 9</t>
  </si>
  <si>
    <t>TC387062</t>
  </si>
  <si>
    <t>A_15_P449290</t>
  </si>
  <si>
    <t>XM_005170384</t>
  </si>
  <si>
    <t>chr22:001787923-001787982</t>
  </si>
  <si>
    <t>Rep: LOC793476 protein - Danio rerio (Zebrafish) (Brachydanio rerio), partial (96%) [TC381583]</t>
  </si>
  <si>
    <t>GO:0001666|GO:0006355|GO:0003700|GO:0004112|GO:0047555|GO:0005634|GO:0046069|GO:0005575|GO:0007399|GO:0003674|GO:0008150|GO:0030553|GO:0042311</t>
  </si>
  <si>
    <t>TC381583</t>
  </si>
  <si>
    <t>A_15_P462275</t>
  </si>
  <si>
    <t>XM_003200753</t>
  </si>
  <si>
    <t>chr20:44996627-44996568</t>
  </si>
  <si>
    <t>klhl29</t>
  </si>
  <si>
    <t>Uncharacterized protein  [Source:UniProtKB/TrEMBL;Acc:E7EZB5] [ENSDART00000124298]</t>
  </si>
  <si>
    <t>ENSDART00000124298</t>
  </si>
  <si>
    <t>kelch-like 29 (Drosophila)</t>
  </si>
  <si>
    <t>TC407625</t>
  </si>
  <si>
    <t>A_15_P262228</t>
  </si>
  <si>
    <t>chr23:036983676-036983735</t>
  </si>
  <si>
    <t>A_15_P112975</t>
  </si>
  <si>
    <t>NM_001003489</t>
  </si>
  <si>
    <t>chr22:41086341-41086282</t>
  </si>
  <si>
    <t>tm4sf4</t>
  </si>
  <si>
    <t>Danio rerio transmembrane 4 L six family member 4 (tm4sf4), mRNA [NM_001003489]</t>
  </si>
  <si>
    <t>GO:0003674|GO:2000227|GO:2000077|GO:0031018|GO:0016021|GO:0090104</t>
  </si>
  <si>
    <t>Dr.77381</t>
  </si>
  <si>
    <t>ENSDART00000147694</t>
  </si>
  <si>
    <t>transmembrane 4 L six family member 4</t>
  </si>
  <si>
    <t>TC381567</t>
  </si>
  <si>
    <t>A_15_P120272</t>
  </si>
  <si>
    <t>NM_212908</t>
  </si>
  <si>
    <t>chr6:57797551-57797492</t>
  </si>
  <si>
    <t>tox2</t>
  </si>
  <si>
    <t>Danio rerio TOX high mobility group box family member 2 (tox2), mRNA [NM_212908]</t>
  </si>
  <si>
    <t>Dr.85841</t>
  </si>
  <si>
    <t>ENSDART00000051910</t>
  </si>
  <si>
    <t>TOX high mobility group box family member 2</t>
  </si>
  <si>
    <t>TC368844</t>
  </si>
  <si>
    <t>A_15_P290491</t>
  </si>
  <si>
    <t>XM_001921388</t>
  </si>
  <si>
    <t>chr13:9125181-9125240</t>
  </si>
  <si>
    <t>sema4ga</t>
  </si>
  <si>
    <t>sema domain, immunoglobulin domain (Ig), transmembrane domain (TM) and short cytoplasmic domain, (semaphorin) 4Ga [Source:ZFIN;Acc:ZDB-GENE-060503-381] [ENSDART00000111365]</t>
  </si>
  <si>
    <t>GO:0016020|GO:0007275|GO:0004872</t>
  </si>
  <si>
    <t>ENSDART00000111365</t>
  </si>
  <si>
    <t>sema domain, immunoglobulin domain (Ig), transmembrane domain (TM) and short cytoplasmic domain, (semaphorin) 4Ga</t>
  </si>
  <si>
    <t>TC372716</t>
  </si>
  <si>
    <t>A_15_P183643</t>
  </si>
  <si>
    <t>XM_688820</t>
  </si>
  <si>
    <t>chr23:26413466-26413407</t>
  </si>
  <si>
    <t>LOC565541</t>
  </si>
  <si>
    <t>regulator of complement activation group 2 gene 2 [Source:ZFIN;Acc:ZDB-GENE-060503-646] [ENSDART00000136855]</t>
  </si>
  <si>
    <t>ENSDART00000136855</t>
  </si>
  <si>
    <t>novel protein similar to vertebrate valosin-containing protein (VCP)</t>
  </si>
  <si>
    <t>TC378243</t>
  </si>
  <si>
    <t>A_15_P366440</t>
  </si>
  <si>
    <t>NM_001017842</t>
  </si>
  <si>
    <t>chr20:33773687-33773746</t>
  </si>
  <si>
    <t>henmt1</t>
  </si>
  <si>
    <t>Danio rerio HEN1 methyltransferase homolog 1 (Arabidopsis) (henmt1), mRNA [NM_001017842]</t>
  </si>
  <si>
    <t>GO:0048477|GO:0003723|GO:0008168|GO:0031047|GO:0048599|GO:0008171|GO:0032259|GO:0030154|GO:0046872|GO:0008173|GO:0001510|GO:0005737|GO:0034587|GO:0043186|GO:0016740</t>
  </si>
  <si>
    <t>Dr.36600</t>
  </si>
  <si>
    <t>ENSDART00000015000</t>
  </si>
  <si>
    <t>HEN1 methyltransferase homolog 1 (Arabidopsis)</t>
  </si>
  <si>
    <t>TC374130</t>
  </si>
  <si>
    <t>A_15_P247136</t>
  </si>
  <si>
    <t>BC092168</t>
  </si>
  <si>
    <t>chr5:027009305-027009253</t>
  </si>
  <si>
    <t>Danio rerio cDNA clone IMAGE:7142877. [BC092168]</t>
  </si>
  <si>
    <t>Dr.93232</t>
  </si>
  <si>
    <t>A_15_P291506</t>
  </si>
  <si>
    <t>BC124230</t>
  </si>
  <si>
    <t>chr5:66120131-66120190</t>
  </si>
  <si>
    <t>LOC100002814</t>
  </si>
  <si>
    <t>Danio rerio cDNA clone IMAGE:7223564. [BC124230]</t>
  </si>
  <si>
    <t>XM_005172024</t>
  </si>
  <si>
    <t>Dr.81365</t>
  </si>
  <si>
    <t>uncharacterized LOC100002814</t>
  </si>
  <si>
    <t>A_15_P112305</t>
  </si>
  <si>
    <t>BC056796</t>
  </si>
  <si>
    <t>chr18:5733121-5733180</t>
  </si>
  <si>
    <t>c2cd5</t>
  </si>
  <si>
    <t>Danio rerio zgc:92130, mRNA (cDNA clone IMAGE:5612476), complete cds. [BC056796]</t>
  </si>
  <si>
    <t>Dr.119051</t>
  </si>
  <si>
    <t>ENSDART00000141468</t>
  </si>
  <si>
    <t>C2 calcium-dependent domain containing 5</t>
  </si>
  <si>
    <t>TC410531</t>
  </si>
  <si>
    <t>A_15_P120094</t>
  </si>
  <si>
    <t>NM_130966</t>
  </si>
  <si>
    <t>chr21:19840852-19840911</t>
  </si>
  <si>
    <t>ndr1</t>
  </si>
  <si>
    <t>Danio rerio nodal-related 1 (ndr1), mRNA [NM_130966]</t>
  </si>
  <si>
    <t>GO:0045743|GO:0005576|GO:0009953|GO:0021854|GO:0009950|GO:0003140|GO:0048263|GO:0043010|GO:0008595|GO:0008083|GO:0040007|GO:0060061|GO:0048382</t>
  </si>
  <si>
    <t>Dr.20960</t>
  </si>
  <si>
    <t>ENSDART00000079692</t>
  </si>
  <si>
    <t>nodal-related 1</t>
  </si>
  <si>
    <t>TC373443</t>
  </si>
  <si>
    <t>A_15_P692979</t>
  </si>
  <si>
    <t>chr14:25812354-25812413</t>
  </si>
  <si>
    <t>NP13317544</t>
  </si>
  <si>
    <t>A_15_P121260</t>
  </si>
  <si>
    <t>NM_201076</t>
  </si>
  <si>
    <t>chr5:67633609-67633550</t>
  </si>
  <si>
    <t>sh2d3cb</t>
  </si>
  <si>
    <t>Danio rerio SH2 domain containing 3Cb (sh2d3cb), mRNA [NM_201076]</t>
  </si>
  <si>
    <t>GO:0005622|GO:0005085|GO:0007264</t>
  </si>
  <si>
    <t>Dr.133499</t>
  </si>
  <si>
    <t>ENSDART00000003444</t>
  </si>
  <si>
    <t>SH2 domain containing 3Cb</t>
  </si>
  <si>
    <t>TC368077</t>
  </si>
  <si>
    <t>A_15_P328351</t>
  </si>
  <si>
    <t>CT723881</t>
  </si>
  <si>
    <t>chr16:45524941-45524882</t>
  </si>
  <si>
    <t>wu:fb39g11</t>
  </si>
  <si>
    <t>CT723881 ZF_mu Danio rerio cDNA clone ZF_mu_207k20 3', mRNA sequence [CT723881]</t>
  </si>
  <si>
    <t>Dr.121678</t>
  </si>
  <si>
    <t>A_15_P622177</t>
  </si>
  <si>
    <t>NM_001082810</t>
  </si>
  <si>
    <t>chr4:25170220-25170161</t>
  </si>
  <si>
    <t>si:ch211-244b2.3</t>
  </si>
  <si>
    <t>Danio rerio si:ch211-244b2.3 (si:ch211-244b2.3), mRNA [NM_001082810]</t>
  </si>
  <si>
    <t>Dr.80060</t>
  </si>
  <si>
    <t>TC444837</t>
  </si>
  <si>
    <t>A_15_P310115</t>
  </si>
  <si>
    <t>CT655714</t>
  </si>
  <si>
    <t>chr24:19460512-19460453</t>
  </si>
  <si>
    <t>LOC100002342</t>
  </si>
  <si>
    <t>carboxypeptidase A6 [Source:ZFIN;Acc:ZDB-GENE-091204-331] [ENSDART00000134518]</t>
  </si>
  <si>
    <t>XM_001342113</t>
  </si>
  <si>
    <t>Dr.160071</t>
  </si>
  <si>
    <t>ENSDART00000134518</t>
  </si>
  <si>
    <t>carboxypeptidase A6-like</t>
  </si>
  <si>
    <t>TC425665</t>
  </si>
  <si>
    <t>A_15_P188066</t>
  </si>
  <si>
    <t>XM_694758</t>
  </si>
  <si>
    <t>chr3:61603327-61607319</t>
  </si>
  <si>
    <t>LOC571193</t>
  </si>
  <si>
    <t>Uncharacterized protein  [Source:UniProtKB/TrEMBL;Acc:E7F1R5] [ENSDART00000074199]</t>
  </si>
  <si>
    <t>ENSDART00000074199</t>
  </si>
  <si>
    <t>voltage-dependent calcium channel gamma-1 subunit-like</t>
  </si>
  <si>
    <t>NP9864854</t>
  </si>
  <si>
    <t>A_15_P104822</t>
  </si>
  <si>
    <t>NM_212847</t>
  </si>
  <si>
    <t>chr25:16788572-16788631</t>
  </si>
  <si>
    <t>tead1a</t>
  </si>
  <si>
    <t>Danio rerio TEA domain family member 1a (tead1a), mRNA [NM_212847]</t>
  </si>
  <si>
    <t>GO:0006355|GO:0003700|GO:0005634|GO:0035329</t>
  </si>
  <si>
    <t>Dr.87037</t>
  </si>
  <si>
    <t>ENSDART00000064195</t>
  </si>
  <si>
    <t>TEA domain family member 1a</t>
  </si>
  <si>
    <t>TC372154</t>
  </si>
  <si>
    <t>A_15_P531952</t>
  </si>
  <si>
    <t>NM_001077561</t>
  </si>
  <si>
    <t>chr17:8075002-8074943</t>
  </si>
  <si>
    <t>ahi1</t>
  </si>
  <si>
    <t>Danio rerio Abelson helper integration site 1 (ahi1), mRNA [NM_001077561]</t>
  </si>
  <si>
    <t>GO:0044458|GO:0003674|GO:0007368|GO:0005575</t>
  </si>
  <si>
    <t>Dr.74685</t>
  </si>
  <si>
    <t>ENSDART00000148477</t>
  </si>
  <si>
    <t>Abelson helper integration site 1</t>
  </si>
  <si>
    <t>TC407287</t>
  </si>
  <si>
    <t>A_15_P450360</t>
  </si>
  <si>
    <t>chr3:046405488-046405429</t>
  </si>
  <si>
    <t>A_15_P309816</t>
  </si>
  <si>
    <t>NM_001114577</t>
  </si>
  <si>
    <t>chr2:23498017-23498076</t>
  </si>
  <si>
    <t>si:dkey-208k22.3</t>
  </si>
  <si>
    <t>Danio rerio si:dkey-208k22.3 (si:dkey-208k22.3), mRNA [NM_001114577]</t>
  </si>
  <si>
    <t>Dr.89594</t>
  </si>
  <si>
    <t>ENSDART00000081237</t>
  </si>
  <si>
    <t>TC368580</t>
  </si>
  <si>
    <t>A_15_P688281</t>
  </si>
  <si>
    <t>EH479297</t>
  </si>
  <si>
    <t>chr9:53975524-53975465</t>
  </si>
  <si>
    <t>FDR103-P00061-DEPE-R_E20 FDR103 Danio rerio cDNA clone FDR103-P00061-BR_E20 3', mRNA sequence [EH479297]</t>
  </si>
  <si>
    <t>Dr.122523</t>
  </si>
  <si>
    <t>A_15_P665051</t>
  </si>
  <si>
    <t>BC116474</t>
  </si>
  <si>
    <t>chr22:021376994-021377143</t>
  </si>
  <si>
    <t>cx28.8</t>
  </si>
  <si>
    <t>Danio rerio zgc:136261, mRNA (cDNA clone MGC:136261 IMAGE:7230681), complete cds. [BC116474]</t>
  </si>
  <si>
    <t>Dr.91612</t>
  </si>
  <si>
    <t>connexin 28.8</t>
  </si>
  <si>
    <t>TC368169</t>
  </si>
  <si>
    <t>A_15_P208081</t>
  </si>
  <si>
    <t>NM_001020657</t>
  </si>
  <si>
    <t>chr12:467490-467431</t>
  </si>
  <si>
    <t>dhrs7c</t>
  </si>
  <si>
    <t>Danio rerio dehydrogenase/reductase (SDR family) member 7C (dhrs7c), mRNA [NM_001020657]</t>
  </si>
  <si>
    <t>GO:0008152|GO:0016491|GO:0005576|GO:0055114</t>
  </si>
  <si>
    <t>Dr.76579</t>
  </si>
  <si>
    <t>ENSDART00000106669</t>
  </si>
  <si>
    <t>dehydrogenase/reductase (SDR family) member 7C</t>
  </si>
  <si>
    <t>TC374047</t>
  </si>
  <si>
    <t>A_15_P105617</t>
  </si>
  <si>
    <t>NM_001083018</t>
  </si>
  <si>
    <t>chr8:18466530-18466590</t>
  </si>
  <si>
    <t>zgc:158613</t>
  </si>
  <si>
    <t>Danio rerio zgc:158613 (zgc:158613), mRNA [NM_001083018]</t>
  </si>
  <si>
    <t>Dr.41072</t>
  </si>
  <si>
    <t>ENSDART00000100651</t>
  </si>
  <si>
    <t>TC425984</t>
  </si>
  <si>
    <t>A_15_P338025</t>
  </si>
  <si>
    <t>XM_001923825</t>
  </si>
  <si>
    <t>chr6:36766611-36766670</t>
  </si>
  <si>
    <t>LOC100148308</t>
  </si>
  <si>
    <t>PREDICTED: Danio rerio hypothetical protein LOC100148308 (LOC100148308), mRNA [XM_001923825]</t>
  </si>
  <si>
    <t>Dr.139562</t>
  </si>
  <si>
    <t>leukemia NUP98 fusion partner 1-like</t>
  </si>
  <si>
    <t>TC388025</t>
  </si>
  <si>
    <t>A_15_P499607</t>
  </si>
  <si>
    <t>BC093121</t>
  </si>
  <si>
    <t>chr3:21168847-21168788</t>
  </si>
  <si>
    <t>nlk1</t>
  </si>
  <si>
    <t>Danio rerio nemo like kinase, type 1, mRNA (cDNA clone MGC:111875 IMAGE:7405505), complete cds. [BC093121]</t>
  </si>
  <si>
    <t>GO:0016310|GO:0004672|GO:0000166|GO:0016301|GO:0004674|GO:0030177|GO:0006468|GO:0005524|GO:0016740|GO:0016772|GO:0004707</t>
  </si>
  <si>
    <t>Dr.150532</t>
  </si>
  <si>
    <t>nemo like kinase, type 1</t>
  </si>
  <si>
    <t>TC368846</t>
  </si>
  <si>
    <t>A_15_P403105</t>
  </si>
  <si>
    <t>AI477490</t>
  </si>
  <si>
    <t>chr4:62083525-62083597</t>
  </si>
  <si>
    <t>wu:fb61a05</t>
  </si>
  <si>
    <t>fb57a08.x1 Zebrafish WashU MPIMG EST Danio rerio cDNA clone IMAGE:3715958 3' similar to contains element MER36 repetitive element ;, mRNA sequence [AI477490]</t>
  </si>
  <si>
    <t>Dr.3579</t>
  </si>
  <si>
    <t>A_15_P720781</t>
  </si>
  <si>
    <t>NM_001001946</t>
  </si>
  <si>
    <t>chr13:12523221-12523162</t>
  </si>
  <si>
    <t>adh8a</t>
  </si>
  <si>
    <t>Danio rerio alcohol dehydrogenase 8a (adh8a), mRNA [NM_001001946]</t>
  </si>
  <si>
    <t>GO:0004022|GO:0006067|GO:0006066|GO:0016491|GO:0008270|GO:0071466|GO:0046872|GO:0055114</t>
  </si>
  <si>
    <t>Dr.159487</t>
  </si>
  <si>
    <t>ENSDART00000008498</t>
  </si>
  <si>
    <t>alcohol dehydrogenase 8a</t>
  </si>
  <si>
    <t>TC388662</t>
  </si>
  <si>
    <t>A_15_P253696</t>
  </si>
  <si>
    <t>EH460508</t>
  </si>
  <si>
    <t>chr5:72289982-72290041</t>
  </si>
  <si>
    <t>wu:fc51h09</t>
  </si>
  <si>
    <t>FDR103-P00008-DEPE-R_K15 FDR103 Danio rerio cDNA clone FDR103-P00008-BR_K15 3', mRNA sequence [EH460508]</t>
  </si>
  <si>
    <t>Dr.78993</t>
  </si>
  <si>
    <t>A_15_P598812</t>
  </si>
  <si>
    <t>chr4:017351043-017351102</t>
  </si>
  <si>
    <t>A_15_P632771</t>
  </si>
  <si>
    <t>A_15_P374325</t>
  </si>
  <si>
    <t>AL725614</t>
  </si>
  <si>
    <t>chr16:017345402-017345343</t>
  </si>
  <si>
    <t>col14a1a</t>
  </si>
  <si>
    <t>AL725614 Danio rerio embryonic inner ear subtracted cDNA Danio rerio cDNA clone BN0AA079ZH10 3', mRNA sequence [AL725614]</t>
  </si>
  <si>
    <t>GO:0005581|GO:0070831|GO:0005604</t>
  </si>
  <si>
    <t>Dr.161734</t>
  </si>
  <si>
    <t>collagen, type XIV, alpha 1a</t>
  </si>
  <si>
    <t>A_15_P118942</t>
  </si>
  <si>
    <t>chr11:16255362-16255421</t>
  </si>
  <si>
    <t>TC372379</t>
  </si>
  <si>
    <t>A_15_P625346</t>
  </si>
  <si>
    <t>NM_001123058</t>
  </si>
  <si>
    <t>chr13:14052376-14052317</t>
  </si>
  <si>
    <t>gfra4</t>
  </si>
  <si>
    <t>Danio rerio GDNF family receptor alpha 4 (gfra4), mRNA [NM_001123058]</t>
  </si>
  <si>
    <t>GO:0004872|GO:0005575</t>
  </si>
  <si>
    <t>Dr.112402</t>
  </si>
  <si>
    <t>ENSDART00000141103</t>
  </si>
  <si>
    <t>GDNF family receptor alpha 4</t>
  </si>
  <si>
    <t>A_15_P160736</t>
  </si>
  <si>
    <t>chr5:27816180-27816121</t>
  </si>
  <si>
    <t>A_15_P741176</t>
  </si>
  <si>
    <t>EH449120</t>
  </si>
  <si>
    <t>chr7:21065477-21065536</t>
  </si>
  <si>
    <t>wu:fj44c04</t>
  </si>
  <si>
    <t>FDR103-P00049-DEPE-F_C15 FDR103 Danio rerio cDNA clone FDR103-P00049-BR_C15 5', mRNA sequence [EH449120]</t>
  </si>
  <si>
    <t>XR_224915</t>
  </si>
  <si>
    <t>Dr.132827</t>
  </si>
  <si>
    <t>TC392018</t>
  </si>
  <si>
    <t>A_15_P743456</t>
  </si>
  <si>
    <t>NM_199836</t>
  </si>
  <si>
    <t>chr15:19367890-19367831</t>
  </si>
  <si>
    <t>chp2</t>
  </si>
  <si>
    <t>Danio rerio calcineurin-like EF hand protein 2 (chp2), mRNA [NM_199836]</t>
  </si>
  <si>
    <t>Dr.4451</t>
  </si>
  <si>
    <t>ENSDART00000008589</t>
  </si>
  <si>
    <t>calcineurin-like EF hand protein 2</t>
  </si>
  <si>
    <t>TC370937</t>
  </si>
  <si>
    <t>A_15_P153261</t>
  </si>
  <si>
    <t>NM_001077787</t>
  </si>
  <si>
    <t>chr1:26863060-26863119</t>
  </si>
  <si>
    <t>dnajb14</t>
  </si>
  <si>
    <t>Danio rerio zgc:153638 (zgc:153638), mRNA [NM_001077787]</t>
  </si>
  <si>
    <t>Dr.89616</t>
  </si>
  <si>
    <t>ENSDART00000102337</t>
  </si>
  <si>
    <t>DnaJ (Hsp40) homolog, subfamily B, member 14</t>
  </si>
  <si>
    <t>TC370385</t>
  </si>
  <si>
    <t>A_15_P770581</t>
  </si>
  <si>
    <t>chr20:4176643-4176702</t>
  </si>
  <si>
    <t>A_15_P100991</t>
  </si>
  <si>
    <t>NM_201048</t>
  </si>
  <si>
    <t>chr1:9040754-9040813</t>
  </si>
  <si>
    <t>pdia2</t>
  </si>
  <si>
    <t>Danio rerio protein disulfide isomerase family A, member 2 (pdia2), mRNA [NM_201048]</t>
  </si>
  <si>
    <t>GO:0005783|GO:0006662|GO:0015035|GO:0009055|GO:0045454|GO:0016853</t>
  </si>
  <si>
    <t>Dr.80443</t>
  </si>
  <si>
    <t>ENSDART00000005895</t>
  </si>
  <si>
    <t>protein disulfide isomerase family A, member 2</t>
  </si>
  <si>
    <t>TC371211</t>
  </si>
  <si>
    <t>A_15_P462585</t>
  </si>
  <si>
    <t>AA495403</t>
  </si>
  <si>
    <t>chr16:033984796-033984855</t>
  </si>
  <si>
    <t>wu:fa01c09</t>
  </si>
  <si>
    <t>fa01c09.s1 Zebrafish ICRFzfls Danio rerio cDNA clone 3B21 3', mRNA sequence [AA495403]</t>
  </si>
  <si>
    <t>Dr.121560</t>
  </si>
  <si>
    <t>GO:0042416|GO:0004497|GO:0004511|GO:0005506|GO:0009072|GO:0016714|GO:0042423|GO:0055114</t>
  </si>
  <si>
    <t>A_15_P695891</t>
  </si>
  <si>
    <t>XM_002667233</t>
  </si>
  <si>
    <t>chr1:13477323-13477382</t>
  </si>
  <si>
    <t>PREDICTED: Danio rerio uncharacterized LOC100330441 (LOC100330441), transcript variant X1, mRNA [XM_002667233]</t>
  </si>
  <si>
    <t>TC386023</t>
  </si>
  <si>
    <t>A_15_P204141</t>
  </si>
  <si>
    <t>BC095827</t>
  </si>
  <si>
    <t>chr3:2991532-2991473</t>
  </si>
  <si>
    <t>zgc:152753</t>
  </si>
  <si>
    <t>zgc:152753 [Source:ZFIN;Acc:ZDB-GENE-060818-8] [ENSDART00000013001]</t>
  </si>
  <si>
    <t>Dr.107658</t>
  </si>
  <si>
    <t>ENSDART00000013001</t>
  </si>
  <si>
    <t>TC375775</t>
  </si>
  <si>
    <t>A_15_P306801</t>
  </si>
  <si>
    <t>XM_694827</t>
  </si>
  <si>
    <t>chr8:26492767-26493038</t>
  </si>
  <si>
    <t>wasa</t>
  </si>
  <si>
    <t>Wiskott-Aldrich syndrome (eczema-thrombocytopenia) a [Source:ZFIN;Acc:ZDB-GENE-081104-419] [ENSDART00000026807]</t>
  </si>
  <si>
    <t>ENSDART00000026807</t>
  </si>
  <si>
    <t>Wiskott-Aldrich syndrome (eczema-thrombocytopenia) a</t>
  </si>
  <si>
    <t>TC399264</t>
  </si>
  <si>
    <t>A_15_P497057</t>
  </si>
  <si>
    <t>NM_001164812</t>
  </si>
  <si>
    <t>chr22:25546609-25546550</t>
  </si>
  <si>
    <t>pet117</t>
  </si>
  <si>
    <t>Danio rerio cytochrome c oxidase assembly factor-like (pet117), mRNA [NM_001164812]</t>
  </si>
  <si>
    <t>Dr.15223</t>
  </si>
  <si>
    <t>cytochrome c oxidase assembly factor-like</t>
  </si>
  <si>
    <t>TC390244</t>
  </si>
  <si>
    <t>A_15_P141031</t>
  </si>
  <si>
    <t>NM_001193591</t>
  </si>
  <si>
    <t>chr5:59020221-59020280</t>
  </si>
  <si>
    <t>zgc:153929</t>
  </si>
  <si>
    <t>Danio rerio zgc:153929 (zgc:153929), mRNA [NM_001193591]</t>
  </si>
  <si>
    <t>Dr.82334</t>
  </si>
  <si>
    <t>ENSDART00000074268</t>
  </si>
  <si>
    <t>TC371088</t>
  </si>
  <si>
    <t>A_15_P402770</t>
  </si>
  <si>
    <t>AI878609</t>
  </si>
  <si>
    <t>wu:fc62e09</t>
  </si>
  <si>
    <t>fc62e09.x1 Zebrafish WashU MPIMG EST Danio rerio cDNA clone IMAGE:3725992 3', mRNA sequence [AI878609]</t>
  </si>
  <si>
    <t>Dr.1799</t>
  </si>
  <si>
    <t>A_15_P625166</t>
  </si>
  <si>
    <t>NM_200298</t>
  </si>
  <si>
    <t>chr11:45644488-45644429</t>
  </si>
  <si>
    <t>map1lc3c</t>
  </si>
  <si>
    <t>Danio rerio microtubule-associated protein 1 light chain 3 gamma (map1lc3c), mRNA [NM_200298]</t>
  </si>
  <si>
    <t>Dr.75693</t>
  </si>
  <si>
    <t>ENSDART00000065590</t>
  </si>
  <si>
    <t>microtubule-associated protein 1 light chain 3 gamma</t>
  </si>
  <si>
    <t>TC449949</t>
  </si>
  <si>
    <t>A_15_P151826</t>
  </si>
  <si>
    <t>NM_001105602</t>
  </si>
  <si>
    <t>chr20:26565303-26565244</t>
  </si>
  <si>
    <t>stx11b.2</t>
  </si>
  <si>
    <t>Danio rerio syntaxin 11b, tandem duplicate 2 (stx11b.2), mRNA [NM_001105602]</t>
  </si>
  <si>
    <t>GO:0016020|GO:0016192</t>
  </si>
  <si>
    <t>Dr.84277</t>
  </si>
  <si>
    <t>ENSDART00000061926</t>
  </si>
  <si>
    <t>syntaxin 11b, tandem duplicate 2</t>
  </si>
  <si>
    <t>TC374613</t>
  </si>
  <si>
    <t>A_15_P140891</t>
  </si>
  <si>
    <t>NM_183071</t>
  </si>
  <si>
    <t>Zv9_NA660:14983-14840</t>
  </si>
  <si>
    <t>h1m</t>
  </si>
  <si>
    <t>Danio rerio linker histone H1M (h1m), mRNA [NM_183071]</t>
  </si>
  <si>
    <t>GO:0005694|GO:0006334|GO:0005634|GO:0000786|GO:0003677|GO:0000785</t>
  </si>
  <si>
    <t>Dr.75735</t>
  </si>
  <si>
    <t>ENSDART00000059041</t>
  </si>
  <si>
    <t>linker histone H1M</t>
  </si>
  <si>
    <t>A_15_P572037</t>
  </si>
  <si>
    <t>NM_213017</t>
  </si>
  <si>
    <t>chr20:27079922-27079863</t>
  </si>
  <si>
    <t>itpk1</t>
  </si>
  <si>
    <t>Danio rerio inositol 1,3,4-triphosphate 5/6 kinase (itpk1), mRNA [NM_213017]</t>
  </si>
  <si>
    <t>GO:0000287|GO:0052725|GO:0005524|GO:0046872|GO:0052726|GO:0005622|GO:0016310|GO:0000166|GO:0016301|GO:0032957|GO:0016853|GO:0016740|GO:0047325</t>
  </si>
  <si>
    <t>Dr.80802</t>
  </si>
  <si>
    <t>ENSDART00000008590</t>
  </si>
  <si>
    <t>inositol 1,3,4-triphosphate 5/6 kinase</t>
  </si>
  <si>
    <t>NP13229112</t>
  </si>
  <si>
    <t>A_15_P625106</t>
  </si>
  <si>
    <t>NM_001009558</t>
  </si>
  <si>
    <t>chr15:19323496-19323555</t>
  </si>
  <si>
    <t>il15l</t>
  </si>
  <si>
    <t>Danio rerio interleukin 15, like (il15l), transcript variant 1, mRNA [NM_001009558]</t>
  </si>
  <si>
    <t>Dr.37800</t>
  </si>
  <si>
    <t>ENSDART00000136029</t>
  </si>
  <si>
    <t>interleukin 15, like</t>
  </si>
  <si>
    <t>TC375322</t>
  </si>
  <si>
    <t>A_15_P517537</t>
  </si>
  <si>
    <t>AI667194</t>
  </si>
  <si>
    <t>chr17:048612790-048612731</t>
  </si>
  <si>
    <t>wu:fc44d09</t>
  </si>
  <si>
    <t>fc44d09.x1 Zebrafish WashU MPIMG EST Danio rerio cDNA clone IMAGE:3724241 3', mRNA sequence [AI667194]</t>
  </si>
  <si>
    <t>Dr.78601</t>
  </si>
  <si>
    <t>A_15_P162981</t>
  </si>
  <si>
    <t>NM_001077315</t>
  </si>
  <si>
    <t>chr13:36376039-36375980</t>
  </si>
  <si>
    <t>zgc:153911</t>
  </si>
  <si>
    <t>Danio rerio zgc:153911 (zgc:153911), mRNA [NM_001077315]</t>
  </si>
  <si>
    <t>Dr.84301</t>
  </si>
  <si>
    <t>ENSDART00000075299</t>
  </si>
  <si>
    <t>TC372383</t>
  </si>
  <si>
    <t>A_15_P101019</t>
  </si>
  <si>
    <t>NM_001002349</t>
  </si>
  <si>
    <t>chr16:24469222-24469163</t>
  </si>
  <si>
    <t>aqp10a</t>
  </si>
  <si>
    <t>Danio rerio aquaporin 10a (aqp10a), mRNA [NM_001002349]</t>
  </si>
  <si>
    <t>GO:0005215|GO:0015168|GO:0016020|GO:0015105|GO:0006810|GO:0005372|GO:0015204|GO:0016021</t>
  </si>
  <si>
    <t>Dr.111731</t>
  </si>
  <si>
    <t>ENSDART00000124718</t>
  </si>
  <si>
    <t>aquaporin 10a</t>
  </si>
  <si>
    <t>TC373951</t>
  </si>
  <si>
    <t>A_15_P644161</t>
  </si>
  <si>
    <t>NM_001079956</t>
  </si>
  <si>
    <t>chr16:24934641-24934582</t>
  </si>
  <si>
    <t>pbxip1b</t>
  </si>
  <si>
    <t>Danio rerio pre-B-cell leukemia homeobox interacting protein 1b (pbxip1b), mRNA [NM_001079956]</t>
  </si>
  <si>
    <t>Dr.76670</t>
  </si>
  <si>
    <t>ENSDART00000020833</t>
  </si>
  <si>
    <t>pre-B-cell leukemia homeobox interacting protein 1b</t>
  </si>
  <si>
    <t>TC398813</t>
  </si>
  <si>
    <t>A_15_P405350</t>
  </si>
  <si>
    <t>XM_001344450</t>
  </si>
  <si>
    <t>chr8:21398079-21398020</t>
  </si>
  <si>
    <t>PREDICTED: Danio rerio uncharacterized LOC100005423 (LOC100005423), mRNA [XM_001344450]</t>
  </si>
  <si>
    <t>TC421655</t>
  </si>
  <si>
    <t>A_15_P366045</t>
  </si>
  <si>
    <t>NM_198063</t>
  </si>
  <si>
    <t>chr13:24217593-24217652</t>
  </si>
  <si>
    <t>agt</t>
  </si>
  <si>
    <t>Danio rerio angiotensinogen (agt), mRNA [NM_198063]</t>
  </si>
  <si>
    <t>GO:0030162|GO:0010951|GO:0003081|GO:0004867|GO:0005615</t>
  </si>
  <si>
    <t>Dr.3585</t>
  </si>
  <si>
    <t>ENSDART00000010918</t>
  </si>
  <si>
    <t>angiotensinogen</t>
  </si>
  <si>
    <t>TC402201</t>
  </si>
  <si>
    <t>A_15_P772026</t>
  </si>
  <si>
    <t>chr2:14619847-14619906</t>
  </si>
  <si>
    <t>A_15_P767761</t>
  </si>
  <si>
    <t>XM_701276</t>
  </si>
  <si>
    <t>chr19:44979832-44979773</t>
  </si>
  <si>
    <t>si:ch211-199g17.2</t>
  </si>
  <si>
    <t>si:ch211-199g17.2 [Source:ZFIN;Acc:ZDB-GENE-060503-396] [ENSDART00000138404]</t>
  </si>
  <si>
    <t>ENSDART00000138404</t>
  </si>
  <si>
    <t>TC378773</t>
  </si>
  <si>
    <t>A_15_P135731</t>
  </si>
  <si>
    <t>XM_005169807</t>
  </si>
  <si>
    <t>chr17:5395942-5396001</t>
  </si>
  <si>
    <t>LOC100330257</t>
  </si>
  <si>
    <t>Uncharacterized protein  [Source:UniProtKB/TrEMBL;Acc:E7F060] [ENSDART00000058897]</t>
  </si>
  <si>
    <t>ENSDART00000058897</t>
  </si>
  <si>
    <t>ras-related protein Rab-39A-like</t>
  </si>
  <si>
    <t>TC410082</t>
  </si>
  <si>
    <t>A_15_P678861</t>
  </si>
  <si>
    <t>XM_701251</t>
  </si>
  <si>
    <t>chr10:23205674-23205615</t>
  </si>
  <si>
    <t>Rep: Chromosome undetermined SCAF11604, whole genome shotgun sequence - Tetraodon nigroviridis (Green puffer), partial (7%) [TC380532]</t>
  </si>
  <si>
    <t>TC380532</t>
  </si>
  <si>
    <t>A_15_P151911</t>
  </si>
  <si>
    <t>NM_001044865</t>
  </si>
  <si>
    <t>chr18:20925933-20925992</t>
  </si>
  <si>
    <t>chka</t>
  </si>
  <si>
    <t>Danio rerio choline kinase alpha (chka), mRNA [NM_001044865]</t>
  </si>
  <si>
    <t>GO:0016301|GO:0005575|GO:0046474|GO:0016772</t>
  </si>
  <si>
    <t>Dr.108026</t>
  </si>
  <si>
    <t>ENSDART00000060015</t>
  </si>
  <si>
    <t>choline kinase alpha</t>
  </si>
  <si>
    <t>TC375588</t>
  </si>
  <si>
    <t>A_15_P196171</t>
  </si>
  <si>
    <t>chr22:15716973-15716914</t>
  </si>
  <si>
    <t>A_15_P407475</t>
  </si>
  <si>
    <t>AI959666</t>
  </si>
  <si>
    <t>chr24:031450220-031450161</t>
  </si>
  <si>
    <t>wu:fd12f01</t>
  </si>
  <si>
    <t>fd12f01.x1 Zebrafish WashU MPIMG EST Danio rerio cDNA clone IMAGE:3730681 3', mRNA sequence [AI959666]</t>
  </si>
  <si>
    <t>Dr.22087</t>
  </si>
  <si>
    <t>A_15_P206736</t>
  </si>
  <si>
    <t>NM_001082876</t>
  </si>
  <si>
    <t>chr22:15463756-15463815</t>
  </si>
  <si>
    <t>sult3st3</t>
  </si>
  <si>
    <t>Danio rerio sulfotransferase family 3, cytosolic sulfotransferase 3 (sult3st3), mRNA [NM_001082876]</t>
  </si>
  <si>
    <t>GO:0008146|GO:0016740</t>
  </si>
  <si>
    <t>Dr.150054</t>
  </si>
  <si>
    <t>ENSDART00000141249</t>
  </si>
  <si>
    <t>sulfotransferase family 3, cytosolic sulfotransferase 3</t>
  </si>
  <si>
    <t>TC378888</t>
  </si>
  <si>
    <t>A_15_P548127</t>
  </si>
  <si>
    <t>CT605682</t>
  </si>
  <si>
    <t>chr25:33870637-33870696</t>
  </si>
  <si>
    <t>CT605682 ZF_mu Danio rerio cDNA clone ZF_mu_165m14 5', mRNA sequence [CT605682]</t>
  </si>
  <si>
    <t>XM_005174387</t>
  </si>
  <si>
    <t>Dr.120855</t>
  </si>
  <si>
    <t>TC393646</t>
  </si>
  <si>
    <t>A_15_P463530</t>
  </si>
  <si>
    <t>AI588546</t>
  </si>
  <si>
    <t>chr10:033214788-033214729</t>
  </si>
  <si>
    <t>wu:fb96e05</t>
  </si>
  <si>
    <t>fb96e05.y1 Zebrafish WashU MPIMG EST Danio rerio cDNA clone IMAGE:3719744 5', mRNA sequence [AI588546]</t>
  </si>
  <si>
    <t>Dr.121800</t>
  </si>
  <si>
    <t>A_15_P586162</t>
  </si>
  <si>
    <t>XM_001920237</t>
  </si>
  <si>
    <t>chr3:25508935-25508876</t>
  </si>
  <si>
    <t>Uncharacterized protein  [Source:UniProtKB/TrEMBL;Acc:E7F366] [ENSDART00000109601]</t>
  </si>
  <si>
    <t>Dr.159509</t>
  </si>
  <si>
    <t>ENSDART00000109601</t>
  </si>
  <si>
    <t>TC386408</t>
  </si>
  <si>
    <t>A_15_P546382</t>
  </si>
  <si>
    <t>chr3:1200334-1200393</t>
  </si>
  <si>
    <t>TC448448</t>
  </si>
  <si>
    <t>A_15_P343450</t>
  </si>
  <si>
    <t>DN856815</t>
  </si>
  <si>
    <t>chr6:15964868-15964809</t>
  </si>
  <si>
    <t>XM_005168731</t>
  </si>
  <si>
    <t>Dr.156717</t>
  </si>
  <si>
    <t>A_15_P142451</t>
  </si>
  <si>
    <t>NM_001040312</t>
  </si>
  <si>
    <t>chr15:20635310-20635251</t>
  </si>
  <si>
    <t>bco2a</t>
  </si>
  <si>
    <t>Danio rerio beta-carotene oxygenase 2a (bco2a), mRNA [NM_001040312]</t>
  </si>
  <si>
    <t>Dr.82050</t>
  </si>
  <si>
    <t>ENSDART00000061139</t>
  </si>
  <si>
    <t>beta-carotene oxygenase 2a</t>
  </si>
  <si>
    <t>TC402401</t>
  </si>
  <si>
    <t>A_15_P205281</t>
  </si>
  <si>
    <t>NM_001012259</t>
  </si>
  <si>
    <t>chr24:14106663-14106604</t>
  </si>
  <si>
    <t>xkr9</t>
  </si>
  <si>
    <t>Danio rerio XK, Kell blood group complex subunit-related family, member 9 (xkr9), mRNA [NM_001012259]</t>
  </si>
  <si>
    <t>Dr.85427</t>
  </si>
  <si>
    <t>ENSDART00000028635</t>
  </si>
  <si>
    <t>XK, Kell blood group complex subunit-related family, member 9</t>
  </si>
  <si>
    <t>TC375119</t>
  </si>
  <si>
    <t>A_15_P628156</t>
  </si>
  <si>
    <t>NM_001004680</t>
  </si>
  <si>
    <t>chr3:31193141-31193200</t>
  </si>
  <si>
    <t>cox6a2</t>
  </si>
  <si>
    <t>Danio rerio cytochrome c oxidase subunit VIa polypeptide 2 (cox6a2), mRNA [NM_001004680]</t>
  </si>
  <si>
    <t>GO:0005739|GO:0016020|GO:0004129|GO:0005743|GO:0005751</t>
  </si>
  <si>
    <t>Dr.76097</t>
  </si>
  <si>
    <t>ENSDART00000147706</t>
  </si>
  <si>
    <t>cytochrome c oxidase subunit VIa polypeptide 2</t>
  </si>
  <si>
    <t>TC426775</t>
  </si>
  <si>
    <t>A_15_P186076</t>
  </si>
  <si>
    <t>NM_001111160</t>
  </si>
  <si>
    <t>chr6:46505535-46505476</t>
  </si>
  <si>
    <t>ptgis</t>
  </si>
  <si>
    <t>Danio rerio prostaglandin I2 (prostacyclin) synthase (ptgis), mRNA [NM_001111160]</t>
  </si>
  <si>
    <t>GO:0004497|GO:0005506|GO:0008116|GO:0009055|GO:0016705|GO:0016853|GO:0046872|GO:0055114|GO:0020037</t>
  </si>
  <si>
    <t>Dr.82271</t>
  </si>
  <si>
    <t>ENSDART00000084334</t>
  </si>
  <si>
    <t>prostaglandin I2 (prostacyclin) synthase</t>
  </si>
  <si>
    <t>TC378855</t>
  </si>
  <si>
    <t>A_15_P491022</t>
  </si>
  <si>
    <t>chr8:17092315-17092487</t>
  </si>
  <si>
    <t>NP13315841</t>
  </si>
  <si>
    <t>macf1</t>
  </si>
  <si>
    <t>GO:0009798|GO:0005509|GO:0060832|GO:0007050|GO:0003779|GO:0005856</t>
  </si>
  <si>
    <t>microtubule-actin crosslinking factor 1</t>
  </si>
  <si>
    <t>A_15_P185906</t>
  </si>
  <si>
    <t>CO356168</t>
  </si>
  <si>
    <t>chr6:40773198-40772205</t>
  </si>
  <si>
    <t>LOC559807</t>
  </si>
  <si>
    <t>Uncharacterized protein  [Source:UniProtKB/TrEMBL;Acc:E7F422] [ENSDART00000076160]</t>
  </si>
  <si>
    <t>XM_683179</t>
  </si>
  <si>
    <t>Dr.92359</t>
  </si>
  <si>
    <t>ENSDART00000076160</t>
  </si>
  <si>
    <t>musculoskeletal embryonic nuclear protein 1-like</t>
  </si>
  <si>
    <t>TC407999</t>
  </si>
  <si>
    <t>A_15_P103473</t>
  </si>
  <si>
    <t>NM_001005292</t>
  </si>
  <si>
    <t>chr19:007802080-007802139</t>
  </si>
  <si>
    <t>hsd17b8</t>
  </si>
  <si>
    <t>Danio rerio hydroxysteroid (17-beta) dehydrogenase 8 (hsd17b8), mRNA [NM_001005292]</t>
  </si>
  <si>
    <t>Dr.81293</t>
  </si>
  <si>
    <t>ENSDART00000151220</t>
  </si>
  <si>
    <t>hydroxysteroid (17-beta) dehydrogenase 8</t>
  </si>
  <si>
    <t>TC378280</t>
  </si>
  <si>
    <t>A_15_P260441</t>
  </si>
  <si>
    <t>XM_001337498</t>
  </si>
  <si>
    <t>chr15:14320172-14320231</t>
  </si>
  <si>
    <t>C2 calcium-dependent domain containing 3 [Source:HGNC Symbol;Acc:24564] [ENSDART00000112974]</t>
  </si>
  <si>
    <t>ENSDART00000112974</t>
  </si>
  <si>
    <t>TC390631</t>
  </si>
  <si>
    <t>A_15_P193176</t>
  </si>
  <si>
    <t>NM_001089383</t>
  </si>
  <si>
    <t>chr17:45846549-45846608</t>
  </si>
  <si>
    <t>zgc:162184</t>
  </si>
  <si>
    <t>Danio rerio zgc:162184 (zgc:162184), mRNA [NM_001089383]</t>
  </si>
  <si>
    <t>GO:0005622|GO:0004198|GO:0006508</t>
  </si>
  <si>
    <t>Dr.87900</t>
  </si>
  <si>
    <t>ENSDART00000099381</t>
  </si>
  <si>
    <t>TC367071</t>
  </si>
  <si>
    <t>A_15_P110303</t>
  </si>
  <si>
    <t>NM_200916</t>
  </si>
  <si>
    <t>chr15:2481712-2481771</t>
  </si>
  <si>
    <t>panx1a</t>
  </si>
  <si>
    <t>Danio rerio pannexin 1a (panx1a), mRNA [NM_200916]</t>
  </si>
  <si>
    <t>GO:0016020|GO:0005886|GO:0022829|GO:0022832|GO:0005921|GO:0055077|GO:0032587</t>
  </si>
  <si>
    <t>Dr.118099</t>
  </si>
  <si>
    <t>pannexin 1a</t>
  </si>
  <si>
    <t>TC367960</t>
  </si>
  <si>
    <t>A_15_P699811</t>
  </si>
  <si>
    <t>XM_001922328</t>
  </si>
  <si>
    <t>chr22:1957223-1957282</t>
  </si>
  <si>
    <t>PREDICTED: Danio rerio zinc finger protein 510-like (LOC560870), transcript variant 1, mRNA [XM_001922328]</t>
  </si>
  <si>
    <t>TC394520</t>
  </si>
  <si>
    <t>A_15_P172326</t>
  </si>
  <si>
    <t>AB194243</t>
  </si>
  <si>
    <t>Danio rerio IL-15_2 mRNA for Interleukin-15_2, complete cds. [AB194243]</t>
  </si>
  <si>
    <t>TC404865</t>
  </si>
  <si>
    <t>A_15_P116294</t>
  </si>
  <si>
    <t>chr25:28545578-28545637</t>
  </si>
  <si>
    <t>TC365810</t>
  </si>
  <si>
    <t>A_15_P675046</t>
  </si>
  <si>
    <t>CK676891</t>
  </si>
  <si>
    <t>chr16:28761474-28761415</t>
  </si>
  <si>
    <t>Dr.156053</t>
  </si>
  <si>
    <t>A_15_P268756</t>
  </si>
  <si>
    <t>XM_690171</t>
  </si>
  <si>
    <t>chr13:33889660-33889601</t>
  </si>
  <si>
    <t>LOC566887</t>
  </si>
  <si>
    <t>PREDICTED: Danio rerio similar to Glycine N-acyltransferase-like protein (Acyl-CoA:glycine N-acyltransferase-like) (AAc-like) (LOC566887), mRNA [XM_690171]</t>
  </si>
  <si>
    <t>Dr.117598</t>
  </si>
  <si>
    <t>glycine N-acyltransferase-like protein 3-like</t>
  </si>
  <si>
    <t>TC386661</t>
  </si>
  <si>
    <t>A_15_P162516</t>
  </si>
  <si>
    <t>BC124174</t>
  </si>
  <si>
    <t>chr1:7608004-7608063</t>
  </si>
  <si>
    <t>mief2</t>
  </si>
  <si>
    <t>Smith-Magenis syndrome chromosome region, candidate 7b [Source:ZFIN;Acc:ZDB-GENE-060929-864] [ENSDART00000121439]</t>
  </si>
  <si>
    <t>Dr.86244</t>
  </si>
  <si>
    <t>ENSDART00000121439</t>
  </si>
  <si>
    <t>mitochondrial elongation factor 2</t>
  </si>
  <si>
    <t>TC371237</t>
  </si>
  <si>
    <t>A_15_P393375</t>
  </si>
  <si>
    <t>BE201653</t>
  </si>
  <si>
    <t>chr5:41280824-41280765</t>
  </si>
  <si>
    <t>bmp3</t>
  </si>
  <si>
    <t>fk96e01.x1 Zebrafish Research Genetics C32 fin Danio rerio cDNA 3', mRNA sequence [BE201653]</t>
  </si>
  <si>
    <t>GO:0005576|GO:0048701|GO:0008083</t>
  </si>
  <si>
    <t>Dr.82154</t>
  </si>
  <si>
    <t>bone morphogenetic protein 3</t>
  </si>
  <si>
    <t>A_15_P408265</t>
  </si>
  <si>
    <t>NM_001110454</t>
  </si>
  <si>
    <t>chr15:4932939-4932998</t>
  </si>
  <si>
    <t>abcg1</t>
  </si>
  <si>
    <t>Danio rerio ATP-binding cassette, sub-family G (WHITE), member 1 (abcg1), mRNA [NM_001110454]</t>
  </si>
  <si>
    <t>GO:0017111|GO:0016020|GO:0000166|GO:0016021|GO:0016887|GO:0005524</t>
  </si>
  <si>
    <t>Dr.118138</t>
  </si>
  <si>
    <t>ENSDART00000092809</t>
  </si>
  <si>
    <t>ATP-binding cassette, sub-family G (WHITE), member 1</t>
  </si>
  <si>
    <t>TC366602</t>
  </si>
  <si>
    <t>A_15_P541427</t>
  </si>
  <si>
    <t>chr15:15085096-15085076</t>
  </si>
  <si>
    <t>A_15_P700201</t>
  </si>
  <si>
    <t>CV487669</t>
  </si>
  <si>
    <t>chr6:6890042-6890101</t>
  </si>
  <si>
    <t>AGENCOURT_33233295 NIH_ZGC_15 Danio rerio cDNA clone IMAGE:7451640 3', mRNA sequence [CV487669]</t>
  </si>
  <si>
    <t>Dr.140894</t>
  </si>
  <si>
    <t>A_15_P197821</t>
  </si>
  <si>
    <t>NM_001167958</t>
  </si>
  <si>
    <t>chr13:37867887-37867828</t>
  </si>
  <si>
    <t>wdr89</t>
  </si>
  <si>
    <t>Danio rerio WD repeat domain 89 (wdr89), mRNA [NM_001167958]</t>
  </si>
  <si>
    <t>Dr.91342</t>
  </si>
  <si>
    <t>ENSDART00000114136</t>
  </si>
  <si>
    <t>WD repeat domain 89</t>
  </si>
  <si>
    <t>TC367775</t>
  </si>
  <si>
    <t>A_15_P688576</t>
  </si>
  <si>
    <t>BC154018</t>
  </si>
  <si>
    <t>chr4:35858059-35858001</t>
  </si>
  <si>
    <t>zgc:171859</t>
  </si>
  <si>
    <t>Danio rerio zgc:171859, mRNA (cDNA clone MGC:171859 IMAGE:7231043), complete cds. [BC154018]</t>
  </si>
  <si>
    <t>Dr.122959</t>
  </si>
  <si>
    <t>TC414510</t>
  </si>
  <si>
    <t>A_15_P107602</t>
  </si>
  <si>
    <t>NM_001006058</t>
  </si>
  <si>
    <t>chr3:29020858-29020799</t>
  </si>
  <si>
    <t>fam86a</t>
  </si>
  <si>
    <t>Danio rerio family with sequence similarity 86, member A (fam86a), mRNA [NM_001006058]</t>
  </si>
  <si>
    <t>Dr.90919</t>
  </si>
  <si>
    <t>ENSDART00000077223</t>
  </si>
  <si>
    <t>family with sequence similarity 86, member A</t>
  </si>
  <si>
    <t>TC376296</t>
  </si>
  <si>
    <t>A_15_P109351</t>
  </si>
  <si>
    <t>NM_201185</t>
  </si>
  <si>
    <t>chr2:22108009-22108068</t>
  </si>
  <si>
    <t>bokb</t>
  </si>
  <si>
    <t>Danio rerio BCL2-related ovarian killer b (bokb), mRNA [NM_201185]</t>
  </si>
  <si>
    <t>GO:0003674|GO:0043065|GO:0006915|GO:0042981|GO:0005575</t>
  </si>
  <si>
    <t>Dr.18807</t>
  </si>
  <si>
    <t>ENSDART00000021141</t>
  </si>
  <si>
    <t>BCL2-related ovarian killer b</t>
  </si>
  <si>
    <t>TC383921</t>
  </si>
  <si>
    <t>A_15_P449140</t>
  </si>
  <si>
    <t>CT718146</t>
  </si>
  <si>
    <t>wu:fb80c09</t>
  </si>
  <si>
    <t>CT718146 ZF_mu Danio rerio cDNA clone ZF_mu_211l20 3', mRNA sequence [CT718146]</t>
  </si>
  <si>
    <t>Dr.159510</t>
  </si>
  <si>
    <t>A_15_P730706</t>
  </si>
  <si>
    <t>CN022332</t>
  </si>
  <si>
    <t>chr16:025578836-025578766</t>
  </si>
  <si>
    <t>wu:fk35f04</t>
  </si>
  <si>
    <t>AGENCOURT_20754047 NIH_ZGC_14 Danio rerio cDNA clone IMAGE:7228971 5', mRNA sequence [CN022332]</t>
  </si>
  <si>
    <t>XM_001338109</t>
  </si>
  <si>
    <t>Dr.76616</t>
  </si>
  <si>
    <t>TC396108</t>
  </si>
  <si>
    <t>A_15_P584947</t>
  </si>
  <si>
    <t>AY081167</t>
  </si>
  <si>
    <t>chr9:44037450-44037391</t>
  </si>
  <si>
    <t>titin a [Source:ZFIN;Acc:ZDB-GENE-030113-2] [ENSDART00000109099]</t>
  </si>
  <si>
    <t>XM_001923765</t>
  </si>
  <si>
    <t>ENSDART00000109099</t>
  </si>
  <si>
    <t>NP439708</t>
  </si>
  <si>
    <t>A_15_P684331</t>
  </si>
  <si>
    <t>XM_001336999</t>
  </si>
  <si>
    <t>chr5:71363275-71363334</t>
  </si>
  <si>
    <t>Rep: Zgc:110088 - Danio rerio (Zebrafish) (Brachydanio rerio), partial (7%) [TC381429]</t>
  </si>
  <si>
    <t>TC381429</t>
  </si>
  <si>
    <t>A_15_P599497</t>
  </si>
  <si>
    <t>AI588120</t>
  </si>
  <si>
    <t>chr4:41415071-41415130</t>
  </si>
  <si>
    <t>wu:fb96d05</t>
  </si>
  <si>
    <t>fb96d05.x1 Zebrafish WashU MPIMG EST Danio rerio cDNA clone IMAGE:3719721 3', mRNA sequence [AI588120]</t>
  </si>
  <si>
    <t>Dr.77706</t>
  </si>
  <si>
    <t>A_15_P113640</t>
  </si>
  <si>
    <t>NM_001004014</t>
  </si>
  <si>
    <t>chr10:35985167-35985108</t>
  </si>
  <si>
    <t>smad9</t>
  </si>
  <si>
    <t>Danio rerio MAD homolog 9 (Drosophila) (smad9), mRNA [NM_001004014]</t>
  </si>
  <si>
    <t>Dr.76049</t>
  </si>
  <si>
    <t>ENSDART00000132823</t>
  </si>
  <si>
    <t>MAD homolog 9 (Drosophila)</t>
  </si>
  <si>
    <t>TC377799</t>
  </si>
  <si>
    <t>A_15_P219591</t>
  </si>
  <si>
    <t>DT060902</t>
  </si>
  <si>
    <t>chr1:45598460-45598401</t>
  </si>
  <si>
    <t>si:ch211-239f4.6 [Source:ZFIN;Acc:ZDB-GENE-061009-18] [ENSDART00000144997]</t>
  </si>
  <si>
    <t>XM_001340149</t>
  </si>
  <si>
    <t>Dr.134005</t>
  </si>
  <si>
    <t>ENSDART00000144997</t>
  </si>
  <si>
    <t>NP13319716</t>
  </si>
  <si>
    <t>A_15_P599282</t>
  </si>
  <si>
    <t>chr15:4031691-4031632</t>
  </si>
  <si>
    <t>TC446103</t>
  </si>
  <si>
    <t>A_15_P171736</t>
  </si>
  <si>
    <t>chr11:12618660-12618719</t>
  </si>
  <si>
    <t>A_15_P170866</t>
  </si>
  <si>
    <t>NM_001017822</t>
  </si>
  <si>
    <t>chr14:4657724-4657665</t>
  </si>
  <si>
    <t>zgc:110204</t>
  </si>
  <si>
    <t>Danio rerio zgc:110204 (zgc:110204), mRNA [NM_001017822]</t>
  </si>
  <si>
    <t>Dr.150874</t>
  </si>
  <si>
    <t>TC367711</t>
  </si>
  <si>
    <t>A_15_P666336</t>
  </si>
  <si>
    <t>NM_001082884</t>
  </si>
  <si>
    <t>taar14b</t>
  </si>
  <si>
    <t>Danio rerio trace amine associated receptor 14b (taar14b), mRNA [NM_001082884]</t>
  </si>
  <si>
    <t>ENSDART00000123287</t>
  </si>
  <si>
    <t>trace amine associated receptor 14b</t>
  </si>
  <si>
    <t>si:ch211-149o7.4</t>
  </si>
  <si>
    <t>A_15_P317131</t>
  </si>
  <si>
    <t>NM_001278819</t>
  </si>
  <si>
    <t>chr3:47384707-47374258</t>
  </si>
  <si>
    <t>gas7a</t>
  </si>
  <si>
    <t>Danio rerio growth arrest-specific 7a (gas7a), mRNA [NM_001278819]</t>
  </si>
  <si>
    <t>GO:0048666|GO:0009790</t>
  </si>
  <si>
    <t>Dr.114549</t>
  </si>
  <si>
    <t>ENSDART00000112152</t>
  </si>
  <si>
    <t>growth arrest-specific 7a</t>
  </si>
  <si>
    <t>TC398283</t>
  </si>
  <si>
    <t>A_15_P632041</t>
  </si>
  <si>
    <t>NM_001098762</t>
  </si>
  <si>
    <t>chr21:42530735-42530676</t>
  </si>
  <si>
    <t>cdx1b</t>
  </si>
  <si>
    <t>Danio rerio caudal type homeobox 1 b (cdx1b), mRNA [NM_001098762]</t>
  </si>
  <si>
    <t>GO:0000976|GO:0001706|GO:0006355|GO:0003700|GO:0005634|GO:0007275|GO:0003677|GO:0048546|GO:0050673|GO:0001889|GO:0043565|GO:0031016|GO:0030855|GO:0045893</t>
  </si>
  <si>
    <t>Dr.111219</t>
  </si>
  <si>
    <t>ENSDART00000081993</t>
  </si>
  <si>
    <t>caudal type homeobox 1 b</t>
  </si>
  <si>
    <t>TC370721</t>
  </si>
  <si>
    <t>A_15_P103615</t>
  </si>
  <si>
    <t>NM_199901</t>
  </si>
  <si>
    <t>chr21:4905903-4905844</t>
  </si>
  <si>
    <t>zgc:55582</t>
  </si>
  <si>
    <t>Danio rerio zgc:55582 (zgc:55582), mRNA [NM_199901]</t>
  </si>
  <si>
    <t>Dr.58982</t>
  </si>
  <si>
    <t>ENSDART00000031425</t>
  </si>
  <si>
    <t>TC422884</t>
  </si>
  <si>
    <t>A_15_P101478</t>
  </si>
  <si>
    <t>NM_001013454</t>
  </si>
  <si>
    <t>chr24:39188967-39188908</t>
  </si>
  <si>
    <t>zgc:112185</t>
  </si>
  <si>
    <t>Danio rerio zgc:112185 (zgc:112185), mRNA [NM_001013454]</t>
  </si>
  <si>
    <t>Dr.83955</t>
  </si>
  <si>
    <t>ENSDART00000141414</t>
  </si>
  <si>
    <t>TC379116</t>
  </si>
  <si>
    <t>A_15_P758731</t>
  </si>
  <si>
    <t>chr3:55354196-55354137</t>
  </si>
  <si>
    <t>Rep: CDNA, clone cssl:d0151 - Danio rerio (Zebrafish) (Brachydanio rerio), complete [TC366805]</t>
  </si>
  <si>
    <t>TC366805</t>
  </si>
  <si>
    <t>A_15_P407390</t>
  </si>
  <si>
    <t>AI884275</t>
  </si>
  <si>
    <t>chr25:2286405-2286464</t>
  </si>
  <si>
    <t>wu:fc76e09</t>
  </si>
  <si>
    <t>fc76e09.x1 Zebrafish WashU MPIMG EST Danio rerio cDNA clone IMAGE:3727336 3', mRNA sequence [AI884275]</t>
  </si>
  <si>
    <t>Dr.21879</t>
  </si>
  <si>
    <t>A_15_P140641</t>
  </si>
  <si>
    <t>NM_001077727</t>
  </si>
  <si>
    <t>chr3:62801089-62801148</t>
  </si>
  <si>
    <t>lrrc48</t>
  </si>
  <si>
    <t>Danio rerio leucine rich repeat containing 48 (lrrc48), mRNA [NM_001077727]</t>
  </si>
  <si>
    <t>Dr.48161</t>
  </si>
  <si>
    <t>ENSDART00000060527</t>
  </si>
  <si>
    <t>leucine rich repeat containing 48</t>
  </si>
  <si>
    <t>TC371918</t>
  </si>
  <si>
    <t>A_15_P655716</t>
  </si>
  <si>
    <t>AF149720</t>
  </si>
  <si>
    <t>chr20:2225265-2225324</t>
  </si>
  <si>
    <t>l3mbtl3</t>
  </si>
  <si>
    <t>Danio rerio unknown mRNA. [AF149720]</t>
  </si>
  <si>
    <t>Dr.8200</t>
  </si>
  <si>
    <t>l(3)mbt-like 3 (Drosophila)</t>
  </si>
  <si>
    <t>NP002556</t>
  </si>
  <si>
    <t>A_15_P404560</t>
  </si>
  <si>
    <t>AM941326</t>
  </si>
  <si>
    <t>chr5:62741289-62741348</t>
  </si>
  <si>
    <t>ftr64</t>
  </si>
  <si>
    <t>Danio rerio partial mRNA for finTRIM family protein (ftr64 gene), clone cIFN69. [AM941326]</t>
  </si>
  <si>
    <t>XM_002661839</t>
  </si>
  <si>
    <t>Dr.12268</t>
  </si>
  <si>
    <t>finTRIM family, member 64</t>
  </si>
  <si>
    <t>NP13228663</t>
  </si>
  <si>
    <t>A_15_P431220</t>
  </si>
  <si>
    <t>FJ392620</t>
  </si>
  <si>
    <t>chr7:1019467-1019526</t>
  </si>
  <si>
    <t>epdl1</t>
  </si>
  <si>
    <t>Danio rerio uo:ion005 mRNA, partial sequence. [FJ392620]</t>
  </si>
  <si>
    <t>XM_002662594</t>
  </si>
  <si>
    <t>Dr.115574</t>
  </si>
  <si>
    <t>ependymin-like 1</t>
  </si>
  <si>
    <t>TC377332</t>
  </si>
  <si>
    <t>A_15_P591892</t>
  </si>
  <si>
    <t>A_15_P735256</t>
  </si>
  <si>
    <t>chr1:33022988-33022249</t>
  </si>
  <si>
    <t>TC384591</t>
  </si>
  <si>
    <t>A_15_P173426</t>
  </si>
  <si>
    <t>NM_001045367</t>
  </si>
  <si>
    <t>chr5:52782156-52782215</t>
  </si>
  <si>
    <t>fam169aa</t>
  </si>
  <si>
    <t>Danio rerio family with sequence similarity 169, member Aa (fam169aa), mRNA [NM_001045367]</t>
  </si>
  <si>
    <t>Dr.28734</t>
  </si>
  <si>
    <t>ENSDART00000097466</t>
  </si>
  <si>
    <t>family with sequence similarity 169, member Aa</t>
  </si>
  <si>
    <t>TC371100</t>
  </si>
  <si>
    <t>A_15_P312146</t>
  </si>
  <si>
    <t>EH554462</t>
  </si>
  <si>
    <t>chr4:15087873-15087932</t>
  </si>
  <si>
    <t>si:ch211-285d14.3 [Source:ZFIN;Acc:ZDB-GENE-050420-21] [ENSDART00000148164]</t>
  </si>
  <si>
    <t>XR_223477</t>
  </si>
  <si>
    <t>Dr.91069</t>
  </si>
  <si>
    <t>ENSDART00000148164</t>
  </si>
  <si>
    <t>TC392088</t>
  </si>
  <si>
    <t>A_15_P116279</t>
  </si>
  <si>
    <t>NM_131551</t>
  </si>
  <si>
    <t>chr7:16100988-16101047</t>
  </si>
  <si>
    <t>mespaa</t>
  </si>
  <si>
    <t>Danio rerio mesoderm posterior aa (mespaa), mRNA [NM_131551]</t>
  </si>
  <si>
    <t>GO:0001707|GO:0046983|GO:0032526|GO:0001702</t>
  </si>
  <si>
    <t>Dr.79124</t>
  </si>
  <si>
    <t>ENSDART00000006018</t>
  </si>
  <si>
    <t>mesoderm posterior aa</t>
  </si>
  <si>
    <t>TC385554</t>
  </si>
  <si>
    <t>A_15_P178581</t>
  </si>
  <si>
    <t>BC142760</t>
  </si>
  <si>
    <t>chr7:21918493-21918434</t>
  </si>
  <si>
    <t>chromodomain helicase DNA binding protein 3 [Source:ZFIN;Acc:ZDB-GENE-121031-4] [ENSDART00000125962]</t>
  </si>
  <si>
    <t>XM_691549</t>
  </si>
  <si>
    <t>Dr.66871</t>
  </si>
  <si>
    <t>ENSDART00000125962</t>
  </si>
  <si>
    <t>TC431620</t>
  </si>
  <si>
    <t>A_15_P215591</t>
  </si>
  <si>
    <t>XM_002662529</t>
  </si>
  <si>
    <t>chr6:48630131-48630190</t>
  </si>
  <si>
    <t>LOC100333587</t>
  </si>
  <si>
    <t>si:dkey-238f9.1 [Source:ZFIN;Acc:ZDB-GENE-091204-297] [ENSDART00000111190]</t>
  </si>
  <si>
    <t>ENSDART00000111190</t>
  </si>
  <si>
    <t>protein FAM19A2-like</t>
  </si>
  <si>
    <t>TC383183</t>
  </si>
  <si>
    <t>A_15_P177211</t>
  </si>
  <si>
    <t>chr14:33806973-33806915</t>
  </si>
  <si>
    <t>A_15_P670166</t>
  </si>
  <si>
    <t>chr9:34113919-34113860</t>
  </si>
  <si>
    <t>A_15_P193406</t>
  </si>
  <si>
    <t>chr1:33020717-33020658</t>
  </si>
  <si>
    <t>A_15_P140271</t>
  </si>
  <si>
    <t>NM_001002623</t>
  </si>
  <si>
    <t>chr14:48506737-48506796</t>
  </si>
  <si>
    <t>zgc:92249</t>
  </si>
  <si>
    <t>Danio rerio zgc:92249 (zgc:92249), mRNA [NM_001002623]</t>
  </si>
  <si>
    <t>Dr.84875</t>
  </si>
  <si>
    <t>ENSDART00000025549</t>
  </si>
  <si>
    <t>TC422762</t>
  </si>
  <si>
    <t>A_15_P700211</t>
  </si>
  <si>
    <t>chr20:27401994-27402053</t>
  </si>
  <si>
    <t>ppp4r4</t>
  </si>
  <si>
    <t>protein phosphatase 4, regulatory subunit 4 [Source:ZFIN;Acc:ZDB-GENE-041001-164] [ENSDART00000141486]</t>
  </si>
  <si>
    <t>ENSDART00000141486</t>
  </si>
  <si>
    <t>protein phosphatase 4, regulatory subunit 4</t>
  </si>
  <si>
    <t>TC371427</t>
  </si>
  <si>
    <t>A_15_P179936</t>
  </si>
  <si>
    <t>NM_001130771</t>
  </si>
  <si>
    <t>chr11:31101121-31104081</t>
  </si>
  <si>
    <t>cdkl5</t>
  </si>
  <si>
    <t>Danio rerio cyclin-dependent kinase-like 5 (cdkl5), transcript variant 2, mRNA [NM_001130771]</t>
  </si>
  <si>
    <t>Dr.90479</t>
  </si>
  <si>
    <t>ENSDART00000010026</t>
  </si>
  <si>
    <t>cyclin-dependent kinase-like 5</t>
  </si>
  <si>
    <t>TC366632</t>
  </si>
  <si>
    <t>A_15_P519137</t>
  </si>
  <si>
    <t>AL721463</t>
  </si>
  <si>
    <t>chr10:10294899-10294958</t>
  </si>
  <si>
    <t>wu:fc83f05</t>
  </si>
  <si>
    <t>AL721463 Danio rerio embryonic inner ear subtracted cDNA Danio rerio cDNA clone BN0AA052ZD08 3', mRNA sequence [AL721463]</t>
  </si>
  <si>
    <t>Dr.79478</t>
  </si>
  <si>
    <t>A_15_P104828</t>
  </si>
  <si>
    <t>NM_001002524</t>
  </si>
  <si>
    <t>chr12:33726367-33726308</t>
  </si>
  <si>
    <t>rab40b</t>
  </si>
  <si>
    <t>Danio rerio RAB40B, member RAS oncogene family (rab40b), mRNA [NM_001002524]</t>
  </si>
  <si>
    <t>GO:0035556|GO:0016567|GO:0000166|GO:0007264|GO:0015031|GO:0005525</t>
  </si>
  <si>
    <t>Dr.80970</t>
  </si>
  <si>
    <t>ENSDART00000062185</t>
  </si>
  <si>
    <t>RAB40B, member RAS oncogene family</t>
  </si>
  <si>
    <t>TC370041</t>
  </si>
  <si>
    <t>A_15_P174656</t>
  </si>
  <si>
    <t>NM_001030080</t>
  </si>
  <si>
    <t>chr1:7192400-7192341</t>
  </si>
  <si>
    <t>grapb</t>
  </si>
  <si>
    <t>Danio rerio GRB2-related adaptor protein b (grapb), mRNA [NM_001030080]</t>
  </si>
  <si>
    <t>Dr.90730</t>
  </si>
  <si>
    <t>ENSDART00000081093</t>
  </si>
  <si>
    <t>GRB2-related adaptor protein b</t>
  </si>
  <si>
    <t>TC366810</t>
  </si>
  <si>
    <t>A_15_P189306</t>
  </si>
  <si>
    <t>XM_691502</t>
  </si>
  <si>
    <t>chr8:21954294-21954353</t>
  </si>
  <si>
    <t>si:dkey-163f12.10</t>
  </si>
  <si>
    <t>forkhead-associated (FHA) phosphopeptide binding domain 1 [Source:HGNC Symbol;Acc:29408] [ENSDART00000061500]</t>
  </si>
  <si>
    <t>Dr.15640</t>
  </si>
  <si>
    <t>ENSDART00000061500</t>
  </si>
  <si>
    <t>TC380468</t>
  </si>
  <si>
    <t>A_15_P375175</t>
  </si>
  <si>
    <t>XM_002666173</t>
  </si>
  <si>
    <t>chr22:8311742-8311801</t>
  </si>
  <si>
    <t>LOC100334996</t>
  </si>
  <si>
    <t>Uncharacterized protein  [Source:UniProtKB/TrEMBL;Acc:E7F666] [ENSDART00000121602]</t>
  </si>
  <si>
    <t>ENSDART00000121602</t>
  </si>
  <si>
    <t>uncharacterized LOC100334996</t>
  </si>
  <si>
    <t>NP13316178</t>
  </si>
  <si>
    <t>A_15_P139616</t>
  </si>
  <si>
    <t>NM_001079999</t>
  </si>
  <si>
    <t>chr10:6609122-6609181</t>
  </si>
  <si>
    <t>zgc:154088</t>
  </si>
  <si>
    <t>Danio rerio zgc:154088 (zgc:154088), mRNA [NM_001079999]</t>
  </si>
  <si>
    <t>Dr.69837</t>
  </si>
  <si>
    <t>ENSDART00000041068</t>
  </si>
  <si>
    <t>TC370744</t>
  </si>
  <si>
    <t>A_15_P674096</t>
  </si>
  <si>
    <t>chr7:36531390-36532571</t>
  </si>
  <si>
    <t>TC403290</t>
  </si>
  <si>
    <t>A_15_P670876</t>
  </si>
  <si>
    <t>chr16:056982783-056982722</t>
  </si>
  <si>
    <t>A_15_P578192</t>
  </si>
  <si>
    <t>chr17:53821410-53821469</t>
  </si>
  <si>
    <t>LOC100003661</t>
  </si>
  <si>
    <t>Danio rerio hypothetical protein LOC100003661, mRNA (cDNA clone IMAGE:7243914), partial cds. [BC154022]</t>
  </si>
  <si>
    <t>uncharacterized LOC100003661</t>
  </si>
  <si>
    <t>A_15_P139876</t>
  </si>
  <si>
    <t>chr16:47752718-47752777</t>
  </si>
  <si>
    <t>TC371202</t>
  </si>
  <si>
    <t>A_15_P368250</t>
  </si>
  <si>
    <t>EB944015</t>
  </si>
  <si>
    <t>chr24:35097248-35097307</t>
  </si>
  <si>
    <t>atg9b</t>
  </si>
  <si>
    <t>ATG9 autophagy related 9 homolog B (S. cerevisiae) [Source:ZFIN;Acc:ZDB-GENE-091111-3] [ENSDART00000147499]</t>
  </si>
  <si>
    <t>Dr.154010</t>
  </si>
  <si>
    <t>ENSDART00000147499</t>
  </si>
  <si>
    <t>ATG9 autophagy related 9 homolog B (S. cerevisiae)</t>
  </si>
  <si>
    <t>TC410323</t>
  </si>
  <si>
    <t>A_15_P194326</t>
  </si>
  <si>
    <t>NM_001089541</t>
  </si>
  <si>
    <t>chr12:49851054-49850995</t>
  </si>
  <si>
    <t>cyp4f3</t>
  </si>
  <si>
    <t>Danio rerio cytochrome P450, family 4, subfamily F, polypeptide 3 (cyp4f3), mRNA [NM_001089541]</t>
  </si>
  <si>
    <t>GO:0004497|GO:0005506|GO:0016491|GO:0009055|GO:0016705|GO:0005575|GO:0046872|GO:0055114|GO:0020037</t>
  </si>
  <si>
    <t>Dr.133147</t>
  </si>
  <si>
    <t>cytochrome P450, family 4, subfamily F, polypeptide 3</t>
  </si>
  <si>
    <t>TC416050</t>
  </si>
  <si>
    <t>A_15_P184851</t>
  </si>
  <si>
    <t>chr20:46803694-46803638</t>
  </si>
  <si>
    <t>A_15_P103861</t>
  </si>
  <si>
    <t>NM_001006061</t>
  </si>
  <si>
    <t>chr25:14100176-14100235</t>
  </si>
  <si>
    <t>ccdc113</t>
  </si>
  <si>
    <t>Danio rerio coiled-coil domain containing 113 (ccdc113), mRNA [NM_001006061]</t>
  </si>
  <si>
    <t>Dr.37023</t>
  </si>
  <si>
    <t>ENSDART00000008989</t>
  </si>
  <si>
    <t>coiled-coil domain containing 113</t>
  </si>
  <si>
    <t>TC375995</t>
  </si>
  <si>
    <t>A_15_P179046</t>
  </si>
  <si>
    <t>BC152493</t>
  </si>
  <si>
    <t>chr2:36652934-36652875</t>
  </si>
  <si>
    <t>Danio rerio cDNA clone IMAGE:7288646. [BC152493]</t>
  </si>
  <si>
    <t>A_15_P115230</t>
  </si>
  <si>
    <t>BC122314</t>
  </si>
  <si>
    <t>chr21:18883502-18883561</t>
  </si>
  <si>
    <t>Danio rerio cDNA clone IMAGE:7074225. [BC122314]</t>
  </si>
  <si>
    <t>Dr.134707</t>
  </si>
  <si>
    <t>TC432613</t>
  </si>
  <si>
    <t>A_15_P663601</t>
  </si>
  <si>
    <t>NM_001114719</t>
  </si>
  <si>
    <t>chr7:2858690-2858749</t>
  </si>
  <si>
    <t>zgc:172065</t>
  </si>
  <si>
    <t>Danio rerio zgc:172065 (zgc:172065), mRNA [NM_001114719]</t>
  </si>
  <si>
    <t>GO:0007049|GO:0005525</t>
  </si>
  <si>
    <t>Dr.117940</t>
  </si>
  <si>
    <t>ENSDART00000075859</t>
  </si>
  <si>
    <t>TC391065</t>
  </si>
  <si>
    <t>A_15_P544992</t>
  </si>
  <si>
    <t>XM_005157457</t>
  </si>
  <si>
    <t>chr15:17155854-17155795</t>
  </si>
  <si>
    <t>Uncharacterized protein  [Source:UniProtKB/TrEMBL;Acc:E7F7T6] [ENSDART00000101637]</t>
  </si>
  <si>
    <t>ENSDART00000101637</t>
  </si>
  <si>
    <t>NP13323508</t>
  </si>
  <si>
    <t>A_15_P141651</t>
  </si>
  <si>
    <t>chr17:15949501-15949560</t>
  </si>
  <si>
    <t>A_15_P716657</t>
  </si>
  <si>
    <t>XM_001923447</t>
  </si>
  <si>
    <t>chr1:28600104-28600045</t>
  </si>
  <si>
    <t>si:dkey-1h24.6</t>
  </si>
  <si>
    <t>si:dkey-1h24.6 [Source:ZFIN;Acc:ZDB-GENE-100922-103] [ENSDART00000132063]</t>
  </si>
  <si>
    <t>ENSDART00000132063</t>
  </si>
  <si>
    <t>TC384673</t>
  </si>
  <si>
    <t>A_15_P403300</t>
  </si>
  <si>
    <t>AI496929</t>
  </si>
  <si>
    <t>chr2:4353497-4353438</t>
  </si>
  <si>
    <t>fb53a12.x1 Zebrafish WashU MPIMG EST Danio rerio cDNA clone IMAGE:3715582 3', mRNA sequence [AI496929]</t>
  </si>
  <si>
    <t>Dr.4869</t>
  </si>
  <si>
    <t>A_15_P670916</t>
  </si>
  <si>
    <t>chr14:051942328-051942387</t>
  </si>
  <si>
    <t>A_15_P663076</t>
  </si>
  <si>
    <t>NM_001017731</t>
  </si>
  <si>
    <t>chr3:50239350-50239409</t>
  </si>
  <si>
    <t>zgc:112146</t>
  </si>
  <si>
    <t>Danio rerio zgc:112146 (zgc:112146), mRNA [NM_001017731]</t>
  </si>
  <si>
    <t>Dr.87802</t>
  </si>
  <si>
    <t>ENSDART00000012292</t>
  </si>
  <si>
    <t>TC443662</t>
  </si>
  <si>
    <t>A_15_P140206</t>
  </si>
  <si>
    <t>NM_001017723</t>
  </si>
  <si>
    <t>chr6:40805980-40806039</t>
  </si>
  <si>
    <t>zgc:112163</t>
  </si>
  <si>
    <t>Danio rerio zgc:112163 (zgc:112163), mRNA [NM_001017723]</t>
  </si>
  <si>
    <t>Dr.87830</t>
  </si>
  <si>
    <t>ENSDART00000004295</t>
  </si>
  <si>
    <t>TC376565</t>
  </si>
  <si>
    <t>A_15_P382710</t>
  </si>
  <si>
    <t>XM_003198198</t>
  </si>
  <si>
    <t>chr3:61208731-61208790</t>
  </si>
  <si>
    <t>Rep: MGC84354 protein - Xenopus laevis (African clawed frog), partial (82%) [TC378293]</t>
  </si>
  <si>
    <t>GO:0005515|GO:0005634|GO:0003677|GO:0005829</t>
  </si>
  <si>
    <t>TC378293</t>
  </si>
  <si>
    <t>A_15_P761291</t>
  </si>
  <si>
    <t>chr17:17758274-17758255</t>
  </si>
  <si>
    <t>GO:0016564|GO:0007507|GO:0005515|GO:0016604|GO:0016575|GO:0005737|GO:0003714|GO:0006325|GO:0005634|GO:0004407|GO:0000122|GO:0045892</t>
  </si>
  <si>
    <t>TC430354</t>
  </si>
  <si>
    <t>A_15_P762936</t>
  </si>
  <si>
    <t>NM_001098761</t>
  </si>
  <si>
    <t>chr25:036127313-036127372</t>
  </si>
  <si>
    <t>zgc:165555</t>
  </si>
  <si>
    <t>Danio rerio zgc:165555 (zgc:165555), mRNA [NM_001098761]</t>
  </si>
  <si>
    <t>Dr.120853</t>
  </si>
  <si>
    <t>TC402654</t>
  </si>
  <si>
    <t>A_15_P621491</t>
  </si>
  <si>
    <t>NM_001083817</t>
  </si>
  <si>
    <t>chr5:11139823-11139764</t>
  </si>
  <si>
    <t>LOC553308</t>
  </si>
  <si>
    <t>Danio rerio uncharacterized LOC553308 (LOC553308), mRNA [NM_001083817]</t>
  </si>
  <si>
    <t>Dr.91061</t>
  </si>
  <si>
    <t>uncharacterized LOC553308</t>
  </si>
  <si>
    <t>TC367987</t>
  </si>
  <si>
    <t>A_15_P574357</t>
  </si>
  <si>
    <t>AL715420</t>
  </si>
  <si>
    <t>chr19:10082125-10082066</t>
  </si>
  <si>
    <t>AL715420 Danio rerio embryonic inner ear subtracted cDNA Danio rerio cDNA clone BN0AA014ZA07 3', mRNA sequence [AL715420]</t>
  </si>
  <si>
    <t>Dr.140285</t>
  </si>
  <si>
    <t>TC447662</t>
  </si>
  <si>
    <t>A_15_P207306</t>
  </si>
  <si>
    <t>NM_001045314</t>
  </si>
  <si>
    <t>chr20:53996178-53996237</t>
  </si>
  <si>
    <t>slc25a47a</t>
  </si>
  <si>
    <t>Danio rerio solute carrier family 25, member 47a (slc25a47a), mRNA [NM_001045314]</t>
  </si>
  <si>
    <t>Dr.121455</t>
  </si>
  <si>
    <t>ENSDART00000083876</t>
  </si>
  <si>
    <t>solute carrier family 25, member 47a</t>
  </si>
  <si>
    <t>TC366212</t>
  </si>
  <si>
    <t>A_15_P628424</t>
  </si>
  <si>
    <t>NM_001145633</t>
  </si>
  <si>
    <t>chr13:22855204-22855263</t>
  </si>
  <si>
    <t>fam35a</t>
  </si>
  <si>
    <t>Danio rerio family with sequence similarity 35, member A (fam35a), mRNA [NM_001145633]</t>
  </si>
  <si>
    <t>Dr.17287</t>
  </si>
  <si>
    <t>ENSDART00000131696</t>
  </si>
  <si>
    <t>family with sequence similarity 35, member A</t>
  </si>
  <si>
    <t>TC376143</t>
  </si>
  <si>
    <t>A_15_P760621</t>
  </si>
  <si>
    <t>chr25:28548285-28548226</t>
  </si>
  <si>
    <t>NP13322814</t>
  </si>
  <si>
    <t>A_15_P188346</t>
  </si>
  <si>
    <t>BC124201</t>
  </si>
  <si>
    <t>chr1:50180340-50180399</t>
  </si>
  <si>
    <t>tsga10</t>
  </si>
  <si>
    <t>testis specific, 10 [Source:ZFIN;Acc:ZDB-GENE-061013-482] [ENSDART00000101017]</t>
  </si>
  <si>
    <t>GO:0003674|GO:0010457|GO:0007099|GO:0005575</t>
  </si>
  <si>
    <t>XM_005160116</t>
  </si>
  <si>
    <t>Dr.83508</t>
  </si>
  <si>
    <t>ENSDART00000101017</t>
  </si>
  <si>
    <t>testis specific, 10</t>
  </si>
  <si>
    <t>TC417602</t>
  </si>
  <si>
    <t>A_15_P188456</t>
  </si>
  <si>
    <t>BC133922</t>
  </si>
  <si>
    <t>chr1:54704549-54704608</t>
  </si>
  <si>
    <t>nthl1</t>
  </si>
  <si>
    <t>nth endonuclease III-like 1 (E. coli) [Source:ZFIN;Acc:ZDB-GENE-120511-4] [ENSDART00000062941]</t>
  </si>
  <si>
    <t>GO:0051539|GO:0006281|GO:0006284|GO:0003824|GO:0003677</t>
  </si>
  <si>
    <t>XM_001346607</t>
  </si>
  <si>
    <t>Dr.156319</t>
  </si>
  <si>
    <t>ENSDART00000062941</t>
  </si>
  <si>
    <t>nth endonuclease III-like 1 (E. coli)</t>
  </si>
  <si>
    <t>TC376193</t>
  </si>
  <si>
    <t>A_15_P628341</t>
  </si>
  <si>
    <t>chr20:46803506-46803447</t>
  </si>
  <si>
    <t>TC372541</t>
  </si>
  <si>
    <t>A_15_P145306</t>
  </si>
  <si>
    <t>XM_002662908</t>
  </si>
  <si>
    <t>chr7:66655102-66655043</t>
  </si>
  <si>
    <t>LOC100332426</t>
  </si>
  <si>
    <t>matrix metallopeptidase 15 (membrane-inserted) [Source:HGNC Symbol;Acc:7161] [ENSDART00000020456]</t>
  </si>
  <si>
    <t>ENSDART00000020456</t>
  </si>
  <si>
    <t>matrix metalloproteinase-15-like</t>
  </si>
  <si>
    <t>TC433189</t>
  </si>
  <si>
    <t>A_15_P112324</t>
  </si>
  <si>
    <t>NM_001006007</t>
  </si>
  <si>
    <t>chr2:20788369-20788310</t>
  </si>
  <si>
    <t>nrn1b</t>
  </si>
  <si>
    <t>Danio rerio neuritin 1b (nrn1b), mRNA [NM_001006007]</t>
  </si>
  <si>
    <t>Dr.105952</t>
  </si>
  <si>
    <t>ENSDART00000062573</t>
  </si>
  <si>
    <t>neuritin 1b</t>
  </si>
  <si>
    <t>TC373376</t>
  </si>
  <si>
    <t>A_15_P133706</t>
  </si>
  <si>
    <t>NM_001083577</t>
  </si>
  <si>
    <t>chr13:33462480-33462128</t>
  </si>
  <si>
    <t>rtf1</t>
  </si>
  <si>
    <t>Danio rerio Rtf1, Paf1/RNA polymerase II complex component, homolog (S. cerevisiae) (rtf1), mRNA [NM_001083577]</t>
  </si>
  <si>
    <t>GO:0007507|GO:0006352|GO:0014032|GO:0001756|GO:0043473|GO:0016570|GO:0005634|GO:0003677</t>
  </si>
  <si>
    <t>Dr.75477</t>
  </si>
  <si>
    <t>ENSDART00000015417</t>
  </si>
  <si>
    <t>Rtf1, Paf1/RNA polymerase II complex component, homolog (S. cerevisiae)</t>
  </si>
  <si>
    <t>TC382591</t>
  </si>
  <si>
    <t>A_15_P591252</t>
  </si>
  <si>
    <t>CK702685</t>
  </si>
  <si>
    <t>chr8:4910843-4910784</t>
  </si>
  <si>
    <t>wu:fb79b06</t>
  </si>
  <si>
    <t>ZF101-P00001-DEPE-R_D19 GISZF101 Danio rerio cDNA clone IMAGE:6911300 3', mRNA sequence [CK702685]</t>
  </si>
  <si>
    <t>Dr.105260</t>
  </si>
  <si>
    <t>A_15_P153321</t>
  </si>
  <si>
    <t>NM_131253</t>
  </si>
  <si>
    <t>chr6:41114433-41114492</t>
  </si>
  <si>
    <t>opn1mw1</t>
  </si>
  <si>
    <t>Danio rerio opsin 1 (cone pigments), medium-wave-sensitive, 1 (opn1mw1), mRNA [NM_131253]</t>
  </si>
  <si>
    <t>GO:0018298|GO:0007165|GO:0009881|GO:0016020|GO:0007186|GO:0004930|GO:0016021|GO:0004871|GO:0007602|GO:0007601|GO:0050896|GO:0001750</t>
  </si>
  <si>
    <t>Dr.81282</t>
  </si>
  <si>
    <t>ENSDART00000002046</t>
  </si>
  <si>
    <t>opsin 1 (cone pigments), medium-wave-sensitive, 1</t>
  </si>
  <si>
    <t>TC423849</t>
  </si>
  <si>
    <t>A_15_P169766</t>
  </si>
  <si>
    <t>NM_001045126</t>
  </si>
  <si>
    <t>chr20:36863278-36863337</t>
  </si>
  <si>
    <t>heca</t>
  </si>
  <si>
    <t>Danio rerio headcase homolog (Drosophila) (heca), mRNA [NM_001045126]</t>
  </si>
  <si>
    <t>Dr.52296</t>
  </si>
  <si>
    <t>ENSDART00000062935</t>
  </si>
  <si>
    <t>headcase homolog (Drosophila)</t>
  </si>
  <si>
    <t>TC401758</t>
  </si>
  <si>
    <t>A_15_P622466</t>
  </si>
  <si>
    <t>NM_214802</t>
  </si>
  <si>
    <t>chr1:7615736-7615795</t>
  </si>
  <si>
    <t>smcr8b</t>
  </si>
  <si>
    <t>Danio rerio Smith-Magenis syndrome chromosome region, candidate 8b (smcr8b), mRNA [NM_214802]</t>
  </si>
  <si>
    <t>Dr.113437</t>
  </si>
  <si>
    <t>ENSDART00000021504</t>
  </si>
  <si>
    <t>Smith-Magenis syndrome chromosome region, candidate 8b</t>
  </si>
  <si>
    <t>A_15_P106790</t>
  </si>
  <si>
    <t>NM_200340</t>
  </si>
  <si>
    <t>chr7:47586390-47586449</t>
  </si>
  <si>
    <t>plekhf1</t>
  </si>
  <si>
    <t>Danio rerio pleckstrin homology domain containing, family F (with FYVE domain) member 1 (plekhf1), mRNA [NM_200340]</t>
  </si>
  <si>
    <t>GO:0005543|GO:0046872</t>
  </si>
  <si>
    <t>Dr.80998</t>
  </si>
  <si>
    <t>ENSDART00000036597</t>
  </si>
  <si>
    <t>pleckstrin homology domain containing, family F (with FYVE domain) member 1</t>
  </si>
  <si>
    <t>TC375498</t>
  </si>
  <si>
    <t>A_15_P113499</t>
  </si>
  <si>
    <t>NM_200888</t>
  </si>
  <si>
    <t>chr18:7072453-7072512</t>
  </si>
  <si>
    <t>zgc:77752</t>
  </si>
  <si>
    <t>Danio rerio zgc:77752 (zgc:77752), mRNA [NM_200888]</t>
  </si>
  <si>
    <t>GO:0016791|GO:0006470|GO:0016787|GO:0016311|GO:0004721|GO:0008138|GO:0004725</t>
  </si>
  <si>
    <t>Dr.11069</t>
  </si>
  <si>
    <t>ENSDART00000062150</t>
  </si>
  <si>
    <t>TC369204</t>
  </si>
  <si>
    <t>A_15_P112827</t>
  </si>
  <si>
    <t>NM_001002350</t>
  </si>
  <si>
    <t>chr3:42852537-42852596</t>
  </si>
  <si>
    <t>zgc:92162</t>
  </si>
  <si>
    <t>Danio rerio zgc:92162 (zgc:92162), mRNA [NM_001002350]</t>
  </si>
  <si>
    <t>GO:0016042|GO:0005509|GO:0004623|GO:0005576|GO:0006644</t>
  </si>
  <si>
    <t>Dr.87011</t>
  </si>
  <si>
    <t>ENSDART00000112761</t>
  </si>
  <si>
    <t>TC436619</t>
  </si>
  <si>
    <t>A_15_P116692</t>
  </si>
  <si>
    <t>chr20:3267583-3267531</t>
  </si>
  <si>
    <t>TC422615</t>
  </si>
  <si>
    <t>A_15_P117577</t>
  </si>
  <si>
    <t>XM_679047</t>
  </si>
  <si>
    <t>chr10:37871808-37871749</t>
  </si>
  <si>
    <t>Rep: Homolog of Homo sapiens "Hepatitis B virus x associated protein (HBV pX associated protein 8) (Remodeling and spacing factor 1) (Rsf-1) (p325 subunit of RSF chromatin remodelling complex). - Takifugu rubripes, partial (54%) [TC374693]</t>
  </si>
  <si>
    <t>GO:0004089|GO:0005615</t>
  </si>
  <si>
    <t>TC374693</t>
  </si>
  <si>
    <t>A_15_P620001</t>
  </si>
  <si>
    <t>NM_130914</t>
  </si>
  <si>
    <t>chr15:26759905-26759964</t>
  </si>
  <si>
    <t>tbx4</t>
  </si>
  <si>
    <t>Danio rerio T-box 4 (tbx4), mRNA [NM_130914]</t>
  </si>
  <si>
    <t>Dr.81320</t>
  </si>
  <si>
    <t>ENSDART00000018603</t>
  </si>
  <si>
    <t>T-box 4</t>
  </si>
  <si>
    <t>TC369198</t>
  </si>
  <si>
    <t>A_15_P663041</t>
  </si>
  <si>
    <t>NM_001114448</t>
  </si>
  <si>
    <t>chr3:24918821-24918880</t>
  </si>
  <si>
    <t>zgc:171506</t>
  </si>
  <si>
    <t>Danio rerio zgc:171506 (zgc:171506), mRNA [NM_001114448]</t>
  </si>
  <si>
    <t>Dr.109955</t>
  </si>
  <si>
    <t>ENSDART00000111997</t>
  </si>
  <si>
    <t>TC374995</t>
  </si>
  <si>
    <t>A_15_P688556</t>
  </si>
  <si>
    <t>chr15:2880264-2880205</t>
  </si>
  <si>
    <t>A_15_P103528</t>
  </si>
  <si>
    <t>NM_200440</t>
  </si>
  <si>
    <t>chr24:26558636-26558562</t>
  </si>
  <si>
    <t>klhl24b</t>
  </si>
  <si>
    <t>Danio rerio zgc:63606 (zgc:63606), mRNA [NM_200440]</t>
  </si>
  <si>
    <t>Dr.83598</t>
  </si>
  <si>
    <t>kelch-like 24b</t>
  </si>
  <si>
    <t>TC368253</t>
  </si>
  <si>
    <t>A_15_P316766</t>
  </si>
  <si>
    <t>EB769463</t>
  </si>
  <si>
    <t>chr6:55726121-55726062</t>
  </si>
  <si>
    <t>LOC100004652</t>
  </si>
  <si>
    <t>Uncharacterized protein  [Source:UniProtKB/TrEMBL;Acc:E7F6N3] [ENSDART00000108786]</t>
  </si>
  <si>
    <t>XM_001343868</t>
  </si>
  <si>
    <t>Dr.139155</t>
  </si>
  <si>
    <t>ENSDART00000108786</t>
  </si>
  <si>
    <t>probable N-acetyltransferase camello-like</t>
  </si>
  <si>
    <t>TC397294</t>
  </si>
  <si>
    <t>A_15_P149031</t>
  </si>
  <si>
    <t>NM_001025558</t>
  </si>
  <si>
    <t>chr15:28487061-28487120</t>
  </si>
  <si>
    <t>zgc:101731</t>
  </si>
  <si>
    <t>Danio rerio zgc:101731 (zgc:101731), mRNA [NM_001025558]</t>
  </si>
  <si>
    <t>Dr.81219</t>
  </si>
  <si>
    <t>ENSDART00000149734</t>
  </si>
  <si>
    <t>TC375873</t>
  </si>
  <si>
    <t>A_15_P639253</t>
  </si>
  <si>
    <t>NM_001110169</t>
  </si>
  <si>
    <t>chr15:18186521-18186580</t>
  </si>
  <si>
    <t>zgc:171957</t>
  </si>
  <si>
    <t>Danio rerio zgc:171957 (zgc:171957), mRNA [NM_001110169]</t>
  </si>
  <si>
    <t>GO:0015986|GO:0015078|GO:0000276</t>
  </si>
  <si>
    <t>Dr.117233</t>
  </si>
  <si>
    <t>ENSDART00000111965</t>
  </si>
  <si>
    <t>TC399620</t>
  </si>
  <si>
    <t>A_15_P419965</t>
  </si>
  <si>
    <t>chr7:19397321-19397262</t>
  </si>
  <si>
    <t>LOC100331601</t>
  </si>
  <si>
    <t>pellino E3 ubiquitin protein ligase family member 3 [Source:HGNC Symbol;Acc:30010] [ENSDART00000127428]</t>
  </si>
  <si>
    <t>ENSDART00000127428</t>
  </si>
  <si>
    <t>E3 ubiquitin-protein ligase pellino homolog 3-like</t>
  </si>
  <si>
    <t>A_15_P101108</t>
  </si>
  <si>
    <t>NM_214811</t>
  </si>
  <si>
    <t>chr3:31041764-31041705</t>
  </si>
  <si>
    <t>ppp1caa</t>
  </si>
  <si>
    <t>Danio rerio protein phosphatase 1, catalytic subunit, alpha isoform a (ppp1caa), mRNA [NM_214811]</t>
  </si>
  <si>
    <t>Dr.35904</t>
  </si>
  <si>
    <t>ENSDART00000025046</t>
  </si>
  <si>
    <t>protein phosphatase 1, catalytic subunit, alpha isoform a</t>
  </si>
  <si>
    <t>TC444835</t>
  </si>
  <si>
    <t>A_15_P287526</t>
  </si>
  <si>
    <t>XM_002660930</t>
  </si>
  <si>
    <t>chr2:49911965-49912024</t>
  </si>
  <si>
    <t>si:ch211-168n16.1</t>
  </si>
  <si>
    <t>sema domain, transmembrane domain (TM), and cytoplasmic domain, (semaphorin) 6B [Source:HGNC Symbol;Acc:10739] [ENSDART00000053204]</t>
  </si>
  <si>
    <t>GO:0016020|GO:0007275|GO:0004872|GO:0016021</t>
  </si>
  <si>
    <t>ENSDART00000053204</t>
  </si>
  <si>
    <t>TC402880</t>
  </si>
  <si>
    <t>A_15_P678526</t>
  </si>
  <si>
    <t>XM_002661156</t>
  </si>
  <si>
    <t>chr3:24731562-24730195</t>
  </si>
  <si>
    <t>sb:cb1067</t>
  </si>
  <si>
    <t>BAI1-associated protein 2-like 2 [Source:HGNC Symbol;Acc:26203] [ENSDART00000024480]</t>
  </si>
  <si>
    <t>ENSDART00000024480</t>
  </si>
  <si>
    <t>TC441249</t>
  </si>
  <si>
    <t>A_15_P671986</t>
  </si>
  <si>
    <t>XM_001345771</t>
  </si>
  <si>
    <t>chr15:33440991-33440932</t>
  </si>
  <si>
    <t>LOC100007318</t>
  </si>
  <si>
    <t>PREDICTED: Danio rerio NXPE family member 3-like (LOC100007318), transcript variant X1, mRNA [XM_001345771]</t>
  </si>
  <si>
    <t>NXPE family member 3-like</t>
  </si>
  <si>
    <t>A_15_P624206</t>
  </si>
  <si>
    <t>NM_001123239</t>
  </si>
  <si>
    <t>chr4:12564149-12564090</t>
  </si>
  <si>
    <t>si:ch211-266a5.12</t>
  </si>
  <si>
    <t>Danio rerio si:ch211-266a5.12 (si:ch211-266a5.12), mRNA [NM_001123239]</t>
  </si>
  <si>
    <t>Dr.91578</t>
  </si>
  <si>
    <t>ENSDART00000140366</t>
  </si>
  <si>
    <t>TC375325</t>
  </si>
  <si>
    <t>A_15_P740711</t>
  </si>
  <si>
    <t>chr5:1192635-1192577</t>
  </si>
  <si>
    <t>TC422944</t>
  </si>
  <si>
    <t>A_15_P597102</t>
  </si>
  <si>
    <t>XM_001335880</t>
  </si>
  <si>
    <t>chr1:713987-713928</t>
  </si>
  <si>
    <t>PREDICTED: Danio rerio wu:fa56d06 (wu:fa56d06), mRNA [XM_001335880]</t>
  </si>
  <si>
    <t>TC448001</t>
  </si>
  <si>
    <t>A_15_P101018</t>
  </si>
  <si>
    <t>NM_001024376</t>
  </si>
  <si>
    <t>chr1:16464400-16464341</t>
  </si>
  <si>
    <t>pdlim3a</t>
  </si>
  <si>
    <t>Danio rerio PDZ and LIM domain 3a (pdlim3a), mRNA [NM_001024376]</t>
  </si>
  <si>
    <t>Dr.87573</t>
  </si>
  <si>
    <t>ENSDART00000018238</t>
  </si>
  <si>
    <t>PDZ and LIM domain 3a</t>
  </si>
  <si>
    <t>TC373446</t>
  </si>
  <si>
    <t>A_15_P392755</t>
  </si>
  <si>
    <t>CT731379</t>
  </si>
  <si>
    <t>chr7:11694960-11694901</t>
  </si>
  <si>
    <t>im:7141130</t>
  </si>
  <si>
    <t>CT731379 ZF_mu Danio rerio cDNA clone ZF_mu_287f18 3', mRNA sequence [CT731379]</t>
  </si>
  <si>
    <t>Dr.81810</t>
  </si>
  <si>
    <t>A_15_P103317</t>
  </si>
  <si>
    <t>NM_199274</t>
  </si>
  <si>
    <t>chr6:34380056-34379997</t>
  </si>
  <si>
    <t>rgs4</t>
  </si>
  <si>
    <t>Danio rerio regulator of G-protein signalling 4 (rgs4), mRNA [NM_199274]</t>
  </si>
  <si>
    <t>GO:0043547|GO:0005737|GO:0005886|GO:0031018|GO:0038032|GO:0007626|GO:0007409|GO:0005096</t>
  </si>
  <si>
    <t>Dr.75538</t>
  </si>
  <si>
    <t>ENSDART00000102483</t>
  </si>
  <si>
    <t>regulator of G-protein signalling 4</t>
  </si>
  <si>
    <t>TC367868</t>
  </si>
  <si>
    <t>A_15_P155366</t>
  </si>
  <si>
    <t>XM_002666917</t>
  </si>
  <si>
    <t>chr25:35353194-35353135</t>
  </si>
  <si>
    <t>gcnt3</t>
  </si>
  <si>
    <t>glucosaminyl (N-acetyl) transferase 3, mucin type [Source:ZFIN;Acc:ZDB-GENE-110411-253] [ENSDART00000085251]</t>
  </si>
  <si>
    <t>GO:0008375|GO:0016020</t>
  </si>
  <si>
    <t>ENSDART00000085251</t>
  </si>
  <si>
    <t>glucosaminyl (N-acetyl) transferase 3, mucin type</t>
  </si>
  <si>
    <t>TC378336</t>
  </si>
  <si>
    <t>A_15_P208256</t>
  </si>
  <si>
    <t>NM_001040365</t>
  </si>
  <si>
    <t>chr11:218492-218433</t>
  </si>
  <si>
    <t>avil</t>
  </si>
  <si>
    <t>Danio rerio advillin (avil), mRNA [NM_001040365]</t>
  </si>
  <si>
    <t>GO:0007010|GO:0003779|GO:0005575</t>
  </si>
  <si>
    <t>Dr.80833</t>
  </si>
  <si>
    <t>ENSDART00000104546</t>
  </si>
  <si>
    <t>advillin</t>
  </si>
  <si>
    <t>TC367749</t>
  </si>
  <si>
    <t>A_15_P259781</t>
  </si>
  <si>
    <t>XM_001337733</t>
  </si>
  <si>
    <t>chr11:34683207-34683148</t>
  </si>
  <si>
    <t>nxph2b</t>
  </si>
  <si>
    <t>neurexophilin 2b [Source:ZFIN;Acc:ZDB-GENE-090708-1] [ENSDART00000112178]</t>
  </si>
  <si>
    <t>ENSDART00000112178</t>
  </si>
  <si>
    <t>neurexophilin 2b</t>
  </si>
  <si>
    <t>TC382188</t>
  </si>
  <si>
    <t>A_15_P519152</t>
  </si>
  <si>
    <t>AI943058</t>
  </si>
  <si>
    <t>chr4:014883722-014883663</t>
  </si>
  <si>
    <t>wu:fc83g02</t>
  </si>
  <si>
    <t>fc83g02.x1 Zebrafish WashU MPIMG EST Danio rerio cDNA clone IMAGE:3728018 3', mRNA sequence [AI943058]</t>
  </si>
  <si>
    <t>Dr.79481</t>
  </si>
  <si>
    <t>A_15_P688096</t>
  </si>
  <si>
    <t>GO936021</t>
  </si>
  <si>
    <t>chr2:005526667-005526608</t>
  </si>
  <si>
    <t>wu:fi24g12</t>
  </si>
  <si>
    <t>DRDBCa0006A10f DRDBCa Danio rerio cDNA, mRNA sequence [GO936021]</t>
  </si>
  <si>
    <t>Dr.89955</t>
  </si>
  <si>
    <t>A_15_P632566</t>
  </si>
  <si>
    <t>NM_001159994</t>
  </si>
  <si>
    <t>chr16:41792250-41792191</t>
  </si>
  <si>
    <t>gdf6a</t>
  </si>
  <si>
    <t>Danio rerio growth differentiation factor 6a (gdf6a), mRNA [NM_001159994]</t>
  </si>
  <si>
    <t>GO:0031290|GO:0031076|GO:0060041|GO:0001895|GO:0048706|GO:0048514|GO:0043010|GO:0060059|GO:0048264|GO:0009953|GO:0030510</t>
  </si>
  <si>
    <t>Dr.16432</t>
  </si>
  <si>
    <t>ENSDART00000075517</t>
  </si>
  <si>
    <t>growth differentiation factor 6a</t>
  </si>
  <si>
    <t>TC378295</t>
  </si>
  <si>
    <t>A_15_P163476</t>
  </si>
  <si>
    <t>NM_001089474</t>
  </si>
  <si>
    <t>chr9:45160409-45160350</t>
  </si>
  <si>
    <t>cerkl</t>
  </si>
  <si>
    <t>Danio rerio ceramide kinase-like (cerkl), mRNA [NM_001089474]</t>
  </si>
  <si>
    <t>GO:0042461|GO:0005730|GO:0004143|GO:0010842|GO:0005634|GO:0007205|GO:0005829</t>
  </si>
  <si>
    <t>Dr.150856</t>
  </si>
  <si>
    <t>ENSDART00000110411</t>
  </si>
  <si>
    <t>ceramide kinase-like</t>
  </si>
  <si>
    <t>TC370047</t>
  </si>
  <si>
    <t>A_15_P112656</t>
  </si>
  <si>
    <t>NM_213475</t>
  </si>
  <si>
    <t>chr3:33593790-33593849</t>
  </si>
  <si>
    <t>gtpbp1</t>
  </si>
  <si>
    <t>Danio rerio GTP binding protein 1 (gtpbp1), mRNA [NM_213475]</t>
  </si>
  <si>
    <t>Dr.75321</t>
  </si>
  <si>
    <t>ENSDART00000075501</t>
  </si>
  <si>
    <t>GTP binding protein 1</t>
  </si>
  <si>
    <t>TC366986</t>
  </si>
  <si>
    <t>A_15_P627471</t>
  </si>
  <si>
    <t>NM_001114408</t>
  </si>
  <si>
    <t>chr7:002864195-002864253</t>
  </si>
  <si>
    <t>zgc:172075</t>
  </si>
  <si>
    <t>Danio rerio zgc:172075 (zgc:172075), mRNA [NM_001114408]</t>
  </si>
  <si>
    <t>Dr.117939</t>
  </si>
  <si>
    <t>ENSDART00000064274</t>
  </si>
  <si>
    <t>TC368522</t>
  </si>
  <si>
    <t>A_15_P188006</t>
  </si>
  <si>
    <t>NM_001123516</t>
  </si>
  <si>
    <t>chr3:58070411-58073393</t>
  </si>
  <si>
    <t>fscn2a</t>
  </si>
  <si>
    <t>Danio rerio fascin homolog 2, actin-bundling protein, retinal (Strongylocentrotus purpuratus) a (fscn2a), mRNA [NM_001123516]</t>
  </si>
  <si>
    <t>Dr.139451</t>
  </si>
  <si>
    <t>ENSDART00000082937</t>
  </si>
  <si>
    <t>fascin homolog 2, actin-bundling protein, retinal (Strongylocentrotus purpuratus) a</t>
  </si>
  <si>
    <t>TC373719</t>
  </si>
  <si>
    <t>A_15_P407818</t>
  </si>
  <si>
    <t>BC134242</t>
  </si>
  <si>
    <t>chr17:50774872-50774813</t>
  </si>
  <si>
    <t>acyp1</t>
  </si>
  <si>
    <t>acylphosphatase 1, erythrocyte (common) type [Source:ZFIN;Acc:ZDB-GENE-050309-125] [ENSDART00000150024]</t>
  </si>
  <si>
    <t>GO:0016787|GO:0003998|GO:0005575</t>
  </si>
  <si>
    <t>Dr.22830</t>
  </si>
  <si>
    <t>ENSDART00000150024</t>
  </si>
  <si>
    <t>acylphosphatase 1, erythrocyte (common) type</t>
  </si>
  <si>
    <t>TC408832</t>
  </si>
  <si>
    <t>A_15_P555622</t>
  </si>
  <si>
    <t>NM_001128728</t>
  </si>
  <si>
    <t>chr2:36626387-36626328</t>
  </si>
  <si>
    <t>si:dkey-193b15.5</t>
  </si>
  <si>
    <t>Danio rerio si:dkey-193b15.5 (si:dkey-193b15.5), mRNA [NM_001128728]</t>
  </si>
  <si>
    <t>Dr.89538</t>
  </si>
  <si>
    <t>TC366767</t>
  </si>
  <si>
    <t>A_15_P661536</t>
  </si>
  <si>
    <t>NM_205730</t>
  </si>
  <si>
    <t>chr21:25545879-25545820</t>
  </si>
  <si>
    <t>gria1b</t>
  </si>
  <si>
    <t>Danio rerio glutamate receptor, ionotropic, AMPA 1b (gria1b), mRNA [NM_205730]</t>
  </si>
  <si>
    <t>GO:0005215|GO:0030054|GO:0016020|GO:0005886|GO:0045211|GO:0005234|GO:0004970|GO:0006810|GO:0045202|GO:0016021|GO:0006811</t>
  </si>
  <si>
    <t>Dr.87682</t>
  </si>
  <si>
    <t>ENSDART00000044735</t>
  </si>
  <si>
    <t>glutamate receptor, ionotropic, AMPA 1b</t>
  </si>
  <si>
    <t>A_15_P624491</t>
  </si>
  <si>
    <t>NM_001123045</t>
  </si>
  <si>
    <t>chr14:51944423-51944364</t>
  </si>
  <si>
    <t>tspan17</t>
  </si>
  <si>
    <t>Danio rerio tetraspanin 17 (tspan17), mRNA [NM_001123045]</t>
  </si>
  <si>
    <t>Dr.138034</t>
  </si>
  <si>
    <t>tetraspanin 17</t>
  </si>
  <si>
    <t>TC365485</t>
  </si>
  <si>
    <t>A_15_P240416</t>
  </si>
  <si>
    <t>XM_003200342</t>
  </si>
  <si>
    <t>chr17:20352894-20352835</t>
  </si>
  <si>
    <t>SH3 and PX domains 2A [Source:HGNC Symbol;Acc:23664] [ENSDART00000088478]</t>
  </si>
  <si>
    <t>ENSDART00000088478</t>
  </si>
  <si>
    <t>NP13324568</t>
  </si>
  <si>
    <t>A_15_P140476</t>
  </si>
  <si>
    <t>NM_001045008</t>
  </si>
  <si>
    <t>chr22:22680370-22680311</t>
  </si>
  <si>
    <t>si:ch211-129c21.1</t>
  </si>
  <si>
    <t>Danio rerio si:ch211-129c21.1 (si:ch211-129c21.1), mRNA [NM_001045008]</t>
  </si>
  <si>
    <t>Dr.120146</t>
  </si>
  <si>
    <t>ENSDART00000105597</t>
  </si>
  <si>
    <t>TC394098</t>
  </si>
  <si>
    <t>A_15_P161216</t>
  </si>
  <si>
    <t>chr14:35624761-35624820</t>
  </si>
  <si>
    <t>ENSDART00000017635</t>
  </si>
  <si>
    <t>TC389650</t>
  </si>
  <si>
    <t>A_15_P427125</t>
  </si>
  <si>
    <t>chr23:027921265-027921324</t>
  </si>
  <si>
    <t>A_15_P660731</t>
  </si>
  <si>
    <t>A_15_P162306</t>
  </si>
  <si>
    <t>NM_183342</t>
  </si>
  <si>
    <t>chr25:385677-385618</t>
  </si>
  <si>
    <t>prickle1a</t>
  </si>
  <si>
    <t>Danio rerio prickle-like 1 (Drosophila) a (prickle1a), mRNA [NM_183342]</t>
  </si>
  <si>
    <t>GO:0035622|GO:0003407|GO:0021535|GO:0071910|GO:0070121|GO:0031175|GO:0046872|GO:0001947|GO:0005622|GO:0042074|GO:0060027|GO:0008270|GO:0001764|GO:0016055|GO:0071907</t>
  </si>
  <si>
    <t>Dr.24985</t>
  </si>
  <si>
    <t>ENSDART00000059514</t>
  </si>
  <si>
    <t>prickle-like 1 (Drosophila) a</t>
  </si>
  <si>
    <t>TC367603</t>
  </si>
  <si>
    <t>A_15_P353460</t>
  </si>
  <si>
    <t>CT715140</t>
  </si>
  <si>
    <t>chr17:12041518-12041459</t>
  </si>
  <si>
    <t>CT715140 ZF_mu Danio rerio cDNA clone ZF_mu_242i23 5', mRNA sequence [CT715140]</t>
  </si>
  <si>
    <t>Dr.96002</t>
  </si>
  <si>
    <t>NP9851860</t>
  </si>
  <si>
    <t>A_15_P452195</t>
  </si>
  <si>
    <t>NM_001245092</t>
  </si>
  <si>
    <t>chr22:1477666-1477725</t>
  </si>
  <si>
    <t>si:dkey-4c15.5</t>
  </si>
  <si>
    <t>Danio rerio si:dkey-4c15.5 (si:dkey-4c15.5), mRNA [NM_001245092]</t>
  </si>
  <si>
    <t>Dr.132781</t>
  </si>
  <si>
    <t>ENSDART00000106540</t>
  </si>
  <si>
    <t>TC373598</t>
  </si>
  <si>
    <t>A_15_P268816</t>
  </si>
  <si>
    <t>XM_003199741</t>
  </si>
  <si>
    <t>chr13:37040768-37040827</t>
  </si>
  <si>
    <t>Rep: Chromosome undetermined SCAF10255, whole genome shotgun sequence - Tetraodon nigroviridis (Green puffer), partial (3%) [TC391947]</t>
  </si>
  <si>
    <t>TC391947</t>
  </si>
  <si>
    <t>A_15_P252856</t>
  </si>
  <si>
    <t>BC093342</t>
  </si>
  <si>
    <t>chr6:3319386-3319445</t>
  </si>
  <si>
    <t>Danio rerio cDNA clone IMAGE:7410884. [BC093342]</t>
  </si>
  <si>
    <t>Dr.126361</t>
  </si>
  <si>
    <t>ENSDART00000148709</t>
  </si>
  <si>
    <t>A_15_P621517</t>
  </si>
  <si>
    <t>NM_201334</t>
  </si>
  <si>
    <t>chr6:8634443-8634384</t>
  </si>
  <si>
    <t>zgc:64065</t>
  </si>
  <si>
    <t>Danio rerio zgc:64065 (zgc:64065), mRNA [NM_201334]</t>
  </si>
  <si>
    <t>Dr.152081</t>
  </si>
  <si>
    <t>ENSDART00000104984</t>
  </si>
  <si>
    <t>TC367287</t>
  </si>
  <si>
    <t>A_15_P203776</t>
  </si>
  <si>
    <t>XM_687081</t>
  </si>
  <si>
    <t>chr16:10603160-10603101</t>
  </si>
  <si>
    <t>adcy2a</t>
  </si>
  <si>
    <t>adenylate cyclase 2a [Source:ZFIN;Acc:ZDB-GENE-061109-1] [ENSDART00000084264]</t>
  </si>
  <si>
    <t>GO:0035556|GO:0004016|GO:0016849|GO:0000166|GO:0016021|GO:0009190|GO:0016829</t>
  </si>
  <si>
    <t>ENSDART00000084264</t>
  </si>
  <si>
    <t>adenylate cyclase 2a</t>
  </si>
  <si>
    <t>TC394221</t>
  </si>
  <si>
    <t>A_15_P683686</t>
  </si>
  <si>
    <t>chr23:37619089-37619030</t>
  </si>
  <si>
    <t>NP13319523</t>
  </si>
  <si>
    <t>A_15_P179871</t>
  </si>
  <si>
    <t>XM_003199497</t>
  </si>
  <si>
    <t>chr11:30455050-30454991</t>
  </si>
  <si>
    <t>Rep: LOC553422 protein - Danio rerio, partial (20%) [TC451298]</t>
  </si>
  <si>
    <t>TC451298</t>
  </si>
  <si>
    <t>A_15_P739836</t>
  </si>
  <si>
    <t>NM_001082832</t>
  </si>
  <si>
    <t>chr20:46282383-46282324</t>
  </si>
  <si>
    <t>si:dkey-7c18.24</t>
  </si>
  <si>
    <t>Danio rerio si:dkey-7c18.24 (si:dkey-7c18.24), mRNA [NM_001082832]</t>
  </si>
  <si>
    <t>Dr.104301</t>
  </si>
  <si>
    <t>ENSDART00000060742</t>
  </si>
  <si>
    <t>TC421152</t>
  </si>
  <si>
    <t>A_15_P257876</t>
  </si>
  <si>
    <t>NM_001076660</t>
  </si>
  <si>
    <t>chr3:27002512-27002454</t>
  </si>
  <si>
    <t>foxred2</t>
  </si>
  <si>
    <t>Danio rerio FAD-dependent oxidoreductase domain containing 2 (foxred2), mRNA [NM_001076660]</t>
  </si>
  <si>
    <t>GO:0005783|GO:0050660|GO:0016491|GO:0005788|GO:0030433|GO:0055114</t>
  </si>
  <si>
    <t>Dr.42037</t>
  </si>
  <si>
    <t>ENSDART00000135389</t>
  </si>
  <si>
    <t>FAD-dependent oxidoreductase domain containing 2</t>
  </si>
  <si>
    <t>TC398174</t>
  </si>
  <si>
    <t>A_15_P391585</t>
  </si>
  <si>
    <t>AW777762</t>
  </si>
  <si>
    <t>chr8:5329305-5329364</t>
  </si>
  <si>
    <t>wu:fj37c02</t>
  </si>
  <si>
    <t>fk50c08.x1 Zebrafish 15-19hr embryonic cDNA Danio rerio cDNA 3' similar to contains element MER1 repetitive element ;, mRNA sequence [AW777762]</t>
  </si>
  <si>
    <t>Dr.81020</t>
  </si>
  <si>
    <t>A_15_P120446</t>
  </si>
  <si>
    <t>NM_200358</t>
  </si>
  <si>
    <t>chr9:28377999-28378058</t>
  </si>
  <si>
    <t>slc10a2</t>
  </si>
  <si>
    <t>Danio rerio solute carrier family 10 (sodium/bile acid cotransporter family), member 2 (slc10a2), mRNA [NM_200358]</t>
  </si>
  <si>
    <t>GO:0016020|GO:0008508|GO:0015711|GO:0016021|GO:0006814</t>
  </si>
  <si>
    <t>Dr.88326</t>
  </si>
  <si>
    <t>ENSDART00000011822</t>
  </si>
  <si>
    <t>solute carrier family 10 (sodium/bile acid cotransporter family), member 2</t>
  </si>
  <si>
    <t>TC387984</t>
  </si>
  <si>
    <t>A_15_P336735</t>
  </si>
  <si>
    <t>NM_001017711</t>
  </si>
  <si>
    <t>chr5:63286208-63286267</t>
  </si>
  <si>
    <t>grk1b</t>
  </si>
  <si>
    <t>Danio rerio G protein-coupled receptor kinase 1 b (grk1b), mRNA [NM_001017711]</t>
  </si>
  <si>
    <t>GO:0038032|GO:0005575|GO:0050254|GO:0005524|GO:0007165|GO:0016310|GO:0004672|GO:0004703|GO:0000166|GO:0004674|GO:0016301|GO:0006468|GO:0016740|GO:0016772</t>
  </si>
  <si>
    <t>Dr.43014</t>
  </si>
  <si>
    <t>ENSDART00000002730</t>
  </si>
  <si>
    <t>G protein-coupled receptor kinase 1 b</t>
  </si>
  <si>
    <t>TC453038</t>
  </si>
  <si>
    <t>A_15_P114118</t>
  </si>
  <si>
    <t>NM_001003482</t>
  </si>
  <si>
    <t>chr21:21827394-21827335</t>
  </si>
  <si>
    <t>c1qb</t>
  </si>
  <si>
    <t>Danio rerio complement component 1, q subcomponent, B chain (c1qb), mRNA [NM_001003482]</t>
  </si>
  <si>
    <t>GO:0003674|GO:0005581|GO:0006958|GO:0005576</t>
  </si>
  <si>
    <t>Dr.134065</t>
  </si>
  <si>
    <t>ENSDART00000065548</t>
  </si>
  <si>
    <t>complement component 1, q subcomponent, B chain</t>
  </si>
  <si>
    <t>TC378956</t>
  </si>
  <si>
    <t>A_15_P627206</t>
  </si>
  <si>
    <t>NM_001110288</t>
  </si>
  <si>
    <t>chr2:3948705-3948764</t>
  </si>
  <si>
    <t>cyp8b2</t>
  </si>
  <si>
    <t>Danio rerio cytochrome P450, family 8, subfamily B, polypeptide 2 (cyp8b2), mRNA [NM_001110288]</t>
  </si>
  <si>
    <t>Dr.121076</t>
  </si>
  <si>
    <t>cytochrome P450, family 8, subfamily B, polypeptide 2</t>
  </si>
  <si>
    <t>TC370429</t>
  </si>
  <si>
    <t>A_15_P491692</t>
  </si>
  <si>
    <t>XM_001336729</t>
  </si>
  <si>
    <t>chr9:47589517-47589458</t>
  </si>
  <si>
    <t>lct</t>
  </si>
  <si>
    <t>lactase [Source:ZFIN;Acc:ZDB-GENE-081104-434] [ENSDART00000145931]</t>
  </si>
  <si>
    <t>GO:0016787|GO:0005975|GO:0016798|GO:0008152|GO:0003824|GO:0004553</t>
  </si>
  <si>
    <t>ENSDART00000145931</t>
  </si>
  <si>
    <t>lactase</t>
  </si>
  <si>
    <t>TC424418</t>
  </si>
  <si>
    <t>A_15_P120053</t>
  </si>
  <si>
    <t>NM_001003430</t>
  </si>
  <si>
    <t>chr3:41780706-41780647</t>
  </si>
  <si>
    <t>grifin</t>
  </si>
  <si>
    <t>Danio rerio galectin related inter-fiber protein (grifin), mRNA [NM_001003430]</t>
  </si>
  <si>
    <t>GO:0008150|GO:0030246|GO:0005575|GO:0030395</t>
  </si>
  <si>
    <t>Dr.29431</t>
  </si>
  <si>
    <t>ENSDART00000049687</t>
  </si>
  <si>
    <t>galectin related inter-fiber protein</t>
  </si>
  <si>
    <t>TC391622</t>
  </si>
  <si>
    <t>A_15_P769736</t>
  </si>
  <si>
    <t>XM_005157811</t>
  </si>
  <si>
    <t>chr15:40456568-40456627</t>
  </si>
  <si>
    <t>PREDICTED: Danio rerio wu:fb15h11 (wu:fb15h11), transcript variant X1, mRNA [XM_005157811]</t>
  </si>
  <si>
    <t>TC415397</t>
  </si>
  <si>
    <t>A_15_P168416</t>
  </si>
  <si>
    <t>XM_001333014</t>
  </si>
  <si>
    <t>chr18:31404049-31404108</t>
  </si>
  <si>
    <t>LOC793310</t>
  </si>
  <si>
    <t>si:ch73-125k17.2 [Source:ZFIN;Acc:ZDB-GENE-120215-164] [ENSDART00000064153]</t>
  </si>
  <si>
    <t>ENSDART00000064153</t>
  </si>
  <si>
    <t>vomeronasal type-2 receptor 1-like</t>
  </si>
  <si>
    <t>NP13325071</t>
  </si>
  <si>
    <t>A_15_P105355</t>
  </si>
  <si>
    <t>NM_131332</t>
  </si>
  <si>
    <t>chr11:42368261-42368202</t>
  </si>
  <si>
    <t>Danio rerio paired box gene 7a (pax7a), transcript variant 2, mRNA [NM_131332]</t>
  </si>
  <si>
    <t>TC368956</t>
  </si>
  <si>
    <t>A_15_P111243</t>
  </si>
  <si>
    <t>NM_001077344</t>
  </si>
  <si>
    <t>chr3:45324849-45324790</t>
  </si>
  <si>
    <t>pdpk1a</t>
  </si>
  <si>
    <t>Danio rerio 3-phosphoinositide dependent protein kinase-1a (pdpk1a), mRNA [NM_001077344]</t>
  </si>
  <si>
    <t>Dr.81196</t>
  </si>
  <si>
    <t>ENSDART00000102245</t>
  </si>
  <si>
    <t>3-phosphoinositide dependent protein kinase-1a</t>
  </si>
  <si>
    <t>TC409246</t>
  </si>
  <si>
    <t>A_15_P660261</t>
  </si>
  <si>
    <t>NM_001079704</t>
  </si>
  <si>
    <t>chr3:12528637-12528578</t>
  </si>
  <si>
    <t>cyp2k19</t>
  </si>
  <si>
    <t>Danio rerio cytochrome P450, family 2, subfamily k, polypeptide 19 (cyp2k19), mRNA [NM_001079704]</t>
  </si>
  <si>
    <t>GO:0004497|GO:0005506|GO:0016491|GO:0016712|GO:0009055|GO:0016705|GO:0005575|GO:0046872|GO:0055114|GO:0020037</t>
  </si>
  <si>
    <t>Dr.82585</t>
  </si>
  <si>
    <t>ENSDART00000055973</t>
  </si>
  <si>
    <t>cytochrome P450, family 2, subfamily k, polypeptide 19</t>
  </si>
  <si>
    <t>TC374595</t>
  </si>
  <si>
    <t>A_15_P657946</t>
  </si>
  <si>
    <t>BC153498</t>
  </si>
  <si>
    <t>chr17:19987273-19987214</t>
  </si>
  <si>
    <t>Danio rerio procollagen-proline, 2-oxoglutarate 4-dioxygenase (proline 4-hydroxylase), alpha polypeptide I, mRNA (cDNA clone IMAGE:7420074), partial cds. [BC153498]</t>
  </si>
  <si>
    <t>A_15_P670721</t>
  </si>
  <si>
    <t>chr23:025510689-025510630</t>
  </si>
  <si>
    <t>A_15_P661631</t>
  </si>
  <si>
    <t>chr19:6282577-6282518</t>
  </si>
  <si>
    <t>A_15_P664221</t>
  </si>
  <si>
    <t>BC044204</t>
  </si>
  <si>
    <t>chr10:40632566-40632503</t>
  </si>
  <si>
    <t>Danio rerio cryptochrome 5, mRNA (cDNA clone IMAGE:3818769), partial cds. [BC044204]</t>
  </si>
  <si>
    <t>TC378378</t>
  </si>
  <si>
    <t>A_15_P102146</t>
  </si>
  <si>
    <t>NM_001078168</t>
  </si>
  <si>
    <t>chr16:47818768-47818709</t>
  </si>
  <si>
    <t>sult2st3</t>
  </si>
  <si>
    <t>Danio rerio sulfotransferase family 2, cytosolic sulfotransferase 3 (sult2st3), mRNA [NM_001078168]</t>
  </si>
  <si>
    <t>Dr.86501</t>
  </si>
  <si>
    <t>ENSDART00000037797</t>
  </si>
  <si>
    <t>sulfotransferase family 2, cytosolic sulfotransferase 3</t>
  </si>
  <si>
    <t>TC434841</t>
  </si>
  <si>
    <t>A_15_P161046</t>
  </si>
  <si>
    <t>BC129285</t>
  </si>
  <si>
    <t>chr13:16313415-16313474</t>
  </si>
  <si>
    <t>si:dkey-48n15.2 [Source:ZFIN;Acc:ZDB-GENE-090313-314] [ENSDART00000079750]</t>
  </si>
  <si>
    <t>Dr.160757</t>
  </si>
  <si>
    <t>ENSDART00000079750</t>
  </si>
  <si>
    <t>TC370184</t>
  </si>
  <si>
    <t>A_15_P300926</t>
  </si>
  <si>
    <t>DN898678</t>
  </si>
  <si>
    <t>chr17:51648354-51648295</t>
  </si>
  <si>
    <t>Uncharacterized protein  [Source:UniProtKB/TrEMBL;Acc:E7F419] [ENSDART00000088185]</t>
  </si>
  <si>
    <t>XM_005169886</t>
  </si>
  <si>
    <t>Dr.87230</t>
  </si>
  <si>
    <t>ENSDART00000088185</t>
  </si>
  <si>
    <t>TC389961</t>
  </si>
  <si>
    <t>A_15_P572682</t>
  </si>
  <si>
    <t>Zv9_scaffold3530:36391-36332</t>
  </si>
  <si>
    <t>TC403825</t>
  </si>
  <si>
    <t>A_15_P405325</t>
  </si>
  <si>
    <t>EH463766</t>
  </si>
  <si>
    <t>chr24:27081261-27098447</t>
  </si>
  <si>
    <t>myeov2</t>
  </si>
  <si>
    <t>FDR103-P00017-DEPE-R_O01 FDR103 Danio rerio cDNA clone FDR103-P00017-BR_O01 3', mRNA sequence [EH463766]</t>
  </si>
  <si>
    <t>Dr.14683</t>
  </si>
  <si>
    <t>myeloma overexpressed 2</t>
  </si>
  <si>
    <t>A_15_P560072</t>
  </si>
  <si>
    <t>NM_001083015</t>
  </si>
  <si>
    <t>chr11:3407485-3407544</t>
  </si>
  <si>
    <t>acap3b</t>
  </si>
  <si>
    <t>Danio rerio ArfGAP with coiled-coil, ankyrin repeat and PH domains 3b (acap3b), mRNA [NM_001083015]</t>
  </si>
  <si>
    <t>Dr.121005</t>
  </si>
  <si>
    <t>ArfGAP with coiled-coil, ankyrin repeat and PH domains 3b</t>
  </si>
  <si>
    <t>NP13321720</t>
  </si>
  <si>
    <t>A_15_P178601</t>
  </si>
  <si>
    <t>BC142784</t>
  </si>
  <si>
    <t>chr5:4339610-4339669</t>
  </si>
  <si>
    <t>Danio rerio cDNA clone IMAGE:7012869. [BC142784]</t>
  </si>
  <si>
    <t>Dr.76365</t>
  </si>
  <si>
    <t>A_15_P719866</t>
  </si>
  <si>
    <t>chr3:58845977-58846036</t>
  </si>
  <si>
    <t>ENSDART00000130298</t>
  </si>
  <si>
    <t>TC368164</t>
  </si>
  <si>
    <t>A_15_P111755</t>
  </si>
  <si>
    <t>NM_212895</t>
  </si>
  <si>
    <t>chr2:38732629-38732570</t>
  </si>
  <si>
    <t>rbp1b</t>
  </si>
  <si>
    <t>Danio rerio retinol binding protein 1b, cellular (rbp1b), mRNA [NM_212895]</t>
  </si>
  <si>
    <t>GO:0005215|GO:0006810|GO:0005575|GO:0008289</t>
  </si>
  <si>
    <t>Dr.38007</t>
  </si>
  <si>
    <t>ENSDART00000129963</t>
  </si>
  <si>
    <t>retinol binding protein 1b, cellular</t>
  </si>
  <si>
    <t>TC377362</t>
  </si>
  <si>
    <t>A_15_P658366</t>
  </si>
  <si>
    <t>BC158206</t>
  </si>
  <si>
    <t>chr8:54684360-54684419</t>
  </si>
  <si>
    <t>arid5a</t>
  </si>
  <si>
    <t>Danio rerio cDNA clone IMAGE:6793571, partial cds. [BC158206]</t>
  </si>
  <si>
    <t>Dr.85807</t>
  </si>
  <si>
    <t>AT rich interactive domain 5A (MRF1-like)</t>
  </si>
  <si>
    <t>TC370772</t>
  </si>
  <si>
    <t>A_15_P208811</t>
  </si>
  <si>
    <t>chr22:31325297-31325238</t>
  </si>
  <si>
    <t>A_15_P664546</t>
  </si>
  <si>
    <t>chr21:36972670-36972740</t>
  </si>
  <si>
    <t>A_15_P630761</t>
  </si>
  <si>
    <t>NM_200127</t>
  </si>
  <si>
    <t>chr17:42638301-42638242</t>
  </si>
  <si>
    <t>mocs3</t>
  </si>
  <si>
    <t>Danio rerio molybdenum cofactor synthesis 3 (mocs3), mRNA [NM_200127]</t>
  </si>
  <si>
    <t>GO:0016779|GO:0034227|GO:0003824|GO:0005524|GO:0046872|GO:0008033|GO:0005829|GO:0002098|GO:0005737|GO:0000166|GO:0018192|GO:0006777|GO:0008152|GO:0004792|GO:0042292|GO:0016740</t>
  </si>
  <si>
    <t>Dr.82431</t>
  </si>
  <si>
    <t>ENSDART00000009528</t>
  </si>
  <si>
    <t>molybdenum cofactor synthesis 3</t>
  </si>
  <si>
    <t>TC426514</t>
  </si>
  <si>
    <t>A_15_P666476</t>
  </si>
  <si>
    <t>NM_213361</t>
  </si>
  <si>
    <t>chr1:045629168-045629109</t>
  </si>
  <si>
    <t>zgc:56382</t>
  </si>
  <si>
    <t>Danio rerio zgc:56382 (zgc:56382), mRNA [NM_213361]</t>
  </si>
  <si>
    <t>Dr.4740</t>
  </si>
  <si>
    <t>ENSDART00000034549</t>
  </si>
  <si>
    <t>TC370637</t>
  </si>
  <si>
    <t>A_15_P107854</t>
  </si>
  <si>
    <t>NM_001007404</t>
  </si>
  <si>
    <t>chr23:25272385-25272444</t>
  </si>
  <si>
    <t>casp9</t>
  </si>
  <si>
    <t>Danio rerio caspase 9, apoptosis-related cysteine protease (casp9), mRNA [NM_001007404]</t>
  </si>
  <si>
    <t>GO:0005622|GO:0004197|GO:0043065|GO:0016787|GO:0006508|GO:0006915|GO:0042981|GO:0008233|GO:0008234</t>
  </si>
  <si>
    <t>Dr.78866</t>
  </si>
  <si>
    <t>ENSDART00000047020</t>
  </si>
  <si>
    <t>caspase 9, apoptosis-related cysteine protease</t>
  </si>
  <si>
    <t>TC372051</t>
  </si>
  <si>
    <t>A_15_P297601</t>
  </si>
  <si>
    <t>EH538128</t>
  </si>
  <si>
    <t>inip</t>
  </si>
  <si>
    <t>FDR202-P00006-DEPE-F_L01 FDR202 Danio rerio cDNA clone FDR202-P00006-BR_L01 5', mRNA sequence [EH538128]</t>
  </si>
  <si>
    <t>GO:0003674|GO:0006281|GO:0010212|GO:0070876|GO:0005634|GO:0006974</t>
  </si>
  <si>
    <t>Dr.85121</t>
  </si>
  <si>
    <t>ints3 and nabp interacting protein</t>
  </si>
  <si>
    <t>A_15_P271256</t>
  </si>
  <si>
    <t>DT867470</t>
  </si>
  <si>
    <t>chr7:27739847-27739906</t>
  </si>
  <si>
    <t>AGENCOURT_58668128 NIH_ZGC_22 Danio rerio cDNA clone IMAGE:7925871 5', mRNA sequence [DT867470]</t>
  </si>
  <si>
    <t>Dr.115667</t>
  </si>
  <si>
    <t>TC386761</t>
  </si>
  <si>
    <t>A_15_P185311</t>
  </si>
  <si>
    <t>BC139712</t>
  </si>
  <si>
    <t>chr6:9586012-9586071</t>
  </si>
  <si>
    <t>ral guanine nucleotide dissociation stimulator-like 3a [Source:ZFIN;Acc:ZDB-GENE-101130-1] [ENSDART00000122796]</t>
  </si>
  <si>
    <t>XM_005165751</t>
  </si>
  <si>
    <t>Dr.83582</t>
  </si>
  <si>
    <t>ENSDART00000122796</t>
  </si>
  <si>
    <t>TC368601</t>
  </si>
  <si>
    <t>A_15_P455985</t>
  </si>
  <si>
    <t>chr1:022348201-022348260</t>
  </si>
  <si>
    <t>A_15_P501187</t>
  </si>
  <si>
    <t>EH552891</t>
  </si>
  <si>
    <t>chr5:23077460-23077519</t>
  </si>
  <si>
    <t>sh2d1aa</t>
  </si>
  <si>
    <t>FDR202-P00046-DEPE-F_M03 FDR202 Danio rerio cDNA clone FDR202-P00046-BR_M03 5', mRNA sequence [EH552891]</t>
  </si>
  <si>
    <t>Dr.114894</t>
  </si>
  <si>
    <t>SH2 domain containing 1A duplicate a</t>
  </si>
  <si>
    <t>TC433798</t>
  </si>
  <si>
    <t>A_15_P308616</t>
  </si>
  <si>
    <t>CB333781</t>
  </si>
  <si>
    <t>chr1:47699014-47699073</t>
  </si>
  <si>
    <t>MORC family CW-type zinc finger 3b [Source:ZFIN;Acc:ZDB-GENE-040801-98] [ENSDART00000074450]</t>
  </si>
  <si>
    <t>Dr.88640</t>
  </si>
  <si>
    <t>ENSDART00000074450</t>
  </si>
  <si>
    <t>TC414779</t>
  </si>
  <si>
    <t>A_15_P675291</t>
  </si>
  <si>
    <t>AW128235</t>
  </si>
  <si>
    <t>chr4:10121943-10121884</t>
  </si>
  <si>
    <t>wu:fe15g08</t>
  </si>
  <si>
    <t>fe15g08.x1 Zebrafish WashU MPIMG EST Danio rerio cDNA clone IMAGE:3738974 3', mRNA sequence [AW128235]</t>
  </si>
  <si>
    <t>XM_005164683</t>
  </si>
  <si>
    <t>Dr.80490</t>
  </si>
  <si>
    <t>A_15_P206556</t>
  </si>
  <si>
    <t>NM_001024447</t>
  </si>
  <si>
    <t>chr15:33998832-33998891</t>
  </si>
  <si>
    <t>tnfb</t>
  </si>
  <si>
    <t>Danio rerio tumor necrosis factor b (TNF superfamily, member 2) (tnfb), mRNA [NM_001024447]</t>
  </si>
  <si>
    <t>GO:0001889|GO:0005164|GO:0006955|GO:0016020|GO:0005615|GO:0005125</t>
  </si>
  <si>
    <t>Dr.94015</t>
  </si>
  <si>
    <t>ENSDART00000017569</t>
  </si>
  <si>
    <t>tumor necrosis factor b (TNF superfamily, member 2)</t>
  </si>
  <si>
    <t>TC375479</t>
  </si>
  <si>
    <t>A_15_P445465</t>
  </si>
  <si>
    <t>XM_002662520</t>
  </si>
  <si>
    <t>chr6:46711374-46711315</t>
  </si>
  <si>
    <t>LOC100331815</t>
  </si>
  <si>
    <t>immunoglobulin-like and fibronectin type III domain containing 1 [Source:HGNC Symbol;Acc:24607] [ENSDART00000123576]</t>
  </si>
  <si>
    <t>ENSDART00000123576</t>
  </si>
  <si>
    <t>immunoglobulin-like and fibronectin type III domain-containing protein 1-like</t>
  </si>
  <si>
    <t>NP13316476</t>
  </si>
  <si>
    <t>A_15_P142366</t>
  </si>
  <si>
    <t>NM_001045849</t>
  </si>
  <si>
    <t>chr16:29020023-29020082</t>
  </si>
  <si>
    <t>gem</t>
  </si>
  <si>
    <t>Danio rerio GTP binding protein overexpressed in skeletal muscle (gem), mRNA [NM_001045849]</t>
  </si>
  <si>
    <t>Dr.45197</t>
  </si>
  <si>
    <t>ENSDART00000048036</t>
  </si>
  <si>
    <t>GTP binding protein overexpressed in skeletal muscle</t>
  </si>
  <si>
    <t>TC373188</t>
  </si>
  <si>
    <t>A_15_P633651</t>
  </si>
  <si>
    <t>chr2:53439863-53439804</t>
  </si>
  <si>
    <t>A_15_P309656</t>
  </si>
  <si>
    <t>CK028231</t>
  </si>
  <si>
    <t>chr1:21718332-21718391</t>
  </si>
  <si>
    <t>lphn3.1</t>
  </si>
  <si>
    <t>AGENCOURT_16619897 NIH_ZGC_7 Danio rerio cDNA clone IMAGE:7052425 5', mRNA sequence [CK028231]</t>
  </si>
  <si>
    <t>GO:0005886|GO:0004930|GO:0071391|GO:0007165|GO:0007186|GO:0016020|GO:0007218|GO:0030246|GO:0007626|GO:0004871|GO:0016021|GO:0007166|GO:0004888</t>
  </si>
  <si>
    <t>Dr.89494</t>
  </si>
  <si>
    <t>latrophilin 3.1</t>
  </si>
  <si>
    <t>TC414217</t>
  </si>
  <si>
    <t>A_15_P412970</t>
  </si>
  <si>
    <t>BC122252</t>
  </si>
  <si>
    <t>chr13:14763429-14763370</t>
  </si>
  <si>
    <t>ap5s1</t>
  </si>
  <si>
    <t>Danio rerio cDNA clone IMAGE:8103733. [BC122252]</t>
  </si>
  <si>
    <t>XM_005156586</t>
  </si>
  <si>
    <t>Dr.85282</t>
  </si>
  <si>
    <t>ENSDART00000112771</t>
  </si>
  <si>
    <t>adaptor-related protein complex 5, sigma 1 subunit</t>
  </si>
  <si>
    <t>TC392869</t>
  </si>
  <si>
    <t>A_15_P108016</t>
  </si>
  <si>
    <t>NM_200285</t>
  </si>
  <si>
    <t>chr15:27535295-27535354</t>
  </si>
  <si>
    <t>slc46a1</t>
  </si>
  <si>
    <t>Danio rerio solute carrier family 46, member 1 (slc46a1), mRNA [NM_200285]</t>
  </si>
  <si>
    <t>GO:0005542|GO:0016020|GO:0006810|GO:0016021|GO:0055085</t>
  </si>
  <si>
    <t>Dr.17681</t>
  </si>
  <si>
    <t>ENSDART00000037119</t>
  </si>
  <si>
    <t>solute carrier family 46, member 1</t>
  </si>
  <si>
    <t>TC370702</t>
  </si>
  <si>
    <t>A_15_P192471</t>
  </si>
  <si>
    <t>NM_001076630</t>
  </si>
  <si>
    <t>chr7:20917702-20917758</t>
  </si>
  <si>
    <t>dak</t>
  </si>
  <si>
    <t>Danio rerio dihydroxyacetone kinase 2 homolog (S. cerevisiae) (dak), mRNA [NM_001076630]</t>
  </si>
  <si>
    <t>GO:0004371|GO:0005575|GO:0006071|GO:0005524</t>
  </si>
  <si>
    <t>Dr.51134</t>
  </si>
  <si>
    <t>dihydroxyacetone kinase 2 homolog (S. cerevisiae)</t>
  </si>
  <si>
    <t>TC367612</t>
  </si>
  <si>
    <t>A_15_P201776</t>
  </si>
  <si>
    <t>NM_001130664</t>
  </si>
  <si>
    <t>chr9:34242504-34242563</t>
  </si>
  <si>
    <t>si:ch211-125e6.11</t>
  </si>
  <si>
    <t>Danio rerio si:ch211-125e6.11 (si:ch211-125e6.11), mRNA [NM_001130664]</t>
  </si>
  <si>
    <t>Dr.161592</t>
  </si>
  <si>
    <t>ENSDART00000036782</t>
  </si>
  <si>
    <t>TC409242</t>
  </si>
  <si>
    <t>A_15_P654921</t>
  </si>
  <si>
    <t>NM_001110279</t>
  </si>
  <si>
    <t>chr15:22742568-22742509</t>
  </si>
  <si>
    <t>Danio rerio lysine (K)-specific methyltransferase 2A (kmt2a), mRNA [NM_001110279]</t>
  </si>
  <si>
    <t>A_15_P697101</t>
  </si>
  <si>
    <t>chr11:21918904-21918963</t>
  </si>
  <si>
    <t>prelp</t>
  </si>
  <si>
    <t>proline/arginine-rich end leucine-rich repeat protein [Source:ZFIN;Acc:ZDB-GENE-080327-24] [ENSDART00000103846]</t>
  </si>
  <si>
    <t>ENSDART00000103846</t>
  </si>
  <si>
    <t>proline/arginine-rich end leucine-rich repeat protein</t>
  </si>
  <si>
    <t>TC408700</t>
  </si>
  <si>
    <t>A_15_P698786</t>
  </si>
  <si>
    <t>CT734181</t>
  </si>
  <si>
    <t>chr21:5024771-5024830</t>
  </si>
  <si>
    <t>CT734181 ZF_mu Danio rerio cDNA clone ZF_mu_285n18 3', mRNA sequence [CT734181]</t>
  </si>
  <si>
    <t>Dr.137595</t>
  </si>
  <si>
    <t>TC398199</t>
  </si>
  <si>
    <t>A_15_P179666</t>
  </si>
  <si>
    <t>NM_001103139</t>
  </si>
  <si>
    <t>chr22:27479958-27479899</t>
  </si>
  <si>
    <t>hmox2a</t>
  </si>
  <si>
    <t>Danio rerio heme oxygenase (decycling) 2a (hmox2a), mRNA [NM_001103139]</t>
  </si>
  <si>
    <t>GO:0004392|GO:0006788|GO:0055114</t>
  </si>
  <si>
    <t>Dr.79970</t>
  </si>
  <si>
    <t>ENSDART00000077783</t>
  </si>
  <si>
    <t>heme oxygenase (decycling) 2a</t>
  </si>
  <si>
    <t>TC373186</t>
  </si>
  <si>
    <t>A_15_P622491</t>
  </si>
  <si>
    <t>NM_001040382</t>
  </si>
  <si>
    <t>chr8:21931399-21931458</t>
  </si>
  <si>
    <t>si:dkey-24f17.5</t>
  </si>
  <si>
    <t>Danio rerio si:dkey-24f17.5 (si:dkey-24f17.5), mRNA [NM_001040382]</t>
  </si>
  <si>
    <t>Dr.92554</t>
  </si>
  <si>
    <t>ENSDART00000079263</t>
  </si>
  <si>
    <t>TC375702</t>
  </si>
  <si>
    <t>A_15_P116446</t>
  </si>
  <si>
    <t>NM_001002395</t>
  </si>
  <si>
    <t>chr6:16317949-16317890</t>
  </si>
  <si>
    <t>faimb</t>
  </si>
  <si>
    <t>Danio rerio Fas apoptotic inhibitory molecule b (faimb), mRNA [NM_001002395]</t>
  </si>
  <si>
    <t>GO:0003674|GO:0043066|GO:0005575</t>
  </si>
  <si>
    <t>Dr.82792</t>
  </si>
  <si>
    <t>ENSDART00000012023</t>
  </si>
  <si>
    <t>Fas apoptotic inhibitory molecule b</t>
  </si>
  <si>
    <t>TC380836</t>
  </si>
  <si>
    <t>A_15_P163501</t>
  </si>
  <si>
    <t>NM_001098254</t>
  </si>
  <si>
    <t>si:dkey-11f4.16</t>
  </si>
  <si>
    <t>Danio rerio si:dkey-11f4.16 (si:dkey-11f4.16), mRNA [NM_001098254]</t>
  </si>
  <si>
    <t>Dr.88248</t>
  </si>
  <si>
    <t>A_15_P393910</t>
  </si>
  <si>
    <t>XM_001339763</t>
  </si>
  <si>
    <t>chr15:30979045-30979104</t>
  </si>
  <si>
    <t>b3galtla</t>
  </si>
  <si>
    <t>beta 1,3-galactosyltransferase-like a [Source:ZFIN;Acc:ZDB-GENE-110411-147] [ENSDART00000113370]</t>
  </si>
  <si>
    <t>GO:0016020|GO:0016757</t>
  </si>
  <si>
    <t>ENSDART00000113370</t>
  </si>
  <si>
    <t>beta 1,3-galactosyltransferase-like a</t>
  </si>
  <si>
    <t>TC395958</t>
  </si>
  <si>
    <t>A_15_P620576</t>
  </si>
  <si>
    <t>A_15_P101049</t>
  </si>
  <si>
    <t>NM_001082815</t>
  </si>
  <si>
    <t>Zv9_NA919:1140-988</t>
  </si>
  <si>
    <t>zgc:162239</t>
  </si>
  <si>
    <t>Danio rerio zgc:162239 (zgc:162239), mRNA [NM_001082815]</t>
  </si>
  <si>
    <t>Dr.83435</t>
  </si>
  <si>
    <t>TC418687</t>
  </si>
  <si>
    <t>A_15_P658666</t>
  </si>
  <si>
    <t>BC163054</t>
  </si>
  <si>
    <t>chr21:31826274-31826215</t>
  </si>
  <si>
    <t>Danio rerio zgc:194629, mRNA (cDNA clone IMAGE:9037469). [BC163054]</t>
  </si>
  <si>
    <t>Danio rerio Epstein-Barr virus induced gene 3 (ebi3), mRNA [NM_001113508]</t>
  </si>
  <si>
    <t>Epstein-Barr virus induced gene 3</t>
  </si>
  <si>
    <t>A_15_P628676</t>
  </si>
  <si>
    <t>NM_001128743</t>
  </si>
  <si>
    <t>chr23:39752940-39752999</t>
  </si>
  <si>
    <t>Danio rerio zgc:194314 (zgc:194314), mRNA [NM_001128743]</t>
  </si>
  <si>
    <t>ENSDART00000109464</t>
  </si>
  <si>
    <t>TC391028</t>
  </si>
  <si>
    <t>A_15_P193021</t>
  </si>
  <si>
    <t>BC124398</t>
  </si>
  <si>
    <t>chr7:26339297-26339356</t>
  </si>
  <si>
    <t>exoc6b</t>
  </si>
  <si>
    <t>Danio rerio zgc:153610, mRNA (cDNA clone MGC:153610 IMAGE:7450488), complete cds. [BC124398]</t>
  </si>
  <si>
    <t>GO:0003674|GO:0000145|GO:0006904</t>
  </si>
  <si>
    <t>Dr.36660</t>
  </si>
  <si>
    <t>exocyst complex component 6B</t>
  </si>
  <si>
    <t>TC375291</t>
  </si>
  <si>
    <t>A_15_P571847</t>
  </si>
  <si>
    <t>chr23:19760131-19760190</t>
  </si>
  <si>
    <t>A_15_P109249</t>
  </si>
  <si>
    <t>CT660901</t>
  </si>
  <si>
    <t>chr1:55238152-55238211</t>
  </si>
  <si>
    <t>exosc1</t>
  </si>
  <si>
    <t>CT660901 ZF_mu Danio rerio cDNA clone ZF_mu_138m08 3', mRNA sequence [CT660901]</t>
  </si>
  <si>
    <t>GO:0003723|GO:0005730|GO:0000178</t>
  </si>
  <si>
    <t>Dr.53954</t>
  </si>
  <si>
    <t>exosome component 1</t>
  </si>
  <si>
    <t>A_15_P187536</t>
  </si>
  <si>
    <t>XM_704577</t>
  </si>
  <si>
    <t>chr3:31214456-31214397</t>
  </si>
  <si>
    <t>PREDICTED: Danio rerio hypothetical protein LOC569097, transcript variant 2 (LOC569097), mRNA [XM_704577]</t>
  </si>
  <si>
    <t>XM_001923981</t>
  </si>
  <si>
    <t>Dr.71798</t>
  </si>
  <si>
    <t>TC387401</t>
  </si>
  <si>
    <t>A_15_P761516</t>
  </si>
  <si>
    <t>chr19:18035407-18035348</t>
  </si>
  <si>
    <t>NP13325301</t>
  </si>
  <si>
    <t>A_15_P161716</t>
  </si>
  <si>
    <t>NM_001045106</t>
  </si>
  <si>
    <t>chr7:15080665-15080724</t>
  </si>
  <si>
    <t>furina</t>
  </si>
  <si>
    <t>Danio rerio furin (paired basic amino acid cleaving enzyme) a (furina), mRNA [NM_001045106]</t>
  </si>
  <si>
    <t>GO:0005794|GO:0016787|GO:0004252|GO:0051216|GO:0006508|GO:0008236|GO:0008233|GO:0060536|GO:0048703|GO:0005615|GO:0033334</t>
  </si>
  <si>
    <t>Dr.80554</t>
  </si>
  <si>
    <t>ENSDART00000091468</t>
  </si>
  <si>
    <t>furin (paired basic amino acid cleaving enzyme) a</t>
  </si>
  <si>
    <t>TC366807</t>
  </si>
  <si>
    <t>A_15_P171461</t>
  </si>
  <si>
    <t>NM_001089434</t>
  </si>
  <si>
    <t>chr16:31645108-31645167</t>
  </si>
  <si>
    <t>rrnad1</t>
  </si>
  <si>
    <t>Danio rerio ribosomal RNA adenine dimethylase domain containing 1 (rrnad1), mRNA [NM_001089434]</t>
  </si>
  <si>
    <t>GO:0008649|GO:0005575|GO:0000154|GO:0000179</t>
  </si>
  <si>
    <t>Dr.85704</t>
  </si>
  <si>
    <t>ENSDART00000110102</t>
  </si>
  <si>
    <t>ribosomal RNA adenine dimethylase domain containing 1</t>
  </si>
  <si>
    <t>TC368110</t>
  </si>
  <si>
    <t>A_15_P671066</t>
  </si>
  <si>
    <t>EE214376</t>
  </si>
  <si>
    <t>chr24:1172542-1172601</t>
  </si>
  <si>
    <t>c5a06z2.f1 Danio rerio 12am (night) eye [EE214376]</t>
  </si>
  <si>
    <t>Dr.151452</t>
  </si>
  <si>
    <t>A_15_P393525</t>
  </si>
  <si>
    <t>chr23:33504191-33504132</t>
  </si>
  <si>
    <t>TC432795</t>
  </si>
  <si>
    <t>A_15_P516387</t>
  </si>
  <si>
    <t>CT585687</t>
  </si>
  <si>
    <t>chr22:18455526-18455585</t>
  </si>
  <si>
    <t>wu:fc01e05</t>
  </si>
  <si>
    <t>CT585687 ZF_mu Danio rerio cDNA clone ZF_mu_47o02 3', mRNA sequence [CT585687]</t>
  </si>
  <si>
    <t>Dr.77814</t>
  </si>
  <si>
    <t>A_15_P687076</t>
  </si>
  <si>
    <t>XM_001332093</t>
  </si>
  <si>
    <t>chr24:34380552-34380611</t>
  </si>
  <si>
    <t>PREDICTED: Danio rerio trichohyalin-like (LOC792586), mRNA [XM_001332093]</t>
  </si>
  <si>
    <t>TC374874</t>
  </si>
  <si>
    <t>A_15_P757752</t>
  </si>
  <si>
    <t>Zv9_scaffold3490:62245-62304</t>
  </si>
  <si>
    <t>Rep: Chaperonin 60 alpha subunit - Canavalia lineata, partial (3%) [TC379357]</t>
  </si>
  <si>
    <t>TC379357</t>
  </si>
  <si>
    <t>A_15_P117765</t>
  </si>
  <si>
    <t>NM_213353</t>
  </si>
  <si>
    <t>chr1:19698213-19698154</t>
  </si>
  <si>
    <t>msmo1</t>
  </si>
  <si>
    <t>Danio rerio methylsterol monooxygenase 1 (msmo1), mRNA [NM_213353]</t>
  </si>
  <si>
    <t>GO:0006629|GO:0006694|GO:0005506|GO:0005783|GO:0016020|GO:0005789|GO:0016126|GO:0016491|GO:0006633|GO:0016021|GO:0000254|GO:0008202|GO:0055114</t>
  </si>
  <si>
    <t>Dr.12110</t>
  </si>
  <si>
    <t>ENSDART00000078277</t>
  </si>
  <si>
    <t>methylsterol monooxygenase 1</t>
  </si>
  <si>
    <t>TC373319</t>
  </si>
  <si>
    <t>A_15_P699292</t>
  </si>
  <si>
    <t>CT630368</t>
  </si>
  <si>
    <t>Zv9_scaffold3503:301409-301468</t>
  </si>
  <si>
    <t>CT630368 ZF_mu Danio rerio cDNA clone ZF_mu_84l16 3', mRNA sequence [CT630368]</t>
  </si>
  <si>
    <t>Dr.138666</t>
  </si>
  <si>
    <t>A_15_P622446</t>
  </si>
  <si>
    <t>NM_001025187</t>
  </si>
  <si>
    <t>chr22:7530354-7530413</t>
  </si>
  <si>
    <t>zgc:112302</t>
  </si>
  <si>
    <t>Danio rerio zgc:112302 (zgc:112302), mRNA [NM_001025187]</t>
  </si>
  <si>
    <t>Dr.90040</t>
  </si>
  <si>
    <t>ENSDART00000034586</t>
  </si>
  <si>
    <t>TC374451</t>
  </si>
  <si>
    <t>A_15_P621084</t>
  </si>
  <si>
    <t>NM_001083863</t>
  </si>
  <si>
    <t>chr2:014514207-014514266</t>
  </si>
  <si>
    <t>LOC795615</t>
  </si>
  <si>
    <t>Danio rerio gag-like protein (LOC795615), mRNA [NM_001083863]</t>
  </si>
  <si>
    <t>Dr.140527</t>
  </si>
  <si>
    <t>gag-like protein</t>
  </si>
  <si>
    <t>TC366342</t>
  </si>
  <si>
    <t>A_15_P175141</t>
  </si>
  <si>
    <t>NM_001030119</t>
  </si>
  <si>
    <t>chr20:34009942-34010001</t>
  </si>
  <si>
    <t>si:dkey-51e6.1</t>
  </si>
  <si>
    <t>Danio rerio si:dkey-51e6.1 (si:dkey-51e6.1), mRNA [NM_001030119]</t>
  </si>
  <si>
    <t>Dr.87651</t>
  </si>
  <si>
    <t>ENSDART00000131775</t>
  </si>
  <si>
    <t>TC433463</t>
  </si>
  <si>
    <t>A_15_P120096</t>
  </si>
  <si>
    <t>NM_131354</t>
  </si>
  <si>
    <t>chr7:8229834-8229775</t>
  </si>
  <si>
    <t>six7</t>
  </si>
  <si>
    <t>Danio rerio sine oculis homeobox homolog 7 (six7), mRNA [NM_131354]</t>
  </si>
  <si>
    <t>GO:0043565|GO:0006355|GO:0003700|GO:0005634|GO:0003677|GO:0048596</t>
  </si>
  <si>
    <t>Dr.75839</t>
  </si>
  <si>
    <t>ENSDART00000102620</t>
  </si>
  <si>
    <t>sine oculis homeobox homolog 7</t>
  </si>
  <si>
    <t>TC373289</t>
  </si>
  <si>
    <t>A_15_P142086</t>
  </si>
  <si>
    <t>NM_001076647</t>
  </si>
  <si>
    <t>chr15:28503780-28503721</t>
  </si>
  <si>
    <t>zgc:153893</t>
  </si>
  <si>
    <t>Danio rerio zgc:153893 (zgc:153893), mRNA [NM_001076647]</t>
  </si>
  <si>
    <t>GO:0008150|GO:0008270</t>
  </si>
  <si>
    <t>Dr.89531</t>
  </si>
  <si>
    <t>ENSDART00000099885</t>
  </si>
  <si>
    <t>TC375546</t>
  </si>
  <si>
    <t>A_15_P106961</t>
  </si>
  <si>
    <t>chr4:10527114-10527173</t>
  </si>
  <si>
    <t>A_15_P118149</t>
  </si>
  <si>
    <t>NM_001045465</t>
  </si>
  <si>
    <t>chr17:53903385-53903444</t>
  </si>
  <si>
    <t>zgc:154068</t>
  </si>
  <si>
    <t>Danio rerio zgc:154068 (zgc:154068), mRNA [NM_001045465]</t>
  </si>
  <si>
    <t>GO:0008408|GO:0006139|GO:0004527|GO:0004518|GO:0016787|GO:0003676</t>
  </si>
  <si>
    <t>Dr.84540</t>
  </si>
  <si>
    <t>TC374805</t>
  </si>
  <si>
    <t>A_15_P174371</t>
  </si>
  <si>
    <t>NM_001100043</t>
  </si>
  <si>
    <t>chr20:11286407-11286348</t>
  </si>
  <si>
    <t>flrt2</t>
  </si>
  <si>
    <t>Danio rerio fibronectin leucine rich transmembrane protein 2 (flrt2), mRNA [NM_001100043]</t>
  </si>
  <si>
    <t>Dr.141632</t>
  </si>
  <si>
    <t>ENSDART00000112385</t>
  </si>
  <si>
    <t>fibronectin leucine rich transmembrane protein 2</t>
  </si>
  <si>
    <t>TC370306</t>
  </si>
  <si>
    <t>A_15_P208381</t>
  </si>
  <si>
    <t>BC139618</t>
  </si>
  <si>
    <t>chr11:15845087-15845146</t>
  </si>
  <si>
    <t>zgc:162738</t>
  </si>
  <si>
    <t>Danio rerio zgc:162738, mRNA (cDNA clone IMAGE:7417978), complete cds. [BC139618]</t>
  </si>
  <si>
    <t>GO:0005737|GO:0051539|GO:0051536|GO:0009451|GO:0043412|GO:0003824|GO:0016740|GO:0006400</t>
  </si>
  <si>
    <t>Dr.116926</t>
  </si>
  <si>
    <t>TC404350</t>
  </si>
  <si>
    <t>A_15_P701426</t>
  </si>
  <si>
    <t>chr22:28407115-28407056</t>
  </si>
  <si>
    <t>TC394823</t>
  </si>
  <si>
    <t>A_15_P199746</t>
  </si>
  <si>
    <t>NM_001243344</t>
  </si>
  <si>
    <t>chr2:902224-902165</t>
  </si>
  <si>
    <t>foxq1a</t>
  </si>
  <si>
    <t>Danio rerio forkhead box Q1a (foxq1a), mRNA [NM_001243344]</t>
  </si>
  <si>
    <t>GO:0005667|GO:0007389|GO:0006355|GO:0003700|GO:0006366|GO:0008301|GO:0003705|GO:0005634|GO:0009790|GO:0000122|GO:0003677|GO:0006351|GO:0043565|GO:0051090|GO:0003690|GO:0009888|GO:0009410|GO:0008134</t>
  </si>
  <si>
    <t>Dr.85401</t>
  </si>
  <si>
    <t>forkhead box Q1a</t>
  </si>
  <si>
    <t>TC424229</t>
  </si>
  <si>
    <t>A_15_P112308</t>
  </si>
  <si>
    <t>BC155069</t>
  </si>
  <si>
    <t>chr10:22684181-22684122</t>
  </si>
  <si>
    <t>Danio rerio cDNA clone IMAGE:7227546. [BC155069]</t>
  </si>
  <si>
    <t>XM_001342218</t>
  </si>
  <si>
    <t>Dr.116644</t>
  </si>
  <si>
    <t>TC396696</t>
  </si>
  <si>
    <t>A_15_P120259</t>
  </si>
  <si>
    <t>BC095578</t>
  </si>
  <si>
    <t>chr14:7365992-7365933</t>
  </si>
  <si>
    <t>dnd</t>
  </si>
  <si>
    <t>Danio rerio dead end, mRNA (cDNA clone MGC:111864 IMAGE:7412116), complete cds. [BC095578]</t>
  </si>
  <si>
    <t>GO:0060047|GO:0008354|GO:0003723|GO:0043073|GO:0005634|GO:0007275|GO:0003676|GO:0003729|GO:0007281|GO:0010628|GO:0005737|GO:0000166|GO:0060965|GO:0017091|GO:0048255|GO:0043186|GO:0003730</t>
  </si>
  <si>
    <t>Dr.26907</t>
  </si>
  <si>
    <t>dead end</t>
  </si>
  <si>
    <t>TC371651</t>
  </si>
  <si>
    <t>A_15_P204006</t>
  </si>
  <si>
    <t>BC150379</t>
  </si>
  <si>
    <t>chr16:19732566-19732625</t>
  </si>
  <si>
    <t>LOC100536983</t>
  </si>
  <si>
    <t>Uncharacterized protein  [Source:UniProtKB/TrEMBL;Acc:E7FAP7] [ENSDART00000128672]</t>
  </si>
  <si>
    <t>XR_222841</t>
  </si>
  <si>
    <t>Dr.94296</t>
  </si>
  <si>
    <t>ENSDART00000128672</t>
  </si>
  <si>
    <t>uncharacterized LOC100536983</t>
  </si>
  <si>
    <t>TC396017</t>
  </si>
  <si>
    <t>A_15_P262756</t>
  </si>
  <si>
    <t>Zv9_scaffold3460:63852-63793</t>
  </si>
  <si>
    <t>TC420901</t>
  </si>
  <si>
    <t>A_15_P179011</t>
  </si>
  <si>
    <t>NM_205583</t>
  </si>
  <si>
    <t>chr16:53816961-53817020</t>
  </si>
  <si>
    <t>hamp1</t>
  </si>
  <si>
    <t>Danio rerio hepcidin antimicrobial peptide 1 (hamp1), mRNA [NM_205583]</t>
  </si>
  <si>
    <t>GO:0006879|GO:0009617|GO:0005179|GO:0005576|GO:0042742</t>
  </si>
  <si>
    <t>hepcidin antimicrobial peptide 1</t>
  </si>
  <si>
    <t>TC392892</t>
  </si>
  <si>
    <t>A_15_P768906</t>
  </si>
  <si>
    <t>NM_001281840</t>
  </si>
  <si>
    <t>chr8:49391220-49394499</t>
  </si>
  <si>
    <t>mthfr</t>
  </si>
  <si>
    <t>Danio rerio methylenetetrahydrofolate reductase (NAD(P)H) (mthfr), transcript variant 1, mRNA [NM_001281840]</t>
  </si>
  <si>
    <t>GO:0004489|GO:0016491|GO:0006555|GO:0005575|GO:0055114|GO:0035999</t>
  </si>
  <si>
    <t>Dr.116279</t>
  </si>
  <si>
    <t>ENSDART00000075068</t>
  </si>
  <si>
    <t>methylenetetrahydrofolate reductase (NAD(P)H)</t>
  </si>
  <si>
    <t>TC447554</t>
  </si>
  <si>
    <t>A_15_P678981</t>
  </si>
  <si>
    <t>XM_002665221</t>
  </si>
  <si>
    <t>chr17:41071314-41071255</t>
  </si>
  <si>
    <t>im:7151068</t>
  </si>
  <si>
    <t>PREDICTED: Danio rerio im:7151068 (im:7151068), mRNA [XM_002665221]</t>
  </si>
  <si>
    <t>A_15_P105477</t>
  </si>
  <si>
    <t>NM_001006053</t>
  </si>
  <si>
    <t>chr19:50020107-50020048</t>
  </si>
  <si>
    <t>zgc:101785</t>
  </si>
  <si>
    <t>Danio rerio zgc:101785 (zgc:101785), mRNA [NM_001006053]</t>
  </si>
  <si>
    <t>Dr.85799</t>
  </si>
  <si>
    <t>ENSDART00000075643</t>
  </si>
  <si>
    <t>TC371996</t>
  </si>
  <si>
    <t>A_15_P112651</t>
  </si>
  <si>
    <t>AF422806</t>
  </si>
  <si>
    <t>chr4:18537452-18537393</t>
  </si>
  <si>
    <t>Danio rerio P100-like protein short variant mRNA, complete cds. [AF422806]</t>
  </si>
  <si>
    <t>TC369434</t>
  </si>
  <si>
    <t>A_15_P374790</t>
  </si>
  <si>
    <t>XM_001339679</t>
  </si>
  <si>
    <t>chr12:33873597-33873538</t>
  </si>
  <si>
    <t>PREDICTED: Danio rerio transmembrane protein 100-like (LOC100004911), mRNA [XM_001339679]</t>
  </si>
  <si>
    <t>Dr.117313</t>
  </si>
  <si>
    <t>TC409066</t>
  </si>
  <si>
    <t>A_15_P186201</t>
  </si>
  <si>
    <t>EE706823</t>
  </si>
  <si>
    <t>chr6:54730915-54730524</t>
  </si>
  <si>
    <t>LOC100331199</t>
  </si>
  <si>
    <t>Uncharacterized protein  [Source:UniProtKB/TrEMBL;Acc:F1R9Y0] [ENSDART00000043701]</t>
  </si>
  <si>
    <t>XM_002662550</t>
  </si>
  <si>
    <t>Dr.158576</t>
  </si>
  <si>
    <t>ENSDART00000043701</t>
  </si>
  <si>
    <t>troponin T2, cardiac-like</t>
  </si>
  <si>
    <t>TC415815</t>
  </si>
  <si>
    <t>A_15_P440525</t>
  </si>
  <si>
    <t>CF595273</t>
  </si>
  <si>
    <t>chr20:30398343-30398862</t>
  </si>
  <si>
    <t>rps7</t>
  </si>
  <si>
    <t>AGENCOURT_15714457 NIH_ZGC_8 Danio rerio cDNA clone IMAGE:7015370 5', mRNA sequence [CF595273]</t>
  </si>
  <si>
    <t>GO:0030097|GO:0003735|GO:0006364|GO:0032040|GO:0009790|GO:0006412|GO:0005622|GO:0022627|GO:0030529|GO:0051726|GO:0005840|GO:0042274|GO:0030686</t>
  </si>
  <si>
    <t>Dr.28230</t>
  </si>
  <si>
    <t>ribosomal protein S7</t>
  </si>
  <si>
    <t>TC423222</t>
  </si>
  <si>
    <t>A_15_P760561</t>
  </si>
  <si>
    <t>NM_001040311</t>
  </si>
  <si>
    <t>chr13:027585279-027585338</t>
  </si>
  <si>
    <t>zgc:136683</t>
  </si>
  <si>
    <t>Danio rerio zgc:136683 (zgc:136683), mRNA [NM_001040311]</t>
  </si>
  <si>
    <t>Dr.118267</t>
  </si>
  <si>
    <t>TC398094</t>
  </si>
  <si>
    <t>A_15_P150981</t>
  </si>
  <si>
    <t>NM_001017631</t>
  </si>
  <si>
    <t>chr14:12370055-12370114</t>
  </si>
  <si>
    <t>kctd12b</t>
  </si>
  <si>
    <t>Danio rerio potassium channel tetramerisation domain containing 12b (kctd12b), mRNA [NM_001017631]</t>
  </si>
  <si>
    <t>Dr.92604</t>
  </si>
  <si>
    <t>ENSDART00000054620</t>
  </si>
  <si>
    <t>potassium channel tetramerisation domain containing 12b</t>
  </si>
  <si>
    <t>TC369153</t>
  </si>
  <si>
    <t>A_15_P627956</t>
  </si>
  <si>
    <t>NM_001002217</t>
  </si>
  <si>
    <t>chr25:16939339-16939280</t>
  </si>
  <si>
    <t>cpa4</t>
  </si>
  <si>
    <t>Danio rerio carboxypeptidase A4 (cpa4), mRNA [NM_001002217]</t>
  </si>
  <si>
    <t>GO:0016787|GO:0006508|GO:0004180|GO:0008270|GO:0008233|GO:0005575|GO:0046872|GO:0008237|GO:0004181</t>
  </si>
  <si>
    <t>Dr.77135</t>
  </si>
  <si>
    <t>ENSDART00000064204</t>
  </si>
  <si>
    <t>carboxypeptidase A4</t>
  </si>
  <si>
    <t>NP13228822</t>
  </si>
  <si>
    <t>A_15_P519947</t>
  </si>
  <si>
    <t>AW019510</t>
  </si>
  <si>
    <t>chr14:4226130-4226189</t>
  </si>
  <si>
    <t>wu:fd43b11</t>
  </si>
  <si>
    <t>fd43b11.x1 Zebrafish WashU MPIMG EST Danio rerio cDNA clone IMAGE:3732477 3', mRNA sequence [AW019510]</t>
  </si>
  <si>
    <t>Dr.80003</t>
  </si>
  <si>
    <t>A_15_P189116</t>
  </si>
  <si>
    <t>NM_001113607</t>
  </si>
  <si>
    <t>chr8:17593833-17594431</t>
  </si>
  <si>
    <t>si:dkey-190g11.3</t>
  </si>
  <si>
    <t>Danio rerio si:dkey-190g11.3 (si:dkey-190g11.3), mRNA [NM_001113607]</t>
  </si>
  <si>
    <t>Dr.116221</t>
  </si>
  <si>
    <t>ENSDART00000035433</t>
  </si>
  <si>
    <t>TC395934</t>
  </si>
  <si>
    <t>A_15_P721656</t>
  </si>
  <si>
    <t>BC133085</t>
  </si>
  <si>
    <t>chr2:24014-23954</t>
  </si>
  <si>
    <t>zgc:158345</t>
  </si>
  <si>
    <t>Danio rerio zgc:158345, mRNA (cDNA clone MGC:158345 IMAGE:7061415), complete cds. [BC133085]</t>
  </si>
  <si>
    <t>Dr.23447</t>
  </si>
  <si>
    <t>TC366346</t>
  </si>
  <si>
    <t>A_15_P407625</t>
  </si>
  <si>
    <t>AW077440</t>
  </si>
  <si>
    <t>chr23:39884129-39884068</t>
  </si>
  <si>
    <t>htr6</t>
  </si>
  <si>
    <t>fj36c06.x1 zebrafish adult brain Danio rerio cDNA 3' similar to contains element LTR3 repetitive element ;, mRNA sequence [AW077440]</t>
  </si>
  <si>
    <t>Dr.22388</t>
  </si>
  <si>
    <t>5-hydroxytryptamine (serotonin) receptor 6</t>
  </si>
  <si>
    <t>A_15_P205021</t>
  </si>
  <si>
    <t>NM_001040359</t>
  </si>
  <si>
    <t>chr11:11576022-11575963</t>
  </si>
  <si>
    <t>zgc:136902</t>
  </si>
  <si>
    <t>Danio rerio zgc:136902 (zgc:136902), mRNA [NM_001040359]</t>
  </si>
  <si>
    <t>Dr.76263</t>
  </si>
  <si>
    <t>ENSDART00000005485</t>
  </si>
  <si>
    <t>TC405510</t>
  </si>
  <si>
    <t>A_15_P120226</t>
  </si>
  <si>
    <t>NM_212976</t>
  </si>
  <si>
    <t>chr9:26379832-26379902</t>
  </si>
  <si>
    <t>itm2bb</t>
  </si>
  <si>
    <t>Danio rerio integral membrane protein 2Bb (itm2bb), mRNA [NM_212976]</t>
  </si>
  <si>
    <t>Dr.116457</t>
  </si>
  <si>
    <t>integral membrane protein 2Bb</t>
  </si>
  <si>
    <t>TC373854</t>
  </si>
  <si>
    <t>A_15_P632601</t>
  </si>
  <si>
    <t>NM_001082906</t>
  </si>
  <si>
    <t>chr5:14593093-14594729</t>
  </si>
  <si>
    <t>ccl-c5a</t>
  </si>
  <si>
    <t>Danio rerio chemokine CCL-C5a (ccl-c5a), mRNA [NM_001082906]</t>
  </si>
  <si>
    <t>Dr.133987</t>
  </si>
  <si>
    <t>chemokine CCL-C5a</t>
  </si>
  <si>
    <t>TC403722</t>
  </si>
  <si>
    <t>A_15_P141151</t>
  </si>
  <si>
    <t>NM_001080000</t>
  </si>
  <si>
    <t>chr15:24830395-24830454</t>
  </si>
  <si>
    <t>zgc:152863</t>
  </si>
  <si>
    <t>Danio rerio zgc:152863 (zgc:152863), mRNA [NM_001080000]</t>
  </si>
  <si>
    <t>Dr.11530</t>
  </si>
  <si>
    <t>ENSDART00000115166</t>
  </si>
  <si>
    <t>TC372491</t>
  </si>
  <si>
    <t>A_15_P262586</t>
  </si>
  <si>
    <t>EH595695</t>
  </si>
  <si>
    <t>chr1:52006885-52006944</t>
  </si>
  <si>
    <t>wu:fb92a06</t>
  </si>
  <si>
    <t>FDR306-P00047-DEPE-F_M16 FDR306 Danio rerio cDNA clone FDR306-P00047-BR_M16 5', mRNA sequence [EH595695]</t>
  </si>
  <si>
    <t>Dr.27336</t>
  </si>
  <si>
    <t>TC431417</t>
  </si>
  <si>
    <t>A_15_P442470</t>
  </si>
  <si>
    <t>XM_005165009</t>
  </si>
  <si>
    <t>chr4:58371631-58371690</t>
  </si>
  <si>
    <t>Uncharacterized protein  [Source:UniProtKB/TrEMBL;Acc:E7F7L9] [ENSDART00000124528]</t>
  </si>
  <si>
    <t>ENSDART00000124528</t>
  </si>
  <si>
    <t>TC379533</t>
  </si>
  <si>
    <t>A_15_P696886</t>
  </si>
  <si>
    <t>NM_001017622</t>
  </si>
  <si>
    <t>chr25:36017524-36017498</t>
  </si>
  <si>
    <t>Danio rerio cyclin-dependent kinase 10 (cdk10), mRNA [NM_001017622]</t>
  </si>
  <si>
    <t>Dr.151322</t>
  </si>
  <si>
    <t>TC375071</t>
  </si>
  <si>
    <t>A_15_P271411</t>
  </si>
  <si>
    <t>chr4:49324579-49324638</t>
  </si>
  <si>
    <t>NP846780</t>
  </si>
  <si>
    <t>A_15_P479065</t>
  </si>
  <si>
    <t>XR_117701</t>
  </si>
  <si>
    <t>chr6:30407852-30407793</t>
  </si>
  <si>
    <t>PREDICTED: Danio rerio SH3-containing GRB2-like protein 3-interacting protein 1-like (LOC566542), miscRNA [XR_117701]</t>
  </si>
  <si>
    <t>XM_005165895</t>
  </si>
  <si>
    <t>Dr.99076</t>
  </si>
  <si>
    <t>TC388588</t>
  </si>
  <si>
    <t>A_15_P620591</t>
  </si>
  <si>
    <t>NM_001077540</t>
  </si>
  <si>
    <t>chr21:38060576-38060635</t>
  </si>
  <si>
    <t>cpdb</t>
  </si>
  <si>
    <t>Danio rerio carboxypeptidase D, b (cpdb), mRNA [NM_001077540]</t>
  </si>
  <si>
    <t>GO:0004185|GO:0006508|GO:0008270|GO:0005575|GO:0004181</t>
  </si>
  <si>
    <t>Dr.84914</t>
  </si>
  <si>
    <t>ENSDART00000113607</t>
  </si>
  <si>
    <t>carboxypeptidase D, b</t>
  </si>
  <si>
    <t>TC368907</t>
  </si>
  <si>
    <t>A_15_P407885</t>
  </si>
  <si>
    <t>AW420485</t>
  </si>
  <si>
    <t>chr17:50143696-50143755</t>
  </si>
  <si>
    <t>wu:fj82b05</t>
  </si>
  <si>
    <t>fj82b05.x1 zebrafish gridded kidney Danio rerio cDNA 3', mRNA sequence [AW420485]</t>
  </si>
  <si>
    <t>Dr.22984</t>
  </si>
  <si>
    <t>A_15_P620265</t>
  </si>
  <si>
    <t>NM_001002437</t>
  </si>
  <si>
    <t>chr16:13799655-13799714</t>
  </si>
  <si>
    <t>gnb3a</t>
  </si>
  <si>
    <t>Danio rerio guanine nucleotide binding protein (G protein), beta polypeptide 3a (gnb3a), mRNA [NM_001002437]</t>
  </si>
  <si>
    <t>Dr.32120</t>
  </si>
  <si>
    <t>ENSDART00000012673</t>
  </si>
  <si>
    <t>guanine nucleotide binding protein (G protein), beta polypeptide 3a</t>
  </si>
  <si>
    <t>TC370542</t>
  </si>
  <si>
    <t>A_15_P154051</t>
  </si>
  <si>
    <t>NM_001017717</t>
  </si>
  <si>
    <t>chr7:35655222-35655281</t>
  </si>
  <si>
    <t>bbox1</t>
  </si>
  <si>
    <t>Danio rerio butyrobetaine (gamma), 2-oxoglutarate dioxygenase 1 (gamma-butyrobetaine hydroxylase) (bbox1), mRNA [NM_001017717]</t>
  </si>
  <si>
    <t>GO:0005506|GO:0045329|GO:0016706|GO:0016491|GO:0055114</t>
  </si>
  <si>
    <t>Dr.43244</t>
  </si>
  <si>
    <t>ENSDART00000052471</t>
  </si>
  <si>
    <t>butyrobetaine (gamma), 2-oxoglutarate dioxygenase 1 (gamma-butyrobetaine hydroxylase)</t>
  </si>
  <si>
    <t>TC369301</t>
  </si>
  <si>
    <t>A_15_P441600</t>
  </si>
  <si>
    <t>DQ105978</t>
  </si>
  <si>
    <t>chr7:10543325-10543266</t>
  </si>
  <si>
    <t>aldh1a3</t>
  </si>
  <si>
    <t>aldehyde dehydrogenase 1 family, member A3 [Source:ZFIN;Acc:ZDB-GENE-061128-2] [ENSDART00000055593]</t>
  </si>
  <si>
    <t>XM_005172176</t>
  </si>
  <si>
    <t>Dr.83624</t>
  </si>
  <si>
    <t>ENSDART00000055593</t>
  </si>
  <si>
    <t>aldehyde dehydrogenase 1 family, member A3</t>
  </si>
  <si>
    <t>TC370842</t>
  </si>
  <si>
    <t>A_15_P112944</t>
  </si>
  <si>
    <t>NM_213419</t>
  </si>
  <si>
    <t>chr18:19231799-19231858</t>
  </si>
  <si>
    <t>map2k1</t>
  </si>
  <si>
    <t>Danio rerio mitogen-activated protein kinase kinase 1 (map2k1), mRNA [NM_213419]</t>
  </si>
  <si>
    <t>Dr.107100</t>
  </si>
  <si>
    <t>ENSDART00000025107</t>
  </si>
  <si>
    <t>mitogen-activated protein kinase kinase 1</t>
  </si>
  <si>
    <t>TC396528</t>
  </si>
  <si>
    <t>A_15_P136266</t>
  </si>
  <si>
    <t>XM_003201396</t>
  </si>
  <si>
    <t>chr25:007853406-007853465</t>
  </si>
  <si>
    <t>Rep: L-fucose kinase  (Fucokinase). - Takifugu rubripes, partial (4%) [TC435284]</t>
  </si>
  <si>
    <t>TC435284</t>
  </si>
  <si>
    <t>A_15_P141356</t>
  </si>
  <si>
    <t>BC115235</t>
  </si>
  <si>
    <t>chr19:2844796-2844737</t>
  </si>
  <si>
    <t>btr20</t>
  </si>
  <si>
    <t>bloodthirsty-related gene family, member 20 [Source:ZFIN;Acc:ZDB-GENE-060421-3419] [ENSDART00000105105]</t>
  </si>
  <si>
    <t>XM_003200513</t>
  </si>
  <si>
    <t>Dr.23709</t>
  </si>
  <si>
    <t>ENSDART00000105105</t>
  </si>
  <si>
    <t>bloodthirsty-related gene family, member 20</t>
  </si>
  <si>
    <t>TC370322</t>
  </si>
  <si>
    <t>A_15_P657586</t>
  </si>
  <si>
    <t>BC129341</t>
  </si>
  <si>
    <t>chr22:006218457-006218525</t>
  </si>
  <si>
    <t>rnasel2</t>
  </si>
  <si>
    <t>Danio rerio cDNA clone IMAGE:7213476. [BC129341]</t>
  </si>
  <si>
    <t>GO:0050829|GO:0004518|GO:0004519|GO:0016787|GO:0050830|GO:0016892|GO:0003723|GO:0004540|GO:0001525|GO:0003676</t>
  </si>
  <si>
    <t>ribonuclease like 2</t>
  </si>
  <si>
    <t>TC395565</t>
  </si>
  <si>
    <t>A_15_P537847</t>
  </si>
  <si>
    <t>A_15_P270751</t>
  </si>
  <si>
    <t>BC124372</t>
  </si>
  <si>
    <t>chr4:40528321-40528380</t>
  </si>
  <si>
    <t>Danio rerio cDNA clone IMAGE:7117759. [BC124372]</t>
  </si>
  <si>
    <t>Dr.118406</t>
  </si>
  <si>
    <t>A_15_P222326</t>
  </si>
  <si>
    <t>XM_005155877</t>
  </si>
  <si>
    <t>chr6:53105617-53105558</t>
  </si>
  <si>
    <t>Uncharacterized protein  [Source:UniProtKB/TrEMBL;Acc:E7FFT6] [ENSDART00000128127]</t>
  </si>
  <si>
    <t>ENSDART00000128127</t>
  </si>
  <si>
    <t>NP13319469</t>
  </si>
  <si>
    <t>A_15_P163976</t>
  </si>
  <si>
    <t>NM_001007346</t>
  </si>
  <si>
    <t>chr22:836987-837046</t>
  </si>
  <si>
    <t>dennd2db</t>
  </si>
  <si>
    <t>Danio rerio DENN/MADD domain containing 2Db (dennd2db), mRNA [NM_001007346]</t>
  </si>
  <si>
    <t>Dr.82346</t>
  </si>
  <si>
    <t>ENSDART00000003325</t>
  </si>
  <si>
    <t>DENN/MADD domain containing 2Db</t>
  </si>
  <si>
    <t>TC371404</t>
  </si>
  <si>
    <t>A_15_P623586</t>
  </si>
  <si>
    <t>chr2:26801259-26801318</t>
  </si>
  <si>
    <t>ENSDART00000145415</t>
  </si>
  <si>
    <t>A_15_P706936</t>
  </si>
  <si>
    <t>EH467531</t>
  </si>
  <si>
    <t>chr16:51522307-51522365</t>
  </si>
  <si>
    <t>FDR103-P00028-DEPE-R_J11 FDR103 Danio rerio cDNA clone FDR103-P00028-BR_J11 3', mRNA sequence [EH467531]</t>
  </si>
  <si>
    <t>Dr.150694</t>
  </si>
  <si>
    <t>A_15_P696216</t>
  </si>
  <si>
    <t>CT682414</t>
  </si>
  <si>
    <t>wu:fb92c12</t>
  </si>
  <si>
    <t>CT682414 ZF_mu Danio rerio cDNA clone ZF_mu_204g03 3', mRNA sequence [CT682414]</t>
  </si>
  <si>
    <t>Dr.132362</t>
  </si>
  <si>
    <t>A_15_P598667</t>
  </si>
  <si>
    <t>NM_131804</t>
  </si>
  <si>
    <t>chr14:37891816-37891757</t>
  </si>
  <si>
    <t>nots</t>
  </si>
  <si>
    <t>Danio rerio nothepsin (nots), mRNA [NM_131804]</t>
  </si>
  <si>
    <t>GO:0016787|GO:0006508|GO:0008233|GO:0004190</t>
  </si>
  <si>
    <t>Dr.77168</t>
  </si>
  <si>
    <t>ENSDART00000074712</t>
  </si>
  <si>
    <t>nothepsin</t>
  </si>
  <si>
    <t>TC373349</t>
  </si>
  <si>
    <t>A_15_P245076</t>
  </si>
  <si>
    <t>XM_682645</t>
  </si>
  <si>
    <t>chr13:48816437-48816493</t>
  </si>
  <si>
    <t>LOC559312</t>
  </si>
  <si>
    <t>zinc finger CCCH-type containing 8 [Source:HGNC Symbol;Acc:30941] [ENSDART00000109978]</t>
  </si>
  <si>
    <t>ENSDART00000109978</t>
  </si>
  <si>
    <t>zinc finger CCCH domain-containing protein 6-like</t>
  </si>
  <si>
    <t>TC395383</t>
  </si>
  <si>
    <t>A_15_P403660</t>
  </si>
  <si>
    <t>AW077765</t>
  </si>
  <si>
    <t>chr16:53636808-53636749</t>
  </si>
  <si>
    <t>wu:fj66c07</t>
  </si>
  <si>
    <t>fj66c07.x1 zebrafish gridded kidney Danio rerio cDNA 3', mRNA sequence [AW077765]</t>
  </si>
  <si>
    <t>Dr.6920</t>
  </si>
  <si>
    <t>TC455855</t>
  </si>
  <si>
    <t>A_15_P307561</t>
  </si>
  <si>
    <t>EH996617</t>
  </si>
  <si>
    <t>chr18:2492288-2492229</t>
  </si>
  <si>
    <t>AGENCOURT_97510048 NCI_CGAP_ZKid1 Danio rerio cDNA clone IMAGE:8999469 5', mRNA sequence [EH996617]</t>
  </si>
  <si>
    <t>XM_003200416</t>
  </si>
  <si>
    <t>Dr.87818</t>
  </si>
  <si>
    <t>TC388761</t>
  </si>
  <si>
    <t>A_15_P705216</t>
  </si>
  <si>
    <t>XM_003199656</t>
  </si>
  <si>
    <t>chr12:47046724-47046665</t>
  </si>
  <si>
    <t>PREDICTED: Danio rerio uncharacterized LOC100005901 (LOC100005901), transcript variant X1, mRNA [XM_003199656]</t>
  </si>
  <si>
    <t>TC388923</t>
  </si>
  <si>
    <t>A_15_P671566</t>
  </si>
  <si>
    <t>chr7:022108300-022108241</t>
  </si>
  <si>
    <t>A_15_P620236</t>
  </si>
  <si>
    <t>NM_213509</t>
  </si>
  <si>
    <t>chr15:34398813-34398754</t>
  </si>
  <si>
    <t>zgc:55413</t>
  </si>
  <si>
    <t>Danio rerio zgc:55413 (zgc:55413), mRNA [NM_213509]</t>
  </si>
  <si>
    <t>Dr.30247</t>
  </si>
  <si>
    <t>ENSDART00000099658</t>
  </si>
  <si>
    <t>TC369049</t>
  </si>
  <si>
    <t>A_15_P758751</t>
  </si>
  <si>
    <t>chr3:52957533-52957592</t>
  </si>
  <si>
    <t>NP9865659</t>
  </si>
  <si>
    <t>A_15_P656071</t>
  </si>
  <si>
    <t>AM941359</t>
  </si>
  <si>
    <t>chr2:048025699-048025758</t>
  </si>
  <si>
    <t>ftr23</t>
  </si>
  <si>
    <t>Danio rerio partial mRNA for finTRIM family protein (ftr23 gene), clone c108c69. [AM941359]</t>
  </si>
  <si>
    <t>Dr.89140</t>
  </si>
  <si>
    <t>finTRIM family, member 23</t>
  </si>
  <si>
    <t>NP13228684</t>
  </si>
  <si>
    <t>A_15_P682286</t>
  </si>
  <si>
    <t>NM_207056</t>
  </si>
  <si>
    <t>chr9:022258727-022258786</t>
  </si>
  <si>
    <t>pla1a</t>
  </si>
  <si>
    <t>Danio rerio phospholipase A1 member A (pla1a), mRNA [NM_207056]</t>
  </si>
  <si>
    <t>GO:0016042|GO:0006629|GO:0016787|GO:0005576|GO:0003824</t>
  </si>
  <si>
    <t>Dr.141051</t>
  </si>
  <si>
    <t>phospholipase A1 member A</t>
  </si>
  <si>
    <t>TC377180</t>
  </si>
  <si>
    <t>A_15_P289221</t>
  </si>
  <si>
    <t>XR_117963</t>
  </si>
  <si>
    <t>chr22:19583897-19583956</t>
  </si>
  <si>
    <t>PREDICTED: Danio rerio si:dkey-21e2.11 (si:dkey-21e2.11), misc_RNA [XR_117963]</t>
  </si>
  <si>
    <t>TC392302</t>
  </si>
  <si>
    <t>A_15_P112984</t>
  </si>
  <si>
    <t>XM_005172557</t>
  </si>
  <si>
    <t>chr7:48832194-48832135</t>
  </si>
  <si>
    <t>helentron 4 helitron-like transposon replicase/helicase/endonuclease [Source:ZFIN;Acc:ZDB-GENE-031113-28] [ENSDART00000122851]</t>
  </si>
  <si>
    <t>ENSDART00000122851</t>
  </si>
  <si>
    <t>NP13311683</t>
  </si>
  <si>
    <t>A_15_P558337</t>
  </si>
  <si>
    <t>XM_001341758</t>
  </si>
  <si>
    <t>chr3:204993-208185</t>
  </si>
  <si>
    <t>widely interspaced zinc finger motifs [Source:HGNC Symbol;Acc:30917] [ENSDART00000121920]</t>
  </si>
  <si>
    <t>ENSDART00000121920</t>
  </si>
  <si>
    <t>TC384128</t>
  </si>
  <si>
    <t>A_15_P623606</t>
  </si>
  <si>
    <t>chr22:25284072-25284013</t>
  </si>
  <si>
    <t>A_15_P625846</t>
  </si>
  <si>
    <t>chr4:683213-683272</t>
  </si>
  <si>
    <t>A_15_P406440</t>
  </si>
  <si>
    <t>chr20:023938335-023938276</t>
  </si>
  <si>
    <t>A_15_P599327</t>
  </si>
  <si>
    <t>AI584345</t>
  </si>
  <si>
    <t>chr6:33772812-33772753</t>
  </si>
  <si>
    <t>wu:fb92d10</t>
  </si>
  <si>
    <t>fb92d10.x1 Zebrafish WashU MPIMG EST Danio rerio cDNA clone IMAGE:3719347 3', mRNA sequence [AI584345]</t>
  </si>
  <si>
    <t>Dr.77578</t>
  </si>
  <si>
    <t>A_15_P111523</t>
  </si>
  <si>
    <t>chr1:51582348-51582407</t>
  </si>
  <si>
    <t>ENSDART00000123527</t>
  </si>
  <si>
    <t>A_15_P454254</t>
  </si>
  <si>
    <t>chr11:002662820-002662761</t>
  </si>
  <si>
    <t>A_15_P728026</t>
  </si>
  <si>
    <t>NM_001278837</t>
  </si>
  <si>
    <t>chr14:7742126-7742067</t>
  </si>
  <si>
    <t>tmem173</t>
  </si>
  <si>
    <t>Danio rerio transmembrane protein 173 (tmem173), mRNA [NM_001278837]</t>
  </si>
  <si>
    <t>GO:0016020|GO:0005783|GO:0039528|GO:0002230|GO:0032606|GO:0016021</t>
  </si>
  <si>
    <t>Dr.80191</t>
  </si>
  <si>
    <t>ENSDART00000128218</t>
  </si>
  <si>
    <t>transmembrane protein 173</t>
  </si>
  <si>
    <t>TC380043</t>
  </si>
  <si>
    <t>A_15_P173766</t>
  </si>
  <si>
    <t>NM_001030180</t>
  </si>
  <si>
    <t>chr20:38751921-38751980</t>
  </si>
  <si>
    <t>uts1</t>
  </si>
  <si>
    <t>Danio rerio urotensin 1 (uts1), mRNA [NM_001030180]</t>
  </si>
  <si>
    <t>Dr.82623</t>
  </si>
  <si>
    <t>ENSDART00000123846</t>
  </si>
  <si>
    <t>urotensin 1</t>
  </si>
  <si>
    <t>TC419301</t>
  </si>
  <si>
    <t>A_15_P687606</t>
  </si>
  <si>
    <t>AI331602</t>
  </si>
  <si>
    <t>chr22:2964597-2964538</t>
  </si>
  <si>
    <t>wu:fa99d04</t>
  </si>
  <si>
    <t>fa99d04.x1 zebrafish fin day3 regeneration Danio rerio cDNA 3', mRNA sequence [AI331602]</t>
  </si>
  <si>
    <t>Dr.121608</t>
  </si>
  <si>
    <t>A_15_P714971</t>
  </si>
  <si>
    <t>chr2:50334293-50334352</t>
  </si>
  <si>
    <t>TC418973</t>
  </si>
  <si>
    <t>A_15_P436550</t>
  </si>
  <si>
    <t>XM_692864</t>
  </si>
  <si>
    <t>chr2:21591785-21591726</t>
  </si>
  <si>
    <t>chromodomain helicase DNA binding protein 7 [Source:ZFIN;Acc:ZDB-GENE-070912-179] [ENSDART00000016208]</t>
  </si>
  <si>
    <t>ENSDART00000016208</t>
  </si>
  <si>
    <t>TC380291</t>
  </si>
  <si>
    <t>A_15_P107404</t>
  </si>
  <si>
    <t>NM_201012</t>
  </si>
  <si>
    <t>chr11:4056983-4056924</t>
  </si>
  <si>
    <t>nek4</t>
  </si>
  <si>
    <t>Danio rerio NIMA (never in mitosis gene a)-related kinase 4 (nek4), mRNA [NM_201012]</t>
  </si>
  <si>
    <t>Dr.83796</t>
  </si>
  <si>
    <t>ENSDART00000058728</t>
  </si>
  <si>
    <t>NIMA (never in mitosis gene a)-related kinase 4</t>
  </si>
  <si>
    <t>TC366983</t>
  </si>
  <si>
    <t>A_15_P153496</t>
  </si>
  <si>
    <t>NM_001040373</t>
  </si>
  <si>
    <t>chr16:15597297-15597356</t>
  </si>
  <si>
    <t>flcn</t>
  </si>
  <si>
    <t>Danio rerio folliculin (flcn), mRNA [NM_001040373]</t>
  </si>
  <si>
    <t>Dr.77558</t>
  </si>
  <si>
    <t>ENSDART00000090191</t>
  </si>
  <si>
    <t>folliculin</t>
  </si>
  <si>
    <t>TC368314</t>
  </si>
  <si>
    <t>A_15_P731516</t>
  </si>
  <si>
    <t>chr15:22743025-22742966</t>
  </si>
  <si>
    <t>A_15_P521087</t>
  </si>
  <si>
    <t>AW203003</t>
  </si>
  <si>
    <t>chr10:2702195-2702254</t>
  </si>
  <si>
    <t>wu:fj05c06</t>
  </si>
  <si>
    <t>fj05c06.x1 Zebrafish adult olfactory Danio rerio cDNA 3', mRNA sequence [AW203003]</t>
  </si>
  <si>
    <t>Dr.80727</t>
  </si>
  <si>
    <t>A_15_P106056</t>
  </si>
  <si>
    <t>EH585771</t>
  </si>
  <si>
    <t>chr14:26113012-26112953</t>
  </si>
  <si>
    <t>LOC555988</t>
  </si>
  <si>
    <t>Transmembrane protein 216  [Source:UniProtKB/Swiss-Prot;Acc:E7EYQ9] [ENSDART00000131027]</t>
  </si>
  <si>
    <t>XM_678677</t>
  </si>
  <si>
    <t>Dr.92245</t>
  </si>
  <si>
    <t>ENSDART00000131027</t>
  </si>
  <si>
    <t>transmembrane protein 216-like</t>
  </si>
  <si>
    <t>TC390518</t>
  </si>
  <si>
    <t>A_15_P195156</t>
  </si>
  <si>
    <t>NM_001037674</t>
  </si>
  <si>
    <t>chr10:40678703-40678644</t>
  </si>
  <si>
    <t>smtlb</t>
  </si>
  <si>
    <t>Danio rerio somatolactin beta (smtlb), mRNA [NM_001037674]</t>
  </si>
  <si>
    <t>GO:0005179|GO:0043434|GO:0005576|GO:0051877</t>
  </si>
  <si>
    <t>Dr.92657</t>
  </si>
  <si>
    <t>ENSDART00000129647</t>
  </si>
  <si>
    <t>somatolactin beta</t>
  </si>
  <si>
    <t>NP13226135</t>
  </si>
  <si>
    <t>A_15_P683601</t>
  </si>
  <si>
    <t>chr1:59183913-59183854</t>
  </si>
  <si>
    <t>TC415070</t>
  </si>
  <si>
    <t>A_15_P402345</t>
  </si>
  <si>
    <t>AA495421</t>
  </si>
  <si>
    <t>chr6:047806863-047806921</t>
  </si>
  <si>
    <t>wu:fa03a10</t>
  </si>
  <si>
    <t>fa03a10.s1 Zebrafish ICRFzfls Danio rerio cDNA clone 1J10 3', mRNA sequence [AA495421]</t>
  </si>
  <si>
    <t>Dr.67</t>
  </si>
  <si>
    <t>A_15_P599067</t>
  </si>
  <si>
    <t>chr20:034368707-034368766</t>
  </si>
  <si>
    <t>A_15_P651191</t>
  </si>
  <si>
    <t>NM_001044957</t>
  </si>
  <si>
    <t>chr4:13253171-13253112</t>
  </si>
  <si>
    <t>pus7l</t>
  </si>
  <si>
    <t>Danio rerio pseudouridylate synthase 7 homolog (S. cerevisiae)-like (pus7l), mRNA [NM_001044957]</t>
  </si>
  <si>
    <t>GO:0009982|GO:0003723|GO:0009451|GO:0016853|GO:0001522|GO:0008033</t>
  </si>
  <si>
    <t>Dr.79621</t>
  </si>
  <si>
    <t>ENSDART00000143804</t>
  </si>
  <si>
    <t>pseudouridylate synthase 7 homolog (S. cerevisiae)-like</t>
  </si>
  <si>
    <t>TC370194</t>
  </si>
  <si>
    <t>A_15_P169446</t>
  </si>
  <si>
    <t>NM_001014343</t>
  </si>
  <si>
    <t>chr11:38816663-38816722</t>
  </si>
  <si>
    <t>sh2d5</t>
  </si>
  <si>
    <t>Danio rerio SH2 domain containing 5 (sh2d5), mRNA [NM_001014343]</t>
  </si>
  <si>
    <t>Dr.75243</t>
  </si>
  <si>
    <t>ENSDART00000003211</t>
  </si>
  <si>
    <t>SH2 domain containing 5</t>
  </si>
  <si>
    <t>TC370077</t>
  </si>
  <si>
    <t>A_15_P673696</t>
  </si>
  <si>
    <t>CK025637</t>
  </si>
  <si>
    <t>chr7:025375400-025375447</t>
  </si>
  <si>
    <t>nedd8</t>
  </si>
  <si>
    <t>AGENCOURT_16619257 NIH_ZGC_10 Danio rerio cDNA clone IMAGE:7050711 5', mRNA sequence [CK025637]</t>
  </si>
  <si>
    <t>Dr.76081</t>
  </si>
  <si>
    <t>neural precursor cell expressed, developmentally down-regulated 8</t>
  </si>
  <si>
    <t>A_15_P107268</t>
  </si>
  <si>
    <t>NM_001003604</t>
  </si>
  <si>
    <t>chr19:34623308-34623249</t>
  </si>
  <si>
    <t>fam92a1</t>
  </si>
  <si>
    <t>Danio rerio family with sequence similarity 92, member A1 (fam92a1), mRNA [NM_001003604]</t>
  </si>
  <si>
    <t>Dr.87082</t>
  </si>
  <si>
    <t>ENSDART00000114714</t>
  </si>
  <si>
    <t>family with sequence similarity 92, member A1</t>
  </si>
  <si>
    <t>TC374598</t>
  </si>
  <si>
    <t>A_15_P551247</t>
  </si>
  <si>
    <t>chr18:4869497-4869438</t>
  </si>
  <si>
    <t>si:ch1073-221c23.2 [Source:ZFIN;Acc:ZDB-GENE-081104-78] [ENSDART00000138441]</t>
  </si>
  <si>
    <t>ENSDART00000138441</t>
  </si>
  <si>
    <t>A_15_P544952</t>
  </si>
  <si>
    <t>NM_200061</t>
  </si>
  <si>
    <t>chr10:037707728-037707787</t>
  </si>
  <si>
    <t>alox5ap</t>
  </si>
  <si>
    <t>Danio rerio arachidonate 5-lipoxygenase-activating protein (alox5ap), mRNA [NM_200061]</t>
  </si>
  <si>
    <t>GO:0004602|GO:0019370|GO:0005783|GO:0016021|GO:0005635|GO:0001525|GO:0008047|GO:0004464|GO:0004364|GO:0006691</t>
  </si>
  <si>
    <t>Dr.48970</t>
  </si>
  <si>
    <t>ENSDART00000077008</t>
  </si>
  <si>
    <t>arachidonate 5-lipoxygenase-activating protein</t>
  </si>
  <si>
    <t>TC406860</t>
  </si>
  <si>
    <t>A_15_P108926</t>
  </si>
  <si>
    <t>BC124454</t>
  </si>
  <si>
    <t>chr6:46505417-46505358</t>
  </si>
  <si>
    <t>prostaglandin I2 (prostacyclin) synthase [Source:ZFIN;Acc:ZDB-GENE-070116-1] [ENSDART00000127906]</t>
  </si>
  <si>
    <t>XM_005168769</t>
  </si>
  <si>
    <t>ENSDART00000127906</t>
  </si>
  <si>
    <t>A_15_P154196</t>
  </si>
  <si>
    <t>NM_001037124</t>
  </si>
  <si>
    <t>chr10:44553448-44553507</t>
  </si>
  <si>
    <t>atg10</t>
  </si>
  <si>
    <t>Danio rerio ATG10 autophagy related 10 homolog (S. cerevisiae) (atg10), mRNA [NM_001037124]</t>
  </si>
  <si>
    <t>Dr.87654</t>
  </si>
  <si>
    <t>ENSDART00000130269</t>
  </si>
  <si>
    <t>ATG10 autophagy related 10 homolog (S. cerevisiae)</t>
  </si>
  <si>
    <t>TC447096</t>
  </si>
  <si>
    <t>A_15_P652421</t>
  </si>
  <si>
    <t>NM_173243</t>
  </si>
  <si>
    <t>chr4:62080369-62080844</t>
  </si>
  <si>
    <t>terfa</t>
  </si>
  <si>
    <t>Danio rerio telomeric repeat binding factor a (terfa), mRNA [NM_173243]</t>
  </si>
  <si>
    <t>GO:0003682|GO:0042162|GO:0003677|GO:0042803</t>
  </si>
  <si>
    <t>Dr.76815</t>
  </si>
  <si>
    <t>ENSDART00000057423</t>
  </si>
  <si>
    <t>telomeric repeat binding factor a</t>
  </si>
  <si>
    <t>TC417052</t>
  </si>
  <si>
    <t>A_15_P105852</t>
  </si>
  <si>
    <t>chr11:6490890-6490831</t>
  </si>
  <si>
    <t>A_15_P135696</t>
  </si>
  <si>
    <t>BC129492</t>
  </si>
  <si>
    <t>chr14:931466-931525</t>
  </si>
  <si>
    <t>myozenin 3a [Source:ZFIN;Acc:ZDB-GENE-111012-4] [ENSDART00000111141]</t>
  </si>
  <si>
    <t>XM_002664259</t>
  </si>
  <si>
    <t>Dr.91778</t>
  </si>
  <si>
    <t>ENSDART00000111141</t>
  </si>
  <si>
    <t>NP13316290</t>
  </si>
  <si>
    <t>A_15_P120228</t>
  </si>
  <si>
    <t>NM_001002679</t>
  </si>
  <si>
    <t>chr3:13566925-13566866</t>
  </si>
  <si>
    <t>rab3db</t>
  </si>
  <si>
    <t>Danio rerio RAB3D, member RAS oncogene family, b (rab3db), mRNA [NM_001002679]</t>
  </si>
  <si>
    <t>Dr.86400</t>
  </si>
  <si>
    <t>ENSDART00000064031</t>
  </si>
  <si>
    <t>RAB3D, member RAS oncogene family, b</t>
  </si>
  <si>
    <t>TC372507</t>
  </si>
  <si>
    <t>A_15_P377785</t>
  </si>
  <si>
    <t>NM_200395</t>
  </si>
  <si>
    <t>chr7:14648383-14648442</t>
  </si>
  <si>
    <t>rasl12</t>
  </si>
  <si>
    <t>Danio rerio RAS-like, family 12 (rasl12), mRNA [NM_200395]</t>
  </si>
  <si>
    <t>Dr.26592</t>
  </si>
  <si>
    <t>ENSDART00000115054</t>
  </si>
  <si>
    <t>RAS-like, family 12</t>
  </si>
  <si>
    <t>TC375908</t>
  </si>
  <si>
    <t>A_15_P706866</t>
  </si>
  <si>
    <t>BC045974</t>
  </si>
  <si>
    <t>chr13:10643510-10643569</t>
  </si>
  <si>
    <t>Danio rerio, clone IMAGE:5413293, mRNA. [BC045974]</t>
  </si>
  <si>
    <t>XM_683078</t>
  </si>
  <si>
    <t>Dr.79283</t>
  </si>
  <si>
    <t>TC380266</t>
  </si>
  <si>
    <t>A_15_P208311</t>
  </si>
  <si>
    <t>NM_001003446</t>
  </si>
  <si>
    <t>chr25:16947788-16947729</t>
  </si>
  <si>
    <t>cpa2</t>
  </si>
  <si>
    <t>Danio rerio carboxypeptidase A2 (pancreatic) (cpa2), mRNA [NM_001003446]</t>
  </si>
  <si>
    <t>Dr.77138</t>
  </si>
  <si>
    <t>ENSDART00000011397</t>
  </si>
  <si>
    <t>carboxypeptidase A2 (pancreatic)</t>
  </si>
  <si>
    <t>TC374760</t>
  </si>
  <si>
    <t>A_15_P716536</t>
  </si>
  <si>
    <t>EH432139</t>
  </si>
  <si>
    <t>chr23:20628820-20628761</t>
  </si>
  <si>
    <t>si:rp71-17i16.6 [Source:ZFIN;Acc:ZDB-GENE-090313-410] [ENSDART00000140935]</t>
  </si>
  <si>
    <t>XM_001923961</t>
  </si>
  <si>
    <t>Dr.154400</t>
  </si>
  <si>
    <t>ENSDART00000140935</t>
  </si>
  <si>
    <t>TC383994</t>
  </si>
  <si>
    <t>A_15_P275451</t>
  </si>
  <si>
    <t>chr8:51572126-51572067</t>
  </si>
  <si>
    <t>A_15_P175406</t>
  </si>
  <si>
    <t>NM_001080065</t>
  </si>
  <si>
    <t>chr5:45426828-45426887</t>
  </si>
  <si>
    <t>zgc:158640</t>
  </si>
  <si>
    <t>Danio rerio zgc:158640 (zgc:158640), mRNA [NM_001080065]</t>
  </si>
  <si>
    <t>GO:0003674|GO:0005575|GO:0007155</t>
  </si>
  <si>
    <t>Dr.80205</t>
  </si>
  <si>
    <t>ENSDART00000097625</t>
  </si>
  <si>
    <t>A_15_P761531</t>
  </si>
  <si>
    <t>chr19:23813247-23813306</t>
  </si>
  <si>
    <t>NP13325327</t>
  </si>
  <si>
    <t>A_15_P445520</t>
  </si>
  <si>
    <t>XM_005168249</t>
  </si>
  <si>
    <t>Zv9_scaffold3458:190715-190774</t>
  </si>
  <si>
    <t>NP13317727</t>
  </si>
  <si>
    <t>A_15_P209101</t>
  </si>
  <si>
    <t>EE715147</t>
  </si>
  <si>
    <t>chr22:7514012-7514147</t>
  </si>
  <si>
    <t>si:dkey-57c15.4</t>
  </si>
  <si>
    <t>chymotrypsin-like elastase family, member 1 [Source:HGNC Symbol;Acc:3308] [ENSDART00000134925]</t>
  </si>
  <si>
    <t>XM_003200986</t>
  </si>
  <si>
    <t>Dr.144424</t>
  </si>
  <si>
    <t>ENSDART00000134925</t>
  </si>
  <si>
    <t>TC427513</t>
  </si>
  <si>
    <t>A_15_P724406</t>
  </si>
  <si>
    <t>NM_001089527</t>
  </si>
  <si>
    <t>chr14:10713870-10713929</t>
  </si>
  <si>
    <t>p2ry10</t>
  </si>
  <si>
    <t>Danio rerio purinergic receptor P2Y, G-protein coupled, 10 (p2ry10), mRNA [NM_001089527]</t>
  </si>
  <si>
    <t>Dr.91574</t>
  </si>
  <si>
    <t>ENSDART00000091224</t>
  </si>
  <si>
    <t>purinergic receptor P2Y, G-protein coupled, 10</t>
  </si>
  <si>
    <t>TC375095</t>
  </si>
  <si>
    <t>A_15_P665856</t>
  </si>
  <si>
    <t>BC159206</t>
  </si>
  <si>
    <t>chr8:23352563-23352622</t>
  </si>
  <si>
    <t>si:dkey-23c22.6</t>
  </si>
  <si>
    <t>Danio rerio zgc:158862, mRNA (cDNA clone MGC:174582 IMAGE:7156798), complete cds. [BC159206]</t>
  </si>
  <si>
    <t>Dr.79376</t>
  </si>
  <si>
    <t>TC387048</t>
  </si>
  <si>
    <t>A_15_P151886</t>
  </si>
  <si>
    <t>NM_001040244</t>
  </si>
  <si>
    <t>Zv9_scaffold3512:15255-15196</t>
  </si>
  <si>
    <t>sult4a1</t>
  </si>
  <si>
    <t>Danio rerio sulfotransferase family 4A, member 1 (sult4a1), mRNA [NM_001040244]</t>
  </si>
  <si>
    <t>Dr.80235</t>
  </si>
  <si>
    <t>ENSDART00000091573</t>
  </si>
  <si>
    <t>sulfotransferase family 4A, member 1</t>
  </si>
  <si>
    <t>TC367381</t>
  </si>
  <si>
    <t>A_15_P623261</t>
  </si>
  <si>
    <t>NM_001014325</t>
  </si>
  <si>
    <t>chr4:25183721-25183662</t>
  </si>
  <si>
    <t>si:ch211-244b2.4</t>
  </si>
  <si>
    <t>Danio rerio si:ch211-244b2.4 (si:ch211-244b2.4), mRNA [NM_001014325]</t>
  </si>
  <si>
    <t>Dr.42682</t>
  </si>
  <si>
    <t>ENSDART00000066951</t>
  </si>
  <si>
    <t>TC369337</t>
  </si>
  <si>
    <t>A_15_P697216</t>
  </si>
  <si>
    <t>XM_005164904</t>
  </si>
  <si>
    <t>chr4:19139042-19139101</t>
  </si>
  <si>
    <t>PREDICTED: Danio rerio DNA ligase 1-like (LOC101883422), mRNA [XM_005164904]</t>
  </si>
  <si>
    <t>TC428371</t>
  </si>
  <si>
    <t>A_15_P119941</t>
  </si>
  <si>
    <t>NM_205591</t>
  </si>
  <si>
    <t>chr11:41500435-41500376</t>
  </si>
  <si>
    <t>uts2b</t>
  </si>
  <si>
    <t>Danio rerio urotensin 2, beta (uts2b), mRNA [NM_205591]</t>
  </si>
  <si>
    <t>Dr.24977</t>
  </si>
  <si>
    <t>ENSDART00000021916</t>
  </si>
  <si>
    <t>urotensin 2, beta</t>
  </si>
  <si>
    <t>TC420072</t>
  </si>
  <si>
    <t>zgc:162320</t>
  </si>
  <si>
    <t>Danio rerio zgc:162320 (zgc:162320), mRNA [NM_001110452]</t>
  </si>
  <si>
    <t>A_15_P720476</t>
  </si>
  <si>
    <t>chr1:9490690-9490749</t>
  </si>
  <si>
    <t>A_15_P696296</t>
  </si>
  <si>
    <t>AI793497</t>
  </si>
  <si>
    <t>chr10:017464793-017464734</t>
  </si>
  <si>
    <t>wu:fc48h03</t>
  </si>
  <si>
    <t>fc48h03.x1 Zebrafish WashU MPIMG EST Danio rerio cDNA clone IMAGE:3724661 3' similar to contains element KER repetitive element ;, mRNA sequence [AI793497]</t>
  </si>
  <si>
    <t>Dr.132504</t>
  </si>
  <si>
    <t>A_15_P263821</t>
  </si>
  <si>
    <t>AI544738</t>
  </si>
  <si>
    <t>chr6:000216218-000216159</t>
  </si>
  <si>
    <t>wu:fb65e06</t>
  </si>
  <si>
    <t>fb65e06.x1 Zebrafish WashU MPIMG EST Danio rerio cDNA clone IMAGE:3716770 3', mRNA sequence [AI544738]</t>
  </si>
  <si>
    <t>Dr.34132</t>
  </si>
  <si>
    <t>A_15_P299351</t>
  </si>
  <si>
    <t>XM_689733</t>
  </si>
  <si>
    <t>chr17:8594279-8594220</t>
  </si>
  <si>
    <t>PREDICTED: Danio rerio testis-expressed sequence 36 protein-like (LOC566463), mRNA [XM_689733]</t>
  </si>
  <si>
    <t>TC391521</t>
  </si>
  <si>
    <t>A_15_P674726</t>
  </si>
  <si>
    <t>AI793555</t>
  </si>
  <si>
    <t>chr4:1647644-1647703</t>
  </si>
  <si>
    <t>wu:fc51a12</t>
  </si>
  <si>
    <t>fc51a12.x1 Zebrafish WashU MPIMG EST Danio rerio cDNA clone IMAGE:3724894 3', mRNA sequence [AI793555]</t>
  </si>
  <si>
    <t>Dr.78977</t>
  </si>
  <si>
    <t>A_15_P653666</t>
  </si>
  <si>
    <t>NM_198350</t>
  </si>
  <si>
    <t>chr7:018305432-018305373</t>
  </si>
  <si>
    <t>nitr1c</t>
  </si>
  <si>
    <t>Danio rerio novel immune-type receptor 1c (nitr1c), mRNA [NM_198350]</t>
  </si>
  <si>
    <t>Dr.88579</t>
  </si>
  <si>
    <t>ENSDART00000102028</t>
  </si>
  <si>
    <t>novel immune-type receptor 1c</t>
  </si>
  <si>
    <t>TC376993</t>
  </si>
  <si>
    <t>A_15_P115999</t>
  </si>
  <si>
    <t>chr15:26759959-26760018</t>
  </si>
  <si>
    <t>A_15_P173801</t>
  </si>
  <si>
    <t>NM_001077557</t>
  </si>
  <si>
    <t>chr17:23540547-23540488</t>
  </si>
  <si>
    <t>minpp1a</t>
  </si>
  <si>
    <t>Danio rerio multiple inositol polyphosphate histidine phosphatase, 1a (minpp1a), mRNA [NM_001077557]</t>
  </si>
  <si>
    <t>GO:0016791|GO:0003993|GO:0005575</t>
  </si>
  <si>
    <t>Dr.118855</t>
  </si>
  <si>
    <t>ENSDART00000079600</t>
  </si>
  <si>
    <t>multiple inositol polyphosphate histidine phosphatase, 1a</t>
  </si>
  <si>
    <t>TC368738</t>
  </si>
  <si>
    <t>A_15_P686396</t>
  </si>
  <si>
    <t>CT724650</t>
  </si>
  <si>
    <t>chr18:26231962-26231903</t>
  </si>
  <si>
    <t>CT724650 ZF_mu Danio rerio cDNA clone ZF_mu_255j08 3', mRNA sequence [CT724650]</t>
  </si>
  <si>
    <t>Dr.119223</t>
  </si>
  <si>
    <t>A_15_P721691</t>
  </si>
  <si>
    <t>NM_001099426</t>
  </si>
  <si>
    <t>chr8:37542851-37542910</t>
  </si>
  <si>
    <t>LOC791723</t>
  </si>
  <si>
    <t>Danio rerio uncharacterized LOC791723 (LOC791723), mRNA [NM_001099426]</t>
  </si>
  <si>
    <t>Dr.71947</t>
  </si>
  <si>
    <t>ENSDART00000048448</t>
  </si>
  <si>
    <t>uncharacterized LOC791723</t>
  </si>
  <si>
    <t>TC446984</t>
  </si>
  <si>
    <t>A_15_P410590</t>
  </si>
  <si>
    <t>BC154010</t>
  </si>
  <si>
    <t>chr17:14882527-14882468</t>
  </si>
  <si>
    <t>Danio rerio cDNA clone IMAGE:7087016. [BC154010]</t>
  </si>
  <si>
    <t>Dr.118818</t>
  </si>
  <si>
    <t>A_15_P245936</t>
  </si>
  <si>
    <t>XM_681265</t>
  </si>
  <si>
    <t>chr2:37168676-37168735</t>
  </si>
  <si>
    <t>phc3</t>
  </si>
  <si>
    <t>PREDICTED: Danio rerio si:dkey-127k13.2 (si:dkey-127k13.2), mRNA [XM_681265]</t>
  </si>
  <si>
    <t>GO:0008270|GO:0005634</t>
  </si>
  <si>
    <t>Dr.92290</t>
  </si>
  <si>
    <t>polyhomeotic homolog 3 (Drosophila)</t>
  </si>
  <si>
    <t>TC433315</t>
  </si>
  <si>
    <t>A_15_P551947</t>
  </si>
  <si>
    <t>BC081488</t>
  </si>
  <si>
    <t>chr20:6208615-6208674</t>
  </si>
  <si>
    <t>ttr</t>
  </si>
  <si>
    <t>Danio rerio transthyretin (prealbumin, amyloidosis type I), mRNA (cDNA clone MGC:103583 IMAGE:7244692), complete cds. [BC081488]</t>
  </si>
  <si>
    <t>Dr.134263</t>
  </si>
  <si>
    <t>transthyretin (prealbumin, amyloidosis type I)</t>
  </si>
  <si>
    <t>TC385436</t>
  </si>
  <si>
    <t>A_15_P297161</t>
  </si>
  <si>
    <t>XM_686504</t>
  </si>
  <si>
    <t>chr15:13805911-13805852</t>
  </si>
  <si>
    <t>LOC563140</t>
  </si>
  <si>
    <t>si:ch211-11n16.2 [Source:ZFIN;Acc:ZDB-GENE-041008-77] [ENSDART00000111385]</t>
  </si>
  <si>
    <t>ENSDART00000111385</t>
  </si>
  <si>
    <t>zinc finger FYVE domain-containing protein 1-like</t>
  </si>
  <si>
    <t>TC399981</t>
  </si>
  <si>
    <t>A_15_P158331</t>
  </si>
  <si>
    <t>BC055567</t>
  </si>
  <si>
    <t>chr10:37872090-37872031</t>
  </si>
  <si>
    <t>remodeling and spacing factor 1 [Source:HGNC Symbol;Acc:18118] [ENSDART00000137688]</t>
  </si>
  <si>
    <t>Dr.82325</t>
  </si>
  <si>
    <t>ENSDART00000137688</t>
  </si>
  <si>
    <t>A_15_P153141</t>
  </si>
  <si>
    <t>BC117567</t>
  </si>
  <si>
    <t>chr9:11921732-11921673</t>
  </si>
  <si>
    <t>itgav</t>
  </si>
  <si>
    <t>integrin, alpha V [Source:ZFIN;Acc:ZDB-GENE-060616-382] [ENSDART00000124129]</t>
  </si>
  <si>
    <t>GO:0005515|GO:0008305|GO:0042074|GO:0001568|GO:0016020|GO:0007229|GO:0001935|GO:0016021|GO:0001525|GO:0007155|GO:0070121</t>
  </si>
  <si>
    <t>Dr.133012</t>
  </si>
  <si>
    <t>ENSDART00000124129</t>
  </si>
  <si>
    <t>integrin, alpha V</t>
  </si>
  <si>
    <t>TC403636</t>
  </si>
  <si>
    <t>A_15_P454150</t>
  </si>
  <si>
    <t>BM023670</t>
  </si>
  <si>
    <t>chr25:11109977-11110036</t>
  </si>
  <si>
    <t>fu66f04.x1 zebrafish adult brain Danio rerio cDNA clone IMAGE:5334654 3', mRNA sequence [BM023670]</t>
  </si>
  <si>
    <t>Dr.122635</t>
  </si>
  <si>
    <t>A_15_P108949</t>
  </si>
  <si>
    <t>chr7:16085377-16085436</t>
  </si>
  <si>
    <t>Danio rerio mesoderm posterior ba (mespba), mRNA [NM_131552]</t>
  </si>
  <si>
    <t>GO:0003700|GO:0001756|GO:0046983|GO:0005634|GO:0032526|GO:0009952</t>
  </si>
  <si>
    <t>Dr.81260</t>
  </si>
  <si>
    <t>ENSDART00000045385</t>
  </si>
  <si>
    <t>mesoderm posterior ba</t>
  </si>
  <si>
    <t>TC380700</t>
  </si>
  <si>
    <t>A_15_P476260</t>
  </si>
  <si>
    <t>BC155289</t>
  </si>
  <si>
    <t>chr25:027766104-027766163</t>
  </si>
  <si>
    <t>Danio rerio cDNA clone IMAGE:7136726. [BC155289]</t>
  </si>
  <si>
    <t>XM_002666884</t>
  </si>
  <si>
    <t>Dr.24304</t>
  </si>
  <si>
    <t>TC417565</t>
  </si>
  <si>
    <t>A_15_P405045</t>
  </si>
  <si>
    <t>EH476430</t>
  </si>
  <si>
    <t>chr5:42769221-42769162</t>
  </si>
  <si>
    <t>sub1b</t>
  </si>
  <si>
    <t>FDR103-P00053-DEPE-R_F07 FDR103 Danio rerio cDNA clone FDR103-P00053-BR_F07 3', mRNA sequence [EH476430]</t>
  </si>
  <si>
    <t>GO:0006355|GO:0003713|GO:0003677</t>
  </si>
  <si>
    <t>Dr.13991</t>
  </si>
  <si>
    <t>SUB1 homolog b (S. cerevisiae)</t>
  </si>
  <si>
    <t>A_15_P734376</t>
  </si>
  <si>
    <t>NM_001079957</t>
  </si>
  <si>
    <t>chr5:38138914-38138855</t>
  </si>
  <si>
    <t>zgc:158432</t>
  </si>
  <si>
    <t>Danio rerio zgc:158432 (zgc:158432), mRNA [NM_001079957]</t>
  </si>
  <si>
    <t>Dr.87274</t>
  </si>
  <si>
    <t>ENSDART00000097671</t>
  </si>
  <si>
    <t>TC375168</t>
  </si>
  <si>
    <t>A_15_P629801</t>
  </si>
  <si>
    <t>NM_001130774</t>
  </si>
  <si>
    <t>chr7:35950602-35950661</t>
  </si>
  <si>
    <t>Danio rerio calmodulin-like 4a (calml4a), mRNA [NM_001130774]</t>
  </si>
  <si>
    <t>ENSDART00000109635</t>
  </si>
  <si>
    <t>A_15_P105123</t>
  </si>
  <si>
    <t>NM_200893</t>
  </si>
  <si>
    <t>chr8:11626118-11626177</t>
  </si>
  <si>
    <t>ampd1</t>
  </si>
  <si>
    <t>Danio rerio adenosine monophosphate deaminase 1 (isoform M) (ampd1), mRNA [NM_200893]</t>
  </si>
  <si>
    <t>GO:0003876|GO:0009168|GO:0019239|GO:0005575|GO:0006188</t>
  </si>
  <si>
    <t>Dr.81416</t>
  </si>
  <si>
    <t>ENSDART00000042755</t>
  </si>
  <si>
    <t>adenosine monophosphate deaminase 1 (isoform M)</t>
  </si>
  <si>
    <t>TC368637</t>
  </si>
  <si>
    <t>A_15_P623416</t>
  </si>
  <si>
    <t>BC134154</t>
  </si>
  <si>
    <t>chr15:925484-925425</t>
  </si>
  <si>
    <t>zgc:162936 [Source:ZFIN;Acc:ZDB-GENE-030131-5253] [ENSDART00000102239]</t>
  </si>
  <si>
    <t>Dr.104506</t>
  </si>
  <si>
    <t>ENSDART00000102239</t>
  </si>
  <si>
    <t>TC374160</t>
  </si>
  <si>
    <t>A_15_P170276</t>
  </si>
  <si>
    <t>NM_001008626</t>
  </si>
  <si>
    <t>chr5:40207380-40207439</t>
  </si>
  <si>
    <t>mogat3b</t>
  </si>
  <si>
    <t>Danio rerio monoacylglycerol O-acyltransferase 3b (mogat3b), mRNA [NM_001008626]</t>
  </si>
  <si>
    <t>Dr.4617</t>
  </si>
  <si>
    <t>ENSDART00000008986</t>
  </si>
  <si>
    <t>monoacylglycerol O-acyltransferase 3b</t>
  </si>
  <si>
    <t>TC366134</t>
  </si>
  <si>
    <t>A_15_P739581</t>
  </si>
  <si>
    <t>BC158195</t>
  </si>
  <si>
    <t>chr7:4296753-4296694</t>
  </si>
  <si>
    <t>Danio rerio zgc:55733, mRNA (cDNA clone MGC:174091 IMAGE:3820110), complete cds. [BC158195]</t>
  </si>
  <si>
    <t>TC421444</t>
  </si>
  <si>
    <t>A_15_P452200</t>
  </si>
  <si>
    <t>CK396140</t>
  </si>
  <si>
    <t>chr17:43557745-43557686</t>
  </si>
  <si>
    <t>mrpl35</t>
  </si>
  <si>
    <t>AGENCOURT_17385046 NIH_ZGC_9 Danio rerio cDNA clone IMAGE:7074729 5', mRNA sequence [CK396140]</t>
  </si>
  <si>
    <t>Dr.133490</t>
  </si>
  <si>
    <t>mitochondrial ribosomal protein L35</t>
  </si>
  <si>
    <t>A_15_P630671</t>
  </si>
  <si>
    <t>chr10:6806795-6806736</t>
  </si>
  <si>
    <t>TC366004</t>
  </si>
  <si>
    <t>A_15_P665111</t>
  </si>
  <si>
    <t>BC124453</t>
  </si>
  <si>
    <t>chr14:1373145-1373204</t>
  </si>
  <si>
    <t>bbs12</t>
  </si>
  <si>
    <t>Danio rerio similar to putative membrane bound protein, mRNA (cDNA clone IMAGE:8152982), partial cds. [BC124453]</t>
  </si>
  <si>
    <t>GO:0060027|GO:0000166|GO:0044267|GO:0005524</t>
  </si>
  <si>
    <t>XM_002667206</t>
  </si>
  <si>
    <t>Dr.90159</t>
  </si>
  <si>
    <t>Bardet-Biedl syndrome 12</t>
  </si>
  <si>
    <t>TC368857</t>
  </si>
  <si>
    <t>A_15_P625463</t>
  </si>
  <si>
    <t>NM_001128401</t>
  </si>
  <si>
    <t>Zv9_scaffold3564:130383-130324</t>
  </si>
  <si>
    <t>LOC100150082</t>
  </si>
  <si>
    <t>Danio rerio F-box protein 16 (LOC100150082), mRNA [NM_001128401]</t>
  </si>
  <si>
    <t>Dr.151496</t>
  </si>
  <si>
    <t>ENSDART00000099775</t>
  </si>
  <si>
    <t>F-box protein 16</t>
  </si>
  <si>
    <t>TC372069</t>
  </si>
  <si>
    <t>A_15_P696521</t>
  </si>
  <si>
    <t>CT651415</t>
  </si>
  <si>
    <t>chr24:1123191-1123250</t>
  </si>
  <si>
    <t>wu:fk03e08</t>
  </si>
  <si>
    <t>CT651415 ZF_mu Danio rerio cDNA clone ZF_mu_158h14 3', mRNA sequence [CT651415]</t>
  </si>
  <si>
    <t>Dr.132951</t>
  </si>
  <si>
    <t>A_15_P723666</t>
  </si>
  <si>
    <t>NM_001089476</t>
  </si>
  <si>
    <t>chr5:3093934-3093875</t>
  </si>
  <si>
    <t>hsf5</t>
  </si>
  <si>
    <t>Danio rerio heat shock transcription factor family member 5 (hsf5), mRNA [NM_001089476]</t>
  </si>
  <si>
    <t>GO:0043565|GO:0006355|GO:0003700|GO:0006950|GO:0005634|GO:0003677</t>
  </si>
  <si>
    <t>Dr.83529</t>
  </si>
  <si>
    <t>ENSDART00000113934</t>
  </si>
  <si>
    <t>heat shock transcription factor family member 5</t>
  </si>
  <si>
    <t>TC372361</t>
  </si>
  <si>
    <t>A_15_P264486</t>
  </si>
  <si>
    <t>BC090539</t>
  </si>
  <si>
    <t>chr22:36262569-36262628</t>
  </si>
  <si>
    <t>Danio rerio cDNA clone IMAGE:7146822. [BC090539]</t>
  </si>
  <si>
    <t>Dr.38409</t>
  </si>
  <si>
    <t>A_15_P501347</t>
  </si>
  <si>
    <t>XM_005165389</t>
  </si>
  <si>
    <t>chr5:41677812-41677753</t>
  </si>
  <si>
    <t>wdfy3</t>
  </si>
  <si>
    <t>WD repeat and FYVE domain containing 3 [Source:HGNC Symbol;Acc:20751] [ENSDART00000114481]</t>
  </si>
  <si>
    <t>ENSDART00000114481</t>
  </si>
  <si>
    <t>WD repeat and FYVE domain containing 3</t>
  </si>
  <si>
    <t>A_15_P252541</t>
  </si>
  <si>
    <t>NM_001044396</t>
  </si>
  <si>
    <t>chr23:27245910-27245969</t>
  </si>
  <si>
    <t>rnd1l</t>
  </si>
  <si>
    <t>Danio rerio Rho family GTPase 1 like (rnd1l), mRNA [NM_001044396]</t>
  </si>
  <si>
    <t>Dr.159775</t>
  </si>
  <si>
    <t>ENSDART00000018654</t>
  </si>
  <si>
    <t>Rho family GTPase 1 like</t>
  </si>
  <si>
    <t>TC377289</t>
  </si>
  <si>
    <t>A_15_P189426</t>
  </si>
  <si>
    <t>NM_001113610</t>
  </si>
  <si>
    <t>chr8:24634700-24634563</t>
  </si>
  <si>
    <t>si:ch211-163l21.7</t>
  </si>
  <si>
    <t>Danio rerio si:ch211-163l21.7 (si:ch211-163l21.7), mRNA [NM_001113610]</t>
  </si>
  <si>
    <t>Dr.92321</t>
  </si>
  <si>
    <t>ENSDART00000048623</t>
  </si>
  <si>
    <t>TC393236</t>
  </si>
  <si>
    <t>A_15_P116011</t>
  </si>
  <si>
    <t>AY391471</t>
  </si>
  <si>
    <t>chr6:28870022-28869963</t>
  </si>
  <si>
    <t>si:dkey-98p3.1</t>
  </si>
  <si>
    <t>zinc finger and BTB domain containing 11 [Source:HGNC Symbol;Acc:16740] [ENSDART00000008841]</t>
  </si>
  <si>
    <t>ENSDART00000008841</t>
  </si>
  <si>
    <t>TC374119</t>
  </si>
  <si>
    <t>A_15_P103867</t>
  </si>
  <si>
    <t>NM_001002372</t>
  </si>
  <si>
    <t>chr7:23016615-23016674</t>
  </si>
  <si>
    <t>tm4sf5</t>
  </si>
  <si>
    <t>Danio rerio transmembrane 4 L six family member 5 (tm4sf5), mRNA [NM_001002372]</t>
  </si>
  <si>
    <t>Dr.79949</t>
  </si>
  <si>
    <t>ENSDART00000077503</t>
  </si>
  <si>
    <t>transmembrane 4 L six family member 5</t>
  </si>
  <si>
    <t>TC372431</t>
  </si>
  <si>
    <t>A_15_P186256</t>
  </si>
  <si>
    <t>XM_001342405</t>
  </si>
  <si>
    <t>chr6:53219840-53219781</t>
  </si>
  <si>
    <t>Uncharacterized protein  [Source:UniProtKB/TrEMBL;Acc:F1QPR5] [ENSDART00000103263]</t>
  </si>
  <si>
    <t>ENSDART00000103263</t>
  </si>
  <si>
    <t>TC375819</t>
  </si>
  <si>
    <t>A_15_P120077</t>
  </si>
  <si>
    <t>NM_170761</t>
  </si>
  <si>
    <t>chr3:61193910-61193851</t>
  </si>
  <si>
    <t>jmjd6</t>
  </si>
  <si>
    <t>Danio rerio jumonji domain containing 6 (jmjd6), mRNA [NM_170761]</t>
  </si>
  <si>
    <t>GO:0006397|GO:0006909|GO:0008380|GO:0048024|GO:0003727|GO:0006355|GO:0070815|GO:0003723|GO:0005730|GO:0051213|GO:0002040|GO:0005634|GO:0007275|GO:0018395|GO:0046872|GO:0030154|GO:0006351|GO:0033746|GO:0016491|GO:0033749|GO:0005654|GO:0055114|GO:0016568</t>
  </si>
  <si>
    <t>Dr.86243</t>
  </si>
  <si>
    <t>ENSDART00000125169</t>
  </si>
  <si>
    <t>jumonji domain containing 6</t>
  </si>
  <si>
    <t>TC408410</t>
  </si>
  <si>
    <t>A_15_P700396</t>
  </si>
  <si>
    <t>NM_200872</t>
  </si>
  <si>
    <t>chr12:15572447-15572504</t>
  </si>
  <si>
    <t>becn1</t>
  </si>
  <si>
    <t>Danio rerio beclin 1 (coiled-coil, myosin-like BCL2 interacting protein) (becn1), mRNA [NM_200872]</t>
  </si>
  <si>
    <t>GO:0003674|GO:0006914|GO:0005575</t>
  </si>
  <si>
    <t>Dr.82731</t>
  </si>
  <si>
    <t>ENSDART00000115237</t>
  </si>
  <si>
    <t>beclin 1 (coiled-coil, myosin-like BCL2 interacting protein)</t>
  </si>
  <si>
    <t>TC437771</t>
  </si>
  <si>
    <t>A_15_P262506</t>
  </si>
  <si>
    <t>NM_001105590</t>
  </si>
  <si>
    <t>chr14:11703974-11703915</t>
  </si>
  <si>
    <t>zgc:174917</t>
  </si>
  <si>
    <t>Danio rerio zgc:174917 (zgc:174917), mRNA [NM_001105590]</t>
  </si>
  <si>
    <t>Dr.27020</t>
  </si>
  <si>
    <t>ENSDART00000109181</t>
  </si>
  <si>
    <t>TC374088</t>
  </si>
  <si>
    <t>A_15_P710466</t>
  </si>
  <si>
    <t>chr3:53337682-53337741</t>
  </si>
  <si>
    <t>Rep: 6-phosphogluconolactonase  (6PGL). - Danio rerio, complete [TC379933]</t>
  </si>
  <si>
    <t>GO:0005575|GO:0006098</t>
  </si>
  <si>
    <t>TC379933</t>
  </si>
  <si>
    <t>A_15_P201381</t>
  </si>
  <si>
    <t>XM_001923005</t>
  </si>
  <si>
    <t>chr9:20720595-20715444</t>
  </si>
  <si>
    <t>si:ch211-141e20.2</t>
  </si>
  <si>
    <t>si:ch211-141e20.2 [Source:ZFIN;Acc:ZDB-GENE-070912-75] [ENSDART00000146841]</t>
  </si>
  <si>
    <t>ENSDART00000146841</t>
  </si>
  <si>
    <t>TC380410</t>
  </si>
  <si>
    <t>A_15_P146711</t>
  </si>
  <si>
    <t>CK016118</t>
  </si>
  <si>
    <t>chr5:40215305-40215364</t>
  </si>
  <si>
    <t>si:dkey-58f10.14</t>
  </si>
  <si>
    <t>AGENCOURT_16543516 NIH_ZGC_10 Danio rerio cDNA clone IMAGE:7044122 5', mRNA sequence [CK016118]</t>
  </si>
  <si>
    <t>XM_005165382</t>
  </si>
  <si>
    <t>Dr.134598</t>
  </si>
  <si>
    <t>TC405800</t>
  </si>
  <si>
    <t>A_15_P153491</t>
  </si>
  <si>
    <t>NM_001077301</t>
  </si>
  <si>
    <t>chr23:18164663-18164604</t>
  </si>
  <si>
    <t>pm20d1.2</t>
  </si>
  <si>
    <t>Danio rerio peptidase M20 domain containing 1, tandem duplicate 2 (pm20d1.2), mRNA [NM_001077301]</t>
  </si>
  <si>
    <t>GO:0016787|GO:0008152|GO:0006508|GO:0008233|GO:0005576|GO:0046872</t>
  </si>
  <si>
    <t>Dr.85879</t>
  </si>
  <si>
    <t>ENSDART00000104592</t>
  </si>
  <si>
    <t>peptidase M20 domain containing 1, tandem duplicate 2</t>
  </si>
  <si>
    <t>TC365969</t>
  </si>
  <si>
    <t>A_15_P710906</t>
  </si>
  <si>
    <t>XM_001921903</t>
  </si>
  <si>
    <t>chr15:1024274-1024215</t>
  </si>
  <si>
    <t>NP13323449</t>
  </si>
  <si>
    <t>A_15_P150467</t>
  </si>
  <si>
    <t>NM_001083103</t>
  </si>
  <si>
    <t>chr20:46079460-46079401</t>
  </si>
  <si>
    <t>taar14l</t>
  </si>
  <si>
    <t>Danio rerio trace amine associated receptor 14l (taar14l), mRNA [NM_001083103]</t>
  </si>
  <si>
    <t>Dr.135771</t>
  </si>
  <si>
    <t>ENSDART00000137439</t>
  </si>
  <si>
    <t>trace amine associated receptor 14l</t>
  </si>
  <si>
    <t>TC376992</t>
  </si>
  <si>
    <t>A_15_P703926</t>
  </si>
  <si>
    <t>NM_001077606</t>
  </si>
  <si>
    <t>chr2:22318734-22318793</t>
  </si>
  <si>
    <t>amotl2b</t>
  </si>
  <si>
    <t>Danio rerio angiomotin like 2b (amotl2b), mRNA [NM_001077606]</t>
  </si>
  <si>
    <t>Dr.42522</t>
  </si>
  <si>
    <t>ENSDART00000088954</t>
  </si>
  <si>
    <t>angiomotin like 2b</t>
  </si>
  <si>
    <t>TC367062</t>
  </si>
  <si>
    <t>A_15_P196161</t>
  </si>
  <si>
    <t>NM_001037371</t>
  </si>
  <si>
    <t>chr23:18191715-18191656</t>
  </si>
  <si>
    <t>pm20d1.1</t>
  </si>
  <si>
    <t>Danio rerio peptidase M20 domain containing 1, tandem duplicate 1 (pm20d1.1), mRNA [NM_001037371]</t>
  </si>
  <si>
    <t>Dr.83470</t>
  </si>
  <si>
    <t>ENSDART00000054681</t>
  </si>
  <si>
    <t>peptidase M20 domain containing 1, tandem duplicate 1</t>
  </si>
  <si>
    <t>TC372836</t>
  </si>
  <si>
    <t>A_15_P517227</t>
  </si>
  <si>
    <t>CK704742</t>
  </si>
  <si>
    <t>chr15:044473683-044473624</t>
  </si>
  <si>
    <t>wu:fc44h08</t>
  </si>
  <si>
    <t>ZF101-P00008-DEPE-R_D12 GISZF101 Danio rerio cDNA clone IMAGE:7137182 3', mRNA sequence [CK704742]</t>
  </si>
  <si>
    <t>Dr.78384</t>
  </si>
  <si>
    <t>A_15_P311931</t>
  </si>
  <si>
    <t>BC090496</t>
  </si>
  <si>
    <t>chr16:43256231-43256172</t>
  </si>
  <si>
    <t>si:dkey-22o22.2</t>
  </si>
  <si>
    <t>si:dkey-22o22.2 [Source:ZFIN;Acc:ZDB-GENE-100922-84] [ENSDART00000111951]</t>
  </si>
  <si>
    <t>Dr.90910</t>
  </si>
  <si>
    <t>ENSDART00000111951</t>
  </si>
  <si>
    <t>TC400641</t>
  </si>
  <si>
    <t>A_15_P407400</t>
  </si>
  <si>
    <t>AI942925</t>
  </si>
  <si>
    <t>chr5:47161215-47161156</t>
  </si>
  <si>
    <t>wu:fc79b06</t>
  </si>
  <si>
    <t>fc79b06.x1 Zebrafish WashU MPIMG EST Danio rerio cDNA clone IMAGE:3727571 3', mRNA sequence [AI942925]</t>
  </si>
  <si>
    <t>Dr.21897</t>
  </si>
  <si>
    <t>A_15_P560967</t>
  </si>
  <si>
    <t>EH445542</t>
  </si>
  <si>
    <t>FDR103-P00039-DEPE-F_F07 FDR103 Danio rerio cDNA clone FDR103-P00039-BR_F07 5', mRNA sequence [EH445542]</t>
  </si>
  <si>
    <t>Dr.112869</t>
  </si>
  <si>
    <t>TC394519</t>
  </si>
  <si>
    <t>A_15_P734906</t>
  </si>
  <si>
    <t>NM_130939</t>
  </si>
  <si>
    <t>chr7:19196783-19196842</t>
  </si>
  <si>
    <t>cth1</t>
  </si>
  <si>
    <t>Danio rerio cth1 (cth1), mRNA [NM_130939]</t>
  </si>
  <si>
    <t>Dr.621</t>
  </si>
  <si>
    <t>ENSDART00000101601</t>
  </si>
  <si>
    <t>TC373167</t>
  </si>
  <si>
    <t>A_15_P707036</t>
  </si>
  <si>
    <t>chr21:002361295-002361236</t>
  </si>
  <si>
    <t>A_15_P308386</t>
  </si>
  <si>
    <t>NM_001122613</t>
  </si>
  <si>
    <t>chr3:34673377-34673318</t>
  </si>
  <si>
    <t>si:ch211-165d12.4</t>
  </si>
  <si>
    <t>Danio rerio si:ch211-165d12.4 (si:ch211-165d12.4), mRNA [NM_001122613]</t>
  </si>
  <si>
    <t>Dr.88423</t>
  </si>
  <si>
    <t>ENSDART00000111758</t>
  </si>
  <si>
    <t>TC388349</t>
  </si>
  <si>
    <t>A_15_P111261</t>
  </si>
  <si>
    <t>NM_200677</t>
  </si>
  <si>
    <t>chr25:26412348-26412289</t>
  </si>
  <si>
    <t>irf7</t>
  </si>
  <si>
    <t>Danio rerio interferon regulatory factor 7 (irf7), mRNA [NM_200677]</t>
  </si>
  <si>
    <t>Dr.82280</t>
  </si>
  <si>
    <t>ENSDART00000067139</t>
  </si>
  <si>
    <t>interferon regulatory factor 7</t>
  </si>
  <si>
    <t>TC372268</t>
  </si>
  <si>
    <t>A_15_P100607</t>
  </si>
  <si>
    <t>BC122335</t>
  </si>
  <si>
    <t>LOC563048</t>
  </si>
  <si>
    <t>Danio rerio similar to hyaluronic acid binding protein 2, mRNA (cDNA clone IMAGE:7411562), partial cds. [BC122335]</t>
  </si>
  <si>
    <t>Dr.155489</t>
  </si>
  <si>
    <t>hyaluronic acid binding protein 2-like</t>
  </si>
  <si>
    <t>TC378760</t>
  </si>
  <si>
    <t>A_15_P463150</t>
  </si>
  <si>
    <t>AI522374</t>
  </si>
  <si>
    <t>chr20:036870598-036870657</t>
  </si>
  <si>
    <t>txlnba</t>
  </si>
  <si>
    <t>fb22f07.x1 Zebrafish WashU MPIMG EST Danio rerio cDNA clone IMAGE:3712645 3', mRNA sequence [AI522374]</t>
  </si>
  <si>
    <t>Dr.121710</t>
  </si>
  <si>
    <t>taxilin beta a</t>
  </si>
  <si>
    <t>TC448432</t>
  </si>
  <si>
    <t>A_15_P624526</t>
  </si>
  <si>
    <t>chr20:10028660-10028719</t>
  </si>
  <si>
    <t>A_15_P377380</t>
  </si>
  <si>
    <t>NM_001128807</t>
  </si>
  <si>
    <t>chr6:9641529-9641470</t>
  </si>
  <si>
    <t>nfil3-3</t>
  </si>
  <si>
    <t>Danio rerio nuclear factor, interleukin 3 regulated, member 3 (nfil3-3), mRNA [NM_001128807]</t>
  </si>
  <si>
    <t>Dr.148369</t>
  </si>
  <si>
    <t>nuclear factor, interleukin 3 regulated, member 3</t>
  </si>
  <si>
    <t>TC376497</t>
  </si>
  <si>
    <t>A_15_P117060</t>
  </si>
  <si>
    <t>NM_200437</t>
  </si>
  <si>
    <t>chr21:041866474-041866415</t>
  </si>
  <si>
    <t>zgc:63572</t>
  </si>
  <si>
    <t>Danio rerio zgc:63572 (zgc:63572), mRNA [NM_200437]</t>
  </si>
  <si>
    <t>Dr.83778</t>
  </si>
  <si>
    <t>ENSDART00000065104</t>
  </si>
  <si>
    <t>TC407544</t>
  </si>
  <si>
    <t>A_15_P597352</t>
  </si>
  <si>
    <t>AI330358</t>
  </si>
  <si>
    <t>chr24:009008431-009008490</t>
  </si>
  <si>
    <t>wu:fa91d01</t>
  </si>
  <si>
    <t>fa91d01.x1 zebrafish fin day1 regeneration Danio rerio cDNA 3', mRNA sequence [AI330358]</t>
  </si>
  <si>
    <t>Dr.76189</t>
  </si>
  <si>
    <t>A_15_P620735</t>
  </si>
  <si>
    <t>NM_001044889</t>
  </si>
  <si>
    <t>chr4:061406970-061407029</t>
  </si>
  <si>
    <t>si:dkey-61p9.7</t>
  </si>
  <si>
    <t>Danio rerio si:dkey-61p9.7 (si:dkey-61p9.7), mRNA [NM_001044889]</t>
  </si>
  <si>
    <t>Dr.139721</t>
  </si>
  <si>
    <t>ENSDART00000099744</t>
  </si>
  <si>
    <t>TC388520</t>
  </si>
  <si>
    <t>A_15_P399335</t>
  </si>
  <si>
    <t>chr4:61854893-61854952</t>
  </si>
  <si>
    <t>XM_003198558</t>
  </si>
  <si>
    <t>A_15_P402370</t>
  </si>
  <si>
    <t>CF996132</t>
  </si>
  <si>
    <t>chr2:43706732-43706673</t>
  </si>
  <si>
    <t>wu:fb79b02</t>
  </si>
  <si>
    <t>AGENCOURT_16394323 NIH_ZGC_7 Danio rerio cDNA clone IMAGE:7036568 5', mRNA sequence [CF996132]</t>
  </si>
  <si>
    <t>Dr.144</t>
  </si>
  <si>
    <t>TC448308</t>
  </si>
  <si>
    <t>A_15_P626951</t>
  </si>
  <si>
    <t>NM_001113595</t>
  </si>
  <si>
    <t>chr24:26805568-26805732</t>
  </si>
  <si>
    <t>ccl20</t>
  </si>
  <si>
    <t>Danio rerio chemokine (C-C motif) ligand 20 (ccl20), mRNA [NM_001113595]</t>
  </si>
  <si>
    <t>Dr.133624</t>
  </si>
  <si>
    <t>ENSDART00000140384</t>
  </si>
  <si>
    <t>chemokine (C-C motif) ligand 20</t>
  </si>
  <si>
    <t>TC435040</t>
  </si>
  <si>
    <t>A_15_P206811</t>
  </si>
  <si>
    <t>NM_001039922</t>
  </si>
  <si>
    <t>chr14:14994540-14994599</t>
  </si>
  <si>
    <t>slc43a3b</t>
  </si>
  <si>
    <t>Danio rerio solute carrier family 43, member 3b (slc43a3b), mRNA [NM_001039922]</t>
  </si>
  <si>
    <t>Dr.88446</t>
  </si>
  <si>
    <t>ENSDART00000080712</t>
  </si>
  <si>
    <t>solute carrier family 43, member 3b</t>
  </si>
  <si>
    <t>TC368149</t>
  </si>
  <si>
    <t>A_15_P176961</t>
  </si>
  <si>
    <t>BC097065</t>
  </si>
  <si>
    <t>chr7:67977409-67977351</t>
  </si>
  <si>
    <t>arntl1b</t>
  </si>
  <si>
    <t>aryl hydrocarbon receptor nuclear translocator-like 1b [Source:ZFIN;Acc:ZDB-GENE-030408-1] [ENSDART00000147837]</t>
  </si>
  <si>
    <t>GO:0005515|GO:0007165|GO:0005667|GO:0006355|GO:0005737|GO:0003700|GO:0046983|GO:0009648|GO:0005634|GO:0004871|GO:0003677|GO:0006351</t>
  </si>
  <si>
    <t>Dr.160702</t>
  </si>
  <si>
    <t>ENSDART00000147837</t>
  </si>
  <si>
    <t>aryl hydrocarbon receptor nuclear translocator-like 1b</t>
  </si>
  <si>
    <t>A_15_P111251</t>
  </si>
  <si>
    <t>CO355889</t>
  </si>
  <si>
    <t>chr25:24955025-24954966</t>
  </si>
  <si>
    <t>si:dkey-11e23.9</t>
  </si>
  <si>
    <t>DR_ATE_NRM13_F06 adult testis normalized (TLL) Danio rerio cDNA, mRNA sequence [CO355889]</t>
  </si>
  <si>
    <t>XM_005170710</t>
  </si>
  <si>
    <t>Dr.72219</t>
  </si>
  <si>
    <t>A_15_P665656</t>
  </si>
  <si>
    <t>chr3:42852082-42852141</t>
  </si>
  <si>
    <t>A_15_P625021</t>
  </si>
  <si>
    <t>chr15:34240263-34240322</t>
  </si>
  <si>
    <t>A_15_P484445</t>
  </si>
  <si>
    <t>BC129430</t>
  </si>
  <si>
    <t>chr9:8435178-8435237</t>
  </si>
  <si>
    <t>LOC564755</t>
  </si>
  <si>
    <t>eva-1 homolog C (C. elegans) [Source:HGNC Symbol;Acc:13239] [ENSDART00000133880]</t>
  </si>
  <si>
    <t>XM_002663323</t>
  </si>
  <si>
    <t>ENSDART00000133880</t>
  </si>
  <si>
    <t>uncharacterized LOC564755</t>
  </si>
  <si>
    <t>TC386198</t>
  </si>
  <si>
    <t>A_15_P393675</t>
  </si>
  <si>
    <t>AI878584</t>
  </si>
  <si>
    <t>chr12:37402786-37402727</t>
  </si>
  <si>
    <t>wu:fc62b09</t>
  </si>
  <si>
    <t>fc62b09.x1 Zebrafish WashU MPIMG EST Danio rerio cDNA clone IMAGE:3725945 3', mRNA sequence [AI878584]</t>
  </si>
  <si>
    <t>Dr.82323</t>
  </si>
  <si>
    <t>TC428019</t>
  </si>
  <si>
    <t>A_15_P181206</t>
  </si>
  <si>
    <t>NM_001163932</t>
  </si>
  <si>
    <t>chr21:38519470-38519529</t>
  </si>
  <si>
    <t>rnmtl1b</t>
  </si>
  <si>
    <t>Danio rerio RNA methyltransferase like 1b (rnmtl1b), mRNA [NM_001163932]</t>
  </si>
  <si>
    <t>GO:0006396|GO:0003723|GO:0008168|GO:0032259|GO:0016740|GO:0008173</t>
  </si>
  <si>
    <t>Dr.78212</t>
  </si>
  <si>
    <t>ENSDART00000100240</t>
  </si>
  <si>
    <t>RNA methyltransferase like 1b</t>
  </si>
  <si>
    <t>TC379786</t>
  </si>
  <si>
    <t>A_15_P743716</t>
  </si>
  <si>
    <t>NM_200562</t>
  </si>
  <si>
    <t>chr3:27982853-27982911</t>
  </si>
  <si>
    <t>carhsp1</t>
  </si>
  <si>
    <t>Danio rerio calcium regulated heat stable protein 1 (carhsp1), mRNA [NM_200562]</t>
  </si>
  <si>
    <t>Dr.78003</t>
  </si>
  <si>
    <t>ENSDART00000151437</t>
  </si>
  <si>
    <t>calcium regulated heat stable protein 1</t>
  </si>
  <si>
    <t>TC402328</t>
  </si>
  <si>
    <t>A_15_P565267</t>
  </si>
  <si>
    <t>XM_001923440</t>
  </si>
  <si>
    <t>chr23:45163287-45163228</t>
  </si>
  <si>
    <t>Rep: LOC407619 protein - Danio rerio, complete [TC387554]</t>
  </si>
  <si>
    <t>TC387554</t>
  </si>
  <si>
    <t>A_15_P139466</t>
  </si>
  <si>
    <t>NM_001105594</t>
  </si>
  <si>
    <t>chr24:2804127-2804186</t>
  </si>
  <si>
    <t>Danio rerio phenylalanyl-tRNA synthetase 2, mitochondrial (fars2), mRNA [NM_001105594]</t>
  </si>
  <si>
    <t>ENSDART00000125436</t>
  </si>
  <si>
    <t>TC420385</t>
  </si>
  <si>
    <t>A_15_P104347</t>
  </si>
  <si>
    <t>chr2:8096482-8096541</t>
  </si>
  <si>
    <t>A_15_P649636</t>
  </si>
  <si>
    <t>NM_001014360</t>
  </si>
  <si>
    <t>chr3:008841118-008841059</t>
  </si>
  <si>
    <t>zgc:113250</t>
  </si>
  <si>
    <t>Danio rerio zgc:113250 (zgc:113250), mRNA [NM_001014360]</t>
  </si>
  <si>
    <t>Dr.114518</t>
  </si>
  <si>
    <t>A_15_P720651</t>
  </si>
  <si>
    <t>chr19:24609204-24609145</t>
  </si>
  <si>
    <t>A_15_P152031</t>
  </si>
  <si>
    <t>chr6:27373402-27373461</t>
  </si>
  <si>
    <t>TC371744</t>
  </si>
  <si>
    <t>A_15_P119229</t>
  </si>
  <si>
    <t>NM_200877</t>
  </si>
  <si>
    <t>chr19:1809244-1809303</t>
  </si>
  <si>
    <t>zgc:63520</t>
  </si>
  <si>
    <t>Danio rerio zgc:63520 (zgc:63520), mRNA [NM_200877]</t>
  </si>
  <si>
    <t>Dr.81331</t>
  </si>
  <si>
    <t>TC368231</t>
  </si>
  <si>
    <t>A_15_P148571</t>
  </si>
  <si>
    <t>NM_001089549</t>
  </si>
  <si>
    <t>chr11:21701289-21701348</t>
  </si>
  <si>
    <t>zgc:162182</t>
  </si>
  <si>
    <t>Danio rerio zgc:162182 (zgc:162182), mRNA [NM_001089549]</t>
  </si>
  <si>
    <t>GO:0008150|GO:0016020|GO:0004872</t>
  </si>
  <si>
    <t>Dr.26143</t>
  </si>
  <si>
    <t>ENSDART00000128356</t>
  </si>
  <si>
    <t>TC368613</t>
  </si>
  <si>
    <t>A_15_P104200</t>
  </si>
  <si>
    <t>NM_200343</t>
  </si>
  <si>
    <t>chr2:57922231-57922172</t>
  </si>
  <si>
    <t>pias4b</t>
  </si>
  <si>
    <t>Danio rerio protein inhibitor of activated STAT, 4b (pias4b), transcript variant 1, mRNA [NM_200343]</t>
  </si>
  <si>
    <t>GO:0019789|GO:0008270|GO:0003676</t>
  </si>
  <si>
    <t>Dr.80595</t>
  </si>
  <si>
    <t>ENSDART00000061905</t>
  </si>
  <si>
    <t>protein inhibitor of activated STAT, 4b</t>
  </si>
  <si>
    <t>TC372419</t>
  </si>
  <si>
    <t>A_15_P101550</t>
  </si>
  <si>
    <t>NM_001017846</t>
  </si>
  <si>
    <t>chr6:34302699-34302758</t>
  </si>
  <si>
    <t>rgs16</t>
  </si>
  <si>
    <t>Danio rerio regulator of G-protein signaling 16 (rgs16), mRNA [NM_001017846]</t>
  </si>
  <si>
    <t>Dr.42935</t>
  </si>
  <si>
    <t>ENSDART00000058773</t>
  </si>
  <si>
    <t>regulator of G-protein signaling 16</t>
  </si>
  <si>
    <t>NP13225759</t>
  </si>
  <si>
    <t>A_15_P579572</t>
  </si>
  <si>
    <t>NM_001082889</t>
  </si>
  <si>
    <t>chr18:31603179-31603327</t>
  </si>
  <si>
    <t>v2rh32</t>
  </si>
  <si>
    <t>Danio rerio vomeronasal 2 receptor, h32 (v2rh32), mRNA [NM_001082889]</t>
  </si>
  <si>
    <t>GO:0007165|GO:0016020|GO:0007186|GO:0005886|GO:0004930|GO:0016021|GO:0004871</t>
  </si>
  <si>
    <t>Dr.119148</t>
  </si>
  <si>
    <t>ENSDART00000048182</t>
  </si>
  <si>
    <t>vomeronasal 2 receptor, h32</t>
  </si>
  <si>
    <t>TC367994</t>
  </si>
  <si>
    <t>A_15_P658421</t>
  </si>
  <si>
    <t>BC160614</t>
  </si>
  <si>
    <t>chr21:977260-977201</t>
  </si>
  <si>
    <t>LOC564077</t>
  </si>
  <si>
    <t>Danio rerio cDNA clone IMAGE:7243705. [BC160614]</t>
  </si>
  <si>
    <t>Dr.119706</t>
  </si>
  <si>
    <t>CD36 antigen-like</t>
  </si>
  <si>
    <t>A_15_P517092</t>
  </si>
  <si>
    <t>chr3:34345952-34346011</t>
  </si>
  <si>
    <t>Rep: TcC31.32 - Trypanosoma cruzi, partial (13%) [TC414620]</t>
  </si>
  <si>
    <t>TC414620</t>
  </si>
  <si>
    <t>A_15_P256591</t>
  </si>
  <si>
    <t>EV755609</t>
  </si>
  <si>
    <t>chr4:7387353-7387412</t>
  </si>
  <si>
    <t>ninj2</t>
  </si>
  <si>
    <t>ninjurin 2 [Source:ZFIN;Acc:ZDB-GENE-100422-19] [ENSDART00000109270]</t>
  </si>
  <si>
    <t>GO:0016021|GO:0042246|GO:0007155</t>
  </si>
  <si>
    <t>XM_005164555</t>
  </si>
  <si>
    <t>Dr.112815</t>
  </si>
  <si>
    <t>ENSDART00000109270</t>
  </si>
  <si>
    <t>ninjurin 2</t>
  </si>
  <si>
    <t>TC381340</t>
  </si>
  <si>
    <t>A_15_P661151</t>
  </si>
  <si>
    <t>NM_205567</t>
  </si>
  <si>
    <t>chr23:5815579-5815520</t>
  </si>
  <si>
    <t>csrp1a</t>
  </si>
  <si>
    <t>Danio rerio cysteine and glycine-rich protein 1a (csrp1a), mRNA [NM_205567]</t>
  </si>
  <si>
    <t>GO:0005622|GO:0042074|GO:0003007|GO:0060027|GO:0007254|GO:0008270|GO:0016055|GO:0046872</t>
  </si>
  <si>
    <t>Dr.83404</t>
  </si>
  <si>
    <t>ENSDART00000019455</t>
  </si>
  <si>
    <t>cysteine and glycine-rich protein 1a</t>
  </si>
  <si>
    <t>TC394856</t>
  </si>
  <si>
    <t>A_15_P297366</t>
  </si>
  <si>
    <t>NM_001205026</t>
  </si>
  <si>
    <t>chr5:2480422-2480363</t>
  </si>
  <si>
    <t>gng10</t>
  </si>
  <si>
    <t>Danio rerio guanine nucleotide binding protein (G protein), gamma 10 (gng10), mRNA [NM_001205026]</t>
  </si>
  <si>
    <t>Dr.84986</t>
  </si>
  <si>
    <t>guanine nucleotide binding protein (G protein), gamma 10</t>
  </si>
  <si>
    <t>TC385625</t>
  </si>
  <si>
    <t>A_15_P530162</t>
  </si>
  <si>
    <t>chr21:5437493-5437551</t>
  </si>
  <si>
    <t>Rep: Chromosome 4 SCAF14464, whole genome shotgun sequence - Tetraodon nigroviridis (Green puffer), partial (22%) [TC377852]</t>
  </si>
  <si>
    <t>TC377852</t>
  </si>
  <si>
    <t>A_15_P728361</t>
  </si>
  <si>
    <t>chr3:12533527-12533333</t>
  </si>
  <si>
    <t>TC366470</t>
  </si>
  <si>
    <t>A_15_P620831</t>
  </si>
  <si>
    <t>chr9:28377599-28377658</t>
  </si>
  <si>
    <t>NP13226185</t>
  </si>
  <si>
    <t>A_15_P740321</t>
  </si>
  <si>
    <t>XM_003201704</t>
  </si>
  <si>
    <t>Zv9_NA415:5700-5759</t>
  </si>
  <si>
    <t>PREDICTED: Danio rerio uncharacterized LOC100536887 (LOC100536887), mRNA [XM_003201704]</t>
  </si>
  <si>
    <t>TC377034</t>
  </si>
  <si>
    <t>A_15_P121302</t>
  </si>
  <si>
    <t>chr19:22905099-22905040</t>
  </si>
  <si>
    <t>A_15_P688216</t>
  </si>
  <si>
    <t>BQ262833</t>
  </si>
  <si>
    <t>chr21:4038071-4038012</t>
  </si>
  <si>
    <t>tor1</t>
  </si>
  <si>
    <t>fz91e11.x1 Sugano SJD adult male Danio rerio cDNA clone IMAGE:5915996 3', mRNA sequence [BQ262833]</t>
  </si>
  <si>
    <t>GO:0005783|GO:0051085|GO:0005635|GO:0005524|GO:0005829</t>
  </si>
  <si>
    <t>Dr.122452</t>
  </si>
  <si>
    <t>torsin family 1</t>
  </si>
  <si>
    <t>A_15_P105961</t>
  </si>
  <si>
    <t>NM_001002302</t>
  </si>
  <si>
    <t>chr8:33064353-33064294</t>
  </si>
  <si>
    <t>zgc:91897</t>
  </si>
  <si>
    <t>Danio rerio zgc:91897 (zgc:91897), transcript variant 2, mRNA [NM_001002302]</t>
  </si>
  <si>
    <t>Dr.32160</t>
  </si>
  <si>
    <t>ENSDART00000138268</t>
  </si>
  <si>
    <t>TC369334</t>
  </si>
  <si>
    <t>A_15_P180641</t>
  </si>
  <si>
    <t>NM_001128372</t>
  </si>
  <si>
    <t>chr21:20561696-20561755</t>
  </si>
  <si>
    <t>or125-6</t>
  </si>
  <si>
    <t>Danio rerio odorant receptor, family E, subfamily 125, member 6 (or125-6), mRNA [NM_001128372]</t>
  </si>
  <si>
    <t>Dr.148326</t>
  </si>
  <si>
    <t>ENSDART00000147601</t>
  </si>
  <si>
    <t>odorant receptor, family E, subfamily 125, member 6</t>
  </si>
  <si>
    <t>TC377449</t>
  </si>
  <si>
    <t>A_15_P145121</t>
  </si>
  <si>
    <t>XM_001340126</t>
  </si>
  <si>
    <t>chr7:66838461-66838402</t>
  </si>
  <si>
    <t>dennd5a</t>
  </si>
  <si>
    <t>DENN/MADD domain containing 5A [Source:ZFIN;Acc:ZDB-GENE-071211-1] [ENSDART00000060545]</t>
  </si>
  <si>
    <t>GO:0017112|GO:0005262|GO:0050982|GO:0016020</t>
  </si>
  <si>
    <t>ENSDART00000060545</t>
  </si>
  <si>
    <t>DENN/MADD domain containing 5A</t>
  </si>
  <si>
    <t>TC395314</t>
  </si>
  <si>
    <t>A_15_P139756</t>
  </si>
  <si>
    <t>NM_001083093</t>
  </si>
  <si>
    <t>chr20:46073700-46073641</t>
  </si>
  <si>
    <t>taar14h</t>
  </si>
  <si>
    <t>Danio rerio trace amine associated receptor 14h (taar14h), mRNA [NM_001083093]</t>
  </si>
  <si>
    <t>Dr.140248</t>
  </si>
  <si>
    <t>ENSDART00000128333</t>
  </si>
  <si>
    <t>trace amine associated receptor 14h</t>
  </si>
  <si>
    <t>TC376930</t>
  </si>
  <si>
    <t>A_15_P105078</t>
  </si>
  <si>
    <t>NM_001002365</t>
  </si>
  <si>
    <t>chr5:25274711-25274770</t>
  </si>
  <si>
    <t>zgc:92510</t>
  </si>
  <si>
    <t>Danio rerio zgc:92510 (zgc:92510), mRNA [NM_001002365]</t>
  </si>
  <si>
    <t>GO:0016747|GO:0006355|GO:0005634</t>
  </si>
  <si>
    <t>Dr.75490</t>
  </si>
  <si>
    <t>ENSDART00000006983</t>
  </si>
  <si>
    <t>TC371479</t>
  </si>
  <si>
    <t>A_15_P632616</t>
  </si>
  <si>
    <t>NM_001130512</t>
  </si>
  <si>
    <t>chr13:31646780-31646839</t>
  </si>
  <si>
    <t>tdrd9</t>
  </si>
  <si>
    <t>Danio rerio tudor domain containing 9 (tdrd9), mRNA [NM_001130512]</t>
  </si>
  <si>
    <t>GO:0008026|GO:0004386|GO:0005634|GO:0007275|GO:0031047|GO:0007283|GO:0003676|GO:0005524|GO:0030154|GO:0009566|GO:0005737|GO:0007126|GO:0000166|GO:0016787|GO:0034587|GO:0071547|GO:0043046|GO:0007140</t>
  </si>
  <si>
    <t>Dr.32035</t>
  </si>
  <si>
    <t>ENSDART00000124958</t>
  </si>
  <si>
    <t>tudor domain containing 9</t>
  </si>
  <si>
    <t>TC372170</t>
  </si>
  <si>
    <t>A_15_P134426</t>
  </si>
  <si>
    <t>BC091912</t>
  </si>
  <si>
    <t>chr4:60612930-60612989</t>
  </si>
  <si>
    <t>ms4a17a.14</t>
  </si>
  <si>
    <t>Danio rerio cDNA clone IMAGE:7151580. [BC091912]</t>
  </si>
  <si>
    <t>Dr.38179</t>
  </si>
  <si>
    <t>membrane-spanning 4-domains, subfamily A, member 17A.14</t>
  </si>
  <si>
    <t>TC438897</t>
  </si>
  <si>
    <t>A_15_P114150</t>
  </si>
  <si>
    <t>NM_199856</t>
  </si>
  <si>
    <t>chr11:34921000-34920941</t>
  </si>
  <si>
    <t>tdo2b</t>
  </si>
  <si>
    <t>Danio rerio tryptophan 2,3-dioxygenase b (tdo2b), mRNA [NM_199856]</t>
  </si>
  <si>
    <t>GO:0006569|GO:0004833|GO:0019441|GO:0016491|GO:0051213|GO:0019442|GO:0005575|GO:0046872|GO:0055114|GO:0020037</t>
  </si>
  <si>
    <t>Dr.80748</t>
  </si>
  <si>
    <t>ENSDART00000028301</t>
  </si>
  <si>
    <t>tryptophan 2,3-dioxygenase b</t>
  </si>
  <si>
    <t>TC371520</t>
  </si>
  <si>
    <t>A_15_P550412</t>
  </si>
  <si>
    <t>XM_005164394</t>
  </si>
  <si>
    <t>chr3:7621901-7621842</t>
  </si>
  <si>
    <t>PREDICTED: Danio rerio gastrula zinc finger protein XlCGF57.1-like (LOC101883035), transcript variant X1, mRNA [XM_005164394]</t>
  </si>
  <si>
    <t>GO:0005739|GO:0003954|GO:0003700|GO:0005759|GO:0003714|GO:0005743|GO:0005634|GO:0008137|GO:0006814|GO:0005615</t>
  </si>
  <si>
    <t>TC391617</t>
  </si>
  <si>
    <t>A_15_P195671</t>
  </si>
  <si>
    <t>NM_001002710</t>
  </si>
  <si>
    <t>chr1:40445434-40445493</t>
  </si>
  <si>
    <t>ccdc149b</t>
  </si>
  <si>
    <t>Danio rerio coiled-coil domain containing 149b (ccdc149b), mRNA [NM_001002710]</t>
  </si>
  <si>
    <t>Dr.77117</t>
  </si>
  <si>
    <t>ENSDART00000011727</t>
  </si>
  <si>
    <t>coiled-coil domain containing 149b</t>
  </si>
  <si>
    <t>TC368228</t>
  </si>
  <si>
    <t>A_15_P626768</t>
  </si>
  <si>
    <t>NM_131652</t>
  </si>
  <si>
    <t>chr7:18528749-18528808</t>
  </si>
  <si>
    <t>nitr3a</t>
  </si>
  <si>
    <t>Danio rerio novel immune-type receptor 3a (nitr3a), mRNA [NM_131652]</t>
  </si>
  <si>
    <t>Dr.83337</t>
  </si>
  <si>
    <t>ENSDART00000037625</t>
  </si>
  <si>
    <t>novel immune-type receptor 3a</t>
  </si>
  <si>
    <t>TC376792</t>
  </si>
  <si>
    <t>A_15_P707526</t>
  </si>
  <si>
    <t>XM_691704</t>
  </si>
  <si>
    <t>chr23:39778311-39778252</t>
  </si>
  <si>
    <t>LOC568379</t>
  </si>
  <si>
    <t>von Willebrand factor A domain containing 1 [Source:ZFIN;Acc:ZDB-GENE-030131-5921] [ENSDART00000144439]</t>
  </si>
  <si>
    <t>Dr.80563</t>
  </si>
  <si>
    <t>ENSDART00000144439</t>
  </si>
  <si>
    <t>von Willebrand factor A domain-containing protein 1-like</t>
  </si>
  <si>
    <t>TC428661</t>
  </si>
  <si>
    <t>A_15_P137911</t>
  </si>
  <si>
    <t>XM_681068</t>
  </si>
  <si>
    <t>chr22:10574387-10574328</t>
  </si>
  <si>
    <t>omd</t>
  </si>
  <si>
    <t>osteomodulin [Source:ZFIN;Acc:ZDB-GENE-060503-756] [ENSDART00000143352]</t>
  </si>
  <si>
    <t>ENSDART00000143352</t>
  </si>
  <si>
    <t>osteomodulin</t>
  </si>
  <si>
    <t>TC375616</t>
  </si>
  <si>
    <t>A_15_P658661</t>
  </si>
  <si>
    <t>NM_200785</t>
  </si>
  <si>
    <t>chr6:269164-269160</t>
  </si>
  <si>
    <t>pde6h</t>
  </si>
  <si>
    <t>Danio rerio phosphodiesterase 6H, cGMP-specific, cone, gamma (pde6h), mRNA [NM_200785]</t>
  </si>
  <si>
    <t>Dr.115522</t>
  </si>
  <si>
    <t>ENSDART00000103373</t>
  </si>
  <si>
    <t>phosphodiesterase 6H, cGMP-specific, cone, gamma</t>
  </si>
  <si>
    <t>NP13226788</t>
  </si>
  <si>
    <t>A_15_P662901</t>
  </si>
  <si>
    <t>chr1:45290664-45290723</t>
  </si>
  <si>
    <t>GO:0005484|GO:0016020|GO:0006836|GO:0016192|GO:0006886</t>
  </si>
  <si>
    <t>ENSDART00000108875</t>
  </si>
  <si>
    <t>A_15_P148171</t>
  </si>
  <si>
    <t>NR_037706</t>
  </si>
  <si>
    <t>chr9:17931660-17931601</t>
  </si>
  <si>
    <t>ftr53</t>
  </si>
  <si>
    <t>Danio rerio finTRIM family, member 53 (ftr53), non-coding RNA [NR_037706]</t>
  </si>
  <si>
    <t>Dr.30875</t>
  </si>
  <si>
    <t>ENSDART00000130995</t>
  </si>
  <si>
    <t>finTRIM family, member 53</t>
  </si>
  <si>
    <t>TC402955</t>
  </si>
  <si>
    <t>A_15_P201206</t>
  </si>
  <si>
    <t>XM_682568</t>
  </si>
  <si>
    <t>chr9:2895763-2895704</t>
  </si>
  <si>
    <t>si:dkey-15i8.3</t>
  </si>
  <si>
    <t>sterile alpha motif and leucine zipper containing kinase AZK [Source:ZFIN;Acc:ZDB-GENE-070912-386] [ENSDART00000102823]</t>
  </si>
  <si>
    <t>Dr.116367</t>
  </si>
  <si>
    <t>ENSDART00000102823</t>
  </si>
  <si>
    <t>TC413572</t>
  </si>
  <si>
    <t>A_15_P170201</t>
  </si>
  <si>
    <t>NM_001077306</t>
  </si>
  <si>
    <t>chr16:31115135-31115194</t>
  </si>
  <si>
    <t>chtopb</t>
  </si>
  <si>
    <t>Danio rerio chromatin target of PRMT1b (chtopb), mRNA [NM_001077306]</t>
  </si>
  <si>
    <t>Dr.79313</t>
  </si>
  <si>
    <t>ENSDART00000146525</t>
  </si>
  <si>
    <t>chromatin target of PRMT1b</t>
  </si>
  <si>
    <t>TC372506</t>
  </si>
  <si>
    <t>A_15_P114838</t>
  </si>
  <si>
    <t>NM_001198751</t>
  </si>
  <si>
    <t>chr14:19056474-19056533</t>
  </si>
  <si>
    <t>Danio rerio zgc:158852 (zgc:158852), mRNA [NM_001198751]</t>
  </si>
  <si>
    <t>ENSDART00000106474</t>
  </si>
  <si>
    <t>TC402760</t>
  </si>
  <si>
    <t>A_15_P761453</t>
  </si>
  <si>
    <t>XM_005159204</t>
  </si>
  <si>
    <t>chr18:33314809-33314868</t>
  </si>
  <si>
    <t>NP13315350</t>
  </si>
  <si>
    <t>A_15_P623111</t>
  </si>
  <si>
    <t>NM_001110405</t>
  </si>
  <si>
    <t>chr8:438736-438795</t>
  </si>
  <si>
    <t>prr16</t>
  </si>
  <si>
    <t>Danio rerio proline rich 16 (prr16), mRNA [NM_001110405]</t>
  </si>
  <si>
    <t>Dr.88515</t>
  </si>
  <si>
    <t>ENSDART00000084863</t>
  </si>
  <si>
    <t>proline rich 16</t>
  </si>
  <si>
    <t>TC374204</t>
  </si>
  <si>
    <t>A_15_P628021</t>
  </si>
  <si>
    <t>chr9:3495626-3495567</t>
  </si>
  <si>
    <t>ENSDART00000145043</t>
  </si>
  <si>
    <t>TC424446</t>
  </si>
  <si>
    <t>A_15_P658726</t>
  </si>
  <si>
    <t>NM_001118899</t>
  </si>
  <si>
    <t>chr2:3280049-3279990</t>
  </si>
  <si>
    <t>tmtopsa</t>
  </si>
  <si>
    <t>Danio rerio teleost multiple tissue opsin a (tmtopsa), mRNA [NM_001118899]</t>
  </si>
  <si>
    <t>Dr.26699</t>
  </si>
  <si>
    <t>ENSDART00000081729</t>
  </si>
  <si>
    <t>teleost multiple tissue opsin a</t>
  </si>
  <si>
    <t>TC375929</t>
  </si>
  <si>
    <t>A_15_P657526</t>
  </si>
  <si>
    <t>NM_131560</t>
  </si>
  <si>
    <t>chr13:21797117-21797058</t>
  </si>
  <si>
    <t>mxtx1</t>
  </si>
  <si>
    <t>Danio rerio mix-type homeobox gene 1 (mxtx1), mRNA [NM_131560]</t>
  </si>
  <si>
    <t>GO:0043565|GO:0006355|GO:0030335|GO:0003700|GO:0035050|GO:0001757|GO:0005634|GO:0045893|GO:0003677</t>
  </si>
  <si>
    <t>Dr.160271</t>
  </si>
  <si>
    <t>ENSDART00000100925</t>
  </si>
  <si>
    <t>mix-type homeobox gene 1</t>
  </si>
  <si>
    <t>TC371015</t>
  </si>
  <si>
    <t>A_15_P148551</t>
  </si>
  <si>
    <t>NM_001076759</t>
  </si>
  <si>
    <t>chr12:18701013-18701072</t>
  </si>
  <si>
    <t>zgc:153062</t>
  </si>
  <si>
    <t>Danio rerio zgc:153062 (zgc:153062), mRNA [NM_001076759]</t>
  </si>
  <si>
    <t>Dr.162144</t>
  </si>
  <si>
    <t>ENSDART00000073599</t>
  </si>
  <si>
    <t>A_15_P102677</t>
  </si>
  <si>
    <t>chr20:27079290-27079231</t>
  </si>
  <si>
    <t>TC369195</t>
  </si>
  <si>
    <t>A_15_P101546</t>
  </si>
  <si>
    <t>NM_212821</t>
  </si>
  <si>
    <t>chr17:39096872-39096813</t>
  </si>
  <si>
    <t>crim1</t>
  </si>
  <si>
    <t>Danio rerio cysteine rich transmembrane BMP regulator 1 (chordin like) (crim1), mRNA [NM_212821]</t>
  </si>
  <si>
    <t>GO:0004857|GO:0001568|GO:0016020|GO:0004867|GO:0001756|GO:0005576|GO:0016021|GO:0001558|GO:0048570|GO:0005520</t>
  </si>
  <si>
    <t>Dr.87739</t>
  </si>
  <si>
    <t>ENSDART00000050534</t>
  </si>
  <si>
    <t>cysteine rich transmembrane BMP regulator 1 (chordin like)</t>
  </si>
  <si>
    <t>TC366761</t>
  </si>
  <si>
    <t>A_15_P598687</t>
  </si>
  <si>
    <t>AI793804</t>
  </si>
  <si>
    <t>chr12:36501131-36501195</t>
  </si>
  <si>
    <t>wu:fc54c10</t>
  </si>
  <si>
    <t>fc54c10.x1 Zebrafish WashU MPIMG EST Danio rerio cDNA clone IMAGE:3725202 3', mRNA sequence [AI793804]</t>
  </si>
  <si>
    <t>Dr.77177</t>
  </si>
  <si>
    <t>A_15_P772281</t>
  </si>
  <si>
    <t>XM_001344701</t>
  </si>
  <si>
    <t>chr22:8727314-8727373</t>
  </si>
  <si>
    <t>LOC100005785</t>
  </si>
  <si>
    <t>Uncharacterized protein  [Source:UniProtKB/TrEMBL;Acc:E7F360] [ENSDART00000106092]</t>
  </si>
  <si>
    <t>ENSDART00000106092</t>
  </si>
  <si>
    <t>uncharacterized LOC100005785</t>
  </si>
  <si>
    <t>TC393063</t>
  </si>
  <si>
    <t>A_15_P141376</t>
  </si>
  <si>
    <t>chr5:7886387-7886446</t>
  </si>
  <si>
    <t>A_15_P626785</t>
  </si>
  <si>
    <t>chr7:18529964-18530023</t>
  </si>
  <si>
    <t>NP1062328</t>
  </si>
  <si>
    <t>A_15_P411235</t>
  </si>
  <si>
    <t>EH440326</t>
  </si>
  <si>
    <t>chr16:52090175-52090234</t>
  </si>
  <si>
    <t>wu:fb10g08</t>
  </si>
  <si>
    <t>FDR103-P00024-DEPE-F_P07 FDR103 Danio rerio cDNA clone FDR103-P00024-BR_P07 5', mRNA sequence [EH440326]</t>
  </si>
  <si>
    <t>XM_001340080</t>
  </si>
  <si>
    <t>Dr.76660</t>
  </si>
  <si>
    <t>TC440687</t>
  </si>
  <si>
    <t>A_15_P551912</t>
  </si>
  <si>
    <t>NM_001130959</t>
  </si>
  <si>
    <t>chr21:20724432-20724373</t>
  </si>
  <si>
    <t>chrdl2</t>
  </si>
  <si>
    <t>Danio rerio chordin-like 2 (chrdl2), mRNA [NM_001130959]</t>
  </si>
  <si>
    <t>GO:0009953</t>
  </si>
  <si>
    <t>Dr.82869</t>
  </si>
  <si>
    <t>ENSDART00000113734</t>
  </si>
  <si>
    <t>chordin-like 2</t>
  </si>
  <si>
    <t>TC369633</t>
  </si>
  <si>
    <t>A_15_P630281</t>
  </si>
  <si>
    <t>NM_001007312</t>
  </si>
  <si>
    <t>chr18:35113503-35113562</t>
  </si>
  <si>
    <t>fosb</t>
  </si>
  <si>
    <t>Danio rerio FBJ murine osteosarcoma viral oncogene homolog B (fosb), mRNA [NM_001007312]</t>
  </si>
  <si>
    <t>Dr.160161</t>
  </si>
  <si>
    <t>FBJ murine osteosarcoma viral oncogene homolog B</t>
  </si>
  <si>
    <t>A_15_P407765</t>
  </si>
  <si>
    <t>AW280076</t>
  </si>
  <si>
    <t>chr5:34970880-34970939</t>
  </si>
  <si>
    <t>wu:fj49b04</t>
  </si>
  <si>
    <t>fj49b04.x1 zebrafish adult brain Danio rerio cDNA 3', mRNA sequence [AW280076]</t>
  </si>
  <si>
    <t>Dr.22757</t>
  </si>
  <si>
    <t>A_15_P109965</t>
  </si>
  <si>
    <t>NM_001089457</t>
  </si>
  <si>
    <t>chr25:8220298-8220163</t>
  </si>
  <si>
    <t>hal</t>
  </si>
  <si>
    <t>Danio rerio histidine ammonia-lyase (hal), mRNA [NM_001089457]</t>
  </si>
  <si>
    <t>GO:0005737|GO:0019557|GO:0009058|GO:0019556|GO:0006547|GO:0006548|GO:0004397|GO:0003824|GO:0016829|GO:0016841</t>
  </si>
  <si>
    <t>Dr.51858</t>
  </si>
  <si>
    <t>ENSDART00000025928</t>
  </si>
  <si>
    <t>histidine ammonia-lyase</t>
  </si>
  <si>
    <t>TC369248</t>
  </si>
  <si>
    <t>A_15_P106716</t>
  </si>
  <si>
    <t>NM_001008599</t>
  </si>
  <si>
    <t>chr6:26834925-26834866</t>
  </si>
  <si>
    <t>zgc:103559</t>
  </si>
  <si>
    <t>Danio rerio zgc:103559 (zgc:103559), mRNA [NM_001008599]</t>
  </si>
  <si>
    <t>GO:0016810|GO:0016787|GO:0016812|GO:0004038|GO:0000256|GO:0008270|GO:0005575|GO:0046872|GO:0050897</t>
  </si>
  <si>
    <t>Dr.89596</t>
  </si>
  <si>
    <t>ENSDART00000055848</t>
  </si>
  <si>
    <t>TC372494</t>
  </si>
  <si>
    <t>A_15_P148471</t>
  </si>
  <si>
    <t>NM_001045235</t>
  </si>
  <si>
    <t>chr12:17477175-17477116</t>
  </si>
  <si>
    <t>pcgf5b</t>
  </si>
  <si>
    <t>Danio rerio polycomb group ring finger 5b (pcgf5b), mRNA [NM_001045235]</t>
  </si>
  <si>
    <t>GO:0031519|GO:0006355|GO:0008270|GO:0005634|GO:0046872|GO:0006351</t>
  </si>
  <si>
    <t>Dr.78700</t>
  </si>
  <si>
    <t>ENSDART00000086211</t>
  </si>
  <si>
    <t>polycomb group ring finger 5b</t>
  </si>
  <si>
    <t>TC366019</t>
  </si>
  <si>
    <t>A_15_P705456</t>
  </si>
  <si>
    <t>XM_005158625</t>
  </si>
  <si>
    <t>chr17:10011516-10011457</t>
  </si>
  <si>
    <t>MAX gene associated a [Source:ZFIN;Acc:ZDB-GENE-030603-1] [ENSDART00000137469]</t>
  </si>
  <si>
    <t>ENSDART00000137469</t>
  </si>
  <si>
    <t>TC413185</t>
  </si>
  <si>
    <t>A_15_P710766</t>
  </si>
  <si>
    <t>EH612477</t>
  </si>
  <si>
    <t>chr13:242817-242983</t>
  </si>
  <si>
    <t>FDR306-P00045-DEPE-R_L07 FDR306 Danio rerio cDNA clone FDR306-P00045-BR_L07 3', mRNA sequence [EH612477]</t>
  </si>
  <si>
    <t>Dr.152357</t>
  </si>
  <si>
    <t>A_15_P592022</t>
  </si>
  <si>
    <t>NM_001042695</t>
  </si>
  <si>
    <t>chr16:19617107-19617048</t>
  </si>
  <si>
    <t>casp2</t>
  </si>
  <si>
    <t>Danio rerio caspase 2, apoptosis-related cysteine protease (casp2), mRNA [NM_001042695]</t>
  </si>
  <si>
    <t>GO:0005622|GO:0004197|GO:0043281|GO:0043065|GO:0016787|GO:0008630|GO:0006508|GO:0006915|GO:0042981|GO:0008233|GO:0008234</t>
  </si>
  <si>
    <t>Dr.162020</t>
  </si>
  <si>
    <t>ENSDART00000122212</t>
  </si>
  <si>
    <t>caspase 2, apoptosis-related cysteine protease</t>
  </si>
  <si>
    <t>TC385716</t>
  </si>
  <si>
    <t>A_15_P591797</t>
  </si>
  <si>
    <t>AI721690</t>
  </si>
  <si>
    <t>chr25:017835356-017835297</t>
  </si>
  <si>
    <t>wu:fc31b02</t>
  </si>
  <si>
    <t>fc31b02.x1 Zebrafish WashU MPIMG EST Danio rerio cDNA clone IMAGE:3722955 3', mRNA sequence [AI721690]</t>
  </si>
  <si>
    <t>Dr.105825</t>
  </si>
  <si>
    <t>A_15_P708906</t>
  </si>
  <si>
    <t>XM_005170818</t>
  </si>
  <si>
    <t>chr15:43057986-43057927</t>
  </si>
  <si>
    <t>PREDICTED: Danio rerio zinc finger protein 271-like (LOC101882814), mRNA [XM_005170818]</t>
  </si>
  <si>
    <t>GO:0008150|GO:0003674|GO:0008283|GO:0005634|GO:0005575|GO:0003677|GO:0042803</t>
  </si>
  <si>
    <t>TC386552</t>
  </si>
  <si>
    <t>A_15_P632206</t>
  </si>
  <si>
    <t>NM_200350</t>
  </si>
  <si>
    <t>chr17:14859729-14859670</t>
  </si>
  <si>
    <t>ero1l</t>
  </si>
  <si>
    <t>Danio rerio ERO1-like (S. cerevisiae) (ero1l), mRNA [NM_200350]</t>
  </si>
  <si>
    <t>GO:0016020|GO:0005783|GO:0016671|GO:0016491|GO:0006810|GO:0005789|GO:0003756|GO:0055114</t>
  </si>
  <si>
    <t>Dr.86356</t>
  </si>
  <si>
    <t>ENSDART00000012877</t>
  </si>
  <si>
    <t>ERO1-like (S. cerevisiae)</t>
  </si>
  <si>
    <t>TC388007</t>
  </si>
  <si>
    <t>A_15_P489587</t>
  </si>
  <si>
    <t>XM_001338678</t>
  </si>
  <si>
    <t>chr7:10717490-10717549</t>
  </si>
  <si>
    <t>Rep: lines homolog 1 - Canis familiaris, partial (14%) [TC441278]</t>
  </si>
  <si>
    <t>TC441278</t>
  </si>
  <si>
    <t>A_15_P552017</t>
  </si>
  <si>
    <t>BC160665</t>
  </si>
  <si>
    <t>chr2:48057527-48057586</t>
  </si>
  <si>
    <t>ftr26</t>
  </si>
  <si>
    <t>Danio rerio similar to Tripartite motif-containing protein 16 (Estrogen-responsive B box protein), mRNA (cDNA clone IMAGE:6791787), partial cds. [BC160665]</t>
  </si>
  <si>
    <t>XM_005163560</t>
  </si>
  <si>
    <t>finTRIM family, member 26</t>
  </si>
  <si>
    <t>TC377468</t>
  </si>
  <si>
    <t>A_15_P119001</t>
  </si>
  <si>
    <t>NM_001128809</t>
  </si>
  <si>
    <t>chr7:31606997-31606938</t>
  </si>
  <si>
    <t>zgc:162945</t>
  </si>
  <si>
    <t>Danio rerio zgc:162945 (zgc:162945), mRNA [NM_001128809]</t>
  </si>
  <si>
    <t>Dr.4565</t>
  </si>
  <si>
    <t>ENSDART00000099586</t>
  </si>
  <si>
    <t>TC424020</t>
  </si>
  <si>
    <t>A_15_P591172</t>
  </si>
  <si>
    <t>BC052108</t>
  </si>
  <si>
    <t>chr1:18577764-18577721</t>
  </si>
  <si>
    <t>grhprb</t>
  </si>
  <si>
    <t>Danio rerio zgc:77636, mRNA (cDNA clone IMAGE:5612466), partial cds. [BC052108]</t>
  </si>
  <si>
    <t>GO:0048037|GO:0051287|GO:0008152|GO:0005575|GO:0055114|GO:0016616</t>
  </si>
  <si>
    <t>Dr.105154</t>
  </si>
  <si>
    <t>glyoxylate reductase/hydroxypyruvate reductase b</t>
  </si>
  <si>
    <t>TC402809</t>
  </si>
  <si>
    <t>A_15_P651005</t>
  </si>
  <si>
    <t>chr4:683253-683312</t>
  </si>
  <si>
    <t>A_15_P204471</t>
  </si>
  <si>
    <t>XM_001335375</t>
  </si>
  <si>
    <t>chr16:31893690-31893749</t>
  </si>
  <si>
    <t>si:ch211-203d17.1</t>
  </si>
  <si>
    <t>vacuolar protein sorting 72 homolog (S. cerevisiae) [Source:HGNC Symbol;Acc:11644] [ENSDART00000127323]</t>
  </si>
  <si>
    <t>ENSDART00000127323</t>
  </si>
  <si>
    <t>TC397202</t>
  </si>
  <si>
    <t>A_15_P664936</t>
  </si>
  <si>
    <t>BC097220</t>
  </si>
  <si>
    <t>chr22:19117279-19117336</t>
  </si>
  <si>
    <t>fstl3</t>
  </si>
  <si>
    <t>Danio rerio zgc:114170, mRNA (cDNA clone IMAGE:7430037), complete cds. [BC097220]</t>
  </si>
  <si>
    <t>Dr.91502</t>
  </si>
  <si>
    <t>follistatin-like 3 (secreted glycoprotein)</t>
  </si>
  <si>
    <t>A_15_P210341</t>
  </si>
  <si>
    <t>NM_199838</t>
  </si>
  <si>
    <t>chr16:44827542-44827483</t>
  </si>
  <si>
    <t>zgc:66432</t>
  </si>
  <si>
    <t>Danio rerio zgc:66432 (zgc:66432), mRNA [NM_199838]</t>
  </si>
  <si>
    <t>Dr.80338</t>
  </si>
  <si>
    <t>ENSDART00000058620</t>
  </si>
  <si>
    <t>TC369489</t>
  </si>
  <si>
    <t>A_15_P664461</t>
  </si>
  <si>
    <t>NM_153670</t>
  </si>
  <si>
    <t>chr22:4309770-4309829</t>
  </si>
  <si>
    <t>cers4a</t>
  </si>
  <si>
    <t>Danio rerio ceramide synthase 4a (cers4a), mRNA [NM_153670]</t>
  </si>
  <si>
    <t>GO:0043565|GO:0006355|GO:0003700|GO:0016020|GO:0005634|GO:0016021|GO:0003677</t>
  </si>
  <si>
    <t>Dr.120028</t>
  </si>
  <si>
    <t>ceramide synthase 4a</t>
  </si>
  <si>
    <t>TC371022</t>
  </si>
  <si>
    <t>A_15_P116979</t>
  </si>
  <si>
    <t>chr7:49697766-49697707</t>
  </si>
  <si>
    <t>ENSDART00000098904</t>
  </si>
  <si>
    <t>TC452959</t>
  </si>
  <si>
    <t>A_15_P263911</t>
  </si>
  <si>
    <t>AI722341</t>
  </si>
  <si>
    <t>chr11:45955803-45955862</t>
  </si>
  <si>
    <t>wu:fc32h05</t>
  </si>
  <si>
    <t>fc32h05.x1 Zebrafish WashU MPIMG EST Danio rerio cDNA clone IMAGE:3723129 3', mRNA sequence [AI722341]</t>
  </si>
  <si>
    <t>Dr.34554</t>
  </si>
  <si>
    <t>A_15_P198676</t>
  </si>
  <si>
    <t>NM_001115053</t>
  </si>
  <si>
    <t>chr2:23375745-23376205</t>
  </si>
  <si>
    <t>insl3</t>
  </si>
  <si>
    <t>Danio rerio insulin-like 3 (Leydig cell) (insl3), mRNA [NM_001115053]</t>
  </si>
  <si>
    <t>GO:0008150|GO:0005179|GO:0005576</t>
  </si>
  <si>
    <t>Dr.92261</t>
  </si>
  <si>
    <t>ENSDART00000052067</t>
  </si>
  <si>
    <t>insulin-like 3 (Leydig cell)</t>
  </si>
  <si>
    <t>TC436093</t>
  </si>
  <si>
    <t>A_15_P210656</t>
  </si>
  <si>
    <t>NM_213070</t>
  </si>
  <si>
    <t>chr10:25839846-25839787</t>
  </si>
  <si>
    <t>kpna7</t>
  </si>
  <si>
    <t>Danio rerio karyopherin alpha 7 (importin alpha 8) (kpna7), mRNA [NM_213070]</t>
  </si>
  <si>
    <t>Dr.20877</t>
  </si>
  <si>
    <t>ENSDART00000036906</t>
  </si>
  <si>
    <t>karyopherin alpha 7 (importin alpha 8)</t>
  </si>
  <si>
    <t>TC403045</t>
  </si>
  <si>
    <t>A_15_P685031</t>
  </si>
  <si>
    <t>XM_005160779</t>
  </si>
  <si>
    <t>chr10:32358915-32358974</t>
  </si>
  <si>
    <t>PREDICTED: Danio rerio putative golgin subfamily A member 6-like protein 6-like (LOC101885580), transcript variant X1, mRNA [XM_005160779]</t>
  </si>
  <si>
    <t>TC410198</t>
  </si>
  <si>
    <t>A_15_P134816</t>
  </si>
  <si>
    <t>NM_001077272</t>
  </si>
  <si>
    <t>chr3:54095336-54095277</t>
  </si>
  <si>
    <t>nr5a5</t>
  </si>
  <si>
    <t>Danio rerio nuclear receptor subfamily 5, group A, member 5 (nr5a5), transcript variant 2, mRNA [NM_001077272]</t>
  </si>
  <si>
    <t>Dr.11921</t>
  </si>
  <si>
    <t>ENSDART00000057123</t>
  </si>
  <si>
    <t>nuclear receptor subfamily 5, group A, member 5</t>
  </si>
  <si>
    <t>TC372569</t>
  </si>
  <si>
    <t>A_15_P437680</t>
  </si>
  <si>
    <t>NM_001114905</t>
  </si>
  <si>
    <t>chr22:10155035-10154976</t>
  </si>
  <si>
    <t>zgc:174564</t>
  </si>
  <si>
    <t>Danio rerio zgc:174564 (zgc:174564), mRNA [NM_001114905]</t>
  </si>
  <si>
    <t>Dr.156852</t>
  </si>
  <si>
    <t>ENSDART00000106300</t>
  </si>
  <si>
    <t>TC427025</t>
  </si>
  <si>
    <t>A_15_P185861</t>
  </si>
  <si>
    <t>NM_001040340</t>
  </si>
  <si>
    <t>chr6:39845422-39845239</t>
  </si>
  <si>
    <t>sumf1</t>
  </si>
  <si>
    <t>Danio rerio sulfatase modifying factor 1 (sumf1), mRNA [NM_001040340]</t>
  </si>
  <si>
    <t>Dr.78716</t>
  </si>
  <si>
    <t>ENSDART00000064903</t>
  </si>
  <si>
    <t>sulfatase modifying factor 1</t>
  </si>
  <si>
    <t>NP13225307</t>
  </si>
  <si>
    <t>A_15_P237176</t>
  </si>
  <si>
    <t>XM_003201485</t>
  </si>
  <si>
    <t>Zv9_scaffold3465:299742-299603</t>
  </si>
  <si>
    <t>Uncharacterized protein  [Source:UniProtKB/TrEMBL;Acc:H9GXF5] [ENSDART00000066878]</t>
  </si>
  <si>
    <t>ENSDART00000066878</t>
  </si>
  <si>
    <t>A_15_P173006</t>
  </si>
  <si>
    <t>NM_001012493</t>
  </si>
  <si>
    <t>chr2:26740256-26740197</t>
  </si>
  <si>
    <t>zgc:113691</t>
  </si>
  <si>
    <t>Danio rerio zgc:113691 (zgc:113691), mRNA [NM_001012493]</t>
  </si>
  <si>
    <t>Dr.91080</t>
  </si>
  <si>
    <t>ENSDART00000056787</t>
  </si>
  <si>
    <t>TC377057</t>
  </si>
  <si>
    <t>A_15_P179696</t>
  </si>
  <si>
    <t>BC152020</t>
  </si>
  <si>
    <t>chr17:29003844-29003785</t>
  </si>
  <si>
    <t>Danio rerio cDNA clone IMAGE:8108578. [BC152020]</t>
  </si>
  <si>
    <t>Dr.118930</t>
  </si>
  <si>
    <t>A_15_P101232</t>
  </si>
  <si>
    <t>chr5:058793390-058793449</t>
  </si>
  <si>
    <t>ENSDART00000012586</t>
  </si>
  <si>
    <t>TC386820</t>
  </si>
  <si>
    <t>A_15_P296301</t>
  </si>
  <si>
    <t>NM_001130770</t>
  </si>
  <si>
    <t>chr7:61688968-61689027</t>
  </si>
  <si>
    <t>zgc:194930</t>
  </si>
  <si>
    <t>Danio rerio zgc:194930 (zgc:194930), mRNA [NM_001130770]</t>
  </si>
  <si>
    <t>Dr.159892</t>
  </si>
  <si>
    <t>ENSDART00000110671</t>
  </si>
  <si>
    <t>TC376391</t>
  </si>
  <si>
    <t>A_15_P558082</t>
  </si>
  <si>
    <t>EH594340</t>
  </si>
  <si>
    <t>chr16:55526386-55526327</t>
  </si>
  <si>
    <t>FDR306-P00044-DEPE-F_C11 FDR306 Danio rerio cDNA clone FDR306-P00044-BR_C11 5', mRNA sequence [EH594340]</t>
  </si>
  <si>
    <t>Dr.111400</t>
  </si>
  <si>
    <t>TC379238</t>
  </si>
  <si>
    <t>A_15_P164256</t>
  </si>
  <si>
    <t>NM_001080692</t>
  </si>
  <si>
    <t>chr1:8707187-8707128</t>
  </si>
  <si>
    <t>ugt5b4</t>
  </si>
  <si>
    <t>Danio rerio UDP glucuronosyltransferase 5 family, polypeptide B4 (ugt5b4), mRNA [NM_001080692]</t>
  </si>
  <si>
    <t>Dr.132408</t>
  </si>
  <si>
    <t>ENSDART00000080323</t>
  </si>
  <si>
    <t>UDP glucuronosyltransferase 5 family, polypeptide B4</t>
  </si>
  <si>
    <t>TC368794</t>
  </si>
  <si>
    <t>A_15_P591762</t>
  </si>
  <si>
    <t>chr22:003368262-003368323</t>
  </si>
  <si>
    <t>A_15_P622816</t>
  </si>
  <si>
    <t>NM_001114472</t>
  </si>
  <si>
    <t>Zv9_NA915:76987-76928</t>
  </si>
  <si>
    <t>zgc:171422</t>
  </si>
  <si>
    <t>Danio rerio zgc:171422 (zgc:171422), mRNA [NM_001114472]</t>
  </si>
  <si>
    <t>Dr.111456</t>
  </si>
  <si>
    <t>ENSDART00000113848</t>
  </si>
  <si>
    <t>TC367111</t>
  </si>
  <si>
    <t>A_15_P402955</t>
  </si>
  <si>
    <t>AI601846</t>
  </si>
  <si>
    <t>chr11:18698665-18698724</t>
  </si>
  <si>
    <t>sfmbt1</t>
  </si>
  <si>
    <t>fc12f05.x1 Zebrafish WashU MPIMG EST Danio rerio cDNA clone IMAGE:3721185 3', mRNA sequence [AI601846]</t>
  </si>
  <si>
    <t>Dr.2740</t>
  </si>
  <si>
    <t>Scm-like with four mbt domains 1</t>
  </si>
  <si>
    <t>A_15_P743636</t>
  </si>
  <si>
    <t>chr12:044354836-044354895</t>
  </si>
  <si>
    <t>ENSDART00000124492</t>
  </si>
  <si>
    <t>TC385620</t>
  </si>
  <si>
    <t>A_15_P402790</t>
  </si>
  <si>
    <t>chr3:036327321-036327261</t>
  </si>
  <si>
    <t>A_15_P195721</t>
  </si>
  <si>
    <t>NM_213027</t>
  </si>
  <si>
    <t>chr25:1209524-1209583</t>
  </si>
  <si>
    <t>zgc:73185</t>
  </si>
  <si>
    <t>Danio rerio zgc:73185 (zgc:73185), mRNA [NM_213027]</t>
  </si>
  <si>
    <t>Dr.33055</t>
  </si>
  <si>
    <t>TC369293</t>
  </si>
  <si>
    <t>A_15_P456770</t>
  </si>
  <si>
    <t>BM181196</t>
  </si>
  <si>
    <t>chr8:21394439-21394498</t>
  </si>
  <si>
    <t>fw20d11.y1 Zebrafish C32 14 somite embryo Danio rerio cDNA clone IMAGE:5565356 5' similar to TR:Q17949 Q17949 C14A4.1 PROTEIN. [1] ;, mRNA sequence [BM181196]</t>
  </si>
  <si>
    <t>Dr.123296</t>
  </si>
  <si>
    <t>A_15_P441905</t>
  </si>
  <si>
    <t>EH447674</t>
  </si>
  <si>
    <t>chr17:11368331-11368390</t>
  </si>
  <si>
    <t>efcab2</t>
  </si>
  <si>
    <t>FDR103-P00045-DEPE-F_D04 FDR103 Danio rerio cDNA clone FDR103-P00045-BR_D04 5', mRNA sequence [EH447674]</t>
  </si>
  <si>
    <t>XM_681196</t>
  </si>
  <si>
    <t>Dr.92232</t>
  </si>
  <si>
    <t>EF-hand calcium binding domain 2</t>
  </si>
  <si>
    <t>TC400654</t>
  </si>
  <si>
    <t>A_15_P182806</t>
  </si>
  <si>
    <t>JX448392</t>
  </si>
  <si>
    <t>chr19:42469165-42469341</t>
  </si>
  <si>
    <t>LOC570630</t>
  </si>
  <si>
    <t>Uncharacterized protein  [Source:UniProtKB/TrEMBL;Acc:E7EXY4] [ENSDART00000087187]</t>
  </si>
  <si>
    <t>XM_694134</t>
  </si>
  <si>
    <t>Dr.119397</t>
  </si>
  <si>
    <t>ENSDART00000087187</t>
  </si>
  <si>
    <t>protein argonaute-2-like</t>
  </si>
  <si>
    <t>TC407540</t>
  </si>
  <si>
    <t>A_15_P391735</t>
  </si>
  <si>
    <t>AW280086</t>
  </si>
  <si>
    <t>chr10:23285384-23285325</t>
  </si>
  <si>
    <t>si:dkey-175g6.2</t>
  </si>
  <si>
    <t>fj49c03.x1 zebrafish adult brain Danio rerio cDNA 3', mRNA sequence [AW280086]</t>
  </si>
  <si>
    <t>Dr.81095</t>
  </si>
  <si>
    <t>A_15_P100887</t>
  </si>
  <si>
    <t>NM_199872</t>
  </si>
  <si>
    <t>chr23:9658743-9658802</t>
  </si>
  <si>
    <t>osbpl2b</t>
  </si>
  <si>
    <t>Danio rerio oxysterol binding protein-like 2b (osbpl2b), mRNA [NM_199872]</t>
  </si>
  <si>
    <t>Dr.11569</t>
  </si>
  <si>
    <t>ENSDART00000081448</t>
  </si>
  <si>
    <t>oxysterol binding protein-like 2b</t>
  </si>
  <si>
    <t>TC368999</t>
  </si>
  <si>
    <t>A_15_P151206</t>
  </si>
  <si>
    <t>NM_001044940</t>
  </si>
  <si>
    <t>chr19:36542879-36542820</t>
  </si>
  <si>
    <t>si:rp71-45k5.2</t>
  </si>
  <si>
    <t>Danio rerio si:rp71-45k5.2 (si:rp71-45k5.2), mRNA [NM_001044940]</t>
  </si>
  <si>
    <t>GO:0048318|GO:0006355|GO:0001568|GO:0003700|GO:0006366|GO:0008301|GO:0003705|GO:0019904|GO:0035054|GO:0021508|GO:0070412|GO:0000122|GO:0032444|GO:0043565|GO:0001947|GO:0051090|GO:0042074|GO:0003690|GO:0003146|GO:0045944|GO:0007179|GO:0010159|GO:0008134</t>
  </si>
  <si>
    <t>Dr.94396</t>
  </si>
  <si>
    <t>ENSDART00000141704</t>
  </si>
  <si>
    <t>TC384798</t>
  </si>
  <si>
    <t>A_15_P686488</t>
  </si>
  <si>
    <t>XM_005170803</t>
  </si>
  <si>
    <t>Zv9_scaffold3563:80744-80803</t>
  </si>
  <si>
    <t>PREDICTED: Danio rerio serine/threonine-protein kinase pim-2-like (LOC101885342), transcript variant X1, mRNA [XM_005170803]</t>
  </si>
  <si>
    <t>GO:0005515|GO:0000910|GO:0006470|GO:0016787|GO:0005977</t>
  </si>
  <si>
    <t>TC416489</t>
  </si>
  <si>
    <t>A_15_P626845</t>
  </si>
  <si>
    <t>chr6:24282182-24299829</t>
  </si>
  <si>
    <t>A_15_P106527</t>
  </si>
  <si>
    <t>AI444465</t>
  </si>
  <si>
    <t>chr15:7119181-7119122</t>
  </si>
  <si>
    <t>wu:fb39e08</t>
  </si>
  <si>
    <t>fb39e08.x1 Zebrafish WashU MPIMG EST Danio rerio cDNA clone IMAGE:3714278 3', mRNA sequence [AI444465]</t>
  </si>
  <si>
    <t>Dr.23688</t>
  </si>
  <si>
    <t>TC439677</t>
  </si>
  <si>
    <t>A_15_P176046</t>
  </si>
  <si>
    <t>chr19:010256600-010256659</t>
  </si>
  <si>
    <t>A_15_P102193</t>
  </si>
  <si>
    <t>NM_001002193</t>
  </si>
  <si>
    <t>chr18:17120726-17120785</t>
  </si>
  <si>
    <t>zgc:91860</t>
  </si>
  <si>
    <t>Danio rerio zgc:91860 (zgc:91860), mRNA [NM_001002193]</t>
  </si>
  <si>
    <t>Dr.132855</t>
  </si>
  <si>
    <t>ENSDART00000100223</t>
  </si>
  <si>
    <t>TC367321</t>
  </si>
  <si>
    <t>A_15_P176926</t>
  </si>
  <si>
    <t>BC097018</t>
  </si>
  <si>
    <t>chr17:023935700-023935759</t>
  </si>
  <si>
    <t>itih3</t>
  </si>
  <si>
    <t>Danio rerio inter-alpha (globulin) inhibitor H3, mRNA (cDNA clone MGC:113925 IMAGE:7247940), complete cds. [BC097018]</t>
  </si>
  <si>
    <t>inter-alpha (globulin) inhibitor H3</t>
  </si>
  <si>
    <t>TC367357</t>
  </si>
  <si>
    <t>A_15_P195941</t>
  </si>
  <si>
    <t>NM_001034968</t>
  </si>
  <si>
    <t>chr13:427474-427302</t>
  </si>
  <si>
    <t>slit1a</t>
  </si>
  <si>
    <t>Danio rerio slit homolog 1a (Drosophila) (slit1a), mRNA [NM_001034968]</t>
  </si>
  <si>
    <t>GO:0007411|GO:0005509|GO:0045773|GO:0005576</t>
  </si>
  <si>
    <t>Dr.88478</t>
  </si>
  <si>
    <t>slit homolog 1a (Drosophila)</t>
  </si>
  <si>
    <t>TC365445</t>
  </si>
  <si>
    <t>A_15_P157536</t>
  </si>
  <si>
    <t>XM_003199319</t>
  </si>
  <si>
    <t>chr10:16429110-16429051</t>
  </si>
  <si>
    <t>LOC568883</t>
  </si>
  <si>
    <t>solute carrier family 27 (fatty acid transporter), member 6 [Source:HGNC Symbol;Acc:11000] [ENSDART00000067709]</t>
  </si>
  <si>
    <t>ENSDART00000067709</t>
  </si>
  <si>
    <t>long-chain fatty acid transport protein 6-like</t>
  </si>
  <si>
    <t>TC377589</t>
  </si>
  <si>
    <t>A_15_P621951</t>
  </si>
  <si>
    <t>chr22:26305253-26305312</t>
  </si>
  <si>
    <t>ENSDART00000134353</t>
  </si>
  <si>
    <t>A_15_P130331</t>
  </si>
  <si>
    <t>BC090813</t>
  </si>
  <si>
    <t>chr23:44683353-44683294</t>
  </si>
  <si>
    <t>Danio rerio cDNA clone IMAGE:5777525, **** WARNING: chimeric clone ****. [BC090813]</t>
  </si>
  <si>
    <t>XM_002663860</t>
  </si>
  <si>
    <t>ENSDART00000123007</t>
  </si>
  <si>
    <t>TC409840</t>
  </si>
  <si>
    <t>A_15_P656051</t>
  </si>
  <si>
    <t>NM_001045270</t>
  </si>
  <si>
    <t>chr2:43232325-43232268</t>
  </si>
  <si>
    <t>ftr14</t>
  </si>
  <si>
    <t>Danio rerio finTRIM family, member 14 (ftr14), mRNA [NM_001045270]</t>
  </si>
  <si>
    <t>GO:0035556|GO:0005622|GO:0008270|GO:0046872</t>
  </si>
  <si>
    <t>Dr.76366</t>
  </si>
  <si>
    <t>ENSDART00000098287</t>
  </si>
  <si>
    <t>finTRIM family, member 14</t>
  </si>
  <si>
    <t>NP13228696</t>
  </si>
  <si>
    <t>A_15_P660746</t>
  </si>
  <si>
    <t>NM_001110467</t>
  </si>
  <si>
    <t>chr24:24366534-24366475</t>
  </si>
  <si>
    <t>sgk3</t>
  </si>
  <si>
    <t>Danio rerio serum/glucocorticoid regulated kinase family, member 3 (sgk3), mRNA [NM_001110467]</t>
  </si>
  <si>
    <t>GO:0016310|GO:0007154|GO:0004672|GO:0000166|GO:0016301|GO:0004674|GO:0006468|GO:0005575|GO:0035091|GO:0005524|GO:0016740|GO:0016772</t>
  </si>
  <si>
    <t>Dr.90198</t>
  </si>
  <si>
    <t>ENSDART00000090368</t>
  </si>
  <si>
    <t>serum/glucocorticoid regulated kinase family, member 3</t>
  </si>
  <si>
    <t>TC367247</t>
  </si>
  <si>
    <t>A_15_P620426</t>
  </si>
  <si>
    <t>NM_001017911</t>
  </si>
  <si>
    <t>chr5:52697057-52697116</t>
  </si>
  <si>
    <t>ankrd31</t>
  </si>
  <si>
    <t>Danio rerio ankyrin repeat domain 31 (ankrd31), mRNA [NM_001017911]</t>
  </si>
  <si>
    <t>Dr.87062</t>
  </si>
  <si>
    <t>ENSDART00000074638</t>
  </si>
  <si>
    <t>ankyrin repeat domain 31</t>
  </si>
  <si>
    <t>TC373887</t>
  </si>
  <si>
    <t>A_15_P631521</t>
  </si>
  <si>
    <t>chr7:9296096-9296037</t>
  </si>
  <si>
    <t>A_15_P393325</t>
  </si>
  <si>
    <t>BE201417</t>
  </si>
  <si>
    <t>chr8:2972093-2972034</t>
  </si>
  <si>
    <t>wu:fk92d04</t>
  </si>
  <si>
    <t>fk92d04.x1 Zebrafish Research Genetics C32 fin Danio rerio cDNA 3', mRNA sequence [BE201417]</t>
  </si>
  <si>
    <t>Dr.82127</t>
  </si>
  <si>
    <t>A_15_P658471</t>
  </si>
  <si>
    <t>BC161671</t>
  </si>
  <si>
    <t>chr2:9746423-9746482</t>
  </si>
  <si>
    <t>tsen15</t>
  </si>
  <si>
    <t>tRNA splicing endonuclease 15 homolog (S. cerevisiae) [Source:ZFIN;Acc:ZDB-GENE-041008-211] [ENSDART00000100696]</t>
  </si>
  <si>
    <t>Dr.161876</t>
  </si>
  <si>
    <t>ENSDART00000100696</t>
  </si>
  <si>
    <t>tRNA splicing endonuclease 15 homolog (S. cerevisiae)</t>
  </si>
  <si>
    <t>TC378748</t>
  </si>
  <si>
    <t>A_15_P679581</t>
  </si>
  <si>
    <t>AL918922</t>
  </si>
  <si>
    <t>chr6:40369368-40369098</t>
  </si>
  <si>
    <t>ghrl</t>
  </si>
  <si>
    <t>AL918922 PJR-Z1+Z2 Danio rerio cDNA clone 055-E09-2, mRNA sequence [AL918922]</t>
  </si>
  <si>
    <t>GO:0007507|GO:0005179|GO:0005576|GO:0009790|GO:0032095</t>
  </si>
  <si>
    <t>Dr.94305</t>
  </si>
  <si>
    <t>ghrelin/obestatin preprohormone</t>
  </si>
  <si>
    <t>A_15_P743396</t>
  </si>
  <si>
    <t>chr4:4475203-4475144</t>
  </si>
  <si>
    <t>A_15_P131356</t>
  </si>
  <si>
    <t>NM_001102593</t>
  </si>
  <si>
    <t>chr18:232407-232466</t>
  </si>
  <si>
    <t>hdc</t>
  </si>
  <si>
    <t>Danio rerio histidine decarboxylase (hdc), mRNA [NM_001102593]</t>
  </si>
  <si>
    <t>GO:0006520|GO:0007420|GO:0007411|GO:0030170|GO:0016831|GO:0007268|GO:0009416|GO:0003824|GO:0019752|GO:0016829</t>
  </si>
  <si>
    <t>Dr.119023</t>
  </si>
  <si>
    <t>ENSDART00000149810</t>
  </si>
  <si>
    <t>histidine decarboxylase</t>
  </si>
  <si>
    <t>TC367535</t>
  </si>
  <si>
    <t>A_15_P729691</t>
  </si>
  <si>
    <t>NM_213310</t>
  </si>
  <si>
    <t>chr17:9780151-9780092</t>
  </si>
  <si>
    <t>egln3</t>
  </si>
  <si>
    <t>Danio rerio egl nine homolog 3 (C. elegans) (egln3), mRNA [NM_213310]</t>
  </si>
  <si>
    <t>GO:0031418|GO:0005506|GO:0016706|GO:0016491|GO:0016705|GO:0055114</t>
  </si>
  <si>
    <t>Dr.9457</t>
  </si>
  <si>
    <t>ENSDART00000149640</t>
  </si>
  <si>
    <t>egl nine homolog 3 (C. elegans)</t>
  </si>
  <si>
    <t>TC393935</t>
  </si>
  <si>
    <t>A_15_P521047</t>
  </si>
  <si>
    <t>NM_001126425</t>
  </si>
  <si>
    <t>chr2:1125915-1125974</t>
  </si>
  <si>
    <t>si:ch211-241e1.5</t>
  </si>
  <si>
    <t>Danio rerio si:ch211-241e1.5 (si:ch211-241e1.5), mRNA [NM_001126425]</t>
  </si>
  <si>
    <t>Dr.80697</t>
  </si>
  <si>
    <t>ENSDART00000101107</t>
  </si>
  <si>
    <t>TC372542</t>
  </si>
  <si>
    <t>A_15_P608437</t>
  </si>
  <si>
    <t>BC152585</t>
  </si>
  <si>
    <t>chr22:3205669-3205728</t>
  </si>
  <si>
    <t>zgc:173480</t>
  </si>
  <si>
    <t>zgc:173480 [Source:ZFIN;Acc:ZDB-GENE-071004-85] [ENSDART00000106432]</t>
  </si>
  <si>
    <t>XM_003200934</t>
  </si>
  <si>
    <t>Dr.133104</t>
  </si>
  <si>
    <t>ENSDART00000106432</t>
  </si>
  <si>
    <t>TC404474</t>
  </si>
  <si>
    <t>A_15_P675936</t>
  </si>
  <si>
    <t>EH519386</t>
  </si>
  <si>
    <t>chr2:60908-60967</t>
  </si>
  <si>
    <t>im:6906574</t>
  </si>
  <si>
    <t>FDR107-P00027-DEPE-R_A15 FDR107 Danio rerio cDNA clone FDR107-P00027-BR_A15 3', mRNA sequence [EH519386]</t>
  </si>
  <si>
    <t>Dr.82084</t>
  </si>
  <si>
    <t>A_15_P685476</t>
  </si>
  <si>
    <t>XM_691874</t>
  </si>
  <si>
    <t>chr12:47107538-47107479</t>
  </si>
  <si>
    <t>LOC568542</t>
  </si>
  <si>
    <t>si:ch211-226h7.8 [Source:ZFIN;Acc:ZDB-GENE-130531-7] [ENSDART00000152848]</t>
  </si>
  <si>
    <t>ENSDART00000152848</t>
  </si>
  <si>
    <t>uncharacterized LOC568542</t>
  </si>
  <si>
    <t>TC406539</t>
  </si>
  <si>
    <t>A_15_P402630</t>
  </si>
  <si>
    <t>AI331335</t>
  </si>
  <si>
    <t>chr9:42357742-42357801</t>
  </si>
  <si>
    <t>fa97e05.x1 zebrafish fin day3 regeneration Danio rerio cDNA 3', mRNA sequence [AI331335]</t>
  </si>
  <si>
    <t>Dr.1233</t>
  </si>
  <si>
    <t>A_15_P625016</t>
  </si>
  <si>
    <t>NM_001136253</t>
  </si>
  <si>
    <t>chr4:24663746-24663805</t>
  </si>
  <si>
    <t>zgc:195175</t>
  </si>
  <si>
    <t>Danio rerio zgc:195175 (zgc:195175), mRNA [NM_001136253]</t>
  </si>
  <si>
    <t>Dr.126047</t>
  </si>
  <si>
    <t>ENSDART00000113663</t>
  </si>
  <si>
    <t>NP13225013</t>
  </si>
  <si>
    <t>A_15_P219492</t>
  </si>
  <si>
    <t>chr2:36077907-36077848</t>
  </si>
  <si>
    <t>TC434808</t>
  </si>
  <si>
    <t>A_15_P696511</t>
  </si>
  <si>
    <t>CT661434</t>
  </si>
  <si>
    <t>chr24:1123188-1123247</t>
  </si>
  <si>
    <t>CT661434 ZF_mu Danio rerio cDNA clone ZF_mu_126n19 3', mRNA sequence [CT661434]</t>
  </si>
  <si>
    <t>Dr.132949</t>
  </si>
  <si>
    <t>A_15_P194601</t>
  </si>
  <si>
    <t>NM_001020546</t>
  </si>
  <si>
    <t>chr24:7800737-7800678</t>
  </si>
  <si>
    <t>syt5b</t>
  </si>
  <si>
    <t>Danio rerio synaptotagmin Vb (syt5b), mRNA [NM_001020546]</t>
  </si>
  <si>
    <t>Dr.89401</t>
  </si>
  <si>
    <t>ENSDART00000013117</t>
  </si>
  <si>
    <t>synaptotagmin Vb</t>
  </si>
  <si>
    <t>TC376922</t>
  </si>
  <si>
    <t>A_15_P518257</t>
  </si>
  <si>
    <t>AI793570</t>
  </si>
  <si>
    <t>chr5:39335516-39335457</t>
  </si>
  <si>
    <t>wu:fc51c08</t>
  </si>
  <si>
    <t>fc51c08.x1 Zebrafish WashU MPIMG EST Danio rerio cDNA clone IMAGE:3724910 3', mRNA sequence [AI793570]</t>
  </si>
  <si>
    <t>Dr.78980</t>
  </si>
  <si>
    <t>A_15_P106322</t>
  </si>
  <si>
    <t>NM_001002492</t>
  </si>
  <si>
    <t>chr7:45616709-45616650</t>
  </si>
  <si>
    <t>cmtm4</t>
  </si>
  <si>
    <t>Danio rerio CKLF-like MARVEL transmembrane domain containing 4 (cmtm4), mRNA [NM_001002492]</t>
  </si>
  <si>
    <t>Dr.90598</t>
  </si>
  <si>
    <t>ENSDART00000073745</t>
  </si>
  <si>
    <t>CKLF-like MARVEL transmembrane domain containing 4</t>
  </si>
  <si>
    <t>TC373839</t>
  </si>
  <si>
    <t>A_15_P188931</t>
  </si>
  <si>
    <t>BC124263</t>
  </si>
  <si>
    <t>chr8:12059528-12059469</t>
  </si>
  <si>
    <t>si:ch211-248e11.2</t>
  </si>
  <si>
    <t>Danio rerio cDNA clone IMAGE:7407915. [BC124263]</t>
  </si>
  <si>
    <t>Dr.162151</t>
  </si>
  <si>
    <t>A_15_P320931</t>
  </si>
  <si>
    <t>A_15_P178081</t>
  </si>
  <si>
    <t>BC133176</t>
  </si>
  <si>
    <t>chr17:40005207-40005397</t>
  </si>
  <si>
    <t>ubr1</t>
  </si>
  <si>
    <t>Danio rerio similar to ubiquitin ligase E3 alpha-I, mRNA (cDNA clone IMAGE:8149741), partial cds. [BC133176]</t>
  </si>
  <si>
    <t>GO:0030163|GO:0004842|GO:0008270</t>
  </si>
  <si>
    <t>Dr.151372</t>
  </si>
  <si>
    <t>ENSDART00000085223</t>
  </si>
  <si>
    <t>ubiquitin protein ligase E3 component n-recognin 1</t>
  </si>
  <si>
    <t>A_15_P133141</t>
  </si>
  <si>
    <t>AY646270</t>
  </si>
  <si>
    <t>chr3:34082943-34082884</t>
  </si>
  <si>
    <t>immunoglobulin heavy constant zeta [Source:ZFIN;Acc:ZDB-GENE-040513-8] [ENSDART00000151307]</t>
  </si>
  <si>
    <t>Dr.77114</t>
  </si>
  <si>
    <t>ENSDART00000151307</t>
  </si>
  <si>
    <t>TC402531</t>
  </si>
  <si>
    <t>A_15_P169431</t>
  </si>
  <si>
    <t>chr3:13889548-13889489</t>
  </si>
  <si>
    <t>A_15_P443265</t>
  </si>
  <si>
    <t>chr8:49379597-49379656</t>
  </si>
  <si>
    <t>TC443045</t>
  </si>
  <si>
    <t>A_15_P629966</t>
  </si>
  <si>
    <t>NM_001114906</t>
  </si>
  <si>
    <t>chr3:18454026-18454085</t>
  </si>
  <si>
    <t>arhgap17b</t>
  </si>
  <si>
    <t>Danio rerio Rho GTPase activating protein 17b (arhgap17b), mRNA [NM_001114906]</t>
  </si>
  <si>
    <t>GO:0005622|GO:0007165|GO:0005737|GO:0005634</t>
  </si>
  <si>
    <t>Dr.80764</t>
  </si>
  <si>
    <t>ENSDART00000134014</t>
  </si>
  <si>
    <t>Rho GTPase activating protein 17b</t>
  </si>
  <si>
    <t>TC370875</t>
  </si>
  <si>
    <t>A_15_P626726</t>
  </si>
  <si>
    <t>NM_001126422</t>
  </si>
  <si>
    <t>chr8:24629958-24629899</t>
  </si>
  <si>
    <t>zgc:195245</t>
  </si>
  <si>
    <t>Danio rerio zgc:195245 (zgc:195245), mRNA [NM_001126422]</t>
  </si>
  <si>
    <t>Dr.116126</t>
  </si>
  <si>
    <t>ENSDART00000112611</t>
  </si>
  <si>
    <t>TC423554</t>
  </si>
  <si>
    <t>A_15_P172626</t>
  </si>
  <si>
    <t>NM_001089377</t>
  </si>
  <si>
    <t>chr22:17472729-17472788</t>
  </si>
  <si>
    <t>axdnd1</t>
  </si>
  <si>
    <t>Danio rerio axonemal dynein light chain domain containing 1 (axdnd1), mRNA [NM_001089377]</t>
  </si>
  <si>
    <t>Dr.85163</t>
  </si>
  <si>
    <t>ENSDART00000136908</t>
  </si>
  <si>
    <t>axonemal dynein light chain domain containing 1</t>
  </si>
  <si>
    <t>TC366653</t>
  </si>
  <si>
    <t>A_15_P207561</t>
  </si>
  <si>
    <t>NM_001030256</t>
  </si>
  <si>
    <t>chr22:001695551-001695610</t>
  </si>
  <si>
    <t>zgc:113397</t>
  </si>
  <si>
    <t>Danio rerio zgc:113397 (zgc:113397), mRNA [NM_001030256]</t>
  </si>
  <si>
    <t>Dr.149399</t>
  </si>
  <si>
    <t>TC373792</t>
  </si>
  <si>
    <t>A_15_P630951</t>
  </si>
  <si>
    <t>NM_001017685</t>
  </si>
  <si>
    <t>chr17:24681863-24681922</t>
  </si>
  <si>
    <t>cx35.4</t>
  </si>
  <si>
    <t>Danio rerio connexin 35.4 (cx35.4), mRNA [NM_001017685]</t>
  </si>
  <si>
    <t>Dr.4770</t>
  </si>
  <si>
    <t>ENSDART00000062917</t>
  </si>
  <si>
    <t>connexin 35.4</t>
  </si>
  <si>
    <t>TC453308</t>
  </si>
  <si>
    <t>A_15_P744761</t>
  </si>
  <si>
    <t>chr23:42136076-42136017</t>
  </si>
  <si>
    <t>ENSDART00000143882</t>
  </si>
  <si>
    <t>A_15_P225371</t>
  </si>
  <si>
    <t>chr18:29908224-29908165</t>
  </si>
  <si>
    <t>A_15_P257926</t>
  </si>
  <si>
    <t>XM_001344224</t>
  </si>
  <si>
    <t>chr13:25635733-25635792</t>
  </si>
  <si>
    <t>calhm3</t>
  </si>
  <si>
    <t>calcium homeostasis modulator 3 [Source:ZFIN;Acc:ZDB-GENE-081107-70] [ENSDART00000112092]</t>
  </si>
  <si>
    <t>ENSDART00000112092</t>
  </si>
  <si>
    <t>calcium homeostasis modulator 3</t>
  </si>
  <si>
    <t>NP9855668</t>
  </si>
  <si>
    <t>A_15_P741776</t>
  </si>
  <si>
    <t>chr2:43232328-43232269</t>
  </si>
  <si>
    <t>A_15_P291396</t>
  </si>
  <si>
    <t>XM_686626</t>
  </si>
  <si>
    <t>chr12:37556886-37556827</t>
  </si>
  <si>
    <t>LOC563263</t>
  </si>
  <si>
    <t>BTB (POZ) domain containing 17 [Source:HGNC Symbol;Acc:33758] [ENSDART00000114865]</t>
  </si>
  <si>
    <t>ENSDART00000114865</t>
  </si>
  <si>
    <t>BTB/POZ domain-containing protein 17-like</t>
  </si>
  <si>
    <t>NP9868290</t>
  </si>
  <si>
    <t>A_15_P453965</t>
  </si>
  <si>
    <t>BE605768</t>
  </si>
  <si>
    <t>chr5:8675583-8675524</t>
  </si>
  <si>
    <t>wu:fl20c05</t>
  </si>
  <si>
    <t>fl20c05.x1 Zebrafish Research Genetics C32 fin Danio rerio cDNA 3', mRNA sequence [BE605768]</t>
  </si>
  <si>
    <t>Dr.122587</t>
  </si>
  <si>
    <t>A_15_P161526</t>
  </si>
  <si>
    <t>NM_001044872</t>
  </si>
  <si>
    <t>chr18:6858618-6858559</t>
  </si>
  <si>
    <t>si:dkey-30c15.13</t>
  </si>
  <si>
    <t>Danio rerio si:dkey-30c15.13 (si:dkey-30c15.13), mRNA [NM_001044872]</t>
  </si>
  <si>
    <t>Dr.119059</t>
  </si>
  <si>
    <t>TC375067</t>
  </si>
  <si>
    <t>A_15_P421745</t>
  </si>
  <si>
    <t>NM_200869</t>
  </si>
  <si>
    <t>chr22:5622811-5622871</t>
  </si>
  <si>
    <t>zgc:77816</t>
  </si>
  <si>
    <t>Danio rerio zgc:77816 (zgc:77816), mRNA [NM_200869]</t>
  </si>
  <si>
    <t>GO:0006308|GO:0004536|GO:0004518|GO:0004519|GO:0016787|GO:0005575</t>
  </si>
  <si>
    <t>Dr.84642</t>
  </si>
  <si>
    <t>ENSDART00000019854</t>
  </si>
  <si>
    <t>TC425699</t>
  </si>
  <si>
    <t>A_15_P497522</t>
  </si>
  <si>
    <t>chr1:13141865-13141806</t>
  </si>
  <si>
    <t>Rep: Pde5a protein - Danio rerio, partial (41%) [TC378900]</t>
  </si>
  <si>
    <t>GO:0001666|GO:0030553|GO:0042311|GO:0004112|GO:0047555|GO:0046069|GO:0007399</t>
  </si>
  <si>
    <t>A_15_P105154</t>
  </si>
  <si>
    <t>chr25:18348896-18348955</t>
  </si>
  <si>
    <t>A_15_P116148</t>
  </si>
  <si>
    <t>NM_001003450</t>
  </si>
  <si>
    <t>chr22:7546706-7546765</t>
  </si>
  <si>
    <t>zgc:92511</t>
  </si>
  <si>
    <t>Danio rerio zgc:92511 (zgc:92511), mRNA [NM_001003450]</t>
  </si>
  <si>
    <t>Dr.85080</t>
  </si>
  <si>
    <t>ENSDART00000034564</t>
  </si>
  <si>
    <t>TC387649</t>
  </si>
  <si>
    <t>A_15_P100603</t>
  </si>
  <si>
    <t>NM_001003751</t>
  </si>
  <si>
    <t>chr1:52981580-52981639</t>
  </si>
  <si>
    <t>zgc:100913</t>
  </si>
  <si>
    <t>Danio rerio zgc:100913 (zgc:100913), mRNA [NM_001003751]</t>
  </si>
  <si>
    <t>Dr.3875</t>
  </si>
  <si>
    <t>ENSDART00000074231</t>
  </si>
  <si>
    <t>TC371432</t>
  </si>
  <si>
    <t>A_15_P602317</t>
  </si>
  <si>
    <t>chr15:7089429-7089488</t>
  </si>
  <si>
    <t>GO:0014070|GO:0048471|GO:0030308|GO:0001782|GO:0005743|GO:0043560|GO:0005634|GO:0031526|GO:0051428|GO:0005615|GO:0006118|GO:0007507|GO:0042312|GO:0000187|GO:0005737|GO:0006954|GO:0006935|GO:0040016|GO:0016303|GO:0006810|GO:0007156|GO:0007589|GO:0001666|GO:0030146|GO:0030147|GO:0042493|GO:0008613|GO:0006874|GO:0030168|GO:0005576|GO:0005575|GO:0051592|GO:0042113|GO:0007165|GO:0005179|GO:0007186|GO:0005488|GO:0006182|GO:0016525|GO:0043114|GO:0001952|GO:0008217|GO:0035004|GO:0007166</t>
  </si>
  <si>
    <t>TC391443</t>
  </si>
  <si>
    <t>A_15_P592867</t>
  </si>
  <si>
    <t>AW279639</t>
  </si>
  <si>
    <t>chr19:24699967-24700026</t>
  </si>
  <si>
    <t>wu:fj42e07</t>
  </si>
  <si>
    <t>fj42e07.x1 zebrafish adult brain Danio rerio cDNA 3', mRNA sequence [AW279639]</t>
  </si>
  <si>
    <t>Dr.107037</t>
  </si>
  <si>
    <t>A_15_P151966</t>
  </si>
  <si>
    <t>NM_001083834</t>
  </si>
  <si>
    <t>chr3:12465064-12465005</t>
  </si>
  <si>
    <t>cyp2k8</t>
  </si>
  <si>
    <t>Danio rerio cytochrome P450 (cyp2k8), mRNA [NM_001083834]</t>
  </si>
  <si>
    <t>Dr.148533</t>
  </si>
  <si>
    <t>ENSDART00000059182</t>
  </si>
  <si>
    <t>cytochrome P450</t>
  </si>
  <si>
    <t>TC370918</t>
  </si>
  <si>
    <t>A_15_P629896</t>
  </si>
  <si>
    <t>NM_200682</t>
  </si>
  <si>
    <t>Zv9_NA998:29643-29584</t>
  </si>
  <si>
    <t>akap17a</t>
  </si>
  <si>
    <t>Danio rerio A kinase (PRKA) anchor protein 17A (akap17a), mRNA [NM_200682]</t>
  </si>
  <si>
    <t>Dr.78530</t>
  </si>
  <si>
    <t>A kinase (PRKA) anchor protein 17A</t>
  </si>
  <si>
    <t>TC365956</t>
  </si>
  <si>
    <t>A_15_P189551</t>
  </si>
  <si>
    <t>XM_001344713</t>
  </si>
  <si>
    <t>chr8:26476360-26476419</t>
  </si>
  <si>
    <t>slc38a5a</t>
  </si>
  <si>
    <t>solute carrier family 38, member 5a [Source:ZFIN;Acc:ZDB-GENE-081105-92] [ENSDART00000062385]</t>
  </si>
  <si>
    <t>XM_005167119</t>
  </si>
  <si>
    <t>Dr.71626</t>
  </si>
  <si>
    <t>ENSDART00000062385</t>
  </si>
  <si>
    <t>solute carrier family 38, member 5a</t>
  </si>
  <si>
    <t>TC388766</t>
  </si>
  <si>
    <t>A_15_P643761</t>
  </si>
  <si>
    <t>chr20:42871952-42872011</t>
  </si>
  <si>
    <t>ENSDART00000100780</t>
  </si>
  <si>
    <t>TC380911</t>
  </si>
  <si>
    <t>A_15_P119952</t>
  </si>
  <si>
    <t>NM_001003742</t>
  </si>
  <si>
    <t>chr8:35878673-35878732</t>
  </si>
  <si>
    <t>hpdb</t>
  </si>
  <si>
    <t>Danio rerio 4-hydroxyphenylpyruvate dioxygenase b (hpdb), mRNA [NM_001003742]</t>
  </si>
  <si>
    <t>GO:0003868|GO:0016491|GO:0009072|GO:0051213|GO:0005575|GO:0046872|GO:0055114|GO:0016701</t>
  </si>
  <si>
    <t>Dr.86760</t>
  </si>
  <si>
    <t>4-hydroxyphenylpyruvate dioxygenase b</t>
  </si>
  <si>
    <t>TC372643</t>
  </si>
  <si>
    <t>A_15_P554062</t>
  </si>
  <si>
    <t>CN172585</t>
  </si>
  <si>
    <t>chr25:36660676-36660735</t>
  </si>
  <si>
    <t>clpxb</t>
  </si>
  <si>
    <t>AGENCOURT_21033094 NIH_ZGC_8 Danio rerio cDNA clone IMAGE:7246634 5', mRNA sequence [CN172585]</t>
  </si>
  <si>
    <t>Dr.135016</t>
  </si>
  <si>
    <t>caseinolytic peptidase X homolog b</t>
  </si>
  <si>
    <t>A_15_P676456</t>
  </si>
  <si>
    <t>CO812428</t>
  </si>
  <si>
    <t>chr22:25896562-25896503</t>
  </si>
  <si>
    <t>zgc:171781</t>
  </si>
  <si>
    <t>AGENCOURT_30341641 NIH_ZGC_5 Danio rerio cDNA clone IMAGE:7396308 5', mRNA sequence [CO812428]</t>
  </si>
  <si>
    <t>Dr.83482</t>
  </si>
  <si>
    <t>A_15_P760791</t>
  </si>
  <si>
    <t>chr4:32191269-32191328</t>
  </si>
  <si>
    <t>Rep: Gag-like protein - Danio rerio (Zebrafish) (Brachydanio rerio), partial (47%) [TC449545]</t>
  </si>
  <si>
    <t>TC449545</t>
  </si>
  <si>
    <t>A_15_P663881</t>
  </si>
  <si>
    <t>chr8:52578793-52578734</t>
  </si>
  <si>
    <t>A_15_P658316</t>
  </si>
  <si>
    <t>BC155725</t>
  </si>
  <si>
    <t>chr7:21946925-21946866</t>
  </si>
  <si>
    <t>cyb5d1</t>
  </si>
  <si>
    <t>Danio rerio cytochrome b5 domain containing 1, mRNA (cDNA clone IMAGE:7289536), complete cds. [BC155725]</t>
  </si>
  <si>
    <t>GO:0005575|GO:0046872|GO:0020037</t>
  </si>
  <si>
    <t>Dr.84604</t>
  </si>
  <si>
    <t>cytochrome b5 domain containing 1</t>
  </si>
  <si>
    <t>TC391397</t>
  </si>
  <si>
    <t>A_15_P138601</t>
  </si>
  <si>
    <t>XR_117962</t>
  </si>
  <si>
    <t>chr22:19552067-19552126</t>
  </si>
  <si>
    <t>si:dkey-21e2.8 [Source:ZFIN;Acc:ZDB-GENE-050208-459] [ENSDART00000134791]</t>
  </si>
  <si>
    <t>ENSDART00000134791</t>
  </si>
  <si>
    <t>NP13315911</t>
  </si>
  <si>
    <t>A_15_P626301</t>
  </si>
  <si>
    <t>NM_001020795</t>
  </si>
  <si>
    <t>chr9:23027276-23027335</t>
  </si>
  <si>
    <t>crygm7</t>
  </si>
  <si>
    <t>Danio rerio crystallin, gamma M7 (crygm7), mRNA [NM_001020795]</t>
  </si>
  <si>
    <t>Dr.87946</t>
  </si>
  <si>
    <t>ENSDART00000059693</t>
  </si>
  <si>
    <t>crystallin, gamma M7</t>
  </si>
  <si>
    <t>TC387132</t>
  </si>
  <si>
    <t>A_15_P730471</t>
  </si>
  <si>
    <t>chr20:504083-502852</t>
  </si>
  <si>
    <t>fyn-related kinase [Source:ZFIN;Acc:ZDB-GENE-110411-7] [ENSDART00000032212]</t>
  </si>
  <si>
    <t>ENSDART00000032212</t>
  </si>
  <si>
    <t>TC442748</t>
  </si>
  <si>
    <t>A_15_P598692</t>
  </si>
  <si>
    <t>CT653010</t>
  </si>
  <si>
    <t>chr14:4501374-4501433</t>
  </si>
  <si>
    <t>wu:fd05h06</t>
  </si>
  <si>
    <t>CT653010 ZF_mu Danio rerio cDNA clone ZF_mu_141g15 3', mRNA sequence [CT653010]</t>
  </si>
  <si>
    <t>Dr.77180</t>
  </si>
  <si>
    <t>A_15_P706316</t>
  </si>
  <si>
    <t>EH601015</t>
  </si>
  <si>
    <t>chr13:28969252-28969193</t>
  </si>
  <si>
    <t>wu:fc43g03</t>
  </si>
  <si>
    <t>FDR306-P00015-DEPE-R_D14 FDR306 Danio rerio cDNA clone FDR306-P00015-BR_D14 3', mRNA sequence [EH601015]</t>
  </si>
  <si>
    <t>Dr.150415</t>
  </si>
  <si>
    <t>A_15_P519712</t>
  </si>
  <si>
    <t>NM_001144786</t>
  </si>
  <si>
    <t>chr13:20674051-20673992</t>
  </si>
  <si>
    <t>si:ch1073-126c3.2</t>
  </si>
  <si>
    <t>Danio rerio si:ch1073-126c3.2 (si:ch1073-126c3.2), mRNA [NM_001144786]</t>
  </si>
  <si>
    <t>Dr.79872</t>
  </si>
  <si>
    <t>TC407228</t>
  </si>
  <si>
    <t>A_15_P516712</t>
  </si>
  <si>
    <t>AI601770</t>
  </si>
  <si>
    <t>chr23:32787861-32787920</t>
  </si>
  <si>
    <t>wu:fc11e07</t>
  </si>
  <si>
    <t>fc11e07.x1 Zebrafish WashU MPIMG EST Danio rerio cDNA clone IMAGE:3721092 3', mRNA sequence [AI601770]</t>
  </si>
  <si>
    <t>Dr.78014</t>
  </si>
  <si>
    <t>A_15_P597897</t>
  </si>
  <si>
    <t>AI384212</t>
  </si>
  <si>
    <t>chr2:50844547-50844606</t>
  </si>
  <si>
    <t>wu:fb13a10</t>
  </si>
  <si>
    <t>fb13a10.x1 zebrafish fin day0 regeneration Danio rerio cDNA 3', mRNA sequence [AI384212]</t>
  </si>
  <si>
    <t>Dr.76627</t>
  </si>
  <si>
    <t>A_15_P517497</t>
  </si>
  <si>
    <t>AI667090</t>
  </si>
  <si>
    <t>chr7:048876181-048876122</t>
  </si>
  <si>
    <t>wu:fc37e09</t>
  </si>
  <si>
    <t>fc37e09.x1 Zebrafish WashU MPIMG EST Danio rerio cDNA clone IMAGE:3723592 3', mRNA sequence [AI667090]</t>
  </si>
  <si>
    <t>Dr.78582</t>
  </si>
  <si>
    <t>A_15_P172896</t>
  </si>
  <si>
    <t>NM_001077369</t>
  </si>
  <si>
    <t>chr6:9545646-9545705</t>
  </si>
  <si>
    <t>ccdc151</t>
  </si>
  <si>
    <t>Danio rerio coiled-coil domain containing 151 (ccdc151), mRNA [NM_001077369]</t>
  </si>
  <si>
    <t>Dr.44344</t>
  </si>
  <si>
    <t>ENSDART00000091628</t>
  </si>
  <si>
    <t>coiled-coil domain containing 151</t>
  </si>
  <si>
    <t>TC371246</t>
  </si>
  <si>
    <t>A_15_P169416</t>
  </si>
  <si>
    <t>chr3:27982661-27982905</t>
  </si>
  <si>
    <t>ENSDART00000075100</t>
  </si>
  <si>
    <t>TC383129</t>
  </si>
  <si>
    <t>A_15_P409285</t>
  </si>
  <si>
    <t>NM_001035265</t>
  </si>
  <si>
    <t>chr24:43874504-43874563</t>
  </si>
  <si>
    <t>ahrra</t>
  </si>
  <si>
    <t>Danio rerio aryl-hydrocarbon receptor repressor a (ahrra), mRNA [NM_001035265]</t>
  </si>
  <si>
    <t>GO:0001191|GO:0007165|GO:0006355|GO:0006366|GO:0006357|GO:0046983|GO:0005634|GO:0004871|GO:0000122|GO:0003677|GO:0071466|GO:0006351</t>
  </si>
  <si>
    <t>Dr.48244</t>
  </si>
  <si>
    <t>aryl-hydrocarbon receptor repressor a</t>
  </si>
  <si>
    <t>TC409106</t>
  </si>
  <si>
    <t>A_15_P715786</t>
  </si>
  <si>
    <t>EH529198</t>
  </si>
  <si>
    <t>Zv9_scaffold3524:52534-52593</t>
  </si>
  <si>
    <t>FDR107-P00054-DEPE-R_B16 FDR107 Danio rerio cDNA clone FDR107-P00054-BR_B16 3', mRNA sequence [EH529198]</t>
  </si>
  <si>
    <t>Dr.150840</t>
  </si>
  <si>
    <t>NP13317084</t>
  </si>
  <si>
    <t>A_15_P237026</t>
  </si>
  <si>
    <t>NM_001077380</t>
  </si>
  <si>
    <t>chr6:21384792-21384733</t>
  </si>
  <si>
    <t>lrrc8db</t>
  </si>
  <si>
    <t>Danio rerio leucine rich repeat containing 8 family, member Db (lrrc8db), mRNA [NM_001077380]</t>
  </si>
  <si>
    <t>Dr.87907</t>
  </si>
  <si>
    <t>ENSDART00000083327</t>
  </si>
  <si>
    <t>leucine rich repeat containing 8 family, member Db</t>
  </si>
  <si>
    <t>TC366993</t>
  </si>
  <si>
    <t>A_15_P134106</t>
  </si>
  <si>
    <t>NR_027750</t>
  </si>
  <si>
    <t>chr16:34182263-34182204</t>
  </si>
  <si>
    <t>c1s</t>
  </si>
  <si>
    <t>Danio rerio complement component 1, s subcomponent (c1s), non-coding RNA [NR_027750]</t>
  </si>
  <si>
    <t>complement component 1, s subcomponent</t>
  </si>
  <si>
    <t>TC431726</t>
  </si>
  <si>
    <t>A_15_P517262</t>
  </si>
  <si>
    <t>chr16:029351050-029350991</t>
  </si>
  <si>
    <t>A_15_P201281</t>
  </si>
  <si>
    <t>AY954910</t>
  </si>
  <si>
    <t>chr9:8933945-8934004</t>
  </si>
  <si>
    <t>LOC100535531</t>
  </si>
  <si>
    <t>collagen, type IV, alpha 2 [Source:ZFIN;Acc:ZDB-GENE-070725-3] [ENSDART00000081513]</t>
  </si>
  <si>
    <t>XM_682719</t>
  </si>
  <si>
    <t>Dr.86173</t>
  </si>
  <si>
    <t>ENSDART00000081513</t>
  </si>
  <si>
    <t>uncharacterized LOC100535531</t>
  </si>
  <si>
    <t>TC389449</t>
  </si>
  <si>
    <t>A_15_P518762</t>
  </si>
  <si>
    <t>CT652553</t>
  </si>
  <si>
    <t>chr13:2374374-2374315</t>
  </si>
  <si>
    <t>wu:fc66g02</t>
  </si>
  <si>
    <t>CT652553 ZF_mu Danio rerio cDNA clone ZF_mu_4o19 3', mRNA sequence [CT652553]</t>
  </si>
  <si>
    <t>Dr.79276</t>
  </si>
  <si>
    <t>A_15_P206816</t>
  </si>
  <si>
    <t>NM_001003516</t>
  </si>
  <si>
    <t>chr16:6973672-6973613</t>
  </si>
  <si>
    <t>zgc:100908</t>
  </si>
  <si>
    <t>Danio rerio zgc:100908 (zgc:100908), mRNA [NM_001003516]</t>
  </si>
  <si>
    <t>GO:0008150|GO:0003674|GO:0005747|GO:0005743</t>
  </si>
  <si>
    <t>Dr.81865</t>
  </si>
  <si>
    <t>ENSDART00000060694</t>
  </si>
  <si>
    <t>TC429259</t>
  </si>
  <si>
    <t>A_15_P627876</t>
  </si>
  <si>
    <t>NM_001006028</t>
  </si>
  <si>
    <t>chr6:14975767-14975708</t>
  </si>
  <si>
    <t>fhl2b</t>
  </si>
  <si>
    <t>Danio rerio four and a half LIM domains 2b (fhl2b), mRNA [NM_001006028]</t>
  </si>
  <si>
    <t>Dr.152492</t>
  </si>
  <si>
    <t>ENSDART00000124132</t>
  </si>
  <si>
    <t>four and a half LIM domains 2b</t>
  </si>
  <si>
    <t>TC369540</t>
  </si>
  <si>
    <t>A_15_P176866</t>
  </si>
  <si>
    <t>BC096812</t>
  </si>
  <si>
    <t>chr5:39814733-39814792</t>
  </si>
  <si>
    <t>hsd20b2</t>
  </si>
  <si>
    <t>hydroxysteroid (20-beta) dehydrogenase 2 [Source:ZFIN;Acc:ZDB-GENE-030804-21] [ENSDART00000100769]</t>
  </si>
  <si>
    <t>GO:0005783|GO:0008152|GO:0016491|GO:0047044</t>
  </si>
  <si>
    <t>XM_689815</t>
  </si>
  <si>
    <t>Dr.82567</t>
  </si>
  <si>
    <t>ENSDART00000100769</t>
  </si>
  <si>
    <t>hydroxysteroid (20-beta) dehydrogenase 2</t>
  </si>
  <si>
    <t>TC368334</t>
  </si>
  <si>
    <t>A_15_P113715</t>
  </si>
  <si>
    <t>chr25:25749813-25749754</t>
  </si>
  <si>
    <t>Danio rerio lactate dehydrogenase A4 (ldha), mRNA [NM_131246]</t>
  </si>
  <si>
    <t>ENSDART00000059886</t>
  </si>
  <si>
    <t>TC369462</t>
  </si>
  <si>
    <t>A_15_P629736</t>
  </si>
  <si>
    <t>NM_001114560</t>
  </si>
  <si>
    <t>Zv9_scaffold3485:106332-106391</t>
  </si>
  <si>
    <t>vat1l</t>
  </si>
  <si>
    <t>Danio rerio vesicle amine transport protein 1 homolog (T. californica)-like (vat1l), mRNA [NM_001114560]</t>
  </si>
  <si>
    <t>GO:0016491|GO:0008270|GO:0005575|GO:0055114</t>
  </si>
  <si>
    <t>Dr.91977</t>
  </si>
  <si>
    <t>vesicle amine transport protein 1 homolog (T. californica)-like</t>
  </si>
  <si>
    <t>TC378994</t>
  </si>
  <si>
    <t>A_15_P298486</t>
  </si>
  <si>
    <t>XM_678031</t>
  </si>
  <si>
    <t>chr2:15115148-15115207</t>
  </si>
  <si>
    <t>abca4b</t>
  </si>
  <si>
    <t>ATP-binding cassette, sub-family A (ABC1), member 4b [Source:ZFIN;Acc:ZDB-GENE-050517-4] [ENSDART00000144171]</t>
  </si>
  <si>
    <t>ENSDART00000144171</t>
  </si>
  <si>
    <t>ATP-binding cassette, sub-family A (ABC1), member 4b</t>
  </si>
  <si>
    <t>TC392290</t>
  </si>
  <si>
    <t>A_15_P145066</t>
  </si>
  <si>
    <t>XR_117722</t>
  </si>
  <si>
    <t>chr7:56093427-56093368</t>
  </si>
  <si>
    <t>si:dkey-173l11.5 [Source:ZFIN;Acc:ZDB-GENE-110406-4] [ENSDART00000098342]</t>
  </si>
  <si>
    <t>Dr.91562</t>
  </si>
  <si>
    <t>ENSDART00000098342</t>
  </si>
  <si>
    <t>TC445024</t>
  </si>
  <si>
    <t>A_15_P170221</t>
  </si>
  <si>
    <t>NM_001083010</t>
  </si>
  <si>
    <t>chr16:56720880-56720939</t>
  </si>
  <si>
    <t>zgc:158766</t>
  </si>
  <si>
    <t>Danio rerio zgc:158766 (zgc:158766), mRNA [NM_001083010]</t>
  </si>
  <si>
    <t>Dr.88005</t>
  </si>
  <si>
    <t>TC368046</t>
  </si>
  <si>
    <t>A_15_P138541</t>
  </si>
  <si>
    <t>NM_001130641</t>
  </si>
  <si>
    <t>chr22:18384510-18384451</t>
  </si>
  <si>
    <t>rfxank</t>
  </si>
  <si>
    <t>Danio rerio regulatory factor X-associated ankyrin-containing protein (rfxank), mRNA [NM_001130641]</t>
  </si>
  <si>
    <t>Dr.92699</t>
  </si>
  <si>
    <t>ENSDART00000014057</t>
  </si>
  <si>
    <t>regulatory factor X-associated ankyrin-containing protein</t>
  </si>
  <si>
    <t>TC381070</t>
  </si>
  <si>
    <t>A_15_P761101</t>
  </si>
  <si>
    <t>XM_005157996</t>
  </si>
  <si>
    <t>chr3:2593654-2593713</t>
  </si>
  <si>
    <t>NP13324032</t>
  </si>
  <si>
    <t>A_15_P146221</t>
  </si>
  <si>
    <t>BM279673</t>
  </si>
  <si>
    <t>chr5:27231803-27232112</t>
  </si>
  <si>
    <t>si:dkey-229d2.7</t>
  </si>
  <si>
    <t>zah3039 Zebrafish Adult hearts cDNA library Danio rerio cDNA clone zah3039 5', mRNA sequence [BM279673]</t>
  </si>
  <si>
    <t>XM_002662003</t>
  </si>
  <si>
    <t>Dr.95425</t>
  </si>
  <si>
    <t>TC438966</t>
  </si>
  <si>
    <t>A_15_P118575</t>
  </si>
  <si>
    <t>chr13:21797029-21796970</t>
  </si>
  <si>
    <t>A_15_P169346</t>
  </si>
  <si>
    <t>chr5:38138906-38138847</t>
  </si>
  <si>
    <t>A_15_P623131</t>
  </si>
  <si>
    <t>NM_001114434</t>
  </si>
  <si>
    <t>chr6:43838555-43838614</t>
  </si>
  <si>
    <t>gpr27</t>
  </si>
  <si>
    <t>Danio rerio G protein-coupled receptor 27 (gpr27), mRNA [NM_001114434]</t>
  </si>
  <si>
    <t>Dr.88493</t>
  </si>
  <si>
    <t>ENSDART00000006435</t>
  </si>
  <si>
    <t>G protein-coupled receptor 27</t>
  </si>
  <si>
    <t>TC365844</t>
  </si>
  <si>
    <t>A_15_P114264</t>
  </si>
  <si>
    <t>NM_001080192</t>
  </si>
  <si>
    <t>chr2:43043666-43043657</t>
  </si>
  <si>
    <t>oc90</t>
  </si>
  <si>
    <t>Danio rerio otoconin 90 (oc90), mRNA [NM_001080192]</t>
  </si>
  <si>
    <t>GO:0016042|GO:0048840|GO:0005509|GO:0004623</t>
  </si>
  <si>
    <t>Dr.76812</t>
  </si>
  <si>
    <t>otoconin 90</t>
  </si>
  <si>
    <t>TC366590</t>
  </si>
  <si>
    <t>A_15_P709841</t>
  </si>
  <si>
    <t>XM_001920537</t>
  </si>
  <si>
    <t>chr7:45585720-45585779</t>
  </si>
  <si>
    <t>LOC100149436</t>
  </si>
  <si>
    <t>Uncharacterized protein  [Source:UniProtKB/TrEMBL;Acc:E7EZ65] [ENSDART00000125365]</t>
  </si>
  <si>
    <t>Dr.151952</t>
  </si>
  <si>
    <t>ENSDART00000125365</t>
  </si>
  <si>
    <t>uncharacterized LOC100149436</t>
  </si>
  <si>
    <t>TC390329</t>
  </si>
  <si>
    <t>A_15_P518112</t>
  </si>
  <si>
    <t>EH484339</t>
  </si>
  <si>
    <t>chr12:15065816-15065757</t>
  </si>
  <si>
    <t>wu:fc35e10</t>
  </si>
  <si>
    <t>FDR107-P00003-DEPE-F_G12 FDR107 Danio rerio cDNA clone FDR107-P00003-BR_G12 5', mRNA sequence [EH484339]</t>
  </si>
  <si>
    <t>Dr.78913</t>
  </si>
  <si>
    <t>TC381880</t>
  </si>
  <si>
    <t>A_15_P707216</t>
  </si>
  <si>
    <t>Zv9_NA276:74550-74491</t>
  </si>
  <si>
    <t>LOC100535210</t>
  </si>
  <si>
    <t>CASK interacting protein 2 [Source:HGNC Symbol;Acc:18200] [ENSDART00000099026]</t>
  </si>
  <si>
    <t>ENSDART00000099026</t>
  </si>
  <si>
    <t>caskin-2-like</t>
  </si>
  <si>
    <t>TC393803</t>
  </si>
  <si>
    <t>A_15_P558932</t>
  </si>
  <si>
    <t>XM_005160988</t>
  </si>
  <si>
    <t>chr21:5174723-5173459</t>
  </si>
  <si>
    <t>si:ch73-29c22.1</t>
  </si>
  <si>
    <t>si:ch73-29c22.1 [Source:ZFIN;Acc:ZDB-GENE-091204-309] [ENSDART00000124289]</t>
  </si>
  <si>
    <t>ENSDART00000124289</t>
  </si>
  <si>
    <t>TC381494</t>
  </si>
  <si>
    <t>A_15_P759761</t>
  </si>
  <si>
    <t>XM_005167372</t>
  </si>
  <si>
    <t>chr8:42717559-42717500</t>
  </si>
  <si>
    <t>Rep: Niemann-Pick C1-like protein 1 precursor. - Xenopus tropicalis, partial (11%) [TC403556]</t>
  </si>
  <si>
    <t>GO:0015816|GO:0015187|GO:0007626|GO:0046686</t>
  </si>
  <si>
    <t>TC403556</t>
  </si>
  <si>
    <t>A_15_P114794</t>
  </si>
  <si>
    <t>chr16:14026079-14026138</t>
  </si>
  <si>
    <t>A_15_P663301</t>
  </si>
  <si>
    <t>chr4:7220120-7220061</t>
  </si>
  <si>
    <t>ENSDART00000113033</t>
  </si>
  <si>
    <t>TC405736</t>
  </si>
  <si>
    <t>A_15_P206781</t>
  </si>
  <si>
    <t>chr1:45213810-45213869</t>
  </si>
  <si>
    <t>ENSDART00000133926</t>
  </si>
  <si>
    <t>A_15_P673501</t>
  </si>
  <si>
    <t>AA497199</t>
  </si>
  <si>
    <t>chr3:015419481-015419423</t>
  </si>
  <si>
    <t>wu:fa02f10</t>
  </si>
  <si>
    <t>fa02f10.s1 Zebrafish ICRFzfls Danio rerio cDNA clone 2G12 3', mRNA sequence [AA497199]</t>
  </si>
  <si>
    <t>Dr.75419</t>
  </si>
  <si>
    <t>A_15_P517887</t>
  </si>
  <si>
    <t>EE319884</t>
  </si>
  <si>
    <t>chr8:53709194-53709129</t>
  </si>
  <si>
    <t>fgfr1a</t>
  </si>
  <si>
    <t>AGENCOURT_85421674 NIH_ZGC_28 Danio rerio cDNA clone IMAGE:7918013 5', mRNA sequence [EE319884]</t>
  </si>
  <si>
    <t>GO:0008284|GO:0031101|GO:0005886|GO:0060249|GO:0005634|GO:0009953|GO:0042664|GO:0005829|GO:0005737|GO:0000166|GO:0043406|GO:0016301|GO:0008201|GO:0016772|GO:0005007|GO:0017134|GO:0018108|GO:0031410|GO:0005524|GO:0010863|GO:0048738|GO:0001889|GO:0048916|GO:0016310|GO:0004672|GO:0016020|GO:0005887|GO:0008543|GO:0016023|GO:0006468|GO:0043589|GO:0004713|GO:0016021|GO:0004714|GO:0007169|GO:0016740</t>
  </si>
  <si>
    <t>Dr.78806</t>
  </si>
  <si>
    <t>fibroblast growth factor receptor 1a</t>
  </si>
  <si>
    <t>A_15_P266276</t>
  </si>
  <si>
    <t>AI667533</t>
  </si>
  <si>
    <t>chr15:34282014-34281955</t>
  </si>
  <si>
    <t>wu:fc41e03</t>
  </si>
  <si>
    <t>fc41e03.x1 Zebrafish WashU MPIMG EST Danio rerio cDNA clone IMAGE:3723964 3', mRNA sequence [AI667533]</t>
  </si>
  <si>
    <t>Dr.45332</t>
  </si>
  <si>
    <t>A_15_P163216</t>
  </si>
  <si>
    <t>chr3:50239368-50239427</t>
  </si>
  <si>
    <t>TC378112</t>
  </si>
  <si>
    <t>A_15_P402375</t>
  </si>
  <si>
    <t>BI670898</t>
  </si>
  <si>
    <t>chr2:4789385-4789444</t>
  </si>
  <si>
    <t>wu:fa04g05</t>
  </si>
  <si>
    <t>fp57h05.x1 Zebrafish adult retina cDNA Danio rerio cDNA clone IMAGE:4786400 3', mRNA sequence [BI670898]</t>
  </si>
  <si>
    <t>Dr.181</t>
  </si>
  <si>
    <t>A_15_P763065</t>
  </si>
  <si>
    <t>chr19:49324891-49324845</t>
  </si>
  <si>
    <t>NP13316374</t>
  </si>
  <si>
    <t>A_15_P107373</t>
  </si>
  <si>
    <t>NM_001003547</t>
  </si>
  <si>
    <t>chr17:30555370-30553238</t>
  </si>
  <si>
    <t>itsn2b</t>
  </si>
  <si>
    <t>Danio rerio intersectin 2b (itsn2b), mRNA [NM_001003547]</t>
  </si>
  <si>
    <t>GO:0005543|GO:0035023|GO:0005509|GO:0005089|GO:0006897</t>
  </si>
  <si>
    <t>Dr.26309</t>
  </si>
  <si>
    <t>ENSDART00000087111</t>
  </si>
  <si>
    <t>intersectin 2b</t>
  </si>
  <si>
    <t>TC374477</t>
  </si>
  <si>
    <t>A_15_P143517</t>
  </si>
  <si>
    <t>chr6:34303301-34303360</t>
  </si>
  <si>
    <t>TC374917</t>
  </si>
  <si>
    <t>A_15_P628806</t>
  </si>
  <si>
    <t>chr14:9916375-9916316</t>
  </si>
  <si>
    <t>A_15_P211141</t>
  </si>
  <si>
    <t>NM_001045389</t>
  </si>
  <si>
    <t>chr3:26686532-26686591</t>
  </si>
  <si>
    <t>zgc:153240</t>
  </si>
  <si>
    <t>Danio rerio zgc:153240 (zgc:153240), mRNA [NM_001045389]</t>
  </si>
  <si>
    <t>Dr.72211</t>
  </si>
  <si>
    <t>ENSDART00000087196</t>
  </si>
  <si>
    <t>TC374059</t>
  </si>
  <si>
    <t>A_15_P731191</t>
  </si>
  <si>
    <t>chr12:17477956-17477897</t>
  </si>
  <si>
    <t>A_15_P529832</t>
  </si>
  <si>
    <t>chr23:41523758-41523699</t>
  </si>
  <si>
    <t>A_15_P119080</t>
  </si>
  <si>
    <t>NM_213397</t>
  </si>
  <si>
    <t>chr4:24560286-24560227</t>
  </si>
  <si>
    <t>pfkfb3</t>
  </si>
  <si>
    <t>Danio rerio 6-phosphofructo-2-kinase/fructose-2,6-biphosphatase 3 (pfkfb3), mRNA [NM_213397]</t>
  </si>
  <si>
    <t>GO:0016310|GO:0016301|GO:0004331|GO:0008152|GO:0005575|GO:0006003|GO:0003824|GO:0005524|GO:0016740|GO:0003873|GO:0006000</t>
  </si>
  <si>
    <t>Dr.78868</t>
  </si>
  <si>
    <t>ENSDART00000041402</t>
  </si>
  <si>
    <t>6-phosphofructo-2-kinase/fructose-2,6-biphosphatase 3</t>
  </si>
  <si>
    <t>TC366567</t>
  </si>
  <si>
    <t>A_15_P592137</t>
  </si>
  <si>
    <t>chr15:028832933-028832874</t>
  </si>
  <si>
    <t>A_15_P761246</t>
  </si>
  <si>
    <t>XM_001339955</t>
  </si>
  <si>
    <t>chr16:58351047-58351106</t>
  </si>
  <si>
    <t>Rep: Chromosome undetermined SCAF10611, whole genome shotgun sequence - Tetraodon nigroviridis (Green puffer), partial (63%) [TC392442]</t>
  </si>
  <si>
    <t>GO:0005737|GO:0005887|GO:0008076|GO:0050714|GO:0005624|GO:0006952|GO:0005654|GO:0016021|GO:0015269|GO:0006813|GO:0006811</t>
  </si>
  <si>
    <t>TC392442</t>
  </si>
  <si>
    <t>A_15_P224396</t>
  </si>
  <si>
    <t>NM_200250</t>
  </si>
  <si>
    <t>chr17:27275970-27275911</t>
  </si>
  <si>
    <t>yth2</t>
  </si>
  <si>
    <t>Danio rerio YTH domain family 2 (yth2), mRNA [NM_200250]</t>
  </si>
  <si>
    <t>Dr.117311</t>
  </si>
  <si>
    <t>ENSDART00000127043</t>
  </si>
  <si>
    <t>YTH domain family 2</t>
  </si>
  <si>
    <t>TC378821</t>
  </si>
  <si>
    <t>A_15_P653926</t>
  </si>
  <si>
    <t>NM_001013468</t>
  </si>
  <si>
    <t>chr7:032264284-032264225</t>
  </si>
  <si>
    <t>zgc:111992</t>
  </si>
  <si>
    <t>Danio rerio zgc:111992 (zgc:111992), mRNA [NM_001013468]</t>
  </si>
  <si>
    <t>Dr.85201</t>
  </si>
  <si>
    <t>ENSDART00000057677</t>
  </si>
  <si>
    <t>TC376009</t>
  </si>
  <si>
    <t>A_15_P671031</t>
  </si>
  <si>
    <t>CT707617</t>
  </si>
  <si>
    <t>chr18:2373287-2373346</t>
  </si>
  <si>
    <t>CT707617 ZF_mu Danio rerio cDNA clone ZF_mu_246i24 3', mRNA sequence [CT707617]</t>
  </si>
  <si>
    <t>Dr.23574</t>
  </si>
  <si>
    <t>A_15_P725421</t>
  </si>
  <si>
    <t>NM_001144796</t>
  </si>
  <si>
    <t>chr18:32373439-32373426</t>
  </si>
  <si>
    <t>c3orf33</t>
  </si>
  <si>
    <t>Danio rerio c3orf33 homolog (H. sapiens) (c3orf33), mRNA [NM_001144796]</t>
  </si>
  <si>
    <t>GO:0016788|GO:0003676</t>
  </si>
  <si>
    <t>Dr.87032</t>
  </si>
  <si>
    <t>ENSDART00000059400</t>
  </si>
  <si>
    <t>c3orf33 homolog (H. sapiens)</t>
  </si>
  <si>
    <t>TC372243</t>
  </si>
  <si>
    <t>A_15_P630001</t>
  </si>
  <si>
    <t>NM_001077432</t>
  </si>
  <si>
    <t>chr20:47010423-47010482</t>
  </si>
  <si>
    <t>si:ch211-57i17.1</t>
  </si>
  <si>
    <t>Danio rerio si:ch211-57i17.1 (si:ch211-57i17.1), mRNA [NM_001077432]</t>
  </si>
  <si>
    <t>Dr.87624</t>
  </si>
  <si>
    <t>ENSDART00000145294</t>
  </si>
  <si>
    <t>TC382851</t>
  </si>
  <si>
    <t>A_15_P208861</t>
  </si>
  <si>
    <t>chr9:129198-129257</t>
  </si>
  <si>
    <t>TC375493</t>
  </si>
  <si>
    <t>A_15_P117624</t>
  </si>
  <si>
    <t>NM_001004002</t>
  </si>
  <si>
    <t>chr15:8949249-8949190</t>
  </si>
  <si>
    <t>rab4b</t>
  </si>
  <si>
    <t>Danio rerio RAB4B, member RAS oncogene family (rab4b), mRNA [NM_001004002]</t>
  </si>
  <si>
    <t>GO:0016020|GO:0005886|GO:0000166|GO:0007264|GO:0006810|GO:0015031|GO:0005525</t>
  </si>
  <si>
    <t>Dr.85594</t>
  </si>
  <si>
    <t>ENSDART00000008273</t>
  </si>
  <si>
    <t>RAB4B, member RAS oncogene family</t>
  </si>
  <si>
    <t>TC367157</t>
  </si>
  <si>
    <t>A_15_P115156</t>
  </si>
  <si>
    <t>NM_200176</t>
  </si>
  <si>
    <t>chr21:408492-408433</t>
  </si>
  <si>
    <t>tmem38b</t>
  </si>
  <si>
    <t>Danio rerio transmembrane protein 38B (tmem38b), mRNA [NM_200176]</t>
  </si>
  <si>
    <t>GO:0005261|GO:0016020|GO:0005783|GO:0006810|GO:0005789|GO:0005267|GO:0016021|GO:0006813|GO:0071805|GO:0015672|GO:0006811</t>
  </si>
  <si>
    <t>Dr.82370</t>
  </si>
  <si>
    <t>transmembrane protein 38B</t>
  </si>
  <si>
    <t>TC368786</t>
  </si>
  <si>
    <t>A_15_P660961</t>
  </si>
  <si>
    <t>NM_001033097</t>
  </si>
  <si>
    <t>chr10:11348324-11348265</t>
  </si>
  <si>
    <t>plac8.1</t>
  </si>
  <si>
    <t>Danio rerio placenta-specific 8, tandem duplicate 1 (plac8.1), mRNA [NM_001033097]</t>
  </si>
  <si>
    <t>Dr.33256</t>
  </si>
  <si>
    <t>ENSDART00000064214</t>
  </si>
  <si>
    <t>placenta-specific 8, tandem duplicate 1</t>
  </si>
  <si>
    <t>TC423450</t>
  </si>
  <si>
    <t>A_15_P286371</t>
  </si>
  <si>
    <t>chr3:19331495-19331554</t>
  </si>
  <si>
    <t>NP13317523</t>
  </si>
  <si>
    <t>A_15_P147586</t>
  </si>
  <si>
    <t>EH593115</t>
  </si>
  <si>
    <t>chr5:68391903-68391844</t>
  </si>
  <si>
    <t>lix1</t>
  </si>
  <si>
    <t>Lix1 homolog (chicken) [Source:HGNC Symbol;Acc:18581] [ENSDART00000144816]</t>
  </si>
  <si>
    <t>XM_681174</t>
  </si>
  <si>
    <t>Dr.78382</t>
  </si>
  <si>
    <t>ENSDART00000144816</t>
  </si>
  <si>
    <t>Lix1 homolog (chicken)</t>
  </si>
  <si>
    <t>TC379812</t>
  </si>
  <si>
    <t>A_15_P172418</t>
  </si>
  <si>
    <t>NM_001089374</t>
  </si>
  <si>
    <t>chr1:29432974-29432792</t>
  </si>
  <si>
    <t>LOC557028</t>
  </si>
  <si>
    <t>Danio rerio uncharacterized LOC557028 (LOC557028), mRNA [NM_001089374]</t>
  </si>
  <si>
    <t>Dr.49014</t>
  </si>
  <si>
    <t>ENSDART00000088166</t>
  </si>
  <si>
    <t>uncharacterized LOC557028</t>
  </si>
  <si>
    <t>TC390109</t>
  </si>
  <si>
    <t>A_15_P402800</t>
  </si>
  <si>
    <t>AI544646</t>
  </si>
  <si>
    <t>chr15:5864597-5864538</t>
  </si>
  <si>
    <t>wu:fb77b06</t>
  </si>
  <si>
    <t>fb77b06.x1 Zebrafish WashU MPIMG EST Danio rerio cDNA clone IMAGE:3717875 3', mRNA sequence [AI544646]</t>
  </si>
  <si>
    <t>Dr.2017</t>
  </si>
  <si>
    <t>A_15_P747896</t>
  </si>
  <si>
    <t>chr1:33021068-33021009</t>
  </si>
  <si>
    <t>TC385626</t>
  </si>
  <si>
    <t>A_15_P491577</t>
  </si>
  <si>
    <t>NM_001130857</t>
  </si>
  <si>
    <t>chr9:33932922-33932754</t>
  </si>
  <si>
    <t>fam160a2</t>
  </si>
  <si>
    <t>Danio rerio family with sequence similarity 160, member A2 (fam160a2), mRNA [NM_001130857]</t>
  </si>
  <si>
    <t>Dr.116487</t>
  </si>
  <si>
    <t>ENSDART00000110582</t>
  </si>
  <si>
    <t>family with sequence similarity 160, member A2</t>
  </si>
  <si>
    <t>TC407402</t>
  </si>
  <si>
    <t>A_15_P372455</t>
  </si>
  <si>
    <t>BC125839</t>
  </si>
  <si>
    <t>chr22:32304937-32304878</t>
  </si>
  <si>
    <t>Danio rerio si:ch211-197i12.3, mRNA (cDNA clone IMAGE:5604166), complete cds. [BC125839]</t>
  </si>
  <si>
    <t>TC406747</t>
  </si>
  <si>
    <t>A_15_P100178</t>
  </si>
  <si>
    <t>NM_205735</t>
  </si>
  <si>
    <t>chr2:43430738-43430797</t>
  </si>
  <si>
    <t>pard3</t>
  </si>
  <si>
    <t>Danio rerio par-3 partitioning defective 3 homolog (C. elegans) (pard3), mRNA [NM_205735]</t>
  </si>
  <si>
    <t>GO:0051660|GO:0016324|GO:0005737|GO:0021535|GO:0043010|GO:0048048|GO:0045197|GO:0007405</t>
  </si>
  <si>
    <t>Dr.26612</t>
  </si>
  <si>
    <t>ENSDART00000056402</t>
  </si>
  <si>
    <t>par-3 partitioning defective 3 homolog (C. elegans)</t>
  </si>
  <si>
    <t>TC366014</t>
  </si>
  <si>
    <t>A_15_P665401</t>
  </si>
  <si>
    <t>BC148167</t>
  </si>
  <si>
    <t>chr23:4973775-4973716</t>
  </si>
  <si>
    <t>taz</t>
  </si>
  <si>
    <t>tafazzin [Source:ZFIN;Acc:ZDB-GENE-030131-684] [ENSDART00000142699]</t>
  </si>
  <si>
    <t>GO:0007507|GO:0001947|GO:0016746|GO:0008152|GO:0031307|GO:0045823</t>
  </si>
  <si>
    <t>Dr.3504</t>
  </si>
  <si>
    <t>ENSDART00000142699</t>
  </si>
  <si>
    <t>tafazzin</t>
  </si>
  <si>
    <t>A_15_P109981</t>
  </si>
  <si>
    <t>NM_213519</t>
  </si>
  <si>
    <t>chr15:34388885-34388944</t>
  </si>
  <si>
    <t>sesn3</t>
  </si>
  <si>
    <t>Danio rerio sestrin 3 (sesn3), mRNA [NM_213519]</t>
  </si>
  <si>
    <t>GO:0003674|GO:0007050|GO:0005634</t>
  </si>
  <si>
    <t>Dr.5129</t>
  </si>
  <si>
    <t>ENSDART00000086954</t>
  </si>
  <si>
    <t>sestrin 3</t>
  </si>
  <si>
    <t>TC366096</t>
  </si>
  <si>
    <t>A_15_P547022</t>
  </si>
  <si>
    <t>chr22:30452267-30452326</t>
  </si>
  <si>
    <t>ENSDART00000104912</t>
  </si>
  <si>
    <t>A_15_P394185</t>
  </si>
  <si>
    <t>NM_205640</t>
  </si>
  <si>
    <t>chr3:2222051-2222110</t>
  </si>
  <si>
    <t>mgp</t>
  </si>
  <si>
    <t>Danio rerio matrix Gla protein (mgp), mRNA [NM_205640]</t>
  </si>
  <si>
    <t>GO:0031012|GO:0005509|GO:0005576</t>
  </si>
  <si>
    <t>Dr.82696</t>
  </si>
  <si>
    <t>ENSDART00000149622</t>
  </si>
  <si>
    <t>matrix Gla protein</t>
  </si>
  <si>
    <t>TC442139</t>
  </si>
  <si>
    <t>A_15_P169051</t>
  </si>
  <si>
    <t>NM_001013280</t>
  </si>
  <si>
    <t>chr6:1414694-1414753</t>
  </si>
  <si>
    <t>zgc:113442</t>
  </si>
  <si>
    <t>Danio rerio zgc:113442 (zgc:113442), mRNA [NM_001013280]</t>
  </si>
  <si>
    <t>Dr.90944</t>
  </si>
  <si>
    <t>ENSDART00000061764</t>
  </si>
  <si>
    <t>TC374378</t>
  </si>
  <si>
    <t>A_15_P662166</t>
  </si>
  <si>
    <t>chr16:54853758-54853817</t>
  </si>
  <si>
    <t>GO:0030162|GO:0010951|GO:0004867|GO:0005615</t>
  </si>
  <si>
    <t>ENSDART00000079846</t>
  </si>
  <si>
    <t>A_15_P449710</t>
  </si>
  <si>
    <t>AI878704</t>
  </si>
  <si>
    <t>chr21:41778352-41778293</t>
  </si>
  <si>
    <t>wu:fc64g01</t>
  </si>
  <si>
    <t>fc64g01.x1 Zebrafish WashU MPIMG EST Danio rerio cDNA clone IMAGE:3726192 3', mRNA sequence [AI878704]</t>
  </si>
  <si>
    <t>Dr.132548</t>
  </si>
  <si>
    <t>A_15_P772816</t>
  </si>
  <si>
    <t>XM_002667045</t>
  </si>
  <si>
    <t>chr11:6488680-6488739</t>
  </si>
  <si>
    <t>LOC100334915</t>
  </si>
  <si>
    <t>Uncharacterized protein  [Source:UniProtKB/TrEMBL;Acc:E7F0I5] [ENSDART00000124240]</t>
  </si>
  <si>
    <t>ENSDART00000124240</t>
  </si>
  <si>
    <t>serine/threonine-protein kinase TAO1-like</t>
  </si>
  <si>
    <t>TC379899</t>
  </si>
  <si>
    <t>A_15_P153076</t>
  </si>
  <si>
    <t>NM_001020792</t>
  </si>
  <si>
    <t>chr4:12609187-12609128</t>
  </si>
  <si>
    <t>il22</t>
  </si>
  <si>
    <t>Danio rerio interleukin 22 (il22), mRNA [NM_001020792]</t>
  </si>
  <si>
    <t>GO:0050829|GO:0006955</t>
  </si>
  <si>
    <t>Dr.94029</t>
  </si>
  <si>
    <t>ENSDART00000067155</t>
  </si>
  <si>
    <t>interleukin 22</t>
  </si>
  <si>
    <t>TC396511</t>
  </si>
  <si>
    <t>A_15_P665681</t>
  </si>
  <si>
    <t>chr5:66916474-66916415</t>
  </si>
  <si>
    <t>A_15_P666716</t>
  </si>
  <si>
    <t>NM_001029952</t>
  </si>
  <si>
    <t>chr15:15098658-15098600</t>
  </si>
  <si>
    <t>aldoca</t>
  </si>
  <si>
    <t>Danio rerio aldolase C, fructose-bisphosphate, a (aldoca), mRNA [NM_001029952]</t>
  </si>
  <si>
    <t>Dr.118183</t>
  </si>
  <si>
    <t>aldolase C, fructose-bisphosphate, a</t>
  </si>
  <si>
    <t>TC371379</t>
  </si>
  <si>
    <t>A_15_P154256</t>
  </si>
  <si>
    <t>NR_003147</t>
  </si>
  <si>
    <t>chr19:41165733-41165792</t>
  </si>
  <si>
    <t>grnas</t>
  </si>
  <si>
    <t>Danio rerio granulin antisense (grnas), antisense RNA [NR_003147]</t>
  </si>
  <si>
    <t>Dr.107452</t>
  </si>
  <si>
    <t>ENSDART00000129185</t>
  </si>
  <si>
    <t>granulin antisense</t>
  </si>
  <si>
    <t>A_15_P152606</t>
  </si>
  <si>
    <t>NM_001039991</t>
  </si>
  <si>
    <t>chr15:38688871-38688692</t>
  </si>
  <si>
    <t>gpr55a</t>
  </si>
  <si>
    <t>Danio rerio G protein-coupled receptor 55a (gpr55a), mRNA [NM_001039991]</t>
  </si>
  <si>
    <t>Dr.85972</t>
  </si>
  <si>
    <t>ENSDART00000063781</t>
  </si>
  <si>
    <t>G protein-coupled receptor 55a</t>
  </si>
  <si>
    <t>TC426120</t>
  </si>
  <si>
    <t>A_15_P205566</t>
  </si>
  <si>
    <t>NM_001080055</t>
  </si>
  <si>
    <t>chr15:3746657-3746598</t>
  </si>
  <si>
    <t>lpar6a</t>
  </si>
  <si>
    <t>Danio rerio lysophosphatidic acid receptor 6a (lpar6a), mRNA [NM_001080055]</t>
  </si>
  <si>
    <t>GO:0007165|GO:0016020|GO:0007186|GO:0045028|GO:0004930|GO:0070915|GO:0035589|GO:0016021|GO:0004871|GO:0001525</t>
  </si>
  <si>
    <t>Dr.84125</t>
  </si>
  <si>
    <t>lysophosphatidic acid receptor 6a</t>
  </si>
  <si>
    <t>TC368974</t>
  </si>
  <si>
    <t>A_15_P121376</t>
  </si>
  <si>
    <t>NM_001002399</t>
  </si>
  <si>
    <t>chr24:24881486-24881427</t>
  </si>
  <si>
    <t>pdha1b</t>
  </si>
  <si>
    <t>Danio rerio pyruvate dehydrogenase (lipoamide) alpha 1b (pdha1b), mRNA [NM_001002399]</t>
  </si>
  <si>
    <t>GO:0008152|GO:0016624|GO:0004739|GO:0006096|GO:0055114|GO:0043231</t>
  </si>
  <si>
    <t>Dr.85767</t>
  </si>
  <si>
    <t>ENSDART00000123299</t>
  </si>
  <si>
    <t>pyruvate dehydrogenase (lipoamide) alpha 1b</t>
  </si>
  <si>
    <t>TC372006</t>
  </si>
  <si>
    <t>A_15_P297921</t>
  </si>
  <si>
    <t>XM_699844</t>
  </si>
  <si>
    <t>chr10:384133-384192</t>
  </si>
  <si>
    <t>Rep: Chromosome 7 SCAF14557, whole genome shotgun sequence - Tetraodon nigroviridis (Green puffer), partial (32%) [TC383973]</t>
  </si>
  <si>
    <t>TC383973</t>
  </si>
  <si>
    <t>A_15_P178721</t>
  </si>
  <si>
    <t>BC142920</t>
  </si>
  <si>
    <t>chr16:46002262-46002321</t>
  </si>
  <si>
    <t>Danio rerio cDNA clone IMAGE:8152169. [BC142920]</t>
  </si>
  <si>
    <t>Dr.87804</t>
  </si>
  <si>
    <t>A_15_P114267</t>
  </si>
  <si>
    <t>NM_201069</t>
  </si>
  <si>
    <t>chr10:33219720-33219661</t>
  </si>
  <si>
    <t>uvrag</t>
  </si>
  <si>
    <t>Danio rerio UV radiation resistance associated gene (uvrag), mRNA [NM_201069]</t>
  </si>
  <si>
    <t>GO:0003674|GO:0005575|GO:0010508</t>
  </si>
  <si>
    <t>Dr.83266</t>
  </si>
  <si>
    <t>ENSDART00000028161</t>
  </si>
  <si>
    <t>UV radiation resistance associated gene</t>
  </si>
  <si>
    <t>TC368437</t>
  </si>
  <si>
    <t>A_15_P674816</t>
  </si>
  <si>
    <t>EB976272</t>
  </si>
  <si>
    <t>chr5:2451026-2450967</t>
  </si>
  <si>
    <t>15497796 ZF40 Danio rerio cDNA clone 4216245, mRNA sequence [EB976272]</t>
  </si>
  <si>
    <t>XM_001334043</t>
  </si>
  <si>
    <t>Dr.79194</t>
  </si>
  <si>
    <t>TC407376</t>
  </si>
  <si>
    <t>A_15_P519027</t>
  </si>
  <si>
    <t>AW777696</t>
  </si>
  <si>
    <t>chr1:55497734-55497675</t>
  </si>
  <si>
    <t>fk49d03.x1 Zebrafish 15-19hr embryonic cDNA Danio rerio cDNA 3', mRNA sequence [AW777696]</t>
  </si>
  <si>
    <t>Dr.79429</t>
  </si>
  <si>
    <t>A_15_P574847</t>
  </si>
  <si>
    <t>NM_001200060</t>
  </si>
  <si>
    <t>chr16:36406763-36406822</t>
  </si>
  <si>
    <t>pigv</t>
  </si>
  <si>
    <t>Danio rerio phosphatidylinositol glycan anchor biosynthesis, class V (pigv), mRNA [NM_001200060]</t>
  </si>
  <si>
    <t>GO:0016758|GO:0006506</t>
  </si>
  <si>
    <t>Dr.140522</t>
  </si>
  <si>
    <t>ENSDART00000130540</t>
  </si>
  <si>
    <t>phosphatidylinositol glycan anchor biosynthesis, class V</t>
  </si>
  <si>
    <t>TC384424</t>
  </si>
  <si>
    <t>A_15_P196526</t>
  </si>
  <si>
    <t>NM_001076710</t>
  </si>
  <si>
    <t>chr21:29960445-29960386</t>
  </si>
  <si>
    <t>zgc:152891</t>
  </si>
  <si>
    <t>Danio rerio zgc:152891 (zgc:152891), mRNA [NM_001076710]</t>
  </si>
  <si>
    <t>GO:0005506|GO:0016165|GO:0016491|GO:0051213|GO:0005575|GO:0016702|GO:0046872|GO:0055114</t>
  </si>
  <si>
    <t>Dr.81338</t>
  </si>
  <si>
    <t>ENSDART00000123166</t>
  </si>
  <si>
    <t>TC369304</t>
  </si>
  <si>
    <t>A_15_P674661</t>
  </si>
  <si>
    <t>chr23:032244733-032244674</t>
  </si>
  <si>
    <t>A_15_P661776</t>
  </si>
  <si>
    <t>NM_214796</t>
  </si>
  <si>
    <t>chr17:10608349-10608408</t>
  </si>
  <si>
    <t>tbpl2</t>
  </si>
  <si>
    <t>Danio rerio TATA box binding protein like 2 (tbpl2), mRNA [NM_214796]</t>
  </si>
  <si>
    <t>GO:0030097|GO:0009880|GO:0006352|GO:0006355|GO:0044212|GO:0007275|GO:0005634|GO:0009790|GO:0003677|GO:0006351|GO:0010508</t>
  </si>
  <si>
    <t>Dr.85608</t>
  </si>
  <si>
    <t>ENSDART00000051527</t>
  </si>
  <si>
    <t>TATA box binding protein like 2</t>
  </si>
  <si>
    <t>TC372917</t>
  </si>
  <si>
    <t>A_15_P654581</t>
  </si>
  <si>
    <t>chr13:38020813-38020755</t>
  </si>
  <si>
    <t>TC384533</t>
  </si>
  <si>
    <t>A_15_P142126</t>
  </si>
  <si>
    <t>NM_001162507</t>
  </si>
  <si>
    <t>chr14:49119068-49119127</t>
  </si>
  <si>
    <t>LOC572060</t>
  </si>
  <si>
    <t>Danio rerio Ras-related protein Rab-33B-like (LOC572060), mRNA [NM_001162507]</t>
  </si>
  <si>
    <t>Dr.48575</t>
  </si>
  <si>
    <t>ENSDART00000074116</t>
  </si>
  <si>
    <t>Ras-related protein Rab-33B-like</t>
  </si>
  <si>
    <t>TC367950</t>
  </si>
  <si>
    <t>A_15_P517102</t>
  </si>
  <si>
    <t>CT607363</t>
  </si>
  <si>
    <t>chr7:69801334-69801275</t>
  </si>
  <si>
    <t>wu:fd56d05</t>
  </si>
  <si>
    <t>CT607363 ZF_mu Danio rerio cDNA clone ZF_mu_165b21 3', mRNA sequence [CT607363]</t>
  </si>
  <si>
    <t>Dr.78303</t>
  </si>
  <si>
    <t>A_15_P580997</t>
  </si>
  <si>
    <t>chr6:21642030-21642089</t>
  </si>
  <si>
    <t>Rep: Srp68 protein - Danio rerio (Zebrafish) (Brachydanio rerio), complete [TC371012]</t>
  </si>
  <si>
    <t>TC371012</t>
  </si>
  <si>
    <t>A_15_P620496</t>
  </si>
  <si>
    <t>NM_001039811</t>
  </si>
  <si>
    <t>chr15:30319735-30319676</t>
  </si>
  <si>
    <t>zgc:136924</t>
  </si>
  <si>
    <t>Danio rerio zgc:136924 (zgc:136924), mRNA [NM_001039811]</t>
  </si>
  <si>
    <t>Dr.118306</t>
  </si>
  <si>
    <t>ENSDART00000100185</t>
  </si>
  <si>
    <t>TC376425</t>
  </si>
  <si>
    <t>A_15_P681956</t>
  </si>
  <si>
    <t>CT724953</t>
  </si>
  <si>
    <t>chr4:35503246-35503190</t>
  </si>
  <si>
    <t>wu:fb95d03</t>
  </si>
  <si>
    <t>CT724953 ZF_mu Danio rerio cDNA clone ZF_mu_235l04 3', mRNA sequence [CT724953]</t>
  </si>
  <si>
    <t>Dr.105330</t>
  </si>
  <si>
    <t>A_15_P671061</t>
  </si>
  <si>
    <t>AI444494</t>
  </si>
  <si>
    <t>chr3:56348400-56348341</t>
  </si>
  <si>
    <t>wu:fb25a06</t>
  </si>
  <si>
    <t>fb25a06.x1 Zebrafish WashU MPIMG EST Danio rerio cDNA clone IMAGE:3712882 3', mRNA sequence [AI444494]</t>
  </si>
  <si>
    <t>Dr.23690</t>
  </si>
  <si>
    <t>A_15_P162526</t>
  </si>
  <si>
    <t>NM_001044784</t>
  </si>
  <si>
    <t>chr9:29730185-29730244</t>
  </si>
  <si>
    <t>zgc:162780</t>
  </si>
  <si>
    <t>Danio rerio zgc:162780 (zgc:162780), mRNA [NM_001044784]</t>
  </si>
  <si>
    <t>Dr.88050</t>
  </si>
  <si>
    <t>ENSDART00000101315</t>
  </si>
  <si>
    <t>TC392217</t>
  </si>
  <si>
    <t>A_15_P205091</t>
  </si>
  <si>
    <t>AY391409</t>
  </si>
  <si>
    <t>chr22:31823671-31823730</t>
  </si>
  <si>
    <t>ncf4</t>
  </si>
  <si>
    <t>Danio rerio neutrophil cytosolic factor 4 mRNA, complete cds. [AY391409]</t>
  </si>
  <si>
    <t>Dr.82765</t>
  </si>
  <si>
    <t>neutrophil cytosolic factor 4</t>
  </si>
  <si>
    <t>TC407037</t>
  </si>
  <si>
    <t>A_15_P471520</t>
  </si>
  <si>
    <t>NM_199708</t>
  </si>
  <si>
    <t>chr22:14263642-14263701</t>
  </si>
  <si>
    <t>bzw1a</t>
  </si>
  <si>
    <t>Danio rerio basic leucine zipper and W2 domains 1a (bzw1a), mRNA [NM_199708]</t>
  </si>
  <si>
    <t>GO:0006355|GO:0006351</t>
  </si>
  <si>
    <t>Dr.78068</t>
  </si>
  <si>
    <t>ENSDART00000013575</t>
  </si>
  <si>
    <t>basic leucine zipper and W2 domains 1a</t>
  </si>
  <si>
    <t>TC424998</t>
  </si>
  <si>
    <t>A_15_P759526</t>
  </si>
  <si>
    <t>NM_001110408</t>
  </si>
  <si>
    <t>chr7:9351419-9351478</t>
  </si>
  <si>
    <t>zgc:172260</t>
  </si>
  <si>
    <t>Danio rerio zgc:172260 (zgc:172260), mRNA [NM_001110408]</t>
  </si>
  <si>
    <t>Dr.115594</t>
  </si>
  <si>
    <t>ENSDART00000114998</t>
  </si>
  <si>
    <t>A_15_P297926</t>
  </si>
  <si>
    <t>NM_001102645</t>
  </si>
  <si>
    <t>chr16:31024812-31024871</t>
  </si>
  <si>
    <t>zgc:171704</t>
  </si>
  <si>
    <t>Danio rerio zgc:171704 (zgc:171704), mRNA [NM_001102645]</t>
  </si>
  <si>
    <t>Dr.85352</t>
  </si>
  <si>
    <t>TC372265</t>
  </si>
  <si>
    <t>A_15_P194386</t>
  </si>
  <si>
    <t>NM_001014308</t>
  </si>
  <si>
    <t>chr2:33140369-33140310</t>
  </si>
  <si>
    <t>ccdc24</t>
  </si>
  <si>
    <t>Danio rerio coiled-coil domain containing 24 (ccdc24), mRNA [NM_001014308]</t>
  </si>
  <si>
    <t>Dr.143442</t>
  </si>
  <si>
    <t>ENSDART00000056656</t>
  </si>
  <si>
    <t>coiled-coil domain containing 24</t>
  </si>
  <si>
    <t>TC368674</t>
  </si>
  <si>
    <t>A_15_P113088</t>
  </si>
  <si>
    <t>NM_001001815</t>
  </si>
  <si>
    <t>chr25:24762801-24762742</t>
  </si>
  <si>
    <t>igf2b</t>
  </si>
  <si>
    <t>Danio rerio insulin-like growth factor 2b (igf2b), mRNA [NM_001001815]</t>
  </si>
  <si>
    <t>GO:0031101|GO:0005179|GO:0005159|GO:0001756|GO:0048793|GO:0005576|GO:0030900|GO:0030903|GO:0008083|GO:0005615</t>
  </si>
  <si>
    <t>Dr.78546</t>
  </si>
  <si>
    <t>ENSDART00000047569</t>
  </si>
  <si>
    <t>insulin-like growth factor 2b</t>
  </si>
  <si>
    <t>TC366404</t>
  </si>
  <si>
    <t>A_15_P174851</t>
  </si>
  <si>
    <t>NM_001082922</t>
  </si>
  <si>
    <t>chr18:26729444-26729385</t>
  </si>
  <si>
    <t>nmba</t>
  </si>
  <si>
    <t>Danio rerio neuromedin Ba (nmba), mRNA [NM_001082922]</t>
  </si>
  <si>
    <t>Dr.83595</t>
  </si>
  <si>
    <t>ENSDART00000098361</t>
  </si>
  <si>
    <t>neuromedin Ba</t>
  </si>
  <si>
    <t>TC386993</t>
  </si>
  <si>
    <t>A_15_P712927</t>
  </si>
  <si>
    <t>NM_001265607</t>
  </si>
  <si>
    <t>chr25:11392792-11392588</t>
  </si>
  <si>
    <t>mespbb</t>
  </si>
  <si>
    <t>Danio rerio mesoderm posterior bb (mespbb), mRNA [NM_001265607]</t>
  </si>
  <si>
    <t>Dr.153231</t>
  </si>
  <si>
    <t>mesoderm posterior bb</t>
  </si>
  <si>
    <t>TC381096</t>
  </si>
  <si>
    <t>A_15_P706671</t>
  </si>
  <si>
    <t>AW058961</t>
  </si>
  <si>
    <t>chr14:000939032-000939091</t>
  </si>
  <si>
    <t>wu:fe14d06</t>
  </si>
  <si>
    <t>fe14d06.x1 Zebrafish WashU MPIMG EST Danio rerio cDNA clone IMAGE:3738827 3', mRNA sequence [AW058961]</t>
  </si>
  <si>
    <t>Dr.150569</t>
  </si>
  <si>
    <t>A_15_P160826</t>
  </si>
  <si>
    <t>NM_001077169</t>
  </si>
  <si>
    <t>chr2:36635337-36635278</t>
  </si>
  <si>
    <t>zgc:153654</t>
  </si>
  <si>
    <t>Danio rerio zgc:153654 (zgc:153654), mRNA [NM_001077169]</t>
  </si>
  <si>
    <t>Dr.88430</t>
  </si>
  <si>
    <t>ENSDART00000114157</t>
  </si>
  <si>
    <t>TC369455</t>
  </si>
  <si>
    <t>A_15_P156046</t>
  </si>
  <si>
    <t>chr14:1373142-1373201</t>
  </si>
  <si>
    <t>Bardet-Biedl syndrome 12 [Source:ZFIN;Acc:ZDB-GENE-070626-3] [ENSDART00000007091]</t>
  </si>
  <si>
    <t>ENSDART00000007091</t>
  </si>
  <si>
    <t>A_15_P449045</t>
  </si>
  <si>
    <t>AI461372</t>
  </si>
  <si>
    <t>chr3:007730177-007730235</t>
  </si>
  <si>
    <t>wu:fb44c10</t>
  </si>
  <si>
    <t>fb44c10.x1 Zebrafish WashU MPIMG EST Danio rerio cDNA clone IMAGE:3714738 3' similar to SW:ZO26_XENLA P18746 OOCYTE ZINC FINGER PROTEIN XLCOF26 ;contains element TAR1 repetitive element ;, mRNA sequence [AI461372]</t>
  </si>
  <si>
    <t>Dr.132289</t>
  </si>
  <si>
    <t>A_15_P261151</t>
  </si>
  <si>
    <t>XM_003198686</t>
  </si>
  <si>
    <t>chr5:57437154-57437213</t>
  </si>
  <si>
    <t>NP13318975</t>
  </si>
  <si>
    <t>A_15_P117965</t>
  </si>
  <si>
    <t>NM_205637</t>
  </si>
  <si>
    <t>chr8:19808229-19808170</t>
  </si>
  <si>
    <t>rgl1</t>
  </si>
  <si>
    <t>Danio rerio ral guanine nucleotide dissociation stimulator-like 1 (rgl1), mRNA [NM_205637]</t>
  </si>
  <si>
    <t>Dr.106940</t>
  </si>
  <si>
    <t>ENSDART00000010604</t>
  </si>
  <si>
    <t>ral guanine nucleotide dissociation stimulator-like 1</t>
  </si>
  <si>
    <t>TC365669</t>
  </si>
  <si>
    <t>A_15_P101295</t>
  </si>
  <si>
    <t>chr17:31711810-31711751</t>
  </si>
  <si>
    <t>A_15_P627536</t>
  </si>
  <si>
    <t>chr7:16100971-16101030</t>
  </si>
  <si>
    <t>A_15_P117062</t>
  </si>
  <si>
    <t>NM_001006039</t>
  </si>
  <si>
    <t>chr10:39794248-39794307</t>
  </si>
  <si>
    <t>samsn1b</t>
  </si>
  <si>
    <t>Danio rerio SAM domain, SH3 domain and nuclear localisation signals, 1b (samsn1b), mRNA [NM_001006039]</t>
  </si>
  <si>
    <t>Dr.88511</t>
  </si>
  <si>
    <t>ENSDART00000110609</t>
  </si>
  <si>
    <t>SAM domain, SH3 domain and nuclear localisation signals, 1b</t>
  </si>
  <si>
    <t>TC373681</t>
  </si>
  <si>
    <t>A_15_P644091</t>
  </si>
  <si>
    <t>chr16:13799534-13799593</t>
  </si>
  <si>
    <t>A_15_P555302</t>
  </si>
  <si>
    <t>BC091906</t>
  </si>
  <si>
    <t>chr5:14939649-14939590</t>
  </si>
  <si>
    <t>Danio rerio cDNA clone IMAGE:7149727. [BC091906]</t>
  </si>
  <si>
    <t>Dr.135389</t>
  </si>
  <si>
    <t>A_15_P208136</t>
  </si>
  <si>
    <t>NM_001082909</t>
  </si>
  <si>
    <t>chr20:46272662-46272721</t>
  </si>
  <si>
    <t>taar12h</t>
  </si>
  <si>
    <t>Danio rerio trace amine associated receptor 12h (taar12h), mRNA [NM_001082909]</t>
  </si>
  <si>
    <t>Dr.140236</t>
  </si>
  <si>
    <t>ENSDART00000136254</t>
  </si>
  <si>
    <t>trace amine associated receptor 12h</t>
  </si>
  <si>
    <t>TC376620</t>
  </si>
  <si>
    <t>A_15_P179241</t>
  </si>
  <si>
    <t>BC152157</t>
  </si>
  <si>
    <t>chr6:39812813-39812754</t>
  </si>
  <si>
    <t>myl6</t>
  </si>
  <si>
    <t>Danio rerio zgc:103624, mRNA (cDNA clone MGC:173773 IMAGE:7922611), complete cds. [BC152157]</t>
  </si>
  <si>
    <t>XM_005166077</t>
  </si>
  <si>
    <t>Dr.78232</t>
  </si>
  <si>
    <t>myosin, light chain 6, alkali, smooth muscle and non-muscle</t>
  </si>
  <si>
    <t>TC414853</t>
  </si>
  <si>
    <t>A_15_P169246</t>
  </si>
  <si>
    <t>NM_001080990</t>
  </si>
  <si>
    <t>chr25:19682150-19682209</t>
  </si>
  <si>
    <t>mfge8b</t>
  </si>
  <si>
    <t>Danio rerio milk fat globule-EGF factor 8 protein b (mfge8b), mRNA [NM_001080990]</t>
  </si>
  <si>
    <t>GO:0005509|GO:0007155</t>
  </si>
  <si>
    <t>Dr.134815</t>
  </si>
  <si>
    <t>ENSDART00000067324</t>
  </si>
  <si>
    <t>milk fat globule-EGF factor 8 protein b</t>
  </si>
  <si>
    <t>TC365534</t>
  </si>
  <si>
    <t>A_15_P663681</t>
  </si>
  <si>
    <t>NM_001105600</t>
  </si>
  <si>
    <t>chr7:30855075-30855016</t>
  </si>
  <si>
    <t>Danio rerio annexin A2b (anxa2b), mRNA [NM_001105600]</t>
  </si>
  <si>
    <t>ENSDART00000057289</t>
  </si>
  <si>
    <t>TC379223</t>
  </si>
  <si>
    <t>A_15_P207866</t>
  </si>
  <si>
    <t>NM_001089337</t>
  </si>
  <si>
    <t>chr24:273067-273126</t>
  </si>
  <si>
    <t>stk17a</t>
  </si>
  <si>
    <t>Danio rerio serine/threonine kinase 17a (stk17a), mRNA [NM_001089337]</t>
  </si>
  <si>
    <t>Dr.159673</t>
  </si>
  <si>
    <t>serine/threonine kinase 17a</t>
  </si>
  <si>
    <t>A_15_P252271</t>
  </si>
  <si>
    <t>CV576616</t>
  </si>
  <si>
    <t>chr24:14138041-14137982</t>
  </si>
  <si>
    <t>tram1</t>
  </si>
  <si>
    <t>AGENCOURT_34381245 NIH_ZGC_15 Danio rerio cDNA clone IMAGE:7452084 3', mRNA sequence [CV576616]</t>
  </si>
  <si>
    <t>Dr.126230</t>
  </si>
  <si>
    <t>translocating chain-associating membrane protein 1</t>
  </si>
  <si>
    <t>A_15_P206261</t>
  </si>
  <si>
    <t>NM_001076774</t>
  </si>
  <si>
    <t>chr3:33530235-33530176</t>
  </si>
  <si>
    <t>zgc:153739</t>
  </si>
  <si>
    <t>Danio rerio zgc:153739 (zgc:153739), mRNA [NM_001076774]</t>
  </si>
  <si>
    <t>Dr.43779</t>
  </si>
  <si>
    <t>ENSDART00000084284</t>
  </si>
  <si>
    <t>TC368965</t>
  </si>
  <si>
    <t>A_15_P766831</t>
  </si>
  <si>
    <t>chr16:34940373-34940314</t>
  </si>
  <si>
    <t>A_15_P164026</t>
  </si>
  <si>
    <t>NM_199646</t>
  </si>
  <si>
    <t>chr6:9926275-9926216</t>
  </si>
  <si>
    <t>itm2ba</t>
  </si>
  <si>
    <t>Danio rerio integral membrane protein 2Ba (itm2ba), mRNA [NM_199646]</t>
  </si>
  <si>
    <t>Dr.77196</t>
  </si>
  <si>
    <t>ENSDART00000028008</t>
  </si>
  <si>
    <t>integral membrane protein 2Ba</t>
  </si>
  <si>
    <t>TC451796</t>
  </si>
  <si>
    <t>A_15_P174596</t>
  </si>
  <si>
    <t>chr10:13269474-13269415</t>
  </si>
  <si>
    <t>A_15_P731336</t>
  </si>
  <si>
    <t>XM_687419</t>
  </si>
  <si>
    <t>chr3:30351581-30351640</t>
  </si>
  <si>
    <t>akt1s1</t>
  </si>
  <si>
    <t>AKT1 substrate 1 (proline-rich) [Source:ZFIN;Acc:ZDB-GENE-030131-482] [ENSDART00000112739]</t>
  </si>
  <si>
    <t>GO:0048011|GO:0032007</t>
  </si>
  <si>
    <t>ENSDART00000112739</t>
  </si>
  <si>
    <t>AKT1 substrate 1 (proline-rich)</t>
  </si>
  <si>
    <t>TC379692</t>
  </si>
  <si>
    <t>A_15_P312151</t>
  </si>
  <si>
    <t>EH450415</t>
  </si>
  <si>
    <t>chr24:37831653-37831594</t>
  </si>
  <si>
    <t>si:ch211-253b1.6</t>
  </si>
  <si>
    <t>FDR103-P00052-DEPE-F_L24 FDR103 Danio rerio cDNA clone FDR103-P00052-BR_L24 5', mRNA sequence [EH450415]</t>
  </si>
  <si>
    <t>XM_002666697</t>
  </si>
  <si>
    <t>Dr.91070</t>
  </si>
  <si>
    <t>TC405648</t>
  </si>
  <si>
    <t>A_15_P592412</t>
  </si>
  <si>
    <t>AW019269</t>
  </si>
  <si>
    <t>chr19:42148822-42148881</t>
  </si>
  <si>
    <t>wu:fd51a05</t>
  </si>
  <si>
    <t>fd51a05.x1 Zebrafish WashU MPIMG EST Danio rerio cDNA clone IMAGE:3733232 3', mRNA sequence [AW019269]</t>
  </si>
  <si>
    <t>Dr.106458</t>
  </si>
  <si>
    <t>A_15_P631541</t>
  </si>
  <si>
    <t>NM_001128756</t>
  </si>
  <si>
    <t>chr7:31421885-31421826</t>
  </si>
  <si>
    <t>nmbb</t>
  </si>
  <si>
    <t>Danio rerio neuromedin Bb (nmbb), mRNA [NM_001128756]</t>
  </si>
  <si>
    <t>GO:0003674|GO:0007218|GO:0005575</t>
  </si>
  <si>
    <t>Dr.87279</t>
  </si>
  <si>
    <t>ENSDART00000112743</t>
  </si>
  <si>
    <t>neuromedin Bb</t>
  </si>
  <si>
    <t>TC406177</t>
  </si>
  <si>
    <t>A_15_P576502</t>
  </si>
  <si>
    <t>XM_678225</t>
  </si>
  <si>
    <t>chr7:32701397-32701456</t>
  </si>
  <si>
    <t>casc4</t>
  </si>
  <si>
    <t>cancer susceptibility candidate 4 [Source:ZFIN;Acc:ZDB-GENE-091130-1] [ENSDART00000114148]</t>
  </si>
  <si>
    <t>ENSDART00000114148</t>
  </si>
  <si>
    <t>cancer susceptibility candidate 4</t>
  </si>
  <si>
    <t>TC430665</t>
  </si>
  <si>
    <t>A_15_P201651</t>
  </si>
  <si>
    <t>BC091894</t>
  </si>
  <si>
    <t>chr9:30604479-30604536</t>
  </si>
  <si>
    <t>ring finger protein 17 [Source:ZFIN;Acc:ZDB-GENE-030131-6451] [ENSDART00000060225]</t>
  </si>
  <si>
    <t>XM_692362</t>
  </si>
  <si>
    <t>Dr.80348</t>
  </si>
  <si>
    <t>ENSDART00000060225</t>
  </si>
  <si>
    <t>TC379233</t>
  </si>
  <si>
    <t>A_15_P608387</t>
  </si>
  <si>
    <t>BC154819</t>
  </si>
  <si>
    <t>chr20:8595790-8595731</t>
  </si>
  <si>
    <t>Danio rerio cDNA clone IMAGE:8996707. [BC154819]</t>
  </si>
  <si>
    <t>TC381912</t>
  </si>
  <si>
    <t>A_15_P105745</t>
  </si>
  <si>
    <t>NM_001083813</t>
  </si>
  <si>
    <t>chr16:31538427-31538368</t>
  </si>
  <si>
    <t>bcan</t>
  </si>
  <si>
    <t>Danio rerio brevican (bcan), mRNA [NM_001083813]</t>
  </si>
  <si>
    <t>Dr.80617</t>
  </si>
  <si>
    <t>ENSDART00000148476</t>
  </si>
  <si>
    <t>brevican</t>
  </si>
  <si>
    <t>TC375944</t>
  </si>
  <si>
    <t>A_15_P193546</t>
  </si>
  <si>
    <t>NM_001020644</t>
  </si>
  <si>
    <t>chr5:31350353-31350412</t>
  </si>
  <si>
    <t>ak8</t>
  </si>
  <si>
    <t>Danio rerio adenylate kinase 8 (ak8), mRNA [NM_001020644]</t>
  </si>
  <si>
    <t>GO:0004127|GO:0004550|GO:0004017|GO:0009142|GO:0005524|GO:0019205|GO:0005829|GO:0006165|GO:0016310|GO:0005737|GO:0006139|GO:0000166|GO:0016301|GO:0016740</t>
  </si>
  <si>
    <t>Dr.35943</t>
  </si>
  <si>
    <t>ENSDART00000043096</t>
  </si>
  <si>
    <t>adenylate kinase 8</t>
  </si>
  <si>
    <t>TC408028</t>
  </si>
  <si>
    <t>A_15_P102177</t>
  </si>
  <si>
    <t>chr7:19196781-19196840</t>
  </si>
  <si>
    <t>A_15_P239116</t>
  </si>
  <si>
    <t>NM_200338</t>
  </si>
  <si>
    <t>chr23:383804-383863</t>
  </si>
  <si>
    <t>ap4b1</t>
  </si>
  <si>
    <t>Danio rerio adaptor-related protein complex 4, beta 1 subunit (ap4b1), mRNA [NM_200338]</t>
  </si>
  <si>
    <t>GO:0030131|GO:0008565|GO:0016192|GO:0015031|GO:0006886|GO:0030117</t>
  </si>
  <si>
    <t>Dr.80194</t>
  </si>
  <si>
    <t>ENSDART00000018230</t>
  </si>
  <si>
    <t>adaptor-related protein complex 4, beta 1 subunit</t>
  </si>
  <si>
    <t>TC400227</t>
  </si>
  <si>
    <t>A_15_P764341</t>
  </si>
  <si>
    <t>A_15_P193001</t>
  </si>
  <si>
    <t>NM_001014814</t>
  </si>
  <si>
    <t>chr4:12821148-12821207</t>
  </si>
  <si>
    <t>cntn1b</t>
  </si>
  <si>
    <t>Danio rerio contactin 1b (cntn1b), mRNA [NM_001014814]</t>
  </si>
  <si>
    <t>GO:0005524</t>
  </si>
  <si>
    <t>Dr.84810</t>
  </si>
  <si>
    <t>ENSDART00000067166</t>
  </si>
  <si>
    <t>contactin 1b</t>
  </si>
  <si>
    <t>TC365617</t>
  </si>
  <si>
    <t>A_15_P519507</t>
  </si>
  <si>
    <t>BI983589</t>
  </si>
  <si>
    <t>chr8:42622546-42622605</t>
  </si>
  <si>
    <t>ft85e06.x1 Gong zebrafish ovary Danio rerio cDNA clone IMAGE:5160274 3', mRNA sequence [BI983589]</t>
  </si>
  <si>
    <t>Dr.79705</t>
  </si>
  <si>
    <t>A_15_P118756</t>
  </si>
  <si>
    <t>NM_001007791</t>
  </si>
  <si>
    <t>chr6:26739-26798</t>
  </si>
  <si>
    <t>crygm4</t>
  </si>
  <si>
    <t>Danio rerio crystallin, gamma M4 (crygm4), mRNA [NM_001007791]</t>
  </si>
  <si>
    <t>Dr.115524</t>
  </si>
  <si>
    <t>ENSDART00000122957</t>
  </si>
  <si>
    <t>crystallin, gamma M4</t>
  </si>
  <si>
    <t>TC405087</t>
  </si>
  <si>
    <t>A_15_P297321</t>
  </si>
  <si>
    <t>NM_001136477</t>
  </si>
  <si>
    <t>chr8:34268779-34268720</t>
  </si>
  <si>
    <t>mvb12bb</t>
  </si>
  <si>
    <t>Danio rerio multivesicular body subunit 12Bb (mvb12bb), mRNA [NM_001136477]</t>
  </si>
  <si>
    <t>Dr.84935</t>
  </si>
  <si>
    <t>ENSDART00000138921</t>
  </si>
  <si>
    <t>multivesicular body subunit 12Bb</t>
  </si>
  <si>
    <t>TC394008</t>
  </si>
  <si>
    <t>A_15_P134926</t>
  </si>
  <si>
    <t>XM_002660780</t>
  </si>
  <si>
    <t>chr2:14552880-14552939</t>
  </si>
  <si>
    <t>PREDICTED: Danio rerio uncharacterized LOC100329712 (LOC100329712), mRNA [XM_002660780]</t>
  </si>
  <si>
    <t>TC375104</t>
  </si>
  <si>
    <t>A_15_P660751</t>
  </si>
  <si>
    <t>NM_001017597</t>
  </si>
  <si>
    <t>chr24:24678883-24678942</t>
  </si>
  <si>
    <t>zgc:112408</t>
  </si>
  <si>
    <t>Danio rerio zgc:112408 (zgc:112408), mRNA [NM_001017597]</t>
  </si>
  <si>
    <t>Dr.91592</t>
  </si>
  <si>
    <t>ENSDART00000043390</t>
  </si>
  <si>
    <t>TC375368</t>
  </si>
  <si>
    <t>A_15_P751926</t>
  </si>
  <si>
    <t>A_15_P116993</t>
  </si>
  <si>
    <t>NM_213438</t>
  </si>
  <si>
    <t>chr22:10846135-10846076</t>
  </si>
  <si>
    <t>sass6</t>
  </si>
  <si>
    <t>Danio rerio spindle assembly 6 homolog (C. elegans) (sass6), mRNA [NM_213438]</t>
  </si>
  <si>
    <t>GO:0051298|GO:0007049|GO:0005813|GO:0005737|GO:0000280|GO:0040016|GO:0007283|GO:0007052|GO:0005856</t>
  </si>
  <si>
    <t>Dr.77479</t>
  </si>
  <si>
    <t>ENSDART00000081191</t>
  </si>
  <si>
    <t>spindle assembly 6 homolog (C. elegans)</t>
  </si>
  <si>
    <t>TC366753</t>
  </si>
  <si>
    <t>A_15_P204001</t>
  </si>
  <si>
    <t>XM_690774</t>
  </si>
  <si>
    <t>chr16:19540282-19540223</t>
  </si>
  <si>
    <t>chloride channel 1b [Source:ZFIN;Acc:ZDB-GENE-100921-11] [ENSDART00000089292]</t>
  </si>
  <si>
    <t>ENSDART00000089292</t>
  </si>
  <si>
    <t>NP13323997</t>
  </si>
  <si>
    <t>A_15_P173281</t>
  </si>
  <si>
    <t>NM_001003773</t>
  </si>
  <si>
    <t>chr13:37095079-37095020</t>
  </si>
  <si>
    <t>cdkl1</t>
  </si>
  <si>
    <t>Danio rerio cyclin-dependent kinase-like 1 (CDC2-related kinase) (cdkl1), mRNA [NM_001003773]</t>
  </si>
  <si>
    <t>GO:0016310|GO:0005737|GO:0004672|GO:0000166|GO:0016301|GO:0004674|GO:0006468|GO:0005634|GO:0005524|GO:0016740|GO:0016772|GO:0004693</t>
  </si>
  <si>
    <t>Dr.106937</t>
  </si>
  <si>
    <t>ENSDART00000044357</t>
  </si>
  <si>
    <t>cyclin-dependent kinase-like 1 (CDC2-related kinase)</t>
  </si>
  <si>
    <t>TC373476</t>
  </si>
  <si>
    <t>A_15_P399620</t>
  </si>
  <si>
    <t>CA975598</t>
  </si>
  <si>
    <t>chr19:3016924-3016983</t>
  </si>
  <si>
    <t>AGENCOURT_11067954 NCI_CGAP_ZKid1 Danio rerio cDNA clone IMAGE:6805529 5', mRNA sequence [CA975598]</t>
  </si>
  <si>
    <t>Dr.119262</t>
  </si>
  <si>
    <t>TC394857</t>
  </si>
  <si>
    <t>A_15_P516377</t>
  </si>
  <si>
    <t>AI588395</t>
  </si>
  <si>
    <t>chr13:11390741-11390800</t>
  </si>
  <si>
    <t>wu:fc01d01</t>
  </si>
  <si>
    <t>fc01d01.x1 Zebrafish WashU MPIMG EST Danio rerio cDNA clone IMAGE:3720097 3', mRNA sequence [AI588395]</t>
  </si>
  <si>
    <t>Dr.77809</t>
  </si>
  <si>
    <t>A_15_P146216</t>
  </si>
  <si>
    <t>XM_690711</t>
  </si>
  <si>
    <t>chr5:27250001-27250148</t>
  </si>
  <si>
    <t>si:dkey-96l17.6</t>
  </si>
  <si>
    <t>si:dkey-96l17.6 [Source:ZFIN;Acc:ZDB-GENE-060526-350] [ENSDART00000143949]</t>
  </si>
  <si>
    <t>GO:0008017|GO:0000166|GO:0003777|GO:0005524|GO:0007018</t>
  </si>
  <si>
    <t>ENSDART00000143949</t>
  </si>
  <si>
    <t>TC376046</t>
  </si>
  <si>
    <t>A_15_P174116</t>
  </si>
  <si>
    <t>NM_200121</t>
  </si>
  <si>
    <t>chr11:2064106-2064047</t>
  </si>
  <si>
    <t>tceb3</t>
  </si>
  <si>
    <t>Danio rerio transcription elongation factor B (SIII), polypeptide 3 (tceb3), mRNA [NM_200121]</t>
  </si>
  <si>
    <t>GO:0005575|GO:0003746|GO:0006412|GO:0006414</t>
  </si>
  <si>
    <t>Dr.108227</t>
  </si>
  <si>
    <t>ENSDART00000008409</t>
  </si>
  <si>
    <t>transcription elongation factor B (SIII), polypeptide 3</t>
  </si>
  <si>
    <t>TC367065</t>
  </si>
  <si>
    <t>A_15_P342725</t>
  </si>
  <si>
    <t>chr2:37353297-37353238</t>
  </si>
  <si>
    <t>TC383767</t>
  </si>
  <si>
    <t>A_15_P630686</t>
  </si>
  <si>
    <t>NM_001002301</t>
  </si>
  <si>
    <t>chr23:1948758-1948699</t>
  </si>
  <si>
    <t>prdm5</t>
  </si>
  <si>
    <t>Danio rerio PR domain containing 5 (prdm5), mRNA [NM_001002301]</t>
  </si>
  <si>
    <t>GO:0006355|GO:0000976|GO:2000050|GO:0003676|GO:0046872|GO:0060828</t>
  </si>
  <si>
    <t>Dr.31786</t>
  </si>
  <si>
    <t>ENSDART00000127443</t>
  </si>
  <si>
    <t>PR domain containing 5</t>
  </si>
  <si>
    <t>TC368964</t>
  </si>
  <si>
    <t>A_15_P311896</t>
  </si>
  <si>
    <t>XM_680146</t>
  </si>
  <si>
    <t>chr23:12260554-12260495</t>
  </si>
  <si>
    <t>fam217b</t>
  </si>
  <si>
    <t>family with sequence similarity 217, member B [Source:ZFIN;Acc:ZDB-GENE-090313-236] [ENSDART00000127167]</t>
  </si>
  <si>
    <t>ENSDART00000127167</t>
  </si>
  <si>
    <t>family with sequence similarity 217, member B</t>
  </si>
  <si>
    <t>TC393132</t>
  </si>
  <si>
    <t>A_15_P365485</t>
  </si>
  <si>
    <t>chr3:008841124-008841068</t>
  </si>
  <si>
    <t>TC369456</t>
  </si>
  <si>
    <t>A_15_P555967</t>
  </si>
  <si>
    <t>CT652088</t>
  </si>
  <si>
    <t>chr18:19808146-19808087</t>
  </si>
  <si>
    <t>im:7139082</t>
  </si>
  <si>
    <t>CT652088 ZF_mu Danio rerio cDNA clone ZF_mu_129f21 3', mRNA sequence [CT652088]</t>
  </si>
  <si>
    <t>Dr.109689</t>
  </si>
  <si>
    <t>A_15_P234991</t>
  </si>
  <si>
    <t>NM_001077610</t>
  </si>
  <si>
    <t>chr22:712429-712488</t>
  </si>
  <si>
    <t>zgc:153635</t>
  </si>
  <si>
    <t>Danio rerio zgc:153635 (zgc:153635), mRNA [NM_001077610]</t>
  </si>
  <si>
    <t>Dr.82710</t>
  </si>
  <si>
    <t>ENSDART00000017305</t>
  </si>
  <si>
    <t>TC371850</t>
  </si>
  <si>
    <t>A_15_P195626</t>
  </si>
  <si>
    <t>NM_001037395</t>
  </si>
  <si>
    <t>chr9:34716568-34716509</t>
  </si>
  <si>
    <t>efhc2</t>
  </si>
  <si>
    <t>Danio rerio EF-hand domain (C-terminal) containing 2 (efhc2), mRNA [NM_001037395]</t>
  </si>
  <si>
    <t>Dr.83446</t>
  </si>
  <si>
    <t>ENSDART00000142788</t>
  </si>
  <si>
    <t>EF-hand domain (C-terminal) containing 2</t>
  </si>
  <si>
    <t>TC368347</t>
  </si>
  <si>
    <t>A_15_P109094</t>
  </si>
  <si>
    <t>NM_001039719</t>
  </si>
  <si>
    <t>chr2:52352173-52352232</t>
  </si>
  <si>
    <t>ftr67</t>
  </si>
  <si>
    <t>Danio rerio finTRIM family, member 67 (ftr67), mRNA [NM_001039719]</t>
  </si>
  <si>
    <t>Dr.75870</t>
  </si>
  <si>
    <t>ENSDART00000048322</t>
  </si>
  <si>
    <t>finTRIM family, member 67</t>
  </si>
  <si>
    <t>TC371216</t>
  </si>
  <si>
    <t>A_15_P103521</t>
  </si>
  <si>
    <t>chr17:9776883-9776824</t>
  </si>
  <si>
    <t>TC384508</t>
  </si>
  <si>
    <t>A_15_P101370</t>
  </si>
  <si>
    <t>NM_130960</t>
  </si>
  <si>
    <t>chr20:35098685-35098626</t>
  </si>
  <si>
    <t>lft1</t>
  </si>
  <si>
    <t>Danio rerio lefty1 (lft1), mRNA [NM_130960]</t>
  </si>
  <si>
    <t>GO:0007368|GO:0003140|GO:0035050|GO:0016049|GO:0035462|GO:0005576|GO:0009953|GO:0061371|GO:0040007|GO:0008083|GO:0005160</t>
  </si>
  <si>
    <t>Dr.81291</t>
  </si>
  <si>
    <t>ENSDART00000019196</t>
  </si>
  <si>
    <t>lefty1</t>
  </si>
  <si>
    <t>TC376341</t>
  </si>
  <si>
    <t>A_15_P681991</t>
  </si>
  <si>
    <t>CT638485</t>
  </si>
  <si>
    <t>chr16:018366264-018366323</t>
  </si>
  <si>
    <t>CT638485 ZF_mu Danio rerio cDNA clone ZF_mu_100f21 3', mRNA sequence [CT638485]</t>
  </si>
  <si>
    <t>Dr.153246</t>
  </si>
  <si>
    <t>A_15_P211266</t>
  </si>
  <si>
    <t>NM_201017</t>
  </si>
  <si>
    <t>chr7:51864596-51864655</t>
  </si>
  <si>
    <t>mfap1</t>
  </si>
  <si>
    <t>Danio rerio microfibrillar-associated protein 1 (mfap1), mRNA [NM_201017]</t>
  </si>
  <si>
    <t>Dr.77030</t>
  </si>
  <si>
    <t>ENSDART00000028105</t>
  </si>
  <si>
    <t>microfibrillar-associated protein 1</t>
  </si>
  <si>
    <t>TC371989</t>
  </si>
  <si>
    <t>A_15_P596492</t>
  </si>
  <si>
    <t>chr10:024804835-024804893</t>
  </si>
  <si>
    <t>A_15_P100585</t>
  </si>
  <si>
    <t>NM_001114581</t>
  </si>
  <si>
    <t>chr19:30562712-30563984</t>
  </si>
  <si>
    <t>zgc:175136</t>
  </si>
  <si>
    <t>Danio rerio zgc:175136 (zgc:175136), mRNA [NM_001114581]</t>
  </si>
  <si>
    <t>Dr.119346</t>
  </si>
  <si>
    <t>ENSDART00000137514</t>
  </si>
  <si>
    <t>TC413098</t>
  </si>
  <si>
    <t>A_15_P164216</t>
  </si>
  <si>
    <t>NM_001045038</t>
  </si>
  <si>
    <t>chr4:17914713-17914772</t>
  </si>
  <si>
    <t>bik</t>
  </si>
  <si>
    <t>Danio rerio BCL2-interacting killer (apoptosis-inducing) (bik), mRNA [NM_001045038]</t>
  </si>
  <si>
    <t>Dr.82304</t>
  </si>
  <si>
    <t>ENSDART00000066977</t>
  </si>
  <si>
    <t>BCL2-interacting killer (apoptosis-inducing)</t>
  </si>
  <si>
    <t>TC381185</t>
  </si>
  <si>
    <t>A_15_P225706</t>
  </si>
  <si>
    <t>NM_181764</t>
  </si>
  <si>
    <t>chr10:42568778-42568837</t>
  </si>
  <si>
    <t>anxa4</t>
  </si>
  <si>
    <t>Danio rerio annexin A4 (anxa4), mRNA [NM_181764]</t>
  </si>
  <si>
    <t>Dr.91161</t>
  </si>
  <si>
    <t>annexin A4</t>
  </si>
  <si>
    <t>TC366747</t>
  </si>
  <si>
    <t>A_15_P300456</t>
  </si>
  <si>
    <t>XM_005161484</t>
  </si>
  <si>
    <t>chr17:49629149-49629090</t>
  </si>
  <si>
    <t>PREDICTED: Danio rerio urokinase plasminogen activator surface receptor-like (LOC101882858), mRNA [XM_005161484]</t>
  </si>
  <si>
    <t>TC416744</t>
  </si>
  <si>
    <t>A_15_P116674</t>
  </si>
  <si>
    <t>chr7:29802512-29802453</t>
  </si>
  <si>
    <t>ENSDART00000113313</t>
  </si>
  <si>
    <t>TC423550</t>
  </si>
  <si>
    <t>A_15_P627456</t>
  </si>
  <si>
    <t>NM_001077299</t>
  </si>
  <si>
    <t>chr6:54072252-54072193</t>
  </si>
  <si>
    <t>tusc2a</t>
  </si>
  <si>
    <t>Danio rerio tumor suppressor candidate 2a (tusc2a), mRNA [NM_001077299]</t>
  </si>
  <si>
    <t>Dr.78156</t>
  </si>
  <si>
    <t>ENSDART00000074810</t>
  </si>
  <si>
    <t>tumor suppressor candidate 2a</t>
  </si>
  <si>
    <t>TC381552</t>
  </si>
  <si>
    <t>A_15_P622801</t>
  </si>
  <si>
    <t>NM_001111177</t>
  </si>
  <si>
    <t>chr10:22702103-22702044</t>
  </si>
  <si>
    <t>zgc:172339</t>
  </si>
  <si>
    <t>Danio rerio zgc:172339 (zgc:172339), mRNA [NM_001111177]</t>
  </si>
  <si>
    <t>GO:0016787|GO:0005575|GO:0003676|GO:0046872</t>
  </si>
  <si>
    <t>Dr.116684</t>
  </si>
  <si>
    <t>ENSDART00000100497</t>
  </si>
  <si>
    <t>TC368147</t>
  </si>
  <si>
    <t>A_15_P729271</t>
  </si>
  <si>
    <t>NM_001080067</t>
  </si>
  <si>
    <t>chr7:72164823-72164881</t>
  </si>
  <si>
    <t>elp5</t>
  </si>
  <si>
    <t>Danio rerio elongator acetyltransferase complex subunit 5 (elp5), mRNA [NM_001080067]</t>
  </si>
  <si>
    <t>GO:0003674|GO:0033588|GO:0006355|GO:0005737|GO:0030335|GO:0005634|GO:0006351</t>
  </si>
  <si>
    <t>Dr.39448</t>
  </si>
  <si>
    <t>ENSDART00000097871</t>
  </si>
  <si>
    <t>elongator acetyltransferase complex subunit 5</t>
  </si>
  <si>
    <t>TC372647</t>
  </si>
  <si>
    <t>A_15_P105836</t>
  </si>
  <si>
    <t>NM_130992</t>
  </si>
  <si>
    <t>chr24:40328564-40328505</t>
  </si>
  <si>
    <t>nog2</t>
  </si>
  <si>
    <t>Danio rerio noggin 2 (nog2), mRNA [NM_130992]</t>
  </si>
  <si>
    <t>GO:0030514|GO:0003674|GO:0051216|GO:0007275|GO:0005576|GO:0045596|GO:0030154</t>
  </si>
  <si>
    <t>Dr.8123</t>
  </si>
  <si>
    <t>ENSDART00000063231</t>
  </si>
  <si>
    <t>noggin 2</t>
  </si>
  <si>
    <t>TC436326</t>
  </si>
  <si>
    <t>A_15_P148136</t>
  </si>
  <si>
    <t>NM_001098257</t>
  </si>
  <si>
    <t>chr2:167340-167281</t>
  </si>
  <si>
    <t>igfbp1b</t>
  </si>
  <si>
    <t>Danio rerio insulin-like growth factor binding protein 1b (igfbp1b), mRNA [NM_001098257]</t>
  </si>
  <si>
    <t>GO:0031994|GO:0031995|GO:0005576|GO:0001558|GO:0005520</t>
  </si>
  <si>
    <t>Dr.16095</t>
  </si>
  <si>
    <t>ENSDART00000056453</t>
  </si>
  <si>
    <t>insulin-like growth factor binding protein 1b</t>
  </si>
  <si>
    <t>TC423693</t>
  </si>
  <si>
    <t>A_15_P141506</t>
  </si>
  <si>
    <t>chr17:17851349-17852159</t>
  </si>
  <si>
    <t>ENSDART00000151896</t>
  </si>
  <si>
    <t>TC447497</t>
  </si>
  <si>
    <t>A_15_P109511</t>
  </si>
  <si>
    <t>AI878472</t>
  </si>
  <si>
    <t>chr10:41646151-41646092</t>
  </si>
  <si>
    <t>wu:fc59c03</t>
  </si>
  <si>
    <t>fc59c03.x1 Zebrafish WashU MPIMG EST Danio rerio cDNA clone IMAGE:3725668 3', mRNA sequence [AI878472]</t>
  </si>
  <si>
    <t>Dr.8738</t>
  </si>
  <si>
    <t>A_15_P378491</t>
  </si>
  <si>
    <t>CO918741</t>
  </si>
  <si>
    <t>chr7:23844043-23844102</t>
  </si>
  <si>
    <t>ponzr3</t>
  </si>
  <si>
    <t>plac8 onzin related protein 3 [Source:ZFIN;Acc:ZDB-GENE-050506-38] [ENSDART00000140378]</t>
  </si>
  <si>
    <t>XM_001344096</t>
  </si>
  <si>
    <t>Dr.115661</t>
  </si>
  <si>
    <t>ENSDART00000140378</t>
  </si>
  <si>
    <t>plac8 onzin related protein 3</t>
  </si>
  <si>
    <t>TC382253</t>
  </si>
  <si>
    <t>A_15_P665261</t>
  </si>
  <si>
    <t>NM_001126436</t>
  </si>
  <si>
    <t>chr22:2174090-2174031</t>
  </si>
  <si>
    <t>pigx</t>
  </si>
  <si>
    <t>Danio rerio phosphatidylinositol glycan anchor biosynthesis, class X (pigx), mRNA [NM_001126436]</t>
  </si>
  <si>
    <t>GO:0005789|GO:0006506</t>
  </si>
  <si>
    <t>Dr.17352</t>
  </si>
  <si>
    <t>phosphatidylinositol glycan anchor biosynthesis, class X</t>
  </si>
  <si>
    <t>TC380973</t>
  </si>
  <si>
    <t>A_15_P662896</t>
  </si>
  <si>
    <t>chr1:45213809-45213868</t>
  </si>
  <si>
    <t>ENSDART00000049701</t>
  </si>
  <si>
    <t>A_15_P104241</t>
  </si>
  <si>
    <t>BC056530</t>
  </si>
  <si>
    <t>chr4:5026669-5026728</t>
  </si>
  <si>
    <t>ccnd2b</t>
  </si>
  <si>
    <t>cyclin D2, b [Source:ZFIN;Acc:ZDB-GENE-050420-354] [ENSDART00000127874]</t>
  </si>
  <si>
    <t>GO:0007049|GO:0019901|GO:0051726|GO:0005634|GO:0000079|GO:0051301</t>
  </si>
  <si>
    <t>ENSDART00000127874</t>
  </si>
  <si>
    <t>cyclin D2, b</t>
  </si>
  <si>
    <t>TC412602</t>
  </si>
  <si>
    <t>A_15_P679431</t>
  </si>
  <si>
    <t>CN834748</t>
  </si>
  <si>
    <t>chr4:45497620-45497679</t>
  </si>
  <si>
    <t>AGENCOURT_25020983 NIH_ZGC_4 Danio rerio cDNA clone IMAGE:7289951 5', mRNA sequence [CN834748]</t>
  </si>
  <si>
    <t>Dr.93472</t>
  </si>
  <si>
    <t>TC376066</t>
  </si>
  <si>
    <t>A_15_P628611</t>
  </si>
  <si>
    <t>NM_001044707</t>
  </si>
  <si>
    <t>chr18:44779038-44778979</t>
  </si>
  <si>
    <t>slc19a3b</t>
  </si>
  <si>
    <t>Danio rerio solute carrier family 19, member 3b (slc19a3b), mRNA [NM_001044707]</t>
  </si>
  <si>
    <t>GO:0016020|GO:0006810</t>
  </si>
  <si>
    <t>Dr.93273</t>
  </si>
  <si>
    <t>ENSDART00000144444</t>
  </si>
  <si>
    <t>solute carrier family 19, member 3b</t>
  </si>
  <si>
    <t>TC374012</t>
  </si>
  <si>
    <t>A_15_P439315</t>
  </si>
  <si>
    <t>CR926737</t>
  </si>
  <si>
    <t>chr8:056069574-056069633</t>
  </si>
  <si>
    <t>wu:fl23c11</t>
  </si>
  <si>
    <t>CR926737 PJR-Z1+Z2 Danio rerio cDNA clone 208-F06-2, mRNA sequence [CR926737]</t>
  </si>
  <si>
    <t>Dr.82303</t>
  </si>
  <si>
    <t>TC437281</t>
  </si>
  <si>
    <t>A_15_P737986</t>
  </si>
  <si>
    <t>NM_001045014</t>
  </si>
  <si>
    <t>chr2:50557400-50557341</t>
  </si>
  <si>
    <t>si:ch211-106n13.3</t>
  </si>
  <si>
    <t>Danio rerio si:ch211-106n13.3 (si:ch211-106n13.3), mRNA [NM_001045014]</t>
  </si>
  <si>
    <t>Dr.76318</t>
  </si>
  <si>
    <t>ENSDART00000083654</t>
  </si>
  <si>
    <t>TC420107</t>
  </si>
  <si>
    <t>A_15_P308856</t>
  </si>
  <si>
    <t>XM_001339793</t>
  </si>
  <si>
    <t>chr7:66814330-66814389</t>
  </si>
  <si>
    <t>PREDICTED: Danio rerio probable G-protein coupled receptor 97-like (LOC799479), mRNA [XM_001339793]</t>
  </si>
  <si>
    <t>TC392504</t>
  </si>
  <si>
    <t>A_15_P467190</t>
  </si>
  <si>
    <t>BC150224</t>
  </si>
  <si>
    <t>chr11:7426115-7426174</t>
  </si>
  <si>
    <t>Danio rerio cDNA clone IMAGE:5600708. [BC150224]</t>
  </si>
  <si>
    <t>Dr.16819</t>
  </si>
  <si>
    <t>TC394094</t>
  </si>
  <si>
    <t>A_15_P349270</t>
  </si>
  <si>
    <t>NM_001114468</t>
  </si>
  <si>
    <t>chr3:23756095-23756036</t>
  </si>
  <si>
    <t>zgc:175094</t>
  </si>
  <si>
    <t>Danio rerio zgc:175094 (zgc:175094), mRNA [NM_001114468]</t>
  </si>
  <si>
    <t>GO:0043984|GO:0072487|GO:0005634|GO:0016568</t>
  </si>
  <si>
    <t>Dr.81197</t>
  </si>
  <si>
    <t>ENSDART00000113135</t>
  </si>
  <si>
    <t>TC369894</t>
  </si>
  <si>
    <t>A_15_P191961</t>
  </si>
  <si>
    <t>DN861473</t>
  </si>
  <si>
    <t>chr20:9824962-9824903</t>
  </si>
  <si>
    <t>nidogen 2b (osteonidogen) [Source:ZFIN;Acc:ZDB-GENE-040724-143] [ENSDART00000023809]</t>
  </si>
  <si>
    <t>XM_003200680</t>
  </si>
  <si>
    <t>Dr.160775</t>
  </si>
  <si>
    <t>ENSDART00000023809</t>
  </si>
  <si>
    <t>TC366454</t>
  </si>
  <si>
    <t>A_15_P408350</t>
  </si>
  <si>
    <t>NM_001077152</t>
  </si>
  <si>
    <t>chr16:41012198-41012257</t>
  </si>
  <si>
    <t>gabpb2b</t>
  </si>
  <si>
    <t>Danio rerio GA repeat binding protein, beta 2b (gabpb2b), mRNA [NM_001077152]</t>
  </si>
  <si>
    <t>Dr.132557</t>
  </si>
  <si>
    <t>ENSDART00000076528</t>
  </si>
  <si>
    <t>GA repeat binding protein, beta 2b</t>
  </si>
  <si>
    <t>TC442249</t>
  </si>
  <si>
    <t>A_15_P146126</t>
  </si>
  <si>
    <t>chr5:29563909-29563968</t>
  </si>
  <si>
    <t>a disintegrin and metallopeptidase domain 28 [Source:ZFIN;Acc:ZDB-GENE-060929-532] [ENSDART00000098604]</t>
  </si>
  <si>
    <t>ENSDART00000098604</t>
  </si>
  <si>
    <t>A_15_P572132</t>
  </si>
  <si>
    <t>EH457386</t>
  </si>
  <si>
    <t>chr24:28340559-28340500</t>
  </si>
  <si>
    <t>si:dkey-25o1.2</t>
  </si>
  <si>
    <t>si:dkey-25o1.2 [Source:ZFIN;Acc:ZDB-GENE-091204-33] [ENSDART00000139874]</t>
  </si>
  <si>
    <t>Dr.18825</t>
  </si>
  <si>
    <t>ENSDART00000139874</t>
  </si>
  <si>
    <t>TC416509</t>
  </si>
  <si>
    <t>A_15_P403935</t>
  </si>
  <si>
    <t>GO936144</t>
  </si>
  <si>
    <t>chr21:43627052-43627111</t>
  </si>
  <si>
    <t>rapgef6</t>
  </si>
  <si>
    <t>DRDBCa0006H06f DRDBCa Danio rerio cDNA, mRNA sequence [GO936144]</t>
  </si>
  <si>
    <t>Dr.8337</t>
  </si>
  <si>
    <t>Rap guanine nucleotide exchange factor (GEF) 6</t>
  </si>
  <si>
    <t>A_15_P376770</t>
  </si>
  <si>
    <t>XM_701519</t>
  </si>
  <si>
    <t>chr1:44328212-44328153</t>
  </si>
  <si>
    <t>Rep: Myrosinase-binding protein-like protein - Arabidopsis thaliana (Mouse-ear cress), partial (4%) [TC407754]</t>
  </si>
  <si>
    <t>Dr.113679</t>
  </si>
  <si>
    <t>TC407754</t>
  </si>
  <si>
    <t>A_15_P760811</t>
  </si>
  <si>
    <t>chr14:033739316-033739375</t>
  </si>
  <si>
    <t>A_15_P199316</t>
  </si>
  <si>
    <t>BC122385</t>
  </si>
  <si>
    <t>chr2:44984292-44984351</t>
  </si>
  <si>
    <t>si:ch211-224b1.4</t>
  </si>
  <si>
    <t>Danio rerio cDNA clone IMAGE:8125071. [BC122385]</t>
  </si>
  <si>
    <t>GO:0008168|GO:0008152</t>
  </si>
  <si>
    <t>XM_001341955</t>
  </si>
  <si>
    <t>Dr.89280</t>
  </si>
  <si>
    <t>ENSDART00000098123</t>
  </si>
  <si>
    <t>TC377621</t>
  </si>
  <si>
    <t>A_15_P656426</t>
  </si>
  <si>
    <t>A_15_P549922</t>
  </si>
  <si>
    <t>NM_001128774</t>
  </si>
  <si>
    <t>chr1:10297457-10300941</t>
  </si>
  <si>
    <t>knstrn</t>
  </si>
  <si>
    <t>Danio rerio kinetochore-localized astrin/SPAG5 binding protein (knstrn), mRNA [NM_001128774]</t>
  </si>
  <si>
    <t>Dr.113445</t>
  </si>
  <si>
    <t>ENSDART00000109858</t>
  </si>
  <si>
    <t>kinetochore-localized astrin/SPAG5 binding protein</t>
  </si>
  <si>
    <t>TC396744</t>
  </si>
  <si>
    <t>A_15_P562927</t>
  </si>
  <si>
    <t>XM_005161749</t>
  </si>
  <si>
    <t>chr22:24703861-24703802</t>
  </si>
  <si>
    <t>ptprc</t>
  </si>
  <si>
    <t>protein tyrosine phosphatase, receptor type, C [Source:ZFIN;Acc:ZDB-GENE-050208-585] [ENSDART00000137111]</t>
  </si>
  <si>
    <t>ENSDART00000137111</t>
  </si>
  <si>
    <t>protein tyrosine phosphatase, receptor type, C</t>
  </si>
  <si>
    <t>TC366633</t>
  </si>
  <si>
    <t>A_15_P117317</t>
  </si>
  <si>
    <t>NM_001039620</t>
  </si>
  <si>
    <t>chr20:43150109-43150168</t>
  </si>
  <si>
    <t>si:dkeyp-95d10.1</t>
  </si>
  <si>
    <t>Danio rerio si:dkeyp-95d10.1 (si:dkeyp-95d10.1), mRNA [NM_001039620]</t>
  </si>
  <si>
    <t>GO:0016791|GO:0006470|GO:0016787|GO:0016311|GO:0008138|GO:0004725</t>
  </si>
  <si>
    <t>Dr.78360</t>
  </si>
  <si>
    <t>ENSDART00000004842</t>
  </si>
  <si>
    <t>TC376496</t>
  </si>
  <si>
    <t>A_15_P492352</t>
  </si>
  <si>
    <t>XM_002663670</t>
  </si>
  <si>
    <t>chr10:45367993-45367934</t>
  </si>
  <si>
    <t>LOC100334264</t>
  </si>
  <si>
    <t>multiple C2 domains, transmembrane 1b [Source:ZFIN;Acc:ZDB-GENE-090313-382] [ENSDART00000086220]</t>
  </si>
  <si>
    <t>ENSDART00000086220</t>
  </si>
  <si>
    <t>multiple C2 and transmembrane domain-containing protein 1-like</t>
  </si>
  <si>
    <t>A_15_P101733</t>
  </si>
  <si>
    <t>NM_001002197</t>
  </si>
  <si>
    <t>chr23:31662108-31662167</t>
  </si>
  <si>
    <t>sh3bgrl2</t>
  </si>
  <si>
    <t>Danio rerio SH3 domain binding glutamic acid-rich protein like 2 (sh3bgrl2), mRNA [NM_001002197]</t>
  </si>
  <si>
    <t>GO:0008150|GO:0017124|GO:0005634</t>
  </si>
  <si>
    <t>Dr.32176</t>
  </si>
  <si>
    <t>ENSDART00000053546</t>
  </si>
  <si>
    <t>SH3 domain binding glutamic acid-rich protein like 2</t>
  </si>
  <si>
    <t>TC369786</t>
  </si>
  <si>
    <t>A_15_P669466</t>
  </si>
  <si>
    <t>chr6:28870239-28870180</t>
  </si>
  <si>
    <t>A_15_P625091</t>
  </si>
  <si>
    <t>NM_001044759</t>
  </si>
  <si>
    <t>chr22:4117777-4117718</t>
  </si>
  <si>
    <t>ticam1</t>
  </si>
  <si>
    <t>Danio rerio toll-like receptor adaptor molecule 1 (ticam1), mRNA [NM_001044759]</t>
  </si>
  <si>
    <t>GO:0005515|GO:0045359|GO:0005794|GO:0045087|GO:0004871|GO:0043123</t>
  </si>
  <si>
    <t>Dr.82215</t>
  </si>
  <si>
    <t>ENSDART00000129748</t>
  </si>
  <si>
    <t>toll-like receptor adaptor molecule 1</t>
  </si>
  <si>
    <t>NP9500670</t>
  </si>
  <si>
    <t>A_15_P147951</t>
  </si>
  <si>
    <t>NM_001004636</t>
  </si>
  <si>
    <t>chr6:7810168-7810109</t>
  </si>
  <si>
    <t>tmem237b</t>
  </si>
  <si>
    <t>Danio rerio transmembrane protein 237b (tmem237b), mRNA [NM_001004636]</t>
  </si>
  <si>
    <t>GO:0042384|GO:0005929|GO:0003674|GO:0060027|GO:0030111|GO:0016020|GO:0035869|GO:0030030|GO:0042995|GO:0016021</t>
  </si>
  <si>
    <t>Dr.78507</t>
  </si>
  <si>
    <t>ENSDART00000005573</t>
  </si>
  <si>
    <t>transmembrane protein 237b</t>
  </si>
  <si>
    <t>TC373731</t>
  </si>
  <si>
    <t>A_15_P634344</t>
  </si>
  <si>
    <t>chr20:42780129-42780070</t>
  </si>
  <si>
    <t>A_15_P163731</t>
  </si>
  <si>
    <t>NM_001007410</t>
  </si>
  <si>
    <t>chr5:72933053-72933112</t>
  </si>
  <si>
    <t>ythdc1</t>
  </si>
  <si>
    <t>Danio rerio YTH domain containing 1 (ythdc1), mRNA [NM_001007410]</t>
  </si>
  <si>
    <t>Dr.84175</t>
  </si>
  <si>
    <t>ENSDART00000073671</t>
  </si>
  <si>
    <t>YTH domain containing 1</t>
  </si>
  <si>
    <t>TC437006</t>
  </si>
  <si>
    <t>A_15_P101521</t>
  </si>
  <si>
    <t>EH509353</t>
  </si>
  <si>
    <t>chr5:21888485-21891355</t>
  </si>
  <si>
    <t>si:rp71-1c23.3</t>
  </si>
  <si>
    <t>glutamyl-tRNA(Gln) amidotransferase, subunit C [Source:HGNC Symbol;Acc:25068] [ENSDART00000079424]</t>
  </si>
  <si>
    <t>GO:0006450</t>
  </si>
  <si>
    <t>XM_682175</t>
  </si>
  <si>
    <t>Dr.83966</t>
  </si>
  <si>
    <t>ENSDART00000079424</t>
  </si>
  <si>
    <t>TC402153</t>
  </si>
  <si>
    <t>A_15_P109339</t>
  </si>
  <si>
    <t>NM_212872</t>
  </si>
  <si>
    <t>chr8:19781087-19781028</t>
  </si>
  <si>
    <t>zgc:77486</t>
  </si>
  <si>
    <t>Danio rerio zgc:77486 (zgc:77486), mRNA [NM_212872]</t>
  </si>
  <si>
    <t>GO:0008150|GO:0008270|GO:0005575|GO:0003677|GO:0046872</t>
  </si>
  <si>
    <t>Dr.85913</t>
  </si>
  <si>
    <t>ENSDART00000036148</t>
  </si>
  <si>
    <t>TC371707</t>
  </si>
  <si>
    <t>A_15_P624431</t>
  </si>
  <si>
    <t>NM_001076606</t>
  </si>
  <si>
    <t>chr5:5155215-5155155</t>
  </si>
  <si>
    <t>mvb12ba</t>
  </si>
  <si>
    <t>Danio rerio multivesicular body subunit 12Ba (mvb12ba), mRNA [NM_001076606]</t>
  </si>
  <si>
    <t>Dr.151157</t>
  </si>
  <si>
    <t>multivesicular body subunit 12Ba</t>
  </si>
  <si>
    <t>TC370280</t>
  </si>
  <si>
    <t>Supplementary Table 6: 2172 up-regulated genes in Cu ions exposed embryos</t>
    <phoneticPr fontId="4" type="noConversion"/>
  </si>
  <si>
    <t>1 vs 2 2.0 fold up regulated genes</t>
  </si>
  <si>
    <t>A_15_P258186</t>
  </si>
  <si>
    <t>chr3:46629427-46629368</t>
  </si>
  <si>
    <t>TC428009</t>
  </si>
  <si>
    <t>A_15_P687981</t>
  </si>
  <si>
    <t>CT671688</t>
  </si>
  <si>
    <t>chr4:55657231-55657292</t>
  </si>
  <si>
    <t>sb:cb338</t>
  </si>
  <si>
    <t>CT671688 ZF_mu Danio rerio cDNA clone ZF_mu_138f19 3', mRNA sequence [CT671688]</t>
  </si>
  <si>
    <t>Dr.122058</t>
  </si>
  <si>
    <t>A_15_P596692</t>
  </si>
  <si>
    <t>XM_685160</t>
  </si>
  <si>
    <t>chr16:8965945-8965886</t>
  </si>
  <si>
    <t>trim71</t>
  </si>
  <si>
    <t>tripartite motif-containing 71 [Source:ZFIN;Acc:ZDB-GENE-040128-1] [ENSDART00000113483]</t>
  </si>
  <si>
    <t>GO:0070739|GO:0070738|GO:0004842|GO:0070737|GO:0016874|GO:0003723|GO:0008766|GO:0031047|GO:0046872|GO:0010586|GO:0005622|GO:0005737|GO:0000082|GO:0000932|GO:0070735|GO:0070736|GO:2000177|GO:0010172|GO:0043773|GO:0043774|GO:0072089|GO:0007275|GO:0051865|GO:0060964|GO:0035278|GO:0035198|GO:0008543|GO:0070740|GO:0018169|GO:0021915|GO:0008270</t>
  </si>
  <si>
    <t>ENSDART00000113483</t>
  </si>
  <si>
    <t>tripartite motif containing 71, E3 ubiquitin protein ligase</t>
  </si>
  <si>
    <t>TC379331</t>
  </si>
  <si>
    <t>A_15_P192631</t>
  </si>
  <si>
    <t>NM_001082921</t>
  </si>
  <si>
    <t>chr7:75197073-75197132</t>
  </si>
  <si>
    <t>ppp1r15a</t>
  </si>
  <si>
    <t>Danio rerio protein phosphatase 1, regulatory subunit 15A (ppp1r15a), mRNA [NM_001082921]</t>
  </si>
  <si>
    <t>Dr.79060</t>
  </si>
  <si>
    <t>ENSDART00000100396</t>
  </si>
  <si>
    <t>protein phosphatase 1, regulatory subunit 15A</t>
  </si>
  <si>
    <t>TC372665</t>
  </si>
  <si>
    <t>A_15_P505092</t>
  </si>
  <si>
    <t>NM_001077584</t>
  </si>
  <si>
    <t>chr3:62825951-62826610</t>
  </si>
  <si>
    <t>noxo1a</t>
  </si>
  <si>
    <t>Danio rerio NADPH oxidase organizer 1a (noxo1a), mRNA [NM_001077584]</t>
  </si>
  <si>
    <t>Dr.42641</t>
  </si>
  <si>
    <t>ENSDART00000129876</t>
  </si>
  <si>
    <t>NADPH oxidase organizer 1a</t>
  </si>
  <si>
    <t>TC368930</t>
  </si>
  <si>
    <t>A_15_P705601</t>
  </si>
  <si>
    <t>chr6:23185960-23185901</t>
  </si>
  <si>
    <t>TC380939</t>
  </si>
  <si>
    <t>A_15_P339770</t>
  </si>
  <si>
    <t>BI884998</t>
  </si>
  <si>
    <t>chr6:2358223-2358282</t>
  </si>
  <si>
    <t>seizure threshold 2 homolog (mouse) [Source:HGNC Symbol;Acc:29040] [ENSDART00000114701]</t>
  </si>
  <si>
    <t>XM_695635</t>
  </si>
  <si>
    <t>Dr.43334</t>
  </si>
  <si>
    <t>ENSDART00000114701</t>
  </si>
  <si>
    <t>TC416854</t>
  </si>
  <si>
    <t>A_15_P144416</t>
  </si>
  <si>
    <t>XM_005168953</t>
  </si>
  <si>
    <t>chr7:35214852-35214793</t>
  </si>
  <si>
    <t>LOC100007598</t>
  </si>
  <si>
    <t>relaxin/insulin-like family peptide receptor 4 [Source:HGNC Symbol;Acc:14666] [ENSDART00000100102]</t>
  </si>
  <si>
    <t>ENSDART00000100102</t>
  </si>
  <si>
    <t>relaxin-3 receptor 1-like</t>
  </si>
  <si>
    <t>NP9860972</t>
  </si>
  <si>
    <t>A_15_P113167</t>
  </si>
  <si>
    <t>NM_001017629</t>
  </si>
  <si>
    <t>chr23:29799189-29799130</t>
  </si>
  <si>
    <t>nmnat1</t>
  </si>
  <si>
    <t>Danio rerio nicotinamide nucleotide adenylyltransferase 1 (nmnat1), mRNA [NM_001017629]</t>
  </si>
  <si>
    <t>GO:0009058|GO:0016779|GO:0009435|GO:0005575|GO:0003824</t>
  </si>
  <si>
    <t>Dr.83299</t>
  </si>
  <si>
    <t>ENSDART00000138021</t>
  </si>
  <si>
    <t>nicotinamide nucleotide adenylyltransferase 1</t>
  </si>
  <si>
    <t>NP13225062</t>
  </si>
  <si>
    <t>A_15_P105143</t>
  </si>
  <si>
    <t>NM_131520</t>
  </si>
  <si>
    <t>chr9:15639654-15639595</t>
  </si>
  <si>
    <t>fn1a</t>
  </si>
  <si>
    <t>Danio rerio fibronectin 1a (fn1a), mRNA [NM_131520]</t>
  </si>
  <si>
    <t>GO:0030325|GO:0035050|GO:0001757|GO:0001756|GO:0002042|GO:0005576|GO:0048703|GO:0005614|GO:0045198|GO:0003007|GO:0003319|GO:0016337|GO:0005178|GO:0002089|GO:0003146|GO:0060956|GO:0070309</t>
  </si>
  <si>
    <t>Dr.51894</t>
  </si>
  <si>
    <t>ENSDART00000010521</t>
  </si>
  <si>
    <t>fibronectin 1a</t>
  </si>
  <si>
    <t>TC407276</t>
  </si>
  <si>
    <t>A_15_P106800</t>
  </si>
  <si>
    <t>NM_131828</t>
  </si>
  <si>
    <t>chr20:54554742-54554801</t>
  </si>
  <si>
    <t>zp2.3</t>
  </si>
  <si>
    <t>Danio rerio zona pellucida glycoprotein 2, tandem duplicate 3 (zp2.3), mRNA [NM_131828]</t>
  </si>
  <si>
    <t>GO:0030246|GO:0019031|GO:0005576|GO:0019012</t>
  </si>
  <si>
    <t>Dr.162076</t>
  </si>
  <si>
    <t>zona pellucida glycoprotein 2, tandem duplicate 3</t>
  </si>
  <si>
    <t>TC418237</t>
  </si>
  <si>
    <t>A_15_P117083</t>
  </si>
  <si>
    <t>NM_131077</t>
  </si>
  <si>
    <t>chr14:31414090-31414150</t>
  </si>
  <si>
    <t>her5</t>
  </si>
  <si>
    <t>Danio rerio hairy-related 5 (her5), mRNA [NM_131077]</t>
  </si>
  <si>
    <t>GO:0005515|GO:0006355|GO:0003700|GO:0046982|GO:0045737|GO:0005634|GO:0003677|GO:0006351|GO:0042803|GO:0048562|GO:0050768|GO:0007492|GO:0046983|GO:0030917</t>
  </si>
  <si>
    <t>Dr.75071</t>
  </si>
  <si>
    <t>ENSDART00000145336</t>
  </si>
  <si>
    <t>hairy-related 5</t>
  </si>
  <si>
    <t>TC375728</t>
  </si>
  <si>
    <t>A_15_P296036</t>
  </si>
  <si>
    <t>XM_005162444</t>
  </si>
  <si>
    <t>chr23:38299717-38299776</t>
  </si>
  <si>
    <t>Rep: Breast carcinoma amplified sequence 1 (Novel amplified in breast cancer 1) (Amplified and overexpressed in breast cancer). - Takifugu rubripes, partial (9%) [TC414655]</t>
  </si>
  <si>
    <t>TC414655</t>
  </si>
  <si>
    <t>A_15_P665001</t>
  </si>
  <si>
    <t>BC108022</t>
  </si>
  <si>
    <t>chr20:1299415-1299481</t>
  </si>
  <si>
    <t>hsd3b1</t>
  </si>
  <si>
    <t>Danio rerio hydroxy-delta-5-steroid dehydrogenase, 3 beta- and steroid delta-isomerase 1, mRNA (cDNA clone MGC:122972 IMAGE:7223035), complete cds. [BC108022]</t>
  </si>
  <si>
    <t>GO:0006694|GO:0016491|GO:0016853|GO:0003854|GO:0055114|GO:0016616</t>
  </si>
  <si>
    <t>Dr.119436</t>
  </si>
  <si>
    <t>hydroxy-delta-5-steroid dehydrogenase, 3 beta- and steroid delta-isomerase 1</t>
  </si>
  <si>
    <t>A_15_P239796</t>
  </si>
  <si>
    <t>chr15:4412636-4412577</t>
  </si>
  <si>
    <t>GO:0017137|GO:0008270|GO:0006886|GO:0046872</t>
  </si>
  <si>
    <t>ENSDART00000155254</t>
  </si>
  <si>
    <t>TC417026</t>
  </si>
  <si>
    <t>A_15_P237126</t>
  </si>
  <si>
    <t>XM_003198279</t>
  </si>
  <si>
    <t>chr4:19473487-19475447</t>
  </si>
  <si>
    <t>Uncharacterized protein  [Source:UniProtKB/TrEMBL;Acc:F1QB39] [ENSDART00000077572]</t>
  </si>
  <si>
    <t>ENSDART00000077572</t>
  </si>
  <si>
    <t>A_15_P735736</t>
  </si>
  <si>
    <t>NM_001007351</t>
  </si>
  <si>
    <t>chr10:29052828-29052769</t>
  </si>
  <si>
    <t>btg3</t>
  </si>
  <si>
    <t>Danio rerio B-cell translocation gene 3 (btg3), mRNA [NM_001007351]</t>
  </si>
  <si>
    <t>Dr.81837</t>
  </si>
  <si>
    <t>ENSDART00000100207</t>
  </si>
  <si>
    <t>B-cell translocation gene 3</t>
  </si>
  <si>
    <t>TC378084</t>
  </si>
  <si>
    <t>A_15_P398890</t>
  </si>
  <si>
    <t>XM_001340918</t>
  </si>
  <si>
    <t>chr7:20983217-20983276</t>
  </si>
  <si>
    <t>Uncharacterized protein  [Source:UniProtKB/TrEMBL;Acc:E7F2U0] [ENSDART00000044425]</t>
  </si>
  <si>
    <t>ENSDART00000044425</t>
  </si>
  <si>
    <t>NP13319857</t>
  </si>
  <si>
    <t>A_15_P623946</t>
  </si>
  <si>
    <t>chr7:69516562-69516621</t>
  </si>
  <si>
    <t>GO:0005960|GO:0019464</t>
  </si>
  <si>
    <t>NP13225232</t>
  </si>
  <si>
    <t>A_15_P626476</t>
  </si>
  <si>
    <t>NM_131698</t>
  </si>
  <si>
    <t>chr13:54047911-54047970</t>
  </si>
  <si>
    <t>vox</t>
  </si>
  <si>
    <t>Danio rerio ventral homeobox (vox), mRNA [NM_131698]</t>
  </si>
  <si>
    <t>GO:0046982|GO:0042663|GO:0005634|GO:0042661|GO:0009953|GO:0003677|GO:0042803</t>
  </si>
  <si>
    <t>Dr.82511</t>
  </si>
  <si>
    <t>ENSDART00000008176</t>
  </si>
  <si>
    <t>ventral homeobox</t>
  </si>
  <si>
    <t>TC387244</t>
  </si>
  <si>
    <t>A_15_P208026</t>
  </si>
  <si>
    <t>NM_001017712</t>
  </si>
  <si>
    <t>chr5:31385722-31385663</t>
  </si>
  <si>
    <t>barhl1a</t>
  </si>
  <si>
    <t>Danio rerio BarH-like homeobox 1a (barhl1a), mRNA [NM_001017712]</t>
  </si>
  <si>
    <t>Dr.110809</t>
  </si>
  <si>
    <t>ENSDART00000051474</t>
  </si>
  <si>
    <t>BarH-like homeobox 1a</t>
  </si>
  <si>
    <t>TC371463</t>
  </si>
  <si>
    <t>A_15_P721141</t>
  </si>
  <si>
    <t>chr17:27320059-27320118</t>
  </si>
  <si>
    <t>TC428401</t>
  </si>
  <si>
    <t>A_15_P117491</t>
  </si>
  <si>
    <t>BC116610</t>
  </si>
  <si>
    <t>chr5:46609157-46609216</t>
  </si>
  <si>
    <t>dmrt1</t>
  </si>
  <si>
    <t>doublesex and mab-3 related transcription factor 1 [Source:ZFIN;Acc:ZDB-GENE-050511-1] [ENSDART00000124637]</t>
  </si>
  <si>
    <t>GO:0043565|GO:0006355|GO:0003700|GO:0007548|GO:0007275|GO:0005634|GO:0003677|GO:0046872|GO:0030154|GO:0006351</t>
  </si>
  <si>
    <t>Dr.81757</t>
  </si>
  <si>
    <t>ENSDART00000124637</t>
  </si>
  <si>
    <t>doublesex and mab-3 related transcription factor 1</t>
  </si>
  <si>
    <t>TC374374</t>
  </si>
  <si>
    <t>A_15_P139746</t>
  </si>
  <si>
    <t>NM_001080609</t>
  </si>
  <si>
    <t>chr23:39052563-39052622</t>
  </si>
  <si>
    <t>sall4</t>
  </si>
  <si>
    <t>Danio rerio spalt-like transcription factor 4 (sall4), mRNA [NM_001080609]</t>
  </si>
  <si>
    <t>GO:0045743|GO:0003676|GO:0046872|GO:0035118</t>
  </si>
  <si>
    <t>Dr.75342</t>
  </si>
  <si>
    <t>ENSDART00000065331</t>
  </si>
  <si>
    <t>spalt-like transcription factor 4</t>
  </si>
  <si>
    <t>TC414527</t>
  </si>
  <si>
    <t>A_15_P136241</t>
  </si>
  <si>
    <t>NM_001122855</t>
  </si>
  <si>
    <t>chr25:6834288-6834347</t>
  </si>
  <si>
    <t>snx33</t>
  </si>
  <si>
    <t>Danio rerio sorting nexin 33 (snx33), mRNA [NM_001122855]</t>
  </si>
  <si>
    <t>GO:0007067|GO:0016020|GO:0000281|GO:0016023|GO:0031410|GO:0035091|GO:0015031|GO:0006886|GO:0030659|GO:0006897|GO:0005768</t>
  </si>
  <si>
    <t>Dr.90996</t>
  </si>
  <si>
    <t>ENSDART00000132927</t>
  </si>
  <si>
    <t>sorting nexin 33</t>
  </si>
  <si>
    <t>A_15_P761216</t>
  </si>
  <si>
    <t>XM_001920143</t>
  </si>
  <si>
    <t>chr16:49857468-49857527</t>
  </si>
  <si>
    <t>NP13324328</t>
  </si>
  <si>
    <t>A_15_P706721</t>
  </si>
  <si>
    <t>BI891098</t>
  </si>
  <si>
    <t>chr14:018728182-018728242</t>
  </si>
  <si>
    <t>wu:fj65c10</t>
  </si>
  <si>
    <t>ZF637-3-000353 Zebrafish shield stage whole embryo cDNA library MPMGp637 Danio rerio cDNA clone MPMGp637_13J7;MPMGp637J0713 5', mRNA sequence [BI891098]</t>
  </si>
  <si>
    <t>Dr.150586</t>
  </si>
  <si>
    <t>A_15_P394435</t>
  </si>
  <si>
    <t>chr11:26248098-26248039</t>
  </si>
  <si>
    <t>Rep: Zinc fingers and homeoboxes protein 3 (Zinc finger and homeodomain protein 3) (Triple homeobox protein 1). - Takifugu rubripes, partial (20%) [TC386574]</t>
  </si>
  <si>
    <t>A_15_P202351</t>
  </si>
  <si>
    <t>XM_001921600</t>
  </si>
  <si>
    <t>chr17:24466044-24466103</t>
  </si>
  <si>
    <t>map4k3b</t>
  </si>
  <si>
    <t>mitogen-activated protein kinase kinase kinase kinase 3b [Source:ZFIN;Acc:ZDB-GENE-090428-1] [ENSDART00000093004]</t>
  </si>
  <si>
    <t>GO:0016310|GO:0005083|GO:0004672|GO:0000166|GO:0016301|GO:0004674|GO:0006468|GO:0005524|GO:0016740|GO:0016772</t>
  </si>
  <si>
    <t>ENSDART00000093004</t>
  </si>
  <si>
    <t>mitogen-activated protein kinase kinase kinase kinase 3b</t>
  </si>
  <si>
    <t>TC377837</t>
  </si>
  <si>
    <t>A_15_P566897</t>
  </si>
  <si>
    <t>BC163190</t>
  </si>
  <si>
    <t>chr2:31327825-31327766</t>
  </si>
  <si>
    <t>si:ch211-106h4.5 [Source:ZFIN;Acc:ZDB-GENE-070705-15] [ENSDART00000146427]</t>
  </si>
  <si>
    <t>XR_223959</t>
  </si>
  <si>
    <t>Dr.148371</t>
  </si>
  <si>
    <t>ENSDART00000146427</t>
  </si>
  <si>
    <t>TC434934</t>
  </si>
  <si>
    <t>A_15_P153301</t>
  </si>
  <si>
    <t>NM_001003631</t>
  </si>
  <si>
    <t>chr5:23853461-23853520</t>
  </si>
  <si>
    <t>shisa2</t>
  </si>
  <si>
    <t>Danio rerio shisa family member 2 (shisa2), mRNA [NM_001003631]</t>
  </si>
  <si>
    <t>Dr.141</t>
  </si>
  <si>
    <t>ENSDART00000045574</t>
  </si>
  <si>
    <t>shisa family member 2</t>
  </si>
  <si>
    <t>TC376055</t>
  </si>
  <si>
    <t>A_15_P761312</t>
  </si>
  <si>
    <t>NM_001007325</t>
  </si>
  <si>
    <t>chr17:23592456-23592515</t>
  </si>
  <si>
    <t>zgc:91976</t>
  </si>
  <si>
    <t>Danio rerio zgc:91976 (zgc:91976), mRNA [NM_001007325]</t>
  </si>
  <si>
    <t>Dr.118860</t>
  </si>
  <si>
    <t>ENSDART00000129397</t>
  </si>
  <si>
    <t>NP13324593</t>
  </si>
  <si>
    <t>A_15_P599527</t>
  </si>
  <si>
    <t>NM_131609</t>
  </si>
  <si>
    <t>chr5:71712907-71712967</t>
  </si>
  <si>
    <t>her7</t>
  </si>
  <si>
    <t>Danio rerio hairy and enhancer of split related-7 (her7), mRNA [NM_131609]</t>
  </si>
  <si>
    <t>GO:0006355|GO:0001757|GO:0001756|GO:0046983|GO:0005634|GO:0009952|GO:0003677|GO:0006351</t>
  </si>
  <si>
    <t>Dr.77721</t>
  </si>
  <si>
    <t>hairy and enhancer of split related-7</t>
  </si>
  <si>
    <t>TC399816</t>
  </si>
  <si>
    <t>A_15_P749276</t>
  </si>
  <si>
    <t>chr12:4980039-4979910</t>
  </si>
  <si>
    <t>ENSDART00000152557</t>
  </si>
  <si>
    <t>TC403038</t>
  </si>
  <si>
    <t>A_15_P153366</t>
  </si>
  <si>
    <t>NM_131700</t>
  </si>
  <si>
    <t>chr13:54060910-54060969</t>
  </si>
  <si>
    <t>vent</t>
  </si>
  <si>
    <t>Danio rerio ventral expressed homeobox (vent), mRNA [NM_131700]</t>
  </si>
  <si>
    <t>GO:0043565|GO:0006355|GO:0042663|GO:0005634|GO:0042661|GO:0009953|GO:0003677</t>
  </si>
  <si>
    <t>Dr.106743</t>
  </si>
  <si>
    <t>ENSDART00000017456</t>
  </si>
  <si>
    <t>ventral expressed homeobox</t>
  </si>
  <si>
    <t>TC374942</t>
  </si>
  <si>
    <t>Danio rerio si:dkey-167i21.2 (si:dkey-167i21.2), long non-coding RNA [NR_015622]</t>
  </si>
  <si>
    <t>A_15_P108715</t>
  </si>
  <si>
    <t>NM_001006103</t>
  </si>
  <si>
    <t>chr14:40428994-40428935</t>
  </si>
  <si>
    <t>gla</t>
  </si>
  <si>
    <t>Danio rerio galactosidase, alpha (gla), mRNA [NM_001006103]</t>
  </si>
  <si>
    <t>GO:0005737|GO:0009311|GO:0016787|GO:0046477|GO:0005975|GO:0016798|GO:0008152|GO:0016139|GO:0004557|GO:0003824|GO:0004553</t>
  </si>
  <si>
    <t>Dr.36804</t>
  </si>
  <si>
    <t>ENSDART00000052499</t>
  </si>
  <si>
    <t>galactosidase, alpha</t>
  </si>
  <si>
    <t>TC405204</t>
  </si>
  <si>
    <t>A_15_P753466</t>
  </si>
  <si>
    <t>chr21:11367551-11367610</t>
  </si>
  <si>
    <t>TC448795</t>
  </si>
  <si>
    <t>A_15_P120766</t>
  </si>
  <si>
    <t>NM_213130</t>
  </si>
  <si>
    <t>chr10:10966889-10966830</t>
  </si>
  <si>
    <t>ak3</t>
  </si>
  <si>
    <t>Danio rerio adenylate kinase 3 (ak3), mRNA [NM_213130]</t>
  </si>
  <si>
    <t>GO:0005739|GO:0016310|GO:0006139|GO:0016301|GO:0016776|GO:0004017|GO:0005524|GO:0016740|GO:0019205</t>
  </si>
  <si>
    <t>Dr.75392</t>
  </si>
  <si>
    <t>ENSDART00000132995</t>
  </si>
  <si>
    <t>adenylate kinase 3</t>
  </si>
  <si>
    <t>TC370703</t>
  </si>
  <si>
    <t>A_15_P602867</t>
  </si>
  <si>
    <t>NM_001111176</t>
  </si>
  <si>
    <t>chr10:21623127-21623116</t>
  </si>
  <si>
    <t>zgc:165539</t>
  </si>
  <si>
    <t>Danio rerio zgc:165539 (zgc:165539), mRNA [NM_001111176]</t>
  </si>
  <si>
    <t>Dr.47605</t>
  </si>
  <si>
    <t>TC446799</t>
  </si>
  <si>
    <t>A_15_P596477</t>
  </si>
  <si>
    <t>CT723444</t>
  </si>
  <si>
    <t>chr25:14100870-14100929</t>
  </si>
  <si>
    <t>wu:fc54d01</t>
  </si>
  <si>
    <t>CT723444 ZF_mu Danio rerio cDNA clone ZF_mu_283n21 3', mRNA sequence [CT723444]</t>
  </si>
  <si>
    <t>Dr.75431</t>
  </si>
  <si>
    <t>A_15_P149206</t>
  </si>
  <si>
    <t>NM_001100052</t>
  </si>
  <si>
    <t>chr8:45124012-45124071</t>
  </si>
  <si>
    <t>si:dkey-65l23.2</t>
  </si>
  <si>
    <t>Danio rerio si:dkey-65l23.2 (si:dkey-65l23.2), mRNA [NM_001100052]</t>
  </si>
  <si>
    <t>Dr.92237</t>
  </si>
  <si>
    <t>TC372230</t>
  </si>
  <si>
    <t>A_15_P529182</t>
  </si>
  <si>
    <t>XM_001338211</t>
  </si>
  <si>
    <t>chr23:1052197-1052256</t>
  </si>
  <si>
    <t>PREDICTED: Danio rerio si:zfos-905g2.1 (si:zfos-905g2.1), transcript variant X1, mRNA [XM_001338211]</t>
  </si>
  <si>
    <t>A_15_P121452</t>
  </si>
  <si>
    <t>NM_001017588</t>
  </si>
  <si>
    <t>chr11:11687514-11687455</t>
  </si>
  <si>
    <t>zgc:110712</t>
  </si>
  <si>
    <t>Danio rerio zgc:110712 (zgc:110712), mRNA [NM_001017588]</t>
  </si>
  <si>
    <t>Dr.33453</t>
  </si>
  <si>
    <t>ENSDART00000142208</t>
  </si>
  <si>
    <t>TC371666</t>
  </si>
  <si>
    <t>A_15_P431865</t>
  </si>
  <si>
    <t>NM_200610</t>
  </si>
  <si>
    <t>chr4:61144056-61143997</t>
  </si>
  <si>
    <t>dopey2</t>
  </si>
  <si>
    <t>Danio rerio dopey family member 2 (dopey2), mRNA [NM_200610]</t>
  </si>
  <si>
    <t>Dr.35816</t>
  </si>
  <si>
    <t>ENSDART00000127991</t>
  </si>
  <si>
    <t>dopey family member 2</t>
  </si>
  <si>
    <t>TC438169</t>
  </si>
  <si>
    <t>Danio rerio ephrin-B2b (efnb2b), mRNA [NM_131808]</t>
  </si>
  <si>
    <t>GO:0048013|GO:0046875|GO:0016477|GO:0016020|GO:0005886|GO:0007411|GO:0048514</t>
  </si>
  <si>
    <t>ephrin-B2b</t>
  </si>
  <si>
    <t>A_15_P174306</t>
  </si>
  <si>
    <t>NM_001007160</t>
  </si>
  <si>
    <t>chr14:26086367-26083872</t>
  </si>
  <si>
    <t>pde6a</t>
  </si>
  <si>
    <t>Danio rerio phosphodiesterase 6A, cGMP-specific, rod, alpha (pde6a), mRNA [NM_001007160]</t>
  </si>
  <si>
    <t>Dr.9853</t>
  </si>
  <si>
    <t>ENSDART00000000392</t>
  </si>
  <si>
    <t>phosphodiesterase 6A, cGMP-specific, rod, alpha</t>
  </si>
  <si>
    <t>TC416912</t>
  </si>
  <si>
    <t>A_15_P654337</t>
  </si>
  <si>
    <t>chr23:39050268-39050327</t>
  </si>
  <si>
    <t>TC394244</t>
  </si>
  <si>
    <t>A_15_P443365</t>
  </si>
  <si>
    <t>XM_001336607</t>
  </si>
  <si>
    <t>chr5:9423902-9423895</t>
  </si>
  <si>
    <t>PREDICTED: Danio rerio pleckstrin homology-like domain family A member 1-like (LOC100002472), transcript variant X1, mRNA [XM_001336607]</t>
  </si>
  <si>
    <t>TC393966</t>
  </si>
  <si>
    <t>A_15_P160396</t>
  </si>
  <si>
    <t>NM_001114722</t>
  </si>
  <si>
    <t>chr11:18553609-18553937</t>
  </si>
  <si>
    <t>zgc:175135</t>
  </si>
  <si>
    <t>Danio rerio zgc:175135 (zgc:175135), mRNA [NM_001114722]</t>
  </si>
  <si>
    <t>ENSDART00000075750</t>
  </si>
  <si>
    <t>TC374793</t>
  </si>
  <si>
    <t>A_15_P349850</t>
  </si>
  <si>
    <t>NM_131058</t>
  </si>
  <si>
    <t>chr8:54026800-54023755</t>
  </si>
  <si>
    <t>tbx16</t>
  </si>
  <si>
    <t>Danio rerio T-box 16 (tbx16), mRNA [NM_131058]</t>
  </si>
  <si>
    <t>GO:0006355|GO:0007368|GO:0003700|GO:0044212|GO:0039023|GO:0001756|GO:0005634|GO:0001525|GO:0060809|GO:0060218|GO:0070121|GO:0003677|GO:0006351|GO:0007525|GO:0001947|GO:0003143|GO:2000223|GO:0048389|GO:0030218|GO:0007498|GO:0001570</t>
  </si>
  <si>
    <t>Dr.75456</t>
  </si>
  <si>
    <t>ENSDART00000007090</t>
  </si>
  <si>
    <t>T-box 16</t>
  </si>
  <si>
    <t>NP13225269</t>
  </si>
  <si>
    <t>A_15_P114964</t>
  </si>
  <si>
    <t>NM_152977</t>
  </si>
  <si>
    <t>chr2:9975520-9975461</t>
  </si>
  <si>
    <t>dmbx1a</t>
  </si>
  <si>
    <t>Danio rerio diencephalon/mesencephalon homeobox 1a (dmbx1a), transcript variant Mbx-L, mRNA [NM_152977]</t>
  </si>
  <si>
    <t>GO:0006355|GO:0060041|GO:0001654|GO:0005634|GO:0007275|GO:0003677|GO:0006351|GO:0043565|GO:0050767|GO:0007420|GO:0051726|GO:0030901|GO:0043010|GO:0045892</t>
  </si>
  <si>
    <t>Dr.78986</t>
  </si>
  <si>
    <t>ENSDART00000017173</t>
  </si>
  <si>
    <t>diencephalon/mesencephalon homeobox 1a</t>
  </si>
  <si>
    <t>TC374255</t>
  </si>
  <si>
    <t>A_15_P621641</t>
  </si>
  <si>
    <t>NM_001045860</t>
  </si>
  <si>
    <t>chr24:039585607-039585548</t>
  </si>
  <si>
    <t>crp</t>
  </si>
  <si>
    <t>Danio rerio c-reactive protein, pentraxin-related (crp), mRNA [NM_001045860]</t>
  </si>
  <si>
    <t>Dr.124528</t>
  </si>
  <si>
    <t>c-reactive protein, pentraxin-related</t>
  </si>
  <si>
    <t>NP13228938</t>
  </si>
  <si>
    <t>A_15_P627416</t>
  </si>
  <si>
    <t>NM_001002570</t>
  </si>
  <si>
    <t>chr12:50205586-50205645</t>
  </si>
  <si>
    <t>zgc:92749</t>
  </si>
  <si>
    <t>Danio rerio zgc:92749 (zgc:92749), mRNA [NM_001002570]</t>
  </si>
  <si>
    <t>Dr.87419</t>
  </si>
  <si>
    <t>NP13229038</t>
  </si>
  <si>
    <t>A_15_P108672</t>
  </si>
  <si>
    <t>NM_001113499</t>
  </si>
  <si>
    <t>chr10:13279479-13270932</t>
  </si>
  <si>
    <t>il11ra</t>
  </si>
  <si>
    <t>Danio rerio interleukin 11 receptor, alpha (il11ra), mRNA [NM_001113499]</t>
  </si>
  <si>
    <t>interleukin 11 receptor, alpha</t>
  </si>
  <si>
    <t>A_15_P653256</t>
  </si>
  <si>
    <t>NM_131454</t>
  </si>
  <si>
    <t>chr5:71176121-71176180</t>
  </si>
  <si>
    <t>eif4e1b</t>
  </si>
  <si>
    <t>Danio rerio eukaryotic translation initiation factor 4E family member 1B (eif4e1b), mRNA [NM_131454]</t>
  </si>
  <si>
    <t>GO:0016281|GO:0005737|GO:0003723|GO:0003743|GO:0005634|GO:0000340|GO:0006412|GO:0006417|GO:0006413|GO:0005845</t>
  </si>
  <si>
    <t>Dr.81315</t>
  </si>
  <si>
    <t>ENSDART00000017881</t>
  </si>
  <si>
    <t>eukaryotic translation initiation factor 4E family member 1B</t>
  </si>
  <si>
    <t>TC400051</t>
  </si>
  <si>
    <t>A_15_P137051</t>
  </si>
  <si>
    <t>NM_001130621</t>
  </si>
  <si>
    <t>chr25:35934141-35934200</t>
  </si>
  <si>
    <t>zgc:194879</t>
  </si>
  <si>
    <t>Danio rerio zgc:194879 (zgc:194879), mRNA [NM_001130621]</t>
  </si>
  <si>
    <t>Dr.110952</t>
  </si>
  <si>
    <t>ENSDART00000149782</t>
  </si>
  <si>
    <t>TC373980</t>
  </si>
  <si>
    <t>A_15_P186271</t>
  </si>
  <si>
    <t>NM_198816</t>
  </si>
  <si>
    <t>chr6:39925814-39925679</t>
  </si>
  <si>
    <t>pfkfb4l</t>
  </si>
  <si>
    <t>Danio rerio 6-phosphofructo-2-kinase/fructose-2,6-biphosphatase 4, like (pfkfb4l), mRNA [NM_198816]</t>
  </si>
  <si>
    <t>GO:0016310|GO:0016301|GO:0004331|GO:0008152|GO:0006003|GO:0003824|GO:0005524|GO:0016740|GO:0003873|GO:0006000</t>
  </si>
  <si>
    <t>Dr.76606</t>
  </si>
  <si>
    <t>ENSDART00000085666</t>
  </si>
  <si>
    <t>6-phosphofructo-2-kinase/fructose-2,6-biphosphatase 4, like</t>
  </si>
  <si>
    <t>TC387402</t>
  </si>
  <si>
    <t>A_15_P720276</t>
  </si>
  <si>
    <t>NM_001013504</t>
  </si>
  <si>
    <t>chr18:45043448-45043389</t>
  </si>
  <si>
    <t>pid1</t>
  </si>
  <si>
    <t>Danio rerio phosphotyrosine interaction domain containing 1 (pid1), mRNA [NM_001013504]</t>
  </si>
  <si>
    <t>Dr.76837</t>
  </si>
  <si>
    <t>phosphotyrosine interaction domain containing 1</t>
  </si>
  <si>
    <t>TC370750</t>
  </si>
  <si>
    <t>A_15_P403970</t>
  </si>
  <si>
    <t>chr10:44749801-44749742</t>
  </si>
  <si>
    <t>hapln1b</t>
  </si>
  <si>
    <t>hyaluronan and proteoglycan link protein 1b [Source:ZFIN;Acc:ZDB-GENE-050920-1] [ENSDART00000062631]</t>
  </si>
  <si>
    <t>GO:0005540|GO:0002040|GO:0007155</t>
  </si>
  <si>
    <t>ENSDART00000062631</t>
  </si>
  <si>
    <t>hyaluronan and proteoglycan link protein 1b</t>
  </si>
  <si>
    <t>TC385342</t>
  </si>
  <si>
    <t>A_15_P119947</t>
  </si>
  <si>
    <t>NM_001005999</t>
  </si>
  <si>
    <t>chr5:25978499-25978553</t>
  </si>
  <si>
    <t>ctsll</t>
  </si>
  <si>
    <t>Danio rerio cathepsin L, like (ctsll), mRNA [NM_001005999]</t>
  </si>
  <si>
    <t>Dr.79994</t>
  </si>
  <si>
    <t>ENSDART00000144226</t>
  </si>
  <si>
    <t>cathepsin L, like</t>
  </si>
  <si>
    <t>TC374056</t>
  </si>
  <si>
    <t>A_15_P163876</t>
  </si>
  <si>
    <t>NM_194371</t>
  </si>
  <si>
    <t>chr23:28268414-28268355</t>
  </si>
  <si>
    <t>sp5l</t>
  </si>
  <si>
    <t>Danio rerio Sp5 transcription factor-like (sp5l), mRNA [NM_194371]</t>
  </si>
  <si>
    <t>GO:0006355|GO:0001707|GO:0048332|GO:0007498|GO:0030903|GO:0016055|GO:0009952|GO:0003676|GO:0030902|GO:0046872</t>
  </si>
  <si>
    <t>Dr.78445</t>
  </si>
  <si>
    <t>ENSDART00000024283</t>
  </si>
  <si>
    <t>Sp5 transcription factor-like</t>
  </si>
  <si>
    <t>TC370412</t>
  </si>
  <si>
    <t>A_15_P392670</t>
  </si>
  <si>
    <t>XM_684589</t>
  </si>
  <si>
    <t>chr10:5410848-5410907</t>
  </si>
  <si>
    <t>LOC561183</t>
  </si>
  <si>
    <t>receptor tyrosine kinase-like orphan receptor 2 [Source:ZFIN;Acc:ZDB-GENE-060427-5] [ENSDART00000114491]</t>
  </si>
  <si>
    <t>ENSDART00000114491</t>
  </si>
  <si>
    <t>tyrosine-protein kinase transmembrane receptor ROR2-like</t>
  </si>
  <si>
    <t>TC382665</t>
  </si>
  <si>
    <t>A_15_P725451</t>
  </si>
  <si>
    <t>NM_001114710</t>
  </si>
  <si>
    <t>chr24:9813315-9813256</t>
  </si>
  <si>
    <t>zgc:171474</t>
  </si>
  <si>
    <t>Danio rerio zgc:171474 (zgc:171474), mRNA [NM_001114710]</t>
  </si>
  <si>
    <t>Dr.105752</t>
  </si>
  <si>
    <t>ENSDART00000124341</t>
  </si>
  <si>
    <t>TC392154</t>
  </si>
  <si>
    <t>A_15_P109144</t>
  </si>
  <si>
    <t>NM_001020671</t>
  </si>
  <si>
    <t>chr3:055689300-055689242</t>
  </si>
  <si>
    <t>ubald1b</t>
  </si>
  <si>
    <t>Danio rerio UBA-like domain containing 1b (ubald1b), mRNA [NM_001020671]</t>
  </si>
  <si>
    <t>Dr.84157</t>
  </si>
  <si>
    <t>UBA-like domain containing 1b</t>
  </si>
  <si>
    <t>TC381089</t>
  </si>
  <si>
    <t>A_15_P109893</t>
  </si>
  <si>
    <t>NM_198374</t>
  </si>
  <si>
    <t>chr5:22649996-22649937</t>
  </si>
  <si>
    <t>pik3ip1</t>
  </si>
  <si>
    <t>Danio rerio phosphoinositide-3-kinase interacting protein 1 (pik3ip1), mRNA [NM_198374]</t>
  </si>
  <si>
    <t>GO:0003674|GO:0016020|GO:0005886|GO:0043553|GO:0016021</t>
  </si>
  <si>
    <t>Dr.78563</t>
  </si>
  <si>
    <t>ENSDART00000134697</t>
  </si>
  <si>
    <t>phosphoinositide-3-kinase interacting protein 1</t>
  </si>
  <si>
    <t>TC369930</t>
  </si>
  <si>
    <t>A_15_P113351</t>
  </si>
  <si>
    <t>NM_001001817</t>
  </si>
  <si>
    <t>chr15:30352740-30352681</t>
  </si>
  <si>
    <t>zgc:92326</t>
  </si>
  <si>
    <t>Danio rerio zgc:92326 (zgc:92326), mRNA [NM_001001817]</t>
  </si>
  <si>
    <t>Dr.78702</t>
  </si>
  <si>
    <t>ENSDART00000060157</t>
  </si>
  <si>
    <t>TC367998</t>
  </si>
  <si>
    <t>A_15_P246276</t>
  </si>
  <si>
    <t>XM_005168655</t>
  </si>
  <si>
    <t>chr5:72280418-72280359</t>
  </si>
  <si>
    <t>NP9862855</t>
  </si>
  <si>
    <t>A_15_P223191</t>
  </si>
  <si>
    <t>XM_005164357</t>
  </si>
  <si>
    <t>chr4:47304751-47304692</t>
  </si>
  <si>
    <t>Uncharacterized protein  [Source:UniProtKB/TrEMBL;Acc:E7F2E2] [ENSDART00000074067]</t>
  </si>
  <si>
    <t>ENSDART00000074067</t>
  </si>
  <si>
    <t>TC383674</t>
  </si>
  <si>
    <t>A_15_P761376</t>
  </si>
  <si>
    <t>XM_002663112</t>
  </si>
  <si>
    <t>chr18:1082404-1082345</t>
  </si>
  <si>
    <t>Rep: Predicted protein - Monosiga brevicollis MX1, partial (6%) [TC420902]</t>
  </si>
  <si>
    <t>TC381076</t>
  </si>
  <si>
    <t>A_15_P626061</t>
  </si>
  <si>
    <t>NM_001110386</t>
  </si>
  <si>
    <t>chr22:25722381-25722440</t>
  </si>
  <si>
    <t>si:ch211-226h8.11</t>
  </si>
  <si>
    <t>Danio rerio si:ch211-226h8.11 (si:ch211-226h8.11), mRNA [NM_001110386]</t>
  </si>
  <si>
    <t>Dr.75545</t>
  </si>
  <si>
    <t>ENSDART00000136223</t>
  </si>
  <si>
    <t>NP13326775</t>
  </si>
  <si>
    <t>A_15_P436980</t>
  </si>
  <si>
    <t>NM_201174</t>
  </si>
  <si>
    <t>chr11:25260876-25260935</t>
  </si>
  <si>
    <t>rem1</t>
  </si>
  <si>
    <t>Danio rerio RAS (RAD and GEM)-like GTP-binding 1 (rem1), mRNA [NM_201174]</t>
  </si>
  <si>
    <t>GO:0006184|GO:0007165|GO:0016020|GO:0000166|GO:0007264|GO:0005525</t>
  </si>
  <si>
    <t>Dr.132758</t>
  </si>
  <si>
    <t>ENSDART00000017599</t>
  </si>
  <si>
    <t>RAS (RAD and GEM)-like GTP-binding 1</t>
  </si>
  <si>
    <t>TC436460</t>
  </si>
  <si>
    <t>A_15_P631671</t>
  </si>
  <si>
    <t>NM_131321</t>
  </si>
  <si>
    <t>chr11:7196378-7196319</t>
  </si>
  <si>
    <t>bmp7a</t>
  </si>
  <si>
    <t>Danio rerio bone morphogenetic protein 7a (bmp7a), mRNA [NM_131321]</t>
  </si>
  <si>
    <t>GO:0007368|GO:0046982|GO:0005576|GO:0009953|GO:0030509|GO:0042664|GO:0042803|GO:0001947|GO:0003143|GO:0006461|GO:0003303|GO:0048264|GO:0008083|GO:0040007</t>
  </si>
  <si>
    <t>Dr.77644</t>
  </si>
  <si>
    <t>ENSDART00000143942</t>
  </si>
  <si>
    <t>bone morphogenetic protein 7a</t>
  </si>
  <si>
    <t>TC371071</t>
  </si>
  <si>
    <t>A_15_P106879</t>
  </si>
  <si>
    <t>NM_200792</t>
  </si>
  <si>
    <t>arr3b</t>
  </si>
  <si>
    <t>Danio rerio arrestin 3b, retinal (X-arrestin) (arr3b), mRNA [NM_200792]</t>
  </si>
  <si>
    <t>Dr.81930</t>
  </si>
  <si>
    <t>arrestin 3b, retinal (X-arrestin)</t>
  </si>
  <si>
    <t>TC377207</t>
  </si>
  <si>
    <t>kdm4c</t>
  </si>
  <si>
    <t>Danio rerio lysine (K)-specific demethylase 4C (kdm4c), mRNA [NM_001083851]</t>
  </si>
  <si>
    <t>lysine (K)-specific demethylase 4C</t>
  </si>
  <si>
    <t>A_15_P197581</t>
  </si>
  <si>
    <t>chr13:21798126-21798067</t>
  </si>
  <si>
    <t>GO:0030335|GO:0035050|GO:0001757|GO:0005634|GO:0045893|GO:0003677</t>
  </si>
  <si>
    <t>ENSDART00000100922</t>
  </si>
  <si>
    <t>A_15_P736331</t>
  </si>
  <si>
    <t>chr21:42036252-42036216</t>
  </si>
  <si>
    <t>TC414319</t>
  </si>
  <si>
    <t>si:dkey-43p13.5</t>
  </si>
  <si>
    <t>GO:0043565|GO:0006355|GO:0007275|GO:0005634|GO:0003677</t>
  </si>
  <si>
    <t>A_15_P212471</t>
  </si>
  <si>
    <t>chr23:28267562-28267503</t>
  </si>
  <si>
    <t>A_15_P367340</t>
  </si>
  <si>
    <t>NM_001003579</t>
  </si>
  <si>
    <t>chr1:47681676-47681735</t>
  </si>
  <si>
    <t>morc3b</t>
  </si>
  <si>
    <t>Danio rerio MORC family CW-type zinc finger 3b (morc3b), mRNA [NM_001003579]</t>
  </si>
  <si>
    <t>GO:0008150|GO:0008270|GO:0005575|GO:0005524</t>
  </si>
  <si>
    <t>Dr.33975</t>
  </si>
  <si>
    <t>MORC family CW-type zinc finger 3b</t>
  </si>
  <si>
    <t>TC415586</t>
  </si>
  <si>
    <t>A_15_P625126</t>
  </si>
  <si>
    <t>NM_183074</t>
  </si>
  <si>
    <t>chr10:46360270-46360329</t>
  </si>
  <si>
    <t>ved</t>
  </si>
  <si>
    <t>Danio rerio ventrally expressed dharma/bozozok antagonist (ved), mRNA [NM_183074]</t>
  </si>
  <si>
    <t>GO:0042663|GO:0005634|GO:0042661|GO:0009953|GO:0060061|GO:0003677</t>
  </si>
  <si>
    <t>Dr.88295</t>
  </si>
  <si>
    <t>ENSDART00000063570</t>
  </si>
  <si>
    <t>ventrally expressed dharma/bozozok antagonist</t>
  </si>
  <si>
    <t>TC376694</t>
  </si>
  <si>
    <t>A_15_P742091</t>
  </si>
  <si>
    <t>XM_677844</t>
  </si>
  <si>
    <t>chr21:42054094-42054035</t>
  </si>
  <si>
    <t>TC425501</t>
  </si>
  <si>
    <t>A_15_P736866</t>
  </si>
  <si>
    <t>CN022732</t>
  </si>
  <si>
    <t>chr3:30346091-30346150</t>
  </si>
  <si>
    <t>Dr.155476</t>
  </si>
  <si>
    <t>TC381239</t>
  </si>
  <si>
    <t>A_15_P335590</t>
  </si>
  <si>
    <t>NM_001002376</t>
  </si>
  <si>
    <t>chr17:23142243-23142301</t>
  </si>
  <si>
    <t>Danio rerio protein phosphatase 1, regulatory subunit 3Ca (ppp1r3ca), mRNA [NM_001002376]</t>
  </si>
  <si>
    <t>protein phosphatase 1, regulatory subunit 3Ca</t>
  </si>
  <si>
    <t>A_15_P111908</t>
  </si>
  <si>
    <t>NM_001012244</t>
  </si>
  <si>
    <t>chr17:25118481-25118347</t>
  </si>
  <si>
    <t>zpcx</t>
  </si>
  <si>
    <t>Danio rerio zona pellucida protein C (zpcx), mRNA [NM_001012244]</t>
  </si>
  <si>
    <t>Dr.80433</t>
  </si>
  <si>
    <t>ENSDART00000082324</t>
  </si>
  <si>
    <t>zona pellucida protein C</t>
  </si>
  <si>
    <t>TC399735</t>
  </si>
  <si>
    <t>A_15_P104960</t>
  </si>
  <si>
    <t>chr10:10974881-10974822</t>
  </si>
  <si>
    <t>TC400695</t>
  </si>
  <si>
    <t>A_15_P177826</t>
  </si>
  <si>
    <t>BC124821</t>
  </si>
  <si>
    <t>chr23:5737905-5737846</t>
  </si>
  <si>
    <t>lad1</t>
  </si>
  <si>
    <t>Danio rerio ladinin, mRNA (cDNA clone IMAGE:7055076), partial cds. [BC124821]</t>
  </si>
  <si>
    <t>XM_681531</t>
  </si>
  <si>
    <t>Dr.74509</t>
  </si>
  <si>
    <t>ENSDART00000033093</t>
  </si>
  <si>
    <t>ladinin</t>
  </si>
  <si>
    <t>TC378966</t>
  </si>
  <si>
    <t>A_15_P656881</t>
  </si>
  <si>
    <t>NM_001115125</t>
  </si>
  <si>
    <t>chr13:23163274-23163217</t>
  </si>
  <si>
    <t>hkdc1</t>
  </si>
  <si>
    <t>Danio rerio hexokinase domain containing 1 (hkdc1), mRNA [NM_001115125]</t>
  </si>
  <si>
    <t>Dr.34012</t>
  </si>
  <si>
    <t>ENSDART00000056523</t>
  </si>
  <si>
    <t>hexokinase domain containing 1</t>
  </si>
  <si>
    <t>TC378844</t>
  </si>
  <si>
    <t>A_15_P169556</t>
  </si>
  <si>
    <t>NM_001039064</t>
  </si>
  <si>
    <t>chr14:29583473-29583414</t>
  </si>
  <si>
    <t>insb</t>
  </si>
  <si>
    <t>Danio rerio preproinsulin b (insb), mRNA [NM_001039064]</t>
  </si>
  <si>
    <t>GO:0005179|GO:0005975|GO:0006006|GO:0005576</t>
  </si>
  <si>
    <t>Dr.87912</t>
  </si>
  <si>
    <t>ENSDART00000042850</t>
  </si>
  <si>
    <t>preproinsulin b</t>
  </si>
  <si>
    <t>TC412463</t>
  </si>
  <si>
    <t>A_15_P664641</t>
  </si>
  <si>
    <t>NM_131576</t>
  </si>
  <si>
    <t>chr4:20680603-20680663</t>
  </si>
  <si>
    <t>myf5</t>
  </si>
  <si>
    <t>Danio rerio myogenic factor 5 (myf5), mRNA [NM_131576]</t>
  </si>
  <si>
    <t>GO:0043282|GO:0006355|GO:0007517|GO:0007519|GO:0002074|GO:0055002|GO:0046983|GO:0005730|GO:0048741|GO:0005654|GO:0005634|GO:0003677</t>
  </si>
  <si>
    <t>Dr.83041</t>
  </si>
  <si>
    <t>myogenic factor 5</t>
  </si>
  <si>
    <t>TC432252</t>
  </si>
  <si>
    <t>A_15_P150246</t>
  </si>
  <si>
    <t>NM_001045331</t>
  </si>
  <si>
    <t>chr15:971097-971156</t>
  </si>
  <si>
    <t>alox5b.2</t>
  </si>
  <si>
    <t>Danio rerio arachidonate 5-lipoxygenase b, tandem duplicate 2 (alox5b.2), mRNA [NM_001045331]</t>
  </si>
  <si>
    <t>GO:0005506|GO:0016491|GO:0051213|GO:0005575|GO:0016702|GO:0046872|GO:0055114</t>
  </si>
  <si>
    <t>Dr.160438</t>
  </si>
  <si>
    <t>arachidonate 5-lipoxygenase b, tandem duplicate 2</t>
  </si>
  <si>
    <t>TC406689</t>
  </si>
  <si>
    <t>A_15_P109472</t>
  </si>
  <si>
    <t>NM_001002616</t>
  </si>
  <si>
    <t>chr17:44127197-44127256</t>
  </si>
  <si>
    <t>peli2</t>
  </si>
  <si>
    <t>Danio rerio pellino E3 ubiquitin protein ligase family member 2 (peli2), mRNA [NM_001002616]</t>
  </si>
  <si>
    <t>GO:0003674|GO:0008063|GO:0005575</t>
  </si>
  <si>
    <t>Dr.32098</t>
  </si>
  <si>
    <t>ENSDART00000049503</t>
  </si>
  <si>
    <t>pellino E3 ubiquitin protein ligase family member 2</t>
  </si>
  <si>
    <t>TC368378</t>
  </si>
  <si>
    <t>A_15_P489382</t>
  </si>
  <si>
    <t>BC155563</t>
  </si>
  <si>
    <t>Zv9_scaffold3522:41248-41307</t>
  </si>
  <si>
    <t>tgm5l</t>
  </si>
  <si>
    <t>transglutaminase 5, like [Source:ZFIN;Acc:ZDB-GENE-110411-176] [ENSDART00000109821]</t>
  </si>
  <si>
    <t>GO:0018149|GO:0003810</t>
  </si>
  <si>
    <t>XM_689249</t>
  </si>
  <si>
    <t>Dr.115534</t>
  </si>
  <si>
    <t>ENSDART00000109821</t>
  </si>
  <si>
    <t>transglutaminase 5, like</t>
  </si>
  <si>
    <t>TC369243</t>
  </si>
  <si>
    <t>A_15_P745566</t>
  </si>
  <si>
    <t>chr11:11687926-11687779</t>
  </si>
  <si>
    <t>ENSDART00000136114</t>
  </si>
  <si>
    <t>TC439598</t>
  </si>
  <si>
    <t>A_15_P323737</t>
  </si>
  <si>
    <t>NM_001160334</t>
  </si>
  <si>
    <t>chr9:34254845-34254903</t>
  </si>
  <si>
    <t>si:ch211-125e6.13</t>
  </si>
  <si>
    <t>Danio rerio si:ch211-125e6.13 (si:ch211-125e6.13), mRNA [NM_001160334]</t>
  </si>
  <si>
    <t>Dr.112828</t>
  </si>
  <si>
    <t>ENSDART00000053061</t>
  </si>
  <si>
    <t>TC430937</t>
  </si>
  <si>
    <t>A_15_P730409</t>
  </si>
  <si>
    <t>NM_001109742</t>
  </si>
  <si>
    <t>chr17:2350498-2349963</t>
  </si>
  <si>
    <t>zgc:173556</t>
  </si>
  <si>
    <t>Danio rerio zgc:173556 (zgc:173556), mRNA [NM_001109742]</t>
  </si>
  <si>
    <t>Dr.35557</t>
  </si>
  <si>
    <t>ENSDART00000074181</t>
  </si>
  <si>
    <t>TC408898</t>
  </si>
  <si>
    <t>A_15_P627011</t>
  </si>
  <si>
    <t>NM_001039460</t>
  </si>
  <si>
    <t>chr18:16930426-16930367</t>
  </si>
  <si>
    <t>zfpm1</t>
  </si>
  <si>
    <t>Danio rerio zinc finger protein, FOG family member 1 (zfpm1), mRNA [NM_001039460]</t>
  </si>
  <si>
    <t>GO:0030097|GO:0005515|GO:0001947|GO:0006355|GO:0005634|GO:0003676|GO:0003677|GO:0046872|GO:0006351</t>
  </si>
  <si>
    <t>Dr.134235</t>
  </si>
  <si>
    <t>ENSDART00000060949</t>
  </si>
  <si>
    <t>zinc finger protein, FOG family member 1</t>
  </si>
  <si>
    <t>TC365796</t>
  </si>
  <si>
    <t>A_15_P165686</t>
  </si>
  <si>
    <t>chr15:30353082-30353023</t>
  </si>
  <si>
    <t>TC369159</t>
  </si>
  <si>
    <t>A_15_P118994</t>
  </si>
  <si>
    <t>NM_001201442</t>
  </si>
  <si>
    <t>chr10:21440402-21440343</t>
  </si>
  <si>
    <t>avd</t>
  </si>
  <si>
    <t>Danio rerio avidin (avd), mRNA [NM_001201442]</t>
  </si>
  <si>
    <t>GO:0009374</t>
  </si>
  <si>
    <t>Dr.104386</t>
  </si>
  <si>
    <t>avidin</t>
  </si>
  <si>
    <t>TC406519</t>
  </si>
  <si>
    <t>A_15_P179651</t>
  </si>
  <si>
    <t>BC152300</t>
  </si>
  <si>
    <t>chr11:1512660-1512601</t>
  </si>
  <si>
    <t>si:ch73-303b9.1</t>
  </si>
  <si>
    <t>Danio rerio hypothetical LOC100003370, mRNA (cDNA clone IMAGE:7164472), partial cds. [BC152300]</t>
  </si>
  <si>
    <t>XM_001342921</t>
  </si>
  <si>
    <t>Dr.132943</t>
  </si>
  <si>
    <t>ENSDART00000110097</t>
  </si>
  <si>
    <t>TC388868</t>
  </si>
  <si>
    <t>A_15_P631131</t>
  </si>
  <si>
    <t>NM_001160358</t>
  </si>
  <si>
    <t>chr21:24972239-24970401</t>
  </si>
  <si>
    <t>efemp2b</t>
  </si>
  <si>
    <t>Danio rerio EGF containing fibulin-like extracellular matrix protein 2b (efemp2b), mRNA [NM_001160358]</t>
  </si>
  <si>
    <t>Dr.56600</t>
  </si>
  <si>
    <t>ENSDART00000042578</t>
  </si>
  <si>
    <t>EGF containing fibulin-like extracellular matrix protein 2b</t>
  </si>
  <si>
    <t>TC373701</t>
  </si>
  <si>
    <t>arntl2</t>
  </si>
  <si>
    <t>Danio rerio aryl hydrocarbon receptor nuclear translocator-like 2, mRNA (cDNA clone IMAGE:6963574), partial cds. [BC066388]</t>
  </si>
  <si>
    <t>GO:0005515|GO:0005667|GO:0006355|GO:0003700|GO:0005634|GO:0009648|GO:0003677|GO:0006351|GO:0007165|GO:0005737|GO:0046983|GO:0007623|GO:0009416|GO:0004871</t>
  </si>
  <si>
    <t>aryl hydrocarbon receptor nuclear translocator-like 2</t>
  </si>
  <si>
    <t>A_15_P439328</t>
  </si>
  <si>
    <t>chr10:19627690-19627749</t>
  </si>
  <si>
    <t>A_15_P141906</t>
  </si>
  <si>
    <t>NM_001080050</t>
  </si>
  <si>
    <t>chr8:51401356-51401415</t>
  </si>
  <si>
    <t>rad21l1</t>
  </si>
  <si>
    <t>Danio rerio RAD21-like 1 (S. pombe) (rad21l1), mRNA [NM_001080050]</t>
  </si>
  <si>
    <t>GO:0003674|GO:0000228</t>
  </si>
  <si>
    <t>Dr.84879</t>
  </si>
  <si>
    <t>ENSDART00000079631</t>
  </si>
  <si>
    <t>RAD21-like 1 (S. pombe)</t>
  </si>
  <si>
    <t>TC369392</t>
  </si>
  <si>
    <t>A_15_P758564</t>
  </si>
  <si>
    <t>chr1:55973512-55973654</t>
  </si>
  <si>
    <t>NP13325151</t>
  </si>
  <si>
    <t>pdk2b</t>
  </si>
  <si>
    <t>Danio rerio pyruvate dehydrogenase kinase, isozyme 2b (pdk2b), mRNA [NM_200996]</t>
  </si>
  <si>
    <t>pyruvate dehydrogenase kinase, isozyme 2b</t>
  </si>
  <si>
    <t>GO:0032525|GO:0007275|GO:0005634</t>
  </si>
  <si>
    <t>A_15_P444670</t>
  </si>
  <si>
    <t>NM_178296</t>
  </si>
  <si>
    <t>chr1:30744065-30744124</t>
  </si>
  <si>
    <t>gli1</t>
  </si>
  <si>
    <t>Danio rerio GLI family zinc finger 1 (gli1), mRNA [NM_178296]</t>
  </si>
  <si>
    <t>GO:0005515|GO:0021984|GO:0031290|GO:0021983|GO:0048699|GO:0021559|GO:0046872|GO:0007224|GO:0021742|GO:0045880|GO:0050767|GO:0030182|GO:0042476|GO:0021560|GO:0021561|GO:0035301|GO:0006355|GO:0021521|GO:0021545|GO:0021508|GO:0048855|GO:0021564|GO:0003676|GO:0021563|GO:0021754|GO:0007420|GO:0021731</t>
  </si>
  <si>
    <t>Dr.88778</t>
  </si>
  <si>
    <t>ENSDART00000049151</t>
  </si>
  <si>
    <t>GLI family zinc finger 1</t>
  </si>
  <si>
    <t>TC365627</t>
  </si>
  <si>
    <t>A_15_P130051</t>
  </si>
  <si>
    <t>BC066679</t>
  </si>
  <si>
    <t>chr8:29443325-29443384</t>
  </si>
  <si>
    <t>tcf15</t>
  </si>
  <si>
    <t>paraxis [Source:ZFIN;Acc:ZDB-GENE-980605-20] [ENSDART00000097213]</t>
  </si>
  <si>
    <t>Dr.81253</t>
  </si>
  <si>
    <t>ENSDART00000097213</t>
  </si>
  <si>
    <t>transcription factor 15 (basic helix-loop-helix)</t>
  </si>
  <si>
    <t>TC383168</t>
  </si>
  <si>
    <t>A_15_P102932</t>
  </si>
  <si>
    <t>NM_131078</t>
  </si>
  <si>
    <t>chr5:71694491-71694432</t>
  </si>
  <si>
    <t>her1</t>
  </si>
  <si>
    <t>Danio rerio hairy-related 1 (her1), mRNA [NM_131078]</t>
  </si>
  <si>
    <t>GO:0005667|GO:0006355|GO:0046982|GO:0001757|GO:0001756|GO:0046983|GO:0005634|GO:0045892|GO:0003677|GO:0006351</t>
  </si>
  <si>
    <t>Dr.1462</t>
  </si>
  <si>
    <t>ENSDART00000016307</t>
  </si>
  <si>
    <t>hairy-related 1</t>
  </si>
  <si>
    <t>TC371587</t>
  </si>
  <si>
    <t>A_15_P140771</t>
  </si>
  <si>
    <t>NM_001045269</t>
  </si>
  <si>
    <t>chr18:44146435-44146494</t>
  </si>
  <si>
    <t>depdc7</t>
  </si>
  <si>
    <t>Danio rerio DEP domain containing 7 (depdc7), mRNA [NM_001045269]</t>
  </si>
  <si>
    <t>GO:0035556|GO:0003674</t>
  </si>
  <si>
    <t>Dr.150618</t>
  </si>
  <si>
    <t>ENSDART00000077341</t>
  </si>
  <si>
    <t>DEP domain containing 7</t>
  </si>
  <si>
    <t>TC371687</t>
  </si>
  <si>
    <t>A_15_P206806</t>
  </si>
  <si>
    <t>NM_001040046</t>
  </si>
  <si>
    <t>chr9:42119267-42119115</t>
  </si>
  <si>
    <t>ankar</t>
  </si>
  <si>
    <t>Danio rerio ankyrin and armadillo repeat containing (ankar), mRNA [NM_001040046]</t>
  </si>
  <si>
    <t>Dr.85578</t>
  </si>
  <si>
    <t>ENSDART00000000536</t>
  </si>
  <si>
    <t>ankyrin and armadillo repeat containing</t>
  </si>
  <si>
    <t>TC370614</t>
  </si>
  <si>
    <t>A_15_P135466</t>
  </si>
  <si>
    <t>XM_002665578</t>
  </si>
  <si>
    <t>chr23:1769893-1770360</t>
  </si>
  <si>
    <t>LOC100334173</t>
  </si>
  <si>
    <t>transglutaminase 1, K polypeptide [Source:ZFIN;Acc:ZDB-GENE-030131-9032] [ENSDART00000002690]</t>
  </si>
  <si>
    <t>ENSDART00000002690</t>
  </si>
  <si>
    <t>protein-glutamine gamma-glutamyltransferase K-like</t>
  </si>
  <si>
    <t>TC410160</t>
  </si>
  <si>
    <t>A_15_P118292</t>
  </si>
  <si>
    <t>NM_131851</t>
  </si>
  <si>
    <t>chr7:65340587-65340528</t>
  </si>
  <si>
    <t>sox32</t>
  </si>
  <si>
    <t>Danio rerio SRY (sex determining region Y)-box 32 (sox32), mRNA [NM_131851]</t>
  </si>
  <si>
    <t>GO:0010468|GO:0001706|GO:0007368|GO:0003700|GO:0046982|GO:0035050|GO:0042663|GO:0005634|GO:0003677|GO:0001889|GO:0042074|GO:0003007|GO:0001885|GO:0007492|GO:0007493|GO:0003262|GO:0007498|GO:0061035|GO:0045893</t>
  </si>
  <si>
    <t>Dr.133216</t>
  </si>
  <si>
    <t>ENSDART00000060597</t>
  </si>
  <si>
    <t>SRY (sex determining region Y)-box 32</t>
  </si>
  <si>
    <t>TC375485</t>
  </si>
  <si>
    <t>A_15_P733786</t>
  </si>
  <si>
    <t>NM_001114478</t>
  </si>
  <si>
    <t>chr11:018652065-018652006</t>
  </si>
  <si>
    <t>zgc:173545</t>
  </si>
  <si>
    <t>Danio rerio zgc:173545 (zgc:173545), mRNA [NM_001114478]</t>
  </si>
  <si>
    <t>TC373436</t>
  </si>
  <si>
    <t>GO:0046982|GO:0005694|GO:0005634|GO:0000786|GO:0003677</t>
  </si>
  <si>
    <t>A_15_P161801</t>
  </si>
  <si>
    <t>chr11:43714999-43715068</t>
  </si>
  <si>
    <t>Danio rerio HESX homeobox 1 (hesx1), mRNA [NM_131349]</t>
  </si>
  <si>
    <t>GO:0043565|GO:0006355|GO:0005634|GO:0030900|GO:0003677</t>
  </si>
  <si>
    <t>HESX homeobox 1</t>
  </si>
  <si>
    <t>TC388523</t>
  </si>
  <si>
    <t>GO:0008061|GO:0006032|GO:0006030|GO:0005975|GO:0005576|GO:0004568|GO:0004553</t>
  </si>
  <si>
    <t>A_15_P722336</t>
  </si>
  <si>
    <t>chr20:34018093-34018226</t>
  </si>
  <si>
    <t>A_15_P106681</t>
  </si>
  <si>
    <t>NM_001013318</t>
  </si>
  <si>
    <t>chr3:15426444-15426503</t>
  </si>
  <si>
    <t>natd1</t>
  </si>
  <si>
    <t>Danio rerio zgc:110779 (natd1), mRNA [NM_001013318]</t>
  </si>
  <si>
    <t>Dr.141971</t>
  </si>
  <si>
    <t>ENSDART00000055787</t>
  </si>
  <si>
    <t>zgc:110779</t>
  </si>
  <si>
    <t>TC411294</t>
  </si>
  <si>
    <t>A_15_P105129</t>
  </si>
  <si>
    <t>NM_001102647</t>
  </si>
  <si>
    <t>chr24:9777446-9777387</t>
  </si>
  <si>
    <t>zgc:171977</t>
  </si>
  <si>
    <t>Danio rerio zgc:171977 (zgc:171977), mRNA [NM_001102647]</t>
  </si>
  <si>
    <t>Dr.104478</t>
  </si>
  <si>
    <t>ENSDART00000114084</t>
  </si>
  <si>
    <t>TC409551</t>
  </si>
  <si>
    <t>A_15_P118248</t>
  </si>
  <si>
    <t>NM_131017</t>
  </si>
  <si>
    <t>chr17:19173287-19173228</t>
  </si>
  <si>
    <t>gsc</t>
  </si>
  <si>
    <t>Danio rerio goosecoid (gsc), mRNA [NM_131017]</t>
  </si>
  <si>
    <t>GO:0043565|GO:0006355|GO:0009948|GO:0007420|GO:0007275|GO:0005634|GO:0009953|GO:0003677|GO:0021999|GO:0009950</t>
  </si>
  <si>
    <t>Dr.289</t>
  </si>
  <si>
    <t>ENSDART00000082085</t>
  </si>
  <si>
    <t>goosecoid</t>
  </si>
  <si>
    <t>NP003070</t>
  </si>
  <si>
    <t>A_15_P104153</t>
  </si>
  <si>
    <t>chr21:24970291-24970232</t>
  </si>
  <si>
    <t>TC437940</t>
  </si>
  <si>
    <t>A_15_P139631</t>
  </si>
  <si>
    <t>NM_001077565</t>
  </si>
  <si>
    <t>chr1:35706444-35706503</t>
  </si>
  <si>
    <t>zgc:152968</t>
  </si>
  <si>
    <t>Danio rerio zgc:152968 (zgc:152968), mRNA [NM_001077565]</t>
  </si>
  <si>
    <t>GO:0004527|GO:0003676</t>
  </si>
  <si>
    <t>Dr.17319</t>
  </si>
  <si>
    <t>ENSDART00000139636</t>
  </si>
  <si>
    <t>TC379295</t>
  </si>
  <si>
    <t>A_15_P111129</t>
  </si>
  <si>
    <t>NM_001025533</t>
  </si>
  <si>
    <t>chr2:50783139-50783080</t>
  </si>
  <si>
    <t>mcm6l</t>
  </si>
  <si>
    <t>Danio rerio MCM6 minichromosome maintenance deficient 6, like (mcm6l), mRNA [NM_001025533]</t>
  </si>
  <si>
    <t>GO:0006260|GO:0042555|GO:0016787|GO:0000166|GO:0006270|GO:0004386|GO:0005634|GO:0005524|GO:0003677|GO:0003678</t>
  </si>
  <si>
    <t>Dr.11422</t>
  </si>
  <si>
    <t>ENSDART00000000042</t>
  </si>
  <si>
    <t>MCM6 minichromosome maintenance deficient 6, like</t>
  </si>
  <si>
    <t>TC367891</t>
  </si>
  <si>
    <t>ssuh2.2</t>
  </si>
  <si>
    <t>ssu-2 homolog, tandem duplicate 2</t>
  </si>
  <si>
    <t>A_15_P769191</t>
  </si>
  <si>
    <t>XM_682318</t>
  </si>
  <si>
    <t>chr21:18936373-18936432</t>
  </si>
  <si>
    <t>tnks</t>
  </si>
  <si>
    <t>tankyrase, TRF1-interacting ankyrin-related ADP-ribose polymerase [Source:ZFIN;Acc:ZDB-GENE-030131-7450] [ENSDART00000132653]</t>
  </si>
  <si>
    <t>GO:0032212|GO:0016055|GO:0051225|GO:0003950</t>
  </si>
  <si>
    <t>ENSDART00000132653</t>
  </si>
  <si>
    <t>tankyrase, TRF1-interacting ankyrin-related ADP-ribose polymerase</t>
  </si>
  <si>
    <t>TC366325</t>
  </si>
  <si>
    <t>A_15_P684871</t>
  </si>
  <si>
    <t>NM_001109720</t>
  </si>
  <si>
    <t>chr9:8440620-8440770</t>
  </si>
  <si>
    <t>zgc:171776</t>
  </si>
  <si>
    <t>Danio rerio zgc:171776 (zgc:171776), mRNA [NM_001109720]</t>
  </si>
  <si>
    <t>Dr.116371</t>
  </si>
  <si>
    <t>ENSDART00000043067</t>
  </si>
  <si>
    <t>TC404761</t>
  </si>
  <si>
    <t>A_15_P614887</t>
  </si>
  <si>
    <t>EH503664</t>
  </si>
  <si>
    <t>FDR107-P00055-DEPE-F_O12 FDR107 Danio rerio cDNA clone FDR107-P00055-BR_O12 5', mRNA sequence [EH503664]</t>
  </si>
  <si>
    <t>Dr.111103</t>
  </si>
  <si>
    <t>TC382266</t>
  </si>
  <si>
    <t>GO:0006914</t>
  </si>
  <si>
    <t>A_15_P743606</t>
  </si>
  <si>
    <t>chr21:11367244-11367302</t>
  </si>
  <si>
    <t>XM_001922702</t>
  </si>
  <si>
    <t>TC428592</t>
  </si>
  <si>
    <t>A_15_P140051</t>
  </si>
  <si>
    <t>chr21:41515027-41512359</t>
  </si>
  <si>
    <t>NP13226173</t>
  </si>
  <si>
    <t>A_15_P139281</t>
  </si>
  <si>
    <t>XM_688512</t>
  </si>
  <si>
    <t>chr22:38307196-38307137</t>
  </si>
  <si>
    <t>Rep: Virus-induced protein 5 - Siniperca chuatsi (Chinese perch), partial (37%) [TC409104]</t>
  </si>
  <si>
    <t>TC409104</t>
  </si>
  <si>
    <t>A_15_P106998</t>
  </si>
  <si>
    <t>NM_001044902</t>
  </si>
  <si>
    <t>chr18:20346565-20346624</t>
  </si>
  <si>
    <t>wee2</t>
  </si>
  <si>
    <t>Danio rerio WEE1 homolog 2 (S. pombe) (wee2), transcript variant 2, mRNA [NM_001044902]</t>
  </si>
  <si>
    <t>GO:0000287|GO:0005634|GO:0005524|GO:0046872|GO:0016310|GO:0007067|GO:0004672|GO:0007126|GO:0000166|GO:0004674|GO:0016301|GO:0006468|GO:0004713|GO:0004715|GO:0016740|GO:0016772</t>
  </si>
  <si>
    <t>Dr.6833</t>
  </si>
  <si>
    <t>ENSDART00000136710</t>
  </si>
  <si>
    <t>WEE1 homolog 2 (S. pombe)</t>
  </si>
  <si>
    <t>TC370809</t>
  </si>
  <si>
    <t>A_15_P173961</t>
  </si>
  <si>
    <t>NM_001045365</t>
  </si>
  <si>
    <t>chr7:25343753-25343694</t>
  </si>
  <si>
    <t>zgc:153151</t>
  </si>
  <si>
    <t>Danio rerio zgc:153151 (zgc:153151), mRNA [NM_001045365]</t>
  </si>
  <si>
    <t>Dr.90355</t>
  </si>
  <si>
    <t>ENSDART00000138450</t>
  </si>
  <si>
    <t>A_15_P767831</t>
  </si>
  <si>
    <t>chr18:45043446-45043387</t>
  </si>
  <si>
    <t>ENSDART00000122194</t>
  </si>
  <si>
    <t>TC417745</t>
  </si>
  <si>
    <t>A_15_P682086</t>
  </si>
  <si>
    <t>BC154233</t>
  </si>
  <si>
    <t>chr11:13631316-13631375</t>
  </si>
  <si>
    <t>homer3</t>
  </si>
  <si>
    <t>Danio rerio zgc:55557, mRNA (cDNA clone MGC:174105 IMAGE:5602118), complete cds. [BC154233]</t>
  </si>
  <si>
    <t>Dr.81681</t>
  </si>
  <si>
    <t>homer homolog 3 (Drosophila)</t>
  </si>
  <si>
    <t>TC412852</t>
  </si>
  <si>
    <t>A_15_P132351</t>
  </si>
  <si>
    <t>NM_001271770</t>
  </si>
  <si>
    <t>chr22:11733097-11732197</t>
  </si>
  <si>
    <t>gcga</t>
  </si>
  <si>
    <t>Danio rerio glucagon a (gcga), transcript variant 1, mRNA [NM_001271770]</t>
  </si>
  <si>
    <t>GO:0043066|GO:0042594|GO:0005179|GO:0035774|GO:0031769|GO:0007188|GO:0005576|GO:0010737|GO:0005615</t>
  </si>
  <si>
    <t>Dr.83039</t>
  </si>
  <si>
    <t>ENSDART00000063133</t>
  </si>
  <si>
    <t>glucagon a</t>
  </si>
  <si>
    <t>TC398521</t>
  </si>
  <si>
    <t>A_15_P221416</t>
  </si>
  <si>
    <t>NM_001025547</t>
  </si>
  <si>
    <t>chr20:18408112-18408053</t>
  </si>
  <si>
    <t>gpr132b</t>
  </si>
  <si>
    <t>Danio rerio si:ch211-20b12.2 (si:ch211-20b12.2), mRNA [NM_001025547]</t>
  </si>
  <si>
    <t>Dr.133795</t>
  </si>
  <si>
    <t>ENSDART00000063753</t>
  </si>
  <si>
    <t>G protein-coupled receptor 132b</t>
  </si>
  <si>
    <t>TC372389</t>
  </si>
  <si>
    <t>A_15_P591847</t>
  </si>
  <si>
    <t>BC153914</t>
  </si>
  <si>
    <t>chr3:4014898-4015039</t>
  </si>
  <si>
    <t>zgc:171426</t>
  </si>
  <si>
    <t>zgc:171426 [Source:ZFIN;Acc:ZDB-GENE-080212-2] [ENSDART00000113616]</t>
  </si>
  <si>
    <t>GO:0008150|GO:0005576|GO:0005615</t>
  </si>
  <si>
    <t>XM_005165465</t>
  </si>
  <si>
    <t>Dr.105866</t>
  </si>
  <si>
    <t>ENSDART00000113616</t>
  </si>
  <si>
    <t>TC411214</t>
  </si>
  <si>
    <t>A_15_P170406</t>
  </si>
  <si>
    <t>chr12:18110127-18110186</t>
  </si>
  <si>
    <t>GO:0006629|GO:0009974|GO:0006694|GO:0005783|GO:0042389|GO:0052609|GO:0046872|GO:0004497|GO:0052608|GO:0006633|GO:0008202|GO:0005506|GO:0034804|GO:0072373|GO:0072374|GO:0018689|GO:0018688|GO:0052611|GO:0052610|GO:0016020|GO:0016491|GO:0016126|GO:0005789|GO:0016021|GO:0052613|GO:0052612|GO:0055114</t>
  </si>
  <si>
    <t>NP13225348</t>
  </si>
  <si>
    <t>A_15_P725241</t>
  </si>
  <si>
    <t>TC456475</t>
  </si>
  <si>
    <t>A_15_P148196</t>
  </si>
  <si>
    <t>NM_181663</t>
  </si>
  <si>
    <t>Zv9_scaffold3556:22436-22377</t>
  </si>
  <si>
    <t>szl</t>
  </si>
  <si>
    <t>Danio rerio sizzled (szl), mRNA [NM_181663]</t>
  </si>
  <si>
    <t>GO:0042813|GO:0005515|GO:0008406|GO:0017147|GO:0005886|GO:0050821|GO:0007275|GO:0042995|GO:0009790|GO:0009953|GO:0030165|GO:0030514|GO:0005737|GO:0007420|GO:0048263|GO:0016055|GO:0060070|GO:0001944</t>
  </si>
  <si>
    <t>Dr.84079</t>
  </si>
  <si>
    <t>ENSDART00000030667</t>
  </si>
  <si>
    <t>sizzled</t>
  </si>
  <si>
    <t>NP830590</t>
  </si>
  <si>
    <t>A_15_P626151</t>
  </si>
  <si>
    <t>NM_001012254</t>
  </si>
  <si>
    <t>chr11:30695496-30695437</t>
  </si>
  <si>
    <t>xk</t>
  </si>
  <si>
    <t>Danio rerio X-linked Kx blood group (McLeod syndrome) (xk), mRNA [NM_001012254]</t>
  </si>
  <si>
    <t>Dr.88700</t>
  </si>
  <si>
    <t>ENSDART00000079149</t>
  </si>
  <si>
    <t>X-linked Kx blood group (McLeod syndrome)</t>
  </si>
  <si>
    <t>TC372342</t>
  </si>
  <si>
    <t>A_15_P115296</t>
  </si>
  <si>
    <t>NM_131880</t>
  </si>
  <si>
    <t>chr15:15016336-15016277</t>
  </si>
  <si>
    <t>hnf1ba</t>
  </si>
  <si>
    <t>Danio rerio HNF1 homeobox Ba (hnf1ba), mRNA [NM_131880]</t>
  </si>
  <si>
    <t>GO:0003700|GO:0032474|GO:0005634|GO:0048752|GO:0009952|GO:0021575|GO:0061008|GO:0046983|GO:0043049|GO:0035622|GO:0006355|GO:0001706|GO:0072576|GO:0035148|GO:0030916|GO:0021664|GO:0007275|GO:0003323|GO:0048566|GO:0003677|GO:0021667|GO:0048546|GO:0006351|GO:0021572|GO:0001889|GO:0021571|GO:0031016|GO:0048840|GO:0045893|GO:0030902</t>
  </si>
  <si>
    <t>Dr.118179</t>
  </si>
  <si>
    <t>ENSDART00000144138</t>
  </si>
  <si>
    <t>HNF1 homeobox Ba</t>
  </si>
  <si>
    <t>TC365863</t>
  </si>
  <si>
    <t>A_15_P670206</t>
  </si>
  <si>
    <t>XM_683149</t>
  </si>
  <si>
    <t>chr3:58398623-58398564</t>
  </si>
  <si>
    <t>usp36</t>
  </si>
  <si>
    <t>ubiquitin specific peptidase 36 [Source:ZFIN;Acc:ZDB-GENE-030131-5450] [ENSDART00000129598]</t>
  </si>
  <si>
    <t>GO:0006511|GO:0016787|GO:0006508|GO:0008233|GO:0008234</t>
  </si>
  <si>
    <t>ENSDART00000129598</t>
  </si>
  <si>
    <t>ubiquitin specific peptidase 36</t>
  </si>
  <si>
    <t>TC382928</t>
  </si>
  <si>
    <t>A_15_P135936</t>
  </si>
  <si>
    <t>CO925148</t>
  </si>
  <si>
    <t>chr4:37628174-37628233</t>
  </si>
  <si>
    <t>si:dkey-238o14.7 [Source:ZFIN;Acc:ZDB-GENE-110913-54] [ENSDART00000108677]</t>
  </si>
  <si>
    <t>XR_117662</t>
  </si>
  <si>
    <t>Dr.117878</t>
  </si>
  <si>
    <t>ENSDART00000108677</t>
  </si>
  <si>
    <t>NP13317475</t>
  </si>
  <si>
    <t>A_15_P753565</t>
  </si>
  <si>
    <t>BC171544</t>
  </si>
  <si>
    <t>chr2:44787307-44787277</t>
  </si>
  <si>
    <t>acsm3</t>
  </si>
  <si>
    <t>Danio rerio zgc:172040, mRNA (cDNA clone MGC:198271 IMAGE:9039260), complete cds. [BC171544]</t>
  </si>
  <si>
    <t>XM_003200543</t>
  </si>
  <si>
    <t>Dr.95941</t>
  </si>
  <si>
    <t>ENSDART00000135488</t>
  </si>
  <si>
    <t>acyl-CoA synthetase medium-chain family member 3</t>
  </si>
  <si>
    <t>TC434907</t>
  </si>
  <si>
    <t>A_15_P241841</t>
  </si>
  <si>
    <t>BC139610</t>
  </si>
  <si>
    <t>chr23:11581228-11581287</t>
  </si>
  <si>
    <t>zgc:162621</t>
  </si>
  <si>
    <t>Danio rerio zgc:162621, mRNA (cDNA clone MGC:162621 IMAGE:7154060), complete cds. [BC139610]</t>
  </si>
  <si>
    <t>GO:0015074|GO:0005575|GO:0003676</t>
  </si>
  <si>
    <t>TC370091</t>
  </si>
  <si>
    <t>A_15_P300801</t>
  </si>
  <si>
    <t>XM_686296</t>
  </si>
  <si>
    <t>chr14:22809511-22809570</t>
  </si>
  <si>
    <t>LOC562931</t>
  </si>
  <si>
    <t>ankyrin repeat domain 13 family, member D [Source:HGNC Symbol;Acc:27880] [ENSDART00000112997]</t>
  </si>
  <si>
    <t>Dr.87154</t>
  </si>
  <si>
    <t>ENSDART00000112997</t>
  </si>
  <si>
    <t>ankyrin repeat domain-containing protein 13D-like</t>
  </si>
  <si>
    <t>TC389958</t>
  </si>
  <si>
    <t>A_15_P291751</t>
  </si>
  <si>
    <t>NM_001128784</t>
  </si>
  <si>
    <t>chr23:29618758-29618699</t>
  </si>
  <si>
    <t>sst6</t>
  </si>
  <si>
    <t>Danio rerio somatostatin 6 (sst6), mRNA [NM_001128784]</t>
  </si>
  <si>
    <t>Dr.82703</t>
  </si>
  <si>
    <t>ENSDART00000134843</t>
  </si>
  <si>
    <t>somatostatin 6</t>
  </si>
  <si>
    <t>TC391239</t>
  </si>
  <si>
    <t>A_15_P658286</t>
  </si>
  <si>
    <t>NM_001173503</t>
  </si>
  <si>
    <t>chr10:2769746-2773332</t>
  </si>
  <si>
    <t>grk5</t>
  </si>
  <si>
    <t>Danio rerio G protein-coupled receptor kinase 5 (grk5), mRNA [NM_001173503]</t>
  </si>
  <si>
    <t>GO:0030177|GO:0038032|GO:0005524|GO:0007165|GO:0016310|GO:0004672|GO:0004703|GO:0000166|GO:0004674|GO:0016301|GO:0006468|GO:0016740|GO:0016772</t>
  </si>
  <si>
    <t>Dr.18531</t>
  </si>
  <si>
    <t>ENSDART00000130793</t>
  </si>
  <si>
    <t>G protein-coupled receptor kinase 5</t>
  </si>
  <si>
    <t>TC373380</t>
  </si>
  <si>
    <t>A_15_P112322</t>
  </si>
  <si>
    <t>BI672641</t>
  </si>
  <si>
    <t>chr8:37655899-37655840</t>
  </si>
  <si>
    <t>ccdc157</t>
  </si>
  <si>
    <t>coiled-coil domain containing 157 [Source:ZFIN;Acc:ZDB-GENE-030616-155] [ENSDART00000078746]</t>
  </si>
  <si>
    <t>XM_002663174</t>
  </si>
  <si>
    <t>Dr.14508</t>
  </si>
  <si>
    <t>ENSDART00000078746</t>
  </si>
  <si>
    <t>coiled-coil domain containing 157</t>
  </si>
  <si>
    <t>TC391772</t>
  </si>
  <si>
    <t>A_15_P628256</t>
  </si>
  <si>
    <t>chr5:71712823-71712882</t>
  </si>
  <si>
    <t>ENSDART00000017849</t>
  </si>
  <si>
    <t>A_15_P753251</t>
  </si>
  <si>
    <t>chr10:21624916-21624857</t>
  </si>
  <si>
    <t>ENSDART00000029122</t>
  </si>
  <si>
    <t>TC447159</t>
  </si>
  <si>
    <t>A_15_P174861</t>
  </si>
  <si>
    <t>chr6:39925070-39925011</t>
  </si>
  <si>
    <t>TC438096</t>
  </si>
  <si>
    <t>A_15_P211711</t>
  </si>
  <si>
    <t>NM_152953</t>
  </si>
  <si>
    <t>chr25:23058421-23058480</t>
  </si>
  <si>
    <t>cyp11a1</t>
  </si>
  <si>
    <t>Danio rerio cytochrome P450, family 11, subfamily A, polypeptide 1 (cyp11a1), mRNA [NM_152953]</t>
  </si>
  <si>
    <t>GO:0005739|GO:0004497|GO:0031116|GO:0005506|GO:0008386|GO:0016491|GO:0006700|GO:0016705|GO:0046872|GO:0055114|GO:0020037</t>
  </si>
  <si>
    <t>Dr.80336</t>
  </si>
  <si>
    <t>ENSDART00000073566</t>
  </si>
  <si>
    <t>cytochrome P450, family 11, subfamily A, polypeptide 1</t>
  </si>
  <si>
    <t>TC376938</t>
  </si>
  <si>
    <t>GO:0004497|GO:0005506|GO:0016491|GO:0016705|GO:0046872|GO:0055114|GO:0020037</t>
  </si>
  <si>
    <t>tripartite motif containing 29 [Source:HGNC Symbol;Acc:17274] [ENSDART00000103261]</t>
  </si>
  <si>
    <t>GO:0005622|GO:0008270|GO:0003676|GO:0046872</t>
  </si>
  <si>
    <t>A_15_P743241</t>
  </si>
  <si>
    <t>chr21:42036318-42036259</t>
  </si>
  <si>
    <t>si:ch1073-263o8.2 [Source:ZFIN;Acc:ZDB-GENE-030131-5362] [ENSDART00000151778]</t>
  </si>
  <si>
    <t>ENSDART00000151778</t>
  </si>
  <si>
    <t>TC450406</t>
  </si>
  <si>
    <t>A_15_P621681</t>
  </si>
  <si>
    <t>chr3:25095100-25095159</t>
  </si>
  <si>
    <t>NP13225104</t>
  </si>
  <si>
    <t>A_15_P119632</t>
  </si>
  <si>
    <t>NM_001077794</t>
  </si>
  <si>
    <t>chr13:44035739-44035798</t>
  </si>
  <si>
    <t>dact2</t>
  </si>
  <si>
    <t>Danio rerio dishevelled-binding antagonist of beta-catenin 2 (dact2), mRNA [NM_001077794]</t>
  </si>
  <si>
    <t>GO:1900108|GO:0005515|GO:0005737|GO:0016020|GO:0005886|GO:0005770|GO:0048332|GO:0007275|GO:0005634|GO:0016055|GO:0005768</t>
  </si>
  <si>
    <t>Dr.80140</t>
  </si>
  <si>
    <t>ENSDART00000084321</t>
  </si>
  <si>
    <t>dishevelled-binding antagonist of beta-catenin 2</t>
  </si>
  <si>
    <t>TC368181</t>
  </si>
  <si>
    <t>A_15_P171856</t>
  </si>
  <si>
    <t>NM_001003886</t>
  </si>
  <si>
    <t>chr14:31408514-31408455</t>
  </si>
  <si>
    <t>her11</t>
  </si>
  <si>
    <t>Danio rerio hairy-related 11 (her11), mRNA [NM_001003886]</t>
  </si>
  <si>
    <t>GO:0005515|GO:0050768|GO:0046982|GO:0046983|GO:0030917</t>
  </si>
  <si>
    <t>Dr.84178</t>
  </si>
  <si>
    <t>ENSDART00000126216</t>
  </si>
  <si>
    <t>hairy-related 11</t>
  </si>
  <si>
    <t>TC383324</t>
  </si>
  <si>
    <t>A_15_P659911</t>
  </si>
  <si>
    <t>BC165497</t>
  </si>
  <si>
    <t>chr4:16925-16984</t>
  </si>
  <si>
    <t>msgn1</t>
  </si>
  <si>
    <t>Danio rerio mesogenin 1, mRNA (cDNA clone MGC:192585 IMAGE:100061042), complete cds. [BC165497]</t>
  </si>
  <si>
    <t>GO:0006355|GO:0006357|GO:0005634|GO:0007275|GO:0003677|GO:0006351|GO:0030154|GO:0007525|GO:0001076|GO:0046983|GO:0007498|GO:0042789|GO:0048342</t>
  </si>
  <si>
    <t>Dr.106405</t>
  </si>
  <si>
    <t>mesogenin 1</t>
  </si>
  <si>
    <t>NP13226406</t>
  </si>
  <si>
    <t>ddx4</t>
  </si>
  <si>
    <t>Danio rerio DEAD (Asp-Glu-Ala-Asp) box polypeptide 4 (ddx4), mRNA [NM_131057]</t>
  </si>
  <si>
    <t>DEAD (Asp-Glu-Ala-Asp) box polypeptide 4</t>
  </si>
  <si>
    <t>Danio rerio A kinase (PRKA) anchor protein 12b (akap12b), transcript variant 1, mRNA [NM_001281788]</t>
  </si>
  <si>
    <t>GO:0060028|GO:0007165|GO:0000902|GO:0048471|GO:0005737|GO:0090036|GO:0035024|GO:0032060|GO:0009887|GO:0006605|GO:0051018|GO:0010739</t>
  </si>
  <si>
    <t>A kinase (PRKA) anchor protein 12b</t>
  </si>
  <si>
    <t>A_15_P105455</t>
  </si>
  <si>
    <t>NM_194406</t>
  </si>
  <si>
    <t>chr1:47667675-47667734</t>
  </si>
  <si>
    <t>cbr1</t>
  </si>
  <si>
    <t>Danio rerio carbonyl reductase 1 (cbr1), mRNA [NM_194406]</t>
  </si>
  <si>
    <t>Dr.82549</t>
  </si>
  <si>
    <t>ENSDART00000053152</t>
  </si>
  <si>
    <t>carbonyl reductase 1</t>
  </si>
  <si>
    <t>TC379315</t>
  </si>
  <si>
    <t>A_15_P740511</t>
  </si>
  <si>
    <t>NM_001077742</t>
  </si>
  <si>
    <t>chr8:50043045-50045154</t>
  </si>
  <si>
    <t>plod1a</t>
  </si>
  <si>
    <t>Danio rerio procollagen-lysine 1, 2-oxoglutarate 5-dioxygenase 1a (plod1a), mRNA [NM_001077742]</t>
  </si>
  <si>
    <t>GO:0005581|GO:0031418|GO:0005506|GO:0005783|GO:0016706|GO:0016491|GO:0051213|GO:0008475|GO:0016705|GO:0033333|GO:0055114|GO:0033334</t>
  </si>
  <si>
    <t>Dr.104353</t>
  </si>
  <si>
    <t>ENSDART00000083395</t>
  </si>
  <si>
    <t>procollagen-lysine 1, 2-oxoglutarate 5-dioxygenase 1a</t>
  </si>
  <si>
    <t>TC367499</t>
  </si>
  <si>
    <t>A_15_P597437</t>
  </si>
  <si>
    <t>XM_001920543</t>
  </si>
  <si>
    <t>chr16:39609206-39609265</t>
  </si>
  <si>
    <t>si:ch211-1i11.3</t>
  </si>
  <si>
    <t>mitogen-activated protein kinase kinase kinase 6 [Source:HGNC Symbol;Acc:6858] [ENSDART00000154608]</t>
  </si>
  <si>
    <t>GO:0005737|GO:0000186|GO:0004672|GO:0000166|GO:0004674|GO:0000165|GO:0006950|GO:0006468|GO:0005524|GO:0004709|GO:0016772</t>
  </si>
  <si>
    <t>ENSDART00000154608</t>
  </si>
  <si>
    <t>TC379936</t>
  </si>
  <si>
    <t>A_15_P632726</t>
  </si>
  <si>
    <t>chr4:20679430-20679971</t>
  </si>
  <si>
    <t>ENSDART00000112035</t>
  </si>
  <si>
    <t>NP13228535</t>
  </si>
  <si>
    <t>A_15_P666270</t>
  </si>
  <si>
    <t>NM_001113629</t>
  </si>
  <si>
    <t>chr3:3950211-3950152</t>
  </si>
  <si>
    <t>zgc:171445</t>
  </si>
  <si>
    <t>Danio rerio zgc:171445 (zgc:171445), mRNA [NM_001113629]</t>
  </si>
  <si>
    <t>Dr.162016</t>
  </si>
  <si>
    <t>ENSDART00000115282</t>
  </si>
  <si>
    <t>TC365692</t>
  </si>
  <si>
    <t>A_15_P151361</t>
  </si>
  <si>
    <t>NM_001044918</t>
  </si>
  <si>
    <t>chr19:33201702-33201643</t>
  </si>
  <si>
    <t>znf704</t>
  </si>
  <si>
    <t>Danio rerio zinc finger protein 704 (znf704), mRNA [NM_001044918]</t>
  </si>
  <si>
    <t>Dr.62863</t>
  </si>
  <si>
    <t>ENSDART00000088358</t>
  </si>
  <si>
    <t>zinc finger protein 704</t>
  </si>
  <si>
    <t>TC373689</t>
  </si>
  <si>
    <t>A_15_P188416</t>
  </si>
  <si>
    <t>CN019139</t>
  </si>
  <si>
    <t>chr1:052894796-052894855</t>
  </si>
  <si>
    <t>si:ch211-217k17.9</t>
  </si>
  <si>
    <t>AGENCOURT_20753539 NIH_ZGC_15 Danio rerio cDNA clone IMAGE:7222555 5', mRNA sequence [CN019139]</t>
  </si>
  <si>
    <t>XM_001920369</t>
  </si>
  <si>
    <t>Dr.66624</t>
  </si>
  <si>
    <t>TC418704</t>
  </si>
  <si>
    <t>A_15_P160876</t>
  </si>
  <si>
    <t>NM_001029947</t>
  </si>
  <si>
    <t>chr15:1585089-1585030</t>
  </si>
  <si>
    <t>nnr</t>
  </si>
  <si>
    <t>Danio rerio nanor (nnr), mRNA [NM_001029947]</t>
  </si>
  <si>
    <t>GO:0034220|GO:0016020|GO:0004931|GO:0001614|GO:0005524|GO:0005216|GO:0006812|GO:0006811|GO:0005639</t>
  </si>
  <si>
    <t>Dr.87595</t>
  </si>
  <si>
    <t>ENSDART00000154160</t>
  </si>
  <si>
    <t>nanor</t>
  </si>
  <si>
    <t>TC400240</t>
  </si>
  <si>
    <t>A_15_P621701</t>
  </si>
  <si>
    <t>NM_001020714</t>
  </si>
  <si>
    <t>chr21:11633823-11633882</t>
  </si>
  <si>
    <t>zgc:113162</t>
  </si>
  <si>
    <t>Danio rerio zgc:113162 (zgc:113162), mRNA [NM_001020714]</t>
  </si>
  <si>
    <t>GO:0004672|GO:0006468|GO:0005575|GO:0005524|GO:0016772</t>
  </si>
  <si>
    <t>Dr.79141</t>
  </si>
  <si>
    <t>TC369813</t>
  </si>
  <si>
    <t>A_15_P119097</t>
  </si>
  <si>
    <t>chr8:20611729-20611672</t>
  </si>
  <si>
    <t>TC411392</t>
  </si>
  <si>
    <t>A_15_P367445</t>
  </si>
  <si>
    <t>NM_207070</t>
  </si>
  <si>
    <t>chr15:46434320-46434379</t>
  </si>
  <si>
    <t>phox2a</t>
  </si>
  <si>
    <t>Danio rerio paired-like homeobox 2a (phox2a), mRNA [NM_207070]</t>
  </si>
  <si>
    <t>GO:0043565|GO:0006355|GO:0007420|GO:0005634|GO:0003677</t>
  </si>
  <si>
    <t>Dr.29075</t>
  </si>
  <si>
    <t>ENSDART00000002384</t>
  </si>
  <si>
    <t>paired-like homeobox 2a</t>
  </si>
  <si>
    <t>TC377952</t>
  </si>
  <si>
    <t>A_15_P338911</t>
  </si>
  <si>
    <t>CT696846</t>
  </si>
  <si>
    <t>chr3:34738664-34738605</t>
  </si>
  <si>
    <t>XM_003199518</t>
  </si>
  <si>
    <t>Dr.128623</t>
  </si>
  <si>
    <t>TC453986</t>
  </si>
  <si>
    <t>A_15_P623421</t>
  </si>
  <si>
    <t>NM_001083816</t>
  </si>
  <si>
    <t>chr16:15741695-15741754</t>
  </si>
  <si>
    <t>zgc:162509</t>
  </si>
  <si>
    <t>Danio rerio zgc:162509 (zgc:162509), mRNA [NM_001083816]</t>
  </si>
  <si>
    <t>Dr.85731</t>
  </si>
  <si>
    <t>ENSDART00000059926</t>
  </si>
  <si>
    <t>TC367840</t>
  </si>
  <si>
    <t>A_15_P755171</t>
  </si>
  <si>
    <t>NM_131827</t>
  </si>
  <si>
    <t>chr20:54548817-54548949</t>
  </si>
  <si>
    <t>Danio rerio zona pellucida glycoprotein 2, tandem duplicate 2 (zp2.2), mRNA [NM_131827]</t>
  </si>
  <si>
    <t>TC446121</t>
  </si>
  <si>
    <t>A_15_P132596</t>
  </si>
  <si>
    <t>AY050507</t>
  </si>
  <si>
    <t>chr3:023387035-023387086</t>
  </si>
  <si>
    <t>gngt2a</t>
  </si>
  <si>
    <t>Danio rerio cone transducin gamma subunit mRNA, partial cds. [AY050507]</t>
  </si>
  <si>
    <t>GO:0007165|GO:0016020|GO:0007186|GO:0005886|GO:0005834|GO:0004871</t>
  </si>
  <si>
    <t>Dr.19203</t>
  </si>
  <si>
    <t>guanine nucleotide binding protein (G protein), gamma transducing activity polypeptide 2a</t>
  </si>
  <si>
    <t>A_15_P734066</t>
  </si>
  <si>
    <t>EG572663</t>
  </si>
  <si>
    <t>chr23:1045039-1045098</t>
  </si>
  <si>
    <t>si:zfos-905g2.1</t>
  </si>
  <si>
    <t>BEN domain containing 2 [Source:HGNC Symbol;Acc:28509] [ENSDART00000143391]</t>
  </si>
  <si>
    <t>Dr.9554</t>
  </si>
  <si>
    <t>ENSDART00000143391</t>
  </si>
  <si>
    <t>TC438273</t>
  </si>
  <si>
    <t>A_15_P666156</t>
  </si>
  <si>
    <t>BC165074</t>
  </si>
  <si>
    <t>chr4:20679452-20679993</t>
  </si>
  <si>
    <t>Danio rerio myogenic factor 5, mRNA (cDNA clone MGC:192249 IMAGE:100060558), complete cds. [BC165074]</t>
  </si>
  <si>
    <t>A_15_P135516</t>
  </si>
  <si>
    <t>chr11:43713981-43714963</t>
  </si>
  <si>
    <t>ENSDART00000076711</t>
  </si>
  <si>
    <t>NP13316763</t>
  </si>
  <si>
    <t>GO:0043280|GO:0005622|GO:0043065|GO:0070059</t>
  </si>
  <si>
    <t>A_15_P742161</t>
  </si>
  <si>
    <t>chr17:2350507-2349972</t>
  </si>
  <si>
    <t>TC423282</t>
  </si>
  <si>
    <t>A_15_P758556</t>
  </si>
  <si>
    <t>chr1:55957207-55957509</t>
  </si>
  <si>
    <t>NP13325149</t>
  </si>
  <si>
    <t>A_15_P756841</t>
  </si>
  <si>
    <t>chr11:13631298-13631357</t>
  </si>
  <si>
    <t>TC454741</t>
  </si>
  <si>
    <t>A_15_P682766</t>
  </si>
  <si>
    <t>chr13:033920616-033920675</t>
  </si>
  <si>
    <t>A_15_P201361</t>
  </si>
  <si>
    <t>chr9:15641678-15641540</t>
  </si>
  <si>
    <t>TC448080</t>
  </si>
  <si>
    <t>A_15_P103690</t>
  </si>
  <si>
    <t>NM_201149</t>
  </si>
  <si>
    <t>chr2:6809916-6809974</t>
  </si>
  <si>
    <t>cdc14aa</t>
  </si>
  <si>
    <t>Danio rerio cell division cycle 14Aa (cdc14aa), mRNA [NM_201149]</t>
  </si>
  <si>
    <t>GO:0005813|GO:0007096|GO:0005819|GO:0016791|GO:0042384|GO:0000922|GO:0007049|GO:0006470|GO:0016787|GO:0016311|GO:0004721|GO:0008138|GO:0004725|GO:0051301</t>
  </si>
  <si>
    <t>Dr.82939</t>
  </si>
  <si>
    <t>ENSDART00000022963</t>
  </si>
  <si>
    <t>cell division cycle 14Aa</t>
  </si>
  <si>
    <t>TC369324</t>
  </si>
  <si>
    <t>A_15_P548992</t>
  </si>
  <si>
    <t>CN016228</t>
  </si>
  <si>
    <t>chr1:53253933-53253992</t>
  </si>
  <si>
    <t>wu:fc75a09</t>
  </si>
  <si>
    <t>wu:fc75a09 [Source:ZFIN;Acc:ZDB-GENE-030131-4139] [ENSDART00000127325]</t>
  </si>
  <si>
    <t>XM_001336813</t>
  </si>
  <si>
    <t>Dr.113702</t>
  </si>
  <si>
    <t>ENSDART00000127325</t>
  </si>
  <si>
    <t>NP9867129</t>
  </si>
  <si>
    <t>GO:0021512|GO:0060896|GO:0001756|GO:0001654|GO:0090263|GO:0030178|GO:0001710|GO:0009953|GO:0009952|GO:0044332|GO:0005615|GO:0046872|GO:2000053|GO:0005109|GO:0042074|GO:0030182|GO:0035284|GO:0016055|GO:0090090|GO:0060070|GO:2000742|GO:0001707|GO:0045743|GO:0005578|GO:0005102|GO:0007275|GO:0005576|GO:0007417|GO:0007398|GO:0010628|GO:0045165|GO:0007492|GO:0048263|GO:0007498|GO:0030903|GO:0060061|GO:0030902</t>
  </si>
  <si>
    <t>A_15_P115290</t>
  </si>
  <si>
    <t>BC045286</t>
  </si>
  <si>
    <t>chr10:27793639-27793704</t>
  </si>
  <si>
    <t>cxadr</t>
  </si>
  <si>
    <t>Danio rerio coxsackie virus and adenovirus receptor, mRNA (cDNA clone MGC:55255 IMAGE:3815585), complete cds. [BC045286]</t>
  </si>
  <si>
    <t>GO:0016323|GO:0030054|GO:0016020|GO:0005912|GO:0005886|GO:0001822|GO:0016021|GO:0005923|GO:0007155</t>
  </si>
  <si>
    <t>Dr.11571</t>
  </si>
  <si>
    <t>coxsackie virus and adenovirus receptor</t>
  </si>
  <si>
    <t>TC378991</t>
  </si>
  <si>
    <t>A_15_P142756</t>
  </si>
  <si>
    <t>NM_001020578</t>
  </si>
  <si>
    <t>chr15:591253-591194</t>
  </si>
  <si>
    <t>alox5b.3</t>
  </si>
  <si>
    <t>Danio rerio arachidonate 5-lipoxygenase b, tandem duplicate 3 (alox5b.3), mRNA [NM_001020578]</t>
  </si>
  <si>
    <t>Dr.80118</t>
  </si>
  <si>
    <t>ENSDART00000102257</t>
  </si>
  <si>
    <t>arachidonate 5-lipoxygenase b, tandem duplicate 3</t>
  </si>
  <si>
    <t>TC368008</t>
  </si>
  <si>
    <t>A_15_P761681</t>
  </si>
  <si>
    <t>XM_005160951</t>
  </si>
  <si>
    <t>chr21:2533925-2533984</t>
  </si>
  <si>
    <t>NP13325961</t>
  </si>
  <si>
    <t>A_15_P114101</t>
  </si>
  <si>
    <t>NM_001007784</t>
  </si>
  <si>
    <t>chr2:51587248-51587189</t>
  </si>
  <si>
    <t>crygn1</t>
  </si>
  <si>
    <t>Danio rerio crystallin, gamma N1 (crygn1), mRNA [NM_001007784]</t>
  </si>
  <si>
    <t>Dr.88049</t>
  </si>
  <si>
    <t>ENSDART00000123082</t>
  </si>
  <si>
    <t>crystallin, gamma N1</t>
  </si>
  <si>
    <t>TC379986</t>
  </si>
  <si>
    <t>A_15_P133621</t>
  </si>
  <si>
    <t>BC054590</t>
  </si>
  <si>
    <t>chr23:46141573-46141514</t>
  </si>
  <si>
    <t>fbxl5</t>
  </si>
  <si>
    <t>F-box and leucine-rich repeat protein 5 [Source:ZFIN;Acc:ZDB-GENE-030131-900] [ENSDART00000123100]</t>
  </si>
  <si>
    <t>GO:0048471|GO:0005737|GO:0016567|GO:0005506|GO:0031146|GO:0055072|GO:0046872|GO:0019005</t>
  </si>
  <si>
    <t>XM_003201256</t>
  </si>
  <si>
    <t>Dr.76970</t>
  </si>
  <si>
    <t>ENSDART00000123100</t>
  </si>
  <si>
    <t>F-box and leucine-rich repeat protein 5</t>
  </si>
  <si>
    <t>TC385146</t>
  </si>
  <si>
    <t>A_15_P277841</t>
  </si>
  <si>
    <t>chr21:42037576-42037517</t>
  </si>
  <si>
    <t>TC427313</t>
  </si>
  <si>
    <t>A_15_P734261</t>
  </si>
  <si>
    <t>chr4:61143858-61143799</t>
  </si>
  <si>
    <t>ENSDART00000109306</t>
  </si>
  <si>
    <t>TC427880</t>
  </si>
  <si>
    <t>A_15_P176381</t>
  </si>
  <si>
    <t>NM_001083859</t>
  </si>
  <si>
    <t>chr4:4656071-4656012</t>
  </si>
  <si>
    <t>zgc:162331</t>
  </si>
  <si>
    <t>Danio rerio zgc:162331 (zgc:162331), mRNA [NM_001083859]</t>
  </si>
  <si>
    <t>Dr.103673</t>
  </si>
  <si>
    <t>ENSDART00000039313</t>
  </si>
  <si>
    <t>TC372504</t>
  </si>
  <si>
    <t>A_15_P620821</t>
  </si>
  <si>
    <t>A_15_P194801</t>
  </si>
  <si>
    <t>chr23:40467347-40467406</t>
  </si>
  <si>
    <t>Danio rerio G-protein signaling modulator 2, like (gpsm2l), mRNA [NM_001005936]</t>
  </si>
  <si>
    <t>GO:0008277|GO:0005092|GO:0030695</t>
  </si>
  <si>
    <t>G-protein signaling modulator 2, like</t>
  </si>
  <si>
    <t>A_15_P220496</t>
  </si>
  <si>
    <t>NM_214808</t>
  </si>
  <si>
    <t>chr8:54958090-54958149</t>
  </si>
  <si>
    <t>fgf17</t>
  </si>
  <si>
    <t>Danio rerio fibroblast growth factor 17 (fgf17), mRNA [NM_214808]</t>
  </si>
  <si>
    <t>GO:0005102|GO:0051781|GO:0007498|GO:0007275|GO:0005576|GO:0009952|GO:0008083|GO:0042664|GO:0030154|GO:0007399</t>
  </si>
  <si>
    <t>Dr.90296</t>
  </si>
  <si>
    <t>ENSDART00000029630</t>
  </si>
  <si>
    <t>fibroblast growth factor 17</t>
  </si>
  <si>
    <t>TC410865</t>
  </si>
  <si>
    <t>A_15_P167836</t>
  </si>
  <si>
    <t>chr18:20920851-20924126</t>
  </si>
  <si>
    <t>GO:0005575|GO:0016772</t>
  </si>
  <si>
    <t>ENSDART00000060184</t>
  </si>
  <si>
    <t>TC375314</t>
  </si>
  <si>
    <t>A_15_P119540</t>
  </si>
  <si>
    <t>chr19:10798650-10798591</t>
  </si>
  <si>
    <t>Rep: Dihydropyrimidinase-related protein 3 (DRP-3) (Unc-33-like phosphoprotein) (ULIP protein) (Collapsin response mediator protein 4) (CRMP-4). - Danio rerio, partial (4%) [TC423596]</t>
  </si>
  <si>
    <t>TC423596</t>
  </si>
  <si>
    <t>GO:0009994|GO:0048263|GO:0043049|GO:0030901|GO:0007275|GO:0005576|GO:0048703|GO:0009953</t>
  </si>
  <si>
    <t>A_15_P754806</t>
  </si>
  <si>
    <t>NM_178437</t>
  </si>
  <si>
    <t>chr23:10457237-10457296</t>
  </si>
  <si>
    <t>krt18</t>
  </si>
  <si>
    <t>Danio rerio keratin 18 (krt18), mRNA [NM_178437]</t>
  </si>
  <si>
    <t>Dr.39128</t>
  </si>
  <si>
    <t>ENSDART00000137866</t>
  </si>
  <si>
    <t>keratin 18</t>
  </si>
  <si>
    <t>TC451267</t>
  </si>
  <si>
    <t>A_15_P392845</t>
  </si>
  <si>
    <t>NM_205604</t>
  </si>
  <si>
    <t>chr19:41140283-41140342</t>
  </si>
  <si>
    <t>rbm48</t>
  </si>
  <si>
    <t>Danio rerio RNA binding motif protein 48 (rbm48), mRNA [NM_205604]</t>
  </si>
  <si>
    <t>GO:0000166|GO:0003723</t>
  </si>
  <si>
    <t>Dr.81876</t>
  </si>
  <si>
    <t>ENSDART00000049147</t>
  </si>
  <si>
    <t>RNA binding motif protein 48</t>
  </si>
  <si>
    <t>TC404495</t>
  </si>
  <si>
    <t>ENSDART00000136059</t>
  </si>
  <si>
    <t>A_15_P394740</t>
  </si>
  <si>
    <t>BC111449</t>
  </si>
  <si>
    <t>chr2:55212822-55212763</t>
  </si>
  <si>
    <t>acss2l</t>
  </si>
  <si>
    <t>Danio rerio similar to Acetyl-coenzyme A synthetase, cytoplasmic (Acetate--CoA ligase) (Acyl-activating enzyme) (Acetyl-CoA synthetase) (ACS) (AceCS), mRNA (cDNA clone IMAGE:7901094), partial cds. [BC111449]</t>
  </si>
  <si>
    <t>Dr.83001</t>
  </si>
  <si>
    <t>acyl-CoA synthetase short-chain family member 2 like</t>
  </si>
  <si>
    <t>TC388768</t>
  </si>
  <si>
    <t>A_15_P657396</t>
  </si>
  <si>
    <t>chr13:54049089-54049148</t>
  </si>
  <si>
    <t>TC377375</t>
  </si>
  <si>
    <t>A_15_P172261</t>
  </si>
  <si>
    <t>NM_001002687</t>
  </si>
  <si>
    <t>chr9:38489-38548</t>
  </si>
  <si>
    <t>zgc:91849</t>
  </si>
  <si>
    <t>Danio rerio zgc:91849 (zgc:91849), mRNA [NM_001002687]</t>
  </si>
  <si>
    <t>Dr.152639</t>
  </si>
  <si>
    <t>ENSDART00000142964</t>
  </si>
  <si>
    <t>TC365640</t>
  </si>
  <si>
    <t>A_15_P223436</t>
  </si>
  <si>
    <t>chr7:8235104-8235045</t>
  </si>
  <si>
    <t>Danio rerio SIX homeobox 7 (six7), mRNA [NM_131354]</t>
  </si>
  <si>
    <t>GO:0005634|GO:0003677|GO:0048596</t>
  </si>
  <si>
    <t>SIX homeobox 7</t>
  </si>
  <si>
    <t>A_15_P626881</t>
  </si>
  <si>
    <t>NM_001039108</t>
  </si>
  <si>
    <t>chr21:36931191-36931132</t>
  </si>
  <si>
    <t>ripply1</t>
  </si>
  <si>
    <t>Danio rerio ripply1 (ripply1), mRNA [NM_001039108]</t>
  </si>
  <si>
    <t>GO:0009880|GO:0005515|GO:0006355|GO:0032525|GO:0001757|GO:0007275|GO:0005634|GO:0045892|GO:0006351</t>
  </si>
  <si>
    <t>Dr.52821</t>
  </si>
  <si>
    <t>ENSDART00000076247</t>
  </si>
  <si>
    <t>TC399335</t>
  </si>
  <si>
    <t>A_15_P741016</t>
  </si>
  <si>
    <t>NM_001082938</t>
  </si>
  <si>
    <t>chr19:43600127-43600186</t>
  </si>
  <si>
    <t>si:ch211-13c6.2</t>
  </si>
  <si>
    <t>Danio rerio si:ch211-13c6.2 (si:ch211-13c6.2), mRNA [NM_001082938]</t>
  </si>
  <si>
    <t>GO:0005871|GO:0003777|GO:0007018</t>
  </si>
  <si>
    <t>Dr.77146</t>
  </si>
  <si>
    <t>TC372682</t>
  </si>
  <si>
    <t>A_15_P630626</t>
  </si>
  <si>
    <t>chr15:1585119-1585060</t>
  </si>
  <si>
    <t>NP13228029</t>
  </si>
  <si>
    <t>A_15_P132236</t>
  </si>
  <si>
    <t>NM_131876</t>
  </si>
  <si>
    <t>chr2:54071957-54071898</t>
  </si>
  <si>
    <t>admp</t>
  </si>
  <si>
    <t>Danio rerio anti-dorsalizing morphogenic protein (admp), mRNA [NM_131876]</t>
  </si>
  <si>
    <t>GO:0060063|GO:0005576|GO:0048264|GO:0040007|GO:0008083</t>
  </si>
  <si>
    <t>Dr.80639</t>
  </si>
  <si>
    <t>ENSDART00000037557</t>
  </si>
  <si>
    <t>anti-dorsalizing morphogenic protein</t>
  </si>
  <si>
    <t>TC370953</t>
  </si>
  <si>
    <t>A_15_P116112</t>
  </si>
  <si>
    <t>NM_131442</t>
  </si>
  <si>
    <t>chr16:43621324-43621383</t>
  </si>
  <si>
    <t>gbp</t>
  </si>
  <si>
    <t>Danio rerio glycogen synthase kinase binding protein (gbp), mRNA [NM_131442]</t>
  </si>
  <si>
    <t>Dr.81277</t>
  </si>
  <si>
    <t>ENSDART00000058587</t>
  </si>
  <si>
    <t>glycogen synthase kinase binding protein</t>
  </si>
  <si>
    <t>TC377497</t>
  </si>
  <si>
    <t>A_15_P556942</t>
  </si>
  <si>
    <t>NM_001102574</t>
  </si>
  <si>
    <t>chr2:56249777-56249836</t>
  </si>
  <si>
    <t>loxl5b</t>
  </si>
  <si>
    <t>Danio rerio lysyl oxidase-like 5b (loxl5b), mRNA [NM_001102574]</t>
  </si>
  <si>
    <t>GO:0016641|GO:0005507|GO:0030903|GO:0048570|GO:0055114</t>
  </si>
  <si>
    <t>Dr.110783</t>
  </si>
  <si>
    <t>ENSDART00000112473</t>
  </si>
  <si>
    <t>lysyl oxidase-like 5b</t>
  </si>
  <si>
    <t>TC374691</t>
  </si>
  <si>
    <t>A_15_P100102</t>
  </si>
  <si>
    <t>NM_131114</t>
  </si>
  <si>
    <t>chr3:23933625-23933566</t>
  </si>
  <si>
    <t>eve1</t>
  </si>
  <si>
    <t>Danio rerio even-skipped-like1 (eve1), mRNA [NM_131114]</t>
  </si>
  <si>
    <t>GO:0043565|GO:0007389|GO:0006355|GO:0005634|GO:0042661|GO:0009953|GO:0003677</t>
  </si>
  <si>
    <t>Dr.75074</t>
  </si>
  <si>
    <t>ENSDART00000140264</t>
  </si>
  <si>
    <t>even-skipped-like1</t>
  </si>
  <si>
    <t>TC375402</t>
  </si>
  <si>
    <t>A_15_P105038</t>
  </si>
  <si>
    <t>chr10:43455178-43455119</t>
  </si>
  <si>
    <t>A_15_P103658</t>
  </si>
  <si>
    <t>AY561518</t>
  </si>
  <si>
    <t>chr22:1227375-1227436</t>
  </si>
  <si>
    <t>rpl36</t>
  </si>
  <si>
    <t>Danio rerio ribosomal protein L36 (rpl36) mRNA, complete cds. [AY561518]</t>
  </si>
  <si>
    <t>GO:0005622|GO:0003735|GO:0007420|GO:0030529|GO:0051726|GO:0005840|GO:0006412</t>
  </si>
  <si>
    <t>Dr.9060</t>
  </si>
  <si>
    <t>ribosomal protein L36</t>
  </si>
  <si>
    <t>TC410385</t>
  </si>
  <si>
    <t>A_15_P209871</t>
  </si>
  <si>
    <t>BC059547</t>
  </si>
  <si>
    <t>chr15:38849122-38849181</t>
  </si>
  <si>
    <t>efhd1</t>
  </si>
  <si>
    <t>Danio rerio si:ch211-281l24.1, mRNA (cDNA clone IMAGE:4789628), partial cds. [BC059547]</t>
  </si>
  <si>
    <t>XM_678161</t>
  </si>
  <si>
    <t>Dr.7375</t>
  </si>
  <si>
    <t>ENSDART00000063779</t>
  </si>
  <si>
    <t>EF-hand domain family, member D1</t>
  </si>
  <si>
    <t>TC375562</t>
  </si>
  <si>
    <t>Danio rerio protein phosphatase 1, regulatory subunit 3Da (ppp1r3da), mRNA [NM_001110412]</t>
  </si>
  <si>
    <t>ENSDART00000136046</t>
  </si>
  <si>
    <t>protein phosphatase 1, regulatory subunit 3Da</t>
  </si>
  <si>
    <t>A_15_P571137</t>
  </si>
  <si>
    <t>XM_002662297</t>
  </si>
  <si>
    <t>chr6:7840119-7840060</t>
  </si>
  <si>
    <t>membrane protein, palmitoylated 4 (MAGUK p55 subfamily member 4) [Source:HGNC Symbol;Acc:13680] [ENSDART00000045070]</t>
  </si>
  <si>
    <t>ENSDART00000045070</t>
  </si>
  <si>
    <t>NP13326087</t>
  </si>
  <si>
    <t>A_15_P706191</t>
  </si>
  <si>
    <t>CT688470</t>
  </si>
  <si>
    <t>chr23:38356343-38356409</t>
  </si>
  <si>
    <t>znf217</t>
  </si>
  <si>
    <t>CT688470 ZF_mu Danio rerio cDNA clone ZF_mu_150j18 5', mRNA sequence [CT688470]</t>
  </si>
  <si>
    <t>Dr.150374</t>
  </si>
  <si>
    <t>zinc finger protein 217</t>
  </si>
  <si>
    <t>TC406273</t>
  </si>
  <si>
    <t>A_15_P677051</t>
  </si>
  <si>
    <t>XM_005163526</t>
  </si>
  <si>
    <t>chr1:55789977-55789918</t>
  </si>
  <si>
    <t>si:ch211-286b5.4</t>
  </si>
  <si>
    <t>synovial sarcoma, X breakpoint 2 interacting protein [Source:HGNC Symbol;Acc:16509] [ENSDART00000131015]</t>
  </si>
  <si>
    <t>ENSDART00000131015</t>
  </si>
  <si>
    <t>TC378165</t>
  </si>
  <si>
    <t>A_15_P110118</t>
  </si>
  <si>
    <t>NM_131146</t>
  </si>
  <si>
    <t>chr12:9709134-9709075</t>
  </si>
  <si>
    <t>cyp26a1</t>
  </si>
  <si>
    <t>Danio rerio cytochrome P450, family 26, subfamily A, polypeptide 1 (cyp26a1), mRNA [NM_131146]</t>
  </si>
  <si>
    <t>GO:0034874|GO:0034816|GO:0034873|GO:0001756|GO:0071299|GO:0043231|GO:0021797|GO:0034928|GO:0034929|GO:0034927|GO:0034786|GO:0034925|GO:0005506|GO:0034888|GO:0003131|GO:0043823|GO:0005789|GO:0008401|GO:0016491|GO:0034893|GO:0055114|GO:0020037|GO:0090242|GO:0034950|GO:0005783|GO:0034897|GO:0034859|GO:0034858|GO:0034857|GO:0046872|GO:0018599|GO:0004497|GO:0034903|GO:0018595|GO:0042574|GO:0018596|GO:0042573|GO:0018597|GO:0018598|GO:0018591|GO:0018592|GO:0018593|GO:0018594|GO:0018590|GO:0001568|GO:0021661|GO:0034862|GO:0048854|GO:0034562|GO:0018588|GO:0034870|GO:0018589|GO:0016020|GO:0018586|GO:0031016|GO:0034559|GO:0034653|GO:0018585|GO:0016705|GO:0018600|GO:0030902</t>
  </si>
  <si>
    <t>Dr.75754</t>
  </si>
  <si>
    <t>ENSDART00000041728</t>
  </si>
  <si>
    <t>cytochrome P450, family 26, subfamily A, polypeptide 1</t>
  </si>
  <si>
    <t>TC371223</t>
  </si>
  <si>
    <t>A_15_P141911</t>
  </si>
  <si>
    <t>NM_001040004</t>
  </si>
  <si>
    <t>chr9:46065942-46066001</t>
  </si>
  <si>
    <t>retsatl</t>
  </si>
  <si>
    <t>Danio rerio retinol saturase (all-trans-retinol 13,14-reductase) like (retsatl), mRNA [NM_001040004]</t>
  </si>
  <si>
    <t>Dr.78614</t>
  </si>
  <si>
    <t>ENSDART00000043899</t>
  </si>
  <si>
    <t>retinol saturase (all-trans-retinol 13,14-reductase) like</t>
  </si>
  <si>
    <t>TC368019</t>
  </si>
  <si>
    <t>A_15_P186286</t>
  </si>
  <si>
    <t>XM_003198738</t>
  </si>
  <si>
    <t>chr6:1721623-1721564</t>
  </si>
  <si>
    <t>LOC100535338</t>
  </si>
  <si>
    <t>TGFB-induced factor homeobox 2 [Source:HGNC Symbol;Acc:15764] [ENSDART00000124124]</t>
  </si>
  <si>
    <t>ENSDART00000124124</t>
  </si>
  <si>
    <t>homeobox protein TGIF2-like</t>
  </si>
  <si>
    <t>NP13319479</t>
  </si>
  <si>
    <t>A_15_P629211</t>
  </si>
  <si>
    <t>NM_131811</t>
  </si>
  <si>
    <t>chr5:25297152-25297211</t>
  </si>
  <si>
    <t>cx27.5</t>
  </si>
  <si>
    <t>Danio rerio connexin 27.5 (cx27.5), mRNA [NM_131811]</t>
  </si>
  <si>
    <t>Dr.15721</t>
  </si>
  <si>
    <t>connexin 27.5</t>
  </si>
  <si>
    <t>TC380011</t>
  </si>
  <si>
    <t>A_15_P590322</t>
  </si>
  <si>
    <t>NM_001077289</t>
  </si>
  <si>
    <t>chr1:50174918-50174977</t>
  </si>
  <si>
    <t>Danio rerio testis specific, 10 (tsga10), mRNA [NM_001077289]</t>
  </si>
  <si>
    <t>ENSDART00000150880</t>
  </si>
  <si>
    <t>TC417781</t>
  </si>
  <si>
    <t>A_15_P649846</t>
  </si>
  <si>
    <t>NM_001113589</t>
  </si>
  <si>
    <t>chr8:5009274-5009334</t>
  </si>
  <si>
    <t>hsp70l</t>
  </si>
  <si>
    <t>Danio rerio heat shock cognate 70-kd protein, like (hsp70l), mRNA [NM_001113589]</t>
  </si>
  <si>
    <t>GO:0001568|GO:0009408|GO:0000166|GO:0006950|GO:0005524|GO:0046686</t>
  </si>
  <si>
    <t>Dr.115994</t>
  </si>
  <si>
    <t>ENSDART00000078671</t>
  </si>
  <si>
    <t>heat shock cognate 70-kd protein, like</t>
  </si>
  <si>
    <t>A_15_P606027</t>
  </si>
  <si>
    <t>chr21:14102369-14102428</t>
  </si>
  <si>
    <t>TC375503</t>
  </si>
  <si>
    <t>A_15_P499152</t>
  </si>
  <si>
    <t>EH442140</t>
  </si>
  <si>
    <t>chr7:6379446-6379505</t>
  </si>
  <si>
    <t>si:dkeyp-67a8.4 [Source:ZFIN;Acc:ZDB-GENE-070912-666] [ENSDART00000142709]</t>
  </si>
  <si>
    <t>XM_688704</t>
  </si>
  <si>
    <t>Dr.114094</t>
  </si>
  <si>
    <t>ENSDART00000142709</t>
  </si>
  <si>
    <t>TC376731</t>
  </si>
  <si>
    <t>A_15_P628086</t>
  </si>
  <si>
    <t>NM_131109</t>
  </si>
  <si>
    <t>chr14:33817617-33817558</t>
  </si>
  <si>
    <t>cdx4</t>
  </si>
  <si>
    <t>Danio rerio caudal type homeobox 4 (cdx4), mRNA [NM_131109]</t>
  </si>
  <si>
    <t>GO:0030097|GO:0006355|GO:0001756|GO:0048793|GO:0005634|GO:0007275|GO:0009952|GO:0003677|GO:0043565|GO:0048384|GO:0009948|GO:0031016|GO:0048617|GO:0021906|GO:0021903</t>
  </si>
  <si>
    <t>Dr.11836</t>
  </si>
  <si>
    <t>ENSDART00000052709</t>
  </si>
  <si>
    <t>caudal type homeobox 4</t>
  </si>
  <si>
    <t>NP13228420</t>
  </si>
  <si>
    <t>A_15_P736486</t>
  </si>
  <si>
    <t>XM_005164959</t>
  </si>
  <si>
    <t>chr4:61133321-61133262</t>
  </si>
  <si>
    <t>PREDICTED: Danio rerio flocculation protein FLO11-like (LOC101883402), transcript variant X1, mRNA [XM_005164959]</t>
  </si>
  <si>
    <t>TC414511</t>
  </si>
  <si>
    <t>A_15_P672126</t>
  </si>
  <si>
    <t>XM_692642</t>
  </si>
  <si>
    <t>chr23:23547038-23547097</t>
  </si>
  <si>
    <t>Rep: pleckstrin homology domain containing, family N member 1 - Takifugu rubripes, partial (70%) [TC383441]</t>
  </si>
  <si>
    <t>TC383441</t>
  </si>
  <si>
    <t>A_15_P679341</t>
  </si>
  <si>
    <t>XM_005168922</t>
  </si>
  <si>
    <t>chr7:31601013-31601072</t>
  </si>
  <si>
    <t>LOC561146</t>
  </si>
  <si>
    <t>sema domain, immunoglobulin domain (Ig), transmembrane domain (TM) and short cytoplasmic domain, (semaphorin) 4B [Source:HGNC Symbol;Acc:10730] [ENSDART00000109243]</t>
  </si>
  <si>
    <t>ENSDART00000109243</t>
  </si>
  <si>
    <t>semaphorin 4b</t>
  </si>
  <si>
    <t>TC383143</t>
  </si>
  <si>
    <t>Danio rerio MAP kinase interacting serine/threonine kinase 2b (mknk2b), mRNA [NM_194402]</t>
  </si>
  <si>
    <t>MAP kinase interacting serine/threonine kinase 2b</t>
  </si>
  <si>
    <t>A_15_P620146</t>
  </si>
  <si>
    <t>NM_199552</t>
  </si>
  <si>
    <t>chr24:39081166-39081107</t>
  </si>
  <si>
    <t>h1f0</t>
  </si>
  <si>
    <t>Danio rerio H1 histone family, member 0 (h1f0), mRNA [NM_199552]</t>
  </si>
  <si>
    <t>Dr.4096</t>
  </si>
  <si>
    <t>ENSDART00000056286</t>
  </si>
  <si>
    <t>H1 histone family, member 0</t>
  </si>
  <si>
    <t>TC402260</t>
  </si>
  <si>
    <t>A_15_P239716</t>
  </si>
  <si>
    <t>XM_001923650</t>
  </si>
  <si>
    <t>chr15:941597-941538</t>
  </si>
  <si>
    <t>si:dkey-77f5.12</t>
  </si>
  <si>
    <t>arachidonate 5-lipoxygenase [Source:HGNC Symbol;Acc:435] [ENSDART00000063257]</t>
  </si>
  <si>
    <t>GO:0005506|GO:0016491|GO:0051213|GO:0016702|GO:0046872|GO:0055114</t>
  </si>
  <si>
    <t>ENSDART00000063257</t>
  </si>
  <si>
    <t>Danio rerio solute carrier family 16, member 9b (slc16a9b), mRNA [NM_001003552]</t>
  </si>
  <si>
    <t>solute carrier family 16, member 9b</t>
  </si>
  <si>
    <t>A_15_P750291</t>
  </si>
  <si>
    <t>NM_001245063</t>
  </si>
  <si>
    <t>chr19:31106380-31106439</t>
  </si>
  <si>
    <t>zgc:122991</t>
  </si>
  <si>
    <t>Danio rerio zgc:122991 (zgc:122991), mRNA [NM_001245063]</t>
  </si>
  <si>
    <t>Dr.78691</t>
  </si>
  <si>
    <t>TC441296</t>
  </si>
  <si>
    <t>A_15_P621776</t>
  </si>
  <si>
    <t>NM_001076708</t>
  </si>
  <si>
    <t>chr17:20348701-20348760</t>
  </si>
  <si>
    <t>neurl1ab</t>
  </si>
  <si>
    <t>Danio rerio neuralized E3 ubiquitin protein ligase 1Ab (neurl1ab), mRNA [NM_001076708]</t>
  </si>
  <si>
    <t>Dr.84096</t>
  </si>
  <si>
    <t>ENSDART00000088490</t>
  </si>
  <si>
    <t>neuralized E3 ubiquitin protein ligase 1Ab</t>
  </si>
  <si>
    <t>TC368227</t>
  </si>
  <si>
    <t>Danio rerio caudal type homeobox 1a (cdx1a), mRNA [NM_212836]</t>
  </si>
  <si>
    <t>GO:0030097|GO:0006355|GO:0001756|GO:0048793|GO:0005634|GO:0007275|GO:0009952|GO:0003677|GO:0043565|GO:0048384|GO:0009948|GO:0031016|GO:0021906|GO:0021903</t>
  </si>
  <si>
    <t>caudal type homeobox 1a</t>
  </si>
  <si>
    <t>A_15_P147496</t>
  </si>
  <si>
    <t>JX844127</t>
  </si>
  <si>
    <t>chr5:64665631-64665572</t>
  </si>
  <si>
    <t>Danio rerio isolate AB draculin-like 3 (drl-L3) mRNA, complete cds. [JX844127]</t>
  </si>
  <si>
    <t>XM_678141</t>
  </si>
  <si>
    <t>ENSDART00000133426</t>
  </si>
  <si>
    <t>TC416760</t>
  </si>
  <si>
    <t>A_15_P113369</t>
  </si>
  <si>
    <t>NM_131112</t>
  </si>
  <si>
    <t>chr21:11888105-11888046</t>
  </si>
  <si>
    <t>pou5f3</t>
  </si>
  <si>
    <t>Danio rerio POU domain, class 5, transcription factor 3 (pou5f3), mRNA [NM_131112]</t>
  </si>
  <si>
    <t>GO:0001706|GO:0006355|GO:0003700|GO:0046982|GO:0031101|GO:0042663|GO:0005634|GO:0007275|GO:0009953|GO:0007398|GO:0003677|GO:0009653|GO:0006351|GO:0043565|GO:0009880|GO:0016331|GO:0007420|GO:0035284|GO:0044030|GO:0007498|GO:0055113|GO:0045893|GO:0030902</t>
  </si>
  <si>
    <t>Dr.258</t>
  </si>
  <si>
    <t>ENSDART00000065817</t>
  </si>
  <si>
    <t>POU domain, class 5, transcription factor 3</t>
  </si>
  <si>
    <t>TC403660</t>
  </si>
  <si>
    <t>A_15_P118121</t>
  </si>
  <si>
    <t>NM_130943</t>
  </si>
  <si>
    <t>chr9:45904941-45905000</t>
  </si>
  <si>
    <t>frzb</t>
  </si>
  <si>
    <t>Danio rerio frizzled-related protein (frzb), mRNA [NM_130943]</t>
  </si>
  <si>
    <t>GO:0042813|GO:0008406|GO:0017147|GO:0060429|GO:0060056|GO:0005576|GO:0007275|GO:0007409|GO:0009790|GO:0032589|GO:0030165|GO:0005615|GO:0007165|GO:0005737|GO:0007420|GO:0016055|GO:0090090|GO:0001944</t>
  </si>
  <si>
    <t>Dr.81280</t>
  </si>
  <si>
    <t>ENSDART00000002633</t>
  </si>
  <si>
    <t>frizzled-related protein</t>
  </si>
  <si>
    <t>TC422273</t>
  </si>
  <si>
    <t>si:ch73-52f24.4</t>
  </si>
  <si>
    <t>A_15_P748311</t>
  </si>
  <si>
    <t>chr17:20337241-20337300</t>
  </si>
  <si>
    <t>TC397413</t>
  </si>
  <si>
    <t>A_15_P710731</t>
  </si>
  <si>
    <t>chr2:56225846-56225998</t>
  </si>
  <si>
    <t>NP13315193</t>
  </si>
  <si>
    <t>A_15_P720426</t>
  </si>
  <si>
    <t>NM_199808</t>
  </si>
  <si>
    <t>chr23:26322320-26322379</t>
  </si>
  <si>
    <t>pfkfb1</t>
  </si>
  <si>
    <t>Danio rerio 6-phosphofructo-2-kinase/fructose-2,6-biphosphatase 1 (pfkfb1), mRNA [NM_199808]</t>
  </si>
  <si>
    <t>Dr.120389</t>
  </si>
  <si>
    <t>ENSDART00000002939</t>
  </si>
  <si>
    <t>6-phosphofructo-2-kinase/fructose-2,6-biphosphatase 1</t>
  </si>
  <si>
    <t>TC379772</t>
  </si>
  <si>
    <t>A_15_P285796</t>
  </si>
  <si>
    <t>NM_001002303</t>
  </si>
  <si>
    <t>chr2:24901870-24901811</t>
  </si>
  <si>
    <t>nceh1a</t>
  </si>
  <si>
    <t>Danio rerio neutral cholesterol ester hydrolase 1a (nceh1a), mRNA [NM_001002303]</t>
  </si>
  <si>
    <t>GO:0052689|GO:0016787|GO:0008152|GO:0016021</t>
  </si>
  <si>
    <t>Dr.89927</t>
  </si>
  <si>
    <t>ENSDART00000134543</t>
  </si>
  <si>
    <t>neutral cholesterol ester hydrolase 1a</t>
  </si>
  <si>
    <t>TC371047</t>
  </si>
  <si>
    <t>A_15_P630646</t>
  </si>
  <si>
    <t>chr7:16085323-16085382</t>
  </si>
  <si>
    <t>GO:0006355|GO:0003700|GO:0001756|GO:0046983|GO:0005634|GO:0032526|GO:0009952</t>
  </si>
  <si>
    <t>A_15_P692371</t>
  </si>
  <si>
    <t>BC134960</t>
  </si>
  <si>
    <t>chr24:39009873-39009932</t>
  </si>
  <si>
    <t>wdr90</t>
  </si>
  <si>
    <t>Danio rerio zgc:162318, mRNA (cDNA clone MGC:162318 IMAGE:8787026), complete cds. [BC134960]</t>
  </si>
  <si>
    <t>Dr.86303</t>
  </si>
  <si>
    <t>WD repeat domain 90</t>
  </si>
  <si>
    <t>TC440031</t>
  </si>
  <si>
    <t>A_15_P193586</t>
  </si>
  <si>
    <t>NM_001040361</t>
  </si>
  <si>
    <t>chr21:44410132-44410191</t>
  </si>
  <si>
    <t>h2afy</t>
  </si>
  <si>
    <t>Danio rerio H2A histone family, member Y (h2afy), mRNA [NM_001040361]</t>
  </si>
  <si>
    <t>Dr.39606</t>
  </si>
  <si>
    <t>ENSDART00000124761</t>
  </si>
  <si>
    <t>H2A histone family, member Y</t>
  </si>
  <si>
    <t>TC366883</t>
  </si>
  <si>
    <t>A_15_P296836</t>
  </si>
  <si>
    <t>chr11:29004421-29004362</t>
  </si>
  <si>
    <t>Rep: Chromosome undetermined SCAF14721, whole genome shotgun sequence - Tetraodon nigroviridis (Green puffer), partial (90%) [TC387906]</t>
  </si>
  <si>
    <t>TC387906</t>
  </si>
  <si>
    <t>A_15_P201176</t>
  </si>
  <si>
    <t>NM_180973</t>
  </si>
  <si>
    <t>chr9:3664766-3664707</t>
  </si>
  <si>
    <t>sp5a</t>
  </si>
  <si>
    <t>Danio rerio Sp5 transcription factor a (sp5a), mRNA [NM_180973]</t>
  </si>
  <si>
    <t>GO:0048332|GO:0003676|GO:0046872</t>
  </si>
  <si>
    <t>Dr.78633</t>
  </si>
  <si>
    <t>ENSDART00000102900</t>
  </si>
  <si>
    <t>Sp5 transcription factor a</t>
  </si>
  <si>
    <t>NP13227203</t>
  </si>
  <si>
    <t>A_15_P738596</t>
  </si>
  <si>
    <t>NM_001037413</t>
  </si>
  <si>
    <t>chr15:24445062-24444082</t>
  </si>
  <si>
    <t>exo5</t>
  </si>
  <si>
    <t>Danio rerio zgc:123272 (zgc:123272), mRNA [NM_001037413]</t>
  </si>
  <si>
    <t>GO:0043765|GO:0051539|GO:0051536|GO:0005634|GO:0003677|GO:0046872|GO:0006974|GO:0005829|GO:0042578|GO:0004518|GO:0004527|GO:0005737|GO:0006281|GO:0016787|GO:0045145|GO:0000738</t>
  </si>
  <si>
    <t>Dr.86098</t>
  </si>
  <si>
    <t>ENSDART00000062695</t>
  </si>
  <si>
    <t>exonuclease 5</t>
  </si>
  <si>
    <t>TC416468</t>
  </si>
  <si>
    <t>si:ch211-188c16.1</t>
  </si>
  <si>
    <t>si:ch211-188c16.1 [Source:ZFIN;Acc:ZDB-GENE-070912-162] [ENSDART00000113774]</t>
  </si>
  <si>
    <t>ENSDART00000113774</t>
  </si>
  <si>
    <t>A_15_P512332</t>
  </si>
  <si>
    <t>NM_130973</t>
  </si>
  <si>
    <t>chr15:46147016-46146957</t>
  </si>
  <si>
    <t>chd</t>
  </si>
  <si>
    <t>Danio rerio chordin (chd), mRNA [NM_130973]</t>
  </si>
  <si>
    <t>GO:0005515|GO:0007368|GO:0060030|GO:0001756|GO:0005576|GO:0007275|GO:0009953|GO:0070121|GO:0061371|GO:0001947|GO:0003143|GO:0030514|GO:0009948|GO:2000223|GO:0043049|GO:0048264|GO:0035143|GO:0035162|GO:0010159</t>
  </si>
  <si>
    <t>Dr.75804</t>
  </si>
  <si>
    <t>ENSDART00000045110</t>
  </si>
  <si>
    <t>chordin</t>
  </si>
  <si>
    <t>TC382712</t>
  </si>
  <si>
    <t>A_15_P130066</t>
  </si>
  <si>
    <t>XM_003198677</t>
  </si>
  <si>
    <t>chr5:55941858-55941917</t>
  </si>
  <si>
    <t>proprotein convertase subtilisin/kexin type 5a [Source:ZFIN;Acc:ZDB-GENE-060531-130] [ENSDART00000085314]</t>
  </si>
  <si>
    <t>ENSDART00000085314</t>
  </si>
  <si>
    <t>NP9492908</t>
  </si>
  <si>
    <t>A_15_P238146</t>
  </si>
  <si>
    <t>NM_001006022</t>
  </si>
  <si>
    <t>chr21:19230122-19230330</t>
  </si>
  <si>
    <t>zgc:103482</t>
  </si>
  <si>
    <t>Danio rerio zgc:103482 (zgc:103482), mRNA [NM_001006022]</t>
  </si>
  <si>
    <t>Dr.82471</t>
  </si>
  <si>
    <t>ENSDART00000003299</t>
  </si>
  <si>
    <t>TC422182</t>
  </si>
  <si>
    <t>A_15_P114256</t>
  </si>
  <si>
    <t>NM_131375</t>
  </si>
  <si>
    <t>chr24:12858527-12858586</t>
  </si>
  <si>
    <t>psme1</t>
  </si>
  <si>
    <t>Danio rerio proteasome (prosome, macropain) activator subunit 1 (PA28 alpha) (psme1), mRNA [NM_131375]</t>
  </si>
  <si>
    <t>Dr.81309</t>
  </si>
  <si>
    <t>ENSDART00000133925</t>
  </si>
  <si>
    <t>proteasome (prosome, macropain) activator subunit 1 (PA28 alpha)</t>
  </si>
  <si>
    <t>TC376289</t>
  </si>
  <si>
    <t>A_15_P238316</t>
  </si>
  <si>
    <t>NM_194372</t>
  </si>
  <si>
    <t>chr21:37783086-37783145</t>
  </si>
  <si>
    <t>hnf1bb</t>
  </si>
  <si>
    <t>Danio rerio HNF1 homeobox Bb (hnf1bb), mRNA [NM_194372]</t>
  </si>
  <si>
    <t>GO:0006355|GO:0003700|GO:0007275|GO:0005634|GO:0045893|GO:0003677|GO:0006351</t>
  </si>
  <si>
    <t>Dr.15418</t>
  </si>
  <si>
    <t>ENSDART00000149085</t>
  </si>
  <si>
    <t>HNF1 homeobox Bb</t>
  </si>
  <si>
    <t>TC366258</t>
  </si>
  <si>
    <t>A_15_P118014</t>
  </si>
  <si>
    <t>CN507849</t>
  </si>
  <si>
    <t>chr8:48018512-48013361</t>
  </si>
  <si>
    <t>adam9</t>
  </si>
  <si>
    <t>a disintegrin and metalloproteinase domain 9 [Source:ZFIN;Acc:ZDB-GENE-040912-127] [ENSDART00000132297]</t>
  </si>
  <si>
    <t>GO:0007229|GO:0006508|GO:0008270|GO:0005576|GO:0004222|GO:0008237</t>
  </si>
  <si>
    <t>Dr.135085</t>
  </si>
  <si>
    <t>ENSDART00000132297</t>
  </si>
  <si>
    <t>ADAM metallopeptidase domain 9</t>
  </si>
  <si>
    <t>TC419322</t>
  </si>
  <si>
    <t>A_15_P682069</t>
  </si>
  <si>
    <t>CT610971</t>
  </si>
  <si>
    <t>chr17:46156787-46156846</t>
  </si>
  <si>
    <t>CT610971 ZF_mu Danio rerio cDNA clone ZF_mu_123j12 5', mRNA sequence [CT610971]</t>
  </si>
  <si>
    <t>XM_005158960</t>
  </si>
  <si>
    <t>Dr.151462</t>
  </si>
  <si>
    <t>TC399813</t>
  </si>
  <si>
    <t>A_15_P115716</t>
  </si>
  <si>
    <t>NM_131211</t>
  </si>
  <si>
    <t>chr4:24141708-24141649</t>
  </si>
  <si>
    <t>gata3</t>
  </si>
  <si>
    <t>Danio rerio GATA binding protein 3 (gata3), mRNA [NM_131211]</t>
  </si>
  <si>
    <t>GO:0043565|GO:0021514|GO:0006355|GO:0003700|GO:0043049|GO:0008270|GO:0005634|GO:0048702|GO:0060788|GO:0003677|GO:0046872|GO:0006351</t>
  </si>
  <si>
    <t>Dr.77524</t>
  </si>
  <si>
    <t>ENSDART00000025153</t>
  </si>
  <si>
    <t>GATA binding protein 3</t>
  </si>
  <si>
    <t>TC368401</t>
  </si>
  <si>
    <t>A_15_P430960</t>
  </si>
  <si>
    <t>NM_001077806</t>
  </si>
  <si>
    <t>chr16:36470876-36470935</t>
  </si>
  <si>
    <t>fam46ba</t>
  </si>
  <si>
    <t>Danio rerio family with sequence similarity 46, member Ba (fam46ba), mRNA [NM_001077806]</t>
  </si>
  <si>
    <t>Dr.38295</t>
  </si>
  <si>
    <t>ENSDART00000058424</t>
  </si>
  <si>
    <t>family with sequence similarity 46, member Ba</t>
  </si>
  <si>
    <t>TC453395</t>
  </si>
  <si>
    <t>A_15_P460520</t>
  </si>
  <si>
    <t>NM_001246660</t>
  </si>
  <si>
    <t>chr25:37162414-37163236</t>
  </si>
  <si>
    <t>rpgrip1l</t>
  </si>
  <si>
    <t>Danio rerio RPGRIP1-like (rpgrip1l), mRNA [NM_001246660]</t>
  </si>
  <si>
    <t>GO:0009880</t>
  </si>
  <si>
    <t>Dr.111781</t>
  </si>
  <si>
    <t>ENSDART00000128303</t>
  </si>
  <si>
    <t>RPGRIP1-like</t>
  </si>
  <si>
    <t>TC393954</t>
  </si>
  <si>
    <t>A_15_P759261</t>
  </si>
  <si>
    <t>XM_005173417</t>
  </si>
  <si>
    <t>Zv9_scaffold3560:18255-18314</t>
  </si>
  <si>
    <t>PREDICTED: Danio rerio uncharacterized LOC101885206 (LOC101885206), mRNA [XM_005173417]</t>
  </si>
  <si>
    <t>TC365645</t>
  </si>
  <si>
    <t>A_15_P708586</t>
  </si>
  <si>
    <t>BC150443</t>
  </si>
  <si>
    <t>chr4:61139784-61139725</t>
  </si>
  <si>
    <t>zgc:173770</t>
  </si>
  <si>
    <t>Danio rerio zgc:173770, mRNA (cDNA clone MGC:173770 IMAGE:5916152), complete cds. [BC150443]</t>
  </si>
  <si>
    <t>XM_005164963</t>
  </si>
  <si>
    <t>Dr.75988</t>
  </si>
  <si>
    <t>TC410817</t>
  </si>
  <si>
    <t>A_15_P117273</t>
  </si>
  <si>
    <t>NM_001002648</t>
  </si>
  <si>
    <t>chr8:24433912-24433853</t>
  </si>
  <si>
    <t>slc38a5b</t>
  </si>
  <si>
    <t>Danio rerio solute carrier family 38, member 5b (slc38a5b), mRNA [NM_001002648]</t>
  </si>
  <si>
    <t>Dr.32995</t>
  </si>
  <si>
    <t>ENSDART00000025024</t>
  </si>
  <si>
    <t>solute carrier family 38, member 5b</t>
  </si>
  <si>
    <t>TC410294</t>
  </si>
  <si>
    <t>A_15_P660871</t>
  </si>
  <si>
    <t>NM_001114915</t>
  </si>
  <si>
    <t>chr24:39595768-39595709</t>
  </si>
  <si>
    <t>crp3</t>
  </si>
  <si>
    <t>Danio rerio C-reactive protein 3 (crp3), mRNA [NM_001114915]</t>
  </si>
  <si>
    <t>Dr.79754</t>
  </si>
  <si>
    <t>ENSDART00000056382</t>
  </si>
  <si>
    <t>C-reactive protein 3</t>
  </si>
  <si>
    <t>NP13315281</t>
  </si>
  <si>
    <t>A_15_P622246</t>
  </si>
  <si>
    <t>chr9:34254811-34254870</t>
  </si>
  <si>
    <t>ENSDART00000100891</t>
  </si>
  <si>
    <t>TC396890</t>
  </si>
  <si>
    <t>A_15_P183921</t>
  </si>
  <si>
    <t>BC110114</t>
  </si>
  <si>
    <t>chr23:46145029-46142306</t>
  </si>
  <si>
    <t>TC396295</t>
  </si>
  <si>
    <t>A_15_P135336</t>
  </si>
  <si>
    <t>NM_153650</t>
  </si>
  <si>
    <t>chr16:17753255-17753196</t>
  </si>
  <si>
    <t>has2</t>
  </si>
  <si>
    <t>Danio rerio hyaluronan synthase 2 (has2), mRNA [NM_153650]</t>
  </si>
  <si>
    <t>GO:0021535|GO:0003171|GO:0035050|GO:0003181|GO:0060030|GO:0001756|GO:0070295|GO:0001947|GO:0042074|GO:0008078|GO:0016020|GO:0003146|GO:0005887|GO:2000223|GO:0030213|GO:0050501|GO:0035810</t>
  </si>
  <si>
    <t>Dr.82516</t>
  </si>
  <si>
    <t>ENSDART00000018931</t>
  </si>
  <si>
    <t>hyaluronan synthase 2</t>
  </si>
  <si>
    <t>TC367296</t>
  </si>
  <si>
    <t>A_15_P594127</t>
  </si>
  <si>
    <t>XM_005170836</t>
  </si>
  <si>
    <t>chr23:5658842-5657737</t>
  </si>
  <si>
    <t>tead3a</t>
  </si>
  <si>
    <t>TEA domain family member 3 a [Source:ZFIN;Acc:ZDB-GENE-031112-10] [ENSDART00000083622]</t>
  </si>
  <si>
    <t>ENSDART00000083622</t>
  </si>
  <si>
    <t>TEA domain family member 3 a</t>
  </si>
  <si>
    <t>TC421594</t>
  </si>
  <si>
    <t>A_15_P772801</t>
  </si>
  <si>
    <t>chr19:10798856-10798797</t>
  </si>
  <si>
    <t>A_15_P632076</t>
  </si>
  <si>
    <t>chr17:19173623-19173564</t>
  </si>
  <si>
    <t>A_15_P208776</t>
  </si>
  <si>
    <t>NM_212797</t>
  </si>
  <si>
    <t>chr20:1298370-1298598</t>
  </si>
  <si>
    <t>Danio rerio hydroxy-delta-5-steroid dehydrogenase, 3 beta- and steroid delta-isomerase 1 (hsd3b1), mRNA [NM_212797]</t>
  </si>
  <si>
    <t>ENSDART00000064447</t>
  </si>
  <si>
    <t>NP13228551</t>
  </si>
  <si>
    <t>btbd2a</t>
  </si>
  <si>
    <t>Danio rerio BTB (POZ) domain containing 2a (btbd2a), mRNA [NM_001045092]</t>
  </si>
  <si>
    <t>BTB (POZ) domain containing 2a</t>
  </si>
  <si>
    <t>A_15_P684406</t>
  </si>
  <si>
    <t>NM_201587</t>
  </si>
  <si>
    <t>chr6:12796308-12796161</t>
  </si>
  <si>
    <t>ical1</t>
  </si>
  <si>
    <t>Danio rerio islet cell autoantigen 1-like (ical1), mRNA [NM_201587]</t>
  </si>
  <si>
    <t>GO:0019904</t>
  </si>
  <si>
    <t>Dr.17431</t>
  </si>
  <si>
    <t>ENSDART00000080408</t>
  </si>
  <si>
    <t>islet cell autoantigen 1-like</t>
  </si>
  <si>
    <t>TC368267</t>
  </si>
  <si>
    <t>A_15_P186341</t>
  </si>
  <si>
    <t>XM_692035</t>
  </si>
  <si>
    <t>chr6:19563875-19563816</t>
  </si>
  <si>
    <t>card14</t>
  </si>
  <si>
    <t>caspase recruitment domain family, member 14 [Source:ZFIN;Acc:ZDB-GENE-090310-1] [ENSDART00000131436]</t>
  </si>
  <si>
    <t>GO:0042981</t>
  </si>
  <si>
    <t>Dr.115467</t>
  </si>
  <si>
    <t>ENSDART00000131436</t>
  </si>
  <si>
    <t>caspase recruitment domain family, member 14</t>
  </si>
  <si>
    <t>TC387082</t>
  </si>
  <si>
    <t>A_15_P277801</t>
  </si>
  <si>
    <t>chr13:44036022-44036080</t>
  </si>
  <si>
    <t>TC427298</t>
  </si>
  <si>
    <t>A_15_P591017</t>
  </si>
  <si>
    <t>XM_002664139</t>
  </si>
  <si>
    <t>chr13:11744080-11744021</t>
  </si>
  <si>
    <t>mgea5</t>
  </si>
  <si>
    <t>meningioma expressed antigen 5 (hyaluronidase) [Source:ZFIN;Acc:ZDB-GENE-030131-3208] [ENSDART00000111438]</t>
  </si>
  <si>
    <t>ENSDART00000111438</t>
  </si>
  <si>
    <t>meningioma expressed antigen 5 (hyaluronidase)</t>
  </si>
  <si>
    <t>TC382736</t>
  </si>
  <si>
    <t>A_15_P631626</t>
  </si>
  <si>
    <t>NM_181735</t>
  </si>
  <si>
    <t>chr16:2303608-2303667</t>
  </si>
  <si>
    <t>foxi1</t>
  </si>
  <si>
    <t>Danio rerio forkhead box i1 (foxi1), mRNA [NM_181735]</t>
  </si>
  <si>
    <t>GO:0005667|GO:0007389|GO:0006355|GO:0003700|GO:0006366|GO:0071599|GO:0008301|GO:0003705|GO:0030916|GO:0001755|GO:0005634|GO:0048703|GO:0000122|GO:0060788|GO:0003677|GO:0071600|GO:0006351|GO:0043565|GO:0051090|GO:0003690|GO:0009957|GO:0048890|GO:0043049|GO:0008134</t>
  </si>
  <si>
    <t>Dr.20969</t>
  </si>
  <si>
    <t>ENSDART00000004477</t>
  </si>
  <si>
    <t>forkhead box i1</t>
  </si>
  <si>
    <t>TC449572</t>
  </si>
  <si>
    <t>A_15_P738721</t>
  </si>
  <si>
    <t>NM_198817</t>
  </si>
  <si>
    <t>chr19:3700487-3700428</t>
  </si>
  <si>
    <t>stm</t>
  </si>
  <si>
    <t>Danio rerio starmaker (stm), mRNA [NM_198817]</t>
  </si>
  <si>
    <t>GO:0009590|GO:0043049|GO:0005576</t>
  </si>
  <si>
    <t>Dr.79127</t>
  </si>
  <si>
    <t>ENSDART00000105174</t>
  </si>
  <si>
    <t>starmaker</t>
  </si>
  <si>
    <t>TC409814</t>
  </si>
  <si>
    <t>A_15_P657771</t>
  </si>
  <si>
    <t>chr20:54555071-54555130</t>
  </si>
  <si>
    <t>ENSDART00000074085</t>
  </si>
  <si>
    <t>TC451144</t>
  </si>
  <si>
    <t>A_15_P118186</t>
  </si>
  <si>
    <t>NM_001002603</t>
  </si>
  <si>
    <t>chr6:7344238-7344297</t>
  </si>
  <si>
    <t>ccdc65</t>
  </si>
  <si>
    <t>Danio rerio coiled-coil domain containing 65 (ccdc65), mRNA [NM_001002603]</t>
  </si>
  <si>
    <t>GO:0003352</t>
  </si>
  <si>
    <t>Dr.133171</t>
  </si>
  <si>
    <t>ENSDART00000043946</t>
  </si>
  <si>
    <t>coiled-coil domain containing 65</t>
  </si>
  <si>
    <t>TC373280</t>
  </si>
  <si>
    <t>A_15_P193961</t>
  </si>
  <si>
    <t>NM_001077327</t>
  </si>
  <si>
    <t>chr2:212624-212683</t>
  </si>
  <si>
    <t>zgc:154086</t>
  </si>
  <si>
    <t>Danio rerio zgc:154086 (zgc:154086), mRNA [NM_001077327]</t>
  </si>
  <si>
    <t>Dr.40096</t>
  </si>
  <si>
    <t>TC366223</t>
  </si>
  <si>
    <t>A_15_P193756</t>
  </si>
  <si>
    <t>NM_131553</t>
  </si>
  <si>
    <t>chr2:48070298-48070239</t>
  </si>
  <si>
    <t>fzd8b</t>
  </si>
  <si>
    <t>Danio rerio frizzled class receptor 8b (fzd8b), mRNA [NM_131553]</t>
  </si>
  <si>
    <t>GO:0008406|GO:0017147|GO:0005886|GO:0021531|GO:0009790|GO:0007409|GO:0009953|GO:0042995|GO:0005737|GO:0004871|GO:0016055|GO:0060070|GO:0001944|GO:0042813|GO:0033077|GO:0004930|GO:0021879|GO:0007275|GO:0030165|GO:0007165|GO:0007186|GO:0016020|GO:0016021|GO:0007166|GO:0004888</t>
  </si>
  <si>
    <t>Dr.8181</t>
  </si>
  <si>
    <t>ENSDART00000056305</t>
  </si>
  <si>
    <t>frizzled class receptor 8b</t>
  </si>
  <si>
    <t>TC382617</t>
  </si>
  <si>
    <t>A_15_P660476</t>
  </si>
  <si>
    <t>NM_001039627</t>
  </si>
  <si>
    <t>chr20:42616883-42617134</t>
  </si>
  <si>
    <t>igf2r</t>
  </si>
  <si>
    <t>Danio rerio insulin-like growth factor 2 receptor (igf2r), mRNA [NM_001039627]</t>
  </si>
  <si>
    <t>GO:0005215|GO:0005737|GO:0006810|GO:0016021</t>
  </si>
  <si>
    <t>Dr.152760</t>
  </si>
  <si>
    <t>ENSDART00000061101</t>
  </si>
  <si>
    <t>insulin-like growth factor 2 receptor</t>
  </si>
  <si>
    <t>TC365375</t>
  </si>
  <si>
    <t>A_15_P182331</t>
  </si>
  <si>
    <t>BC096897</t>
  </si>
  <si>
    <t>chr19:25238675-25238616</t>
  </si>
  <si>
    <t>LOC100007493</t>
  </si>
  <si>
    <t>Danio rerio hypothetical protein LOC100007493, mRNA (cDNA clone IMAGE:7165379), partial cds. [BC096897]</t>
  </si>
  <si>
    <t>XM_005170098</t>
  </si>
  <si>
    <t>Dr.90192</t>
  </si>
  <si>
    <t>uncharacterized LOC100007493</t>
  </si>
  <si>
    <t>TC384787</t>
  </si>
  <si>
    <t>A_15_P443120</t>
  </si>
  <si>
    <t>NM_001080662</t>
  </si>
  <si>
    <t>chr14:48141708-48141649</t>
  </si>
  <si>
    <t>shisa3</t>
  </si>
  <si>
    <t>Danio rerio shisa family member 3 (shisa3), mRNA [NM_001080662]</t>
  </si>
  <si>
    <t>Dr.42814</t>
  </si>
  <si>
    <t>ENSDART00000110191</t>
  </si>
  <si>
    <t>shisa family member 3</t>
  </si>
  <si>
    <t>TC394074</t>
  </si>
  <si>
    <t>A_15_P205186</t>
  </si>
  <si>
    <t>NM_001089464</t>
  </si>
  <si>
    <t>chr24:5393653-5393712</t>
  </si>
  <si>
    <t>plod2</t>
  </si>
  <si>
    <t>Danio rerio procollagen-lysine, 2-oxoglutarate 5-dioxygenase 2 (plod2), transcript variant 2, mRNA [NM_001089464]</t>
  </si>
  <si>
    <t>GO:0005581|GO:0031418|GO:0005506|GO:0005783|GO:0016706|GO:0016491|GO:0051213|GO:0008475|GO:0016705|GO:0055114</t>
  </si>
  <si>
    <t>Dr.77688</t>
  </si>
  <si>
    <t>ENSDART00000005901</t>
  </si>
  <si>
    <t>procollagen-lysine, 2-oxoglutarate 5-dioxygenase 2</t>
  </si>
  <si>
    <t>TC431704</t>
  </si>
  <si>
    <t>A_15_P175496</t>
  </si>
  <si>
    <t>NM_001080629</t>
  </si>
  <si>
    <t>chr18:21897014-21897073</t>
  </si>
  <si>
    <t>zgc:158868</t>
  </si>
  <si>
    <t>Danio rerio zgc:158868 (zgc:158868), mRNA [NM_001080629]</t>
  </si>
  <si>
    <t>Dr.160851</t>
  </si>
  <si>
    <t>ENSDART00000147230</t>
  </si>
  <si>
    <t>TC383348</t>
  </si>
  <si>
    <t>A_15_P182041</t>
  </si>
  <si>
    <t>NM_001197060</t>
  </si>
  <si>
    <t>chr19:10800933-10800874</t>
  </si>
  <si>
    <t>dbpa</t>
  </si>
  <si>
    <t>Danio rerio D site albumin promoter binding protein a (dbpa), mRNA [NM_001197060]</t>
  </si>
  <si>
    <t>Dr.159416</t>
  </si>
  <si>
    <t>ENSDART00000091707</t>
  </si>
  <si>
    <t>D site albumin promoter binding protein a</t>
  </si>
  <si>
    <t>TC383040</t>
  </si>
  <si>
    <t>A_15_P471051</t>
  </si>
  <si>
    <t>chr10:10938723-10938782</t>
  </si>
  <si>
    <t>Danio rerio cell division cycle 37-like 1 (cdc37l1), mRNA [NM_001109826]</t>
  </si>
  <si>
    <t>ENSDART00000064992</t>
  </si>
  <si>
    <t>cell division cycle 37-like 1</t>
  </si>
  <si>
    <t>TC442952</t>
  </si>
  <si>
    <t>Danio rerio frizzled class receptor 7b (fzd7b), mRNA [NM_170763]</t>
  </si>
  <si>
    <t>frizzled class receptor 7b</t>
  </si>
  <si>
    <t>A_15_P111401</t>
  </si>
  <si>
    <t>NM_001045413</t>
  </si>
  <si>
    <t>chr24:17571833-17571774</t>
  </si>
  <si>
    <t>zgc:153154</t>
  </si>
  <si>
    <t>Danio rerio zgc:153154 (zgc:153154), mRNA [NM_001045413]</t>
  </si>
  <si>
    <t>GO:0006629|GO:0005215|GO:0036094|GO:0006810|GO:0005576</t>
  </si>
  <si>
    <t>Dr.159464</t>
  </si>
  <si>
    <t>ENSDART00000106057</t>
  </si>
  <si>
    <t>TC402379</t>
  </si>
  <si>
    <t>A_15_P722647</t>
  </si>
  <si>
    <t>chr10:21623144-21623116</t>
  </si>
  <si>
    <t>TC386123</t>
  </si>
  <si>
    <t>A_15_P748531</t>
  </si>
  <si>
    <t>NM_001109709</t>
  </si>
  <si>
    <t>chr24:9820292-9820233</t>
  </si>
  <si>
    <t>zgc:171750</t>
  </si>
  <si>
    <t>Danio rerio zgc:171750 (zgc:171750), mRNA [NM_001109709]</t>
  </si>
  <si>
    <t>ENSDART00000137250</t>
  </si>
  <si>
    <t>TC437522</t>
  </si>
  <si>
    <t>A_15_P164111</t>
  </si>
  <si>
    <t>NM_130940</t>
  </si>
  <si>
    <t>chr20:44313985-44314044</t>
  </si>
  <si>
    <t>mixl1</t>
  </si>
  <si>
    <t>Danio rerio Mix paired-like homeobox (mixl1), mRNA [NM_130940]</t>
  </si>
  <si>
    <t>GO:0009880|GO:0005515|GO:0003007|GO:0001706|GO:0035050|GO:0007492|GO:0005634|GO:0003677</t>
  </si>
  <si>
    <t>Dr.81305</t>
  </si>
  <si>
    <t>ENSDART00000122051</t>
  </si>
  <si>
    <t>Mix paired-like homeobox</t>
  </si>
  <si>
    <t>TC373801</t>
  </si>
  <si>
    <t>A_15_P437080</t>
  </si>
  <si>
    <t>chr23:10457720-10457779</t>
  </si>
  <si>
    <t>TC442406</t>
  </si>
  <si>
    <t>A_15_P162176</t>
  </si>
  <si>
    <t>NM_001077140</t>
  </si>
  <si>
    <t>chr20:27783440-27783499</t>
  </si>
  <si>
    <t>vrtn</t>
  </si>
  <si>
    <t>Danio rerio vertebrae development associated (vrtn), mRNA [NM_001077140]</t>
  </si>
  <si>
    <t>Dr.37104</t>
  </si>
  <si>
    <t>ENSDART00000089013</t>
  </si>
  <si>
    <t>vertebrae development associated</t>
  </si>
  <si>
    <t>TC369155</t>
  </si>
  <si>
    <t>A_15_P366130</t>
  </si>
  <si>
    <t>NM_001007352</t>
  </si>
  <si>
    <t>chr1:42153427-42153368</t>
  </si>
  <si>
    <t>rnf24</t>
  </si>
  <si>
    <t>Danio rerio ring finger protein 24 (rnf24), mRNA [NM_001007352]</t>
  </si>
  <si>
    <t>Dr.88655</t>
  </si>
  <si>
    <t>ENSDART00000053681</t>
  </si>
  <si>
    <t>ring finger protein 24</t>
  </si>
  <si>
    <t>TC372839</t>
  </si>
  <si>
    <t>A_15_P188161</t>
  </si>
  <si>
    <t>NM_001204454</t>
  </si>
  <si>
    <t>chr3:55429315-55429374</t>
  </si>
  <si>
    <t>p2ry11</t>
  </si>
  <si>
    <t>Danio rerio purinergic receptor P2Y, G-protein coupled, 11 (p2ry11), mRNA [NM_001204454]</t>
  </si>
  <si>
    <t>Dr.81888</t>
  </si>
  <si>
    <t>ENSDART00000008240</t>
  </si>
  <si>
    <t>purinergic receptor P2Y, G-protein coupled, 11</t>
  </si>
  <si>
    <t>TC399703</t>
  </si>
  <si>
    <t>A_15_P664186</t>
  </si>
  <si>
    <t>chr15:15016186-15016164</t>
  </si>
  <si>
    <t>A_15_P116260</t>
  </si>
  <si>
    <t>NM_001013269</t>
  </si>
  <si>
    <t>chr1:16640031-16640090</t>
  </si>
  <si>
    <t>tlr3</t>
  </si>
  <si>
    <t>Danio rerio toll-like receptor 3 (tlr3), mRNA [NM_001013269]</t>
  </si>
  <si>
    <t>GO:0005515|GO:0009617|GO:0007165|GO:0016020|GO:0016021|GO:0009615</t>
  </si>
  <si>
    <t>Dr.82491</t>
  </si>
  <si>
    <t>ENSDART00000013021</t>
  </si>
  <si>
    <t>toll-like receptor 3</t>
  </si>
  <si>
    <t>TC366749</t>
  </si>
  <si>
    <t>A_15_P394305</t>
  </si>
  <si>
    <t>XM_694393</t>
  </si>
  <si>
    <t>chr10:8931463-8931522</t>
  </si>
  <si>
    <t>itga1</t>
  </si>
  <si>
    <t>integrin, alpha 1 [Source:ZFIN;Acc:ZDB-GENE-091118-115] [ENSDART00000112101]</t>
  </si>
  <si>
    <t>GO:0008305|GO:0016020|GO:0007229|GO:0016021|GO:0007155</t>
  </si>
  <si>
    <t>ENSDART00000112101</t>
  </si>
  <si>
    <t>integrin, alpha 1</t>
  </si>
  <si>
    <t>TC408845</t>
  </si>
  <si>
    <t>A_15_P198391</t>
  </si>
  <si>
    <t>chr2:11620024-11621535</t>
  </si>
  <si>
    <t>A_15_P301356</t>
  </si>
  <si>
    <t>KF270629</t>
  </si>
  <si>
    <t>chr15:25960796-25960737</t>
  </si>
  <si>
    <t>si:dkey-175a17.4</t>
  </si>
  <si>
    <t>si:dkey-175a17.4 [Source:ZFIN;Acc:ZDB-GENE-130530-865] [ENSDART00000087632]</t>
  </si>
  <si>
    <t>GO:0015297|GO:0016020|GO:0006855|GO:0016021|GO:0055085|GO:0015238</t>
  </si>
  <si>
    <t>XM_677725</t>
  </si>
  <si>
    <t>ENSDART00000087632</t>
  </si>
  <si>
    <t>TC407637</t>
  </si>
  <si>
    <t>A_15_P119613</t>
  </si>
  <si>
    <t>NM_212863</t>
  </si>
  <si>
    <t>chr6:58572767-58572826</t>
  </si>
  <si>
    <t>sp7</t>
  </si>
  <si>
    <t>Danio rerio Sp7 transcription factor (sp7), mRNA [NM_212863]</t>
  </si>
  <si>
    <t>Dr.90855</t>
  </si>
  <si>
    <t>ENSDART00000128793</t>
  </si>
  <si>
    <t>Sp7 transcription factor</t>
  </si>
  <si>
    <t>TC373959</t>
  </si>
  <si>
    <t>A_15_P107499</t>
  </si>
  <si>
    <t>NM_131052</t>
  </si>
  <si>
    <t>chr5:43915800-43915859</t>
  </si>
  <si>
    <t>tbx6</t>
  </si>
  <si>
    <t>Danio rerio T-box gene 6 (tbx6), mRNA [NM_131052]</t>
  </si>
  <si>
    <t>Dr.224</t>
  </si>
  <si>
    <t>ENSDART00000142855</t>
  </si>
  <si>
    <t>T-box gene 6</t>
  </si>
  <si>
    <t>TC367293</t>
  </si>
  <si>
    <t>A_15_P654341</t>
  </si>
  <si>
    <t>chr4:61124007-61123950</t>
  </si>
  <si>
    <t>TC399900</t>
  </si>
  <si>
    <t>A_15_P100087</t>
  </si>
  <si>
    <t>NM_182882</t>
  </si>
  <si>
    <t>chr4:18185-18244</t>
  </si>
  <si>
    <t>Danio rerio mesogenin 1 (msgn1), mRNA [NM_182882]</t>
  </si>
  <si>
    <t>ENSDART00000103659</t>
  </si>
  <si>
    <t>TC376271</t>
  </si>
  <si>
    <t>A_15_P760711</t>
  </si>
  <si>
    <t>XR_117617</t>
  </si>
  <si>
    <t>chr3:9335236-9335295</t>
  </si>
  <si>
    <t>PREDICTED: Danio rerio hypothetical LOC100535267 (LOC100535267), miscRNA [XR_117617]</t>
  </si>
  <si>
    <t>Dr.162406</t>
  </si>
  <si>
    <t>NP13322972</t>
  </si>
  <si>
    <t>A_15_P177401</t>
  </si>
  <si>
    <t>BC122096</t>
  </si>
  <si>
    <t>chr20:21465106-21465165</t>
  </si>
  <si>
    <t>Danio rerio jagged 2, mRNA (cDNA clone IMAGE:8160902), complete cds. [BC122096]</t>
  </si>
  <si>
    <t>TC426316</t>
  </si>
  <si>
    <t>A_15_P108853</t>
  </si>
  <si>
    <t>NM_001003451</t>
  </si>
  <si>
    <t>chr8:42273052-42272993</t>
  </si>
  <si>
    <t>dusp2</t>
  </si>
  <si>
    <t>Danio rerio dual specificity phosphatase 2 (dusp2), mRNA [NM_001003451]</t>
  </si>
  <si>
    <t>GO:0016791|GO:0001706|GO:0006470|GO:0016787|GO:0016311|GO:0004721|GO:0008138|GO:0017017|GO:0004725</t>
  </si>
  <si>
    <t>Dr.81043</t>
  </si>
  <si>
    <t>ENSDART00000053131</t>
  </si>
  <si>
    <t>dual specificity phosphatase 2</t>
  </si>
  <si>
    <t>TC369479</t>
  </si>
  <si>
    <t>A_15_P310796</t>
  </si>
  <si>
    <t>BC091547</t>
  </si>
  <si>
    <t>chr2:58887662-58887721</t>
  </si>
  <si>
    <t>si:ch1073-185p12.2 [Source:ZFIN;Acc:ZDB-GENE-110411-196] [ENSDART00000125447]</t>
  </si>
  <si>
    <t>XM_003197977</t>
  </si>
  <si>
    <t>Dr.160750</t>
  </si>
  <si>
    <t>ENSDART00000125447</t>
  </si>
  <si>
    <t>TC379386</t>
  </si>
  <si>
    <t>A_15_P102685</t>
  </si>
  <si>
    <t>NM_131330</t>
  </si>
  <si>
    <t>chr20:54568993-54569052</t>
  </si>
  <si>
    <t>zp2.1</t>
  </si>
  <si>
    <t>Danio rerio zona pellucida glycoprotein 2, tandem duplicate 1 (zp2.1), mRNA [NM_131330]</t>
  </si>
  <si>
    <t>GO:0008150|GO:0003674|GO:0019031|GO:0005576|GO:0019012</t>
  </si>
  <si>
    <t>ENSDART00000099360</t>
  </si>
  <si>
    <t>zona pellucida glycoprotein 2, tandem duplicate 1</t>
  </si>
  <si>
    <t>TC439808</t>
  </si>
  <si>
    <t>A_15_P288446</t>
  </si>
  <si>
    <t>chr14:048360158-048360217</t>
  </si>
  <si>
    <t>A_15_P705861</t>
  </si>
  <si>
    <t>BG985788</t>
  </si>
  <si>
    <t>chr23:39053649-39053707</t>
  </si>
  <si>
    <t>sal-like 4 (Drosophila) [Source:ZFIN;Acc:ZDB-GENE-060328-2] [ENSDART00000065331]</t>
  </si>
  <si>
    <t>XR_225243</t>
  </si>
  <si>
    <t>Dr.150215</t>
  </si>
  <si>
    <t>A_15_P743296</t>
  </si>
  <si>
    <t>chr21:11367825-11367879</t>
  </si>
  <si>
    <t>TC443533</t>
  </si>
  <si>
    <t>A_15_P190646</t>
  </si>
  <si>
    <t>NM_200543</t>
  </si>
  <si>
    <t>chr14:22744314-22744373</t>
  </si>
  <si>
    <t>stx3a</t>
  </si>
  <si>
    <t>Danio rerio syntaxin 3A (stx3a), mRNA [NM_200543]</t>
  </si>
  <si>
    <t>Dr.82925</t>
  </si>
  <si>
    <t>ENSDART00000073707</t>
  </si>
  <si>
    <t>syntaxin 3A</t>
  </si>
  <si>
    <t>TC371671</t>
  </si>
  <si>
    <t>A_15_P503112</t>
  </si>
  <si>
    <t>NM_001098392</t>
  </si>
  <si>
    <t>chr24:12743166-12743225</t>
  </si>
  <si>
    <t>nanog</t>
  </si>
  <si>
    <t>Danio rerio nanog homeobox (nanog), mRNA [NM_001098392]</t>
  </si>
  <si>
    <t>GO:0043565|GO:0006355|GO:0001706|GO:0007369|GO:0005634|GO:0003677</t>
  </si>
  <si>
    <t>Dr.46544</t>
  </si>
  <si>
    <t>ENSDART00000114762</t>
  </si>
  <si>
    <t>nanog homeobox</t>
  </si>
  <si>
    <t>TC399196</t>
  </si>
  <si>
    <t>A_15_P336540</t>
  </si>
  <si>
    <t>NM_001144818</t>
  </si>
  <si>
    <t>chr19:2004437-2004496</t>
  </si>
  <si>
    <t>ggcta</t>
  </si>
  <si>
    <t>Danio rerio gamma-glutamyl cyclotransferase a (ggcta), mRNA [NM_001144818]</t>
  </si>
  <si>
    <t>GO:0003839|GO:0006750</t>
  </si>
  <si>
    <t>Dr.158051</t>
  </si>
  <si>
    <t>ENSDART00000113392</t>
  </si>
  <si>
    <t>gamma-glutamylcyclotransferase a</t>
  </si>
  <si>
    <t>TC391904</t>
  </si>
  <si>
    <t>A_15_P710196</t>
  </si>
  <si>
    <t>GO942101</t>
  </si>
  <si>
    <t>chr23:5659882-5661586</t>
  </si>
  <si>
    <t>DRDBCa0048C02f DRDBCa Danio rerio cDNA, mRNA sequence [GO942101]</t>
  </si>
  <si>
    <t>Dr.152112</t>
  </si>
  <si>
    <t>A_15_P131471</t>
  </si>
  <si>
    <t>U57390</t>
  </si>
  <si>
    <t>Danio rerio ZP3 homolog mRNA, partial cds. [U57390]</t>
  </si>
  <si>
    <t>A_15_P195901</t>
  </si>
  <si>
    <t>NM_131015</t>
  </si>
  <si>
    <t>chr23:3420460-3420401</t>
  </si>
  <si>
    <t>mafba</t>
  </si>
  <si>
    <t>Danio rerio v-maf avian musculoaponeurotic fibrosarcoma oncogene homolog Ba (mafba), mRNA [NM_131015]</t>
  </si>
  <si>
    <t>GO:0043565|GO:0021572|GO:0009880|GO:0021571|GO:0006355|GO:0003700|GO:0021654|GO:0005634|GO:0009952|GO:0003677|GO:0006351</t>
  </si>
  <si>
    <t>Dr.75475</t>
  </si>
  <si>
    <t>ENSDART00000002309</t>
  </si>
  <si>
    <t>v-maf avian musculoaponeurotic fibrosarcoma oncogene homolog Ba</t>
  </si>
  <si>
    <t>TC366710</t>
  </si>
  <si>
    <t>A_15_P647781</t>
  </si>
  <si>
    <t>NM_001039833</t>
  </si>
  <si>
    <t>chr2:39324657-39324716</t>
  </si>
  <si>
    <t>zgc:136870</t>
  </si>
  <si>
    <t>Danio rerio zgc:136870 (zgc:136870), mRNA [NM_001039833]</t>
  </si>
  <si>
    <t>Dr.113933</t>
  </si>
  <si>
    <t>ENSDART00000077108</t>
  </si>
  <si>
    <t>TC415640</t>
  </si>
  <si>
    <t>A_15_P197501</t>
  </si>
  <si>
    <t>chr13:23158266-23158207</t>
  </si>
  <si>
    <t>A_15_P652856</t>
  </si>
  <si>
    <t>chr5:42132759-42132700</t>
  </si>
  <si>
    <t>ENSDART00000146237</t>
  </si>
  <si>
    <t>NP9496170</t>
  </si>
  <si>
    <t>A_15_P174316</t>
  </si>
  <si>
    <t>NM_178219</t>
  </si>
  <si>
    <t>chr23:27884426-27882725</t>
  </si>
  <si>
    <t>wnt10b</t>
  </si>
  <si>
    <t>Danio rerio wingless-type MMTV integration site family, member 10b (wnt10b), mRNA [NM_178219]</t>
  </si>
  <si>
    <t>GO:0005109|GO:0045165|GO:0030182|GO:0005578|GO:0005102|GO:0030917|GO:0007275|GO:0005576|GO:0016055|GO:0060070|GO:0005615</t>
  </si>
  <si>
    <t>Dr.88562</t>
  </si>
  <si>
    <t>ENSDART00000059974</t>
  </si>
  <si>
    <t>wingless-type MMTV integration site family, member 10b</t>
  </si>
  <si>
    <t>TC374312</t>
  </si>
  <si>
    <t>A_15_P356210</t>
  </si>
  <si>
    <t>XM_694010</t>
  </si>
  <si>
    <t>chr8:23815342-23815283</t>
  </si>
  <si>
    <t>Rep: EMILIN-3 precursor (EMILIN-5) (Elastin microfibril interface-located protein 5) (Elastin microfibril interfacer 5). - Takifugu rubripes, partial (52%) [TC382965]</t>
  </si>
  <si>
    <t>TC382965</t>
  </si>
  <si>
    <t>A_15_P655701</t>
  </si>
  <si>
    <t>chr20:54548904-54548963</t>
  </si>
  <si>
    <t>A_15_P593092</t>
  </si>
  <si>
    <t>XM_003198191</t>
  </si>
  <si>
    <t>chr3:60554514-60554455</t>
  </si>
  <si>
    <t>Rep: Chromosome undetermined SCAF14696, whole genome shotgun sequence - Tetraodon nigroviridis (Green puffer), partial (30%) [TC380304]</t>
  </si>
  <si>
    <t>TC380304</t>
  </si>
  <si>
    <t>A_15_P258231</t>
  </si>
  <si>
    <t>XM_693288</t>
  </si>
  <si>
    <t>chr13:25643403-25643462</t>
  </si>
  <si>
    <t>si:dkey-51a16.7</t>
  </si>
  <si>
    <t>calcium homeostasis modulator 2 [Source:HGNC Symbol;Acc:23493] [ENSDART00000134596]</t>
  </si>
  <si>
    <t>ENSDART00000134596</t>
  </si>
  <si>
    <t>NP9868285</t>
  </si>
  <si>
    <t>A_15_P759661</t>
  </si>
  <si>
    <t>XM_005174493</t>
  </si>
  <si>
    <t>Zv9_NA771:82204-82145</t>
  </si>
  <si>
    <t>LOC101885701</t>
  </si>
  <si>
    <t>RAS protein activator like 1 (GAP1 like) [Source:HGNC Symbol;Acc:9873] [ENSDART00000130124]</t>
  </si>
  <si>
    <t>ENSDART00000130124</t>
  </si>
  <si>
    <t>rasGAP-activating-like protein 1-like</t>
  </si>
  <si>
    <t>NP13320288</t>
  </si>
  <si>
    <t>A_15_P104973</t>
  </si>
  <si>
    <t>chr10:29062632-29059001</t>
  </si>
  <si>
    <t>TC445327</t>
  </si>
  <si>
    <t>A_15_P570837</t>
  </si>
  <si>
    <t>chr23:18315815-18315874</t>
  </si>
  <si>
    <t>family with sequence similarity 19 (chemokine (C-C motif)-like), member A4a [Source:ZFIN;Acc:ZDB-GENE-090313-310] [ENSDART00000114983]</t>
  </si>
  <si>
    <t>ENSDART00000114983</t>
  </si>
  <si>
    <t>A_15_P194616</t>
  </si>
  <si>
    <t>NM_001007416</t>
  </si>
  <si>
    <t>chr16:45958280-45958339</t>
  </si>
  <si>
    <t>rundc3b</t>
  </si>
  <si>
    <t>Danio rerio RUN domain containing 3b (rundc3b), mRNA [NM_001007416]</t>
  </si>
  <si>
    <t>Dr.86300</t>
  </si>
  <si>
    <t>ENSDART00000014140</t>
  </si>
  <si>
    <t>RUN domain containing 3b</t>
  </si>
  <si>
    <t>TC371380</t>
  </si>
  <si>
    <t>A_15_P111414</t>
  </si>
  <si>
    <t>NM_200780</t>
  </si>
  <si>
    <t>chr18:18756429-18756370</t>
  </si>
  <si>
    <t>ppcdc</t>
  </si>
  <si>
    <t>Danio rerio phosphopantothenoylcysteine decarboxylase (ppcdc), mRNA [NM_200780]</t>
  </si>
  <si>
    <t>Dr.85753</t>
  </si>
  <si>
    <t>ENSDART00000132744</t>
  </si>
  <si>
    <t>phosphopantothenoylcysteine decarboxylase</t>
  </si>
  <si>
    <t>TC394902</t>
  </si>
  <si>
    <t>A_15_P513277</t>
  </si>
  <si>
    <t>NM_001105124</t>
  </si>
  <si>
    <t>chr14:5818930-5818871</t>
  </si>
  <si>
    <t>kazald2</t>
  </si>
  <si>
    <t>Danio rerio Kazal-type serine peptidase inhibitor domain 2 (kazald2), mRNA [NM_001105124]</t>
  </si>
  <si>
    <t>Dr.100867</t>
  </si>
  <si>
    <t>ENSDART00000131820</t>
  </si>
  <si>
    <t>Kazal-type serine peptidase inhibitor domain 2</t>
  </si>
  <si>
    <t>TC396993</t>
  </si>
  <si>
    <t>A_15_P188601</t>
  </si>
  <si>
    <t>NM_001110522</t>
  </si>
  <si>
    <t>chr1:58705015-58704331</t>
  </si>
  <si>
    <t>colgalt1</t>
  </si>
  <si>
    <t>Danio rerio glycosyltransferase 25 domain containing 1 (colgalt1), mRNA [NM_001110522]</t>
  </si>
  <si>
    <t>Dr.135672</t>
  </si>
  <si>
    <t>ENSDART00000081122</t>
  </si>
  <si>
    <t>glycosyltransferase 25 domain containing 1</t>
  </si>
  <si>
    <t>TC371316</t>
  </si>
  <si>
    <t>A_15_P703993</t>
  </si>
  <si>
    <t>chr12:8255467-8255410</t>
  </si>
  <si>
    <t>A_15_P726556</t>
  </si>
  <si>
    <t>chr3:23757705-23757410</t>
  </si>
  <si>
    <t>A_15_P188371</t>
  </si>
  <si>
    <t>NM_001145598</t>
  </si>
  <si>
    <t>chr1:52710551-52710492</t>
  </si>
  <si>
    <t>cnn1a</t>
  </si>
  <si>
    <t>Danio rerio calponin 1, basic, smooth muscle, a (cnn1a), mRNA [NM_001145598]</t>
  </si>
  <si>
    <t>GO:0031032|GO:0003779</t>
  </si>
  <si>
    <t>Dr.155148</t>
  </si>
  <si>
    <t>ENSDART00000010236</t>
  </si>
  <si>
    <t>calponin 1, basic, smooth muscle, a</t>
  </si>
  <si>
    <t>NP9867167</t>
  </si>
  <si>
    <t>A_15_P130521</t>
  </si>
  <si>
    <t>NM_212941</t>
  </si>
  <si>
    <t>chr11:46131189-46131248</t>
  </si>
  <si>
    <t>mafgb</t>
  </si>
  <si>
    <t>Danio rerio v-maf avian musculoaponeurotic fibrosarcoma oncogene homolog Gb (mafgb), mRNA [NM_212941]</t>
  </si>
  <si>
    <t>Dr.30373</t>
  </si>
  <si>
    <t>ENSDART00000046179</t>
  </si>
  <si>
    <t>v-maf avian musculoaponeurotic fibrosarcoma oncogene homolog Gb</t>
  </si>
  <si>
    <t>TC368668</t>
  </si>
  <si>
    <t>A_15_P169511</t>
  </si>
  <si>
    <t>NM_001045858</t>
  </si>
  <si>
    <t>chr5:9163050-9162991</t>
  </si>
  <si>
    <t>fgf10b</t>
  </si>
  <si>
    <t>Danio rerio fibroblast growth factor 10b (fgf10b), mRNA [NM_001045858]</t>
  </si>
  <si>
    <t>GO:0008543|GO:0005102|GO:0005576|GO:0005104|GO:0008083</t>
  </si>
  <si>
    <t>Dr.103080</t>
  </si>
  <si>
    <t>ENSDART00000097220</t>
  </si>
  <si>
    <t>fibroblast growth factor 10b</t>
  </si>
  <si>
    <t>TC404461</t>
  </si>
  <si>
    <t>A_15_P497432</t>
  </si>
  <si>
    <t>AW453718</t>
  </si>
  <si>
    <t>chr1:8248436-8246041</t>
  </si>
  <si>
    <t>ern2</t>
  </si>
  <si>
    <t>endoplasmic reticulum to nucleus signaling 2 [Source:ZFIN;Acc:ZDB-GENE-090312-15] [ENSDART00000081355]</t>
  </si>
  <si>
    <t>XM_001919315</t>
  </si>
  <si>
    <t>Dr.113430</t>
  </si>
  <si>
    <t>ENSDART00000081355</t>
  </si>
  <si>
    <t>endoplasmic reticulum to nucleus signaling 2</t>
  </si>
  <si>
    <t>TC409803</t>
  </si>
  <si>
    <t>A_15_P201991</t>
  </si>
  <si>
    <t>chr9:44360836-44360777</t>
  </si>
  <si>
    <t>ENSDART00000140526</t>
  </si>
  <si>
    <t>TC416802</t>
  </si>
  <si>
    <t>A_15_P347300</t>
  </si>
  <si>
    <t>NM_001110461</t>
  </si>
  <si>
    <t>chr5:22597411-22593018</t>
  </si>
  <si>
    <t>si:ch211-225b11.1</t>
  </si>
  <si>
    <t>Danio rerio si:ch211-225b11.1 (si:ch211-225b11.1), mRNA [NM_001110461]</t>
  </si>
  <si>
    <t>Dr.133163</t>
  </si>
  <si>
    <t>ENSDART00000147639</t>
  </si>
  <si>
    <t>NP9494347</t>
  </si>
  <si>
    <t>A_15_P145521</t>
  </si>
  <si>
    <t>XM_702162</t>
  </si>
  <si>
    <t>chr5:9574159-9573349</t>
  </si>
  <si>
    <t>TC389146</t>
  </si>
  <si>
    <t>A_15_P141331</t>
  </si>
  <si>
    <t>BC141790</t>
  </si>
  <si>
    <t>chr20:31466554-31466493</t>
  </si>
  <si>
    <t>Danio rerio hypothetical protein LOC100002699, mRNA (cDNA clone IMAGE:2639400). [BC141790]</t>
  </si>
  <si>
    <t>TC426828</t>
  </si>
  <si>
    <t>A_15_P734341</t>
  </si>
  <si>
    <t>BC049039</t>
  </si>
  <si>
    <t>chr23:44669743-44669684</t>
  </si>
  <si>
    <t>Danio rerio zgc:56526, mRNA (cDNA clone MGC:56526 IMAGE:5913965), complete cds. [BC049039]</t>
  </si>
  <si>
    <t>Dr.113818</t>
  </si>
  <si>
    <t>TC407748</t>
  </si>
  <si>
    <t>GO:0005802|GO:0042998|GO:0071253</t>
  </si>
  <si>
    <t>A_15_P108989</t>
  </si>
  <si>
    <t>chr21:19230339-19230398</t>
  </si>
  <si>
    <t>TC452014</t>
  </si>
  <si>
    <t>A_15_P671046</t>
  </si>
  <si>
    <t>EB943869</t>
  </si>
  <si>
    <t>chr16:34090666-34090725</t>
  </si>
  <si>
    <t>atn1</t>
  </si>
  <si>
    <t>atrophin 1 [Source:ZFIN;Acc:ZDB-GENE-030131-426] [ENSDART00000133886]</t>
  </si>
  <si>
    <t>XM_005158189</t>
  </si>
  <si>
    <t>Dr.23663</t>
  </si>
  <si>
    <t>ENSDART00000133886</t>
  </si>
  <si>
    <t>atrophin 1</t>
  </si>
  <si>
    <t>TC429700</t>
  </si>
  <si>
    <t>GO:0008016|GO:0005509|GO:0046872</t>
  </si>
  <si>
    <t>A_15_P143941</t>
  </si>
  <si>
    <t>XM_679791</t>
  </si>
  <si>
    <t>chr7:23830852-23830911</t>
  </si>
  <si>
    <t>ponzr5</t>
  </si>
  <si>
    <t>plac8 onzin related protein 5 [Source:ZFIN;Acc:ZDB-GENE-081104-325] [ENSDART00000077352]</t>
  </si>
  <si>
    <t>ENSDART00000077352</t>
  </si>
  <si>
    <t>plac8 onzin related protein 5</t>
  </si>
  <si>
    <t>TC396018</t>
  </si>
  <si>
    <t>A_15_P745761</t>
  </si>
  <si>
    <t>chr4:61144195-61144136</t>
  </si>
  <si>
    <t>TC432501</t>
  </si>
  <si>
    <t>A_15_P118515</t>
  </si>
  <si>
    <t>NM_213634</t>
  </si>
  <si>
    <t>chr24:17577821-17577762</t>
  </si>
  <si>
    <t>ptgdsb</t>
  </si>
  <si>
    <t>Danio rerio prostaglandin D2 synthase b (ptgdsb), mRNA [NM_213634]</t>
  </si>
  <si>
    <t>GO:0006629|GO:0005215|GO:0036094|GO:0001972|GO:0006810|GO:0004667|GO:0005576</t>
  </si>
  <si>
    <t>Dr.75704</t>
  </si>
  <si>
    <t>ENSDART00000039267</t>
  </si>
  <si>
    <t>prostaglandin D2 synthase b</t>
  </si>
  <si>
    <t>NP13226108</t>
  </si>
  <si>
    <t>A_15_P157841</t>
  </si>
  <si>
    <t>NM_170766</t>
  </si>
  <si>
    <t>chr10:22252721-22252662</t>
  </si>
  <si>
    <t>tlx3b</t>
  </si>
  <si>
    <t>Danio rerio T-cell leukemia, homeobox 3b (tlx3b), mRNA [NM_170766]</t>
  </si>
  <si>
    <t>Dr.18843</t>
  </si>
  <si>
    <t>ENSDART00000016575</t>
  </si>
  <si>
    <t>T-cell leukemia, homeobox 3b</t>
  </si>
  <si>
    <t>NP9858428</t>
  </si>
  <si>
    <t>A_15_P707971</t>
  </si>
  <si>
    <t>chr14:29475834-29475893</t>
  </si>
  <si>
    <t>Rep: acyl-CoA synthetase long-chain family member 4 - Danio rerio, partial (93%) [TC394236]</t>
  </si>
  <si>
    <t>GO:0006629|GO:0005515|GO:0008284|GO:0016566|GO:0003700|GO:0008283|GO:0003705|GO:0001755|GO:0016563|GO:0007507|GO:0045944|GO:0006631|GO:0007611|GO:0009887|GO:0006633|GO:0003987|GO:0048066|GO:0005667|GO:0001843|GO:0005575|GO:0000122|GO:0019217|GO:0004467|GO:0042063|GO:0007517|GO:0016477|GO:0003682|GO:0008152|GO:0016021</t>
  </si>
  <si>
    <t>TC394236</t>
  </si>
  <si>
    <t>A_15_P598122</t>
  </si>
  <si>
    <t>CK240160</t>
  </si>
  <si>
    <t>chr20:26961975-26961916</t>
  </si>
  <si>
    <t>tripartite motif containing 29 [Source:HGNC Symbol;Acc:17274] [ENSDART00000139756]</t>
  </si>
  <si>
    <t>XM_002665722</t>
  </si>
  <si>
    <t>Dr.76772</t>
  </si>
  <si>
    <t>ENSDART00000139756</t>
  </si>
  <si>
    <t>TC399158</t>
  </si>
  <si>
    <t>A_15_P270486</t>
  </si>
  <si>
    <t>BC150240</t>
  </si>
  <si>
    <t>mnta</t>
  </si>
  <si>
    <t>Danio rerio similar to ROX protein, mRNA (cDNA clone IMAGE:8129168), partial cds. [BC150240]</t>
  </si>
  <si>
    <t>Dr.105581</t>
  </si>
  <si>
    <t>MAX network transcriptional repressor a</t>
  </si>
  <si>
    <t>TC409076</t>
  </si>
  <si>
    <t>A_15_P685821</t>
  </si>
  <si>
    <t>NM_001004501</t>
  </si>
  <si>
    <t>chr14:33662786-33662845</t>
  </si>
  <si>
    <t>Danio rerio pyrimidinergic receptor P2Y, G-protein coupled, 4-like (pr2y4l), mRNA [NM_001004501]</t>
  </si>
  <si>
    <t>XM_005173268</t>
  </si>
  <si>
    <t>Dr.117953</t>
  </si>
  <si>
    <t>TC373346</t>
  </si>
  <si>
    <t>A_15_P236571</t>
  </si>
  <si>
    <t>chr10:42089321-42089380</t>
  </si>
  <si>
    <t>trace amine associated receptor 19q [Source:ZFIN;Acc:ZDB-GENE-060413-13] [ENSDART00000155049]</t>
  </si>
  <si>
    <t>ENSDART00000155049</t>
  </si>
  <si>
    <t>NP13321483</t>
  </si>
  <si>
    <t>A_15_P212737</t>
  </si>
  <si>
    <t>BC152005</t>
  </si>
  <si>
    <t>chr12:44354789-44354848</t>
  </si>
  <si>
    <t>si:ch73-207h17.1 [Source:ZFIN;Acc:ZDB-GENE-030131-5360] [ENSDART00000124492]</t>
  </si>
  <si>
    <t>XM_005156418</t>
  </si>
  <si>
    <t>A_15_P724451</t>
  </si>
  <si>
    <t>chr24:9779323-9779264</t>
  </si>
  <si>
    <t>ENSDART00000106244</t>
  </si>
  <si>
    <t>TC388074</t>
  </si>
  <si>
    <t>A_15_P138854</t>
  </si>
  <si>
    <t>NM_001110111</t>
  </si>
  <si>
    <t>chr22:26255809-26255868</t>
  </si>
  <si>
    <t>LOC564145</t>
  </si>
  <si>
    <t>Danio rerio uncharacterized LOC564145 (LOC564145), mRNA [NM_001110111]</t>
  </si>
  <si>
    <t>Dr.75687</t>
  </si>
  <si>
    <t>ENSDART00000121677</t>
  </si>
  <si>
    <t>uncharacterized LOC564145</t>
  </si>
  <si>
    <t>TC419582</t>
  </si>
  <si>
    <t>A_15_P337345</t>
  </si>
  <si>
    <t>EV760371</t>
  </si>
  <si>
    <t>chr23:36984729-36984670</t>
  </si>
  <si>
    <t>acap3a</t>
  </si>
  <si>
    <t>ArfGAP with coiled-coil, ankyrin repeat and PH domains 3a [Source:ZFIN;Acc:ZDB-GENE-030131-1711] [ENSDART00000109976]</t>
  </si>
  <si>
    <t>XM_002665815</t>
  </si>
  <si>
    <t>Dr.75995</t>
  </si>
  <si>
    <t>ENSDART00000109976</t>
  </si>
  <si>
    <t>ArfGAP with coiled-coil, ankyrin repeat and PH domains 3a</t>
  </si>
  <si>
    <t>TC384342</t>
  </si>
  <si>
    <t>A_15_P657146</t>
  </si>
  <si>
    <t>BC095302</t>
  </si>
  <si>
    <t>chr11:2148671-2148612</t>
  </si>
  <si>
    <t>hoxc6b</t>
  </si>
  <si>
    <t>homeo box C6b [Source:ZFIN;Acc:ZDB-GENE-000822-1] [ENSDART00000067698]</t>
  </si>
  <si>
    <t>XM_005172774</t>
  </si>
  <si>
    <t>Dr.5729</t>
  </si>
  <si>
    <t>ENSDART00000067698</t>
  </si>
  <si>
    <t>homeobox C6b</t>
  </si>
  <si>
    <t>TC400615</t>
  </si>
  <si>
    <t>A_15_P133691</t>
  </si>
  <si>
    <t>NM_001114443</t>
  </si>
  <si>
    <t>chr19:002866424-002866365</t>
  </si>
  <si>
    <t>btr18</t>
  </si>
  <si>
    <t>Danio rerio bloodthirsty-related gene family, member 18 (btr18), mRNA [NM_001114443]</t>
  </si>
  <si>
    <t>bloodthirsty-related gene family, member 18</t>
  </si>
  <si>
    <t>A_15_P411780</t>
  </si>
  <si>
    <t>XM_002667552</t>
  </si>
  <si>
    <t>Zv9_NA717:14262-14321</t>
  </si>
  <si>
    <t>LOC100334014</t>
  </si>
  <si>
    <t>Uncharacterized protein  [Source:UniProtKB/TrEMBL;Acc:H9GYG2] [ENSDART00000124408]</t>
  </si>
  <si>
    <t>ENSDART00000124408</t>
  </si>
  <si>
    <t>prolyl endopeptidase-like</t>
  </si>
  <si>
    <t>NP13317099</t>
  </si>
  <si>
    <t>A_15_P396930</t>
  </si>
  <si>
    <t>NP13317867</t>
  </si>
  <si>
    <t>A_15_P100852</t>
  </si>
  <si>
    <t>chr21:37794117-37794176</t>
  </si>
  <si>
    <t>A_15_P632986</t>
  </si>
  <si>
    <t>chr15:15031648-15031589</t>
  </si>
  <si>
    <t>TC423167</t>
  </si>
  <si>
    <t>A_15_P624341</t>
  </si>
  <si>
    <t>NM_001044711</t>
  </si>
  <si>
    <t>chr3:8148014-8148073</t>
  </si>
  <si>
    <t>trim35-24</t>
  </si>
  <si>
    <t>Danio rerio tripartite motif containing 35-24 (trim35-24), mRNA [NM_001044711]</t>
  </si>
  <si>
    <t>Dr.132955</t>
  </si>
  <si>
    <t>tripartite motif containing 35-24</t>
  </si>
  <si>
    <t>TC372315</t>
  </si>
  <si>
    <t>A_15_P417935</t>
  </si>
  <si>
    <t>chr8:24433808-24433783</t>
  </si>
  <si>
    <t>NP13225608</t>
  </si>
  <si>
    <t>A_15_P628966</t>
  </si>
  <si>
    <t>NM_131881</t>
  </si>
  <si>
    <t>chr23:37909843-37909902</t>
  </si>
  <si>
    <t>irx7</t>
  </si>
  <si>
    <t>Danio rerio iroquois homeobox 7 (irx7), mRNA [NM_131881]</t>
  </si>
  <si>
    <t>GO:0043565|GO:0006355|GO:0060041|GO:0030182|GO:0010842|GO:0005634|GO:0060059|GO:0030902|GO:0003677|GO:0021575</t>
  </si>
  <si>
    <t>Dr.78562</t>
  </si>
  <si>
    <t>ENSDART00000011627</t>
  </si>
  <si>
    <t>iroquois homeobox 7</t>
  </si>
  <si>
    <t>NP13225458</t>
  </si>
  <si>
    <t>A_15_P631121</t>
  </si>
  <si>
    <t>NM_001008648</t>
  </si>
  <si>
    <t>chr12:21440641-21440700</t>
  </si>
  <si>
    <t>foxj1b</t>
  </si>
  <si>
    <t>Danio rerio forkhead box J1b (foxj1b), mRNA [NM_001008648]</t>
  </si>
  <si>
    <t>GO:0007368|GO:0003700|GO:0030036|GO:0006366|GO:0030324|GO:0033085|GO:0003705|GO:0060088|GO:0035089|GO:0045409|GO:0005634|GO:0050900|GO:0042130|GO:0001947|GO:0003690|GO:0060972|GO:0003146|GO:0002635|GO:0002924|GO:0005667|GO:0006355|GO:0050869|GO:0008301|GO:0032088|GO:0000122|GO:0032862|GO:0003677|GO:0002897|GO:0006351|GO:0043565|GO:0042384|GO:0008134</t>
  </si>
  <si>
    <t>Dr.37893</t>
  </si>
  <si>
    <t>ENSDART00000126676</t>
  </si>
  <si>
    <t>forkhead box J1b</t>
  </si>
  <si>
    <t>TC394051</t>
  </si>
  <si>
    <t>A_15_P563537</t>
  </si>
  <si>
    <t>NM_201483</t>
  </si>
  <si>
    <t>chr2:22838058-22837999</t>
  </si>
  <si>
    <t>ivns1abpb</t>
  </si>
  <si>
    <t>Danio rerio influenza virus NS1A binding protein b (ivns1abpb), mRNA [NM_201483]</t>
  </si>
  <si>
    <t>Dr.80409</t>
  </si>
  <si>
    <t>ENSDART00000020136</t>
  </si>
  <si>
    <t>influenza virus NS1A binding protein b</t>
  </si>
  <si>
    <t>TC400243</t>
  </si>
  <si>
    <t>A_15_P423700</t>
  </si>
  <si>
    <t>NM_001077381</t>
  </si>
  <si>
    <t>chr9:35209938-35209997</t>
  </si>
  <si>
    <t>nxpe3</t>
  </si>
  <si>
    <t>Danio rerio neurexophilin and PC-esterase domain family, member 3 (nxpe3), mRNA [NM_001077381]</t>
  </si>
  <si>
    <t>GO:0003674|GO:0005576</t>
  </si>
  <si>
    <t>Dr.81661</t>
  </si>
  <si>
    <t>ENSDART00000139157</t>
  </si>
  <si>
    <t>neurexophilin and PC-esterase domain family, member 3</t>
  </si>
  <si>
    <t>TC426531</t>
  </si>
  <si>
    <t>A_15_P106860</t>
  </si>
  <si>
    <t>NM_001020776</t>
  </si>
  <si>
    <t>chr2:10576643-10576702</t>
  </si>
  <si>
    <t>gfi1aa</t>
  </si>
  <si>
    <t>Danio rerio growth factor independent 1aa (gfi1aa), mRNA [NM_001020776]</t>
  </si>
  <si>
    <t>GO:0030218|GO:0008270|GO:0060215|GO:0003676|GO:0046872</t>
  </si>
  <si>
    <t>Dr.87180</t>
  </si>
  <si>
    <t>ENSDART00000015379</t>
  </si>
  <si>
    <t>growth factor independent 1A transcription repressor a</t>
  </si>
  <si>
    <t>TC423219</t>
  </si>
  <si>
    <t>A_15_P168831</t>
  </si>
  <si>
    <t>chr5:43915534-43915593</t>
  </si>
  <si>
    <t>A_15_P736996</t>
  </si>
  <si>
    <t>chr22:17062210-17062151</t>
  </si>
  <si>
    <t>ENSDART00000090242</t>
  </si>
  <si>
    <t>A_15_P718893</t>
  </si>
  <si>
    <t>chr9:16745605-16745546</t>
  </si>
  <si>
    <t>ENSDART00000143937</t>
  </si>
  <si>
    <t>A_15_P679636</t>
  </si>
  <si>
    <t>chr18:21896949-21897008</t>
  </si>
  <si>
    <t>A_15_P193956</t>
  </si>
  <si>
    <t>chr10:46360560-46360619</t>
  </si>
  <si>
    <t>ENSDART00000151832</t>
  </si>
  <si>
    <t>A_15_P371615</t>
  </si>
  <si>
    <t>XM_696125</t>
  </si>
  <si>
    <t>chr8:772828-773256</t>
  </si>
  <si>
    <t>rnf165b</t>
  </si>
  <si>
    <t>ring finger protein 165b [Source:ZFIN;Acc:ZDB-GENE-081104-369] [ENSDART00000147753]</t>
  </si>
  <si>
    <t>ENSDART00000147753</t>
  </si>
  <si>
    <t>ring finger protein 165b</t>
  </si>
  <si>
    <t>TC408237</t>
  </si>
  <si>
    <t>A_15_P707821</t>
  </si>
  <si>
    <t>chr17:50964172-50964113</t>
  </si>
  <si>
    <t>Rep: Zgc:113377 - Danio rerio (Zebrafish) (Brachydanio rerio), partial (91%) [TC419045]</t>
  </si>
  <si>
    <t>TC419045</t>
  </si>
  <si>
    <t>si:dkey-11j8.1</t>
  </si>
  <si>
    <t>Danio rerio si:dkey-11j8.1 (si:dkey-11j8.1), mRNA [NM_001006661]</t>
  </si>
  <si>
    <t>ENSDART00000062430</t>
  </si>
  <si>
    <t>A_15_P135371</t>
  </si>
  <si>
    <t>NM_205587</t>
  </si>
  <si>
    <t>chr2:54088728-54088669</t>
  </si>
  <si>
    <t>Danio rerio im:7138239 (im:7138239), mRNA [NM_205587]</t>
  </si>
  <si>
    <t>A_15_P100958</t>
  </si>
  <si>
    <t>chr15:18840530-18840589</t>
  </si>
  <si>
    <t>A_15_P760021</t>
  </si>
  <si>
    <t>chr10:32832126-32830503</t>
  </si>
  <si>
    <t>NP13321353</t>
  </si>
  <si>
    <t>A_15_P118900</t>
  </si>
  <si>
    <t>NM_153660</t>
  </si>
  <si>
    <t>chr11:43799260-43799320</t>
  </si>
  <si>
    <t>il17rd</t>
  </si>
  <si>
    <t>Danio rerio interleukin 17 receptor D (il17rd), mRNA [NM_153660]</t>
  </si>
  <si>
    <t>GO:0000188|GO:0016020|GO:0040037|GO:0016021|GO:0009953</t>
  </si>
  <si>
    <t>Dr.12379</t>
  </si>
  <si>
    <t>ENSDART00000098677</t>
  </si>
  <si>
    <t>interleukin 17 receptor D</t>
  </si>
  <si>
    <t>TC374554</t>
  </si>
  <si>
    <t>A_15_P348125</t>
  </si>
  <si>
    <t>chr23:28269943-28269083</t>
  </si>
  <si>
    <t>TC415956</t>
  </si>
  <si>
    <t>A_15_P117245</t>
  </si>
  <si>
    <t>chr22:39497569-39497628</t>
  </si>
  <si>
    <t>LOC100334308</t>
  </si>
  <si>
    <t>armadillo repeat containing 9 [Source:ZFIN;Acc:ZDB-GENE-100922-67] [ENSDART00000139112]</t>
  </si>
  <si>
    <t>ENSDART00000139112</t>
  </si>
  <si>
    <t>lisH domain-containing protein ARMC9-like</t>
  </si>
  <si>
    <t>TC398875</t>
  </si>
  <si>
    <t>A_15_P104703</t>
  </si>
  <si>
    <t>NM_200394</t>
  </si>
  <si>
    <t>chr5:23811787-23811728</t>
  </si>
  <si>
    <t>mtmr8</t>
  </si>
  <si>
    <t>Danio rerio myotubularin related protein 8 (mtmr8), mRNA [NM_200394]</t>
  </si>
  <si>
    <t>GO:0016791|GO:0016787|GO:0016311|GO:0005634|GO:0005635|GO:0004725</t>
  </si>
  <si>
    <t>Dr.159815</t>
  </si>
  <si>
    <t>ENSDART00000002938</t>
  </si>
  <si>
    <t>myotubularin related protein 8</t>
  </si>
  <si>
    <t>TC368803</t>
  </si>
  <si>
    <t>A_15_P116827</t>
  </si>
  <si>
    <t>NM_212709</t>
  </si>
  <si>
    <t>chr21:18744467-18744408</t>
  </si>
  <si>
    <t>ppp1r3b</t>
  </si>
  <si>
    <t>Danio rerio protein phosphatase 1, regulatory subunit 3B (ppp1r3b), mRNA [NM_212709]</t>
  </si>
  <si>
    <t>Dr.75708</t>
  </si>
  <si>
    <t>ENSDART00000065670</t>
  </si>
  <si>
    <t>protein phosphatase 1, regulatory subunit 3B</t>
  </si>
  <si>
    <t>TC370790</t>
  </si>
  <si>
    <t>A_15_P203021</t>
  </si>
  <si>
    <t>XM_683811</t>
  </si>
  <si>
    <t>chr17:33543971-33544030</t>
  </si>
  <si>
    <t>si:ch211-132f19.7</t>
  </si>
  <si>
    <t>si:ch211-132f19.7 [Source:ZFIN;Acc:ZDB-GENE-130530-619] [ENSDART00000045040]</t>
  </si>
  <si>
    <t>GO:0035556|GO:0004016|GO:0016849|GO:0016020|GO:0000166|GO:0016021|GO:0009190|GO:0016829</t>
  </si>
  <si>
    <t>ENSDART00000045040</t>
  </si>
  <si>
    <t>TC399348</t>
  </si>
  <si>
    <t>A_15_P357045</t>
  </si>
  <si>
    <t>XM_691888</t>
  </si>
  <si>
    <t>chr14:25300818-25300877</t>
  </si>
  <si>
    <t>klhl3</t>
  </si>
  <si>
    <t>Kelch-like protein 3  [Source:UniProtKB/Swiss-Prot;Acc:E7F6F9] [ENSDART00000079164]</t>
  </si>
  <si>
    <t>ENSDART00000079164</t>
  </si>
  <si>
    <t>kelch-like 3 (Drosophila)</t>
  </si>
  <si>
    <t>TC404548</t>
  </si>
  <si>
    <t>Danio rerio WD repeat and SOCS box containing 1 (wsb1), mRNA [NM_199633]</t>
  </si>
  <si>
    <t>WD repeat and SOCS box containing 1</t>
  </si>
  <si>
    <t>A_15_P155501</t>
  </si>
  <si>
    <t>EH594469</t>
  </si>
  <si>
    <t>chr8:55136064-55133548</t>
  </si>
  <si>
    <t>LOC100329730</t>
  </si>
  <si>
    <t>ring finger protein 122 [Source:HGNC Symbol;Acc:21147] [ENSDART00000092836]</t>
  </si>
  <si>
    <t>XM_002663249</t>
  </si>
  <si>
    <t>Dr.110689</t>
  </si>
  <si>
    <t>ENSDART00000092836</t>
  </si>
  <si>
    <t>RING finger protein 122-like</t>
  </si>
  <si>
    <t>TC383375</t>
  </si>
  <si>
    <t>A_15_P564012</t>
  </si>
  <si>
    <t>chr17:15948391-15948450</t>
  </si>
  <si>
    <t>TC420815</t>
  </si>
  <si>
    <t>A_15_P685441</t>
  </si>
  <si>
    <t>XM_003199666</t>
  </si>
  <si>
    <t>chr12:48783500-48783441</t>
  </si>
  <si>
    <t>Rep: Regulator of G-protein signaling 7 (RGS7). - Canis familiaris, partial (53%) [TC425243]</t>
  </si>
  <si>
    <t>GO:0045744|GO:0008277|GO:0007186|GO:0045666|GO:0019904|GO:0016299|GO:0005096</t>
  </si>
  <si>
    <t>TC425243</t>
  </si>
  <si>
    <t>A_15_P160681</t>
  </si>
  <si>
    <t>NM_001003563</t>
  </si>
  <si>
    <t>chr8:21029672-21029731</t>
  </si>
  <si>
    <t>zgc:101100</t>
  </si>
  <si>
    <t>Danio rerio zgc:101100 (zgc:101100), mRNA [NM_001003563]</t>
  </si>
  <si>
    <t>Dr.90945</t>
  </si>
  <si>
    <t>ENSDART00000036630</t>
  </si>
  <si>
    <t>TC371033</t>
  </si>
  <si>
    <t>A_15_P650701</t>
  </si>
  <si>
    <t>chr6:21386182-21386123</t>
  </si>
  <si>
    <t>A_15_P287061</t>
  </si>
  <si>
    <t>XM_002665828</t>
  </si>
  <si>
    <t>Zv9_NA759:14316-14257</t>
  </si>
  <si>
    <t>LOC100330136</t>
  </si>
  <si>
    <t>Uncharacterized protein  [Source:UniProtKB/TrEMBL;Acc:H9GY28] [ENSDART00000111851]</t>
  </si>
  <si>
    <t>ENSDART00000111851</t>
  </si>
  <si>
    <t>CXXC-type zinc finger protein 4-like</t>
  </si>
  <si>
    <t>NP13316816</t>
  </si>
  <si>
    <t>A_15_P621981</t>
  </si>
  <si>
    <t>NM_178302</t>
  </si>
  <si>
    <t>chr10:2828801-2828860</t>
  </si>
  <si>
    <t>pnx</t>
  </si>
  <si>
    <t>Danio rerio posterior neuron-specific homeobox (pnx), mRNA [NM_178302]</t>
  </si>
  <si>
    <t>Dr.88552</t>
  </si>
  <si>
    <t>ENSDART00000030709</t>
  </si>
  <si>
    <t>posterior neuron-specific homeobox</t>
  </si>
  <si>
    <t>TC381303</t>
  </si>
  <si>
    <t>A_15_P670976</t>
  </si>
  <si>
    <t>chr21:18936335-18936394</t>
  </si>
  <si>
    <t>A_15_P341460</t>
  </si>
  <si>
    <t>chr15:30461001-30460942</t>
  </si>
  <si>
    <t>TC447077</t>
  </si>
  <si>
    <t>A_15_P104996</t>
  </si>
  <si>
    <t>NM_001003423</t>
  </si>
  <si>
    <t>chr7:40785452-40785511</t>
  </si>
  <si>
    <t>tnni2b.2</t>
  </si>
  <si>
    <t>Danio rerio troponin I type 2b (skeletal, fast), tandem duplicate 2 (tnni2b.2), mRNA [NM_001003423]</t>
  </si>
  <si>
    <t>Dr.33969</t>
  </si>
  <si>
    <t>ENSDART00000146702</t>
  </si>
  <si>
    <t>troponin I type 2b (skeletal, fast), tandem duplicate 2</t>
  </si>
  <si>
    <t>TC427021</t>
  </si>
  <si>
    <t>A_15_P103532</t>
  </si>
  <si>
    <t>chr20:54555090-54555149</t>
  </si>
  <si>
    <t>TC415903</t>
  </si>
  <si>
    <t>v-rel avian reticuloendotheliosis viral oncogene homolog B</t>
  </si>
  <si>
    <t>A_15_P335284</t>
  </si>
  <si>
    <t>NM_205722</t>
  </si>
  <si>
    <t>chr23:31835270-31836072</t>
  </si>
  <si>
    <t>tbpl1</t>
  </si>
  <si>
    <t>Danio rerio TBP-like 1 (tbpl1), mRNA [NM_205722]</t>
  </si>
  <si>
    <t>GO:0006352|GO:0006355|GO:0005737|GO:0006366|GO:0007275|GO:0005634|GO:0009790|GO:0003677|GO:0006351</t>
  </si>
  <si>
    <t>Dr.85568</t>
  </si>
  <si>
    <t>ENSDART00000053534</t>
  </si>
  <si>
    <t>TBP-like 1</t>
  </si>
  <si>
    <t>TC373947</t>
  </si>
  <si>
    <t>A_15_P680741</t>
  </si>
  <si>
    <t>NM_001128246</t>
  </si>
  <si>
    <t>chr5:16233676-16233655</t>
  </si>
  <si>
    <t>sema4c</t>
  </si>
  <si>
    <t>Danio rerio sema domain, immunoglobulin domain (Ig), transmembrane domain (TM) and short cytoplasmic domain, (semaphorin) 4C (sema4c), mRNA [NM_001128246]</t>
  </si>
  <si>
    <t>Dr.21131</t>
  </si>
  <si>
    <t>ENSDART00000113037</t>
  </si>
  <si>
    <t>sema domain, immunoglobulin domain (Ig), transmembrane domain (TM) and short cytoplasmic domain, (semaphorin) 4C</t>
  </si>
  <si>
    <t>TC451891</t>
  </si>
  <si>
    <t>A_15_P438440</t>
  </si>
  <si>
    <t>chr23:44672854-44672795</t>
  </si>
  <si>
    <t>TC390438</t>
  </si>
  <si>
    <t>A_15_P166959</t>
  </si>
  <si>
    <t>NM_001044908</t>
  </si>
  <si>
    <t>chr12:35464679-35464620</t>
  </si>
  <si>
    <t>arl3</t>
  </si>
  <si>
    <t>Danio rerio ADP-ribosylation factor-like 3 (arl3), mRNA [NM_001044908]</t>
  </si>
  <si>
    <t>GO:0008017|GO:0005881|GO:0007264|GO:0003924|GO:0005634|GO:0042995|GO:0015031|GO:0005622|GO:0000910|GO:0005737|GO:0000166|GO:0006810|GO:0005876|GO:0005856|GO:0005813|GO:0005794|GO:0030496|GO:0072372|GO:0005525|GO:0006184|GO:0007049|GO:0000139|GO:0016020|GO:0060271|GO:0032391|GO:0019003|GO:0051301</t>
  </si>
  <si>
    <t>Dr.80851</t>
  </si>
  <si>
    <t>ENSDART00000105545</t>
  </si>
  <si>
    <t>ADP-ribosylation factor-like 3</t>
  </si>
  <si>
    <t>NP13226107</t>
  </si>
  <si>
    <t>A_15_P286156</t>
  </si>
  <si>
    <t>NM_199980</t>
  </si>
  <si>
    <t>chr2:48405812-48405753</t>
  </si>
  <si>
    <t>itm2cb</t>
  </si>
  <si>
    <t>Danio rerio integral membrane protein 2Cb (itm2cb), mRNA [NM_199980]</t>
  </si>
  <si>
    <t>Dr.80266</t>
  </si>
  <si>
    <t>ENSDART00000057957</t>
  </si>
  <si>
    <t>integral membrane protein 2Cb</t>
  </si>
  <si>
    <t>NP13225501</t>
  </si>
  <si>
    <t>A_15_P677336</t>
  </si>
  <si>
    <t>XM_001339710</t>
  </si>
  <si>
    <t>chr16:13534977-13535036</t>
  </si>
  <si>
    <t>si:dkey-250k15.4</t>
  </si>
  <si>
    <t>si:dkey-250k15.4 [Source:ZFIN;Acc:ZDB-GENE-100922-254] [ENSDART00000133497]</t>
  </si>
  <si>
    <t>ENSDART00000133497</t>
  </si>
  <si>
    <t>TC384769</t>
  </si>
  <si>
    <t>A_15_P518692</t>
  </si>
  <si>
    <t>AI878629</t>
  </si>
  <si>
    <t>chr1:047584185-047584245</t>
  </si>
  <si>
    <t>wu:fc63a01</t>
  </si>
  <si>
    <t>fc63a01.x1 Zebrafish WashU MPIMG EST Danio rerio cDNA clone IMAGE:3726024 3', mRNA sequence [AI878629]</t>
  </si>
  <si>
    <t>Dr.79244</t>
  </si>
  <si>
    <t>A_15_P106090</t>
  </si>
  <si>
    <t>NM_001040383</t>
  </si>
  <si>
    <t>chr1:1805110-1805051</t>
  </si>
  <si>
    <t>oxgr1a.1</t>
  </si>
  <si>
    <t>Danio rerio oxoglutarate (alpha-ketoglutarate) receptor 1a, tandem duplicate 1 (oxgr1a.1), mRNA [NM_001040383]</t>
  </si>
  <si>
    <t>Dr.89783</t>
  </si>
  <si>
    <t>ENSDART00000041936</t>
  </si>
  <si>
    <t>oxoglutarate (alpha-ketoglutarate) receptor 1a, tandem duplicate 1</t>
  </si>
  <si>
    <t>TC375047</t>
  </si>
  <si>
    <t>A_15_P585482</t>
  </si>
  <si>
    <t>NM_001285388</t>
  </si>
  <si>
    <t>chr3:59593405-59593346</t>
  </si>
  <si>
    <t>si:ch73-281f12.4</t>
  </si>
  <si>
    <t>Danio rerio si:ch73-281f12.4 (si:ch73-281f12.4), mRNA [NM_001285388]</t>
  </si>
  <si>
    <t>Dr.124731</t>
  </si>
  <si>
    <t>TC425533</t>
  </si>
  <si>
    <t>A_15_P166856</t>
  </si>
  <si>
    <t>chr12:28749967-28750449</t>
  </si>
  <si>
    <t>NP523203</t>
  </si>
  <si>
    <t>A_15_P178341</t>
  </si>
  <si>
    <t>BC134994</t>
  </si>
  <si>
    <t>chr21:16096303-16096243</t>
  </si>
  <si>
    <t>gsna</t>
  </si>
  <si>
    <t>Danio rerio gelsolin a, mRNA (cDNA clone IMAGE:7156768), partial cds. [BC134994]</t>
  </si>
  <si>
    <t>Dr.37072</t>
  </si>
  <si>
    <t>gelsolin a</t>
  </si>
  <si>
    <t>A_15_P569112</t>
  </si>
  <si>
    <t>XM_689621</t>
  </si>
  <si>
    <t>chr24:11225925-11225866</t>
  </si>
  <si>
    <t>pxdc1b</t>
  </si>
  <si>
    <t>PX domain containing 1b [Source:ZFIN;Acc:ZDB-GENE-091204-294] [ENSDART00000082264]</t>
  </si>
  <si>
    <t>Dr.142467</t>
  </si>
  <si>
    <t>ENSDART00000082264</t>
  </si>
  <si>
    <t>PX domain containing 1b</t>
  </si>
  <si>
    <t>NP9868129</t>
  </si>
  <si>
    <t>A_15_P193151</t>
  </si>
  <si>
    <t>NM_001098194</t>
  </si>
  <si>
    <t>chr15:46031493-46031434</t>
  </si>
  <si>
    <t>zgc:162872</t>
  </si>
  <si>
    <t>Danio rerio zgc:162872 (zgc:162872), mRNA [NM_001098194]</t>
  </si>
  <si>
    <t>GO:0008060|GO:0032312|GO:0008270|GO:0005575|GO:0046872</t>
  </si>
  <si>
    <t>Dr.80666</t>
  </si>
  <si>
    <t>TC369458</t>
  </si>
  <si>
    <t>A_15_P663501</t>
  </si>
  <si>
    <t>chr3:3949181-3949122</t>
  </si>
  <si>
    <t>ENSDART00000046454</t>
  </si>
  <si>
    <t>TC405077</t>
  </si>
  <si>
    <t>A_15_P243466</t>
  </si>
  <si>
    <t>NM_001113587</t>
  </si>
  <si>
    <t>chr22:38401934-38401993</t>
  </si>
  <si>
    <t>hykk.2</t>
  </si>
  <si>
    <t>Danio rerio hydroxylysine kinase, tandem duplicate 2 (hykk.2), mRNA [NM_001113587]</t>
  </si>
  <si>
    <t>GO:0016310|GO:0005737|GO:0016301|GO:0047992|GO:0016740|GO:0016772</t>
  </si>
  <si>
    <t>Dr.120256</t>
  </si>
  <si>
    <t>ENSDART00000110254</t>
  </si>
  <si>
    <t>hydroxylysine kinase, tandem duplicate 2</t>
  </si>
  <si>
    <t>TC374669</t>
  </si>
  <si>
    <t>A_15_P763936</t>
  </si>
  <si>
    <t>chr14:24753499-24753558</t>
  </si>
  <si>
    <t>potassium channel tetramerisation domain containing 16a [Source:ZFIN;Acc:ZDB-GENE-060117-1] [ENSDART00000130103]</t>
  </si>
  <si>
    <t>ENSDART00000130103</t>
  </si>
  <si>
    <t>potassium channel tetramerization domain containing 16a</t>
  </si>
  <si>
    <t>NP13317545</t>
  </si>
  <si>
    <t>A_15_P747196</t>
  </si>
  <si>
    <t>EH579762</t>
  </si>
  <si>
    <t>chr3:60577542-60561823</t>
  </si>
  <si>
    <t>si:ch73-364h19.1</t>
  </si>
  <si>
    <t>FDR306-P00004-DEPE-F_K08 FDR306 Danio rerio cDNA clone FDR306-P00004-BR_K08 5', mRNA sequence [EH579762]</t>
  </si>
  <si>
    <t>XM_003198192</t>
  </si>
  <si>
    <t>Dr.80215</t>
  </si>
  <si>
    <t>A_15_P191501</t>
  </si>
  <si>
    <t>NM_001025553</t>
  </si>
  <si>
    <t>chr20:1155482-1155423</t>
  </si>
  <si>
    <t>gabrr1</t>
  </si>
  <si>
    <t>Danio rerio gamma-aminobutyric acid (GABA) A receptor, rho 1 (gabrr1), mRNA [NM_001025553]</t>
  </si>
  <si>
    <t>GO:0005230|GO:0030054|GO:0016020|GO:0005886|GO:0006810|GO:0045202|GO:0016021|GO:0006811</t>
  </si>
  <si>
    <t>Dr.92000</t>
  </si>
  <si>
    <t>ENSDART00000012376</t>
  </si>
  <si>
    <t>gamma-aminobutyric acid (GABA) A receptor, rho 1</t>
  </si>
  <si>
    <t>TC374197</t>
  </si>
  <si>
    <t>A_15_P733801</t>
  </si>
  <si>
    <t>chr4:61144085-61144027</t>
  </si>
  <si>
    <t>TC409060</t>
  </si>
  <si>
    <t>A_15_P144336</t>
  </si>
  <si>
    <t>BC092844</t>
  </si>
  <si>
    <t>chr7:37641121-37641062</t>
  </si>
  <si>
    <t>fto</t>
  </si>
  <si>
    <t>fat mass and obesity associated [Source:ZFIN;Acc:ZDB-GENE-061108-1] [ENSDART00000130028]</t>
  </si>
  <si>
    <t>XM_001345874</t>
  </si>
  <si>
    <t>Dr.83644</t>
  </si>
  <si>
    <t>ENSDART00000130028</t>
  </si>
  <si>
    <t>fat mass and obesity associated</t>
  </si>
  <si>
    <t>TC376363</t>
  </si>
  <si>
    <t>A_15_P288986</t>
  </si>
  <si>
    <t>XM_003199132</t>
  </si>
  <si>
    <t>chr8:46803032-46802811</t>
  </si>
  <si>
    <t>NP13320620</t>
  </si>
  <si>
    <t>A_15_P201111</t>
  </si>
  <si>
    <t>XM_680338</t>
  </si>
  <si>
    <t>chr9:1346366-1346425</t>
  </si>
  <si>
    <t>caspase 8, apoptosis-related cysteine peptidase, like 2 [Source:ZFIN;Acc:ZDB-GENE-070608-2] [ENSDART00000014766]</t>
  </si>
  <si>
    <t>ENSDART00000014766</t>
  </si>
  <si>
    <t>A_15_P237626</t>
  </si>
  <si>
    <t>NM_131066</t>
  </si>
  <si>
    <t>chr11:26186096-26186037</t>
  </si>
  <si>
    <t>snai1a</t>
  </si>
  <si>
    <t>Danio rerio snail family zinc finger 1a (snai1a), mRNA [NM_131066]</t>
  </si>
  <si>
    <t>GO:0042074|GO:0007369|GO:0051059|GO:0008078|GO:0008270|GO:0005634|GO:0009953|GO:0001837|GO:0003676|GO:0046872</t>
  </si>
  <si>
    <t>Dr.141640</t>
  </si>
  <si>
    <t>ENSDART00000123567</t>
  </si>
  <si>
    <t>snail family zinc finger 1a</t>
  </si>
  <si>
    <t>TC419056</t>
  </si>
  <si>
    <t>A_15_P113315</t>
  </si>
  <si>
    <t>NM_001045077</t>
  </si>
  <si>
    <t>chr22:21721586-21721645</t>
  </si>
  <si>
    <t>shdb</t>
  </si>
  <si>
    <t>Danio rerio Src homology 2 domain containing transforming protein D, b (shdb), mRNA [NM_001045077]</t>
  </si>
  <si>
    <t>Dr.159481</t>
  </si>
  <si>
    <t>ENSDART00000089408</t>
  </si>
  <si>
    <t>Src homology 2 domain containing transforming protein D, b</t>
  </si>
  <si>
    <t>TC387203</t>
  </si>
  <si>
    <t>A_15_P761861</t>
  </si>
  <si>
    <t>chr22:6171005-6173047</t>
  </si>
  <si>
    <t>NP13326521</t>
  </si>
  <si>
    <t>A_15_P104120</t>
  </si>
  <si>
    <t>NM_001017710</t>
  </si>
  <si>
    <t>chr22:24978663-24978604</t>
  </si>
  <si>
    <t>lhx9</t>
  </si>
  <si>
    <t>Danio rerio LIM homeobox 9 (lhx9), transcript variant 1, mRNA [NM_001017710]</t>
  </si>
  <si>
    <t>GO:0043565|GO:0021794|GO:0008045|GO:0006355|GO:0003714|GO:0008270|GO:0005634|GO:0045892|GO:0003677|GO:0046872</t>
  </si>
  <si>
    <t>Dr.42632</t>
  </si>
  <si>
    <t>ENSDART00000079556</t>
  </si>
  <si>
    <t>LIM homeobox 9</t>
  </si>
  <si>
    <t>TC374262</t>
  </si>
  <si>
    <t>A_15_P654441</t>
  </si>
  <si>
    <t>NM_001039883</t>
  </si>
  <si>
    <t>chr20:54572864-54572924</t>
  </si>
  <si>
    <t>zp2.5</t>
  </si>
  <si>
    <t>Danio rerio zona pellucida glycoprotein 2, tandem duplicate 5 (zp2.5), mRNA [NM_001039883]</t>
  </si>
  <si>
    <t>ENSDART00000024598</t>
  </si>
  <si>
    <t>zona pellucida glycoprotein 2, tandem duplicate 5</t>
  </si>
  <si>
    <t>TC419238</t>
  </si>
  <si>
    <t>A_15_P546447</t>
  </si>
  <si>
    <t>NM_001287552</t>
  </si>
  <si>
    <t>chr6:51781722-51781781</t>
  </si>
  <si>
    <t>LOC570865</t>
  </si>
  <si>
    <t>Danio rerio R-spondin-2-like (LOC570865), mRNA [NM_001287552]</t>
  </si>
  <si>
    <t>ENSDART00000073843</t>
  </si>
  <si>
    <t>R-spondin-2-like</t>
  </si>
  <si>
    <t>NP13319585</t>
  </si>
  <si>
    <t>A_15_P312286</t>
  </si>
  <si>
    <t>XM_001338342</t>
  </si>
  <si>
    <t>chr16:58431085-58431026</t>
  </si>
  <si>
    <t>kdf1a</t>
  </si>
  <si>
    <t>chromosome 1 open reading frame 172 [Source:HGNC Symbol;Acc:26624] [ENSDART00000114809]</t>
  </si>
  <si>
    <t>ENSDART00000114809</t>
  </si>
  <si>
    <t>keratinocyte differentiation factor 1a</t>
  </si>
  <si>
    <t>TC384129</t>
  </si>
  <si>
    <t>A_15_P463755</t>
  </si>
  <si>
    <t>chr2:042706300-042706359</t>
  </si>
  <si>
    <t>A_15_P759241</t>
  </si>
  <si>
    <t>XM_005163330</t>
  </si>
  <si>
    <t>chr2:14577402-14577461</t>
  </si>
  <si>
    <t>NP13318878</t>
  </si>
  <si>
    <t>A_15_P679121</t>
  </si>
  <si>
    <t>XM_001333625</t>
  </si>
  <si>
    <t>chr15:36144806-36152059</t>
  </si>
  <si>
    <t>igflr1</t>
  </si>
  <si>
    <t>IGF-like family receptor 1 [Source:ZFIN;Acc:ZDB-GENE-121211-3] [ENSDART00000124779]</t>
  </si>
  <si>
    <t>Dr.91698</t>
  </si>
  <si>
    <t>ENSDART00000124779</t>
  </si>
  <si>
    <t>IGF-like family receptor 1</t>
  </si>
  <si>
    <t>TC381191</t>
  </si>
  <si>
    <t>GO:0022407|GO:0048013|GO:0046875|GO:0016020|GO:0007411|GO:0032956|GO:0046658</t>
  </si>
  <si>
    <t>ephrin-A5a</t>
  </si>
  <si>
    <t>A_15_P608347</t>
  </si>
  <si>
    <t>NM_214692</t>
  </si>
  <si>
    <t>chr21:35387764-35387822</t>
  </si>
  <si>
    <t>mpp1</t>
  </si>
  <si>
    <t>Danio rerio membrane protein, palmitoylated 1 (mpp1), mRNA [NM_214692]</t>
  </si>
  <si>
    <t>Dr.111730</t>
  </si>
  <si>
    <t>ENSDART00000099533</t>
  </si>
  <si>
    <t>membrane protein, palmitoylated 1</t>
  </si>
  <si>
    <t>TC373375</t>
  </si>
  <si>
    <t>A_15_P730918</t>
  </si>
  <si>
    <t>NM_001100153</t>
  </si>
  <si>
    <t>chr3:621499-621363</t>
  </si>
  <si>
    <t>zgc:165518</t>
  </si>
  <si>
    <t>Danio rerio zgc:165518 (zgc:165518), mRNA [NM_001100153]</t>
  </si>
  <si>
    <t>Dr.105095</t>
  </si>
  <si>
    <t>ENSDART00000114289</t>
  </si>
  <si>
    <t>TC405974</t>
  </si>
  <si>
    <t>A_15_P727551</t>
  </si>
  <si>
    <t>NM_198815</t>
  </si>
  <si>
    <t>chr12:49692045-49692104</t>
  </si>
  <si>
    <t>scd</t>
  </si>
  <si>
    <t>Danio rerio stearoyl-CoA desaturase (delta-9-desaturase) (scd), mRNA [NM_198815]</t>
  </si>
  <si>
    <t>Dr.105241</t>
  </si>
  <si>
    <t>ENSDART00000149351</t>
  </si>
  <si>
    <t>stearoyl-CoA desaturase (delta-9-desaturase)</t>
  </si>
  <si>
    <t>TC393260</t>
  </si>
  <si>
    <t>A_15_P682461</t>
  </si>
  <si>
    <t>EH455192</t>
  </si>
  <si>
    <t>chr4:19173633-19173574</t>
  </si>
  <si>
    <t>FDR103-P00065-DEPE-F_O16 FDR103 Danio rerio cDNA clone FDR103-P00065-BR_O16 5', mRNA sequence [EH455192]</t>
  </si>
  <si>
    <t>XM_691543</t>
  </si>
  <si>
    <t>Dr.107508</t>
  </si>
  <si>
    <t>TC442200</t>
  </si>
  <si>
    <t>A_15_P135253</t>
  </si>
  <si>
    <t>XM_002662706</t>
  </si>
  <si>
    <t>chr7:5847297-5847356</t>
  </si>
  <si>
    <t>NP9868152</t>
  </si>
  <si>
    <t>A_15_P115950</t>
  </si>
  <si>
    <t>chr11:25264688-25264747</t>
  </si>
  <si>
    <t>TC410872</t>
  </si>
  <si>
    <t>A_15_P679621</t>
  </si>
  <si>
    <t>EE326979</t>
  </si>
  <si>
    <t>chr11:45654399-45656033</t>
  </si>
  <si>
    <t>AGENCOURT_85458326 NIH_ZGC_23 Danio rerio cDNA clone IMAGE:8731353 5', mRNA sequence [EE326979]</t>
  </si>
  <si>
    <t>XM_005172942</t>
  </si>
  <si>
    <t>Dr.94371</t>
  </si>
  <si>
    <t>TC387949</t>
  </si>
  <si>
    <t>A_15_P597787</t>
  </si>
  <si>
    <t>chr25:32517572-32517513</t>
  </si>
  <si>
    <t>ENSDART00000035247</t>
  </si>
  <si>
    <t>A_15_P395955</t>
  </si>
  <si>
    <t>chr7:1615061-1615120</t>
  </si>
  <si>
    <t>Rep: Chromosome undetermined SCAF8089, whole genome shotgun sequence - Tetraodon nigroviridis (Green puffer), partial (62%) [TC407638]</t>
  </si>
  <si>
    <t>TC407638</t>
  </si>
  <si>
    <t>A_15_P491252</t>
  </si>
  <si>
    <t>NM_001127405</t>
  </si>
  <si>
    <t>chr9:1384676-1383618</t>
  </si>
  <si>
    <t>osbpl6</t>
  </si>
  <si>
    <t>Danio rerio oxysterol binding protein-like 6 (osbpl6), mRNA [NM_001127405]</t>
  </si>
  <si>
    <t>Dr.116343</t>
  </si>
  <si>
    <t>ENSDART00000093412</t>
  </si>
  <si>
    <t>oxysterol binding protein-like 6</t>
  </si>
  <si>
    <t>TC375862</t>
  </si>
  <si>
    <t>noto</t>
  </si>
  <si>
    <t>Danio rerio notochord homeobox (noto), mRNA [NM_131055]</t>
  </si>
  <si>
    <t>GO:0048319|GO:0060034|GO:0003160|GO:0006355|GO:0007368|GO:0035050|GO:0030325|GO:0048327|GO:0021982|GO:0005634|GO:0061371|GO:0003677|GO:0014028|GO:0032835|GO:0043565|GO:0001947|GO:0003143|GO:0003140|GO:2000223|GO:0030903|GO:0048331</t>
  </si>
  <si>
    <t>notochord homeobox</t>
  </si>
  <si>
    <t>A_15_P627006</t>
  </si>
  <si>
    <t>chr11:018539169-018539228</t>
  </si>
  <si>
    <t>A_15_P728896</t>
  </si>
  <si>
    <t>chr21:42052613-42052308</t>
  </si>
  <si>
    <t>TC394259</t>
  </si>
  <si>
    <t>A_15_P534262</t>
  </si>
  <si>
    <t>chr4:61123959-61123921</t>
  </si>
  <si>
    <t>TC367554</t>
  </si>
  <si>
    <t>Danio rerio SUZ12 polycomb repressive complex 2b subunit (suz12b), mRNA [NM_001082824]</t>
  </si>
  <si>
    <t>SUZ12 polycomb repressive complex 2b subunit</t>
  </si>
  <si>
    <t>A_15_P181871</t>
  </si>
  <si>
    <t>NM_001003989</t>
  </si>
  <si>
    <t>chr19:8227353-8227412</t>
  </si>
  <si>
    <t>s100s</t>
  </si>
  <si>
    <t>Danio rerio S100 calcium binding protein S (s100s), mRNA [NM_001003989]</t>
  </si>
  <si>
    <t>Dr.119276</t>
  </si>
  <si>
    <t>ENSDART00000142955</t>
  </si>
  <si>
    <t>S100 calcium binding protein S</t>
  </si>
  <si>
    <t>NP13228423</t>
  </si>
  <si>
    <t>A_15_P197626</t>
  </si>
  <si>
    <t>NM_001145571</t>
  </si>
  <si>
    <t>chr13:29744376-29744435</t>
  </si>
  <si>
    <t>chst3a</t>
  </si>
  <si>
    <t>Danio rerio carbohydrate (chondroitin 6) sulfotransferase 3a (chst3a), mRNA [NM_001145571]</t>
  </si>
  <si>
    <t>Dr.155147</t>
  </si>
  <si>
    <t>ENSDART00000154120</t>
  </si>
  <si>
    <t>carbohydrate (chondroitin 6) sulfotransferase 3a</t>
  </si>
  <si>
    <t>NP13322665</t>
  </si>
  <si>
    <t>A_15_P698071</t>
  </si>
  <si>
    <t>chr9:16746158-16746099</t>
  </si>
  <si>
    <t>A_15_P111201</t>
  </si>
  <si>
    <t>NM_001076640</t>
  </si>
  <si>
    <t>chr11:31389675-31389734</t>
  </si>
  <si>
    <t>tmem178</t>
  </si>
  <si>
    <t>Danio rerio transmembrane protein 178 (tmem178), mRNA [NM_001076640]</t>
  </si>
  <si>
    <t>Dr.133213</t>
  </si>
  <si>
    <t>ENSDART00000008594</t>
  </si>
  <si>
    <t>transmembrane protein 178</t>
  </si>
  <si>
    <t>TC369503</t>
  </si>
  <si>
    <t>A_15_P705671</t>
  </si>
  <si>
    <t>chr9:16745900-16745841</t>
  </si>
  <si>
    <t>A_15_P734991</t>
  </si>
  <si>
    <t>chr5:1199263-1199204</t>
  </si>
  <si>
    <t>otud4</t>
  </si>
  <si>
    <t>Danio rerio zgc:165536, mRNA (cDNA clone MGC:165536 IMAGE:5411488), complete cds. [BC142849]</t>
  </si>
  <si>
    <t>GO:0043010|GO:0021549|GO:0009953</t>
  </si>
  <si>
    <t>OTU deubiquitinase 4</t>
  </si>
  <si>
    <t>TC441783</t>
  </si>
  <si>
    <t>A_15_P625731</t>
  </si>
  <si>
    <t>NM_153666</t>
  </si>
  <si>
    <t>chr12:4603288-4603347</t>
  </si>
  <si>
    <t>tbx24</t>
  </si>
  <si>
    <t>Danio rerio T-box 24 (tbx24), mRNA [NM_153666]</t>
  </si>
  <si>
    <t>GO:0061053|GO:0021523|GO:0006355|GO:0003700|GO:0001756|GO:0048514|GO:0007275|GO:0005634|GO:0009952|GO:0003677|GO:0006351</t>
  </si>
  <si>
    <t>Dr.83300</t>
  </si>
  <si>
    <t>ENSDART00000013465</t>
  </si>
  <si>
    <t>T-box 24</t>
  </si>
  <si>
    <t>TC366885</t>
  </si>
  <si>
    <t>A_15_P110497</t>
  </si>
  <si>
    <t>NM_001007354</t>
  </si>
  <si>
    <t>chr21:25794910-25794851</t>
  </si>
  <si>
    <t>eif4ebp3</t>
  </si>
  <si>
    <t>Danio rerio eukaryotic translation initiation factor 4E binding protein 3 (eif4ebp3), mRNA [NM_001007354]</t>
  </si>
  <si>
    <t>Dr.85073</t>
  </si>
  <si>
    <t>ENSDART00000077200</t>
  </si>
  <si>
    <t>eukaryotic translation initiation factor 4E binding protein 3</t>
  </si>
  <si>
    <t>TC380644</t>
  </si>
  <si>
    <t>A_15_P590962</t>
  </si>
  <si>
    <t>XM_695893</t>
  </si>
  <si>
    <t>chr16:18371554-18371495</t>
  </si>
  <si>
    <t>nradd</t>
  </si>
  <si>
    <t>neurotrophin receptor associated death domain [Source:ZFIN;Acc:ZDB-GENE-030131-2537] [ENSDART00000022685]</t>
  </si>
  <si>
    <t>ENSDART00000022685</t>
  </si>
  <si>
    <t>neurotrophin receptor associated death domain</t>
  </si>
  <si>
    <t>TC399510</t>
  </si>
  <si>
    <t>A_15_P729126</t>
  </si>
  <si>
    <t>chr24:9778243-9778184</t>
  </si>
  <si>
    <t>TC374672</t>
  </si>
  <si>
    <t>A_15_P181431</t>
  </si>
  <si>
    <t>NM_001128707</t>
  </si>
  <si>
    <t>chr5:12827604-12827545</t>
  </si>
  <si>
    <t>nf2a</t>
  </si>
  <si>
    <t>Danio rerio neurofibromin 2a (merlin) (nf2a), mRNA [NM_001128707]</t>
  </si>
  <si>
    <t>Dr.159849</t>
  </si>
  <si>
    <t>ENSDART00000099617</t>
  </si>
  <si>
    <t>neurofibromin 2a (merlin)</t>
  </si>
  <si>
    <t>TC371077</t>
  </si>
  <si>
    <t>A_15_P410930</t>
  </si>
  <si>
    <t>NM_001271460</t>
  </si>
  <si>
    <t>chr16:8017358-8017299</t>
  </si>
  <si>
    <t>mbpb</t>
  </si>
  <si>
    <t>Danio rerio myelin basic protein b (mbpb), transcript variant 1, mRNA [NM_001271460]</t>
  </si>
  <si>
    <t>GO:0005886|GO:0043209|GO:0019911</t>
  </si>
  <si>
    <t>Dr.159303</t>
  </si>
  <si>
    <t>myelin basic protein b</t>
  </si>
  <si>
    <t>TC390875</t>
  </si>
  <si>
    <t>A_15_P632506</t>
  </si>
  <si>
    <t>NM_131281</t>
  </si>
  <si>
    <t>chr13:28725168-28725227</t>
  </si>
  <si>
    <t>fgf8a</t>
  </si>
  <si>
    <t>Danio rerio fibroblast growth factor 8a (fgf8a), mRNA [NM_131281]</t>
  </si>
  <si>
    <t>GO:0046850|GO:0060041|GO:0021555|GO:0048709|GO:0051216|GO:0055012|GO:0001756|GO:0055011|GO:0048705|GO:0030878|GO:0005615|GO:0005764|GO:0009880|GO:0031076|GO:0009887|GO:0048339|GO:0048839|GO:0030335|GO:0001708|GO:0030916|GO:0021549|GO:0021588|GO:0060037|GO:0061053|GO:0008543|GO:0007420|GO:0060271|GO:0007422|GO:0010002|GO:0030917|GO:0008083|GO:0051146|GO:0061195|GO:0007368|GO:0030177|GO:0009953|GO:0009952|GO:0042664|GO:0021703|GO:0030182|GO:0043049|GO:0035050|GO:0005102|GO:0048665|GO:0005104|GO:0005576|GO:0060059|GO:0003208|GO:0070121|GO:0060788|GO:0021572|GO:0021571|GO:0003007|GO:0007492|GO:0048263|GO:0007498|GO:0030901|GO:0030903|GO:0030902</t>
  </si>
  <si>
    <t>Dr.478</t>
  </si>
  <si>
    <t>ENSDART00000025583</t>
  </si>
  <si>
    <t>fibroblast growth factor 8a</t>
  </si>
  <si>
    <t>TC369600</t>
  </si>
  <si>
    <t>A_15_P132671</t>
  </si>
  <si>
    <t>chr21:41520919-41520860</t>
  </si>
  <si>
    <t>A_15_P112050</t>
  </si>
  <si>
    <t>chr21:28768703-28768647</t>
  </si>
  <si>
    <t>Rep: PWWP domain-containing protein 2A - Homo sapiens (Human), partial (49%) [TC378790]</t>
  </si>
  <si>
    <t>A_15_P666926</t>
  </si>
  <si>
    <t>BC117590</t>
  </si>
  <si>
    <t>chr9:31398006-31397975</t>
  </si>
  <si>
    <t>asb11</t>
  </si>
  <si>
    <t>ankyrin repeat and SOCS box-containing 11 [Source:ZFIN;Acc:ZDB-GENE-070112-532] [ENSDART00000079068]</t>
  </si>
  <si>
    <t>GO:0045747|GO:0035556|GO:0003674|GO:0016567|GO:0007221</t>
  </si>
  <si>
    <t>Dr.84298</t>
  </si>
  <si>
    <t>ENSDART00000079068</t>
  </si>
  <si>
    <t>ankyrin repeat and SOCS box containing 11</t>
  </si>
  <si>
    <t>TC374849</t>
  </si>
  <si>
    <t>A_15_P684717</t>
  </si>
  <si>
    <t>chr21:042064734-042064675</t>
  </si>
  <si>
    <t>TC427205</t>
  </si>
  <si>
    <t>A_15_P633826</t>
  </si>
  <si>
    <t>chr6:55694891-55695034</t>
  </si>
  <si>
    <t>A_15_P166226</t>
  </si>
  <si>
    <t>XM_001341786</t>
  </si>
  <si>
    <t>chr12:5636132-5636073</t>
  </si>
  <si>
    <t>LOC100001920</t>
  </si>
  <si>
    <t>solute carrier family 35, member G1 [Source:HGNC Symbol;Acc:26607] [ENSDART00000152610]</t>
  </si>
  <si>
    <t>ENSDART00000152610</t>
  </si>
  <si>
    <t>solute carrier family 35 member G1-like</t>
  </si>
  <si>
    <t>NP9856984</t>
  </si>
  <si>
    <t>A_15_P108350</t>
  </si>
  <si>
    <t>chr23:10457397-10457543</t>
  </si>
  <si>
    <t>A_15_P459980</t>
  </si>
  <si>
    <t>XM_002666707</t>
  </si>
  <si>
    <t>chr24:38973824-38974787</t>
  </si>
  <si>
    <t>LOC100334206</t>
  </si>
  <si>
    <t>NLR family, CARD domain containing 3 [Source:ZFIN;Acc:ZDB-GENE-071119-1] [ENSDART00000110226]</t>
  </si>
  <si>
    <t>ENSDART00000110226</t>
  </si>
  <si>
    <t>TC412058</t>
  </si>
  <si>
    <t>A_15_P684006</t>
  </si>
  <si>
    <t>EE688397</t>
  </si>
  <si>
    <t>chr3:61334692-61334633</t>
  </si>
  <si>
    <t>AGENCOURT_90015714 NIH_ZGC_29 Danio rerio cDNA clone IMAGE:8812739 5', mRNA sequence [EE688397]</t>
  </si>
  <si>
    <t>Dr.158005</t>
  </si>
  <si>
    <t>TC435386</t>
  </si>
  <si>
    <t>A_15_P687291</t>
  </si>
  <si>
    <t>AI882937</t>
  </si>
  <si>
    <t>chr7:8399819-8402701</t>
  </si>
  <si>
    <t>si:ch73-269m14.4 [Source:ZFIN;Acc:ZDB-GENE-120215-94] [ENSDART00000124117]</t>
  </si>
  <si>
    <t>XM_005166313</t>
  </si>
  <si>
    <t>Dr.120970</t>
  </si>
  <si>
    <t>ENSDART00000124117</t>
  </si>
  <si>
    <t>TC402799</t>
  </si>
  <si>
    <t>A_15_P157021</t>
  </si>
  <si>
    <t>XM_003201342</t>
  </si>
  <si>
    <t>chr24:37936884-37939487</t>
  </si>
  <si>
    <t>si:ch211-253b1.3</t>
  </si>
  <si>
    <t>growth factor receptor-bound protein 7 [Source:HGNC Symbol;Acc:4567] [ENSDART00000062699]</t>
  </si>
  <si>
    <t>ENSDART00000062699</t>
  </si>
  <si>
    <t>A_15_P139297</t>
  </si>
  <si>
    <t>XM_001342239</t>
  </si>
  <si>
    <t>chr22:39595837-39595896</t>
  </si>
  <si>
    <t>trim35-33</t>
  </si>
  <si>
    <t>tripartite motif containing 35-33 [Source:ZFIN;Acc:ZDB-GENE-081031-1] [ENSDART00000086144]</t>
  </si>
  <si>
    <t>ENSDART00000086144</t>
  </si>
  <si>
    <t>tripartite motif containing 35-33</t>
  </si>
  <si>
    <t>NP9847366</t>
  </si>
  <si>
    <t>A_15_P675881</t>
  </si>
  <si>
    <t>Zv9_NA409:36027-36086</t>
  </si>
  <si>
    <t>Rep: LOC402804 protein - Danio rerio (Zebrafish) (Brachydanio rerio), complete [TC379557]</t>
  </si>
  <si>
    <t>GO:0006917</t>
  </si>
  <si>
    <t>TC379557</t>
  </si>
  <si>
    <t>GO:0071678|GO:0030516|GO:0021960|GO:0021952|GO:0005576|GO:0016358</t>
  </si>
  <si>
    <t>A_15_P138476</t>
  </si>
  <si>
    <t>XM_005170503</t>
  </si>
  <si>
    <t>chr22:17584361-17584420</t>
  </si>
  <si>
    <t>LOC101884270</t>
  </si>
  <si>
    <t>G protein-coupled receptor 52 [Source:HGNC Symbol;Acc:4508] [ENSDART00000145434]</t>
  </si>
  <si>
    <t>ENSDART00000145434</t>
  </si>
  <si>
    <t>probable G-protein coupled receptor 52-like</t>
  </si>
  <si>
    <t>NP9494572</t>
  </si>
  <si>
    <t>A_15_P772741</t>
  </si>
  <si>
    <t>CO933431</t>
  </si>
  <si>
    <t>chr19:45560378-45560318</t>
  </si>
  <si>
    <t>im:7144688</t>
  </si>
  <si>
    <t>AGENCOURT_30545003 NIH_ZGC_19 Danio rerio cDNA clone IMAGE:7433863 5', mRNA sequence [CO933431]</t>
  </si>
  <si>
    <t>Dr.78983</t>
  </si>
  <si>
    <t>A_15_P206146</t>
  </si>
  <si>
    <t>NM_001025297</t>
  </si>
  <si>
    <t>chr24:039585547-039585488</t>
  </si>
  <si>
    <t>crp2</t>
  </si>
  <si>
    <t>Danio rerio C-reactive protein 2 (crp2), mRNA [NM_001025297]</t>
  </si>
  <si>
    <t>Dr.85543</t>
  </si>
  <si>
    <t>ENSDART00000056381</t>
  </si>
  <si>
    <t>C-reactive protein 2</t>
  </si>
  <si>
    <t>TC404948</t>
  </si>
  <si>
    <t>A_15_P140246</t>
  </si>
  <si>
    <t>chr6:40734076-40734135</t>
  </si>
  <si>
    <t>NP13225714</t>
  </si>
  <si>
    <t>A_15_P188076</t>
  </si>
  <si>
    <t>chr3:58844460-58844519</t>
  </si>
  <si>
    <t>pycr1a</t>
  </si>
  <si>
    <t>Danio rerio pyrroline-5-carboxylate reductase 1a (pycr1a), mRNA [NM_200826]</t>
  </si>
  <si>
    <t>pyrroline-5-carboxylate reductase 1a</t>
  </si>
  <si>
    <t>A_15_P653021</t>
  </si>
  <si>
    <t>NM_001171032</t>
  </si>
  <si>
    <t>chr6:23190074-23190015</t>
  </si>
  <si>
    <t>si:rp71-36n21.1</t>
  </si>
  <si>
    <t>Danio rerio si:rp71-36n21.1 (si:rp71-36n21.1), mRNA [NM_001171032]</t>
  </si>
  <si>
    <t>Dr.119635</t>
  </si>
  <si>
    <t>ENSDART00000108509</t>
  </si>
  <si>
    <t>TC436989</t>
  </si>
  <si>
    <t>A_15_P632286</t>
  </si>
  <si>
    <t>chr11:43799492-43799551</t>
  </si>
  <si>
    <t>TC398016</t>
  </si>
  <si>
    <t>A_15_P165471</t>
  </si>
  <si>
    <t>EE303207</t>
  </si>
  <si>
    <t>chr15:24434323-24434264</t>
  </si>
  <si>
    <t>si:ch211-198e20.11</t>
  </si>
  <si>
    <t>si:ch211-198e20.11 [Source:ZFIN;Acc:ZDB-GENE-131119-3] [ENSDART00000078059]</t>
  </si>
  <si>
    <t>GO:0004672|GO:0000166|GO:0006468|GO:0005524|GO:0016772</t>
  </si>
  <si>
    <t>XM_001919666</t>
  </si>
  <si>
    <t>Dr.116277</t>
  </si>
  <si>
    <t>ENSDART00000078059</t>
  </si>
  <si>
    <t>NP13323614</t>
  </si>
  <si>
    <t>A_15_P101223</t>
  </si>
  <si>
    <t>NM_001002744</t>
  </si>
  <si>
    <t>chr5:27392232-27392291</t>
  </si>
  <si>
    <t>abhd17b</t>
  </si>
  <si>
    <t>Danio rerio abhydrolase domain containing 17B (abhd17b), mRNA [NM_001002744]</t>
  </si>
  <si>
    <t>Dr.83813</t>
  </si>
  <si>
    <t>ENSDART00000098467</t>
  </si>
  <si>
    <t>abhydrolase domain containing 17B</t>
  </si>
  <si>
    <t>TC374167</t>
  </si>
  <si>
    <t>A_15_P636961</t>
  </si>
  <si>
    <t>A_15_P738709</t>
  </si>
  <si>
    <t>BC151946</t>
  </si>
  <si>
    <t>chr9:008415311-008415625</t>
  </si>
  <si>
    <t>si:dkey-90l23.1</t>
  </si>
  <si>
    <t>Danio rerio cDNA clone IMAGE:8104096. [BC151946]</t>
  </si>
  <si>
    <t>XM_003199181</t>
  </si>
  <si>
    <t>Dr.718</t>
  </si>
  <si>
    <t>ENSDART00000105123</t>
  </si>
  <si>
    <t>TC411277</t>
  </si>
  <si>
    <t>A_15_P211821</t>
  </si>
  <si>
    <t>AY421706</t>
  </si>
  <si>
    <t>chr15:30352968-30352911</t>
  </si>
  <si>
    <t>zgc:92326 [Source:ZFIN;Acc:ZDB-GENE-040718-159] [ENSDART00000060157]</t>
  </si>
  <si>
    <t>Dr.4573</t>
  </si>
  <si>
    <t>A_15_P117002</t>
  </si>
  <si>
    <t>NM_001020707</t>
  </si>
  <si>
    <t>chr23:38270705-38270764</t>
  </si>
  <si>
    <t>zgc:112994</t>
  </si>
  <si>
    <t>Danio rerio zgc:112994 (zgc:112994), mRNA [NM_001020707]</t>
  </si>
  <si>
    <t>Dr.83983</t>
  </si>
  <si>
    <t>ENSDART00000148188</t>
  </si>
  <si>
    <t>TC389644</t>
  </si>
  <si>
    <t>A_15_P649121</t>
  </si>
  <si>
    <t>NM_207182</t>
  </si>
  <si>
    <t>chr1:47505271-47504235</t>
  </si>
  <si>
    <t>itsn1</t>
  </si>
  <si>
    <t>Danio rerio intersectin 1 (SH3 domain protein) (itsn1), mRNA [NM_207182]</t>
  </si>
  <si>
    <t>GO:0035556|GO:0005085|GO:0035023|GO:0005509|GO:0005089</t>
  </si>
  <si>
    <t>Dr.134075</t>
  </si>
  <si>
    <t>ENSDART00000000087</t>
  </si>
  <si>
    <t>intersectin 1 (SH3 domain protein)</t>
  </si>
  <si>
    <t>TC365543</t>
  </si>
  <si>
    <t>A_15_P176436</t>
  </si>
  <si>
    <t>chr12:21441305-21441366</t>
  </si>
  <si>
    <t>TC368836</t>
  </si>
  <si>
    <t>A_15_P612077</t>
  </si>
  <si>
    <t>chr3:3949184-3949125</t>
  </si>
  <si>
    <t>A_15_P198636</t>
  </si>
  <si>
    <t>chr2:22723832-22723891</t>
  </si>
  <si>
    <t>A_15_P721606</t>
  </si>
  <si>
    <t>NM_200265</t>
  </si>
  <si>
    <t>chr14:48294479-48297642</t>
  </si>
  <si>
    <t>ttc9c</t>
  </si>
  <si>
    <t>Danio rerio tetratricopeptide repeat domain 9C (ttc9c), mRNA [NM_200265]</t>
  </si>
  <si>
    <t>GO:0000413|GO:0061077|GO:0005789|GO:0003755|GO:0005528</t>
  </si>
  <si>
    <t>Dr.81346</t>
  </si>
  <si>
    <t>ENSDART00000025749</t>
  </si>
  <si>
    <t>tetratricopeptide repeat domain 9C</t>
  </si>
  <si>
    <t>TC400276</t>
  </si>
  <si>
    <t>A_15_P627306</t>
  </si>
  <si>
    <t>NM_001113602</t>
  </si>
  <si>
    <t>chr22:21478319-21482681</t>
  </si>
  <si>
    <t>crlf1b</t>
  </si>
  <si>
    <t>Danio rerio cytokine receptor-like factor 1b (crlf1b), mRNA [NM_001113602]</t>
  </si>
  <si>
    <t>Dr.75390</t>
  </si>
  <si>
    <t>ENSDART00000007321</t>
  </si>
  <si>
    <t>cytokine receptor-like factor 1b</t>
  </si>
  <si>
    <t>TC372892</t>
  </si>
  <si>
    <t>A_15_P633091</t>
  </si>
  <si>
    <t>NM_001020650</t>
  </si>
  <si>
    <t>chr11:18471271-18466015</t>
  </si>
  <si>
    <t>twf2b</t>
  </si>
  <si>
    <t>Danio rerio twinfilin actin-binding protein 2b (twf2b), mRNA [NM_001020650]</t>
  </si>
  <si>
    <t>GO:0005622|GO:0030837|GO:0003779</t>
  </si>
  <si>
    <t>Dr.92660</t>
  </si>
  <si>
    <t>ENSDART00000104046</t>
  </si>
  <si>
    <t>twinfilin actin-binding protein 2b</t>
  </si>
  <si>
    <t>TC373233</t>
  </si>
  <si>
    <t>A_15_P591352</t>
  </si>
  <si>
    <t>A_15_P174011</t>
  </si>
  <si>
    <t>NM_001100071</t>
  </si>
  <si>
    <t>chr7:4746904-4746963</t>
  </si>
  <si>
    <t>si:dkey-83f18.7</t>
  </si>
  <si>
    <t>Danio rerio si:dkey-83f18.7 (si:dkey-83f18.7), mRNA [NM_001100071]</t>
  </si>
  <si>
    <t>Dr.141631</t>
  </si>
  <si>
    <t>ENSDART00000137830</t>
  </si>
  <si>
    <t>TC376226</t>
  </si>
  <si>
    <t>A_15_P396545</t>
  </si>
  <si>
    <t>CD759566</t>
  </si>
  <si>
    <t>chr12:31882814-31883490</t>
  </si>
  <si>
    <t>afap1l2</t>
  </si>
  <si>
    <t>actin filament associated protein 1-like 2 [Source:ZFIN;Acc:ZDB-GENE-100318-1] [ENSDART00000102081]</t>
  </si>
  <si>
    <t>XM_690662</t>
  </si>
  <si>
    <t>Dr.84064</t>
  </si>
  <si>
    <t>ENSDART00000102081</t>
  </si>
  <si>
    <t>actin filament associated protein 1-like 2</t>
  </si>
  <si>
    <t>TC387398</t>
  </si>
  <si>
    <t>A_15_P632201</t>
  </si>
  <si>
    <t>chr19:3700256-3700197</t>
  </si>
  <si>
    <t>TC418889</t>
  </si>
  <si>
    <t>Danio rerio inositol-tetrakisphosphate 1-kinase (itpk1), mRNA [NM_213017]</t>
  </si>
  <si>
    <t>inositol-tetrakisphosphate 1-kinase</t>
  </si>
  <si>
    <t>A_15_P173561</t>
  </si>
  <si>
    <t>chr23:38275847-38275906</t>
  </si>
  <si>
    <t>ENSDART00000137969</t>
  </si>
  <si>
    <t>TC368525</t>
  </si>
  <si>
    <t>A_15_P601002</t>
  </si>
  <si>
    <t>NM_001271813</t>
  </si>
  <si>
    <t>chr6:19618105-19618046</t>
  </si>
  <si>
    <t>ccdc40</t>
  </si>
  <si>
    <t>Danio rerio coiled-coil domain containing 40 (ccdc40), mRNA [NM_001271813]</t>
  </si>
  <si>
    <t>GO:0007368|GO:0035082|GO:0001539|GO:0048793|GO:0003341|GO:0042995|GO:0070286|GO:0060287|GO:0001947|GO:0003143|GO:0003674|GO:0005929|GO:0042384|GO:0005737|GO:0003146</t>
  </si>
  <si>
    <t>ENSDART00000145154</t>
  </si>
  <si>
    <t>coiled-coil domain containing 40</t>
  </si>
  <si>
    <t>TC392939</t>
  </si>
  <si>
    <t>A_15_P239976</t>
  </si>
  <si>
    <t>CT607417</t>
  </si>
  <si>
    <t>chr16:56777787-56777846</t>
  </si>
  <si>
    <t>pleckstrin homology domain containing, family G (with RhoGef domain) member 4B [Source:HGNC Symbol;Acc:29399] [ENSDART00000154669]</t>
  </si>
  <si>
    <t>Dr.157510</t>
  </si>
  <si>
    <t>ENSDART00000154669</t>
  </si>
  <si>
    <t>TC386390</t>
  </si>
  <si>
    <t>A_15_P663506</t>
  </si>
  <si>
    <t>chr3:3949186-3949127</t>
  </si>
  <si>
    <t>A_15_P397490</t>
  </si>
  <si>
    <t>XM_005173797</t>
  </si>
  <si>
    <t>chr20:2035679-2036956</t>
  </si>
  <si>
    <t>LOC101884755</t>
  </si>
  <si>
    <t>Uncharacterized protein  [Source:UniProtKB/TrEMBL;Acc:E7EYZ5] [ENSDART00000043157]</t>
  </si>
  <si>
    <t>ENSDART00000043157</t>
  </si>
  <si>
    <t>trans-2-enoyl-CoA reductase, mitochondrial-like</t>
  </si>
  <si>
    <t>TC396546</t>
  </si>
  <si>
    <t>A_15_P286781</t>
  </si>
  <si>
    <t>XM_005158560</t>
  </si>
  <si>
    <t>chr19:16953694-16953753</t>
  </si>
  <si>
    <t>PREDICTED: Danio rerio zinc finger CCHC domain-containing protein 12-like (LOC101885794), mRNA [XM_005158560]</t>
  </si>
  <si>
    <t>TC374850</t>
  </si>
  <si>
    <t>A_15_P666701</t>
  </si>
  <si>
    <t>chr7:40047251-40047192</t>
  </si>
  <si>
    <t>A_15_P414980</t>
  </si>
  <si>
    <t>chr11:018651322-018651266</t>
  </si>
  <si>
    <t>A_15_P169076</t>
  </si>
  <si>
    <t>chr23:26324905-26325049</t>
  </si>
  <si>
    <t>TC371964</t>
  </si>
  <si>
    <t>Danio rerio zgc:194659 (zgc:194659), long non-coding RNA [NR_024238]</t>
  </si>
  <si>
    <t>A_15_P628776</t>
  </si>
  <si>
    <t>chr13:14838905-14838964</t>
  </si>
  <si>
    <t>A_15_P157521</t>
  </si>
  <si>
    <t>CT587955</t>
  </si>
  <si>
    <t>chr10:16189496-16189555</t>
  </si>
  <si>
    <t>megf10</t>
  </si>
  <si>
    <t>multiple EGF-like-domains 10 [Source:ZFIN;Acc:ZDB-GENE-080506-1] [ENSDART00000154835]</t>
  </si>
  <si>
    <t>GO:0030239</t>
  </si>
  <si>
    <t>XM_001922489</t>
  </si>
  <si>
    <t>Dr.157453</t>
  </si>
  <si>
    <t>ENSDART00000154835</t>
  </si>
  <si>
    <t>multiple EGF-like-domains 10</t>
  </si>
  <si>
    <t>TC381869</t>
  </si>
  <si>
    <t>A_15_P113377</t>
  </si>
  <si>
    <t>NM_001008587</t>
  </si>
  <si>
    <t>chr14:31542608-31542549</t>
  </si>
  <si>
    <t>efemp2a</t>
  </si>
  <si>
    <t>Danio rerio EGF containing fibulin-like extracellular matrix protein 2a (efemp2a), mRNA [NM_001008587]</t>
  </si>
  <si>
    <t>Dr.76438</t>
  </si>
  <si>
    <t>ENSDART00000134098</t>
  </si>
  <si>
    <t>EGF containing fibulin-like extracellular matrix protein 2a</t>
  </si>
  <si>
    <t>TC411900</t>
  </si>
  <si>
    <t>A_15_P727911</t>
  </si>
  <si>
    <t>NM_001045263</t>
  </si>
  <si>
    <t>chr17:16464035-16464094</t>
  </si>
  <si>
    <t>foxn3</t>
  </si>
  <si>
    <t>Danio rerio forkhead box N3 (foxn3), mRNA [NM_001045263]</t>
  </si>
  <si>
    <t>Dr.135032</t>
  </si>
  <si>
    <t>ENSDART00000015729</t>
  </si>
  <si>
    <t>forkhead box N3</t>
  </si>
  <si>
    <t>NP9851810</t>
  </si>
  <si>
    <t>A_15_P194931</t>
  </si>
  <si>
    <t>NM_001077716</t>
  </si>
  <si>
    <t>chr10:26825455-26825396</t>
  </si>
  <si>
    <t>fhdc3</t>
  </si>
  <si>
    <t>Danio rerio zgc:153126 (zgc:153126), mRNA [NM_001077716]</t>
  </si>
  <si>
    <t>Dr.9008</t>
  </si>
  <si>
    <t>ENSDART00000136393</t>
  </si>
  <si>
    <t>FH2 domain containing 3</t>
  </si>
  <si>
    <t>TC419463</t>
  </si>
  <si>
    <t>A_15_P397410</t>
  </si>
  <si>
    <t>chr9:46858574-46858633</t>
  </si>
  <si>
    <t>NP9858765</t>
  </si>
  <si>
    <t>A_15_P193416</t>
  </si>
  <si>
    <t>NM_001098778</t>
  </si>
  <si>
    <t>chr21:7195341-7195282</t>
  </si>
  <si>
    <t>f2rl1.2</t>
  </si>
  <si>
    <t>Danio rerio coagulation factor II (thrombin) receptor-like 1, tandem duplicate 2 (f2rl1.2), mRNA [NM_001098778]</t>
  </si>
  <si>
    <t>GO:0016787|GO:0007186|GO:0070493|GO:0015057|GO:0007596|GO:0004930|GO:0006508|GO:0008233|GO:0004872|GO:0016021</t>
  </si>
  <si>
    <t>Dr.111270</t>
  </si>
  <si>
    <t>ENSDART00000151543</t>
  </si>
  <si>
    <t>coagulation factor II (thrombin) receptor-like 1, tandem duplicate 2</t>
  </si>
  <si>
    <t>TC380485</t>
  </si>
  <si>
    <t>A_15_P271161</t>
  </si>
  <si>
    <t>XM_689102</t>
  </si>
  <si>
    <t>chr16:27800091-27800032</t>
  </si>
  <si>
    <t>atxn1b</t>
  </si>
  <si>
    <t>ataxin 1b [Source:ZFIN;Acc:ZDB-GENE-061218-2] [ENSDART00000086206]</t>
  </si>
  <si>
    <t>GO:0003723|GO:0005634</t>
  </si>
  <si>
    <t>Dr.118564</t>
  </si>
  <si>
    <t>ENSDART00000086206</t>
  </si>
  <si>
    <t>ataxin 1b</t>
  </si>
  <si>
    <t>TC409315</t>
  </si>
  <si>
    <t>A_15_P667610</t>
  </si>
  <si>
    <t>chr10:21624191-21624132</t>
  </si>
  <si>
    <t>TC391355</t>
  </si>
  <si>
    <t>A_15_P661216</t>
  </si>
  <si>
    <t>NM_001128715</t>
  </si>
  <si>
    <t>chr23:37194449-37194391</t>
  </si>
  <si>
    <t>zgc:193690</t>
  </si>
  <si>
    <t>Danio rerio zgc:193690 (zgc:193690), mRNA [NM_001128715]</t>
  </si>
  <si>
    <t>GO:0016787|GO:0000166|GO:0004386|GO:0005575|GO:0003676|GO:0005524</t>
  </si>
  <si>
    <t>Dr.83188</t>
  </si>
  <si>
    <t>ENSDART00000102886</t>
  </si>
  <si>
    <t>TC421446</t>
  </si>
  <si>
    <t>A_15_P725376</t>
  </si>
  <si>
    <t>chr8:50054618-50054677</t>
  </si>
  <si>
    <t>TC432232</t>
  </si>
  <si>
    <t>A_15_P121125</t>
  </si>
  <si>
    <t>NM_001146305</t>
  </si>
  <si>
    <t>chr7:44287840-44286394</t>
  </si>
  <si>
    <t>plxdc2</t>
  </si>
  <si>
    <t>Danio rerio plexin domain containing 2 (plxdc2), mRNA [NM_001146305]</t>
  </si>
  <si>
    <t>Dr.83915</t>
  </si>
  <si>
    <t>ENSDART00000083929</t>
  </si>
  <si>
    <t>plexin domain containing 2</t>
  </si>
  <si>
    <t>TC381872</t>
  </si>
  <si>
    <t>A_15_P670026</t>
  </si>
  <si>
    <t>XM_692575</t>
  </si>
  <si>
    <t>chr14:18727402-18727461</t>
  </si>
  <si>
    <t>LOC569206</t>
  </si>
  <si>
    <t>si:dkey-102m7.1 [Source:ZFIN;Acc:ZDB-GENE-091118-76] [ENSDART00000121612]</t>
  </si>
  <si>
    <t>Dr.6325</t>
  </si>
  <si>
    <t>ENSDART00000121612</t>
  </si>
  <si>
    <t>formin-J-like</t>
  </si>
  <si>
    <t>TC385223</t>
  </si>
  <si>
    <t>A_15_P760856</t>
  </si>
  <si>
    <t>chr14:52817096-52817155</t>
  </si>
  <si>
    <t>NP13323305</t>
  </si>
  <si>
    <t>A_15_P260171</t>
  </si>
  <si>
    <t>XM_678257</t>
  </si>
  <si>
    <t>chr7:76783334-76783719</t>
  </si>
  <si>
    <t>LOC557745</t>
  </si>
  <si>
    <t>phosphoprotein enriched in astrocytes 15 [Source:HGNC Symbol;Acc:8822] [ENSDART00000092691]</t>
  </si>
  <si>
    <t>Dr.162017</t>
  </si>
  <si>
    <t>ENSDART00000092691</t>
  </si>
  <si>
    <t>astrocytic phosphoprotein PEA-15-like</t>
  </si>
  <si>
    <t>NP9864349</t>
  </si>
  <si>
    <t>A_15_P476075</t>
  </si>
  <si>
    <t>BC068423</t>
  </si>
  <si>
    <t>chr6:129404-129463</t>
  </si>
  <si>
    <t>tab1</t>
  </si>
  <si>
    <t>Danio rerio mitogen-activated protein kinase kinase kinase 7 interacting protein 1, mRNA (cDNA clone IMAGE:6971404), partial cds. [BC068423]</t>
  </si>
  <si>
    <t>Dr.140963</t>
  </si>
  <si>
    <t>TGF-beta activated kinase 1/MAP3K7 binding protein 1</t>
  </si>
  <si>
    <t>TC390609</t>
  </si>
  <si>
    <t>A_15_P140326</t>
  </si>
  <si>
    <t>NM_001008615</t>
  </si>
  <si>
    <t>chr5:3585711-3585157</t>
  </si>
  <si>
    <t>hspb1</t>
  </si>
  <si>
    <t>Danio rerio heat shock protein, alpha-crystallin-related, 1 (hspb1), mRNA [NM_001008615]</t>
  </si>
  <si>
    <t>GO:0046685|GO:0005737|GO:0009408|GO:0006950|GO:0005730|GO:0005634</t>
  </si>
  <si>
    <t>Dr.32244</t>
  </si>
  <si>
    <t>ENSDART00000149816</t>
  </si>
  <si>
    <t>heat shock protein, alpha-crystallin-related, 1</t>
  </si>
  <si>
    <t>NP13225572</t>
  </si>
  <si>
    <t>A_15_P346560</t>
  </si>
  <si>
    <t>NM_001080627</t>
  </si>
  <si>
    <t>chr18:000272615-000272674</t>
  </si>
  <si>
    <t>pde8a</t>
  </si>
  <si>
    <t>Danio rerio phosphodiesterase 8A (pde8a), mRNA [NM_001080627]</t>
  </si>
  <si>
    <t>GO:0007165|GO:0008081|GO:0000160|GO:0016787|GO:0004114|GO:0000156|GO:0004871|GO:0003824|GO:0046872</t>
  </si>
  <si>
    <t>Dr.122598</t>
  </si>
  <si>
    <t>phosphodiesterase 8A</t>
  </si>
  <si>
    <t>TC366261</t>
  </si>
  <si>
    <t>A_15_P239281</t>
  </si>
  <si>
    <t>NM_001076672</t>
  </si>
  <si>
    <t>chr23:17573942-17574001</t>
  </si>
  <si>
    <t>ptk6b</t>
  </si>
  <si>
    <t>Danio rerio PTK6 protein tyrosine kinase 6b (ptk6b), mRNA [NM_001076672]</t>
  </si>
  <si>
    <t>Dr.87599</t>
  </si>
  <si>
    <t>ENSDART00000083947</t>
  </si>
  <si>
    <t>PTK6 protein tyrosine kinase 6b</t>
  </si>
  <si>
    <t>NP13225039</t>
  </si>
  <si>
    <t>GO:0005230|GO:0030054|GO:0016020|GO:0005886|GO:0004890|GO:0006810|GO:0045202|GO:0016021|GO:0005216|GO:0006811</t>
  </si>
  <si>
    <t>A_15_P625051</t>
  </si>
  <si>
    <t>NM_194389</t>
  </si>
  <si>
    <t>chr3:34738981-34738922</t>
  </si>
  <si>
    <t>znfl1</t>
  </si>
  <si>
    <t>Danio rerio zinc finger-like gene 1 (znfl1), mRNA [NM_194389]</t>
  </si>
  <si>
    <t>Dr.159340</t>
  </si>
  <si>
    <t>ENSDART00000055260</t>
  </si>
  <si>
    <t>zinc finger-like gene 1</t>
  </si>
  <si>
    <t>A_15_P367395</t>
  </si>
  <si>
    <t>NM_001002332</t>
  </si>
  <si>
    <t>chr11:8310800-8310741</t>
  </si>
  <si>
    <t>uox</t>
  </si>
  <si>
    <t>Danio rerio urate oxidase (uox), mRNA [NM_001002332]</t>
  </si>
  <si>
    <t>GO:0006144|GO:0004846|GO:0016491|GO:0019628|GO:0055114|GO:0005777</t>
  </si>
  <si>
    <t>Dr.106461</t>
  </si>
  <si>
    <t>ENSDART00000146940</t>
  </si>
  <si>
    <t>urate oxidase</t>
  </si>
  <si>
    <t>NP13228839</t>
  </si>
  <si>
    <t>A_15_P740796</t>
  </si>
  <si>
    <t>NM_213357</t>
  </si>
  <si>
    <t>chr1:35306355-35309156</t>
  </si>
  <si>
    <t>gab1</t>
  </si>
  <si>
    <t>Danio rerio GRB2-associated binding protein 1 (gab1), mRNA [NM_213357]</t>
  </si>
  <si>
    <t>Dr.23593</t>
  </si>
  <si>
    <t>ENSDART00000053806</t>
  </si>
  <si>
    <t>GRB2-associated binding protein 1</t>
  </si>
  <si>
    <t>TC423099</t>
  </si>
  <si>
    <t>A_15_P144351</t>
  </si>
  <si>
    <t>XM_689046</t>
  </si>
  <si>
    <t>chr7:36806686-36806442</t>
  </si>
  <si>
    <t>LOC565776</t>
  </si>
  <si>
    <t>solute carrier family 6 (neurotransmitter transporter, noradrenalin), member 2 [Source:ZFIN;Acc:ZDB-GENE-110408-4] [ENSDART00000012580]</t>
  </si>
  <si>
    <t>ENSDART00000012580</t>
  </si>
  <si>
    <t>sodium-dependent noradrenaline transporter-like</t>
  </si>
  <si>
    <t>A_15_P662956</t>
  </si>
  <si>
    <t>NM_214761</t>
  </si>
  <si>
    <t>zgc:64012</t>
  </si>
  <si>
    <t>Danio rerio zgc:64012 (zgc:64012), mRNA [NM_214761]</t>
  </si>
  <si>
    <t>Dr.32955</t>
  </si>
  <si>
    <t>TC370096</t>
  </si>
  <si>
    <t>A_15_P184982</t>
  </si>
  <si>
    <t>XM_001335766</t>
  </si>
  <si>
    <t>chr20:53656804-53656745</t>
  </si>
  <si>
    <t>wasf1</t>
  </si>
  <si>
    <t>WAS protein family, member 1 [Source:HGNC Symbol;Acc:12732] [ENSDART00000084952]</t>
  </si>
  <si>
    <t>GO:0030036|GO:0005856</t>
  </si>
  <si>
    <t>ENSDART00000084952</t>
  </si>
  <si>
    <t>WAS protein family, member 1</t>
  </si>
  <si>
    <t>TC407040</t>
  </si>
  <si>
    <t>A_15_P110473</t>
  </si>
  <si>
    <t>NM_001202443</t>
  </si>
  <si>
    <t>chr21:21898216-21900267</t>
  </si>
  <si>
    <t>arhgap42a</t>
  </si>
  <si>
    <t>Danio rerio si:rp71-1p14.10 (si:rp71-1p14.10), mRNA [NM_001202443]</t>
  </si>
  <si>
    <t>Dr.6478</t>
  </si>
  <si>
    <t>ENSDART00000079145</t>
  </si>
  <si>
    <t>Rho GTPase activating protein 42a</t>
  </si>
  <si>
    <t>TC369732</t>
  </si>
  <si>
    <t>A_15_P107656</t>
  </si>
  <si>
    <t>chr7:4565196-4565255</t>
  </si>
  <si>
    <t>ENSDART00000134653</t>
  </si>
  <si>
    <t>TC401216</t>
  </si>
  <si>
    <t>A_15_P468215</t>
  </si>
  <si>
    <t>XM_005169146</t>
  </si>
  <si>
    <t>chr10:1576448-1576389</t>
  </si>
  <si>
    <t>si:ch73-209l12.1</t>
  </si>
  <si>
    <t>si:ch73-209l12.1 [Source:ZFIN;Acc:ZDB-GENE-091204-92] [ENSDART00000137183]</t>
  </si>
  <si>
    <t>ENSDART00000137183</t>
  </si>
  <si>
    <t>TC394339</t>
  </si>
  <si>
    <t>A_15_P182201</t>
  </si>
  <si>
    <t>XM_001922558</t>
  </si>
  <si>
    <t>chr19:20787810-20784562</t>
  </si>
  <si>
    <t>rftn1a</t>
  </si>
  <si>
    <t>raftlin, lipid raft linker 1a [Source:ZFIN;Acc:ZDB-GENE-060503-293] [ENSDART00000132272]</t>
  </si>
  <si>
    <t>ENSDART00000132272</t>
  </si>
  <si>
    <t>raftlin, lipid raft linker 1a</t>
  </si>
  <si>
    <t>TC393023</t>
  </si>
  <si>
    <t>A_15_P551917</t>
  </si>
  <si>
    <t>chr23:26348058-26348117</t>
  </si>
  <si>
    <t>TC390496</t>
  </si>
  <si>
    <t>A_15_P180726</t>
  </si>
  <si>
    <t>XM_001921872</t>
  </si>
  <si>
    <t>chr21:20067742-20067801</t>
  </si>
  <si>
    <t>rictorb</t>
  </si>
  <si>
    <t>rapamycin-insensitive companion of mTOR b [Source:ZFIN;Acc:ZDB-GENE-070810-5] [ENSDART00000058311]</t>
  </si>
  <si>
    <t>GO:0031929|GO:0031932</t>
  </si>
  <si>
    <t>Dr.119801</t>
  </si>
  <si>
    <t>ENSDART00000058311</t>
  </si>
  <si>
    <t>RPTOR independent companion of MTOR, complex 2b</t>
  </si>
  <si>
    <t>TC396967</t>
  </si>
  <si>
    <t>A_15_P413410</t>
  </si>
  <si>
    <t>NM_001030213</t>
  </si>
  <si>
    <t>chr14:43487525-43487584</t>
  </si>
  <si>
    <t>afap1l1a</t>
  </si>
  <si>
    <t>Danio rerio actin filament associated protein 1-like 1a (afap1l1a), mRNA [NM_001030213]</t>
  </si>
  <si>
    <t>GO:0008150|GO:0005737|GO:0030054|GO:0071437|GO:0002102|GO:0042995</t>
  </si>
  <si>
    <t>Dr.16264</t>
  </si>
  <si>
    <t>ENSDART00000156993</t>
  </si>
  <si>
    <t>actin filament associated protein 1-like 1a</t>
  </si>
  <si>
    <t>TC391371</t>
  </si>
  <si>
    <t>A_15_P104295</t>
  </si>
  <si>
    <t>NM_212968</t>
  </si>
  <si>
    <t>chr9:39759719-39759778</t>
  </si>
  <si>
    <t>heg</t>
  </si>
  <si>
    <t>Danio rerio heart development protein with EGF-like domains 1 (heg), mRNA [NM_212968]</t>
  </si>
  <si>
    <t>GO:0007507|GO:0030054|GO:0016020|GO:0005886|GO:0005509|GO:0007043|GO:0007275|GO:0005576|GO:0016021</t>
  </si>
  <si>
    <t>Dr.29400</t>
  </si>
  <si>
    <t>ENSDART00000004462</t>
  </si>
  <si>
    <t>heart development protein with EGF-like domains 1</t>
  </si>
  <si>
    <t>NP943246</t>
  </si>
  <si>
    <t>A_15_P631486</t>
  </si>
  <si>
    <t>NM_214792</t>
  </si>
  <si>
    <t>chr9:31398524-31398465</t>
  </si>
  <si>
    <t>Danio rerio ankyrin repeat and SOCS box containing 11 (asb11), mRNA [NM_214792]</t>
  </si>
  <si>
    <t>NP13228402</t>
  </si>
  <si>
    <t>A_15_P107857</t>
  </si>
  <si>
    <t>chr23:37910044-37910103</t>
  </si>
  <si>
    <t>TC375670</t>
  </si>
  <si>
    <t>A_15_P440095</t>
  </si>
  <si>
    <t>XM_001923390</t>
  </si>
  <si>
    <t>chr17:12260508-12260449</t>
  </si>
  <si>
    <t>ankef1b</t>
  </si>
  <si>
    <t>ankyrin repeat and EF-hand domain containing 1b [Source:ZFIN;Acc:ZDB-GENE-060810-68] [ENSDART00000155509]</t>
  </si>
  <si>
    <t>Dr.104457</t>
  </si>
  <si>
    <t>ENSDART00000155509</t>
  </si>
  <si>
    <t>ankyrin repeat and EF-hand domain containing 1b</t>
  </si>
  <si>
    <t>TC374151</t>
  </si>
  <si>
    <t>A_15_P271431</t>
  </si>
  <si>
    <t>BM957583</t>
  </si>
  <si>
    <t>chr4:25965678-26004568</t>
  </si>
  <si>
    <t>IQ motif and Sec7 domain 3a [Source:ZFIN;Acc:ZDB-GENE-041210-343] [ENSDART00000113971]</t>
  </si>
  <si>
    <t>XM_005166400</t>
  </si>
  <si>
    <t>Dr.86396</t>
  </si>
  <si>
    <t>ENSDART00000113971</t>
  </si>
  <si>
    <t>TC432433</t>
  </si>
  <si>
    <t>A_15_P759796</t>
  </si>
  <si>
    <t>chr9:1192807-1193758</t>
  </si>
  <si>
    <t>NP13320784</t>
  </si>
  <si>
    <t>A_15_P569087</t>
  </si>
  <si>
    <t>NM_001177450</t>
  </si>
  <si>
    <t>chr16:58113406-58114983</t>
  </si>
  <si>
    <t>gnrhr3</t>
  </si>
  <si>
    <t>Danio rerio gonadotropin releasing hormone receptor 3 (gnrhr3), mRNA [NM_001177450]</t>
  </si>
  <si>
    <t>GO:0007165|GO:0016020|GO:0007186|GO:0004930|GO:0016021|GO:0004871|GO:0097211|GO:0016500|GO:0004968</t>
  </si>
  <si>
    <t>Dr.141222</t>
  </si>
  <si>
    <t>ENSDART00000111727</t>
  </si>
  <si>
    <t>gonadotropin releasing hormone receptor 3</t>
  </si>
  <si>
    <t>NP9500210</t>
  </si>
  <si>
    <t>A_15_P517942</t>
  </si>
  <si>
    <t>EH469937</t>
  </si>
  <si>
    <t>gtf2a2</t>
  </si>
  <si>
    <t>FDR103-P00035-DEPE-R_D13 FDR103 Danio rerio cDNA clone FDR103-P00035-BR_D13 3', mRNA sequence [EH469937]</t>
  </si>
  <si>
    <t>GO:0006355|GO:0006367|GO:0005672|GO:0005634|GO:0006351</t>
  </si>
  <si>
    <t>Dr.78839</t>
  </si>
  <si>
    <t>general transcription factor IIA, 2</t>
  </si>
  <si>
    <t>A_15_P206646</t>
  </si>
  <si>
    <t>NM_212851</t>
  </si>
  <si>
    <t>chr9:19752801-19752742</t>
  </si>
  <si>
    <t>pou1f1</t>
  </si>
  <si>
    <t>Danio rerio POU class 1 homeobox 1 (pou1f1), mRNA [NM_212851]</t>
  </si>
  <si>
    <t>GO:0043565|GO:0006355|GO:0003700|GO:0001708|GO:0005634|GO:0003677</t>
  </si>
  <si>
    <t>Dr.89712</t>
  </si>
  <si>
    <t>ENSDART00000081878</t>
  </si>
  <si>
    <t>POU class 1 homeobox 1</t>
  </si>
  <si>
    <t>NP13317653</t>
  </si>
  <si>
    <t>A_15_P190826</t>
  </si>
  <si>
    <t>NM_001166154</t>
  </si>
  <si>
    <t>chr14:31602148-31602207</t>
  </si>
  <si>
    <t>ccdc85b</t>
  </si>
  <si>
    <t>Danio rerio coiled-coil domain containing 85B (ccdc85b), mRNA [NM_001166154]</t>
  </si>
  <si>
    <t>Dr.29165</t>
  </si>
  <si>
    <t>ENSDART00000087884</t>
  </si>
  <si>
    <t>coiled-coil domain containing 85B</t>
  </si>
  <si>
    <t>TC386705</t>
  </si>
  <si>
    <t>A_15_P519902</t>
  </si>
  <si>
    <t>CK398807</t>
  </si>
  <si>
    <t>chr21:14104058-14104117</t>
  </si>
  <si>
    <t>Dr.79980</t>
  </si>
  <si>
    <t>TC421375</t>
  </si>
  <si>
    <t>A_15_P298356</t>
  </si>
  <si>
    <t>XM_682578</t>
  </si>
  <si>
    <t>chr16:9024951-9024892</t>
  </si>
  <si>
    <t>LOC559258</t>
  </si>
  <si>
    <t>PREDICTED: Danio rerio uncharacterized protein C3orf23-like (LOC559258), mRNA [XM_682578]</t>
  </si>
  <si>
    <t>Dr.85672</t>
  </si>
  <si>
    <t>T-cell activation inhibitor, mitochondrial-like</t>
  </si>
  <si>
    <t>TC381020</t>
  </si>
  <si>
    <t>A_15_P624910</t>
  </si>
  <si>
    <t>chr20:46284550-46283428</t>
  </si>
  <si>
    <t>ENSDART00000060744</t>
  </si>
  <si>
    <t>TC398583</t>
  </si>
  <si>
    <t>A_15_P492157</t>
  </si>
  <si>
    <t>XM_001344526</t>
  </si>
  <si>
    <t>chr10:29155445-29155386</t>
  </si>
  <si>
    <t>bobby sox homolog (Drosophila) [Source:HGNC Symbol;Acc:14422] [ENSDART00000137008]</t>
  </si>
  <si>
    <t>ENSDART00000137008</t>
  </si>
  <si>
    <t>NP13321337</t>
  </si>
  <si>
    <t>A_15_P591912</t>
  </si>
  <si>
    <t>CK706768</t>
  </si>
  <si>
    <t>chr25:17328193-17328252</t>
  </si>
  <si>
    <t>ZF101-P00014-DEPE-R_M04 GISZF101 Danio rerio cDNA clone IMAGE:7139694 3', mRNA sequence [CK706768]</t>
  </si>
  <si>
    <t>Dr.92706</t>
  </si>
  <si>
    <t>A_15_P256631</t>
  </si>
  <si>
    <t>NM_200688</t>
  </si>
  <si>
    <t>chr14:29102053-29101994</t>
  </si>
  <si>
    <t>zgc:64189</t>
  </si>
  <si>
    <t>Danio rerio zgc:64189 (zgc:64189), mRNA [NM_200688]</t>
  </si>
  <si>
    <t>Dr.85786</t>
  </si>
  <si>
    <t>ENSDART00000135337</t>
  </si>
  <si>
    <t>A_15_P571207</t>
  </si>
  <si>
    <t>NM_001145602</t>
  </si>
  <si>
    <t>chr1:38255079-38255138</t>
  </si>
  <si>
    <t>si:ch211-15e22.3</t>
  </si>
  <si>
    <t>Danio rerio si:ch211-15e22.3 (si:ch211-15e22.3), mRNA [NM_001145602]</t>
  </si>
  <si>
    <t>GO:0005794|GO:0016020|GO:0016757|GO:0006486|GO:0016021|GO:0046872|GO:0016740</t>
  </si>
  <si>
    <t>Dr.155149</t>
  </si>
  <si>
    <t>ENSDART00000058574</t>
  </si>
  <si>
    <t>TC380895</t>
  </si>
  <si>
    <t>A_15_P114615</t>
  </si>
  <si>
    <t>BC059612</t>
  </si>
  <si>
    <t>chr3:23387064-23387123</t>
  </si>
  <si>
    <t>guanine nucleotide binding protein (G protein), gamma transducing activity polypeptide 2a [Source:ZFIN;Acc:ZDB-GENE-030131-7595] [ENSDART00000024136]</t>
  </si>
  <si>
    <t>XM_005171609</t>
  </si>
  <si>
    <t>ENSDART00000024136</t>
  </si>
  <si>
    <t>TC407066</t>
  </si>
  <si>
    <t>A_15_P749861</t>
  </si>
  <si>
    <t>NM_001033091</t>
  </si>
  <si>
    <t>chr10:22986097-22986156</t>
  </si>
  <si>
    <t>si:ch211-237l4.6</t>
  </si>
  <si>
    <t>Danio rerio si:ch211-237l4.6 (si:ch211-237l4.6), mRNA [NM_001033091]</t>
  </si>
  <si>
    <t>Dr.82743</t>
  </si>
  <si>
    <t>ENSDART00000079498</t>
  </si>
  <si>
    <t>TC384796</t>
  </si>
  <si>
    <t>A_15_P118414</t>
  </si>
  <si>
    <t>NM_001006086</t>
  </si>
  <si>
    <t>chr7:60161362-60162108</t>
  </si>
  <si>
    <t>trmt44</t>
  </si>
  <si>
    <t>Danio rerio tRNA methyltransferase 44 homolog (S. cerevisiae) (trmt44), mRNA [NM_001006086]</t>
  </si>
  <si>
    <t>GO:0008168|GO:0005575|GO:0046872</t>
  </si>
  <si>
    <t>Dr.83002</t>
  </si>
  <si>
    <t>ENSDART00000039535</t>
  </si>
  <si>
    <t>tRNA methyltransferase 44 homolog (S. cerevisiae)</t>
  </si>
  <si>
    <t>TC447086</t>
  </si>
  <si>
    <t>A_15_P102426</t>
  </si>
  <si>
    <t>AW510086</t>
  </si>
  <si>
    <t>chr22:27478585-27478526</t>
  </si>
  <si>
    <t>wu:fk14c10</t>
  </si>
  <si>
    <t>fk14c10.x1 zebrafish fin day3 regeneration Danio rerio cDNA 3', mRNA sequence [AW510086]</t>
  </si>
  <si>
    <t>Dr.81773</t>
  </si>
  <si>
    <t>TC428182</t>
  </si>
  <si>
    <t>A_15_P120363</t>
  </si>
  <si>
    <t>chr8:8031762-8031703</t>
  </si>
  <si>
    <t>ENSDART00000140098</t>
  </si>
  <si>
    <t>TC373563</t>
  </si>
  <si>
    <t>A_15_P645483</t>
  </si>
  <si>
    <t>NM_001013558</t>
  </si>
  <si>
    <t>chr5:45493616-45493557</t>
  </si>
  <si>
    <t>zgc:112966</t>
  </si>
  <si>
    <t>Danio rerio zgc:112966 (zgc:112966), mRNA [NM_001013558]</t>
  </si>
  <si>
    <t>Dr.41466</t>
  </si>
  <si>
    <t>ENSDART00000137303</t>
  </si>
  <si>
    <t>TC427822</t>
  </si>
  <si>
    <t>A_15_P530907</t>
  </si>
  <si>
    <t>CK025424</t>
  </si>
  <si>
    <t>AGENCOURT_16619039 NIH_ZGC_10 Danio rerio cDNA clone IMAGE:7050947 5', mRNA sequence [CK025424]</t>
  </si>
  <si>
    <t>Dr.156636</t>
  </si>
  <si>
    <t>A_15_P138951</t>
  </si>
  <si>
    <t>BF157090</t>
  </si>
  <si>
    <t>chr22:27427084-27427143</t>
  </si>
  <si>
    <t>SLX4 structure-specific endonuclease subunit [Source:HGNC Symbol;Acc:23845] [ENSDART00000135688]</t>
  </si>
  <si>
    <t>XM_003201098</t>
  </si>
  <si>
    <t>Dr.159771</t>
  </si>
  <si>
    <t>ENSDART00000135688</t>
  </si>
  <si>
    <t>TC389899</t>
  </si>
  <si>
    <t>si:ch211-247l8.10</t>
  </si>
  <si>
    <t>si:ch211-247l8.10 [Source:ZFIN;Acc:ZDB-GENE-131122-78] [ENSDART00000101637]</t>
  </si>
  <si>
    <t>GO:0032007|GO:0033596|GO:0046627|GO:0032956|GO:0051726|GO:0032318|GO:0030695</t>
  </si>
  <si>
    <t>A_15_P112182</t>
  </si>
  <si>
    <t>NM_131270</t>
  </si>
  <si>
    <t>chr8:31301947-31302006</t>
  </si>
  <si>
    <t>foxd5</t>
  </si>
  <si>
    <t>Danio rerio forkhead box D5 (foxd5), mRNA [NM_131270]</t>
  </si>
  <si>
    <t>GO:0001658|GO:0003700|GO:0006366|GO:0051216|GO:0003705|GO:0001755|GO:0005634|GO:0048846|GO:0051090|GO:0003690|GO:0032525|GO:0045944|GO:0005667|GO:0006355|GO:0001822|GO:0008301|GO:0030318|GO:0000122|GO:0003677|GO:0006351|GO:0048485|GO:0048484|GO:0043565|GO:0007422|GO:0050935|GO:0048937|GO:0008134</t>
  </si>
  <si>
    <t>Dr.75818</t>
  </si>
  <si>
    <t>ENSDART00000062303</t>
  </si>
  <si>
    <t>forkhead box D5</t>
  </si>
  <si>
    <t>TC379673</t>
  </si>
  <si>
    <t>A_15_P101456</t>
  </si>
  <si>
    <t>NM_001099343</t>
  </si>
  <si>
    <t>chr1:11502353-11502412</t>
  </si>
  <si>
    <t>tdrd7</t>
  </si>
  <si>
    <t>Danio rerio tudor domain containing 7 (tdrd7), transcript variant 1, mRNA [NM_001099343]</t>
  </si>
  <si>
    <t>GO:0010608|GO:0005737|GO:0030719|GO:0070306|GO:0002089|GO:0003723|GO:0035770|GO:0043186|GO:0007283|GO:0003729|GO:0030154</t>
  </si>
  <si>
    <t>Dr.80405</t>
  </si>
  <si>
    <t>ENSDART00000040307</t>
  </si>
  <si>
    <t>tudor domain containing 7</t>
  </si>
  <si>
    <t>TC366177</t>
  </si>
  <si>
    <t>A_15_P621801</t>
  </si>
  <si>
    <t>NM_205617</t>
  </si>
  <si>
    <t>chr20:2677358-2677299</t>
  </si>
  <si>
    <t>zgc:109719</t>
  </si>
  <si>
    <t>Danio rerio zgc:109719 (zgc:109719), mRNA [NM_205617]</t>
  </si>
  <si>
    <t>Dr.86187</t>
  </si>
  <si>
    <t>ENSDART00000081549</t>
  </si>
  <si>
    <t>TC369830</t>
  </si>
  <si>
    <t>A_15_P661721</t>
  </si>
  <si>
    <t>chr18:21897011-21897070</t>
  </si>
  <si>
    <t>A_15_P629226</t>
  </si>
  <si>
    <t>NM_131299</t>
  </si>
  <si>
    <t>chr18:44759791-44759732</t>
  </si>
  <si>
    <t>foxa3</t>
  </si>
  <si>
    <t>Danio rerio forkhead box A3 (foxa3), mRNA [NM_131299]</t>
  </si>
  <si>
    <t>GO:0003700|GO:0006366|GO:0033504|GO:0003705|GO:0005634|GO:0010817|GO:0051090|GO:0003690|GO:0045944|GO:0048319|GO:0048785|GO:0005667|GO:0006355|GO:0008301|GO:0019904|GO:0048665|GO:0000122|GO:0042593|GO:0003677|GO:0006351|GO:0021999|GO:0043565|GO:0007420|GO:0045666|GO:0008134</t>
  </si>
  <si>
    <t>Dr.1307</t>
  </si>
  <si>
    <t>forkhead box A3</t>
  </si>
  <si>
    <t>TC453497</t>
  </si>
  <si>
    <t>A_15_P659261</t>
  </si>
  <si>
    <t>NM_152978</t>
  </si>
  <si>
    <t>chr4:11369508-11370897</t>
  </si>
  <si>
    <t>mkrn1</t>
  </si>
  <si>
    <t>Danio rerio makorin, ring finger protein, 1 (mkrn1), mRNA [NM_152978]</t>
  </si>
  <si>
    <t>GO:0070739|GO:0070738|GO:0016567|GO:0070737|GO:0043773|GO:0043774|GO:0016874|GO:0008766|GO:0046872|GO:0070740|GO:0018169|GO:0008270|GO:0070735|GO:0070736</t>
  </si>
  <si>
    <t>Dr.78561</t>
  </si>
  <si>
    <t>ENSDART00000131244</t>
  </si>
  <si>
    <t>makorin, ring finger protein, 1</t>
  </si>
  <si>
    <t>TC449843</t>
  </si>
  <si>
    <t>A_15_P445365</t>
  </si>
  <si>
    <t>XM_005171030</t>
  </si>
  <si>
    <t>chr1:58181802-58181743</t>
  </si>
  <si>
    <t>sc:d0284</t>
  </si>
  <si>
    <t>sc:d0284 [Source:ZFIN;Acc:ZDB-GENE-080327-4] [ENSDART00000046961]</t>
  </si>
  <si>
    <t>ENSDART00000046961</t>
  </si>
  <si>
    <t>NP13316193</t>
  </si>
  <si>
    <t>A_15_P200051</t>
  </si>
  <si>
    <t>XM_005167973</t>
  </si>
  <si>
    <t>chr9:17115715-17115656</t>
  </si>
  <si>
    <t>Uncharacterized protein  [Source:UniProtKB/TrEMBL;Acc:E7F384] [ENSDART00000113123]</t>
  </si>
  <si>
    <t>ENSDART00000113123</t>
  </si>
  <si>
    <t>TC411172</t>
  </si>
  <si>
    <t>A_15_P551712</t>
  </si>
  <si>
    <t>CN839460</t>
  </si>
  <si>
    <t>chr2:12640265-12643793</t>
  </si>
  <si>
    <t>kmt2cb</t>
  </si>
  <si>
    <t>lysine (K)-specific methyltransferase 2Cb [Source:ZFIN;Acc:ZDB-GENE-070705-340] [ENSDART00000131780]</t>
  </si>
  <si>
    <t>GO:0006355|GO:0008168|GO:0008270|GO:0005634|GO:0032259|GO:0003677|GO:0046872|GO:0016740</t>
  </si>
  <si>
    <t>XM_005163298</t>
  </si>
  <si>
    <t>Dr.134190</t>
  </si>
  <si>
    <t>ENSDART00000131780</t>
  </si>
  <si>
    <t>lysine (K)-specific methyltransferase 2Cb</t>
  </si>
  <si>
    <t>TC380949</t>
  </si>
  <si>
    <t>A_15_P134511</t>
  </si>
  <si>
    <t>BC092721</t>
  </si>
  <si>
    <t>chr10:2895756-2895697</t>
  </si>
  <si>
    <t>ddx56</t>
  </si>
  <si>
    <t>Danio rerio DEAD (Asp-Glu-Ala-Asp) box polypeptide 56, mRNA (cDNA clone IMAGE:7282757), with apparent retained intron. [BC092721]</t>
  </si>
  <si>
    <t>DEAD (Asp-Glu-Ala-Asp) box helicase 56</t>
  </si>
  <si>
    <t>TC372789</t>
  </si>
  <si>
    <t>A_15_P563502</t>
  </si>
  <si>
    <t>XM_002662430</t>
  </si>
  <si>
    <t>chr6:20369619-20369466</t>
  </si>
  <si>
    <t>si:ch73-389b16.2</t>
  </si>
  <si>
    <t>si:ch73-389b16.2 [Source:ZFIN;Acc:ZDB-GENE-050411-113] [ENSDART00000112392]</t>
  </si>
  <si>
    <t>ENSDART00000112392</t>
  </si>
  <si>
    <t>TC385922</t>
  </si>
  <si>
    <t>A_15_P154001</t>
  </si>
  <si>
    <t>chr3:620396-620337</t>
  </si>
  <si>
    <t>TC370844</t>
  </si>
  <si>
    <t>A_15_P137611</t>
  </si>
  <si>
    <t>DY564697</t>
  </si>
  <si>
    <t>chr22:6142340-6142281</t>
  </si>
  <si>
    <t>LOC100002907</t>
  </si>
  <si>
    <t>si:ch211-274k16.2 [Source:ZFIN;Acc:ZDB-GENE-110411-199] [ENSDART00000147607]</t>
  </si>
  <si>
    <t>XM_001342541</t>
  </si>
  <si>
    <t>Dr.152170</t>
  </si>
  <si>
    <t>ENSDART00000147607</t>
  </si>
  <si>
    <t>uncharacterized LOC100002907</t>
  </si>
  <si>
    <t>TC396850</t>
  </si>
  <si>
    <t>A_15_P671976</t>
  </si>
  <si>
    <t>chr25:17043283-17043342</t>
  </si>
  <si>
    <t>si:ch211-276c7.3</t>
  </si>
  <si>
    <t>A_15_P110814</t>
  </si>
  <si>
    <t>NM_001104937</t>
  </si>
  <si>
    <t>chr5:45409625-45409786</t>
  </si>
  <si>
    <t>nos2a</t>
  </si>
  <si>
    <t>Danio rerio nitric oxide synthase 2a, inducible (nos2a), mRNA [NM_001104937]</t>
  </si>
  <si>
    <t>Dr.85064</t>
  </si>
  <si>
    <t>ENSDART00000019431</t>
  </si>
  <si>
    <t>nitric oxide synthase 2a, inducible</t>
  </si>
  <si>
    <t>TC366411</t>
  </si>
  <si>
    <t>A_15_P657101</t>
  </si>
  <si>
    <t>chr20:2677246-2677234</t>
  </si>
  <si>
    <t>TC372007</t>
  </si>
  <si>
    <t>A_15_P489517</t>
  </si>
  <si>
    <t>NM_001278828</t>
  </si>
  <si>
    <t>chr7:8301763-8301704</t>
  </si>
  <si>
    <t>b3gnt1</t>
  </si>
  <si>
    <t>Danio rerio UDP-GlcNAc:betaGal beta-1,3-N-acetylglucosaminyltransferase 1 (b3gnt1), mRNA [NM_001278828]</t>
  </si>
  <si>
    <t>GO:0048747|GO:0008532|GO:0005794|GO:0016020|GO:0000139|GO:0016757|GO:0006486|GO:0016021|GO:0016740</t>
  </si>
  <si>
    <t>ENSDART00000111708</t>
  </si>
  <si>
    <t>UDP-GlcNAc:betaGal beta-1,3-N-acetylglucosaminyltransferase 1</t>
  </si>
  <si>
    <t>TC407470</t>
  </si>
  <si>
    <t>A_15_P346410</t>
  </si>
  <si>
    <t>chr2:9459272-9459331</t>
  </si>
  <si>
    <t>A_15_P460805</t>
  </si>
  <si>
    <t>XM_002660710</t>
  </si>
  <si>
    <t>chr2:6509832-6509891</t>
  </si>
  <si>
    <t>LOC100330048</t>
  </si>
  <si>
    <t>Uncharacterized protein  [Source:UniProtKB/TrEMBL;Acc:F1Q6C6] [ENSDART00000112227]</t>
  </si>
  <si>
    <t>ENSDART00000112227</t>
  </si>
  <si>
    <t>protein FAM5C-like</t>
  </si>
  <si>
    <t>NP13315896</t>
  </si>
  <si>
    <t>A_15_P750187</t>
  </si>
  <si>
    <t>chr1:59498947-59499006</t>
  </si>
  <si>
    <t>Uncharacterized protein  [Source:UniProtKB/TrEMBL;Acc:F1QSG7] [ENSDART00000123441]</t>
  </si>
  <si>
    <t>ENSDART00000123441</t>
  </si>
  <si>
    <t>TC388709</t>
  </si>
  <si>
    <t>A_15_P290701</t>
  </si>
  <si>
    <t>XM_685808</t>
  </si>
  <si>
    <t>chr19:12169283-12169224</t>
  </si>
  <si>
    <t>LOC562421</t>
  </si>
  <si>
    <t>Uncharacterized protein  [Source:UniProtKB/TrEMBL;Acc:E7FFQ6] [ENSDART00000103646]</t>
  </si>
  <si>
    <t>ENSDART00000103646</t>
  </si>
  <si>
    <t>potassium voltage-gated channel subfamily G member 2-like</t>
  </si>
  <si>
    <t>TC397584</t>
  </si>
  <si>
    <t>A_15_P763966</t>
  </si>
  <si>
    <t>XM_005173801</t>
  </si>
  <si>
    <t>chr20:3475967-3476026</t>
  </si>
  <si>
    <t>LOC100537794</t>
  </si>
  <si>
    <t>exostosin glycosyltransferase 1 [Source:HGNC Symbol;Acc:3512] [ENSDART00000122019]</t>
  </si>
  <si>
    <t>ENSDART00000122019</t>
  </si>
  <si>
    <t>exostosin-1-like</t>
  </si>
  <si>
    <t>NP13317596</t>
  </si>
  <si>
    <t>GO:0030250|GO:0005509|GO:0031284|GO:0046872|GO:0008048</t>
  </si>
  <si>
    <t>A_15_P168621</t>
  </si>
  <si>
    <t>XM_691062</t>
  </si>
  <si>
    <t>chr18:42726475-42723722</t>
  </si>
  <si>
    <t>PR domain containing 10 [Source:ZFIN;Acc:ZDB-GENE-050419-74] [ENSDART00000142018]</t>
  </si>
  <si>
    <t>ENSDART00000142018</t>
  </si>
  <si>
    <t>TC366037</t>
  </si>
  <si>
    <t>GO:0006955|GO:0016020|GO:0019882|GO:0002504|GO:0042613|GO:0016021|GO:0002376</t>
  </si>
  <si>
    <t>A_15_P621046</t>
  </si>
  <si>
    <t>chr4:061406543-061406602</t>
  </si>
  <si>
    <t>A_15_P726981</t>
  </si>
  <si>
    <t>chr19:3718678-3718538</t>
  </si>
  <si>
    <t>TC395093</t>
  </si>
  <si>
    <t>A_15_P741546</t>
  </si>
  <si>
    <t>NM_001098187</t>
  </si>
  <si>
    <t>chr16:48084677-48084618</t>
  </si>
  <si>
    <t>si:dkey-33i11.3</t>
  </si>
  <si>
    <t>Danio rerio si:dkey-33i11.3 (si:dkey-33i11.3), mRNA [NM_001098187]</t>
  </si>
  <si>
    <t>GO:0016787|GO:0016020|GO:0004252|GO:0006508|GO:0008236|GO:0008233|GO:0016021|GO:0003824|GO:0070008|GO:0005044</t>
  </si>
  <si>
    <t>Dr.94246</t>
  </si>
  <si>
    <t>ENSDART00000044097</t>
  </si>
  <si>
    <t>TC365497</t>
  </si>
  <si>
    <t>A_15_P628951</t>
  </si>
  <si>
    <t>chr11:26185298-26185239</t>
  </si>
  <si>
    <t>ENSDART00000079578</t>
  </si>
  <si>
    <t>TC409597</t>
  </si>
  <si>
    <t>A_15_P661533</t>
  </si>
  <si>
    <t>NM_180964</t>
  </si>
  <si>
    <t>chr21:25158058-25158117</t>
  </si>
  <si>
    <t>cldnd</t>
  </si>
  <si>
    <t>Danio rerio claudin d (cldnd), mRNA [NM_180964]</t>
  </si>
  <si>
    <t>GO:0030054|GO:0016338|GO:0016020|GO:0005886|GO:0005198|GO:0016021|GO:0005923|GO:0042802</t>
  </si>
  <si>
    <t>Dr.75663</t>
  </si>
  <si>
    <t>ENSDART00000021620</t>
  </si>
  <si>
    <t>claudin d</t>
  </si>
  <si>
    <t>TC400801</t>
  </si>
  <si>
    <t>A_15_P604837</t>
  </si>
  <si>
    <t>BC160620</t>
  </si>
  <si>
    <t>chr2:31228341-31228400</t>
  </si>
  <si>
    <t>calcium channel, voltage-dependent, beta 2b [Source:ZFIN;Acc:ZDB-GENE-050208-129] [ENSDART00000049219]</t>
  </si>
  <si>
    <t>ENSDART00000049219</t>
  </si>
  <si>
    <t>TC414384</t>
  </si>
  <si>
    <t>A_15_P748996</t>
  </si>
  <si>
    <t>chr24:9778321-9778262</t>
  </si>
  <si>
    <t>ENSDART00000115275</t>
  </si>
  <si>
    <t>TC408778</t>
  </si>
  <si>
    <t>A_15_P199871</t>
  </si>
  <si>
    <t>chr1:4396604-4396460</t>
  </si>
  <si>
    <t>ENSDART00000126172</t>
  </si>
  <si>
    <t>TC420320</t>
  </si>
  <si>
    <t>A_15_P639121</t>
  </si>
  <si>
    <t>NM_199879</t>
  </si>
  <si>
    <t>chr12:21426986-21427045</t>
  </si>
  <si>
    <t>mgrn1a</t>
  </si>
  <si>
    <t>Danio rerio mahogunin, ring finger 1a (mgrn1a), mRNA [NM_199879]</t>
  </si>
  <si>
    <t>Dr.20491</t>
  </si>
  <si>
    <t>ENSDART00000074004</t>
  </si>
  <si>
    <t>mahogunin, ring finger 1a</t>
  </si>
  <si>
    <t>TC421544</t>
  </si>
  <si>
    <t>A_15_P720021</t>
  </si>
  <si>
    <t>NM_200072</t>
  </si>
  <si>
    <t>chr15:30330533-30330474</t>
  </si>
  <si>
    <t>lgals9l1</t>
  </si>
  <si>
    <t>Danio rerio lectin, galactoside-binding, soluble, 9 (galectin 9)-like 1 (lgals9l1), mRNA [NM_200072]</t>
  </si>
  <si>
    <t>GO:0008150|GO:0030246|GO:0016936|GO:0005575</t>
  </si>
  <si>
    <t>lectin, galactoside-binding, soluble, 9 (galectin 9)-like 1</t>
  </si>
  <si>
    <t>TC407063</t>
  </si>
  <si>
    <t>A_15_P665066</t>
  </si>
  <si>
    <t>A_15_P151156</t>
  </si>
  <si>
    <t>chr16:36473726-36473785</t>
  </si>
  <si>
    <t>TC413662</t>
  </si>
  <si>
    <t>GO:0016020|GO:0030246|GO:0007275|GO:0004872|GO:0016021</t>
  </si>
  <si>
    <t>A_15_P157176</t>
  </si>
  <si>
    <t>XM_001344014</t>
  </si>
  <si>
    <t>chr24:41479737-41479678</t>
  </si>
  <si>
    <t>LOC100004848</t>
  </si>
  <si>
    <t>Uncharacterized protein  [Source:UniProtKB/TrEMBL;Acc:E7FDB2] [ENSDART00000035958]</t>
  </si>
  <si>
    <t>ENSDART00000035958</t>
  </si>
  <si>
    <t>uncharacterized LOC100004848</t>
  </si>
  <si>
    <t>NP9846005</t>
  </si>
  <si>
    <t>A_15_P268006</t>
  </si>
  <si>
    <t>CR927462</t>
  </si>
  <si>
    <t>chr12:33876124-33876183</t>
  </si>
  <si>
    <t>CR927462 PJR-Z1+Z2 Danio rerio cDNA clone 216-E06-2, mRNA sequence [CR927462]</t>
  </si>
  <si>
    <t>A_15_P737096</t>
  </si>
  <si>
    <t>chr23:10456610-10456767</t>
  </si>
  <si>
    <t>ENSDART00000127667</t>
  </si>
  <si>
    <t>TC420147</t>
  </si>
  <si>
    <t>sh3pxd2ab</t>
  </si>
  <si>
    <t>SH3 and PX domains 2Ab [Source:ZFIN;Acc:ZDB-GENE-101220-1] [ENSDART00000088478]</t>
  </si>
  <si>
    <t>SH3 and PX domains 2Ab</t>
  </si>
  <si>
    <t>A_15_P168141</t>
  </si>
  <si>
    <t>chr18:12538128-12538069</t>
  </si>
  <si>
    <t>Rep: Giant axonal neuropathy - Xenopus tropicalis (Western clawed frog) (Silurana tropicalis), partial (80%) [TC408513]</t>
  </si>
  <si>
    <t>GO:0005515|GO:0008150|GO:0003674|GO:0005883</t>
  </si>
  <si>
    <t>TC408513</t>
  </si>
  <si>
    <t>A_15_P200561</t>
  </si>
  <si>
    <t>NM_200315</t>
  </si>
  <si>
    <t>chr1:28145373-28158096</t>
  </si>
  <si>
    <t>zgc:56306</t>
  </si>
  <si>
    <t>Danio rerio zgc:56306 (zgc:56306), mRNA [NM_200315]</t>
  </si>
  <si>
    <t>GO:0005158|GO:0005575</t>
  </si>
  <si>
    <t>Dr.113626</t>
  </si>
  <si>
    <t>ENSDART00000053924</t>
  </si>
  <si>
    <t>TC408327</t>
  </si>
  <si>
    <t>A_15_P438785</t>
  </si>
  <si>
    <t>XM_689135</t>
  </si>
  <si>
    <t>chr25:33302057-33301998</t>
  </si>
  <si>
    <t>cep152</t>
  </si>
  <si>
    <t>centrosomal protein 152 [Source:ZFIN;Acc:ZDB-GENE-111005-1] [ENSDART00000114385]</t>
  </si>
  <si>
    <t>XM_005163163</t>
  </si>
  <si>
    <t>Dr.86105</t>
  </si>
  <si>
    <t>ENSDART00000114385</t>
  </si>
  <si>
    <t>centrosomal protein 152</t>
  </si>
  <si>
    <t>TC388469</t>
  </si>
  <si>
    <t>A_15_P733661</t>
  </si>
  <si>
    <t>NM_001044810</t>
  </si>
  <si>
    <t>chr15:36849572-36849513</t>
  </si>
  <si>
    <t>irgq2</t>
  </si>
  <si>
    <t>Danio rerio immunity-related GTPase family, q2 (irgq2), mRNA [NM_001044810]</t>
  </si>
  <si>
    <t>GO:0016817|GO:0016020|GO:0005525</t>
  </si>
  <si>
    <t>Dr.74093</t>
  </si>
  <si>
    <t>ENSDART00000099392</t>
  </si>
  <si>
    <t>immunity-related GTPase family, q2</t>
  </si>
  <si>
    <t>TC375394</t>
  </si>
  <si>
    <t>ENSDART00000132193</t>
  </si>
  <si>
    <t>Danio rerio prickle homolog 1a (Drosophila) (prickle1a), mRNA [NM_183342]</t>
  </si>
  <si>
    <t>GO:0035622|GO:0003407|GO:0021535|GO:0071910|GO:0000132|GO:0070121|GO:0031175|GO:0046872|GO:0001947|GO:0005622|GO:0042074|GO:0060027|GO:0008270|GO:0001764|GO:0016055|GO:0071907</t>
  </si>
  <si>
    <t>prickle homolog 1a (Drosophila)</t>
  </si>
  <si>
    <t>A_15_P280101</t>
  </si>
  <si>
    <t>NM_001110166</t>
  </si>
  <si>
    <t>chr23:36045294-36045149</t>
  </si>
  <si>
    <t>calcoco1a</t>
  </si>
  <si>
    <t>Danio rerio calcium binding and coiled-coil domain 1a (calcoco1a), mRNA [NM_001110166]</t>
  </si>
  <si>
    <t>Dr.74551</t>
  </si>
  <si>
    <t>ENSDART00000103150</t>
  </si>
  <si>
    <t>calcium binding and coiled-coil domain 1a</t>
  </si>
  <si>
    <t>TC382750</t>
  </si>
  <si>
    <t>A_15_P151816</t>
  </si>
  <si>
    <t>NM_199839</t>
  </si>
  <si>
    <t>chr8:47174670-47173912</t>
  </si>
  <si>
    <t>pabpc1l</t>
  </si>
  <si>
    <t>Danio rerio poly(A) binding protein, cytoplasmic 1-like (pabpc1l), mRNA [NM_199839]</t>
  </si>
  <si>
    <t>Dr.14309</t>
  </si>
  <si>
    <t>ENSDART00000134161</t>
  </si>
  <si>
    <t>poly(A) binding protein, cytoplasmic 1-like</t>
  </si>
  <si>
    <t>TC386344</t>
  </si>
  <si>
    <t>A_15_P764131</t>
  </si>
  <si>
    <t>chr3:039224375-039224434</t>
  </si>
  <si>
    <t>A_15_P755526</t>
  </si>
  <si>
    <t>chr3:26847911-26847970</t>
  </si>
  <si>
    <t>ENSDART00000144726</t>
  </si>
  <si>
    <t>TC382360</t>
  </si>
  <si>
    <t>A_15_P158781</t>
  </si>
  <si>
    <t>XM_005164493</t>
  </si>
  <si>
    <t>chr4:3989620-3989561</t>
  </si>
  <si>
    <t>lmod2b</t>
  </si>
  <si>
    <t>leiomodin 2 (cardiac) b [Source:ZFIN;Acc:ZDB-GENE-041210-356] [ENSDART00000067409]</t>
  </si>
  <si>
    <t>ENSDART00000067409</t>
  </si>
  <si>
    <t>leiomodin 2 (cardiac) b</t>
  </si>
  <si>
    <t>TC371359</t>
  </si>
  <si>
    <t>A_15_P609597</t>
  </si>
  <si>
    <t>CO915923</t>
  </si>
  <si>
    <t>chr6:52192719-52192778</t>
  </si>
  <si>
    <t>cox6c</t>
  </si>
  <si>
    <t>AGENCOURT_30541776 NIH_ZGC_19 Danio rerio cDNA clone IMAGE:7435173 5', mRNA sequence [CO915923]</t>
  </si>
  <si>
    <t>GO:0004129</t>
  </si>
  <si>
    <t>Dr.78204</t>
  </si>
  <si>
    <t>cytochrome c oxidase subunit VIc</t>
  </si>
  <si>
    <t>A_15_P489567</t>
  </si>
  <si>
    <t>XM_002662739</t>
  </si>
  <si>
    <t>chr7:9276639-9276580</t>
  </si>
  <si>
    <t>Rep: LOC796228 protein - Danio rerio (Zebrafish) (Brachydanio rerio), complete [TC381925]</t>
  </si>
  <si>
    <t>TC381925</t>
  </si>
  <si>
    <t>A_15_P730951</t>
  </si>
  <si>
    <t>chr12:4978847-4978712</t>
  </si>
  <si>
    <t>ENSDART00000152521</t>
  </si>
  <si>
    <t>A_15_P119871</t>
  </si>
  <si>
    <t>NM_130997</t>
  </si>
  <si>
    <t>chr12:9238139-9238080</t>
  </si>
  <si>
    <t>egr2b</t>
  </si>
  <si>
    <t>Danio rerio early growth response 2b (egr2b), mRNA [NM_130997]</t>
  </si>
  <si>
    <t>GO:0006355|GO:0043066|GO:0003700|GO:0021654|GO:0005634|GO:0003676|GO:0035914|GO:0003677|GO:0006351|GO:0021575|GO:0046872|GO:0005737|GO:0071371|GO:0048168|GO:0071320|GO:0048932</t>
  </si>
  <si>
    <t>Dr.75080</t>
  </si>
  <si>
    <t>ENSDART00000062855</t>
  </si>
  <si>
    <t>early growth response 2b</t>
  </si>
  <si>
    <t>TC370048</t>
  </si>
  <si>
    <t>A_15_P363175</t>
  </si>
  <si>
    <t>Zv9_NA324:47065-47124</t>
  </si>
  <si>
    <t>nuclear factor of activated T-cells 5, tonicity-responsive [Source:HGNC Symbol;Acc:7774] [ENSDART00000003603]</t>
  </si>
  <si>
    <t>ENSDART00000003603</t>
  </si>
  <si>
    <t>A_15_P674311</t>
  </si>
  <si>
    <t>XM_677883</t>
  </si>
  <si>
    <t>chr24:33762193-33762252</t>
  </si>
  <si>
    <t>wu:fc01d11</t>
  </si>
  <si>
    <t>PREDICTED: Danio rerio wu:fc01d11 (wu:fc01d11), mRNA [XM_677883]</t>
  </si>
  <si>
    <t>GO:0008152|GO:0003824|GO:0016740</t>
  </si>
  <si>
    <t>Dr.77812</t>
  </si>
  <si>
    <t>A_15_P162836</t>
  </si>
  <si>
    <t>NM_131256</t>
  </si>
  <si>
    <t>chr8:54800666-54800725</t>
  </si>
  <si>
    <t>nr6a1a</t>
  </si>
  <si>
    <t>Danio rerio nuclear receptor subfamily 6, group A, member 1a (nr6a1a), mRNA [NM_131256]</t>
  </si>
  <si>
    <t>GO:0006355|GO:0003700|GO:0003707|GO:0005634|GO:0009952|GO:0003677|GO:0046872|GO:0006351|GO:0042803|GO:0043565|GO:0005737|GO:0016477|GO:0043401|GO:0030917|GO:0008270|GO:0022008</t>
  </si>
  <si>
    <t>Dr.8104</t>
  </si>
  <si>
    <t>ENSDART00000130361</t>
  </si>
  <si>
    <t>nuclear receptor subfamily 6, group A, member 1a</t>
  </si>
  <si>
    <t>TC407745</t>
  </si>
  <si>
    <t>Danio rerio 3-phosphoinositide dependent protein kinase 1a (pdpk1a), mRNA [NM_001077344]</t>
  </si>
  <si>
    <t>3-phosphoinositide dependent protein kinase 1a</t>
  </si>
  <si>
    <t>A_15_P207261</t>
  </si>
  <si>
    <t>NM_001089353</t>
  </si>
  <si>
    <t>chr16:11352559-11352618</t>
  </si>
  <si>
    <t>pip5k1ab</t>
  </si>
  <si>
    <t>Danio rerio phosphatidylinositol-4-phosphate 5-kinase, type I, alpha, b (pip5k1ab), mRNA [NM_001089353]</t>
  </si>
  <si>
    <t>GO:0046488|GO:0016307</t>
  </si>
  <si>
    <t>Dr.82485</t>
  </si>
  <si>
    <t>ENSDART00000020859</t>
  </si>
  <si>
    <t>phosphatidylinositol-4-phosphate 5-kinase, type I, alpha, b</t>
  </si>
  <si>
    <t>TC370002</t>
  </si>
  <si>
    <t>A_15_P165326</t>
  </si>
  <si>
    <t>NM_001018118</t>
  </si>
  <si>
    <t>chr15:19317288-19317347</t>
  </si>
  <si>
    <t>Danio rerio interleukin 15, like (il15l), transcript variant 2, mRNA [NM_001018118]</t>
  </si>
  <si>
    <t>ENSDART00000011030</t>
  </si>
  <si>
    <t>TC427503</t>
  </si>
  <si>
    <t>A_15_P748176</t>
  </si>
  <si>
    <t>NM_001045372</t>
  </si>
  <si>
    <t>chr8:23057523-23057582</t>
  </si>
  <si>
    <t>zgc:153759</t>
  </si>
  <si>
    <t>Danio rerio zgc:153759 (zgc:153759), mRNA [NM_001045372]</t>
  </si>
  <si>
    <t>GO:0007165|GO:0006955|GO:0016020|GO:0006915|GO:0004888</t>
  </si>
  <si>
    <t>Dr.88366</t>
  </si>
  <si>
    <t>ENSDART00000135145</t>
  </si>
  <si>
    <t>TC375328</t>
  </si>
  <si>
    <t>A_15_P111592</t>
  </si>
  <si>
    <t>GO943055</t>
  </si>
  <si>
    <t>chr4:3250046-3250374</t>
  </si>
  <si>
    <t>LOC100330160</t>
  </si>
  <si>
    <t>nicotinamide phosphoribosyltransferase a [Source:ZFIN;Acc:ZDB-GENE-110420-1] [ENSDART00000075320]</t>
  </si>
  <si>
    <t>XM_002661340</t>
  </si>
  <si>
    <t>Dr.148692</t>
  </si>
  <si>
    <t>ENSDART00000075320</t>
  </si>
  <si>
    <t>nicotinamide phosphoribosyltransferase-like</t>
  </si>
  <si>
    <t>TC413531</t>
  </si>
  <si>
    <t>A_15_P577267</t>
  </si>
  <si>
    <t>NM_001099423</t>
  </si>
  <si>
    <t>chr3:39273312-39273253</t>
  </si>
  <si>
    <t>plcd3a</t>
  </si>
  <si>
    <t>Danio rerio phospholipase C, delta 3a (plcd3a), mRNA [NM_001099423]</t>
  </si>
  <si>
    <t>GO:0006629|GO:0008081|GO:0005509|GO:0001525|GO:0046872|GO:0016042|GO:0035556|GO:0007165|GO:0005737|GO:0016020|GO:0016787|GO:0004435|GO:0042127|GO:0004871</t>
  </si>
  <si>
    <t>Dr.50929</t>
  </si>
  <si>
    <t>ENSDART00000102674</t>
  </si>
  <si>
    <t>phospholipase C, delta 3a</t>
  </si>
  <si>
    <t>TC365401</t>
  </si>
  <si>
    <t>A_15_P340000</t>
  </si>
  <si>
    <t>BC052129</t>
  </si>
  <si>
    <t>chr2:10905377-10905318</t>
  </si>
  <si>
    <t>Danio rerio cDNA clone IMAGE:5915682, **** WARNING: chimeric clone ****. [BC052129]</t>
  </si>
  <si>
    <t>TC454424</t>
  </si>
  <si>
    <t>A_15_P719671</t>
  </si>
  <si>
    <t>chr14:26083602-26083543</t>
  </si>
  <si>
    <t>A_15_P626911</t>
  </si>
  <si>
    <t>NM_001128278</t>
  </si>
  <si>
    <t>chr25:13099913-13099854</t>
  </si>
  <si>
    <t>ccl33.2</t>
  </si>
  <si>
    <t>Danio rerio chemokine CCL-CUe (LOC100000741), mRNA [NM_001128278]</t>
  </si>
  <si>
    <t>Dr.143352</t>
  </si>
  <si>
    <t>chemokine (C-C motif) ligand 33, duplicate 2</t>
  </si>
  <si>
    <t>TC427634</t>
  </si>
  <si>
    <t>A_15_P632021</t>
  </si>
  <si>
    <t>NM_212969</t>
  </si>
  <si>
    <t>chr1:52322839-52322898</t>
  </si>
  <si>
    <t>dand5</t>
  </si>
  <si>
    <t>Danio rerio DAN domain family, member 5 (dand5), mRNA [NM_212969]</t>
  </si>
  <si>
    <t>GO:0005515|GO:0001947|GO:0007368|GO:0001706|GO:0003140|GO:0001707|GO:0035050|GO:0003146|GO:0010084|GO:0035462|GO:0032926|GO:0061372</t>
  </si>
  <si>
    <t>Dr.91920</t>
  </si>
  <si>
    <t>ENSDART00000052992</t>
  </si>
  <si>
    <t>DAN domain family, member 5</t>
  </si>
  <si>
    <t>TC375004</t>
  </si>
  <si>
    <t>A_15_P120995</t>
  </si>
  <si>
    <t>chr1:4393447-4393388</t>
  </si>
  <si>
    <t>TC423324</t>
  </si>
  <si>
    <t>rbp1</t>
  </si>
  <si>
    <t>Danio rerio retinol binding protein 1b, cellular (rbp1), mRNA [NM_212895]</t>
  </si>
  <si>
    <t>A_15_P174971</t>
  </si>
  <si>
    <t>NM_001012620</t>
  </si>
  <si>
    <t>chr4:18885034-18884975</t>
  </si>
  <si>
    <t>drd4-rs</t>
  </si>
  <si>
    <t>Danio rerio dopamine receptor D4 related sequence (drd4-rs), mRNA [NM_001012620]</t>
  </si>
  <si>
    <t>Dr.92680</t>
  </si>
  <si>
    <t>ENSDART00000003420</t>
  </si>
  <si>
    <t>dopamine receptor D4 related sequence</t>
  </si>
  <si>
    <t>TC375215</t>
  </si>
  <si>
    <t>A_15_P208621</t>
  </si>
  <si>
    <t>NM_001014333</t>
  </si>
  <si>
    <t>chr16:3451630-3451568</t>
  </si>
  <si>
    <t>cdcp1a</t>
  </si>
  <si>
    <t>Danio rerio CUB domain containing protein 1a (cdcp1a), mRNA [NM_001014333]</t>
  </si>
  <si>
    <t>Dr.120544</t>
  </si>
  <si>
    <t>ENSDART00000148543</t>
  </si>
  <si>
    <t>CUB domain containing protein 1a</t>
  </si>
  <si>
    <t>TC367916</t>
  </si>
  <si>
    <t>A_15_P109933</t>
  </si>
  <si>
    <t>CK024579</t>
  </si>
  <si>
    <t>chr22:1563788-1563847</t>
  </si>
  <si>
    <t>si:dkey-4c15.19 [Source:ZFIN;Acc:ZDB-GENE-050420-13] [ENSDART00000132489]</t>
  </si>
  <si>
    <t>XM_005170400</t>
  </si>
  <si>
    <t>Dr.133195</t>
  </si>
  <si>
    <t>ENSDART00000132489</t>
  </si>
  <si>
    <t>NP12923606</t>
  </si>
  <si>
    <t>A_15_P228306</t>
  </si>
  <si>
    <t>chr3:30346087-30346146</t>
  </si>
  <si>
    <t>A_15_P733495</t>
  </si>
  <si>
    <t>chr4:61139805-61139746</t>
  </si>
  <si>
    <t>TC408987</t>
  </si>
  <si>
    <t>A_15_P165281</t>
  </si>
  <si>
    <t>NM_001077629</t>
  </si>
  <si>
    <t>chr15:12935457-12935516</t>
  </si>
  <si>
    <t>scn2b</t>
  </si>
  <si>
    <t>Danio rerio sodium channel, voltage-gated, type II, beta (scn2b), mRNA [NM_001077629]</t>
  </si>
  <si>
    <t>GO:0016020|GO:0006810|GO:0006811</t>
  </si>
  <si>
    <t>Dr.86330</t>
  </si>
  <si>
    <t>ENSDART00000149064</t>
  </si>
  <si>
    <t>sodium channel, voltage-gated, type II, beta</t>
  </si>
  <si>
    <t>NP9503473</t>
  </si>
  <si>
    <t>A_15_P131046</t>
  </si>
  <si>
    <t>DQ372947</t>
  </si>
  <si>
    <t>chr23:27199173-27199592</t>
  </si>
  <si>
    <t>cacnb3b</t>
  </si>
  <si>
    <t>calcium channel, voltage-dependent, beta 3b [Source:ZFIN;Acc:ZDB-GENE-090127-1] [ENSDART00000155196]</t>
  </si>
  <si>
    <t>XM_682310</t>
  </si>
  <si>
    <t>Dr.120424</t>
  </si>
  <si>
    <t>ENSDART00000155196</t>
  </si>
  <si>
    <t>calcium channel, voltage-dependent, beta 3b</t>
  </si>
  <si>
    <t>TC376889</t>
  </si>
  <si>
    <t>A_15_P673221</t>
  </si>
  <si>
    <t>CD755861</t>
  </si>
  <si>
    <t>chr16:8962907-8962848</t>
  </si>
  <si>
    <t>Dr.73730</t>
  </si>
  <si>
    <t>TC406487</t>
  </si>
  <si>
    <t>A_15_P724369</t>
  </si>
  <si>
    <t>NM_001045464</t>
  </si>
  <si>
    <t>chr4:60547169-60547228</t>
  </si>
  <si>
    <t>ms4a17a.16</t>
  </si>
  <si>
    <t>Danio rerio membrane-spanning 4-domains, subfamily A, member 17A.16 (ms4a17a.16), mRNA [NM_001045464]</t>
  </si>
  <si>
    <t>Dr.89550</t>
  </si>
  <si>
    <t>ENSDART00000099899</t>
  </si>
  <si>
    <t>membrane-spanning 4-domains, subfamily A, member 17A.16</t>
  </si>
  <si>
    <t>TC376860</t>
  </si>
  <si>
    <t>A_15_P290016</t>
  </si>
  <si>
    <t>XM_002666394</t>
  </si>
  <si>
    <t>chr23:875775-875834</t>
  </si>
  <si>
    <t>frmd4bb</t>
  </si>
  <si>
    <t>FERM domain containing 4Bb [Source:ZFIN;Acc:ZDB-GENE-100921-74] [ENSDART00000084373]</t>
  </si>
  <si>
    <t>ENSDART00000084373</t>
  </si>
  <si>
    <t>FERM domain containing 4Bb</t>
  </si>
  <si>
    <t>NP13326972</t>
  </si>
  <si>
    <t>A_15_P748271</t>
  </si>
  <si>
    <t>chr21:42053876-42053817</t>
  </si>
  <si>
    <t>TC410540</t>
  </si>
  <si>
    <t>A_15_P297531</t>
  </si>
  <si>
    <t>chr8:021429184-021429243</t>
  </si>
  <si>
    <t>TC423157</t>
  </si>
  <si>
    <t>A_15_P684031</t>
  </si>
  <si>
    <t>Zv9_scaffold3497:78710-78651</t>
  </si>
  <si>
    <t>TC378875</t>
  </si>
  <si>
    <t>A_15_P621974</t>
  </si>
  <si>
    <t>chr4:61124064-61124005</t>
  </si>
  <si>
    <t>TC429949</t>
  </si>
  <si>
    <t>A_15_P333389</t>
  </si>
  <si>
    <t>NM_131829</t>
  </si>
  <si>
    <t>chr20:54559305-54559364</t>
  </si>
  <si>
    <t>zp2.6</t>
  </si>
  <si>
    <t>Danio rerio zona pellucida glycoprotein 2, tandem duplicate 6 (zp2.6), mRNA [NM_131829]</t>
  </si>
  <si>
    <t>Dr.132175</t>
  </si>
  <si>
    <t>ENSDART00000056089</t>
  </si>
  <si>
    <t>zona pellucida glycoprotein 2, tandem duplicate 6</t>
  </si>
  <si>
    <t>TC451476</t>
  </si>
  <si>
    <t>A_15_P150221</t>
  </si>
  <si>
    <t>BC122307</t>
  </si>
  <si>
    <t>zgc:153499</t>
  </si>
  <si>
    <t>Danio rerio zgc:153499, mRNA (cDNA clone MGC:153499 IMAGE:5915078), complete cds. [BC122307]</t>
  </si>
  <si>
    <t>Dr.72427</t>
  </si>
  <si>
    <t>A_15_P161441</t>
  </si>
  <si>
    <t>NM_001001886</t>
  </si>
  <si>
    <t>chr10:39544334-39544275</t>
  </si>
  <si>
    <t>usp25</t>
  </si>
  <si>
    <t>Danio rerio ubiquitin specific peptidase 25 (usp25), mRNA [NM_001001886]</t>
  </si>
  <si>
    <t>GO:0006511|GO:0016787|GO:0006508|GO:0008233|GO:0009953|GO:0008234</t>
  </si>
  <si>
    <t>Dr.67618</t>
  </si>
  <si>
    <t>ENSDART00000115250</t>
  </si>
  <si>
    <t>ubiquitin specific peptidase 25</t>
  </si>
  <si>
    <t>TC427655</t>
  </si>
  <si>
    <t>A_15_P109589</t>
  </si>
  <si>
    <t>NM_001013275</t>
  </si>
  <si>
    <t>chr9:23393996-23394055</t>
  </si>
  <si>
    <t>crygs4</t>
  </si>
  <si>
    <t>Danio rerio crystallin, gamma S4 (crygs4), mRNA [NM_001013275]</t>
  </si>
  <si>
    <t>Dr.87451</t>
  </si>
  <si>
    <t>ENSDART00000133841</t>
  </si>
  <si>
    <t>crystallin, gamma S4</t>
  </si>
  <si>
    <t>TC400239</t>
  </si>
  <si>
    <t>A_15_P104039</t>
  </si>
  <si>
    <t>NM_131115</t>
  </si>
  <si>
    <t>chr3:24061710-24061769</t>
  </si>
  <si>
    <t>hoxb1a</t>
  </si>
  <si>
    <t>Danio rerio homeobox B1a (hoxb1a), mRNA [NM_131115]</t>
  </si>
  <si>
    <t>GO:0043565|GO:0021570|GO:0006355|GO:0007275|GO:0005634|GO:0003677|GO:0006351|GO:0021561</t>
  </si>
  <si>
    <t>Dr.83326</t>
  </si>
  <si>
    <t>ENSDART00000110682</t>
  </si>
  <si>
    <t>homeobox B1a</t>
  </si>
  <si>
    <t>TC377400</t>
  </si>
  <si>
    <t>A_15_P451370</t>
  </si>
  <si>
    <t>EB938043</t>
  </si>
  <si>
    <t>chr11:26683465-26683523</t>
  </si>
  <si>
    <t>LOC100151589</t>
  </si>
  <si>
    <t>Uncharacterized protein  [Source:UniProtKB/TrEMBL;Acc:E7F5R2] [ENSDART00000103566]</t>
  </si>
  <si>
    <t>XM_005169324</t>
  </si>
  <si>
    <t>Dr.155801</t>
  </si>
  <si>
    <t>ENSDART00000103566</t>
  </si>
  <si>
    <t>probable glutamate receptor-like</t>
  </si>
  <si>
    <t>TC397510</t>
  </si>
  <si>
    <t>A_15_P401695</t>
  </si>
  <si>
    <t>XM_005161675</t>
  </si>
  <si>
    <t>chr22:7737234-7737175</t>
  </si>
  <si>
    <t>LOC100536726</t>
  </si>
  <si>
    <t>si:ch211-59h6.1 [Source:ZFIN;Acc:ZDB-GENE-091204-418] [ENSDART00000081571]</t>
  </si>
  <si>
    <t>ENSDART00000081571</t>
  </si>
  <si>
    <t>uncharacterized LOC100536726</t>
  </si>
  <si>
    <t>NP13326570</t>
  </si>
  <si>
    <t>A_15_P111227</t>
  </si>
  <si>
    <t>chr11:7196333-7196274</t>
  </si>
  <si>
    <t>A_15_P679061</t>
  </si>
  <si>
    <t>XM_005172181</t>
  </si>
  <si>
    <t>chr7:10961352-10961411</t>
  </si>
  <si>
    <t>ADAM metallopeptidase with thrombospondin type 1 motif, 17 [Source:HGNC Symbol;Acc:17109] [ENSDART00000113429]</t>
  </si>
  <si>
    <t>ENSDART00000113429</t>
  </si>
  <si>
    <t>TC391968</t>
  </si>
  <si>
    <t>A_15_P135021</t>
  </si>
  <si>
    <t>Rep: patched domain containing 3 - Danio rerio, partial (63%) [TC434235]</t>
  </si>
  <si>
    <t>TC434235</t>
  </si>
  <si>
    <t>tetratricopeptide repeat domain 9 [Source:HGNC Symbol;Acc:20267] [ENSDART00000140301]</t>
  </si>
  <si>
    <t>ENSDART00000140301</t>
  </si>
  <si>
    <t>A_15_P708801</t>
  </si>
  <si>
    <t>chr4:61143924-61143865</t>
  </si>
  <si>
    <t>TC441966</t>
  </si>
  <si>
    <t>A_15_P759456</t>
  </si>
  <si>
    <t>chr10:36882705-36882764</t>
  </si>
  <si>
    <t>NP13319575</t>
  </si>
  <si>
    <t>A_15_P769021</t>
  </si>
  <si>
    <t>chr22:27478315-27478256</t>
  </si>
  <si>
    <t>A_15_P247219</t>
  </si>
  <si>
    <t>BC093424</t>
  </si>
  <si>
    <t>chr7:6876906-6876120</t>
  </si>
  <si>
    <t>si:dkey-273g18.1</t>
  </si>
  <si>
    <t>Danio rerio cDNA clone IMAGE:7159748. [BC093424]</t>
  </si>
  <si>
    <t>Dr.84209</t>
  </si>
  <si>
    <t>TC389784</t>
  </si>
  <si>
    <t>A_15_P621716</t>
  </si>
  <si>
    <t>NM_001077339</t>
  </si>
  <si>
    <t>chr13:29627889-29627830</t>
  </si>
  <si>
    <t>zgc:153142</t>
  </si>
  <si>
    <t>Danio rerio zgc:153142 (zgc:153142), mRNA [NM_001077339]</t>
  </si>
  <si>
    <t>Dr.82626</t>
  </si>
  <si>
    <t>ENSDART00000100877</t>
  </si>
  <si>
    <t>A_15_P678731</t>
  </si>
  <si>
    <t>chr2:58887622-58887681</t>
  </si>
  <si>
    <t>XM_003197978</t>
  </si>
  <si>
    <t>TC432228</t>
  </si>
  <si>
    <t>A_15_P723854</t>
  </si>
  <si>
    <t>NM_001025186</t>
  </si>
  <si>
    <t>chr17:2367739-2367680</t>
  </si>
  <si>
    <t>zp3.2</t>
  </si>
  <si>
    <t>Danio rerio zona pellucida glycoprotein 3, tandem duplicate 2 (zp3.2), mRNA [NM_001025186]</t>
  </si>
  <si>
    <t>Dr.161780</t>
  </si>
  <si>
    <t>ENSDART00000074173</t>
  </si>
  <si>
    <t>zona pellucida glycoprotein 3, tandem duplicate 2</t>
  </si>
  <si>
    <t>TC388908</t>
  </si>
  <si>
    <t>A_15_P668738</t>
  </si>
  <si>
    <t>chr9:005611850-005611789</t>
  </si>
  <si>
    <t>TC452362</t>
  </si>
  <si>
    <t>A_15_P204966</t>
  </si>
  <si>
    <t>NM_001020697</t>
  </si>
  <si>
    <t>trim35-7</t>
  </si>
  <si>
    <t>Danio rerio tripartite motif containing 35-7 (trim35-7), mRNA [NM_001020697]</t>
  </si>
  <si>
    <t>Dr.114161</t>
  </si>
  <si>
    <t>tripartite motif containing 35-7</t>
  </si>
  <si>
    <t>TC372880</t>
  </si>
  <si>
    <t>A_15_P103729</t>
  </si>
  <si>
    <t>chr9:45901707-45901766</t>
  </si>
  <si>
    <t>ENSDART00000122177</t>
  </si>
  <si>
    <t>A_15_P102138</t>
  </si>
  <si>
    <t>chr6:39924563-39924504</t>
  </si>
  <si>
    <t>TC367715</t>
  </si>
  <si>
    <t>A_15_P393820</t>
  </si>
  <si>
    <t>XM_692200</t>
  </si>
  <si>
    <t>chr16:26791979-26791920</t>
  </si>
  <si>
    <t>Rep: Chromosome 8 SCAF14587, whole genome shotgun sequence - Tetraodon nigroviridis (Green puffer), partial (25%) [TC390033]</t>
  </si>
  <si>
    <t>TC390033</t>
  </si>
  <si>
    <t>A_15_P753201</t>
  </si>
  <si>
    <t>NM_001076711</t>
  </si>
  <si>
    <t>chr24:002546277-002546336</t>
  </si>
  <si>
    <t>f13a1a.1</t>
  </si>
  <si>
    <t>Danio rerio coagulation factor XIII, A1 polypeptide a, tandem duplicate 1 (f13a1a.1), mRNA [NM_001076711]</t>
  </si>
  <si>
    <t>GO:0018149|GO:0003810|GO:0005575</t>
  </si>
  <si>
    <t>Dr.85711</t>
  </si>
  <si>
    <t>ENSDART00000066853</t>
  </si>
  <si>
    <t>coagulation factor XIII, A1 polypeptide a, tandem duplicate 1</t>
  </si>
  <si>
    <t>TC384883</t>
  </si>
  <si>
    <t>A_15_P743961</t>
  </si>
  <si>
    <t>chr21:42036368-42036309</t>
  </si>
  <si>
    <t>A_15_P641536</t>
  </si>
  <si>
    <t>NM_001044968</t>
  </si>
  <si>
    <t>chr18:12732349-12732408</t>
  </si>
  <si>
    <t>plcg2</t>
  </si>
  <si>
    <t>Danio rerio phospholipase C, gamma 2 (plcg2), mRNA [NM_001044968]</t>
  </si>
  <si>
    <t>GO:0035556|GO:0006629|GO:0007165|GO:0008081|GO:0004435|GO:0004871|GO:0009395</t>
  </si>
  <si>
    <t>Dr.11512</t>
  </si>
  <si>
    <t>ENSDART00000080709</t>
  </si>
  <si>
    <t>phospholipase C, gamma 2</t>
  </si>
  <si>
    <t>TC393852</t>
  </si>
  <si>
    <t>A_15_P746431</t>
  </si>
  <si>
    <t>chr22:41086480-41086421</t>
  </si>
  <si>
    <t>TC433782</t>
  </si>
  <si>
    <t>A_15_P268766</t>
  </si>
  <si>
    <t>XM_002667325</t>
  </si>
  <si>
    <t>Zv9_scaffold3454:20655-20714</t>
  </si>
  <si>
    <t>LOC100331956</t>
  </si>
  <si>
    <t>Uncharacterized protein  [Source:UniProtKB/TrEMBL;Acc:H9GYP5] [ENSDART00000130646]</t>
  </si>
  <si>
    <t>ENSDART00000130646</t>
  </si>
  <si>
    <t>collagen alpha-1(XXI) chain-like</t>
  </si>
  <si>
    <t>TC408379</t>
  </si>
  <si>
    <t>A_15_P772086</t>
  </si>
  <si>
    <t>NP13318446</t>
  </si>
  <si>
    <t>A_15_P453345</t>
  </si>
  <si>
    <t>chr24:009345083-009345025</t>
  </si>
  <si>
    <t>A_15_P152216</t>
  </si>
  <si>
    <t>A_15_P750471</t>
  </si>
  <si>
    <t>chr3:60554520-60554461</t>
  </si>
  <si>
    <t>krt93</t>
  </si>
  <si>
    <t>keratin 93</t>
  </si>
  <si>
    <t>A_15_P758981</t>
  </si>
  <si>
    <t>chr4:49195205-49195034</t>
  </si>
  <si>
    <t>NP13318255</t>
  </si>
  <si>
    <t>A_15_P158646</t>
  </si>
  <si>
    <t>chr4:17521-17580</t>
  </si>
  <si>
    <t>TC408907</t>
  </si>
  <si>
    <t>A_15_P103667</t>
  </si>
  <si>
    <t>NM_001005312</t>
  </si>
  <si>
    <t>chr11:37625785-37625844</t>
  </si>
  <si>
    <t>parapinopsinb</t>
  </si>
  <si>
    <t>Danio rerio parapinopsin b (parapinopsinb), mRNA [NM_001005312]</t>
  </si>
  <si>
    <t>Dr.45755</t>
  </si>
  <si>
    <t>ENSDART00000065644</t>
  </si>
  <si>
    <t>parapinopsin b</t>
  </si>
  <si>
    <t>TC377217</t>
  </si>
  <si>
    <t>A_15_P659486</t>
  </si>
  <si>
    <t>BC164966</t>
  </si>
  <si>
    <t>chr1:42238983-42239042</t>
  </si>
  <si>
    <t>smox</t>
  </si>
  <si>
    <t>Danio rerio spermine oxidase, mRNA (cDNA clone MGC:192141 IMAGE:100060450), complete cds. [BC164966]</t>
  </si>
  <si>
    <t>GO:0030097|GO:0016491|GO:0055114</t>
  </si>
  <si>
    <t>Dr.159623</t>
  </si>
  <si>
    <t>spermine oxidase</t>
  </si>
  <si>
    <t>NP13225339</t>
  </si>
  <si>
    <t>Danio rerio butyrobetaine (gamma), 2-oxoglutarate dioxygenase (gamma-butyrobetaine hydroxylase) 1 (bbox1), mRNA [NM_001017717]</t>
  </si>
  <si>
    <t>butyrobetaine (gamma), 2-oxoglutarate dioxygenase (gamma-butyrobetaine hydroxylase) 1</t>
  </si>
  <si>
    <t>A_15_P238621</t>
  </si>
  <si>
    <t>NM_001128549</t>
  </si>
  <si>
    <t>chr19:5362725-5362784</t>
  </si>
  <si>
    <t>LOC799704</t>
  </si>
  <si>
    <t>Danio rerio novel protein similar to vertebrate potassium channel, subfamily K, member 9 (KCNK9) (LOC799704), mRNA [NM_001128549]</t>
  </si>
  <si>
    <t>Dr.148390</t>
  </si>
  <si>
    <t>ENSDART00000092988</t>
  </si>
  <si>
    <t>novel protein similar to vertebrate potassium channel, subfamily K, member 9 (KCNK9)</t>
  </si>
  <si>
    <t>TC375605</t>
  </si>
  <si>
    <t>A_15_P563837</t>
  </si>
  <si>
    <t>NM_001123056</t>
  </si>
  <si>
    <t>chr13:31949648-31951092</t>
  </si>
  <si>
    <t>prkcha</t>
  </si>
  <si>
    <t>Danio rerio protein kinase C, eta, a (prkcha), mRNA [NM_001123056]</t>
  </si>
  <si>
    <t>Dr.86493</t>
  </si>
  <si>
    <t>ENSDART00000034745</t>
  </si>
  <si>
    <t>protein kinase C, eta, a</t>
  </si>
  <si>
    <t>TC366397</t>
  </si>
  <si>
    <t>A_15_P120476</t>
  </si>
  <si>
    <t>NM_212852</t>
  </si>
  <si>
    <t>chr20:29496398-29496339</t>
  </si>
  <si>
    <t>grem1a</t>
  </si>
  <si>
    <t>Danio rerio gremlin 1a, DAN family BMP antagonist (grem1a), mRNA [NM_212852]</t>
  </si>
  <si>
    <t>Dr.119605</t>
  </si>
  <si>
    <t>ENSDART00000124234</t>
  </si>
  <si>
    <t>gremlin 1a, DAN family BMP antagonist</t>
  </si>
  <si>
    <t>TC374961</t>
  </si>
  <si>
    <t>A_15_P682426</t>
  </si>
  <si>
    <t>chr19:050191708-050191767</t>
  </si>
  <si>
    <t>A_15_P159426</t>
  </si>
  <si>
    <t>XM_686786</t>
  </si>
  <si>
    <t>chr4:17782104-17782163</t>
  </si>
  <si>
    <t>wnt7ba</t>
  </si>
  <si>
    <t>wingless-type MMTV integration site family, member 7Ba [Source:ZFIN;Acc:ZDB-GENE-041210-178] [ENSDART00000003156]</t>
  </si>
  <si>
    <t>GO:0005109|GO:0045165|GO:0030182|GO:0046330|GO:0005578|GO:0005102|GO:0007275|GO:0005576|GO:0016055|GO:0060070|GO:0005615</t>
  </si>
  <si>
    <t>ENSDART00000003156</t>
  </si>
  <si>
    <t>wingless-type MMTV integration site family, member 7Ba</t>
  </si>
  <si>
    <t>TC376746</t>
  </si>
  <si>
    <t>A_15_P583012</t>
  </si>
  <si>
    <t>EE705849</t>
  </si>
  <si>
    <t>chr20:38529840-38529776</t>
  </si>
  <si>
    <t>AGENCOURT_90116642 NIH_ZGC_28 Danio rerio cDNA clone IMAGE:8797012 5', mRNA sequence [EE705849]</t>
  </si>
  <si>
    <t>GO:0004679|GO:0019912|GO:0004677|GO:0008349|GO:0019199|GO:0004706|GO:0005739|GO:0004705|GO:0004704|GO:0004702|GO:0000166|GO:0016301|GO:0004709|GO:0004708|GO:0016772|GO:0016909|GO:0005524|GO:0006744|GO:0016310|GO:0004690|GO:0008545|GO:0004674|GO:0004675|GO:0034211|GO:0004676|GO:0004711|GO:0004698|GO:0004694|GO:0016740</t>
  </si>
  <si>
    <t>Dr.124145</t>
  </si>
  <si>
    <t>A_15_P151411</t>
  </si>
  <si>
    <t>chr4:20680599-20680658</t>
  </si>
  <si>
    <t>ENSDART00000127664</t>
  </si>
  <si>
    <t>A_15_P161206</t>
  </si>
  <si>
    <t>chr20:42691489-42691656</t>
  </si>
  <si>
    <t>A_15_P628473</t>
  </si>
  <si>
    <t>NM_001145701</t>
  </si>
  <si>
    <t>chr13:45955479-45955538</t>
  </si>
  <si>
    <t>si:ch211-168h21.3</t>
  </si>
  <si>
    <t>Danio rerio si:ch211-168h21.3 (si:ch211-168h21.3), mRNA [NM_001145701]</t>
  </si>
  <si>
    <t>Dr.117649</t>
  </si>
  <si>
    <t>A_15_P281316</t>
  </si>
  <si>
    <t>chr24:17570683-17570624</t>
  </si>
  <si>
    <t>ENSDART00000106058</t>
  </si>
  <si>
    <t>TC428775</t>
  </si>
  <si>
    <t>Danio rerio thyrotrophic embryonic factor b (tefb), mRNA [NM_001020661]</t>
  </si>
  <si>
    <t>thyrotrophic embryonic factor b</t>
  </si>
  <si>
    <t>A_15_P148346</t>
  </si>
  <si>
    <t>chr17:11255162-11255103</t>
  </si>
  <si>
    <t>ENSDART00000064412</t>
  </si>
  <si>
    <t>TC366125</t>
  </si>
  <si>
    <t>A_15_P169561</t>
  </si>
  <si>
    <t>NM_001013571</t>
  </si>
  <si>
    <t>chr2:20873503-20873444</t>
  </si>
  <si>
    <t>nebl</t>
  </si>
  <si>
    <t>Danio rerio nebulette (nebl), mRNA [NM_001013571]</t>
  </si>
  <si>
    <t>Dr.88774</t>
  </si>
  <si>
    <t>ENSDART00000032502</t>
  </si>
  <si>
    <t>nebulette</t>
  </si>
  <si>
    <t>TC373506</t>
  </si>
  <si>
    <t>6-phosphofructo-2-kinase/fructose-2,6-biphosphatase 2b [Source:ZFIN;Acc:ZDB-GENE-120222-1] [ENSDART00000036110]</t>
  </si>
  <si>
    <t>A_15_P146746</t>
  </si>
  <si>
    <t>NM_001128345</t>
  </si>
  <si>
    <t>chr5:39794179-39794120</t>
  </si>
  <si>
    <t>si:ch211-284e13.9</t>
  </si>
  <si>
    <t>Danio rerio si:ch211-284e13.9 (si:ch211-284e13.9), mRNA [NM_001128345]</t>
  </si>
  <si>
    <t>Dr.84513</t>
  </si>
  <si>
    <t>TC376965</t>
  </si>
  <si>
    <t>A_15_P188421</t>
  </si>
  <si>
    <t>chr1:52890658-52890717</t>
  </si>
  <si>
    <t>TC407554</t>
  </si>
  <si>
    <t>A_15_P473350</t>
  </si>
  <si>
    <t>chr7:43743801-43743743</t>
  </si>
  <si>
    <t>ENSDART00000148601</t>
  </si>
  <si>
    <t>NP13225589</t>
  </si>
  <si>
    <t>A_15_P152826</t>
  </si>
  <si>
    <t>NM_001076726</t>
  </si>
  <si>
    <t>chr5:4406981-4406812</t>
  </si>
  <si>
    <t>zgc:153704</t>
  </si>
  <si>
    <t>Danio rerio zgc:153704 (zgc:153704), mRNA [NM_001076726]</t>
  </si>
  <si>
    <t>Dr.87016</t>
  </si>
  <si>
    <t>ENSDART00000067593</t>
  </si>
  <si>
    <t>TC387412</t>
  </si>
  <si>
    <t>GO:0042300|GO:0009982|GO:0034951|GO:0080011|GO:0003723|GO:0009451|GO:0016853|GO:0001522|GO:0034784|GO:0042299|GO:0008033</t>
  </si>
  <si>
    <t>A_15_P114557</t>
  </si>
  <si>
    <t>chr2:11623446-11623504</t>
  </si>
  <si>
    <t>TC390039</t>
  </si>
  <si>
    <t>A_15_P708106</t>
  </si>
  <si>
    <t>Zv9_NA862:000002169-000002228</t>
  </si>
  <si>
    <t>TC416800</t>
  </si>
  <si>
    <t>A_15_P488615</t>
  </si>
  <si>
    <t>XR_084281</t>
  </si>
  <si>
    <t>chr6:1445305-1445246</t>
  </si>
  <si>
    <t>acvr2ab</t>
  </si>
  <si>
    <t>activin A receptor, type IIAb [Source:ZFIN;Acc:ZDB-GENE-120215-23] [ENSDART00000025989]</t>
  </si>
  <si>
    <t>GO:0005524|GO:0016310|GO:0004672|GO:0000166|GO:0004702|GO:0016020|GO:0004674|GO:0016301|GO:0004675|GO:0005024|GO:0007178|GO:0006468|GO:0016021|GO:0016740|GO:0016772</t>
  </si>
  <si>
    <t>XM_005168700</t>
  </si>
  <si>
    <t>Dr.115203</t>
  </si>
  <si>
    <t>ENSDART00000025989</t>
  </si>
  <si>
    <t>activin A receptor, type IIAb</t>
  </si>
  <si>
    <t>NP13317140</t>
  </si>
  <si>
    <t>A_15_P378140</t>
  </si>
  <si>
    <t>XM_005164110</t>
  </si>
  <si>
    <t>chr3:36613511-36613375</t>
  </si>
  <si>
    <t>LOC563388</t>
  </si>
  <si>
    <t>si:dkeyp-72e1.9 [Source:ZFIN;Acc:ZDB-GENE-120215-89] [ENSDART00000123009]</t>
  </si>
  <si>
    <t>Dr.114419</t>
  </si>
  <si>
    <t>ENSDART00000123009</t>
  </si>
  <si>
    <t>syntaxin-binding protein 4-like</t>
  </si>
  <si>
    <t>NP13317882</t>
  </si>
  <si>
    <t>A_15_P682386</t>
  </si>
  <si>
    <t>chr13:53977526-53977467</t>
  </si>
  <si>
    <t>GO:0005622|GO:0050911|GO:0004984|GO:0003735|GO:0007186|GO:0005840|GO:0016021|GO:0006412|GO:0005615|GO:0005762</t>
  </si>
  <si>
    <t>TC379322</t>
  </si>
  <si>
    <t>A_15_P727331</t>
  </si>
  <si>
    <t>chr21:11367191-11367250</t>
  </si>
  <si>
    <t>TC409012</t>
  </si>
  <si>
    <t>A_15_P592752</t>
  </si>
  <si>
    <t>NM_001204179</t>
  </si>
  <si>
    <t>chr7:21735631-21735572</t>
  </si>
  <si>
    <t>wu:fi38e01</t>
  </si>
  <si>
    <t>Danio rerio wu:fi38e01 (wu:fi38e01), mRNA [NM_001204179]</t>
  </si>
  <si>
    <t>Dr.106837</t>
  </si>
  <si>
    <t>ENSDART00000111719</t>
  </si>
  <si>
    <t>TC439385</t>
  </si>
  <si>
    <t>A_15_P139182</t>
  </si>
  <si>
    <t>NM_001044351</t>
  </si>
  <si>
    <t>chr22:32689795-32689854</t>
  </si>
  <si>
    <t>si:dkey-286j15.3</t>
  </si>
  <si>
    <t>Danio rerio si:dkey-286j15.3 (si:dkey-286j15.3), transcript variant 1, mRNA [NM_001044351]</t>
  </si>
  <si>
    <t>Dr.120247</t>
  </si>
  <si>
    <t>ENSDART00000104778</t>
  </si>
  <si>
    <t>TC381630</t>
  </si>
  <si>
    <t>A_15_P148146</t>
  </si>
  <si>
    <t>NM_205625</t>
  </si>
  <si>
    <t>chr13:48077125-48077184</t>
  </si>
  <si>
    <t>lhcgr</t>
  </si>
  <si>
    <t>Danio rerio luteinizing hormone/choriogonadotropin receptor (lhcgr), mRNA [NM_205625]</t>
  </si>
  <si>
    <t>GO:0007165|GO:0016020|GO:0007186|GO:0004930|GO:0042700|GO:0016021|GO:0004964|GO:0004871|GO:0016500</t>
  </si>
  <si>
    <t>Dr.90854</t>
  </si>
  <si>
    <t>ENSDART00000097459</t>
  </si>
  <si>
    <t>luteinizing hormone/choriogonadotropin receptor</t>
  </si>
  <si>
    <t>TC367469</t>
  </si>
  <si>
    <t>A_15_P737136</t>
  </si>
  <si>
    <t>chr21:42036962-42036903</t>
  </si>
  <si>
    <t>TC404458</t>
  </si>
  <si>
    <t>A_15_P180526</t>
  </si>
  <si>
    <t>BC090800</t>
  </si>
  <si>
    <t>chr21:14097109-14099156</t>
  </si>
  <si>
    <t>A_15_P700846</t>
  </si>
  <si>
    <t>chr17:2350501-2349966</t>
  </si>
  <si>
    <t>A_15_P113695</t>
  </si>
  <si>
    <t>NM_001017914</t>
  </si>
  <si>
    <t>chr5:52642916-52644354</t>
  </si>
  <si>
    <t>col4a3bpa</t>
  </si>
  <si>
    <t>Danio rerio collagen, type IV, alpha 3 (Goodpasture antigen) binding protein a (col4a3bpa), transcript variant 1, mRNA [NM_001017914]</t>
  </si>
  <si>
    <t>GO:0035621|GO:0005737|GO:0035620|GO:0007517|GO:0005794|GO:0005783|GO:0006869|GO:0097001|GO:0006810|GO:0007275|GO:0008289</t>
  </si>
  <si>
    <t>Dr.121862</t>
  </si>
  <si>
    <t>ENSDART00000092938</t>
  </si>
  <si>
    <t>collagen, type IV, alpha 3 (Goodpasture antigen) binding protein a</t>
  </si>
  <si>
    <t>NP13225956</t>
  </si>
  <si>
    <t>A_15_P630631</t>
  </si>
  <si>
    <t>NM_131233</t>
  </si>
  <si>
    <t>chr11:3910069-3910010</t>
  </si>
  <si>
    <t>gata2a</t>
  </si>
  <si>
    <t>Danio rerio GATA binding protein 2a (gata2a), mRNA [NM_131233]</t>
  </si>
  <si>
    <t>GO:0043565|GO:0021514|GO:0035912|GO:0006355|GO:0003700|GO:0048821|GO:0045637|GO:0008270|GO:0060215|GO:0003190</t>
  </si>
  <si>
    <t>Dr.356</t>
  </si>
  <si>
    <t>ENSDART00000082420</t>
  </si>
  <si>
    <t>GATA binding protein 2a</t>
  </si>
  <si>
    <t>TC368123</t>
  </si>
  <si>
    <t>A_15_P747101</t>
  </si>
  <si>
    <t>chr21:24969957-24969898</t>
  </si>
  <si>
    <t>TC435129</t>
  </si>
  <si>
    <t>A_15_P664051</t>
  </si>
  <si>
    <t>chr4:17438-17497</t>
  </si>
  <si>
    <t>TC398793</t>
  </si>
  <si>
    <t>A_15_P722281</t>
  </si>
  <si>
    <t>NM_001163994</t>
  </si>
  <si>
    <t>chr24:10672580-10672639</t>
  </si>
  <si>
    <t>si:dkey-37o8.1</t>
  </si>
  <si>
    <t>Danio rerio si:dkey-37o8.1 (si:dkey-37o8.1), mRNA [NM_001163994]</t>
  </si>
  <si>
    <t>Dr.80404</t>
  </si>
  <si>
    <t>ENSDART00000106272</t>
  </si>
  <si>
    <t>TC415344</t>
  </si>
  <si>
    <t>A_15_P744176</t>
  </si>
  <si>
    <t>chr13:23163487-23163317</t>
  </si>
  <si>
    <t>TC429628</t>
  </si>
  <si>
    <t>A_15_P760541</t>
  </si>
  <si>
    <t>chr13:19204869-19204928</t>
  </si>
  <si>
    <t>LOC100150811</t>
  </si>
  <si>
    <t>Uncharacterized protein  [Source:UniProtKB/TrEMBL;Acc:F1QF83] [ENSDART00000113466]</t>
  </si>
  <si>
    <t>ENSDART00000113466</t>
  </si>
  <si>
    <t>uncharacterized LOC100150811</t>
  </si>
  <si>
    <t>NP13322583</t>
  </si>
  <si>
    <t>A_15_P584212</t>
  </si>
  <si>
    <t>XM_005171728</t>
  </si>
  <si>
    <t>chr5:2526383-2526372</t>
  </si>
  <si>
    <t>LOC100329792</t>
  </si>
  <si>
    <t>citron (rho-interacting, serine/threonine kinase 21) [Source:HGNC Symbol;Acc:1985] [ENSDART00000122274]</t>
  </si>
  <si>
    <t>ENSDART00000122274</t>
  </si>
  <si>
    <t>citron Rho-interacting kinase-like</t>
  </si>
  <si>
    <t>TC384957</t>
  </si>
  <si>
    <t>A_15_P365900</t>
  </si>
  <si>
    <t>chr5:71693535-71693476</t>
  </si>
  <si>
    <t>GO:0008380|GO:0006909|GO:0034792|GO:0003727|GO:0048024|GO:0070815|GO:0003723|GO:0051213|GO:0005634|GO:0002040|GO:0030154|GO:0046872|GO:0033746|GO:0033749|GO:0006397|GO:0006355|GO:0070079|GO:0070078|GO:0005730|GO:0043734|GO:0007275|GO:0018395|GO:0006351|GO:0019798|GO:0000907|GO:0052635|GO:0016491|GO:0052634|GO:0005654|GO:0055114|GO:0016568|GO:0018602</t>
  </si>
  <si>
    <t>A_15_P627076</t>
  </si>
  <si>
    <t>chr13:12343265-12346218</t>
  </si>
  <si>
    <t>TC412944</t>
  </si>
  <si>
    <t>A_15_P621812</t>
  </si>
  <si>
    <t>NM_001020643</t>
  </si>
  <si>
    <t>chr1:5266907-5266848</t>
  </si>
  <si>
    <t>klf7a</t>
  </si>
  <si>
    <t>Danio rerio Kruppel-like factor 7a (klf7a), mRNA [NM_001020643]</t>
  </si>
  <si>
    <t>Dr.92553</t>
  </si>
  <si>
    <t>ENSDART00000109356</t>
  </si>
  <si>
    <t>Kruppel-like factor 7a</t>
  </si>
  <si>
    <t>TC378703</t>
  </si>
  <si>
    <t>A_15_P168991</t>
  </si>
  <si>
    <t>chr20:18407622-18407563</t>
  </si>
  <si>
    <t>ENSDART00000103941</t>
  </si>
  <si>
    <t>A_15_P118099</t>
  </si>
  <si>
    <t>NM_212830</t>
  </si>
  <si>
    <t>chr13:41384954-41385013</t>
  </si>
  <si>
    <t>nkx1.2la</t>
  </si>
  <si>
    <t>Danio rerio NK1 transcription factor related 2-like,a (nkx1.2la), mRNA [NM_212830]</t>
  </si>
  <si>
    <t>Dr.88551</t>
  </si>
  <si>
    <t>ENSDART00000130118</t>
  </si>
  <si>
    <t>NK1 transcription factor related 2-like,a</t>
  </si>
  <si>
    <t>TC378471</t>
  </si>
  <si>
    <t>A_15_P723636</t>
  </si>
  <si>
    <t>chr2:11623419-11623477</t>
  </si>
  <si>
    <t>TC429523</t>
  </si>
  <si>
    <t>A_15_P120406</t>
  </si>
  <si>
    <t>chr2:5642200-5642259</t>
  </si>
  <si>
    <t>Rep: Excitatory amino acid transporter 5 (Solute carrier family 1 member 7) (Retinal glutamate transporter). - Takifugu rubripes, complete [TC373171]</t>
  </si>
  <si>
    <t>GO:0008150|GO:0003674|GO:0005313|GO:0006835|GO:0016021|GO:0005575</t>
  </si>
  <si>
    <t>TC373171</t>
  </si>
  <si>
    <t>A_15_P666671</t>
  </si>
  <si>
    <t>chr4:18194-18253</t>
  </si>
  <si>
    <t>A_15_P733266</t>
  </si>
  <si>
    <t>chr24:33762173-33762232</t>
  </si>
  <si>
    <t>TC384950</t>
  </si>
  <si>
    <t>A_15_P153051</t>
  </si>
  <si>
    <t>NM_131377</t>
  </si>
  <si>
    <t>chr9:30254465-30228536</t>
  </si>
  <si>
    <t>pth2r</t>
  </si>
  <si>
    <t>Danio rerio parathyroid hormone 2 receptor (pth2r), mRNA [NM_131377]</t>
  </si>
  <si>
    <t>GO:0007165|GO:0016020|GO:0007186|GO:0005886|GO:0004930|GO:0001653|GO:0006171|GO:0016021|GO:0004871|GO:0007166|GO:0004888</t>
  </si>
  <si>
    <t>Dr.8136</t>
  </si>
  <si>
    <t>ENSDART00000014047</t>
  </si>
  <si>
    <t>parathyroid hormone 2 receptor</t>
  </si>
  <si>
    <t>NP13227843</t>
  </si>
  <si>
    <t>Danio rerio zgc:113984, mRNA (cDNA clone MGC:158753 IMAGE:7888467), complete cds. [BC129430]</t>
  </si>
  <si>
    <t>A_15_P116331</t>
  </si>
  <si>
    <t>NM_205586</t>
  </si>
  <si>
    <t>chr8:45097161-45097220</t>
  </si>
  <si>
    <t>prnpa</t>
  </si>
  <si>
    <t>Danio rerio prion protein a (prnpa), mRNA [NM_205586]</t>
  </si>
  <si>
    <t>GO:0005507|GO:0055114|GO:0004784</t>
  </si>
  <si>
    <t>Dr.116262</t>
  </si>
  <si>
    <t>ENSDART00000147178</t>
  </si>
  <si>
    <t>prion protein a</t>
  </si>
  <si>
    <t>TC380583</t>
  </si>
  <si>
    <t>A_15_P203071</t>
  </si>
  <si>
    <t>BC091841</t>
  </si>
  <si>
    <t>chr17:27181455-27181396</t>
  </si>
  <si>
    <t>si:ch1073-358c10.1 [Source:ZFIN;Acc:ZDB-GENE-050309-123] [ENSDART00000077608]</t>
  </si>
  <si>
    <t>Dr.156819</t>
  </si>
  <si>
    <t>ENSDART00000077608</t>
  </si>
  <si>
    <t>TC385452</t>
  </si>
  <si>
    <t>A_15_P182481</t>
  </si>
  <si>
    <t>CF550100</t>
  </si>
  <si>
    <t>chr19:17389045-17388986</t>
  </si>
  <si>
    <t>regulating synaptic membrane exocytosis 2b [Source:ZFIN;Acc:ZDB-GENE-060503-893] [ENSDART00000052257]</t>
  </si>
  <si>
    <t>XM_005159563</t>
  </si>
  <si>
    <t>Dr.85342</t>
  </si>
  <si>
    <t>ENSDART00000052257</t>
  </si>
  <si>
    <t>TC381468</t>
  </si>
  <si>
    <t>A_15_P142736</t>
  </si>
  <si>
    <t>chr7:65340724-65340665</t>
  </si>
  <si>
    <t>A_15_P772441</t>
  </si>
  <si>
    <t>chr4:39959228-39959169</t>
  </si>
  <si>
    <t>si:ch211-238e22.8 [Source:ZFIN;Acc:ZDB-GENE-050419-231] [ENSDART00000136371]</t>
  </si>
  <si>
    <t>ENSDART00000136371</t>
  </si>
  <si>
    <t>TC405047</t>
  </si>
  <si>
    <t>A_15_P715391</t>
  </si>
  <si>
    <t>chr25:1010888-1010947</t>
  </si>
  <si>
    <t>A_15_P110486</t>
  </si>
  <si>
    <t>NM_001164030</t>
  </si>
  <si>
    <t>chr16:27180169-27180110</t>
  </si>
  <si>
    <t>has1</t>
  </si>
  <si>
    <t>Danio rerio hyaluronan synthase 1 (has1), mRNA [NM_001164030]</t>
  </si>
  <si>
    <t>GO:0016020|GO:0030213|GO:0050501</t>
  </si>
  <si>
    <t>Dr.88031</t>
  </si>
  <si>
    <t>ENSDART00000130420</t>
  </si>
  <si>
    <t>hyaluronan synthase 1</t>
  </si>
  <si>
    <t>TC374434</t>
  </si>
  <si>
    <t>Danio rerio solute carrier family 10 (sodium/bile acid cotransporter), member 2 (slc10a2), mRNA [NM_200358]</t>
  </si>
  <si>
    <t>solute carrier family 10 (sodium/bile acid cotransporter), member 2</t>
  </si>
  <si>
    <t>A_15_P110233</t>
  </si>
  <si>
    <t>NM_001005979</t>
  </si>
  <si>
    <t>chr13:33379187-33379128</t>
  </si>
  <si>
    <t>fbln5</t>
  </si>
  <si>
    <t>Danio rerio fibulin 5 (fbln5), mRNA [NM_001005979]</t>
  </si>
  <si>
    <t>Dr.85993</t>
  </si>
  <si>
    <t>ENSDART00000057382</t>
  </si>
  <si>
    <t>fibulin 5</t>
  </si>
  <si>
    <t>TC368468</t>
  </si>
  <si>
    <t>A_15_P663971</t>
  </si>
  <si>
    <t>chr7:19196634-19196692</t>
  </si>
  <si>
    <t>TC374015</t>
  </si>
  <si>
    <t>A_15_P300511</t>
  </si>
  <si>
    <t>NM_001113540</t>
  </si>
  <si>
    <t>chr17:50640264-50640323</t>
  </si>
  <si>
    <t>vps39</t>
  </si>
  <si>
    <t>Danio rerio vacuolar protein sorting 39 homolog (S. cerevisiae) (vps39), mRNA [NM_001113540]</t>
  </si>
  <si>
    <t>GO:0005083|GO:0001654|GO:0016192|GO:0006886|GO:0048066</t>
  </si>
  <si>
    <t>Dr.78625</t>
  </si>
  <si>
    <t>ENSDART00000156303</t>
  </si>
  <si>
    <t>vacuolar protein sorting 39 homolog (S. cerevisiae)</t>
  </si>
  <si>
    <t>TC367645</t>
  </si>
  <si>
    <t>A_15_P456281</t>
  </si>
  <si>
    <t>chr20:037864042-037864101</t>
  </si>
  <si>
    <t>A_15_P105347</t>
  </si>
  <si>
    <t>NM_001008600</t>
  </si>
  <si>
    <t>chr7:25997793-25997734</t>
  </si>
  <si>
    <t>fam113</t>
  </si>
  <si>
    <t>Danio rerio family with sequence similarity 113 (fam113), mRNA [NM_001008600]</t>
  </si>
  <si>
    <t>Dr.37001</t>
  </si>
  <si>
    <t>ENSDART00000012483</t>
  </si>
  <si>
    <t>family with sequence similarity 113</t>
  </si>
  <si>
    <t>TC373830</t>
  </si>
  <si>
    <t>A_15_P242031</t>
  </si>
  <si>
    <t>XM_686740</t>
  </si>
  <si>
    <t>chr7:74750916-74750975</t>
  </si>
  <si>
    <t>rabphilin 3A homolog (mouse) [Source:HGNC Symbol;Acc:17056] [ENSDART00000092674]</t>
  </si>
  <si>
    <t>ENSDART00000092674</t>
  </si>
  <si>
    <t>NP13320230</t>
  </si>
  <si>
    <t>A_15_P203106</t>
  </si>
  <si>
    <t>CT670510</t>
  </si>
  <si>
    <t>chr17:31217546-31214375</t>
  </si>
  <si>
    <t>CT670510 ZF_mu Danio rerio cDNA clone ZF_mu_127i06 5', mRNA sequence [CT670510]</t>
  </si>
  <si>
    <t>XM_688532</t>
  </si>
  <si>
    <t>Dr.88820</t>
  </si>
  <si>
    <t>TC382363</t>
  </si>
  <si>
    <t>A_15_P740657</t>
  </si>
  <si>
    <t>chr23:39051168-39051591</t>
  </si>
  <si>
    <t>A_15_P763901</t>
  </si>
  <si>
    <t>Zv9_scaffold3503:000271029-000271088</t>
  </si>
  <si>
    <t>GO:0030048|GO:0006355|GO:0003700|GO:0042623|GO:0004756|GO:0006359|GO:0016260|GO:0003704|GO:0005743|GO:0003709|GO:0005634|GO:0000122|GO:0003677|GO:0005615|GO:0003954|GO:0005739|GO:0008150|GO:0003674|GO:0000146|GO:0007517|GO:0005759|GO:0008137|GO:0006814</t>
  </si>
  <si>
    <t>TC434250</t>
  </si>
  <si>
    <t>A_15_P670151</t>
  </si>
  <si>
    <t>chr23:1045053-1045112</t>
  </si>
  <si>
    <t>TC403965</t>
  </si>
  <si>
    <t>A_15_P158666</t>
  </si>
  <si>
    <t>BC159245</t>
  </si>
  <si>
    <t>chr4:610726-612958</t>
  </si>
  <si>
    <t>Danio rerio cDNA clone IMAGE:6964535. [BC159245]</t>
  </si>
  <si>
    <t>Dr.20055</t>
  </si>
  <si>
    <t>ENSDART00000067461</t>
  </si>
  <si>
    <t>TC380799</t>
  </si>
  <si>
    <t>galnt16</t>
  </si>
  <si>
    <t>UDP-N-acetyl-alpha-D-galactosamine:polypeptide N-acetylgalactosaminyltransferase 16 [Source:ZFIN;Acc:ZDB-GENE-131120-189] [ENSDART00000075186]</t>
  </si>
  <si>
    <t>UDP-N-acetyl-alpha-D-galactosamine:polypeptide N-acetylgalactosaminyltransferase 16</t>
  </si>
  <si>
    <t>A_15_P198681</t>
  </si>
  <si>
    <t>XM_005171241</t>
  </si>
  <si>
    <t>chr2:23366474-23366533</t>
  </si>
  <si>
    <t>si:rp71-39b20.4</t>
  </si>
  <si>
    <t>si:rp71-39b20.4 [Source:ZFIN;Acc:ZDB-GENE-070912-704] [ENSDART00000052065]</t>
  </si>
  <si>
    <t>ENSDART00000052065</t>
  </si>
  <si>
    <t>TC380479</t>
  </si>
  <si>
    <t>GO:0005886|GO:0003376|GO:0048703|GO:0038036|GO:0060872|GO:0007507|GO:0003143|GO:0042074|GO:0048901|GO:0060027|GO:0008078|GO:0035677|GO:0004871|GO:0035676|GO:0001944|GO:0030336|GO:0004930|GO:0007165|GO:0003319|GO:0003007|GO:0016020|GO:0007186|GO:0048840|GO:0016021|GO:0061035</t>
  </si>
  <si>
    <t>A_15_P179569</t>
  </si>
  <si>
    <t>BC151961</t>
  </si>
  <si>
    <t>chr24:009819594-009819529</t>
  </si>
  <si>
    <t>Danio rerio zgc:171750, mRNA (cDNA clone MGC:171750 IMAGE:8109110), complete cds. [BC151961]</t>
  </si>
  <si>
    <t>TC372656</t>
  </si>
  <si>
    <t>A_15_P138786</t>
  </si>
  <si>
    <t>chr22:025692309-025692368</t>
  </si>
  <si>
    <t>A_15_P105258</t>
  </si>
  <si>
    <t>chr8:5009181-5009240</t>
  </si>
  <si>
    <t>ENSDART00000031650</t>
  </si>
  <si>
    <t>TC368896</t>
  </si>
  <si>
    <t>A_15_P396650</t>
  </si>
  <si>
    <t>NM_001113624</t>
  </si>
  <si>
    <t>chr8:41750512-41750571</t>
  </si>
  <si>
    <t>si:ch211-170d8.2</t>
  </si>
  <si>
    <t>Danio rerio si:ch211-170d8.2 (si:ch211-170d8.2), mRNA [NM_001113624]</t>
  </si>
  <si>
    <t>Dr.84117</t>
  </si>
  <si>
    <t>TC379083</t>
  </si>
  <si>
    <t>A_15_P636916</t>
  </si>
  <si>
    <t>NM_001105134</t>
  </si>
  <si>
    <t>chr22:25748153-25748212</t>
  </si>
  <si>
    <t>zgc:171717</t>
  </si>
  <si>
    <t>Danio rerio zgc:171717 (zgc:171717), mRNA [NM_001105134]</t>
  </si>
  <si>
    <t>ENSDART00000105305</t>
  </si>
  <si>
    <t>family with sequence similarity 110, member A [Source:ZFIN;Acc:ZDB-GENE-030521-6] [ENSDART00000155552]</t>
  </si>
  <si>
    <t>ENSDART00000155552</t>
  </si>
  <si>
    <t>A_15_P162371</t>
  </si>
  <si>
    <t>chr3:62830443-62830502</t>
  </si>
  <si>
    <t>ENSDART00000090370</t>
  </si>
  <si>
    <t>A_15_P175721</t>
  </si>
  <si>
    <t>NM_001007132</t>
  </si>
  <si>
    <t>chr13:38003261-38003202</t>
  </si>
  <si>
    <t>zgc:123068</t>
  </si>
  <si>
    <t>Danio rerio zgc:123068 (zgc:123068), mRNA [NM_001007132]</t>
  </si>
  <si>
    <t>Dr.83585</t>
  </si>
  <si>
    <t>ENSDART00000140230</t>
  </si>
  <si>
    <t>TC413403</t>
  </si>
  <si>
    <t>A_15_P635871</t>
  </si>
  <si>
    <t>chr24:039585627-039585568</t>
  </si>
  <si>
    <t>NP13229244</t>
  </si>
  <si>
    <t>A_15_P151596</t>
  </si>
  <si>
    <t>chr12:14831409-14831350</t>
  </si>
  <si>
    <t>A_15_P257466</t>
  </si>
  <si>
    <t>NM_200806</t>
  </si>
  <si>
    <t>chr6:13244053-13244112</t>
  </si>
  <si>
    <t>rprmb</t>
  </si>
  <si>
    <t>Danio rerio reprimo, TP53 dependent G2 arrest mediator candidate b (rprmb), mRNA [NM_200806]</t>
  </si>
  <si>
    <t>GO:0003674|GO:0005737|GO:0016020|GO:0016021</t>
  </si>
  <si>
    <t>Dr.27132</t>
  </si>
  <si>
    <t>ENSDART00000038505</t>
  </si>
  <si>
    <t>reprimo, TP53 dependent G2 arrest mediator candidate b</t>
  </si>
  <si>
    <t>TC376252</t>
  </si>
  <si>
    <t>A_15_P222481</t>
  </si>
  <si>
    <t>NM_001113505</t>
  </si>
  <si>
    <t>chr6:34899357-34899298</t>
  </si>
  <si>
    <t>il12rb2</t>
  </si>
  <si>
    <t>Danio rerio interleukin 12 receptor, beta 2a (il12rb2), mRNA [NM_001113505]</t>
  </si>
  <si>
    <t>Dr.143306</t>
  </si>
  <si>
    <t>ENSDART00000016388</t>
  </si>
  <si>
    <t>interleukin 12 receptor, beta 2a</t>
  </si>
  <si>
    <t>NP13096810</t>
  </si>
  <si>
    <t>A_15_P223766</t>
  </si>
  <si>
    <t>BC110093</t>
  </si>
  <si>
    <t>chr7:30854898-30854891</t>
  </si>
  <si>
    <t>Danio rerio annexin A2b, mRNA (cDNA clone MGC:123147 IMAGE:7291068), complete cds. [BC110093]</t>
  </si>
  <si>
    <t>TC393383</t>
  </si>
  <si>
    <t>A_15_P159686</t>
  </si>
  <si>
    <t>chr4:19207254-19207195</t>
  </si>
  <si>
    <t>cacna2d4a</t>
  </si>
  <si>
    <t>calcium channel, voltage-dependent, alpha 2/delta subunit 4a [Source:ZFIN;Acc:ZDB-GENE-041210-213] [ENSDART00000048023]</t>
  </si>
  <si>
    <t>ENSDART00000048023</t>
  </si>
  <si>
    <t>calcium channel, voltage-dependent, alpha 2/delta subunit 4a</t>
  </si>
  <si>
    <t>NP9495684</t>
  </si>
  <si>
    <t>A_15_P183076</t>
  </si>
  <si>
    <t>EF412964</t>
  </si>
  <si>
    <t>chr19:2524651-2524710</t>
  </si>
  <si>
    <t>itgb8</t>
  </si>
  <si>
    <t>integrin, beta 8 [Source:ZFIN;Acc:ZDB-GENE-071213-3] [ENSDART00000049372]</t>
  </si>
  <si>
    <t>GO:0008305|GO:0001568|GO:0016020|GO:0007160|GO:0007229|GO:0001935|GO:0004872|GO:0016021|GO:0001525|GO:0007155</t>
  </si>
  <si>
    <t>XM_001919591</t>
  </si>
  <si>
    <t>Dr.158278</t>
  </si>
  <si>
    <t>ENSDART00000049372</t>
  </si>
  <si>
    <t>integrin, beta 8</t>
  </si>
  <si>
    <t>TC381114</t>
  </si>
  <si>
    <t>A_15_P153941</t>
  </si>
  <si>
    <t>NM_131696</t>
  </si>
  <si>
    <t>chr2:5901036-5901095</t>
  </si>
  <si>
    <t>zp3b</t>
  </si>
  <si>
    <t>Danio rerio zona pellucida glycoprotein 3b (zp3b), mRNA [NM_131696]</t>
  </si>
  <si>
    <t>Dr.75734</t>
  </si>
  <si>
    <t>ENSDART00000076700</t>
  </si>
  <si>
    <t>zona pellucida glycoprotein 3b</t>
  </si>
  <si>
    <t>TC420777</t>
  </si>
  <si>
    <t>A_15_P393860</t>
  </si>
  <si>
    <t>XM_005160301</t>
  </si>
  <si>
    <t>chr20:189348-189289</t>
  </si>
  <si>
    <t>si:ch211-241j12.3</t>
  </si>
  <si>
    <t>si:ch211-241j12.3 [Source:ZFIN;Acc:ZDB-GENE-040724-72] [ENSDART00000123860]</t>
  </si>
  <si>
    <t>ENSDART00000123860</t>
  </si>
  <si>
    <t>TC397830</t>
  </si>
  <si>
    <t>A_15_P205056</t>
  </si>
  <si>
    <t>NM_001007387</t>
  </si>
  <si>
    <t>chr15:40279154-40279096</t>
  </si>
  <si>
    <t>ftr72</t>
  </si>
  <si>
    <t>Danio rerio finTRIM family, member 72 (ftr72), mRNA [NM_001007387]</t>
  </si>
  <si>
    <t>Dr.118348</t>
  </si>
  <si>
    <t>ENSDART00000099302</t>
  </si>
  <si>
    <t>finTRIM family, member 72</t>
  </si>
  <si>
    <t>TC371538</t>
  </si>
  <si>
    <t>A_15_P113816</t>
  </si>
  <si>
    <t>NM_001030120</t>
  </si>
  <si>
    <t>chr20:34012839-34012898</t>
  </si>
  <si>
    <t>zp3a.2</t>
  </si>
  <si>
    <t>Danio rerio zona pellucida glycoprotein 3a, tandem duplicate 2 (zp3a.2), mRNA [NM_001030120]</t>
  </si>
  <si>
    <t>Dr.79755</t>
  </si>
  <si>
    <t>ENSDART00000061751</t>
  </si>
  <si>
    <t>zona pellucida glycoprotein 3a, tandem duplicate 2</t>
  </si>
  <si>
    <t>TC450724</t>
  </si>
  <si>
    <t>A_15_P594277</t>
  </si>
  <si>
    <t>CT705009</t>
  </si>
  <si>
    <t>chr21:21991421-21991480</t>
  </si>
  <si>
    <t>si:ch73-115d3.4</t>
  </si>
  <si>
    <t>chromosome 11 open reading frame 82 [Source:HGNC Symbol;Acc:26351] [ENSDART00000122869]</t>
  </si>
  <si>
    <t>XM_005161254</t>
  </si>
  <si>
    <t>Dr.109416</t>
  </si>
  <si>
    <t>ENSDART00000122869</t>
  </si>
  <si>
    <t>A_15_P658941</t>
  </si>
  <si>
    <t>chr12:14832203-14832144</t>
  </si>
  <si>
    <t>TC391911</t>
  </si>
  <si>
    <t>A_15_P148636</t>
  </si>
  <si>
    <t>NM_131209</t>
  </si>
  <si>
    <t>chr9:55663640-55663581</t>
  </si>
  <si>
    <t>pcdh8</t>
  </si>
  <si>
    <t>Danio rerio protocadherin 8 (pcdh8), mRNA [NM_131209]</t>
  </si>
  <si>
    <t>Dr.75833</t>
  </si>
  <si>
    <t>ENSDART00000126314</t>
  </si>
  <si>
    <t>protocadherin 8</t>
  </si>
  <si>
    <t>TC415838</t>
  </si>
  <si>
    <t>A_15_P105497</t>
  </si>
  <si>
    <t>NM_001002450</t>
  </si>
  <si>
    <t>chr12:29038931-29038990</t>
  </si>
  <si>
    <t>meox1</t>
  </si>
  <si>
    <t>Danio rerio mesenchyme homeobox 1 (meox1), mRNA [NM_001002450]</t>
  </si>
  <si>
    <t>Dr.83318</t>
  </si>
  <si>
    <t>ENSDART00000011252</t>
  </si>
  <si>
    <t>mesenchyme homeobox 1</t>
  </si>
  <si>
    <t>TC405513</t>
  </si>
  <si>
    <t>A_15_P111315</t>
  </si>
  <si>
    <t>CK028062</t>
  </si>
  <si>
    <t>chr1:34340598-34340540</t>
  </si>
  <si>
    <t>tpt1</t>
  </si>
  <si>
    <t>AGENCOURT_16619303 NIH_ZGC_7 Danio rerio cDNA clone IMAGE:7052607 5', mRNA sequence [CK028062]</t>
  </si>
  <si>
    <t>Dr.75674</t>
  </si>
  <si>
    <t>tumor protein, translationally-controlled 1</t>
  </si>
  <si>
    <t>A_15_P196106</t>
  </si>
  <si>
    <t>chr2:6809878-6809937</t>
  </si>
  <si>
    <t>A_15_P178531</t>
  </si>
  <si>
    <t>NM_001034965</t>
  </si>
  <si>
    <t>chr16:10740051-10740110</t>
  </si>
  <si>
    <t>ice1</t>
  </si>
  <si>
    <t>Danio rerio KIAA0947-like (H. sapiens) (ice1), mRNA [NM_001034965]</t>
  </si>
  <si>
    <t>Dr.80379</t>
  </si>
  <si>
    <t>ENSDART00000121884</t>
  </si>
  <si>
    <t>KIAA0947-like (H. sapiens)</t>
  </si>
  <si>
    <t>TC365603</t>
  </si>
  <si>
    <t>A_15_P542492</t>
  </si>
  <si>
    <t>AM259122</t>
  </si>
  <si>
    <t>chr24:104888-104829</t>
  </si>
  <si>
    <t>col15a1a</t>
  </si>
  <si>
    <t>Danio rerio mRNA for collagen XV alpha 1 chain (col15a1 gene), isolated from embryo. [AM259122]</t>
  </si>
  <si>
    <t>GO:0031012|GO:0060034|GO:0005581|GO:0007519|GO:0005198|GO:0007155</t>
  </si>
  <si>
    <t>Dr.85511</t>
  </si>
  <si>
    <t>collagen, type XV, alpha 1a</t>
  </si>
  <si>
    <t>TC366030</t>
  </si>
  <si>
    <t>A_15_P630783</t>
  </si>
  <si>
    <t>NM_001045340</t>
  </si>
  <si>
    <t>chr24:9788683-9788624</t>
  </si>
  <si>
    <t>zgc:152652</t>
  </si>
  <si>
    <t>Danio rerio zgc:152652 (zgc:152652), mRNA [NM_001045340]</t>
  </si>
  <si>
    <t>ENSDART00000106252</t>
  </si>
  <si>
    <t>TC435325</t>
  </si>
  <si>
    <t>Danio rerio egl-9 family hypoxia-inducible factor 3 (egln3), mRNA [NM_213310]</t>
  </si>
  <si>
    <t>egl-9 family hypoxia-inducible factor 3</t>
  </si>
  <si>
    <t>A_15_P196641</t>
  </si>
  <si>
    <t>CA470685</t>
  </si>
  <si>
    <t>chr16:56272459-56272518</t>
  </si>
  <si>
    <t>LOC793794</t>
  </si>
  <si>
    <t>Uncharacterized protein  [Source:UniProtKB/TrEMBL;Acc:F1Q959] [ENSDART00000101595]</t>
  </si>
  <si>
    <t>XM_001332132</t>
  </si>
  <si>
    <t>Dr.22938</t>
  </si>
  <si>
    <t>ENSDART00000101595</t>
  </si>
  <si>
    <t>Krueppel-like factor 10-like</t>
  </si>
  <si>
    <t>TC380272</t>
  </si>
  <si>
    <t>A_15_P120080</t>
  </si>
  <si>
    <t>chr8:54014564-54014505</t>
  </si>
  <si>
    <t>TC395763</t>
  </si>
  <si>
    <t>A_15_P593047</t>
  </si>
  <si>
    <t>XM_677714</t>
  </si>
  <si>
    <t>chr10:39801525-39799449</t>
  </si>
  <si>
    <t>LOC555247</t>
  </si>
  <si>
    <t>glycerophosphodiester phosphodiesterase domain containing 5a [Source:ZFIN;Acc:ZDB-GENE-091204-253] [ENSDART00000111234]</t>
  </si>
  <si>
    <t>Dr.135407</t>
  </si>
  <si>
    <t>ENSDART00000111234</t>
  </si>
  <si>
    <t>glycerophosphodiester phosphodiesterase domain-containing protein 5-like</t>
  </si>
  <si>
    <t>TC454456</t>
  </si>
  <si>
    <t>A_15_P742492</t>
  </si>
  <si>
    <t>chr4:61144209-61144150</t>
  </si>
  <si>
    <t>TC435932</t>
  </si>
  <si>
    <t>A_15_P132651</t>
  </si>
  <si>
    <t>chr3:26848003-26848062</t>
  </si>
  <si>
    <t>ENSDART00000136001</t>
  </si>
  <si>
    <t>A_15_P712161</t>
  </si>
  <si>
    <t>XM_679060</t>
  </si>
  <si>
    <t>chr16:30980667-30980726</t>
  </si>
  <si>
    <t>dcst2</t>
  </si>
  <si>
    <t>DC-STAMP domain containing 2 [Source:ZFIN;Acc:ZDB-GENE-070809-6] [ENSDART00000122082]</t>
  </si>
  <si>
    <t>ENSDART00000122082</t>
  </si>
  <si>
    <t>DC-STAMP domain containing 2</t>
  </si>
  <si>
    <t>TC417270</t>
  </si>
  <si>
    <t>A_15_P144776</t>
  </si>
  <si>
    <t>NM_001128239</t>
  </si>
  <si>
    <t>chr7:50154365-50154424</t>
  </si>
  <si>
    <t>trpm5</t>
  </si>
  <si>
    <t>Danio rerio transient receptor potential cation channel, subfamily M, member 5 (trpm5), mRNA [NM_001128239]</t>
  </si>
  <si>
    <t>GO:0005262|GO:0016020|GO:0070588|GO:0006810|GO:0016021|GO:0055085|GO:0005216|GO:0006811</t>
  </si>
  <si>
    <t>Dr.115868</t>
  </si>
  <si>
    <t>ENSDART00000083473</t>
  </si>
  <si>
    <t>transient receptor potential cation channel, subfamily M, member 5</t>
  </si>
  <si>
    <t>TC366307</t>
  </si>
  <si>
    <t>A_15_P658351</t>
  </si>
  <si>
    <t>BC155852</t>
  </si>
  <si>
    <t>Danio rerio cDNA clone IMAGE:6794522, partial cds. [BC155852]</t>
  </si>
  <si>
    <t>Dr.151582</t>
  </si>
  <si>
    <t>TC402961</t>
  </si>
  <si>
    <t>A_15_P721226</t>
  </si>
  <si>
    <t>chr14:3399472-3399413</t>
  </si>
  <si>
    <t>TC375465</t>
  </si>
  <si>
    <t>A_15_P139331</t>
  </si>
  <si>
    <t>GU057833</t>
  </si>
  <si>
    <t>chr22:39718483-39718424</t>
  </si>
  <si>
    <t>Danio rerio cocaine- and amphetamine-regulated transcript protein 1 (CART1) mRNA, complete cds. [GU057833]</t>
  </si>
  <si>
    <t>XM_686251</t>
  </si>
  <si>
    <t>ENSDART00000131451</t>
  </si>
  <si>
    <t>TC418886</t>
  </si>
  <si>
    <t>A_15_P233921</t>
  </si>
  <si>
    <t>EH560910</t>
  </si>
  <si>
    <t>chr25:30324872-30324813</t>
  </si>
  <si>
    <t>FDR202-P00011-DEPE-R_C17 FDR202 Danio rerio cDNA clone FDR202-P00011-BR_C17 3', mRNA sequence [EH560910]</t>
  </si>
  <si>
    <t>Dr.131490</t>
  </si>
  <si>
    <t>A_15_P104326</t>
  </si>
  <si>
    <t>NM_001002145</t>
  </si>
  <si>
    <t>chr15:38640022-38640081</t>
  </si>
  <si>
    <t>cab39</t>
  </si>
  <si>
    <t>Danio rerio calcium binding protein 39 (cab39), mRNA [NM_001002145]</t>
  </si>
  <si>
    <t>GO:0045860|GO:0030295|GO:0005575</t>
  </si>
  <si>
    <t>Dr.108624</t>
  </si>
  <si>
    <t>ENSDART00000063786</t>
  </si>
  <si>
    <t>calcium binding protein 39</t>
  </si>
  <si>
    <t>TC371686</t>
  </si>
  <si>
    <t>A_15_P149331</t>
  </si>
  <si>
    <t>chr12:4603436-4603495</t>
  </si>
  <si>
    <t>A_15_P297976</t>
  </si>
  <si>
    <t>NM_001201348</t>
  </si>
  <si>
    <t>chr2:36936524-36936583</t>
  </si>
  <si>
    <t>si:dkey-52k20.7</t>
  </si>
  <si>
    <t>Danio rerio si:dkey-52k20.7 (si:dkey-52k20.7), transcript variant 1, mRNA [NM_001201348]</t>
  </si>
  <si>
    <t>GO:0005215|GO:0036094|GO:0006810|GO:0005576|GO:0008289</t>
  </si>
  <si>
    <t>Dr.85408</t>
  </si>
  <si>
    <t>ENSDART00000143468</t>
  </si>
  <si>
    <t>TC378414</t>
  </si>
  <si>
    <t>A_15_P628601</t>
  </si>
  <si>
    <t>NM_001004538</t>
  </si>
  <si>
    <t>chr18:43673783-43673842</t>
  </si>
  <si>
    <t>gyltl1b</t>
  </si>
  <si>
    <t>Danio rerio glycosyltransferase-like 1b (gyltl1b), mRNA [NM_001004538]</t>
  </si>
  <si>
    <t>GO:0005794|GO:0016020|GO:0000139|GO:0016757|GO:0006486|GO:0016021|GO:0016740</t>
  </si>
  <si>
    <t>Dr.36508</t>
  </si>
  <si>
    <t>ENSDART00000127953</t>
  </si>
  <si>
    <t>glycosyltransferase-like 1b</t>
  </si>
  <si>
    <t>TC367574</t>
  </si>
  <si>
    <t>A_15_P137976</t>
  </si>
  <si>
    <t>NM_001123229</t>
  </si>
  <si>
    <t>chr22:11038316-11038257</t>
  </si>
  <si>
    <t>insrb</t>
  </si>
  <si>
    <t>Danio rerio insulin receptor b (insrb), mRNA [NM_001123229]</t>
  </si>
  <si>
    <t>Dr.88572</t>
  </si>
  <si>
    <t>ENSDART00000105823</t>
  </si>
  <si>
    <t>insulin receptor b</t>
  </si>
  <si>
    <t>NP13326655</t>
  </si>
  <si>
    <t>A_15_P118623</t>
  </si>
  <si>
    <t>chr13:54061574-54061633</t>
  </si>
  <si>
    <t>A_15_P265766</t>
  </si>
  <si>
    <t>chr22:11648608-11648549</t>
  </si>
  <si>
    <t>gnav1</t>
  </si>
  <si>
    <t>guanine nucleotide binding protein (G protein) alpha v1 [Source:ZFIN;Acc:ZDB-GENE-081031-92] [ENSDART00000137537]</t>
  </si>
  <si>
    <t>GO:0006184|GO:0007165|GO:0019001|GO:0001664|GO:0007186|GO:0000166|GO:0007264|GO:0003924|GO:0004871|GO:0031683|GO:0005525</t>
  </si>
  <si>
    <t>ENSDART00000137537</t>
  </si>
  <si>
    <t>guanine nucleotide binding protein (G protein) alpha v1</t>
  </si>
  <si>
    <t>TC383591</t>
  </si>
  <si>
    <t>chymase 1, mast cell [Source:HGNC Symbol;Acc:2097] [ENSDART00000134791]</t>
  </si>
  <si>
    <t>A_15_P684886</t>
  </si>
  <si>
    <t>XM_005167621</t>
  </si>
  <si>
    <t>chr9:24895655-24895596</t>
  </si>
  <si>
    <t>LOC556683</t>
  </si>
  <si>
    <t>family with sequence similarity 124A [Source:HGNC Symbol;Acc:26413] [ENSDART00000112058]</t>
  </si>
  <si>
    <t>ENSDART00000112058</t>
  </si>
  <si>
    <t>protein FAM124A-like</t>
  </si>
  <si>
    <t>TC422340</t>
  </si>
  <si>
    <t>A_15_P181956</t>
  </si>
  <si>
    <t>NM_001012483</t>
  </si>
  <si>
    <t>chr19:009599081-009599137</t>
  </si>
  <si>
    <t>crabp2b</t>
  </si>
  <si>
    <t>Danio rerio cellular retinoic acid binding protein 2, b (crabp2b), mRNA [NM_001012483]</t>
  </si>
  <si>
    <t>GO:0005215|GO:0048385|GO:0006810|GO:0005575|GO:0021575|GO:0008289</t>
  </si>
  <si>
    <t>Dr.156245</t>
  </si>
  <si>
    <t>ENSDART00000039597</t>
  </si>
  <si>
    <t>cellular retinoic acid binding protein 2, b</t>
  </si>
  <si>
    <t>TC381692</t>
  </si>
  <si>
    <t>A_15_P102730</t>
  </si>
  <si>
    <t>BC054653</t>
  </si>
  <si>
    <t>chr8:52009540-52009481</t>
  </si>
  <si>
    <t>Danio rerio heterogeneous nuclear ribonucleoprotein K, mRNA (cDNA clone MGC:66162 IMAGE:5600243), complete cds. [BC054653]</t>
  </si>
  <si>
    <t>TC372531</t>
  </si>
  <si>
    <t>A_15_P237286</t>
  </si>
  <si>
    <t>chr4:61295028-61296397</t>
  </si>
  <si>
    <t>Uncharacterized protein  [Source:UniProtKB/TrEMBL;Acc:E7EXW4] [ENSDART00000127411]</t>
  </si>
  <si>
    <t>ENSDART00000127411</t>
  </si>
  <si>
    <t>A_15_P733965</t>
  </si>
  <si>
    <t>chr10:38748385-38748444</t>
  </si>
  <si>
    <t>LOC100002545</t>
  </si>
  <si>
    <t>A kinase (PRKA) anchor protein 1a [Source:ZFIN;Acc:ZDB-GENE-030131-5980] [ENSDART00000136554]</t>
  </si>
  <si>
    <t>ENSDART00000136554</t>
  </si>
  <si>
    <t>A-kinase anchor protein 1, mitochondrial-like</t>
  </si>
  <si>
    <t>TC369307</t>
  </si>
  <si>
    <t>A_15_P722166</t>
  </si>
  <si>
    <t>chr21:24974848-24974789</t>
  </si>
  <si>
    <t>TC388745</t>
  </si>
  <si>
    <t>A_15_P557727</t>
  </si>
  <si>
    <t>BC142825</t>
  </si>
  <si>
    <t>chr17:12943018-12942959</t>
  </si>
  <si>
    <t>melanoma inhibitory activity 2 [Source:ZFIN;Acc:ZDB-GENE-100618-1] [ENSDART00000114338]</t>
  </si>
  <si>
    <t>XM_005158634</t>
  </si>
  <si>
    <t>Dr.111171</t>
  </si>
  <si>
    <t>ENSDART00000114338</t>
  </si>
  <si>
    <t>NP13324837</t>
  </si>
  <si>
    <t>A_15_P120543</t>
  </si>
  <si>
    <t>chr17:23143629-23143688</t>
  </si>
  <si>
    <t>TC394120</t>
  </si>
  <si>
    <t>A_15_P219616</t>
  </si>
  <si>
    <t>NM_001034988</t>
  </si>
  <si>
    <t>chr1:47912937-47912878</t>
  </si>
  <si>
    <t>cx41.8</t>
  </si>
  <si>
    <t>Danio rerio connexin 41.8 (cx41.8), mRNA [NM_001034988]</t>
  </si>
  <si>
    <t>GO:0030054|GO:0007154|GO:0016020|GO:0005886|GO:0043473|GO:0005921|GO:0055077|GO:0005922|GO:0016021|GO:0055085</t>
  </si>
  <si>
    <t>Dr.135739</t>
  </si>
  <si>
    <t>ENSDART00000101104</t>
  </si>
  <si>
    <t>connexin 41.8</t>
  </si>
  <si>
    <t>TC367379</t>
  </si>
  <si>
    <t>A_15_P378055</t>
  </si>
  <si>
    <t>XM_001340800</t>
  </si>
  <si>
    <t>chr21:44310440-44311085</t>
  </si>
  <si>
    <t>LOC100000685</t>
  </si>
  <si>
    <t>solute carrier family 22 (organic cation/carnitine transporter), member 5 [Source:ZFIN;Acc:ZDB-GENE-091012-1] [ENSDART00000099284]</t>
  </si>
  <si>
    <t>ENSDART00000099284</t>
  </si>
  <si>
    <t>solute carrier family 22 member 4-like</t>
  </si>
  <si>
    <t>NP13326391</t>
  </si>
  <si>
    <t>A_15_P169956</t>
  </si>
  <si>
    <t>chr14:31414130-31414189</t>
  </si>
  <si>
    <t>A_15_P115122</t>
  </si>
  <si>
    <t>NM_131746</t>
  </si>
  <si>
    <t>chr15:30687478-30687419</t>
  </si>
  <si>
    <t>or111-6</t>
  </si>
  <si>
    <t>Danio rerio odorant receptor, family D, subfamily 111, member 6 (or111-6), mRNA [NM_131746]</t>
  </si>
  <si>
    <t>Dr.88304</t>
  </si>
  <si>
    <t>ENSDART00000060117</t>
  </si>
  <si>
    <t>odorant receptor, family D, subfamily 111, member 6</t>
  </si>
  <si>
    <t>TC376695</t>
  </si>
  <si>
    <t>A_15_P103414</t>
  </si>
  <si>
    <t>NM_001202527</t>
  </si>
  <si>
    <t>chr17:20086630-20082108</t>
  </si>
  <si>
    <t>add3b</t>
  </si>
  <si>
    <t>Danio rerio adducin 3 (gamma) b (add3b), mRNA [NM_001202527]</t>
  </si>
  <si>
    <t>Dr.80652</t>
  </si>
  <si>
    <t>ENSDART00000078703</t>
  </si>
  <si>
    <t>adducin 3 (gamma) b</t>
  </si>
  <si>
    <t>TC418899</t>
  </si>
  <si>
    <t>A_15_P704961</t>
  </si>
  <si>
    <t>XM_001338849</t>
  </si>
  <si>
    <t>chr18:1071014-1070955</t>
  </si>
  <si>
    <t>TC418849</t>
  </si>
  <si>
    <t>A_15_P720611</t>
  </si>
  <si>
    <t>NM_001002392</t>
  </si>
  <si>
    <t>chr11:12266763-12266822</t>
  </si>
  <si>
    <t>krt95</t>
  </si>
  <si>
    <t>Danio rerio zgc:92035 (zgc:92035), mRNA [NM_001002392]</t>
  </si>
  <si>
    <t>Dr.80187</t>
  </si>
  <si>
    <t>ENSDART00000104203</t>
  </si>
  <si>
    <t>kertain 95</t>
  </si>
  <si>
    <t>TC373341</t>
  </si>
  <si>
    <t>A_15_P718821</t>
  </si>
  <si>
    <t>chr13:44032958-44033017</t>
  </si>
  <si>
    <t>A_15_P134111</t>
  </si>
  <si>
    <t>chr8:54958539-54958598</t>
  </si>
  <si>
    <t>TC370131</t>
  </si>
  <si>
    <t>A_15_P664096</t>
  </si>
  <si>
    <t>AM941347</t>
  </si>
  <si>
    <t>chr2:042342119-042342178</t>
  </si>
  <si>
    <t>ftr02</t>
  </si>
  <si>
    <t>Danio rerio partial mRNA for finTRIM family protein (ftr02 gene), clone cIHNV68. [AM941347]</t>
  </si>
  <si>
    <t>XM_003197921</t>
  </si>
  <si>
    <t>Dr.114008</t>
  </si>
  <si>
    <t>finTRIM family, member 2</t>
  </si>
  <si>
    <t>NP13228694</t>
  </si>
  <si>
    <t>chr5:1200293-1200234</t>
  </si>
  <si>
    <t>A_15_P338230</t>
  </si>
  <si>
    <t>chr1:4400361-4400302</t>
  </si>
  <si>
    <t>ENSDART00000144185</t>
  </si>
  <si>
    <t>TC453685</t>
  </si>
  <si>
    <t>A_15_P101621</t>
  </si>
  <si>
    <t>A_15_P746696</t>
  </si>
  <si>
    <t>NM_001013466</t>
  </si>
  <si>
    <t>chr19:20642386-20641531</t>
  </si>
  <si>
    <t>fam221a</t>
  </si>
  <si>
    <t>Danio rerio family with sequence similarity 221, member A (fam221a), mRNA [NM_001013466]</t>
  </si>
  <si>
    <t>Dr.14420</t>
  </si>
  <si>
    <t>ENSDART00000150966</t>
  </si>
  <si>
    <t>family with sequence similarity 221, member A</t>
  </si>
  <si>
    <t>TC375732</t>
  </si>
  <si>
    <t>A_15_P378430</t>
  </si>
  <si>
    <t>XM_003200579</t>
  </si>
  <si>
    <t>chr19:27943972-27943913</t>
  </si>
  <si>
    <t>LOC100536472</t>
  </si>
  <si>
    <t>chromosome 6 open reading frame 47 [Source:HGNC Symbol;Acc:19076] [ENSDART00000135901]</t>
  </si>
  <si>
    <t>ENSDART00000135901</t>
  </si>
  <si>
    <t>uncharacterized LOC100536472</t>
  </si>
  <si>
    <t>TC426924</t>
  </si>
  <si>
    <t>A_15_P193201</t>
  </si>
  <si>
    <t>NM_001123007</t>
  </si>
  <si>
    <t>chr10:45756991-45756861</t>
  </si>
  <si>
    <t>npm2</t>
  </si>
  <si>
    <t>Danio rerio nucleoplasmin 2 (npm2), mRNA [NM_001123007]</t>
  </si>
  <si>
    <t>Dr.86275</t>
  </si>
  <si>
    <t>ENSDART00000076084</t>
  </si>
  <si>
    <t>nucleoplasmin 2</t>
  </si>
  <si>
    <t>TC392476</t>
  </si>
  <si>
    <t>A_15_P342315</t>
  </si>
  <si>
    <t>chr24:5383476-5383776</t>
  </si>
  <si>
    <t>TC366490</t>
  </si>
  <si>
    <t>A_15_P114018</t>
  </si>
  <si>
    <t>chr16:17751812-17751753</t>
  </si>
  <si>
    <t>ENSDART00000053754</t>
  </si>
  <si>
    <t>A_15_P111613</t>
  </si>
  <si>
    <t>chr10:2828893-2828951</t>
  </si>
  <si>
    <t>A_15_P681466</t>
  </si>
  <si>
    <t>FP114049</t>
  </si>
  <si>
    <t>chr5:9147840-9142810</t>
  </si>
  <si>
    <t>FP114049 ZF_invB Danio rerio cDNA clone ZF_invB23j07 5', mRNA sequence [FP114049]</t>
  </si>
  <si>
    <t>XM_005171761</t>
  </si>
  <si>
    <t>GO:0050829|GO:0006955|GO:0050727</t>
  </si>
  <si>
    <t>A_15_P149856</t>
  </si>
  <si>
    <t>chr5:71183071-71183130</t>
  </si>
  <si>
    <t>TC379076</t>
  </si>
  <si>
    <t>A_15_P138721</t>
  </si>
  <si>
    <t>NM_001102392</t>
  </si>
  <si>
    <t>chr22:25808799-25808937</t>
  </si>
  <si>
    <t>si:ch211-226h8.14</t>
  </si>
  <si>
    <t>Danio rerio si:ch211-226h8.14 (si:ch211-226h8.14), mRNA [NM_001102392]</t>
  </si>
  <si>
    <t>ENSDART00000147197</t>
  </si>
  <si>
    <t>TC426515</t>
  </si>
  <si>
    <t>A_15_P244746</t>
  </si>
  <si>
    <t>XM_684039</t>
  </si>
  <si>
    <t>chr15:24301878-24301832</t>
  </si>
  <si>
    <t>Rep: PPWG6510. - Takifugu rubripes, partial (68%) [TC386891]</t>
  </si>
  <si>
    <t>TC386891</t>
  </si>
  <si>
    <t>A_15_P449470</t>
  </si>
  <si>
    <t>BC153999</t>
  </si>
  <si>
    <t>chr12:23921871-23921930</t>
  </si>
  <si>
    <t>Danio rerio cDNA clone IMAGE:8100557. [BC153999]</t>
  </si>
  <si>
    <t>XM_002663527</t>
  </si>
  <si>
    <t>Dr.124113</t>
  </si>
  <si>
    <t>A_15_P308396</t>
  </si>
  <si>
    <t>NM_001114417</t>
  </si>
  <si>
    <t>chr6:40662854-40662913</t>
  </si>
  <si>
    <t>slc26a6l</t>
  </si>
  <si>
    <t>Danio rerio solute carrier family 26, member 6, like (slc26a6l), mRNA [NM_001114417]</t>
  </si>
  <si>
    <t>GO:0006821|GO:0016020|GO:0015116|GO:0008272|GO:0015701|GO:0008271|GO:0035725|GO:0016021|GO:0055085|GO:0008510</t>
  </si>
  <si>
    <t>Dr.88432</t>
  </si>
  <si>
    <t>ENSDART00000103833</t>
  </si>
  <si>
    <t>solute carrier family 26, member 6, like</t>
  </si>
  <si>
    <t>TC367056</t>
  </si>
  <si>
    <t>A_15_P175956</t>
  </si>
  <si>
    <t>NM_001039832</t>
  </si>
  <si>
    <t>chr15:46326308-46326367</t>
  </si>
  <si>
    <t>lsamp</t>
  </si>
  <si>
    <t>Danio rerio limbic system-associated membrane protein (lsamp), mRNA [NM_001039832]</t>
  </si>
  <si>
    <t>Dr.94488</t>
  </si>
  <si>
    <t>limbic system-associated membrane protein</t>
  </si>
  <si>
    <t>TC375253</t>
  </si>
  <si>
    <t>NM_001291933</t>
  </si>
  <si>
    <t>chr13:38020592-38020574</t>
  </si>
  <si>
    <t>Danio rerio si:dkey-188i13.7 (si:dkey-188i13.7), mRNA [NM_001291933]</t>
  </si>
  <si>
    <t>A_15_P662031</t>
  </si>
  <si>
    <t>chr20:44313974-44314033</t>
  </si>
  <si>
    <t>ENSDART00000100637</t>
  </si>
  <si>
    <t>A_15_P557317</t>
  </si>
  <si>
    <t>XM_005158923</t>
  </si>
  <si>
    <t>chr17:50092864-50092805</t>
  </si>
  <si>
    <t>LOC101884037</t>
  </si>
  <si>
    <t>Uncharacterized protein  [Source:UniProtKB/TrEMBL;Acc:E7F8E6] [ENSDART00000106339]</t>
  </si>
  <si>
    <t>ENSDART00000106339</t>
  </si>
  <si>
    <t>zinc finger protein 287-like</t>
  </si>
  <si>
    <t>TC377770</t>
  </si>
  <si>
    <t>A_15_P372890</t>
  </si>
  <si>
    <t>EH461494</t>
  </si>
  <si>
    <t>chr1:52925826-52925885</t>
  </si>
  <si>
    <t>zgc:194101</t>
  </si>
  <si>
    <t>FDR103-P00011-DEPE-R_H11 FDR103 Danio rerio cDNA clone FDR103-P00011-BR_H11 3', mRNA sequence [EH461494]</t>
  </si>
  <si>
    <t>Dr.70116</t>
  </si>
  <si>
    <t>A_15_P239881</t>
  </si>
  <si>
    <t>XM_003200213</t>
  </si>
  <si>
    <t>chr2:33445331-33445390</t>
  </si>
  <si>
    <t>LOC100537236</t>
  </si>
  <si>
    <t>si:dkey-31m5.5 [Source:ZFIN;Acc:ZDB-GENE-070912-517] [ENSDART00000146745]</t>
  </si>
  <si>
    <t>ENSDART00000146745</t>
  </si>
  <si>
    <t>serine/threonine-protein kinase pim-2-like</t>
  </si>
  <si>
    <t>NP13324714</t>
  </si>
  <si>
    <t>A_15_P660981</t>
  </si>
  <si>
    <t>chr10:21623210-21623151</t>
  </si>
  <si>
    <t>TC411029</t>
  </si>
  <si>
    <t>A_15_P297941</t>
  </si>
  <si>
    <t>NM_001201544</t>
  </si>
  <si>
    <t>chr1:39157287-39157346</t>
  </si>
  <si>
    <t>wdr17</t>
  </si>
  <si>
    <t>Danio rerio WD repeat domain 17 (wdr17), mRNA [NM_001201544]</t>
  </si>
  <si>
    <t>Dr.85367</t>
  </si>
  <si>
    <t>WD repeat domain 17</t>
  </si>
  <si>
    <t>A_15_P150701</t>
  </si>
  <si>
    <t>NM_001044887</t>
  </si>
  <si>
    <t>chr19:27423267-27423208</t>
  </si>
  <si>
    <t>zbtb12.1</t>
  </si>
  <si>
    <t>Danio rerio zinc finger and BTB domain containing 12, tandem duplicate 1 (zbtb12.1), mRNA [NM_001044887]</t>
  </si>
  <si>
    <t>Dr.43632</t>
  </si>
  <si>
    <t>zinc finger and BTB domain containing 12, tandem duplicate 1</t>
  </si>
  <si>
    <t>TC411072</t>
  </si>
  <si>
    <t>A_15_P259181</t>
  </si>
  <si>
    <t>chr15:591702-591643</t>
  </si>
  <si>
    <t>ENSDART00000153719</t>
  </si>
  <si>
    <t>NP9853981</t>
  </si>
  <si>
    <t>A_15_P638326</t>
  </si>
  <si>
    <t>NM_001098195</t>
  </si>
  <si>
    <t>chr11:39752623-39752564</t>
  </si>
  <si>
    <t>slc45a3</t>
  </si>
  <si>
    <t>Danio rerio solute carrier family 45, member 3 (slc45a3), mRNA [NM_001098195]</t>
  </si>
  <si>
    <t>Dr.158728</t>
  </si>
  <si>
    <t>ENSDART00000113894</t>
  </si>
  <si>
    <t>solute carrier family 45, member 3</t>
  </si>
  <si>
    <t>TC423275</t>
  </si>
  <si>
    <t>A_15_P588002</t>
  </si>
  <si>
    <t>NM_001080656</t>
  </si>
  <si>
    <t>chr17:25676254-25676313</t>
  </si>
  <si>
    <t>acss1</t>
  </si>
  <si>
    <t>Danio rerio acyl-CoA synthetase short-chain family member 1 (acss1), mRNA [NM_001080656]</t>
  </si>
  <si>
    <t>GO:0016208|GO:0008152|GO:0019427|GO:0005575|GO:0003987|GO:0003824</t>
  </si>
  <si>
    <t>Dr.75261</t>
  </si>
  <si>
    <t>ENSDART00000154604</t>
  </si>
  <si>
    <t>acyl-CoA synthetase short-chain family member 1</t>
  </si>
  <si>
    <t>NP13228414</t>
  </si>
  <si>
    <t>Danio rerio SAM domain, SH3 domain and nuclear localisation signals 1b (samsn1b), mRNA [NM_001006039]</t>
  </si>
  <si>
    <t>SAM domain, SH3 domain and nuclear localisation signals 1b</t>
  </si>
  <si>
    <t>A_15_P625776</t>
  </si>
  <si>
    <t>chr24:12742978-12743037</t>
  </si>
  <si>
    <t>A_15_P130701</t>
  </si>
  <si>
    <t>CU458998</t>
  </si>
  <si>
    <t>chr1:18239146-18239087</t>
  </si>
  <si>
    <t>kitb</t>
  </si>
  <si>
    <t>kit receptor b [Source:ZFIN;Acc:ZDB-GENE-050916-2] [ENSDART00000124260]</t>
  </si>
  <si>
    <t>GO:0005524|GO:0016310|GO:0004672|GO:0000166|GO:0016020|GO:0016301|GO:0006468|GO:0004713|GO:0016021|GO:0004714|GO:0007169|GO:0016740|GO:0016772</t>
  </si>
  <si>
    <t>Dr.93071</t>
  </si>
  <si>
    <t>ENSDART00000124260</t>
  </si>
  <si>
    <t>v-kit Hardy-Zuckerman 4 feline sarcoma viral oncogene homolog b</t>
  </si>
  <si>
    <t>A_15_P222136</t>
  </si>
  <si>
    <t>NM_001105601</t>
  </si>
  <si>
    <t>chr6:39031185-39031244</t>
  </si>
  <si>
    <t>zgc:101788</t>
  </si>
  <si>
    <t>Danio rerio zgc:101788 (zgc:101788), mRNA [NM_001105601]</t>
  </si>
  <si>
    <t>GO:0006955|GO:0004252|GO:0006508|GO:0030247|GO:0005575|GO:0003824|GO:0005044</t>
  </si>
  <si>
    <t>Dr.109950</t>
  </si>
  <si>
    <t>ENSDART00000003716</t>
  </si>
  <si>
    <t>TC396972</t>
  </si>
  <si>
    <t>A_15_P645026</t>
  </si>
  <si>
    <t>A_15_P548887</t>
  </si>
  <si>
    <t>chr2:54499083-54499024</t>
  </si>
  <si>
    <t>NP13326817</t>
  </si>
  <si>
    <t>A_15_P138836</t>
  </si>
  <si>
    <t>XM_003201087</t>
  </si>
  <si>
    <t>chr22:26087375-26087434</t>
  </si>
  <si>
    <t>NP9866191</t>
  </si>
  <si>
    <t>A_15_P268641</t>
  </si>
  <si>
    <t>XM_001344258</t>
  </si>
  <si>
    <t>chr13:25639726-25639785</t>
  </si>
  <si>
    <t>calhm1</t>
  </si>
  <si>
    <t>calcium homeostasis modulator 1 [Source:ZFIN;Acc:ZDB-GENE-081107-71] [ENSDART00000113410]</t>
  </si>
  <si>
    <t>Dr.117557</t>
  </si>
  <si>
    <t>ENSDART00000113410</t>
  </si>
  <si>
    <t>calcium homeostasis modulator 1</t>
  </si>
  <si>
    <t>TC407660</t>
  </si>
  <si>
    <t>A_15_P734237</t>
  </si>
  <si>
    <t>chr21:42053799-42053740</t>
  </si>
  <si>
    <t>A_15_P296566</t>
  </si>
  <si>
    <t>BI850011</t>
  </si>
  <si>
    <t>chr10:8401299-8401240</t>
  </si>
  <si>
    <t>XM_689890</t>
  </si>
  <si>
    <t>Dr.84543</t>
  </si>
  <si>
    <t>TC392149</t>
  </si>
  <si>
    <t>A_15_P159206</t>
  </si>
  <si>
    <t>chr4:12818437-12818905</t>
  </si>
  <si>
    <t>TC391797</t>
  </si>
  <si>
    <t>A_15_P623046</t>
  </si>
  <si>
    <t>NM_001111211</t>
  </si>
  <si>
    <t>chr22:001772518-001772577</t>
  </si>
  <si>
    <t>zgc:174712</t>
  </si>
  <si>
    <t>Danio rerio zgc:174712 (zgc:174712), mRNA [NM_001111211]</t>
  </si>
  <si>
    <t>Dr.159352</t>
  </si>
  <si>
    <t>TC372472</t>
  </si>
  <si>
    <t>A_15_P169716</t>
  </si>
  <si>
    <t>chr8:54015223-54015164</t>
  </si>
  <si>
    <t>TC371080</t>
  </si>
  <si>
    <t>A_15_P662056</t>
  </si>
  <si>
    <t>chr16:11352556-11352615</t>
  </si>
  <si>
    <t>A_15_P147199</t>
  </si>
  <si>
    <t>NM_001114556</t>
  </si>
  <si>
    <t>chr3:3936037-3935978</t>
  </si>
  <si>
    <t>zgc:171446</t>
  </si>
  <si>
    <t>Danio rerio zgc:171446 (zgc:171446), mRNA [NM_001114556]</t>
  </si>
  <si>
    <t>ENSDART00000109071</t>
  </si>
  <si>
    <t>A_15_P551027</t>
  </si>
  <si>
    <t>BC165203</t>
  </si>
  <si>
    <t>chr7:39143702-39143761</t>
  </si>
  <si>
    <t>brd7</t>
  </si>
  <si>
    <t>Danio rerio bromodomain containing 7, mRNA (cDNA clone MGC:193065 IMAGE:100060688), complete cds. [BC165203]</t>
  </si>
  <si>
    <t>Dr.79551</t>
  </si>
  <si>
    <t>bromodomain containing 7</t>
  </si>
  <si>
    <t>TC383586</t>
  </si>
  <si>
    <t>A_15_P682091</t>
  </si>
  <si>
    <t>chr21:42036298-42036239</t>
  </si>
  <si>
    <t>TC412292</t>
  </si>
  <si>
    <t>A_15_P199131</t>
  </si>
  <si>
    <t>BC152528</t>
  </si>
  <si>
    <t>chr2:36963197-36963256</t>
  </si>
  <si>
    <t>samd7</t>
  </si>
  <si>
    <t>Danio rerio si:dkey-52k20.12, mRNA (cDNA clone IMAGE:7450319), partial cds. [BC152528]</t>
  </si>
  <si>
    <t>XM_005171304</t>
  </si>
  <si>
    <t>Dr.49066</t>
  </si>
  <si>
    <t>ENSDART00000126587</t>
  </si>
  <si>
    <t>sterile alpha motif domain containing 7</t>
  </si>
  <si>
    <t>TC371204</t>
  </si>
  <si>
    <t>A_15_P444770</t>
  </si>
  <si>
    <t>XM_002667471</t>
  </si>
  <si>
    <t>chr2:1359034-1358975</t>
  </si>
  <si>
    <t>LOC100331077</t>
  </si>
  <si>
    <t>Uncharacterized protein  [Source:UniProtKB/TrEMBL;Acc:F1Q6J0] [ENSDART00000066378]</t>
  </si>
  <si>
    <t>ENSDART00000066378</t>
  </si>
  <si>
    <t>histamine H3 receptor-like</t>
  </si>
  <si>
    <t>NP13316642</t>
  </si>
  <si>
    <t>A_15_P118829</t>
  </si>
  <si>
    <t>NM_200509</t>
  </si>
  <si>
    <t>chr3:12443160-12443101</t>
  </si>
  <si>
    <t>cyp2k6</t>
  </si>
  <si>
    <t>Danio rerio cytochrome P450, family 2, subfamily K, polypeptide 6 (cyp2k6), mRNA [NM_200509]</t>
  </si>
  <si>
    <t>GO:0004497|GO:0005506|GO:0016491|GO:0016705|GO:0043390|GO:0046872|GO:0055114|GO:0020037</t>
  </si>
  <si>
    <t>Dr.81638</t>
  </si>
  <si>
    <t>ENSDART00000055979</t>
  </si>
  <si>
    <t>cytochrome P450, family 2, subfamily K, polypeptide 6</t>
  </si>
  <si>
    <t>NP13229133</t>
  </si>
  <si>
    <t>A_15_P755076</t>
  </si>
  <si>
    <t>EH995454</t>
  </si>
  <si>
    <t>chr8:20988593-20988652</t>
  </si>
  <si>
    <t>wu:fk57a03</t>
  </si>
  <si>
    <t>AGENCOURT_97514511 NCI_CGAP_ZKid1 Danio rerio cDNA clone IMAGE:9001067 5', mRNA sequence [EH995454]</t>
  </si>
  <si>
    <t>Dr.121660</t>
  </si>
  <si>
    <t>TC450846</t>
  </si>
  <si>
    <t>A_15_P208911</t>
  </si>
  <si>
    <t>NM_001017625</t>
  </si>
  <si>
    <t>chr6:3371350-3371291</t>
  </si>
  <si>
    <t>dmbx1b</t>
  </si>
  <si>
    <t>Danio rerio diencephalon/mesencephalon homeobox 1b (dmbx1b), mRNA [NM_001017625]</t>
  </si>
  <si>
    <t>GO:0043565|GO:0006355|GO:0050767|GO:0060041|GO:0051726|GO:0030901|GO:0007275|GO:0005634|GO:0003677</t>
  </si>
  <si>
    <t>Dr.91498</t>
  </si>
  <si>
    <t>ENSDART00000026693</t>
  </si>
  <si>
    <t>diencephalon/mesencephalon homeobox 1b</t>
  </si>
  <si>
    <t>TC373981</t>
  </si>
  <si>
    <t>A_15_P630736</t>
  </si>
  <si>
    <t>NM_001040036</t>
  </si>
  <si>
    <t>chr21:11512942-11513001</t>
  </si>
  <si>
    <t>adora2ab</t>
  </si>
  <si>
    <t>Danio rerio adenosine A2a receptor b (adora2ab), mRNA [NM_001040036]</t>
  </si>
  <si>
    <t>GO:0007165|GO:0001609|GO:0016020|GO:0007186|GO:0001973|GO:0004930|GO:0016021|GO:0004871</t>
  </si>
  <si>
    <t>Dr.94487</t>
  </si>
  <si>
    <t>ENSDART00000140206</t>
  </si>
  <si>
    <t>adenosine A2a receptor b</t>
  </si>
  <si>
    <t>TC373804</t>
  </si>
  <si>
    <t>A_15_P191311</t>
  </si>
  <si>
    <t>DQ377344</t>
  </si>
  <si>
    <t>chr14:53557511-53557570</t>
  </si>
  <si>
    <t>rest</t>
  </si>
  <si>
    <t>Danio rerio RE-1 silencer of transcription mRNA, complete cds. [DQ377344]</t>
  </si>
  <si>
    <t>GO:0006355|GO:0043065|GO:0003700|GO:0006357|GO:0006366|GO:0000981|GO:0045879|GO:0005634|GO:0060831|GO:0003676|GO:0046872|GO:0006351|GO:0021785|GO:0050768|GO:0045665|GO:0010629|GO:0001764|GO:0021610|GO:0022008</t>
  </si>
  <si>
    <t>XM_001922872</t>
  </si>
  <si>
    <t>Dr.92468</t>
  </si>
  <si>
    <t>ENSDART00000018955</t>
  </si>
  <si>
    <t>RE1-silencing transcription factor</t>
  </si>
  <si>
    <t>TC409394</t>
  </si>
  <si>
    <t>A_15_P723971</t>
  </si>
  <si>
    <t>chr5:23851256-23852867</t>
  </si>
  <si>
    <t>TC431986</t>
  </si>
  <si>
    <t>A_15_P752776</t>
  </si>
  <si>
    <t>TC457184</t>
  </si>
  <si>
    <t>A_15_P136446</t>
  </si>
  <si>
    <t>chr25:20100593-20100534</t>
  </si>
  <si>
    <t>ENSDART00000104353</t>
  </si>
  <si>
    <t>A_15_P622956</t>
  </si>
  <si>
    <t>chr7:2858695-2858754</t>
  </si>
  <si>
    <t>TC366289</t>
  </si>
  <si>
    <t>A_15_P177691</t>
  </si>
  <si>
    <t>BC124363</t>
  </si>
  <si>
    <t>chr10:008747821-008747880</t>
  </si>
  <si>
    <t>Danio rerio cDNA clone IMAGE:5601768. [BC124363]</t>
  </si>
  <si>
    <t>Dr.161503</t>
  </si>
  <si>
    <t>TC377197</t>
  </si>
  <si>
    <t>A_15_P625941</t>
  </si>
  <si>
    <t>NM_001083043</t>
  </si>
  <si>
    <t>chr20:46152227-46152168</t>
  </si>
  <si>
    <t>taar13e</t>
  </si>
  <si>
    <t>Danio rerio trace amine associated receptor 13e (taar13e), mRNA [NM_001083043]</t>
  </si>
  <si>
    <t>Dr.140253</t>
  </si>
  <si>
    <t>ENSDART00000111317</t>
  </si>
  <si>
    <t>trace amine associated receptor 13e</t>
  </si>
  <si>
    <t>TC375758</t>
  </si>
  <si>
    <t>A_15_P401145</t>
  </si>
  <si>
    <t>chr14:33817280-33817221</t>
  </si>
  <si>
    <t>ENSDART00000114973</t>
  </si>
  <si>
    <t>TC395556</t>
  </si>
  <si>
    <t>A_15_P101102</t>
  </si>
  <si>
    <t>AF527755</t>
  </si>
  <si>
    <t>chr25:23058075-23058134</t>
  </si>
  <si>
    <t>Danio rerio Cyp11a1 mRNA, complete cds. [AF527755]</t>
  </si>
  <si>
    <t>A_15_P625336</t>
  </si>
  <si>
    <t>NM_001128716</t>
  </si>
  <si>
    <t>chr2:36959989-36960048</t>
  </si>
  <si>
    <t>Danio rerio sterile alpha motif domain containing 7 (samd7), mRNA [NM_001128716]</t>
  </si>
  <si>
    <t>ENSDART00000084958</t>
  </si>
  <si>
    <t>A_15_P106803</t>
  </si>
  <si>
    <t>chr24:009831453-009831512</t>
  </si>
  <si>
    <t>A_15_P166591</t>
  </si>
  <si>
    <t>XM_691536</t>
  </si>
  <si>
    <t>chr12:20162159-20162100</t>
  </si>
  <si>
    <t>LOC568219</t>
  </si>
  <si>
    <t>guanylate cyclase 2C (heat stable enterotoxin receptor) [Source:HGNC Symbol;Acc:4688] [ENSDART00000078438]</t>
  </si>
  <si>
    <t>ENSDART00000078438</t>
  </si>
  <si>
    <t>heat-stable enterotoxin receptor-like</t>
  </si>
  <si>
    <t>NP13322148</t>
  </si>
  <si>
    <t>A_15_P598767</t>
  </si>
  <si>
    <t>NM_131823</t>
  </si>
  <si>
    <t>chr19:28614112-28614053</t>
  </si>
  <si>
    <t>irx1b</t>
  </si>
  <si>
    <t>Danio rerio iroquois homeobox 1b (irx1b), mRNA [NM_131823]</t>
  </si>
  <si>
    <t>GO:0043565|GO:0006355|GO:0005634|GO:0030902|GO:0003677</t>
  </si>
  <si>
    <t>Dr.77235</t>
  </si>
  <si>
    <t>ENSDART00000130922</t>
  </si>
  <si>
    <t>iroquois homeobox 1b</t>
  </si>
  <si>
    <t>TC390533</t>
  </si>
  <si>
    <t>A_15_P576707</t>
  </si>
  <si>
    <t>BC124236</t>
  </si>
  <si>
    <t>Zv9_NA265:11781-11840</t>
  </si>
  <si>
    <t>cdkn1d</t>
  </si>
  <si>
    <t>Danio rerio cDNA clone IMAGE:7229534. [BC124236]</t>
  </si>
  <si>
    <t>GO:0016310|GO:0016301|GO:0004861|GO:0007050|GO:0005634|GO:0016740</t>
  </si>
  <si>
    <t>Dr.140993</t>
  </si>
  <si>
    <t>cyclin-dependent kinase inhibitor 1D</t>
  </si>
  <si>
    <t>TC380986</t>
  </si>
  <si>
    <t>A_15_P636945</t>
  </si>
  <si>
    <t>NM_001160373</t>
  </si>
  <si>
    <t>chr22:26273394-26273453</t>
  </si>
  <si>
    <t>LOC798111</t>
  </si>
  <si>
    <t>Danio rerio novel rhamnose binding lectin (LOC798111), mRNA [NM_001160373]</t>
  </si>
  <si>
    <t>novel rhamnose binding lectin</t>
  </si>
  <si>
    <t>NP9495061</t>
  </si>
  <si>
    <t>A_15_P740347</t>
  </si>
  <si>
    <t>chr21:42052650-42052591</t>
  </si>
  <si>
    <t>TC395014</t>
  </si>
  <si>
    <t>A_15_P682366</t>
  </si>
  <si>
    <t>chr11:30427652-30427711</t>
  </si>
  <si>
    <t>TC432301</t>
  </si>
  <si>
    <t>A_15_P731636</t>
  </si>
  <si>
    <t>chr21:42036915-42036856</t>
  </si>
  <si>
    <t>A_15_P131166</t>
  </si>
  <si>
    <t>DQ840146</t>
  </si>
  <si>
    <t>chr21:36714806-36714865</t>
  </si>
  <si>
    <t>nsd1b</t>
  </si>
  <si>
    <t>nuclear receptor binding SET domain protein 1b [Source:ZFIN;Acc:ZDB-GENE-080519-2] [ENSDART00000131188]</t>
  </si>
  <si>
    <t>GO:0008168|GO:0008270|GO:0005634|GO:0032259|GO:0046872|GO:0016740|GO:0018024</t>
  </si>
  <si>
    <t>XM_005173883</t>
  </si>
  <si>
    <t>Dr.119918</t>
  </si>
  <si>
    <t>ENSDART00000131188</t>
  </si>
  <si>
    <t>nuclear receptor binding SET domain protein 1b</t>
  </si>
  <si>
    <t>TC387516</t>
  </si>
  <si>
    <t>A_15_P109866</t>
  </si>
  <si>
    <t>chr15:7241260-7241201</t>
  </si>
  <si>
    <t>TC449148</t>
  </si>
  <si>
    <t>A_15_P621286</t>
  </si>
  <si>
    <t>chr15:18383794-18383853</t>
  </si>
  <si>
    <t>Danio rerio GA binding protein transcription factor, beta subunit 2b (gabpb2b), mRNA [NM_001077152]</t>
  </si>
  <si>
    <t>GA binding protein transcription factor, beta subunit 2b</t>
  </si>
  <si>
    <t>A_15_P407825</t>
  </si>
  <si>
    <t>XM_683773</t>
  </si>
  <si>
    <t>chr7:36000768-36000827</t>
  </si>
  <si>
    <t>LOC560368</t>
  </si>
  <si>
    <t>Uncharacterized protein  [Source:UniProtKB/TrEMBL;Acc:E7F1P9] [ENSDART00000111303]</t>
  </si>
  <si>
    <t>ENSDART00000111303</t>
  </si>
  <si>
    <t>TC434561</t>
  </si>
  <si>
    <t>A_15_P299476</t>
  </si>
  <si>
    <t>chr2:37935227-37935168</t>
  </si>
  <si>
    <t>Rep: Membrane protein - Magnetospirillum gryphiswaldense, partial (12%) [TC403276]</t>
  </si>
  <si>
    <t>TC403276</t>
  </si>
  <si>
    <t>A_15_P627491</t>
  </si>
  <si>
    <t>chr6:26835010-26834951</t>
  </si>
  <si>
    <t>TC386124</t>
  </si>
  <si>
    <t>A_15_P214053</t>
  </si>
  <si>
    <t>chr11:13631196-13631255</t>
  </si>
  <si>
    <t>A_15_P131691</t>
  </si>
  <si>
    <t>chr13:28724462-28724521</t>
  </si>
  <si>
    <t>ENSDART00000144968</t>
  </si>
  <si>
    <t>NP9503581</t>
  </si>
  <si>
    <t>A_15_P173616</t>
  </si>
  <si>
    <t>NM_001082986</t>
  </si>
  <si>
    <t>chr19:8369118-8369177</t>
  </si>
  <si>
    <t>tuft1b</t>
  </si>
  <si>
    <t>Danio rerio tuftelin 1b (tuft1b), mRNA [NM_001082986]</t>
  </si>
  <si>
    <t>Dr.87972</t>
  </si>
  <si>
    <t>ENSDART00000104719</t>
  </si>
  <si>
    <t>tuftelin 1b</t>
  </si>
  <si>
    <t>TC386061</t>
  </si>
  <si>
    <t>A_15_P624116</t>
  </si>
  <si>
    <t>NM_199605</t>
  </si>
  <si>
    <t>chr16:28253065-28253215</t>
  </si>
  <si>
    <t>zgc:66382</t>
  </si>
  <si>
    <t>Danio rerio zgc:66382 (zgc:66382), mRNA [NM_199605]</t>
  </si>
  <si>
    <t>Dr.77127</t>
  </si>
  <si>
    <t>ENSDART00000148846</t>
  </si>
  <si>
    <t>TC393385</t>
  </si>
  <si>
    <t>A_15_P624521</t>
  </si>
  <si>
    <t>chr7:032264288-032264229</t>
  </si>
  <si>
    <t>A_15_P397855</t>
  </si>
  <si>
    <t>XM_005156483</t>
  </si>
  <si>
    <t>chr13:540998-542185</t>
  </si>
  <si>
    <t>LOC101886535</t>
  </si>
  <si>
    <t>Kv channel interacting protein 2 [Source:HGNC Symbol;Acc:15522] [ENSDART00000097561]</t>
  </si>
  <si>
    <t>ENSDART00000097561</t>
  </si>
  <si>
    <t>Kv channel-interacting protein 2-like</t>
  </si>
  <si>
    <t>NP9856082</t>
  </si>
  <si>
    <t>A_15_P491427</t>
  </si>
  <si>
    <t>XM_001922397</t>
  </si>
  <si>
    <t>chr9:25170221-25170280</t>
  </si>
  <si>
    <t>pgap1</t>
  </si>
  <si>
    <t>post-GPI attachment to proteins 1 [Source:ZFIN;Acc:ZDB-GENE-090313-216] [ENSDART00000090346]</t>
  </si>
  <si>
    <t>GO:0016788|GO:0006886|GO:0006505</t>
  </si>
  <si>
    <t>ENSDART00000090346</t>
  </si>
  <si>
    <t>post-GPI attachment to proteins 1</t>
  </si>
  <si>
    <t>TC366866</t>
  </si>
  <si>
    <t>A_15_P226166</t>
  </si>
  <si>
    <t>chr25:23048715-23049737</t>
  </si>
  <si>
    <t>ENSDART00000154065</t>
  </si>
  <si>
    <t>TC394719</t>
  </si>
  <si>
    <t>A_15_P395560</t>
  </si>
  <si>
    <t>EV756273</t>
  </si>
  <si>
    <t>Zv9_scaffold3489:99868-99927</t>
  </si>
  <si>
    <t>glucosidase, alpha; neutral AB [Source:HGNC Symbol;Acc:4138] [ENSDART00000113271]</t>
  </si>
  <si>
    <t>XM_002664460</t>
  </si>
  <si>
    <t>Dr.83498</t>
  </si>
  <si>
    <t>ENSDART00000113271</t>
  </si>
  <si>
    <t>TC382322</t>
  </si>
  <si>
    <t>A_15_P101302</t>
  </si>
  <si>
    <t>BC095790</t>
  </si>
  <si>
    <t>chr23:10461474-10461533</t>
  </si>
  <si>
    <t>si:ch211-133j6.3</t>
  </si>
  <si>
    <t>Danio rerio hypothetical protein LOC553479, mRNA (cDNA clone IMAGE:7292240), partial cds. [BC095790]</t>
  </si>
  <si>
    <t>XM_687026</t>
  </si>
  <si>
    <t>Dr.40696</t>
  </si>
  <si>
    <t>ENSDART00000081193</t>
  </si>
  <si>
    <t>TC373715</t>
  </si>
  <si>
    <t>A_15_P179156</t>
  </si>
  <si>
    <t>NM_001201405</t>
  </si>
  <si>
    <t>chr3:3966468-3966409</t>
  </si>
  <si>
    <t>si:dkey-46g23.5</t>
  </si>
  <si>
    <t>Danio rerio si:dkey-46g23.5 (si:dkey-46g23.5), mRNA [NM_001201405]</t>
  </si>
  <si>
    <t>Dr.47598</t>
  </si>
  <si>
    <t>ENSDART00000021286</t>
  </si>
  <si>
    <t>TC365601</t>
  </si>
  <si>
    <t>Supplementary Table 7: 1118 up-regulated genes in AgNPs exposed embryos</t>
    <phoneticPr fontId="4" type="noConversion"/>
  </si>
  <si>
    <t>Supplementary Table 8: 161 overlapping up-regulated DEGs in both Cu ions  and AgNPs stressed embryos</t>
    <phoneticPr fontId="4" type="noConversion"/>
  </si>
  <si>
    <t>Supplementary Table 5: 139 overlapping down-regulated DEGs in both Cu ions  and AgNPs stressed embryos</t>
    <phoneticPr fontId="4" type="noConversion"/>
  </si>
  <si>
    <t>control</t>
    <phoneticPr fontId="4" type="noConversion"/>
  </si>
  <si>
    <t>Cu ions</t>
    <phoneticPr fontId="4" type="noConversion"/>
  </si>
  <si>
    <t>AgNPS</t>
    <phoneticPr fontId="4" type="noConversion"/>
  </si>
  <si>
    <t>raw_reads</t>
    <phoneticPr fontId="4" type="noConversion"/>
  </si>
  <si>
    <t>unique_map_ratio</t>
    <phoneticPr fontId="4" type="noConversion"/>
  </si>
  <si>
    <t>clean_reads</t>
    <phoneticPr fontId="4" type="noConversion"/>
  </si>
  <si>
    <t>unique_reads</t>
    <phoneticPr fontId="4" type="noConversion"/>
  </si>
  <si>
    <t>mC</t>
    <phoneticPr fontId="4" type="noConversion"/>
  </si>
  <si>
    <t>all_C</t>
    <phoneticPr fontId="4" type="noConversion"/>
  </si>
  <si>
    <t>mC_ratio</t>
    <phoneticPr fontId="4" type="noConversion"/>
  </si>
  <si>
    <t>mCG</t>
    <phoneticPr fontId="4" type="noConversion"/>
  </si>
  <si>
    <t>all_CG</t>
    <phoneticPr fontId="4" type="noConversion"/>
  </si>
  <si>
    <t>mCG_ratio</t>
    <phoneticPr fontId="4" type="noConversion"/>
  </si>
  <si>
    <t>mCHG</t>
    <phoneticPr fontId="4" type="noConversion"/>
  </si>
  <si>
    <t>all_CHG</t>
    <phoneticPr fontId="4" type="noConversion"/>
  </si>
  <si>
    <t>mCHG_ratio</t>
    <phoneticPr fontId="4" type="noConversion"/>
  </si>
  <si>
    <t>mCHH</t>
    <phoneticPr fontId="4" type="noConversion"/>
  </si>
  <si>
    <t>all_CHH</t>
    <phoneticPr fontId="4" type="noConversion"/>
  </si>
  <si>
    <t>mCHH_ration</t>
    <phoneticPr fontId="4" type="noConversion"/>
  </si>
  <si>
    <t>Sample</t>
    <phoneticPr fontId="4" type="noConversion"/>
  </si>
  <si>
    <t>AgNPs</t>
    <phoneticPr fontId="4" type="noConversion"/>
  </si>
  <si>
    <t>Genome Depths</t>
    <phoneticPr fontId="4" type="noConversion"/>
  </si>
  <si>
    <t>Number of CG(3X)</t>
    <phoneticPr fontId="4" type="noConversion"/>
  </si>
  <si>
    <t>CG(3X) Covered</t>
    <phoneticPr fontId="4" type="noConversion"/>
  </si>
  <si>
    <t>Number of CG(5X)</t>
    <phoneticPr fontId="4" type="noConversion"/>
  </si>
  <si>
    <t>CG(5X) Covered</t>
    <phoneticPr fontId="4" type="noConversion"/>
  </si>
  <si>
    <t>21.2M</t>
    <phoneticPr fontId="4" type="noConversion"/>
  </si>
  <si>
    <t>23.0M</t>
    <phoneticPr fontId="4" type="noConversion"/>
  </si>
  <si>
    <t>22.1M</t>
    <phoneticPr fontId="4" type="noConversion"/>
  </si>
  <si>
    <t>28.8M</t>
    <phoneticPr fontId="4" type="noConversion"/>
  </si>
  <si>
    <t>30.1M</t>
    <phoneticPr fontId="4" type="noConversion"/>
  </si>
  <si>
    <t>29.6M</t>
    <phoneticPr fontId="4" type="noConversion"/>
  </si>
  <si>
    <t>Supplementary Table 2: sequences of primer used in this study</t>
    <phoneticPr fontId="4" type="noConversion"/>
  </si>
  <si>
    <t>Supplementary Table 1: sequences of primer used in this study</t>
    <phoneticPr fontId="2" type="noConversion"/>
  </si>
  <si>
    <t>Supplementary Table 9: statisics quality of data and calculate the DNA methylation levels of echo type</t>
    <phoneticPr fontId="4" type="noConversion"/>
  </si>
  <si>
    <t>Supplementary Table 10: summary of WGBS</t>
    <phoneticPr fontId="4" type="noConversion"/>
  </si>
  <si>
    <t>Supplementary Table 3: 3388 down-regulated genes in Cu ions exposed embryos</t>
    <phoneticPr fontId="2" type="noConversion"/>
  </si>
  <si>
    <r>
      <t># Condition pairs:</t>
    </r>
    <r>
      <rPr>
        <b/>
        <sz val="10"/>
        <color indexed="10"/>
        <rFont val="Times New Roman"/>
        <family val="1"/>
      </rPr>
      <t xml:space="preserve">  Cu ions-24h vs control-24h</t>
    </r>
    <r>
      <rPr>
        <sz val="10"/>
        <rFont val="Times New Roman"/>
        <family val="1"/>
      </rPr>
      <t xml:space="preserve">
# Fold Change cut-off:</t>
    </r>
    <r>
      <rPr>
        <b/>
        <sz val="10"/>
        <color indexed="10"/>
        <rFont val="Times New Roman"/>
        <family val="1"/>
      </rPr>
      <t xml:space="preserve"> 2.0</t>
    </r>
    <r>
      <rPr>
        <sz val="10"/>
        <rFont val="Times New Roman"/>
        <family val="1"/>
      </rPr>
      <t xml:space="preserve">
# Column A: ProbeName, it represents probe name.
# Column B: Fold Change, positive value indicates up-regulation and negative value indicates down-regulation.
# Column C: Log Fold Change, log2 value of absolute fold change. Positive value indicates up-regulation and negative value indicates down-regulation.
# Column D: Absolute Fold change, absolute Fold Change between two samples. 
# Column E: Regulation, it depicts which sample has greater or lower intensity values wrt other sample.
# Column F ~ P: Annotations to each probe, including GenbankAccession, GenomicCoordinates, GeneSymbol, Description, Go, RefSeqAccession, UniGeneID, EntrezGeneID, EnsemblID, GeneName, TIGRID.
# Column Q, R: Raw intensity of each sample.
# Column S, T: Normalized intensity of each sample (log2 transformed).
</t>
    </r>
    <phoneticPr fontId="4" type="noConversion"/>
  </si>
  <si>
    <r>
      <t xml:space="preserve"># Condition pairs:  </t>
    </r>
    <r>
      <rPr>
        <b/>
        <sz val="10"/>
        <color rgb="FFFF0000"/>
        <rFont val="Times New Roman"/>
        <family val="1"/>
      </rPr>
      <t>AgNPs_exposed  vs  Supernatant_exposed</t>
    </r>
    <r>
      <rPr>
        <sz val="10"/>
        <rFont val="Times New Roman"/>
        <family val="1"/>
      </rPr>
      <t xml:space="preserve">
# Fold Change cut-off: </t>
    </r>
    <r>
      <rPr>
        <b/>
        <sz val="10"/>
        <color rgb="FFFF0000"/>
        <rFont val="Times New Roman"/>
        <family val="1"/>
      </rPr>
      <t>2.0</t>
    </r>
    <r>
      <rPr>
        <sz val="10"/>
        <rFont val="Times New Roman"/>
        <family val="1"/>
      </rPr>
      <t xml:space="preserve">
# Column A: ProbeName, it represents probe name.
# Column B: Fold Change, positive value indicates up-regulation and negative value indicates down-regulation.
# Column C: Log Fold Change, log2 value of absolute fold change. Positive value indicates up-regulation and negative value indicates down-regulation.
# Column D: Absolute Fold change, absolute Fold Change between two samples. 
# Column E: Regulation, it depicts which sample has greater or lower intensity values wrt other sample.
# Column F ~ P: Annotations to each probe, including GenbankAccession, GenomicCoordinates, GeneSymbol, Description, Go, RefSeqAccession, UniGeneID, EntrezGeneID, EnsemblID, GeneName, TIGRID.
# Column Q, R: Raw intensity of each sample.
# Column S, T: Normalized intensity of each sample (log2 transformed).
</t>
    </r>
    <phoneticPr fontId="4" type="noConversion"/>
  </si>
  <si>
    <r>
      <t xml:space="preserve"># Condition pairs: </t>
    </r>
    <r>
      <rPr>
        <b/>
        <sz val="10"/>
        <color rgb="FFFF0000"/>
        <rFont val="Times New Roman"/>
        <family val="1"/>
      </rPr>
      <t xml:space="preserve"> AgNPs_exposed  vs  Supernatant_exposed</t>
    </r>
    <r>
      <rPr>
        <sz val="10"/>
        <rFont val="Times New Roman"/>
        <family val="1"/>
      </rPr>
      <t xml:space="preserve">
# Fold Change cut-off:</t>
    </r>
    <r>
      <rPr>
        <b/>
        <sz val="10"/>
        <color rgb="FFFF0000"/>
        <rFont val="Times New Roman"/>
        <family val="1"/>
      </rPr>
      <t xml:space="preserve"> 2.0</t>
    </r>
    <r>
      <rPr>
        <sz val="10"/>
        <rFont val="Times New Roman"/>
        <family val="1"/>
      </rPr>
      <t xml:space="preserve">
# Column A: ProbeName, it represents probe name.
# Column B: Fold Change, positive value indicates up-regulation and negative value indicates down-regulation.
# Column C: Log Fold Change, log2 value of absolute fold change. Positive value indicates up-regulation and negative value indicates down-regulation.
# Column D: Absolute Fold change, absolute Fold Change between two samples. 
# Column E: Regulation, it depicts which sample has greater or lower intensity values wrt other sample.
# Column F ~ P: Annotations to each probe, including GenbankAccession, GenomicCoordinates, GeneSymbol, Description, Go, RefSeqAccession, UniGeneID, EntrezGeneID, EnsemblID, GeneName, TIGRID.
# Column Q, R: Raw intensity of each sample.
# Column S, T: Normalized intensity of each sample (log2 transformed).
</t>
    </r>
    <phoneticPr fontId="4" type="noConversion"/>
  </si>
  <si>
    <t>rrm2</t>
    <phoneticPr fontId="2" type="noConversion"/>
  </si>
  <si>
    <t>NM_131450</t>
    <phoneticPr fontId="2" type="noConversion"/>
  </si>
  <si>
    <t>F: 5'-ATTGAGTTTGTGGCTGACCG-3'</t>
    <phoneticPr fontId="2" type="noConversion"/>
  </si>
  <si>
    <t>R: 5'-GCCCTCCAACGAAATGTTC-3'</t>
    <phoneticPr fontId="2" type="noConversion"/>
  </si>
  <si>
    <t>rcvrna</t>
    <phoneticPr fontId="2" type="noConversion"/>
  </si>
  <si>
    <t>NM_001030248</t>
    <phoneticPr fontId="2" type="noConversion"/>
  </si>
  <si>
    <t>casq1a</t>
    <phoneticPr fontId="2" type="noConversion"/>
  </si>
  <si>
    <t>F: 5'-CCCGGAGTACGATGGAAAGG-3'</t>
    <phoneticPr fontId="2" type="noConversion"/>
  </si>
  <si>
    <t>R: 5'-GTTTCTGGGCGACTTTGCTGT-3'</t>
    <phoneticPr fontId="2" type="noConversion"/>
  </si>
  <si>
    <t>F: 5'-TATGGGGAATACTAAGAGTGGGG-3'</t>
    <phoneticPr fontId="2" type="noConversion"/>
  </si>
  <si>
    <t>R: 5'-GGTGTCAAAGCTGCGGAAG-3'</t>
    <phoneticPr fontId="2" type="noConversion"/>
  </si>
  <si>
    <t>NM_001003620.2</t>
    <phoneticPr fontId="2" type="noConversion"/>
  </si>
  <si>
    <t>ryr1b</t>
    <phoneticPr fontId="2" type="noConversion"/>
  </si>
  <si>
    <t>F: 5'-ATTACTCGGTTCGTATCTTCGC-3'</t>
    <phoneticPr fontId="2" type="noConversion"/>
  </si>
  <si>
    <t>R: 5'-GTATGTTGCCTTTGTCGTCTCC-3'</t>
    <phoneticPr fontId="2" type="noConversion"/>
  </si>
  <si>
    <t>NM_001102571</t>
    <phoneticPr fontId="2" type="noConversion"/>
  </si>
  <si>
    <t>masp2</t>
    <phoneticPr fontId="2" type="noConversion"/>
  </si>
  <si>
    <t>F: 5'-AGAACGCAGAGAAGAACGAGATT-3'</t>
    <phoneticPr fontId="2" type="noConversion"/>
  </si>
  <si>
    <t>R: 5'-TGAGCAGCGGTGAGAACCC-3'</t>
    <phoneticPr fontId="2" type="noConversion"/>
  </si>
  <si>
    <t>NM_001122858</t>
    <phoneticPr fontId="2" type="noConversion"/>
  </si>
  <si>
    <t>syt9a</t>
    <phoneticPr fontId="2" type="noConversion"/>
  </si>
  <si>
    <t>XM_001336022</t>
    <phoneticPr fontId="2" type="noConversion"/>
  </si>
  <si>
    <t>F: 5'-TCTCCCAGACCGCAAAACTA-3'</t>
    <phoneticPr fontId="2" type="noConversion"/>
  </si>
  <si>
    <t>R: 5'-AACCACCACCTGCCCAATA-3'</t>
    <phoneticPr fontId="2" type="noConversion"/>
  </si>
  <si>
    <t>mylz3</t>
    <phoneticPr fontId="2" type="noConversion"/>
  </si>
  <si>
    <t>F: 5'-TCGTCCTCATGCAGTCAACC-3'</t>
    <phoneticPr fontId="2" type="noConversion"/>
  </si>
  <si>
    <t>R: 5'-ACAGCTAAGAGGTGCTGTCG-3'</t>
    <phoneticPr fontId="2" type="noConversion"/>
  </si>
  <si>
    <t>NM_131619</t>
    <phoneticPr fontId="2" type="noConversion"/>
  </si>
  <si>
    <t>mylpfa</t>
    <phoneticPr fontId="2" type="noConversion"/>
  </si>
  <si>
    <t>NM_131188</t>
    <phoneticPr fontId="2" type="noConversion"/>
  </si>
  <si>
    <t>F: 5'-TTTTCTTCCTCCCTTTCTTGC-3'</t>
    <phoneticPr fontId="2" type="noConversion"/>
  </si>
  <si>
    <t>R: 5'-CACTGTGGTCGTGTTCCTCTC-3'</t>
    <phoneticPr fontId="2" type="noConversion"/>
  </si>
  <si>
    <t>bbox1</t>
    <phoneticPr fontId="2" type="noConversion"/>
  </si>
  <si>
    <t>NM_001017717</t>
    <phoneticPr fontId="2" type="noConversion"/>
  </si>
  <si>
    <t>F: 5'-TGAGGGTGGTGAGAGTGAGGT-3'</t>
    <phoneticPr fontId="2" type="noConversion"/>
  </si>
  <si>
    <t>R: 5'-CGACTGTGCGTGTGTAGGAGT-3'</t>
    <phoneticPr fontId="2" type="noConversion"/>
  </si>
  <si>
    <t>egln3</t>
    <phoneticPr fontId="2" type="noConversion"/>
  </si>
  <si>
    <t>NM_213310</t>
    <phoneticPr fontId="2" type="noConversion"/>
  </si>
  <si>
    <t>F: 5'-GGTTGTCCCGGCTCTGTTG-3'</t>
    <phoneticPr fontId="2" type="noConversion"/>
  </si>
  <si>
    <t>R: 5'-GTTCCCCTCTCGGTCCCAT-3'</t>
    <phoneticPr fontId="2" type="noConversion"/>
  </si>
  <si>
    <t>p4ha1b</t>
    <phoneticPr fontId="2" type="noConversion"/>
  </si>
  <si>
    <t>F: 5'-GGATACACGAACGAGGTCAAGA-3'</t>
    <phoneticPr fontId="2" type="noConversion"/>
  </si>
  <si>
    <t>R: 5'-GGGCAGAAAGGCACAACAA-3'</t>
    <phoneticPr fontId="2" type="noConversion"/>
  </si>
  <si>
    <t>NM_214691</t>
    <phoneticPr fontId="2" type="noConversion"/>
  </si>
  <si>
    <t>cyp24a1</t>
    <phoneticPr fontId="2" type="noConversion"/>
  </si>
  <si>
    <t>NM_001089458</t>
    <phoneticPr fontId="2" type="noConversion"/>
  </si>
  <si>
    <t>F: 5'-GATGATGGTGACGCCTGTTG-3'</t>
    <phoneticPr fontId="2" type="noConversion"/>
  </si>
  <si>
    <t>R: 5'-CGATGTAATGTTTTGCTGTGCT-3'</t>
    <phoneticPr fontId="2" type="noConversion"/>
  </si>
  <si>
    <t>p4ha2</t>
    <phoneticPr fontId="2" type="noConversion"/>
  </si>
  <si>
    <t>F: 5'-ATCGCACGAGTCAATCAGAGAA-3'</t>
    <phoneticPr fontId="2" type="noConversion"/>
  </si>
  <si>
    <t>R: 5'-AGCACCAAAGTCAGGGAAAAC-3'</t>
    <phoneticPr fontId="2" type="noConversion"/>
  </si>
  <si>
    <t>NM_001007285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</si>
</sst>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4"/>
      <name val="Times New Roman"/>
      <family val="1"/>
    </font>
    <font>
      <sz val="9"/>
      <name val="宋体"/>
      <family val="3"/>
      <charset val="134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Arial"/>
      <family val="2"/>
    </font>
    <font>
      <sz val="10"/>
      <name val="Times New Roman"/>
      <family val="1"/>
      <charset val="204"/>
    </font>
    <font>
      <sz val="11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7" borderId="0" xfId="0" applyFont="1" applyFill="1" applyAlignment="1">
      <alignment horizontal="left"/>
    </xf>
    <xf numFmtId="0" fontId="0" fillId="7" borderId="0" xfId="0" applyFill="1" applyAlignment="1"/>
    <xf numFmtId="0" fontId="5" fillId="8" borderId="0" xfId="0" applyFont="1" applyFill="1" applyAlignment="1">
      <alignment horizontal="left"/>
    </xf>
    <xf numFmtId="0" fontId="0" fillId="8" borderId="0" xfId="0" applyFill="1" applyAlignment="1"/>
    <xf numFmtId="0" fontId="3" fillId="0" borderId="0" xfId="0" applyFont="1" applyAlignment="1">
      <alignment horizontal="left"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/>
    <xf numFmtId="0" fontId="7" fillId="9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7" fillId="3" borderId="0" xfId="0" applyFont="1" applyFill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0" fontId="1" fillId="0" borderId="12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</cellXfs>
  <cellStyles count="1">
    <cellStyle name="常规" xfId="0" builtinId="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9B44-0706-4374-9F7B-E66EB521512D}">
  <dimension ref="A1:U8581"/>
  <sheetViews>
    <sheetView tabSelected="1" topLeftCell="A50" workbookViewId="0">
      <selection activeCell="N58" sqref="N58"/>
    </sheetView>
  </sheetViews>
  <sheetFormatPr defaultRowHeight="13.5" x14ac:dyDescent="0.15"/>
  <sheetData>
    <row r="1" spans="1:12" ht="18.75" x14ac:dyDescent="0.3">
      <c r="A1" s="24" t="s">
        <v>56409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x14ac:dyDescent="0.15">
      <c r="A2" s="17" t="s">
        <v>38</v>
      </c>
      <c r="B2" s="17"/>
      <c r="C2" s="17" t="s">
        <v>39</v>
      </c>
      <c r="D2" s="17"/>
      <c r="E2" s="17"/>
      <c r="F2" s="17"/>
      <c r="G2" s="17"/>
      <c r="H2" s="17"/>
      <c r="I2" s="17" t="s">
        <v>40</v>
      </c>
      <c r="J2" s="17"/>
      <c r="K2" s="17" t="s">
        <v>41</v>
      </c>
      <c r="L2" s="17"/>
    </row>
    <row r="3" spans="1:12" x14ac:dyDescent="0.1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2" x14ac:dyDescent="0.15">
      <c r="A4" s="17" t="s">
        <v>46</v>
      </c>
      <c r="B4" s="16"/>
      <c r="C4" s="26" t="s">
        <v>42</v>
      </c>
      <c r="D4" s="27"/>
      <c r="E4" s="27"/>
      <c r="F4" s="27"/>
      <c r="G4" s="27"/>
      <c r="H4" s="27"/>
      <c r="I4" s="16">
        <v>129</v>
      </c>
      <c r="J4" s="16"/>
      <c r="K4" s="17" t="s">
        <v>105</v>
      </c>
      <c r="L4" s="16"/>
    </row>
    <row r="5" spans="1:12" x14ac:dyDescent="0.15">
      <c r="A5" s="16"/>
      <c r="B5" s="16"/>
      <c r="C5" s="26" t="s">
        <v>43</v>
      </c>
      <c r="D5" s="27"/>
      <c r="E5" s="27"/>
      <c r="F5" s="27"/>
      <c r="G5" s="27"/>
      <c r="H5" s="27"/>
      <c r="I5" s="16"/>
      <c r="J5" s="16"/>
      <c r="K5" s="16"/>
      <c r="L5" s="16"/>
    </row>
    <row r="6" spans="1:12" x14ac:dyDescent="0.15">
      <c r="A6" s="17" t="s">
        <v>47</v>
      </c>
      <c r="B6" s="16"/>
      <c r="C6" s="26" t="s">
        <v>44</v>
      </c>
      <c r="D6" s="27"/>
      <c r="E6" s="27"/>
      <c r="F6" s="27"/>
      <c r="G6" s="27"/>
      <c r="H6" s="27"/>
      <c r="I6" s="16">
        <v>116</v>
      </c>
      <c r="J6" s="16"/>
      <c r="K6" s="17" t="s">
        <v>106</v>
      </c>
      <c r="L6" s="16"/>
    </row>
    <row r="7" spans="1:12" x14ac:dyDescent="0.15">
      <c r="A7" s="16"/>
      <c r="B7" s="16"/>
      <c r="C7" s="28" t="s">
        <v>45</v>
      </c>
      <c r="D7" s="28"/>
      <c r="E7" s="28"/>
      <c r="F7" s="28"/>
      <c r="G7" s="28"/>
      <c r="H7" s="28"/>
      <c r="I7" s="16"/>
      <c r="J7" s="16"/>
      <c r="K7" s="16"/>
      <c r="L7" s="16"/>
    </row>
    <row r="8" spans="1:12" x14ac:dyDescent="0.15">
      <c r="A8" s="17" t="s">
        <v>48</v>
      </c>
      <c r="B8" s="16"/>
      <c r="C8" s="26" t="s">
        <v>68</v>
      </c>
      <c r="D8" s="27"/>
      <c r="E8" s="27"/>
      <c r="F8" s="27"/>
      <c r="G8" s="27"/>
      <c r="H8" s="27"/>
      <c r="I8" s="16">
        <v>180</v>
      </c>
      <c r="J8" s="16"/>
      <c r="K8" s="17" t="s">
        <v>107</v>
      </c>
      <c r="L8" s="16"/>
    </row>
    <row r="9" spans="1:12" x14ac:dyDescent="0.15">
      <c r="A9" s="16"/>
      <c r="B9" s="16"/>
      <c r="C9" s="26" t="s">
        <v>69</v>
      </c>
      <c r="D9" s="27"/>
      <c r="E9" s="27"/>
      <c r="F9" s="27"/>
      <c r="G9" s="27"/>
      <c r="H9" s="27"/>
      <c r="I9" s="16"/>
      <c r="J9" s="16"/>
      <c r="K9" s="16"/>
      <c r="L9" s="16"/>
    </row>
    <row r="10" spans="1:12" x14ac:dyDescent="0.15">
      <c r="A10" s="17" t="s">
        <v>49</v>
      </c>
      <c r="B10" s="16"/>
      <c r="C10" s="26" t="s">
        <v>70</v>
      </c>
      <c r="D10" s="27"/>
      <c r="E10" s="27"/>
      <c r="F10" s="27"/>
      <c r="G10" s="27"/>
      <c r="H10" s="27"/>
      <c r="I10" s="16">
        <v>150</v>
      </c>
      <c r="J10" s="16"/>
      <c r="K10" s="17" t="s">
        <v>108</v>
      </c>
      <c r="L10" s="16"/>
    </row>
    <row r="11" spans="1:12" x14ac:dyDescent="0.15">
      <c r="A11" s="16"/>
      <c r="B11" s="16"/>
      <c r="C11" s="26" t="s">
        <v>71</v>
      </c>
      <c r="D11" s="27"/>
      <c r="E11" s="27"/>
      <c r="F11" s="27"/>
      <c r="G11" s="27"/>
      <c r="H11" s="27"/>
      <c r="I11" s="16"/>
      <c r="J11" s="16"/>
      <c r="K11" s="16"/>
      <c r="L11" s="16"/>
    </row>
    <row r="12" spans="1:12" x14ac:dyDescent="0.15">
      <c r="A12" s="17" t="s">
        <v>50</v>
      </c>
      <c r="B12" s="16"/>
      <c r="C12" s="26" t="s">
        <v>72</v>
      </c>
      <c r="D12" s="27"/>
      <c r="E12" s="27"/>
      <c r="F12" s="27"/>
      <c r="G12" s="27"/>
      <c r="H12" s="27"/>
      <c r="I12" s="16">
        <v>214</v>
      </c>
      <c r="J12" s="16"/>
      <c r="K12" s="17" t="s">
        <v>109</v>
      </c>
      <c r="L12" s="16"/>
    </row>
    <row r="13" spans="1:12" x14ac:dyDescent="0.15">
      <c r="A13" s="16"/>
      <c r="B13" s="16"/>
      <c r="C13" s="26" t="s">
        <v>73</v>
      </c>
      <c r="D13" s="27"/>
      <c r="E13" s="27"/>
      <c r="F13" s="27"/>
      <c r="G13" s="27"/>
      <c r="H13" s="27"/>
      <c r="I13" s="16"/>
      <c r="J13" s="16"/>
      <c r="K13" s="16"/>
      <c r="L13" s="16"/>
    </row>
    <row r="14" spans="1:12" x14ac:dyDescent="0.15">
      <c r="A14" s="17" t="s">
        <v>51</v>
      </c>
      <c r="B14" s="16"/>
      <c r="C14" s="26" t="s">
        <v>74</v>
      </c>
      <c r="D14" s="27"/>
      <c r="E14" s="27"/>
      <c r="F14" s="27"/>
      <c r="G14" s="27"/>
      <c r="H14" s="27"/>
      <c r="I14" s="16">
        <v>140</v>
      </c>
      <c r="J14" s="16"/>
      <c r="K14" s="17" t="s">
        <v>110</v>
      </c>
      <c r="L14" s="16"/>
    </row>
    <row r="15" spans="1:12" x14ac:dyDescent="0.15">
      <c r="A15" s="16"/>
      <c r="B15" s="16"/>
      <c r="C15" s="26" t="s">
        <v>75</v>
      </c>
      <c r="D15" s="27"/>
      <c r="E15" s="27"/>
      <c r="F15" s="27"/>
      <c r="G15" s="27"/>
      <c r="H15" s="27"/>
      <c r="I15" s="16"/>
      <c r="J15" s="16"/>
      <c r="K15" s="16"/>
      <c r="L15" s="16"/>
    </row>
    <row r="16" spans="1:12" x14ac:dyDescent="0.15">
      <c r="A16" s="17" t="s">
        <v>52</v>
      </c>
      <c r="B16" s="16"/>
      <c r="C16" s="26" t="s">
        <v>76</v>
      </c>
      <c r="D16" s="27"/>
      <c r="E16" s="27"/>
      <c r="F16" s="27"/>
      <c r="G16" s="27"/>
      <c r="H16" s="27"/>
      <c r="I16" s="16">
        <v>115</v>
      </c>
      <c r="J16" s="16"/>
      <c r="K16" s="17" t="s">
        <v>111</v>
      </c>
      <c r="L16" s="16"/>
    </row>
    <row r="17" spans="1:12" x14ac:dyDescent="0.15">
      <c r="A17" s="16"/>
      <c r="B17" s="16"/>
      <c r="C17" s="26" t="s">
        <v>77</v>
      </c>
      <c r="D17" s="27"/>
      <c r="E17" s="27"/>
      <c r="F17" s="27"/>
      <c r="G17" s="27"/>
      <c r="H17" s="27"/>
      <c r="I17" s="16"/>
      <c r="J17" s="16"/>
      <c r="K17" s="16"/>
      <c r="L17" s="16"/>
    </row>
    <row r="18" spans="1:12" x14ac:dyDescent="0.15">
      <c r="A18" s="17" t="s">
        <v>53</v>
      </c>
      <c r="B18" s="16"/>
      <c r="C18" s="26" t="s">
        <v>78</v>
      </c>
      <c r="D18" s="27"/>
      <c r="E18" s="27"/>
      <c r="F18" s="27"/>
      <c r="G18" s="27"/>
      <c r="H18" s="27"/>
      <c r="I18" s="16">
        <v>101</v>
      </c>
      <c r="J18" s="16"/>
      <c r="K18" s="17" t="s">
        <v>112</v>
      </c>
      <c r="L18" s="16"/>
    </row>
    <row r="19" spans="1:12" x14ac:dyDescent="0.15">
      <c r="A19" s="16"/>
      <c r="B19" s="16"/>
      <c r="C19" s="26" t="s">
        <v>79</v>
      </c>
      <c r="D19" s="27"/>
      <c r="E19" s="27"/>
      <c r="F19" s="27"/>
      <c r="G19" s="27"/>
      <c r="H19" s="27"/>
      <c r="I19" s="16"/>
      <c r="J19" s="16"/>
      <c r="K19" s="16"/>
      <c r="L19" s="16"/>
    </row>
    <row r="20" spans="1:12" x14ac:dyDescent="0.15">
      <c r="A20" s="17" t="s">
        <v>54</v>
      </c>
      <c r="B20" s="16"/>
      <c r="C20" s="26" t="s">
        <v>80</v>
      </c>
      <c r="D20" s="27"/>
      <c r="E20" s="27"/>
      <c r="F20" s="27"/>
      <c r="G20" s="27"/>
      <c r="H20" s="27"/>
      <c r="I20" s="16">
        <v>206</v>
      </c>
      <c r="J20" s="16"/>
      <c r="K20" s="17" t="s">
        <v>113</v>
      </c>
      <c r="L20" s="16"/>
    </row>
    <row r="21" spans="1:12" x14ac:dyDescent="0.15">
      <c r="A21" s="16"/>
      <c r="B21" s="16"/>
      <c r="C21" s="26" t="s">
        <v>81</v>
      </c>
      <c r="D21" s="27"/>
      <c r="E21" s="27"/>
      <c r="F21" s="27"/>
      <c r="G21" s="27"/>
      <c r="H21" s="27"/>
      <c r="I21" s="16"/>
      <c r="J21" s="16"/>
      <c r="K21" s="16"/>
      <c r="L21" s="16"/>
    </row>
    <row r="22" spans="1:12" x14ac:dyDescent="0.15">
      <c r="A22" s="17" t="s">
        <v>55</v>
      </c>
      <c r="B22" s="16"/>
      <c r="C22" s="26" t="s">
        <v>82</v>
      </c>
      <c r="D22" s="27"/>
      <c r="E22" s="27"/>
      <c r="F22" s="27"/>
      <c r="G22" s="27"/>
      <c r="H22" s="27"/>
      <c r="I22" s="16">
        <v>181</v>
      </c>
      <c r="J22" s="16"/>
      <c r="K22" s="17" t="s">
        <v>114</v>
      </c>
      <c r="L22" s="16"/>
    </row>
    <row r="23" spans="1:12" x14ac:dyDescent="0.15">
      <c r="A23" s="16"/>
      <c r="B23" s="16"/>
      <c r="C23" s="26" t="s">
        <v>83</v>
      </c>
      <c r="D23" s="27"/>
      <c r="E23" s="27"/>
      <c r="F23" s="27"/>
      <c r="G23" s="27"/>
      <c r="H23" s="27"/>
      <c r="I23" s="16"/>
      <c r="J23" s="16"/>
      <c r="K23" s="16"/>
      <c r="L23" s="16"/>
    </row>
    <row r="24" spans="1:12" x14ac:dyDescent="0.15">
      <c r="A24" s="17" t="s">
        <v>56416</v>
      </c>
      <c r="B24" s="16"/>
      <c r="C24" s="26" t="s">
        <v>56418</v>
      </c>
      <c r="D24" s="27"/>
      <c r="E24" s="27"/>
      <c r="F24" s="27"/>
      <c r="G24" s="27"/>
      <c r="H24" s="27"/>
      <c r="I24" s="16">
        <v>102</v>
      </c>
      <c r="J24" s="16"/>
      <c r="K24" s="17" t="s">
        <v>56417</v>
      </c>
      <c r="L24" s="16"/>
    </row>
    <row r="25" spans="1:12" x14ac:dyDescent="0.15">
      <c r="A25" s="16"/>
      <c r="B25" s="16"/>
      <c r="C25" s="26" t="s">
        <v>56419</v>
      </c>
      <c r="D25" s="27"/>
      <c r="E25" s="27"/>
      <c r="F25" s="27"/>
      <c r="G25" s="27"/>
      <c r="H25" s="27"/>
      <c r="I25" s="16"/>
      <c r="J25" s="16"/>
      <c r="K25" s="16"/>
      <c r="L25" s="16"/>
    </row>
    <row r="26" spans="1:12" x14ac:dyDescent="0.15">
      <c r="A26" s="17" t="s">
        <v>56</v>
      </c>
      <c r="B26" s="16"/>
      <c r="C26" s="26" t="s">
        <v>84</v>
      </c>
      <c r="D26" s="27"/>
      <c r="E26" s="27"/>
      <c r="F26" s="27"/>
      <c r="G26" s="27"/>
      <c r="H26" s="27"/>
      <c r="I26" s="16">
        <v>113</v>
      </c>
      <c r="J26" s="16"/>
      <c r="K26" s="17" t="s">
        <v>115</v>
      </c>
      <c r="L26" s="16"/>
    </row>
    <row r="27" spans="1:12" x14ac:dyDescent="0.15">
      <c r="A27" s="16"/>
      <c r="B27" s="16"/>
      <c r="C27" s="26" t="s">
        <v>85</v>
      </c>
      <c r="D27" s="27"/>
      <c r="E27" s="27"/>
      <c r="F27" s="27"/>
      <c r="G27" s="27"/>
      <c r="H27" s="27"/>
      <c r="I27" s="16"/>
      <c r="J27" s="16"/>
      <c r="K27" s="16"/>
      <c r="L27" s="16"/>
    </row>
    <row r="28" spans="1:12" x14ac:dyDescent="0.15">
      <c r="A28" s="17" t="s">
        <v>57</v>
      </c>
      <c r="B28" s="16"/>
      <c r="C28" s="26" t="s">
        <v>86</v>
      </c>
      <c r="D28" s="27"/>
      <c r="E28" s="27"/>
      <c r="F28" s="27"/>
      <c r="G28" s="27"/>
      <c r="H28" s="27"/>
      <c r="I28" s="16">
        <v>104</v>
      </c>
      <c r="J28" s="16"/>
      <c r="K28" s="17" t="s">
        <v>116</v>
      </c>
      <c r="L28" s="16"/>
    </row>
    <row r="29" spans="1:12" x14ac:dyDescent="0.15">
      <c r="A29" s="16"/>
      <c r="B29" s="16"/>
      <c r="C29" s="26" t="s">
        <v>87</v>
      </c>
      <c r="D29" s="27"/>
      <c r="E29" s="27"/>
      <c r="F29" s="27"/>
      <c r="G29" s="27"/>
      <c r="H29" s="27"/>
      <c r="I29" s="16"/>
      <c r="J29" s="16"/>
      <c r="K29" s="16"/>
      <c r="L29" s="16"/>
    </row>
    <row r="30" spans="1:12" x14ac:dyDescent="0.15">
      <c r="A30" s="17" t="s">
        <v>58</v>
      </c>
      <c r="B30" s="16"/>
      <c r="C30" s="26" t="s">
        <v>88</v>
      </c>
      <c r="D30" s="27"/>
      <c r="E30" s="27"/>
      <c r="F30" s="27"/>
      <c r="G30" s="27"/>
      <c r="H30" s="27"/>
      <c r="I30" s="16">
        <v>173</v>
      </c>
      <c r="J30" s="16"/>
      <c r="K30" s="17" t="s">
        <v>117</v>
      </c>
      <c r="L30" s="16"/>
    </row>
    <row r="31" spans="1:12" x14ac:dyDescent="0.15">
      <c r="A31" s="16"/>
      <c r="B31" s="16"/>
      <c r="C31" s="26" t="s">
        <v>89</v>
      </c>
      <c r="D31" s="27"/>
      <c r="E31" s="27"/>
      <c r="F31" s="27"/>
      <c r="G31" s="27"/>
      <c r="H31" s="27"/>
      <c r="I31" s="16"/>
      <c r="J31" s="16"/>
      <c r="K31" s="16"/>
      <c r="L31" s="16"/>
    </row>
    <row r="32" spans="1:12" x14ac:dyDescent="0.15">
      <c r="A32" s="17" t="s">
        <v>59</v>
      </c>
      <c r="B32" s="16"/>
      <c r="C32" s="26" t="s">
        <v>90</v>
      </c>
      <c r="D32" s="27"/>
      <c r="E32" s="27"/>
      <c r="F32" s="27"/>
      <c r="G32" s="27"/>
      <c r="H32" s="27"/>
      <c r="I32" s="16">
        <v>117</v>
      </c>
      <c r="J32" s="16"/>
      <c r="K32" s="17" t="s">
        <v>118</v>
      </c>
      <c r="L32" s="16"/>
    </row>
    <row r="33" spans="1:12" x14ac:dyDescent="0.15">
      <c r="A33" s="16"/>
      <c r="B33" s="16"/>
      <c r="C33" s="26" t="s">
        <v>91</v>
      </c>
      <c r="D33" s="27"/>
      <c r="E33" s="27"/>
      <c r="F33" s="27"/>
      <c r="G33" s="27"/>
      <c r="H33" s="27"/>
      <c r="I33" s="16"/>
      <c r="J33" s="16"/>
      <c r="K33" s="16"/>
      <c r="L33" s="16"/>
    </row>
    <row r="34" spans="1:12" x14ac:dyDescent="0.15">
      <c r="A34" s="17" t="s">
        <v>60</v>
      </c>
      <c r="B34" s="16"/>
      <c r="C34" s="26" t="s">
        <v>92</v>
      </c>
      <c r="D34" s="27"/>
      <c r="E34" s="27"/>
      <c r="F34" s="27"/>
      <c r="G34" s="27"/>
      <c r="H34" s="27"/>
      <c r="I34" s="16">
        <v>200</v>
      </c>
      <c r="J34" s="16"/>
      <c r="K34" s="17" t="s">
        <v>119</v>
      </c>
      <c r="L34" s="16"/>
    </row>
    <row r="35" spans="1:12" x14ac:dyDescent="0.15">
      <c r="A35" s="16"/>
      <c r="B35" s="16"/>
      <c r="C35" s="26" t="s">
        <v>93</v>
      </c>
      <c r="D35" s="27"/>
      <c r="E35" s="27"/>
      <c r="F35" s="27"/>
      <c r="G35" s="27"/>
      <c r="H35" s="27"/>
      <c r="I35" s="16"/>
      <c r="J35" s="16"/>
      <c r="K35" s="16"/>
      <c r="L35" s="16"/>
    </row>
    <row r="36" spans="1:12" x14ac:dyDescent="0.15">
      <c r="A36" s="17" t="s">
        <v>61</v>
      </c>
      <c r="B36" s="16"/>
      <c r="C36" s="26" t="s">
        <v>94</v>
      </c>
      <c r="D36" s="27"/>
      <c r="E36" s="27"/>
      <c r="F36" s="27"/>
      <c r="G36" s="27"/>
      <c r="H36" s="27"/>
      <c r="I36" s="16">
        <v>132</v>
      </c>
      <c r="J36" s="16"/>
      <c r="K36" s="17" t="s">
        <v>120</v>
      </c>
      <c r="L36" s="16"/>
    </row>
    <row r="37" spans="1:12" x14ac:dyDescent="0.15">
      <c r="A37" s="16"/>
      <c r="B37" s="16"/>
      <c r="C37" s="26" t="s">
        <v>95</v>
      </c>
      <c r="D37" s="27"/>
      <c r="E37" s="27"/>
      <c r="F37" s="27"/>
      <c r="G37" s="27"/>
      <c r="H37" s="27"/>
      <c r="I37" s="16"/>
      <c r="J37" s="16"/>
      <c r="K37" s="16"/>
      <c r="L37" s="16"/>
    </row>
    <row r="38" spans="1:12" x14ac:dyDescent="0.15">
      <c r="A38" s="17" t="s">
        <v>62</v>
      </c>
      <c r="B38" s="16"/>
      <c r="C38" s="26" t="s">
        <v>96</v>
      </c>
      <c r="D38" s="27"/>
      <c r="E38" s="27"/>
      <c r="F38" s="27"/>
      <c r="G38" s="27"/>
      <c r="H38" s="27"/>
      <c r="I38" s="16">
        <v>203</v>
      </c>
      <c r="J38" s="16"/>
      <c r="K38" s="17" t="s">
        <v>104</v>
      </c>
      <c r="L38" s="16"/>
    </row>
    <row r="39" spans="1:12" x14ac:dyDescent="0.15">
      <c r="A39" s="16"/>
      <c r="B39" s="16"/>
      <c r="C39" s="26" t="s">
        <v>97</v>
      </c>
      <c r="D39" s="27"/>
      <c r="E39" s="27"/>
      <c r="F39" s="27"/>
      <c r="G39" s="27"/>
      <c r="H39" s="27"/>
      <c r="I39" s="16"/>
      <c r="J39" s="16"/>
      <c r="K39" s="16"/>
      <c r="L39" s="16"/>
    </row>
    <row r="40" spans="1:12" x14ac:dyDescent="0.15">
      <c r="A40" s="17" t="s">
        <v>63</v>
      </c>
      <c r="B40" s="16"/>
      <c r="C40" s="26" t="s">
        <v>98</v>
      </c>
      <c r="D40" s="27"/>
      <c r="E40" s="27"/>
      <c r="F40" s="27"/>
      <c r="G40" s="27"/>
      <c r="H40" s="27"/>
      <c r="I40" s="16">
        <v>162</v>
      </c>
      <c r="J40" s="16"/>
      <c r="K40" s="17" t="s">
        <v>103</v>
      </c>
      <c r="L40" s="16"/>
    </row>
    <row r="41" spans="1:12" x14ac:dyDescent="0.15">
      <c r="A41" s="16"/>
      <c r="B41" s="16"/>
      <c r="C41" s="26" t="s">
        <v>99</v>
      </c>
      <c r="D41" s="27"/>
      <c r="E41" s="27"/>
      <c r="F41" s="27"/>
      <c r="G41" s="27"/>
      <c r="H41" s="27"/>
      <c r="I41" s="16"/>
      <c r="J41" s="16"/>
      <c r="K41" s="16"/>
      <c r="L41" s="16"/>
    </row>
    <row r="42" spans="1:12" x14ac:dyDescent="0.15">
      <c r="A42" s="17" t="s">
        <v>64</v>
      </c>
      <c r="B42" s="16"/>
      <c r="C42" s="26" t="s">
        <v>100</v>
      </c>
      <c r="D42" s="27"/>
      <c r="E42" s="27"/>
      <c r="F42" s="27"/>
      <c r="G42" s="27"/>
      <c r="H42" s="27"/>
      <c r="I42" s="16">
        <v>117</v>
      </c>
      <c r="J42" s="16"/>
      <c r="K42" s="17" t="s">
        <v>102</v>
      </c>
      <c r="L42" s="16"/>
    </row>
    <row r="43" spans="1:12" x14ac:dyDescent="0.15">
      <c r="A43" s="16"/>
      <c r="B43" s="16"/>
      <c r="C43" s="26" t="s">
        <v>101</v>
      </c>
      <c r="D43" s="27"/>
      <c r="E43" s="27"/>
      <c r="F43" s="27"/>
      <c r="G43" s="27"/>
      <c r="H43" s="27"/>
      <c r="I43" s="16"/>
      <c r="J43" s="16"/>
      <c r="K43" s="16"/>
      <c r="L43" s="16"/>
    </row>
    <row r="44" spans="1:12" x14ac:dyDescent="0.15">
      <c r="A44" s="17" t="s">
        <v>56420</v>
      </c>
      <c r="B44" s="16"/>
      <c r="C44" s="26" t="s">
        <v>56425</v>
      </c>
      <c r="D44" s="27"/>
      <c r="E44" s="27"/>
      <c r="F44" s="27"/>
      <c r="G44" s="27"/>
      <c r="H44" s="27"/>
      <c r="I44" s="16">
        <v>226</v>
      </c>
      <c r="J44" s="16"/>
      <c r="K44" s="17" t="s">
        <v>56421</v>
      </c>
      <c r="L44" s="16"/>
    </row>
    <row r="45" spans="1:12" x14ac:dyDescent="0.15">
      <c r="A45" s="16"/>
      <c r="B45" s="16"/>
      <c r="C45" s="26" t="s">
        <v>56426</v>
      </c>
      <c r="D45" s="27"/>
      <c r="E45" s="27"/>
      <c r="F45" s="27"/>
      <c r="G45" s="27"/>
      <c r="H45" s="27"/>
      <c r="I45" s="16"/>
      <c r="J45" s="16"/>
      <c r="K45" s="16"/>
      <c r="L45" s="16"/>
    </row>
    <row r="46" spans="1:12" x14ac:dyDescent="0.15">
      <c r="A46" s="17" t="s">
        <v>56422</v>
      </c>
      <c r="B46" s="16"/>
      <c r="C46" s="26" t="s">
        <v>56423</v>
      </c>
      <c r="D46" s="27"/>
      <c r="E46" s="27"/>
      <c r="F46" s="27"/>
      <c r="G46" s="27"/>
      <c r="H46" s="27"/>
      <c r="I46" s="16">
        <v>131</v>
      </c>
      <c r="J46" s="16"/>
      <c r="K46" s="17" t="s">
        <v>56427</v>
      </c>
      <c r="L46" s="16"/>
    </row>
    <row r="47" spans="1:12" x14ac:dyDescent="0.15">
      <c r="A47" s="16"/>
      <c r="B47" s="16"/>
      <c r="C47" s="28" t="s">
        <v>56424</v>
      </c>
      <c r="D47" s="28"/>
      <c r="E47" s="28"/>
      <c r="F47" s="28"/>
      <c r="G47" s="28"/>
      <c r="H47" s="28"/>
      <c r="I47" s="16"/>
      <c r="J47" s="16"/>
      <c r="K47" s="16"/>
      <c r="L47" s="16"/>
    </row>
    <row r="48" spans="1:12" x14ac:dyDescent="0.15">
      <c r="A48" s="17" t="s">
        <v>56428</v>
      </c>
      <c r="B48" s="16"/>
      <c r="C48" s="26" t="s">
        <v>56429</v>
      </c>
      <c r="D48" s="27"/>
      <c r="E48" s="27"/>
      <c r="F48" s="27"/>
      <c r="G48" s="27"/>
      <c r="H48" s="27"/>
      <c r="I48" s="16">
        <v>150</v>
      </c>
      <c r="J48" s="16"/>
      <c r="K48" s="17" t="s">
        <v>56431</v>
      </c>
      <c r="L48" s="16"/>
    </row>
    <row r="49" spans="1:12" x14ac:dyDescent="0.15">
      <c r="A49" s="16"/>
      <c r="B49" s="16"/>
      <c r="C49" s="26" t="s">
        <v>56430</v>
      </c>
      <c r="D49" s="27"/>
      <c r="E49" s="27"/>
      <c r="F49" s="27"/>
      <c r="G49" s="27"/>
      <c r="H49" s="27"/>
      <c r="I49" s="16"/>
      <c r="J49" s="16"/>
      <c r="K49" s="16"/>
      <c r="L49" s="16"/>
    </row>
    <row r="50" spans="1:12" x14ac:dyDescent="0.15">
      <c r="A50" s="17" t="s">
        <v>56432</v>
      </c>
      <c r="B50" s="16"/>
      <c r="C50" s="26" t="s">
        <v>56433</v>
      </c>
      <c r="D50" s="27"/>
      <c r="E50" s="27"/>
      <c r="F50" s="27"/>
      <c r="G50" s="27"/>
      <c r="H50" s="27"/>
      <c r="I50" s="16">
        <v>109</v>
      </c>
      <c r="J50" s="16"/>
      <c r="K50" s="17" t="s">
        <v>56435</v>
      </c>
      <c r="L50" s="16"/>
    </row>
    <row r="51" spans="1:12" x14ac:dyDescent="0.15">
      <c r="A51" s="16"/>
      <c r="B51" s="16"/>
      <c r="C51" s="26" t="s">
        <v>56434</v>
      </c>
      <c r="D51" s="27"/>
      <c r="E51" s="27"/>
      <c r="F51" s="27"/>
      <c r="G51" s="27"/>
      <c r="H51" s="27"/>
      <c r="I51" s="16"/>
      <c r="J51" s="16"/>
      <c r="K51" s="16"/>
      <c r="L51" s="16"/>
    </row>
    <row r="52" spans="1:12" x14ac:dyDescent="0.15">
      <c r="A52" s="17" t="s">
        <v>56436</v>
      </c>
      <c r="B52" s="16"/>
      <c r="C52" s="26" t="s">
        <v>56438</v>
      </c>
      <c r="D52" s="27"/>
      <c r="E52" s="27"/>
      <c r="F52" s="27"/>
      <c r="G52" s="27"/>
      <c r="H52" s="27"/>
      <c r="I52" s="16">
        <v>181</v>
      </c>
      <c r="J52" s="16"/>
      <c r="K52" s="17" t="s">
        <v>56437</v>
      </c>
      <c r="L52" s="16"/>
    </row>
    <row r="53" spans="1:12" x14ac:dyDescent="0.15">
      <c r="A53" s="16"/>
      <c r="B53" s="16"/>
      <c r="C53" s="26" t="s">
        <v>56439</v>
      </c>
      <c r="D53" s="27"/>
      <c r="E53" s="27"/>
      <c r="F53" s="27"/>
      <c r="G53" s="27"/>
      <c r="H53" s="27"/>
      <c r="I53" s="16"/>
      <c r="J53" s="16"/>
      <c r="K53" s="16"/>
      <c r="L53" s="16"/>
    </row>
    <row r="54" spans="1:12" x14ac:dyDescent="0.15">
      <c r="A54" s="17" t="s">
        <v>56440</v>
      </c>
      <c r="B54" s="16"/>
      <c r="C54" s="26" t="s">
        <v>56441</v>
      </c>
      <c r="D54" s="27"/>
      <c r="E54" s="27"/>
      <c r="F54" s="27"/>
      <c r="G54" s="27"/>
      <c r="H54" s="27"/>
      <c r="I54" s="16">
        <v>162</v>
      </c>
      <c r="J54" s="16"/>
      <c r="K54" s="17" t="s">
        <v>56443</v>
      </c>
      <c r="L54" s="16"/>
    </row>
    <row r="55" spans="1:12" x14ac:dyDescent="0.15">
      <c r="A55" s="16"/>
      <c r="B55" s="16"/>
      <c r="C55" s="26" t="s">
        <v>56442</v>
      </c>
      <c r="D55" s="27"/>
      <c r="E55" s="27"/>
      <c r="F55" s="27"/>
      <c r="G55" s="27"/>
      <c r="H55" s="27"/>
      <c r="I55" s="16"/>
      <c r="J55" s="16"/>
      <c r="K55" s="16"/>
      <c r="L55" s="16"/>
    </row>
    <row r="56" spans="1:12" x14ac:dyDescent="0.15">
      <c r="A56" s="17" t="s">
        <v>56444</v>
      </c>
      <c r="B56" s="16"/>
      <c r="C56" s="26" t="s">
        <v>56446</v>
      </c>
      <c r="D56" s="27"/>
      <c r="E56" s="27"/>
      <c r="F56" s="27"/>
      <c r="G56" s="27"/>
      <c r="H56" s="27"/>
      <c r="I56" s="16">
        <v>125</v>
      </c>
      <c r="J56" s="16"/>
      <c r="K56" s="17" t="s">
        <v>56445</v>
      </c>
      <c r="L56" s="16"/>
    </row>
    <row r="57" spans="1:12" x14ac:dyDescent="0.15">
      <c r="A57" s="16"/>
      <c r="B57" s="16"/>
      <c r="C57" s="26" t="s">
        <v>56447</v>
      </c>
      <c r="D57" s="27"/>
      <c r="E57" s="27"/>
      <c r="F57" s="27"/>
      <c r="G57" s="27"/>
      <c r="H57" s="27"/>
      <c r="I57" s="16"/>
      <c r="J57" s="16"/>
      <c r="K57" s="16"/>
      <c r="L57" s="16"/>
    </row>
    <row r="58" spans="1:12" x14ac:dyDescent="0.15">
      <c r="A58" s="17" t="s">
        <v>56448</v>
      </c>
      <c r="B58" s="16"/>
      <c r="C58" s="26" t="s">
        <v>56450</v>
      </c>
      <c r="D58" s="27"/>
      <c r="E58" s="27"/>
      <c r="F58" s="27"/>
      <c r="G58" s="27"/>
      <c r="H58" s="27"/>
      <c r="I58" s="16">
        <v>201</v>
      </c>
      <c r="J58" s="16"/>
      <c r="K58" s="17" t="s">
        <v>56449</v>
      </c>
      <c r="L58" s="16"/>
    </row>
    <row r="59" spans="1:12" x14ac:dyDescent="0.15">
      <c r="A59" s="16"/>
      <c r="B59" s="16"/>
      <c r="C59" s="26" t="s">
        <v>56451</v>
      </c>
      <c r="D59" s="27"/>
      <c r="E59" s="27"/>
      <c r="F59" s="27"/>
      <c r="G59" s="27"/>
      <c r="H59" s="27"/>
      <c r="I59" s="16"/>
      <c r="J59" s="16"/>
      <c r="K59" s="16"/>
      <c r="L59" s="16"/>
    </row>
    <row r="60" spans="1:12" x14ac:dyDescent="0.15">
      <c r="A60" s="17" t="s">
        <v>56452</v>
      </c>
      <c r="B60" s="16"/>
      <c r="C60" s="26" t="s">
        <v>56454</v>
      </c>
      <c r="D60" s="27"/>
      <c r="E60" s="27"/>
      <c r="F60" s="27"/>
      <c r="G60" s="27"/>
      <c r="H60" s="27"/>
      <c r="I60" s="16">
        <v>210</v>
      </c>
      <c r="J60" s="16"/>
      <c r="K60" s="17" t="s">
        <v>56453</v>
      </c>
      <c r="L60" s="16"/>
    </row>
    <row r="61" spans="1:12" x14ac:dyDescent="0.15">
      <c r="A61" s="16"/>
      <c r="B61" s="16"/>
      <c r="C61" s="26" t="s">
        <v>56455</v>
      </c>
      <c r="D61" s="27"/>
      <c r="E61" s="27"/>
      <c r="F61" s="27"/>
      <c r="G61" s="27"/>
      <c r="H61" s="27"/>
      <c r="I61" s="16"/>
      <c r="J61" s="16"/>
      <c r="K61" s="16"/>
      <c r="L61" s="16"/>
    </row>
    <row r="62" spans="1:12" x14ac:dyDescent="0.15">
      <c r="A62" s="17" t="s">
        <v>56456</v>
      </c>
      <c r="B62" s="16"/>
      <c r="C62" s="26" t="s">
        <v>56457</v>
      </c>
      <c r="D62" s="27"/>
      <c r="E62" s="27"/>
      <c r="F62" s="27"/>
      <c r="G62" s="27"/>
      <c r="H62" s="27"/>
      <c r="I62" s="16">
        <v>181</v>
      </c>
      <c r="J62" s="16"/>
      <c r="K62" s="17" t="s">
        <v>56459</v>
      </c>
      <c r="L62" s="16"/>
    </row>
    <row r="63" spans="1:12" x14ac:dyDescent="0.15">
      <c r="A63" s="16"/>
      <c r="B63" s="16"/>
      <c r="C63" s="26" t="s">
        <v>56458</v>
      </c>
      <c r="D63" s="27"/>
      <c r="E63" s="27"/>
      <c r="F63" s="27"/>
      <c r="G63" s="27"/>
      <c r="H63" s="27"/>
      <c r="I63" s="16"/>
      <c r="J63" s="16"/>
      <c r="K63" s="16"/>
      <c r="L63" s="16"/>
    </row>
    <row r="64" spans="1:12" x14ac:dyDescent="0.15">
      <c r="A64" s="17" t="s">
        <v>56460</v>
      </c>
      <c r="B64" s="16"/>
      <c r="C64" s="26" t="s">
        <v>56462</v>
      </c>
      <c r="D64" s="27"/>
      <c r="E64" s="27"/>
      <c r="F64" s="27"/>
      <c r="G64" s="27"/>
      <c r="H64" s="27"/>
      <c r="I64" s="16">
        <v>107</v>
      </c>
      <c r="J64" s="16"/>
      <c r="K64" s="17" t="s">
        <v>56461</v>
      </c>
      <c r="L64" s="16"/>
    </row>
    <row r="65" spans="1:12" x14ac:dyDescent="0.15">
      <c r="A65" s="16"/>
      <c r="B65" s="16"/>
      <c r="C65" s="26" t="s">
        <v>56463</v>
      </c>
      <c r="D65" s="27"/>
      <c r="E65" s="27"/>
      <c r="F65" s="27"/>
      <c r="G65" s="27"/>
      <c r="H65" s="27"/>
      <c r="I65" s="16"/>
      <c r="J65" s="16"/>
      <c r="K65" s="16"/>
      <c r="L65" s="16"/>
    </row>
    <row r="66" spans="1:12" x14ac:dyDescent="0.15">
      <c r="A66" s="17" t="s">
        <v>56464</v>
      </c>
      <c r="B66" s="16"/>
      <c r="C66" s="26" t="s">
        <v>56465</v>
      </c>
      <c r="D66" s="27"/>
      <c r="E66" s="27"/>
      <c r="F66" s="27"/>
      <c r="G66" s="27"/>
      <c r="H66" s="27"/>
      <c r="I66" s="16">
        <v>174</v>
      </c>
      <c r="J66" s="16"/>
      <c r="K66" s="17" t="s">
        <v>56467</v>
      </c>
      <c r="L66" s="16"/>
    </row>
    <row r="67" spans="1:12" x14ac:dyDescent="0.15">
      <c r="A67" s="16"/>
      <c r="B67" s="16"/>
      <c r="C67" s="26" t="s">
        <v>56466</v>
      </c>
      <c r="D67" s="27"/>
      <c r="E67" s="27"/>
      <c r="F67" s="27"/>
      <c r="G67" s="27"/>
      <c r="H67" s="27"/>
      <c r="I67" s="16"/>
      <c r="J67" s="16"/>
      <c r="K67" s="16"/>
      <c r="L67" s="16"/>
    </row>
    <row r="68" spans="1:12" x14ac:dyDescent="0.15">
      <c r="A68" s="36" t="s">
        <v>65</v>
      </c>
      <c r="B68" s="37"/>
      <c r="C68" s="29" t="s">
        <v>67</v>
      </c>
      <c r="D68" s="30"/>
      <c r="E68" s="30"/>
      <c r="F68" s="30"/>
      <c r="G68" s="30"/>
      <c r="H68" s="31"/>
    </row>
    <row r="69" spans="1:12" x14ac:dyDescent="0.15">
      <c r="A69" s="40"/>
      <c r="B69" s="41"/>
      <c r="C69" s="29" t="s">
        <v>66</v>
      </c>
      <c r="D69" s="30"/>
      <c r="E69" s="30"/>
      <c r="F69" s="30"/>
      <c r="G69" s="30"/>
      <c r="H69" s="31"/>
    </row>
    <row r="75" spans="1:12" ht="18.75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</row>
    <row r="76" spans="1:12" ht="18.75" x14ac:dyDescent="0.3">
      <c r="A76" s="42" t="s">
        <v>56408</v>
      </c>
      <c r="B76" s="42"/>
      <c r="C76" s="42"/>
      <c r="D76" s="42"/>
      <c r="E76" s="42"/>
      <c r="F76" s="42"/>
      <c r="G76" s="42"/>
      <c r="H76" s="42"/>
      <c r="I76" s="42"/>
      <c r="J76" s="42"/>
      <c r="K76" s="12"/>
      <c r="L76" s="12"/>
    </row>
    <row r="77" spans="1:12" x14ac:dyDescent="0.15">
      <c r="A77" s="36" t="s">
        <v>38</v>
      </c>
      <c r="B77" s="37"/>
      <c r="C77" s="36" t="s">
        <v>39</v>
      </c>
      <c r="D77" s="43"/>
      <c r="E77" s="43"/>
      <c r="F77" s="43"/>
      <c r="G77" s="43"/>
      <c r="H77" s="37"/>
      <c r="I77" s="36" t="s">
        <v>40</v>
      </c>
      <c r="J77" s="37"/>
    </row>
    <row r="78" spans="1:12" x14ac:dyDescent="0.15">
      <c r="A78" s="40"/>
      <c r="B78" s="41"/>
      <c r="C78" s="40"/>
      <c r="D78" s="44"/>
      <c r="E78" s="44"/>
      <c r="F78" s="44"/>
      <c r="G78" s="44"/>
      <c r="H78" s="41"/>
      <c r="I78" s="40"/>
      <c r="J78" s="41"/>
    </row>
    <row r="79" spans="1:12" x14ac:dyDescent="0.15">
      <c r="A79" s="36" t="s">
        <v>129</v>
      </c>
      <c r="B79" s="37"/>
      <c r="C79" s="29" t="s">
        <v>121</v>
      </c>
      <c r="D79" s="30"/>
      <c r="E79" s="30"/>
      <c r="F79" s="30"/>
      <c r="G79" s="30"/>
      <c r="H79" s="31"/>
      <c r="I79" s="32">
        <v>644</v>
      </c>
      <c r="J79" s="33"/>
    </row>
    <row r="80" spans="1:12" x14ac:dyDescent="0.15">
      <c r="A80" s="38"/>
      <c r="B80" s="39"/>
      <c r="C80" s="29" t="s">
        <v>122</v>
      </c>
      <c r="D80" s="30"/>
      <c r="E80" s="30"/>
      <c r="F80" s="30"/>
      <c r="G80" s="30"/>
      <c r="H80" s="31"/>
      <c r="I80" s="34"/>
      <c r="J80" s="35"/>
    </row>
    <row r="81" spans="1:21" x14ac:dyDescent="0.15">
      <c r="A81" s="38"/>
      <c r="B81" s="39"/>
      <c r="C81" s="29" t="s">
        <v>123</v>
      </c>
      <c r="D81" s="30"/>
      <c r="E81" s="30"/>
      <c r="F81" s="30"/>
      <c r="G81" s="30"/>
      <c r="H81" s="31"/>
      <c r="I81" s="32">
        <v>194</v>
      </c>
      <c r="J81" s="33"/>
    </row>
    <row r="82" spans="1:21" x14ac:dyDescent="0.15">
      <c r="A82" s="40"/>
      <c r="B82" s="41"/>
      <c r="C82" s="29" t="s">
        <v>124</v>
      </c>
      <c r="D82" s="30"/>
      <c r="E82" s="30"/>
      <c r="F82" s="30"/>
      <c r="G82" s="30"/>
      <c r="H82" s="31"/>
      <c r="I82" s="34"/>
      <c r="J82" s="35"/>
    </row>
    <row r="83" spans="1:21" x14ac:dyDescent="0.15">
      <c r="A83" s="36" t="s">
        <v>130</v>
      </c>
      <c r="B83" s="37"/>
      <c r="C83" s="29" t="s">
        <v>125</v>
      </c>
      <c r="D83" s="30"/>
      <c r="E83" s="30"/>
      <c r="F83" s="30"/>
      <c r="G83" s="30"/>
      <c r="H83" s="31"/>
      <c r="I83" s="32">
        <v>605</v>
      </c>
      <c r="J83" s="33"/>
    </row>
    <row r="84" spans="1:21" x14ac:dyDescent="0.15">
      <c r="A84" s="38"/>
      <c r="B84" s="39"/>
      <c r="C84" s="29" t="s">
        <v>126</v>
      </c>
      <c r="D84" s="30"/>
      <c r="E84" s="30"/>
      <c r="F84" s="30"/>
      <c r="G84" s="30"/>
      <c r="H84" s="31"/>
      <c r="I84" s="34"/>
      <c r="J84" s="35"/>
    </row>
    <row r="85" spans="1:21" x14ac:dyDescent="0.15">
      <c r="A85" s="38"/>
      <c r="B85" s="39"/>
      <c r="C85" s="29" t="s">
        <v>127</v>
      </c>
      <c r="D85" s="30"/>
      <c r="E85" s="30"/>
      <c r="F85" s="30"/>
      <c r="G85" s="30"/>
      <c r="H85" s="31"/>
      <c r="I85" s="32">
        <v>281</v>
      </c>
      <c r="J85" s="33"/>
    </row>
    <row r="86" spans="1:21" x14ac:dyDescent="0.15">
      <c r="A86" s="40"/>
      <c r="B86" s="41"/>
      <c r="C86" s="29" t="s">
        <v>128</v>
      </c>
      <c r="D86" s="30"/>
      <c r="E86" s="30"/>
      <c r="F86" s="30"/>
      <c r="G86" s="30"/>
      <c r="H86" s="31"/>
      <c r="I86" s="34"/>
      <c r="J86" s="35"/>
    </row>
    <row r="92" spans="1:21" ht="18.75" x14ac:dyDescent="0.3">
      <c r="A92" s="24" t="s">
        <v>56412</v>
      </c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1"/>
    </row>
    <row r="93" spans="1:21" x14ac:dyDescent="0.15">
      <c r="A93" s="18" t="s">
        <v>56413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"/>
    </row>
    <row r="94" spans="1:21" x14ac:dyDescent="0.1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"/>
    </row>
    <row r="95" spans="1:21" x14ac:dyDescent="0.1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"/>
    </row>
    <row r="96" spans="1:21" x14ac:dyDescent="0.1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"/>
    </row>
    <row r="97" spans="1:21" x14ac:dyDescent="0.1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"/>
    </row>
    <row r="98" spans="1:21" x14ac:dyDescent="0.1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"/>
    </row>
    <row r="99" spans="1:21" x14ac:dyDescent="0.1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"/>
    </row>
    <row r="100" spans="1:21" x14ac:dyDescent="0.1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"/>
    </row>
    <row r="101" spans="1:21" x14ac:dyDescent="0.1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"/>
    </row>
    <row r="102" spans="1:21" x14ac:dyDescent="0.1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"/>
    </row>
    <row r="103" spans="1:21" x14ac:dyDescent="0.1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"/>
    </row>
    <row r="104" spans="1:21" ht="14.25" x14ac:dyDescent="0.2">
      <c r="A104" s="25" t="s">
        <v>131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1"/>
    </row>
    <row r="105" spans="1:21" ht="14.25" x14ac:dyDescent="0.2">
      <c r="A105" s="1"/>
      <c r="B105" s="21" t="s">
        <v>132</v>
      </c>
      <c r="C105" s="21"/>
      <c r="D105" s="21"/>
      <c r="E105" s="21"/>
      <c r="F105" s="22" t="s">
        <v>133</v>
      </c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 t="s">
        <v>134</v>
      </c>
      <c r="R105" s="23"/>
      <c r="S105" s="21" t="s">
        <v>135</v>
      </c>
      <c r="T105" s="21"/>
      <c r="U105" s="1"/>
    </row>
    <row r="106" spans="1:21" ht="14.25" x14ac:dyDescent="0.2">
      <c r="A106" s="2" t="s">
        <v>136</v>
      </c>
      <c r="B106" s="2" t="s">
        <v>137</v>
      </c>
      <c r="C106" s="2" t="s">
        <v>138</v>
      </c>
      <c r="D106" s="2" t="s">
        <v>139</v>
      </c>
      <c r="E106" s="2" t="s">
        <v>140</v>
      </c>
      <c r="F106" s="2" t="s">
        <v>141</v>
      </c>
      <c r="G106" s="2" t="s">
        <v>142</v>
      </c>
      <c r="H106" s="2" t="s">
        <v>143</v>
      </c>
      <c r="I106" s="2" t="s">
        <v>144</v>
      </c>
      <c r="J106" s="2" t="s">
        <v>145</v>
      </c>
      <c r="K106" s="2" t="s">
        <v>146</v>
      </c>
      <c r="L106" s="2" t="s">
        <v>147</v>
      </c>
      <c r="M106" s="2" t="s">
        <v>148</v>
      </c>
      <c r="N106" s="2" t="s">
        <v>149</v>
      </c>
      <c r="O106" s="2" t="s">
        <v>150</v>
      </c>
      <c r="P106" s="2" t="s">
        <v>151</v>
      </c>
      <c r="Q106" s="2" t="s">
        <v>152</v>
      </c>
      <c r="R106" s="2" t="s">
        <v>153</v>
      </c>
      <c r="S106" s="2" t="s">
        <v>154</v>
      </c>
      <c r="T106" s="2" t="s">
        <v>155</v>
      </c>
      <c r="U106" s="1"/>
    </row>
    <row r="107" spans="1:21" ht="14.25" x14ac:dyDescent="0.2">
      <c r="A107" s="3" t="s">
        <v>156</v>
      </c>
      <c r="B107" s="3">
        <v>-2.6177237</v>
      </c>
      <c r="C107" s="3">
        <v>-1.3883128</v>
      </c>
      <c r="D107" s="3">
        <v>2.6177237</v>
      </c>
      <c r="E107" s="3" t="s">
        <v>157</v>
      </c>
      <c r="F107" s="3" t="s">
        <v>158</v>
      </c>
      <c r="G107" s="3" t="s">
        <v>159</v>
      </c>
      <c r="H107" s="3" t="s">
        <v>160</v>
      </c>
      <c r="I107" s="3" t="s">
        <v>161</v>
      </c>
      <c r="J107" s="3" t="s">
        <v>162</v>
      </c>
      <c r="K107" s="3" t="s">
        <v>158</v>
      </c>
      <c r="L107" s="3"/>
      <c r="M107" s="3">
        <v>799124</v>
      </c>
      <c r="N107" s="3" t="s">
        <v>163</v>
      </c>
      <c r="O107" s="3" t="s">
        <v>164</v>
      </c>
      <c r="P107" s="3" t="s">
        <v>165</v>
      </c>
      <c r="Q107" s="3">
        <v>11.911911</v>
      </c>
      <c r="R107" s="3">
        <v>69.333079999999995</v>
      </c>
      <c r="S107" s="3">
        <v>4.0519069999999999</v>
      </c>
      <c r="T107" s="3">
        <v>5.4402200000000001</v>
      </c>
      <c r="U107" s="1"/>
    </row>
    <row r="108" spans="1:21" ht="14.25" x14ac:dyDescent="0.2">
      <c r="A108" s="3" t="s">
        <v>166</v>
      </c>
      <c r="B108" s="3">
        <v>-2.6583489999999999</v>
      </c>
      <c r="C108" s="3">
        <v>-1.4105306</v>
      </c>
      <c r="D108" s="3">
        <v>2.6583489999999999</v>
      </c>
      <c r="E108" s="3" t="s">
        <v>157</v>
      </c>
      <c r="F108" s="3" t="s">
        <v>167</v>
      </c>
      <c r="G108" s="3" t="s">
        <v>168</v>
      </c>
      <c r="H108" s="3" t="s">
        <v>169</v>
      </c>
      <c r="I108" s="3" t="s">
        <v>170</v>
      </c>
      <c r="J108" s="3" t="s">
        <v>171</v>
      </c>
      <c r="K108" s="3" t="s">
        <v>167</v>
      </c>
      <c r="L108" s="3" t="s">
        <v>172</v>
      </c>
      <c r="M108" s="3">
        <v>100000709</v>
      </c>
      <c r="N108" s="3" t="s">
        <v>173</v>
      </c>
      <c r="O108" s="3" t="s">
        <v>174</v>
      </c>
      <c r="P108" s="3" t="s">
        <v>175</v>
      </c>
      <c r="Q108" s="3">
        <v>39.309310000000004</v>
      </c>
      <c r="R108" s="3">
        <v>246.08049</v>
      </c>
      <c r="S108" s="3">
        <v>5.7831554000000001</v>
      </c>
      <c r="T108" s="3">
        <v>7.1936859999999996</v>
      </c>
      <c r="U108" s="1"/>
    </row>
    <row r="109" spans="1:21" ht="14.25" x14ac:dyDescent="0.2">
      <c r="A109" s="3" t="s">
        <v>176</v>
      </c>
      <c r="B109" s="3">
        <v>-2.2010342999999999</v>
      </c>
      <c r="C109" s="3">
        <v>-1.1381817000000001</v>
      </c>
      <c r="D109" s="3">
        <v>2.2010342999999999</v>
      </c>
      <c r="E109" s="3" t="s">
        <v>157</v>
      </c>
      <c r="F109" s="3" t="s">
        <v>177</v>
      </c>
      <c r="G109" s="3" t="s">
        <v>178</v>
      </c>
      <c r="H109" s="3" t="s">
        <v>179</v>
      </c>
      <c r="I109" s="3" t="s">
        <v>180</v>
      </c>
      <c r="J109" s="3"/>
      <c r="K109" s="3" t="s">
        <v>177</v>
      </c>
      <c r="L109" s="3"/>
      <c r="M109" s="3">
        <v>570029</v>
      </c>
      <c r="N109" s="3" t="s">
        <v>181</v>
      </c>
      <c r="O109" s="3" t="s">
        <v>182</v>
      </c>
      <c r="P109" s="3"/>
      <c r="Q109" s="3">
        <v>17.143851999999999</v>
      </c>
      <c r="R109" s="3">
        <v>84.949449999999999</v>
      </c>
      <c r="S109" s="3">
        <v>4.5770717000000003</v>
      </c>
      <c r="T109" s="3">
        <v>5.7152533999999999</v>
      </c>
      <c r="U109" s="1"/>
    </row>
    <row r="110" spans="1:21" ht="14.25" x14ac:dyDescent="0.2">
      <c r="A110" s="3" t="s">
        <v>183</v>
      </c>
      <c r="B110" s="3">
        <v>-2.8967426000000001</v>
      </c>
      <c r="C110" s="3">
        <v>-1.5344314999999999</v>
      </c>
      <c r="D110" s="3">
        <v>2.8967426000000001</v>
      </c>
      <c r="E110" s="3" t="s">
        <v>157</v>
      </c>
      <c r="F110" s="3" t="s">
        <v>184</v>
      </c>
      <c r="G110" s="3" t="s">
        <v>185</v>
      </c>
      <c r="H110" s="3" t="s">
        <v>186</v>
      </c>
      <c r="I110" s="3" t="s">
        <v>187</v>
      </c>
      <c r="J110" s="3"/>
      <c r="K110" s="3" t="s">
        <v>184</v>
      </c>
      <c r="L110" s="3" t="s">
        <v>188</v>
      </c>
      <c r="M110" s="3">
        <v>553309</v>
      </c>
      <c r="N110" s="3" t="s">
        <v>189</v>
      </c>
      <c r="O110" s="3" t="s">
        <v>190</v>
      </c>
      <c r="P110" s="3" t="s">
        <v>191</v>
      </c>
      <c r="Q110" s="3">
        <v>18.674147000000001</v>
      </c>
      <c r="R110" s="3">
        <v>123.68243</v>
      </c>
      <c r="S110" s="3">
        <v>4.7102659999999998</v>
      </c>
      <c r="T110" s="3">
        <v>6.2446976000000003</v>
      </c>
      <c r="U110" s="1"/>
    </row>
    <row r="111" spans="1:21" ht="14.25" x14ac:dyDescent="0.2">
      <c r="A111" s="3" t="s">
        <v>192</v>
      </c>
      <c r="B111" s="3">
        <v>-2.2144841999999998</v>
      </c>
      <c r="C111" s="3">
        <v>-1.1469707</v>
      </c>
      <c r="D111" s="3">
        <v>2.2144841999999998</v>
      </c>
      <c r="E111" s="3" t="s">
        <v>157</v>
      </c>
      <c r="F111" s="3" t="s">
        <v>193</v>
      </c>
      <c r="G111" s="3" t="s">
        <v>194</v>
      </c>
      <c r="H111" s="3" t="s">
        <v>195</v>
      </c>
      <c r="I111" s="3" t="s">
        <v>196</v>
      </c>
      <c r="J111" s="3" t="s">
        <v>197</v>
      </c>
      <c r="K111" s="3" t="s">
        <v>193</v>
      </c>
      <c r="L111" s="3" t="s">
        <v>198</v>
      </c>
      <c r="M111" s="3">
        <v>406510</v>
      </c>
      <c r="N111" s="3" t="s">
        <v>199</v>
      </c>
      <c r="O111" s="3" t="s">
        <v>200</v>
      </c>
      <c r="P111" s="3" t="s">
        <v>201</v>
      </c>
      <c r="Q111" s="3">
        <v>352.36250000000001</v>
      </c>
      <c r="R111" s="3">
        <v>1606.8596</v>
      </c>
      <c r="S111" s="3">
        <v>8.7788690000000003</v>
      </c>
      <c r="T111" s="3">
        <v>9.9258389999999999</v>
      </c>
      <c r="U111" s="1"/>
    </row>
    <row r="112" spans="1:21" ht="14.25" x14ac:dyDescent="0.2">
      <c r="A112" s="3" t="s">
        <v>202</v>
      </c>
      <c r="B112" s="3">
        <v>-2.8755503</v>
      </c>
      <c r="C112" s="3">
        <v>-1.523838</v>
      </c>
      <c r="D112" s="3">
        <v>2.8755503</v>
      </c>
      <c r="E112" s="3" t="s">
        <v>157</v>
      </c>
      <c r="F112" s="3" t="s">
        <v>203</v>
      </c>
      <c r="G112" s="3" t="s">
        <v>204</v>
      </c>
      <c r="H112" s="3" t="s">
        <v>205</v>
      </c>
      <c r="I112" s="3" t="s">
        <v>206</v>
      </c>
      <c r="J112" s="3"/>
      <c r="K112" s="3" t="s">
        <v>203</v>
      </c>
      <c r="L112" s="3" t="s">
        <v>207</v>
      </c>
      <c r="M112" s="3">
        <v>557875</v>
      </c>
      <c r="N112" s="3" t="s">
        <v>208</v>
      </c>
      <c r="O112" s="3" t="s">
        <v>209</v>
      </c>
      <c r="P112" s="3" t="s">
        <v>210</v>
      </c>
      <c r="Q112" s="3">
        <v>168.20372</v>
      </c>
      <c r="R112" s="3">
        <v>1072.5148999999999</v>
      </c>
      <c r="S112" s="3">
        <v>7.8052299999999999</v>
      </c>
      <c r="T112" s="3">
        <v>9.3290679999999995</v>
      </c>
      <c r="U112" s="1"/>
    </row>
    <row r="113" spans="1:21" ht="14.25" x14ac:dyDescent="0.2">
      <c r="A113" s="3" t="s">
        <v>211</v>
      </c>
      <c r="B113" s="3">
        <v>-2.7162584999999999</v>
      </c>
      <c r="C113" s="3">
        <v>-1.4416207999999999</v>
      </c>
      <c r="D113" s="3">
        <v>2.7162584999999999</v>
      </c>
      <c r="E113" s="3" t="s">
        <v>157</v>
      </c>
      <c r="F113" s="3" t="s">
        <v>212</v>
      </c>
      <c r="G113" s="3" t="s">
        <v>213</v>
      </c>
      <c r="H113" s="3" t="s">
        <v>214</v>
      </c>
      <c r="I113" s="3" t="s">
        <v>215</v>
      </c>
      <c r="J113" s="3"/>
      <c r="K113" s="3" t="s">
        <v>212</v>
      </c>
      <c r="L113" s="3" t="s">
        <v>216</v>
      </c>
      <c r="M113" s="3">
        <v>394014</v>
      </c>
      <c r="N113" s="3"/>
      <c r="O113" s="3" t="s">
        <v>217</v>
      </c>
      <c r="P113" s="3" t="s">
        <v>218</v>
      </c>
      <c r="Q113" s="3">
        <v>251.0197</v>
      </c>
      <c r="R113" s="3">
        <v>1461.9685999999999</v>
      </c>
      <c r="S113" s="3">
        <v>8.3435954999999993</v>
      </c>
      <c r="T113" s="3">
        <v>9.7852160000000001</v>
      </c>
      <c r="U113" s="1"/>
    </row>
    <row r="114" spans="1:21" ht="14.25" x14ac:dyDescent="0.2">
      <c r="A114" s="3" t="s">
        <v>219</v>
      </c>
      <c r="B114" s="3">
        <v>-2.3749796999999999</v>
      </c>
      <c r="C114" s="3">
        <v>-1.2479153000000001</v>
      </c>
      <c r="D114" s="3">
        <v>2.3749796999999999</v>
      </c>
      <c r="E114" s="3" t="s">
        <v>157</v>
      </c>
      <c r="F114" s="3" t="s">
        <v>220</v>
      </c>
      <c r="G114" s="3" t="s">
        <v>221</v>
      </c>
      <c r="H114" s="3" t="s">
        <v>222</v>
      </c>
      <c r="I114" s="3" t="s">
        <v>223</v>
      </c>
      <c r="J114" s="3" t="s">
        <v>224</v>
      </c>
      <c r="K114" s="3" t="s">
        <v>220</v>
      </c>
      <c r="L114" s="3" t="s">
        <v>225</v>
      </c>
      <c r="M114" s="3">
        <v>406767</v>
      </c>
      <c r="N114" s="3" t="s">
        <v>226</v>
      </c>
      <c r="O114" s="3" t="s">
        <v>227</v>
      </c>
      <c r="P114" s="3" t="s">
        <v>228</v>
      </c>
      <c r="Q114" s="3">
        <v>66.093010000000007</v>
      </c>
      <c r="R114" s="3">
        <v>367.71246000000002</v>
      </c>
      <c r="S114" s="3">
        <v>6.5162782999999997</v>
      </c>
      <c r="T114" s="3">
        <v>7.7641935000000002</v>
      </c>
      <c r="U114" s="1"/>
    </row>
    <row r="115" spans="1:21" ht="14.25" x14ac:dyDescent="0.2">
      <c r="A115" s="3" t="s">
        <v>229</v>
      </c>
      <c r="B115" s="3">
        <v>-11.078752</v>
      </c>
      <c r="C115" s="3">
        <v>-3.4697235000000002</v>
      </c>
      <c r="D115" s="3">
        <v>11.078752</v>
      </c>
      <c r="E115" s="3" t="s">
        <v>157</v>
      </c>
      <c r="F115" s="3" t="s">
        <v>230</v>
      </c>
      <c r="G115" s="3" t="s">
        <v>231</v>
      </c>
      <c r="H115" s="3"/>
      <c r="I115" s="3" t="s">
        <v>232</v>
      </c>
      <c r="J115" s="3"/>
      <c r="K115" s="3" t="s">
        <v>233</v>
      </c>
      <c r="L115" s="3" t="s">
        <v>234</v>
      </c>
      <c r="M115" s="3"/>
      <c r="N115" s="3" t="s">
        <v>235</v>
      </c>
      <c r="O115" s="3"/>
      <c r="P115" s="3" t="s">
        <v>236</v>
      </c>
      <c r="Q115" s="3">
        <v>4.9999995000000004</v>
      </c>
      <c r="R115" s="3">
        <v>95.489265000000003</v>
      </c>
      <c r="S115" s="3">
        <v>2.4051645000000001</v>
      </c>
      <c r="T115" s="3">
        <v>5.8748880000000003</v>
      </c>
      <c r="U115" s="1"/>
    </row>
    <row r="116" spans="1:21" ht="14.25" x14ac:dyDescent="0.2">
      <c r="A116" s="3" t="s">
        <v>237</v>
      </c>
      <c r="B116" s="3">
        <v>-2.2688931999999999</v>
      </c>
      <c r="C116" s="3">
        <v>-1.1819887</v>
      </c>
      <c r="D116" s="3">
        <v>2.2688931999999999</v>
      </c>
      <c r="E116" s="3" t="s">
        <v>157</v>
      </c>
      <c r="F116" s="3" t="s">
        <v>238</v>
      </c>
      <c r="G116" s="3" t="s">
        <v>239</v>
      </c>
      <c r="H116" s="3" t="s">
        <v>240</v>
      </c>
      <c r="I116" s="3" t="s">
        <v>241</v>
      </c>
      <c r="J116" s="3" t="s">
        <v>242</v>
      </c>
      <c r="K116" s="3" t="s">
        <v>238</v>
      </c>
      <c r="L116" s="3" t="s">
        <v>243</v>
      </c>
      <c r="M116" s="3">
        <v>560277</v>
      </c>
      <c r="N116" s="3" t="s">
        <v>244</v>
      </c>
      <c r="O116" s="3" t="s">
        <v>245</v>
      </c>
      <c r="P116" s="3" t="s">
        <v>246</v>
      </c>
      <c r="Q116" s="3">
        <v>33.220059999999997</v>
      </c>
      <c r="R116" s="3">
        <v>173.71350000000001</v>
      </c>
      <c r="S116" s="3">
        <v>5.5367603000000001</v>
      </c>
      <c r="T116" s="3">
        <v>6.7187489999999999</v>
      </c>
      <c r="U116" s="1"/>
    </row>
    <row r="117" spans="1:21" ht="14.25" x14ac:dyDescent="0.2">
      <c r="A117" s="3" t="s">
        <v>247</v>
      </c>
      <c r="B117" s="3">
        <v>-2.3683638999999999</v>
      </c>
      <c r="C117" s="3">
        <v>-1.2438908</v>
      </c>
      <c r="D117" s="3">
        <v>2.3683638999999999</v>
      </c>
      <c r="E117" s="3" t="s">
        <v>157</v>
      </c>
      <c r="F117" s="3" t="s">
        <v>248</v>
      </c>
      <c r="G117" s="3" t="s">
        <v>249</v>
      </c>
      <c r="H117" s="3" t="s">
        <v>250</v>
      </c>
      <c r="I117" s="3" t="s">
        <v>251</v>
      </c>
      <c r="J117" s="3" t="s">
        <v>252</v>
      </c>
      <c r="K117" s="3" t="s">
        <v>248</v>
      </c>
      <c r="L117" s="3" t="s">
        <v>253</v>
      </c>
      <c r="M117" s="3">
        <v>768297</v>
      </c>
      <c r="N117" s="3" t="s">
        <v>254</v>
      </c>
      <c r="O117" s="3" t="s">
        <v>255</v>
      </c>
      <c r="P117" s="3" t="s">
        <v>256</v>
      </c>
      <c r="Q117" s="3">
        <v>8.4048400000000001</v>
      </c>
      <c r="R117" s="3">
        <v>44.678615999999998</v>
      </c>
      <c r="S117" s="3">
        <v>3.5551186000000001</v>
      </c>
      <c r="T117" s="3">
        <v>4.7990092999999998</v>
      </c>
      <c r="U117" s="1"/>
    </row>
    <row r="118" spans="1:21" ht="14.25" x14ac:dyDescent="0.2">
      <c r="A118" s="3" t="s">
        <v>257</v>
      </c>
      <c r="B118" s="3">
        <v>-2.4291214999999999</v>
      </c>
      <c r="C118" s="3">
        <v>-1.2804346</v>
      </c>
      <c r="D118" s="3">
        <v>2.4291214999999999</v>
      </c>
      <c r="E118" s="3" t="s">
        <v>157</v>
      </c>
      <c r="F118" s="3" t="s">
        <v>258</v>
      </c>
      <c r="G118" s="3" t="s">
        <v>259</v>
      </c>
      <c r="H118" s="3" t="s">
        <v>260</v>
      </c>
      <c r="I118" s="3" t="s">
        <v>261</v>
      </c>
      <c r="J118" s="3"/>
      <c r="K118" s="3" t="s">
        <v>258</v>
      </c>
      <c r="L118" s="3" t="s">
        <v>262</v>
      </c>
      <c r="M118" s="3">
        <v>336063</v>
      </c>
      <c r="N118" s="3" t="s">
        <v>263</v>
      </c>
      <c r="O118" s="3" t="s">
        <v>264</v>
      </c>
      <c r="P118" s="3" t="s">
        <v>265</v>
      </c>
      <c r="Q118" s="3">
        <v>1004.942</v>
      </c>
      <c r="R118" s="3">
        <v>4243.4709999999995</v>
      </c>
      <c r="S118" s="3">
        <v>10.134359999999999</v>
      </c>
      <c r="T118" s="3">
        <v>11.414795</v>
      </c>
      <c r="U118" s="1"/>
    </row>
    <row r="119" spans="1:21" ht="14.25" x14ac:dyDescent="0.2">
      <c r="A119" s="3" t="s">
        <v>266</v>
      </c>
      <c r="B119" s="3">
        <v>-2.9144168000000001</v>
      </c>
      <c r="C119" s="3">
        <v>-1.5432071999999999</v>
      </c>
      <c r="D119" s="3">
        <v>2.9144168000000001</v>
      </c>
      <c r="E119" s="3" t="s">
        <v>157</v>
      </c>
      <c r="F119" s="3" t="s">
        <v>267</v>
      </c>
      <c r="G119" s="3" t="s">
        <v>268</v>
      </c>
      <c r="H119" s="3" t="s">
        <v>269</v>
      </c>
      <c r="I119" s="3" t="s">
        <v>270</v>
      </c>
      <c r="J119" s="3" t="s">
        <v>271</v>
      </c>
      <c r="K119" s="3" t="s">
        <v>267</v>
      </c>
      <c r="L119" s="3" t="s">
        <v>272</v>
      </c>
      <c r="M119" s="3">
        <v>791855</v>
      </c>
      <c r="N119" s="3" t="s">
        <v>273</v>
      </c>
      <c r="O119" s="3" t="s">
        <v>274</v>
      </c>
      <c r="P119" s="3" t="s">
        <v>275</v>
      </c>
      <c r="Q119" s="3">
        <v>437.49677000000003</v>
      </c>
      <c r="R119" s="3">
        <v>2511.2375000000002</v>
      </c>
      <c r="S119" s="3">
        <v>9.0715029999999999</v>
      </c>
      <c r="T119" s="3">
        <v>10.614710000000001</v>
      </c>
      <c r="U119" s="1"/>
    </row>
    <row r="120" spans="1:21" ht="14.25" x14ac:dyDescent="0.2">
      <c r="A120" s="3" t="s">
        <v>276</v>
      </c>
      <c r="B120" s="3">
        <v>-2.0477444999999999</v>
      </c>
      <c r="C120" s="3">
        <v>-1.0340357</v>
      </c>
      <c r="D120" s="3">
        <v>2.0477444999999999</v>
      </c>
      <c r="E120" s="3" t="s">
        <v>157</v>
      </c>
      <c r="F120" s="3"/>
      <c r="G120" s="3" t="s">
        <v>277</v>
      </c>
      <c r="H120" s="3"/>
      <c r="I120" s="3" t="s">
        <v>278</v>
      </c>
      <c r="J120" s="3"/>
      <c r="K120" s="3"/>
      <c r="L120" s="3"/>
      <c r="M120" s="3"/>
      <c r="N120" s="3"/>
      <c r="O120" s="3"/>
      <c r="P120" s="3" t="s">
        <v>279</v>
      </c>
      <c r="Q120" s="3">
        <v>84.623559999999998</v>
      </c>
      <c r="R120" s="3">
        <v>405.37616000000003</v>
      </c>
      <c r="S120" s="3">
        <v>6.8621299999999996</v>
      </c>
      <c r="T120" s="3">
        <v>7.896166</v>
      </c>
      <c r="U120" s="1"/>
    </row>
    <row r="121" spans="1:21" ht="14.25" x14ac:dyDescent="0.2">
      <c r="A121" s="3" t="s">
        <v>280</v>
      </c>
      <c r="B121" s="3">
        <v>-2.1162493000000002</v>
      </c>
      <c r="C121" s="3">
        <v>-1.0815096</v>
      </c>
      <c r="D121" s="3">
        <v>2.1162493000000002</v>
      </c>
      <c r="E121" s="3" t="s">
        <v>157</v>
      </c>
      <c r="F121" s="3" t="s">
        <v>281</v>
      </c>
      <c r="G121" s="3" t="s">
        <v>282</v>
      </c>
      <c r="H121" s="3" t="s">
        <v>283</v>
      </c>
      <c r="I121" s="3" t="s">
        <v>284</v>
      </c>
      <c r="J121" s="3" t="s">
        <v>285</v>
      </c>
      <c r="K121" s="3" t="s">
        <v>281</v>
      </c>
      <c r="L121" s="3" t="s">
        <v>286</v>
      </c>
      <c r="M121" s="3">
        <v>336473</v>
      </c>
      <c r="N121" s="3" t="s">
        <v>287</v>
      </c>
      <c r="O121" s="3" t="s">
        <v>288</v>
      </c>
      <c r="P121" s="3" t="s">
        <v>289</v>
      </c>
      <c r="Q121" s="3">
        <v>4949.7629999999999</v>
      </c>
      <c r="R121" s="3">
        <v>15473.418</v>
      </c>
      <c r="S121" s="3">
        <v>12.234142</v>
      </c>
      <c r="T121" s="3">
        <v>13.315652</v>
      </c>
      <c r="U121" s="1"/>
    </row>
    <row r="122" spans="1:21" ht="14.25" x14ac:dyDescent="0.2">
      <c r="A122" s="3" t="s">
        <v>290</v>
      </c>
      <c r="B122" s="3">
        <v>-2.1971850000000002</v>
      </c>
      <c r="C122" s="3">
        <v>-1.1356564</v>
      </c>
      <c r="D122" s="3">
        <v>2.1971850000000002</v>
      </c>
      <c r="E122" s="3" t="s">
        <v>157</v>
      </c>
      <c r="F122" s="3" t="s">
        <v>291</v>
      </c>
      <c r="G122" s="3" t="s">
        <v>292</v>
      </c>
      <c r="H122" s="3" t="s">
        <v>293</v>
      </c>
      <c r="I122" s="3" t="s">
        <v>294</v>
      </c>
      <c r="J122" s="3" t="s">
        <v>295</v>
      </c>
      <c r="K122" s="3" t="s">
        <v>291</v>
      </c>
      <c r="L122" s="3" t="s">
        <v>296</v>
      </c>
      <c r="M122" s="3">
        <v>394059</v>
      </c>
      <c r="N122" s="3" t="s">
        <v>297</v>
      </c>
      <c r="O122" s="3" t="s">
        <v>298</v>
      </c>
      <c r="P122" s="3" t="s">
        <v>299</v>
      </c>
      <c r="Q122" s="3">
        <v>103.09059999999999</v>
      </c>
      <c r="R122" s="3">
        <v>520.41943000000003</v>
      </c>
      <c r="S122" s="3">
        <v>7.1328535000000004</v>
      </c>
      <c r="T122" s="3">
        <v>8.2685099999999991</v>
      </c>
      <c r="U122" s="1"/>
    </row>
    <row r="123" spans="1:21" ht="14.25" x14ac:dyDescent="0.2">
      <c r="A123" s="3" t="s">
        <v>300</v>
      </c>
      <c r="B123" s="3">
        <v>-2.1572905000000002</v>
      </c>
      <c r="C123" s="3">
        <v>-1.1092204999999999</v>
      </c>
      <c r="D123" s="3">
        <v>2.1572905000000002</v>
      </c>
      <c r="E123" s="3" t="s">
        <v>157</v>
      </c>
      <c r="F123" s="3" t="s">
        <v>301</v>
      </c>
      <c r="G123" s="3" t="s">
        <v>302</v>
      </c>
      <c r="H123" s="3" t="s">
        <v>303</v>
      </c>
      <c r="I123" s="3" t="s">
        <v>304</v>
      </c>
      <c r="J123" s="3"/>
      <c r="K123" s="3" t="s">
        <v>301</v>
      </c>
      <c r="L123" s="3" t="s">
        <v>305</v>
      </c>
      <c r="M123" s="3">
        <v>553776</v>
      </c>
      <c r="N123" s="3" t="s">
        <v>306</v>
      </c>
      <c r="O123" s="3" t="s">
        <v>307</v>
      </c>
      <c r="P123" s="3" t="s">
        <v>308</v>
      </c>
      <c r="Q123" s="3">
        <v>4.9999995000000004</v>
      </c>
      <c r="R123" s="3">
        <v>18.91592</v>
      </c>
      <c r="S123" s="3">
        <v>2.4051645000000001</v>
      </c>
      <c r="T123" s="3">
        <v>3.5143849999999999</v>
      </c>
      <c r="U123" s="1"/>
    </row>
    <row r="124" spans="1:21" ht="14.25" x14ac:dyDescent="0.2">
      <c r="A124" s="3" t="s">
        <v>309</v>
      </c>
      <c r="B124" s="3">
        <v>-2.1783353999999999</v>
      </c>
      <c r="C124" s="3">
        <v>-1.1232262</v>
      </c>
      <c r="D124" s="3">
        <v>2.1783353999999999</v>
      </c>
      <c r="E124" s="3" t="s">
        <v>157</v>
      </c>
      <c r="F124" s="3" t="s">
        <v>310</v>
      </c>
      <c r="G124" s="3" t="s">
        <v>311</v>
      </c>
      <c r="H124" s="3" t="s">
        <v>312</v>
      </c>
      <c r="I124" s="3" t="s">
        <v>313</v>
      </c>
      <c r="J124" s="3" t="s">
        <v>314</v>
      </c>
      <c r="K124" s="3" t="s">
        <v>310</v>
      </c>
      <c r="L124" s="3" t="s">
        <v>315</v>
      </c>
      <c r="M124" s="3">
        <v>195816</v>
      </c>
      <c r="N124" s="3" t="s">
        <v>316</v>
      </c>
      <c r="O124" s="3" t="s">
        <v>317</v>
      </c>
      <c r="P124" s="3" t="s">
        <v>318</v>
      </c>
      <c r="Q124" s="3">
        <v>2210.9778000000001</v>
      </c>
      <c r="R124" s="3">
        <v>7580.8230000000003</v>
      </c>
      <c r="S124" s="3">
        <v>11.155428000000001</v>
      </c>
      <c r="T124" s="3">
        <v>12.278654</v>
      </c>
      <c r="U124" s="1"/>
    </row>
    <row r="125" spans="1:21" ht="14.25" x14ac:dyDescent="0.2">
      <c r="A125" s="3" t="s">
        <v>319</v>
      </c>
      <c r="B125" s="3">
        <v>-2.5036018000000002</v>
      </c>
      <c r="C125" s="3">
        <v>-1.3240050999999999</v>
      </c>
      <c r="D125" s="3">
        <v>2.5036018000000002</v>
      </c>
      <c r="E125" s="3" t="s">
        <v>157</v>
      </c>
      <c r="F125" s="3" t="s">
        <v>320</v>
      </c>
      <c r="G125" s="3" t="s">
        <v>321</v>
      </c>
      <c r="H125" s="3" t="s">
        <v>322</v>
      </c>
      <c r="I125" s="3" t="s">
        <v>323</v>
      </c>
      <c r="J125" s="3" t="s">
        <v>324</v>
      </c>
      <c r="K125" s="3" t="s">
        <v>320</v>
      </c>
      <c r="L125" s="3" t="s">
        <v>325</v>
      </c>
      <c r="M125" s="3">
        <v>567674</v>
      </c>
      <c r="N125" s="3" t="s">
        <v>326</v>
      </c>
      <c r="O125" s="3" t="s">
        <v>327</v>
      </c>
      <c r="P125" s="3" t="s">
        <v>328</v>
      </c>
      <c r="Q125" s="3">
        <v>26.867645</v>
      </c>
      <c r="R125" s="3">
        <v>156.35830000000001</v>
      </c>
      <c r="S125" s="3">
        <v>5.2412834000000004</v>
      </c>
      <c r="T125" s="3">
        <v>6.5652885000000003</v>
      </c>
      <c r="U125" s="1"/>
    </row>
    <row r="126" spans="1:21" ht="14.25" x14ac:dyDescent="0.2">
      <c r="A126" s="3" t="s">
        <v>329</v>
      </c>
      <c r="B126" s="3">
        <v>-3.1955168</v>
      </c>
      <c r="C126" s="3">
        <v>-1.6760492</v>
      </c>
      <c r="D126" s="3">
        <v>3.1955168</v>
      </c>
      <c r="E126" s="3" t="s">
        <v>157</v>
      </c>
      <c r="F126" s="3" t="s">
        <v>330</v>
      </c>
      <c r="G126" s="3" t="s">
        <v>331</v>
      </c>
      <c r="H126" s="3" t="s">
        <v>332</v>
      </c>
      <c r="I126" s="3" t="s">
        <v>333</v>
      </c>
      <c r="J126" s="3" t="s">
        <v>334</v>
      </c>
      <c r="K126" s="3" t="s">
        <v>330</v>
      </c>
      <c r="L126" s="3" t="s">
        <v>335</v>
      </c>
      <c r="M126" s="3">
        <v>554985</v>
      </c>
      <c r="N126" s="3" t="s">
        <v>336</v>
      </c>
      <c r="O126" s="3" t="s">
        <v>337</v>
      </c>
      <c r="P126" s="3" t="s">
        <v>338</v>
      </c>
      <c r="Q126" s="3">
        <v>189.43135000000001</v>
      </c>
      <c r="R126" s="3">
        <v>1320.6348</v>
      </c>
      <c r="S126" s="3">
        <v>7.9650745000000001</v>
      </c>
      <c r="T126" s="3">
        <v>9.6411239999999996</v>
      </c>
      <c r="U126" s="1"/>
    </row>
    <row r="127" spans="1:21" ht="14.25" x14ac:dyDescent="0.2">
      <c r="A127" s="3" t="s">
        <v>339</v>
      </c>
      <c r="B127" s="3">
        <v>-2.5284178000000002</v>
      </c>
      <c r="C127" s="3">
        <v>-1.3382349</v>
      </c>
      <c r="D127" s="3">
        <v>2.5284178000000002</v>
      </c>
      <c r="E127" s="3" t="s">
        <v>157</v>
      </c>
      <c r="F127" s="3" t="s">
        <v>340</v>
      </c>
      <c r="G127" s="3" t="s">
        <v>341</v>
      </c>
      <c r="H127" s="3" t="s">
        <v>342</v>
      </c>
      <c r="I127" s="3" t="s">
        <v>343</v>
      </c>
      <c r="J127" s="3"/>
      <c r="K127" s="3" t="s">
        <v>340</v>
      </c>
      <c r="L127" s="3" t="s">
        <v>344</v>
      </c>
      <c r="M127" s="3">
        <v>334191</v>
      </c>
      <c r="N127" s="3" t="s">
        <v>345</v>
      </c>
      <c r="O127" s="3" t="s">
        <v>346</v>
      </c>
      <c r="P127" s="3" t="s">
        <v>347</v>
      </c>
      <c r="Q127" s="3">
        <v>234.40049999999999</v>
      </c>
      <c r="R127" s="3">
        <v>1273.019</v>
      </c>
      <c r="S127" s="3">
        <v>8.2488364999999995</v>
      </c>
      <c r="T127" s="3">
        <v>9.5870709999999999</v>
      </c>
      <c r="U127" s="1"/>
    </row>
    <row r="128" spans="1:21" ht="14.25" x14ac:dyDescent="0.2">
      <c r="A128" s="3" t="s">
        <v>348</v>
      </c>
      <c r="B128" s="3">
        <v>-2.7076785999999999</v>
      </c>
      <c r="C128" s="3">
        <v>-1.4370565</v>
      </c>
      <c r="D128" s="3">
        <v>2.7076785999999999</v>
      </c>
      <c r="E128" s="3" t="s">
        <v>157</v>
      </c>
      <c r="F128" s="3" t="s">
        <v>349</v>
      </c>
      <c r="G128" s="3" t="s">
        <v>350</v>
      </c>
      <c r="H128" s="3" t="s">
        <v>351</v>
      </c>
      <c r="I128" s="3" t="s">
        <v>352</v>
      </c>
      <c r="J128" s="3" t="s">
        <v>353</v>
      </c>
      <c r="K128" s="3" t="s">
        <v>349</v>
      </c>
      <c r="L128" s="3" t="s">
        <v>354</v>
      </c>
      <c r="M128" s="3">
        <v>767644</v>
      </c>
      <c r="N128" s="3" t="s">
        <v>355</v>
      </c>
      <c r="O128" s="3" t="s">
        <v>351</v>
      </c>
      <c r="P128" s="3" t="s">
        <v>356</v>
      </c>
      <c r="Q128" s="3">
        <v>6.3114530000000002</v>
      </c>
      <c r="R128" s="3">
        <v>38.135590000000001</v>
      </c>
      <c r="S128" s="3">
        <v>3.1304316999999999</v>
      </c>
      <c r="T128" s="3">
        <v>4.567488</v>
      </c>
      <c r="U128" s="1"/>
    </row>
    <row r="129" spans="1:21" ht="14.25" x14ac:dyDescent="0.2">
      <c r="A129" s="3" t="s">
        <v>357</v>
      </c>
      <c r="B129" s="3">
        <v>-2.0131633</v>
      </c>
      <c r="C129" s="3">
        <v>-1.0094643000000001</v>
      </c>
      <c r="D129" s="3">
        <v>2.0131633</v>
      </c>
      <c r="E129" s="3" t="s">
        <v>157</v>
      </c>
      <c r="F129" s="3" t="s">
        <v>358</v>
      </c>
      <c r="G129" s="3" t="s">
        <v>359</v>
      </c>
      <c r="H129" s="3" t="s">
        <v>360</v>
      </c>
      <c r="I129" s="3" t="s">
        <v>361</v>
      </c>
      <c r="J129" s="3" t="s">
        <v>362</v>
      </c>
      <c r="K129" s="3" t="s">
        <v>358</v>
      </c>
      <c r="L129" s="3"/>
      <c r="M129" s="3">
        <v>569778</v>
      </c>
      <c r="N129" s="3" t="s">
        <v>363</v>
      </c>
      <c r="O129" s="3" t="s">
        <v>364</v>
      </c>
      <c r="P129" s="3" t="s">
        <v>365</v>
      </c>
      <c r="Q129" s="3">
        <v>4326.3013000000001</v>
      </c>
      <c r="R129" s="3">
        <v>12949.556</v>
      </c>
      <c r="S129" s="3">
        <v>12.047648000000001</v>
      </c>
      <c r="T129" s="3">
        <v>13.057112999999999</v>
      </c>
      <c r="U129" s="1"/>
    </row>
    <row r="130" spans="1:21" ht="14.25" x14ac:dyDescent="0.2">
      <c r="A130" s="3" t="s">
        <v>366</v>
      </c>
      <c r="B130" s="3">
        <v>-2.4170842000000001</v>
      </c>
      <c r="C130" s="3">
        <v>-1.2732676999999999</v>
      </c>
      <c r="D130" s="3">
        <v>2.4170842000000001</v>
      </c>
      <c r="E130" s="3" t="s">
        <v>157</v>
      </c>
      <c r="F130" s="3" t="s">
        <v>367</v>
      </c>
      <c r="G130" s="3" t="s">
        <v>368</v>
      </c>
      <c r="H130" s="3" t="s">
        <v>369</v>
      </c>
      <c r="I130" s="3" t="s">
        <v>370</v>
      </c>
      <c r="J130" s="3" t="s">
        <v>371</v>
      </c>
      <c r="K130" s="3" t="s">
        <v>367</v>
      </c>
      <c r="L130" s="3"/>
      <c r="M130" s="3">
        <v>566398</v>
      </c>
      <c r="N130" s="3" t="s">
        <v>372</v>
      </c>
      <c r="O130" s="3" t="s">
        <v>373</v>
      </c>
      <c r="P130" s="3" t="s">
        <v>374</v>
      </c>
      <c r="Q130" s="3">
        <v>124.79729</v>
      </c>
      <c r="R130" s="3">
        <v>683.87919999999997</v>
      </c>
      <c r="S130" s="3">
        <v>7.3970690000000001</v>
      </c>
      <c r="T130" s="3">
        <v>8.670337</v>
      </c>
      <c r="U130" s="1"/>
    </row>
    <row r="131" spans="1:21" ht="14.25" x14ac:dyDescent="0.2">
      <c r="A131" s="3" t="s">
        <v>375</v>
      </c>
      <c r="B131" s="3">
        <v>-6.2992059999999999</v>
      </c>
      <c r="C131" s="3">
        <v>-2.65517</v>
      </c>
      <c r="D131" s="3">
        <v>6.2992059999999999</v>
      </c>
      <c r="E131" s="3" t="s">
        <v>157</v>
      </c>
      <c r="F131" s="3"/>
      <c r="G131" s="3" t="s">
        <v>376</v>
      </c>
      <c r="H131" s="3"/>
      <c r="I131" s="3" t="s">
        <v>377</v>
      </c>
      <c r="J131" s="3"/>
      <c r="K131" s="3"/>
      <c r="L131" s="3"/>
      <c r="M131" s="3"/>
      <c r="N131" s="3"/>
      <c r="O131" s="3"/>
      <c r="P131" s="3" t="s">
        <v>378</v>
      </c>
      <c r="Q131" s="3">
        <v>40.614609999999999</v>
      </c>
      <c r="R131" s="3">
        <v>604.53107</v>
      </c>
      <c r="S131" s="3">
        <v>5.8277809999999999</v>
      </c>
      <c r="T131" s="3">
        <v>8.4829509999999999</v>
      </c>
      <c r="U131" s="1"/>
    </row>
    <row r="132" spans="1:21" ht="14.25" x14ac:dyDescent="0.2">
      <c r="A132" s="3" t="s">
        <v>379</v>
      </c>
      <c r="B132" s="3">
        <v>-3.8774283</v>
      </c>
      <c r="C132" s="3">
        <v>-1.9551000000000001</v>
      </c>
      <c r="D132" s="3">
        <v>3.8774283</v>
      </c>
      <c r="E132" s="3" t="s">
        <v>157</v>
      </c>
      <c r="F132" s="3"/>
      <c r="G132" s="3" t="s">
        <v>380</v>
      </c>
      <c r="H132" s="3"/>
      <c r="I132" s="3" t="s">
        <v>381</v>
      </c>
      <c r="J132" s="3"/>
      <c r="K132" s="3"/>
      <c r="L132" s="3"/>
      <c r="M132" s="3"/>
      <c r="N132" s="3"/>
      <c r="O132" s="3"/>
      <c r="P132" s="3" t="s">
        <v>382</v>
      </c>
      <c r="Q132" s="3">
        <v>20.736194999999999</v>
      </c>
      <c r="R132" s="3">
        <v>186.26607999999999</v>
      </c>
      <c r="S132" s="3">
        <v>4.8567330000000002</v>
      </c>
      <c r="T132" s="3">
        <v>6.811833</v>
      </c>
      <c r="U132" s="1"/>
    </row>
    <row r="133" spans="1:21" ht="14.25" x14ac:dyDescent="0.2">
      <c r="A133" s="3" t="s">
        <v>383</v>
      </c>
      <c r="B133" s="3">
        <v>-2.5722425000000002</v>
      </c>
      <c r="C133" s="3">
        <v>-1.3630266</v>
      </c>
      <c r="D133" s="3">
        <v>2.5722425000000002</v>
      </c>
      <c r="E133" s="3" t="s">
        <v>157</v>
      </c>
      <c r="F133" s="3" t="s">
        <v>384</v>
      </c>
      <c r="G133" s="3" t="s">
        <v>385</v>
      </c>
      <c r="H133" s="3" t="s">
        <v>386</v>
      </c>
      <c r="I133" s="3" t="s">
        <v>387</v>
      </c>
      <c r="J133" s="3" t="s">
        <v>388</v>
      </c>
      <c r="K133" s="3" t="s">
        <v>384</v>
      </c>
      <c r="L133" s="3" t="s">
        <v>389</v>
      </c>
      <c r="M133" s="3">
        <v>30255</v>
      </c>
      <c r="N133" s="3" t="s">
        <v>390</v>
      </c>
      <c r="O133" s="3" t="s">
        <v>391</v>
      </c>
      <c r="P133" s="3" t="s">
        <v>392</v>
      </c>
      <c r="Q133" s="3">
        <v>5818.3270000000002</v>
      </c>
      <c r="R133" s="3">
        <v>21481.812000000002</v>
      </c>
      <c r="S133" s="3">
        <v>12.457166000000001</v>
      </c>
      <c r="T133" s="3">
        <v>13.820192</v>
      </c>
      <c r="U133" s="1"/>
    </row>
    <row r="134" spans="1:21" ht="14.25" x14ac:dyDescent="0.2">
      <c r="A134" s="3" t="s">
        <v>393</v>
      </c>
      <c r="B134" s="3">
        <v>-2.4288403999999999</v>
      </c>
      <c r="C134" s="3">
        <v>-1.2802677</v>
      </c>
      <c r="D134" s="3">
        <v>2.4288403999999999</v>
      </c>
      <c r="E134" s="3" t="s">
        <v>157</v>
      </c>
      <c r="F134" s="3" t="s">
        <v>394</v>
      </c>
      <c r="G134" s="3" t="s">
        <v>395</v>
      </c>
      <c r="H134" s="3" t="s">
        <v>396</v>
      </c>
      <c r="I134" s="3" t="s">
        <v>397</v>
      </c>
      <c r="J134" s="3" t="s">
        <v>398</v>
      </c>
      <c r="K134" s="3" t="s">
        <v>394</v>
      </c>
      <c r="L134" s="3" t="s">
        <v>399</v>
      </c>
      <c r="M134" s="3">
        <v>322997</v>
      </c>
      <c r="N134" s="3" t="s">
        <v>400</v>
      </c>
      <c r="O134" s="3" t="s">
        <v>401</v>
      </c>
      <c r="P134" s="3" t="s">
        <v>402</v>
      </c>
      <c r="Q134" s="3">
        <v>40.847332000000002</v>
      </c>
      <c r="R134" s="3">
        <v>232.54079999999999</v>
      </c>
      <c r="S134" s="3">
        <v>5.8364067000000004</v>
      </c>
      <c r="T134" s="3">
        <v>7.1166744</v>
      </c>
      <c r="U134" s="1"/>
    </row>
    <row r="135" spans="1:21" ht="14.25" x14ac:dyDescent="0.2">
      <c r="A135" s="3" t="s">
        <v>403</v>
      </c>
      <c r="B135" s="3">
        <v>-2.0093915</v>
      </c>
      <c r="C135" s="3">
        <v>-1.0067587</v>
      </c>
      <c r="D135" s="3">
        <v>2.0093915</v>
      </c>
      <c r="E135" s="3" t="s">
        <v>157</v>
      </c>
      <c r="F135" s="3" t="s">
        <v>404</v>
      </c>
      <c r="G135" s="3" t="s">
        <v>405</v>
      </c>
      <c r="H135" s="3" t="s">
        <v>406</v>
      </c>
      <c r="I135" s="3" t="s">
        <v>407</v>
      </c>
      <c r="J135" s="3" t="s">
        <v>408</v>
      </c>
      <c r="K135" s="3" t="s">
        <v>404</v>
      </c>
      <c r="L135" s="3" t="s">
        <v>409</v>
      </c>
      <c r="M135" s="3">
        <v>324501</v>
      </c>
      <c r="N135" s="3" t="s">
        <v>410</v>
      </c>
      <c r="O135" s="3" t="s">
        <v>411</v>
      </c>
      <c r="P135" s="3" t="s">
        <v>412</v>
      </c>
      <c r="Q135" s="3">
        <v>407.19866999999999</v>
      </c>
      <c r="R135" s="3">
        <v>1664.7114999999999</v>
      </c>
      <c r="S135" s="3">
        <v>8.9746229999999994</v>
      </c>
      <c r="T135" s="3">
        <v>9.9813810000000007</v>
      </c>
      <c r="U135" s="1"/>
    </row>
    <row r="136" spans="1:21" ht="14.25" x14ac:dyDescent="0.2">
      <c r="A136" s="3" t="s">
        <v>413</v>
      </c>
      <c r="B136" s="3">
        <v>-3.2092499999999999</v>
      </c>
      <c r="C136" s="3">
        <v>-1.6822362</v>
      </c>
      <c r="D136" s="3">
        <v>3.2092499999999999</v>
      </c>
      <c r="E136" s="3" t="s">
        <v>157</v>
      </c>
      <c r="F136" s="3"/>
      <c r="G136" s="3" t="s">
        <v>414</v>
      </c>
      <c r="H136" s="3"/>
      <c r="I136" s="3" t="s">
        <v>415</v>
      </c>
      <c r="J136" s="3"/>
      <c r="K136" s="3"/>
      <c r="L136" s="3"/>
      <c r="M136" s="3"/>
      <c r="N136" s="3"/>
      <c r="O136" s="3"/>
      <c r="P136" s="3" t="s">
        <v>416</v>
      </c>
      <c r="Q136" s="3">
        <v>6.6871643000000001</v>
      </c>
      <c r="R136" s="3">
        <v>47.675235999999998</v>
      </c>
      <c r="S136" s="3">
        <v>3.2083382999999999</v>
      </c>
      <c r="T136" s="3">
        <v>4.8905744999999996</v>
      </c>
      <c r="U136" s="1"/>
    </row>
    <row r="137" spans="1:21" ht="14.25" x14ac:dyDescent="0.2">
      <c r="A137" s="3" t="s">
        <v>417</v>
      </c>
      <c r="B137" s="3">
        <v>-3.0874079999999999</v>
      </c>
      <c r="C137" s="3">
        <v>-1.6263962000000001</v>
      </c>
      <c r="D137" s="3">
        <v>3.0874079999999999</v>
      </c>
      <c r="E137" s="3" t="s">
        <v>157</v>
      </c>
      <c r="F137" s="3" t="s">
        <v>418</v>
      </c>
      <c r="G137" s="3" t="s">
        <v>419</v>
      </c>
      <c r="H137" s="3" t="s">
        <v>420</v>
      </c>
      <c r="I137" s="3" t="s">
        <v>421</v>
      </c>
      <c r="J137" s="3" t="s">
        <v>422</v>
      </c>
      <c r="K137" s="3" t="s">
        <v>418</v>
      </c>
      <c r="L137" s="3" t="s">
        <v>423</v>
      </c>
      <c r="M137" s="3">
        <v>406398</v>
      </c>
      <c r="N137" s="3" t="s">
        <v>424</v>
      </c>
      <c r="O137" s="3" t="s">
        <v>425</v>
      </c>
      <c r="P137" s="3" t="s">
        <v>426</v>
      </c>
      <c r="Q137" s="3">
        <v>6600.5595999999996</v>
      </c>
      <c r="R137" s="3">
        <v>29008.848000000002</v>
      </c>
      <c r="S137" s="3">
        <v>12.629892</v>
      </c>
      <c r="T137" s="3">
        <v>14.256289000000001</v>
      </c>
      <c r="U137" s="1"/>
    </row>
    <row r="138" spans="1:21" ht="14.25" x14ac:dyDescent="0.2">
      <c r="A138" s="3" t="s">
        <v>427</v>
      </c>
      <c r="B138" s="3">
        <v>-2.1577183999999998</v>
      </c>
      <c r="C138" s="3">
        <v>-1.1095066</v>
      </c>
      <c r="D138" s="3">
        <v>2.1577183999999998</v>
      </c>
      <c r="E138" s="3" t="s">
        <v>157</v>
      </c>
      <c r="F138" s="3" t="s">
        <v>428</v>
      </c>
      <c r="G138" s="3" t="s">
        <v>429</v>
      </c>
      <c r="H138" s="3" t="s">
        <v>430</v>
      </c>
      <c r="I138" s="3" t="s">
        <v>431</v>
      </c>
      <c r="J138" s="3" t="s">
        <v>432</v>
      </c>
      <c r="K138" s="3" t="s">
        <v>428</v>
      </c>
      <c r="L138" s="3" t="s">
        <v>433</v>
      </c>
      <c r="M138" s="3">
        <v>100003206</v>
      </c>
      <c r="N138" s="3" t="s">
        <v>434</v>
      </c>
      <c r="O138" s="3" t="s">
        <v>435</v>
      </c>
      <c r="P138" s="3" t="s">
        <v>436</v>
      </c>
      <c r="Q138" s="3">
        <v>3860.6601999999998</v>
      </c>
      <c r="R138" s="3">
        <v>12515.888999999999</v>
      </c>
      <c r="S138" s="3">
        <v>11.896984</v>
      </c>
      <c r="T138" s="3">
        <v>13.006491</v>
      </c>
      <c r="U138" s="1"/>
    </row>
    <row r="139" spans="1:21" ht="14.25" x14ac:dyDescent="0.2">
      <c r="A139" s="3" t="s">
        <v>437</v>
      </c>
      <c r="B139" s="3">
        <v>-3.3511783999999998</v>
      </c>
      <c r="C139" s="3">
        <v>-1.7446685</v>
      </c>
      <c r="D139" s="3">
        <v>3.3511783999999998</v>
      </c>
      <c r="E139" s="3" t="s">
        <v>157</v>
      </c>
      <c r="F139" s="3" t="s">
        <v>438</v>
      </c>
      <c r="G139" s="3" t="s">
        <v>439</v>
      </c>
      <c r="H139" s="3" t="s">
        <v>440</v>
      </c>
      <c r="I139" s="3" t="s">
        <v>441</v>
      </c>
      <c r="J139" s="3" t="s">
        <v>442</v>
      </c>
      <c r="K139" s="3" t="s">
        <v>438</v>
      </c>
      <c r="L139" s="3" t="s">
        <v>443</v>
      </c>
      <c r="M139" s="3">
        <v>562372</v>
      </c>
      <c r="N139" s="3" t="s">
        <v>444</v>
      </c>
      <c r="O139" s="3" t="s">
        <v>445</v>
      </c>
      <c r="P139" s="3" t="s">
        <v>446</v>
      </c>
      <c r="Q139" s="3">
        <v>54.489260000000002</v>
      </c>
      <c r="R139" s="3">
        <v>429.91586000000001</v>
      </c>
      <c r="S139" s="3">
        <v>6.2392500000000002</v>
      </c>
      <c r="T139" s="3">
        <v>7.9839187000000003</v>
      </c>
      <c r="U139" s="1"/>
    </row>
    <row r="140" spans="1:21" ht="14.25" x14ac:dyDescent="0.2">
      <c r="A140" s="3" t="s">
        <v>447</v>
      </c>
      <c r="B140" s="3">
        <v>-2.2362986</v>
      </c>
      <c r="C140" s="3">
        <v>-1.1611127999999999</v>
      </c>
      <c r="D140" s="3">
        <v>2.2362986</v>
      </c>
      <c r="E140" s="3" t="s">
        <v>157</v>
      </c>
      <c r="F140" s="3" t="s">
        <v>448</v>
      </c>
      <c r="G140" s="3" t="s">
        <v>449</v>
      </c>
      <c r="H140" s="3" t="s">
        <v>450</v>
      </c>
      <c r="I140" s="3" t="s">
        <v>451</v>
      </c>
      <c r="J140" s="3" t="s">
        <v>408</v>
      </c>
      <c r="K140" s="3" t="s">
        <v>448</v>
      </c>
      <c r="L140" s="3" t="s">
        <v>452</v>
      </c>
      <c r="M140" s="3">
        <v>556763</v>
      </c>
      <c r="N140" s="3" t="s">
        <v>453</v>
      </c>
      <c r="O140" s="3" t="s">
        <v>454</v>
      </c>
      <c r="P140" s="3" t="s">
        <v>455</v>
      </c>
      <c r="Q140" s="3">
        <v>51.850883000000003</v>
      </c>
      <c r="R140" s="3">
        <v>271.65440000000001</v>
      </c>
      <c r="S140" s="3">
        <v>6.1735106000000002</v>
      </c>
      <c r="T140" s="3">
        <v>7.3346232999999996</v>
      </c>
      <c r="U140" s="1"/>
    </row>
    <row r="141" spans="1:21" ht="14.25" x14ac:dyDescent="0.2">
      <c r="A141" s="3" t="s">
        <v>456</v>
      </c>
      <c r="B141" s="3">
        <v>-3.9265878000000001</v>
      </c>
      <c r="C141" s="3">
        <v>-1.9732761000000001</v>
      </c>
      <c r="D141" s="3">
        <v>3.9265878000000001</v>
      </c>
      <c r="E141" s="3" t="s">
        <v>157</v>
      </c>
      <c r="F141" s="3" t="s">
        <v>457</v>
      </c>
      <c r="G141" s="3" t="s">
        <v>458</v>
      </c>
      <c r="H141" s="3" t="s">
        <v>459</v>
      </c>
      <c r="I141" s="3" t="s">
        <v>460</v>
      </c>
      <c r="J141" s="3" t="s">
        <v>461</v>
      </c>
      <c r="K141" s="3" t="s">
        <v>457</v>
      </c>
      <c r="L141" s="3" t="s">
        <v>462</v>
      </c>
      <c r="M141" s="3">
        <v>791612</v>
      </c>
      <c r="N141" s="3"/>
      <c r="O141" s="3" t="s">
        <v>463</v>
      </c>
      <c r="P141" s="3" t="s">
        <v>464</v>
      </c>
      <c r="Q141" s="3">
        <v>71.224010000000007</v>
      </c>
      <c r="R141" s="3">
        <v>649.86536000000001</v>
      </c>
      <c r="S141" s="3">
        <v>6.6204575999999999</v>
      </c>
      <c r="T141" s="3">
        <v>8.5937339999999995</v>
      </c>
      <c r="U141" s="1"/>
    </row>
    <row r="142" spans="1:21" ht="14.25" x14ac:dyDescent="0.2">
      <c r="A142" s="3" t="s">
        <v>465</v>
      </c>
      <c r="B142" s="3">
        <v>-8.943009</v>
      </c>
      <c r="C142" s="3">
        <v>-3.1607604</v>
      </c>
      <c r="D142" s="3">
        <v>8.943009</v>
      </c>
      <c r="E142" s="3" t="s">
        <v>157</v>
      </c>
      <c r="F142" s="3" t="s">
        <v>466</v>
      </c>
      <c r="G142" s="3" t="s">
        <v>467</v>
      </c>
      <c r="H142" s="3" t="s">
        <v>468</v>
      </c>
      <c r="I142" s="3" t="s">
        <v>469</v>
      </c>
      <c r="J142" s="3" t="s">
        <v>470</v>
      </c>
      <c r="K142" s="3" t="s">
        <v>466</v>
      </c>
      <c r="L142" s="3" t="s">
        <v>471</v>
      </c>
      <c r="M142" s="3">
        <v>321315</v>
      </c>
      <c r="N142" s="3" t="s">
        <v>472</v>
      </c>
      <c r="O142" s="3" t="s">
        <v>473</v>
      </c>
      <c r="P142" s="3" t="s">
        <v>474</v>
      </c>
      <c r="Q142" s="3">
        <v>65.251464999999996</v>
      </c>
      <c r="R142" s="3">
        <v>1335.5107</v>
      </c>
      <c r="S142" s="3">
        <v>6.4976583000000003</v>
      </c>
      <c r="T142" s="3">
        <v>9.6584190000000003</v>
      </c>
      <c r="U142" s="1"/>
    </row>
    <row r="143" spans="1:21" ht="14.25" x14ac:dyDescent="0.2">
      <c r="A143" s="3" t="s">
        <v>475</v>
      </c>
      <c r="B143" s="3">
        <v>-2.9355479999999998</v>
      </c>
      <c r="C143" s="3">
        <v>-1.5536299</v>
      </c>
      <c r="D143" s="3">
        <v>2.9355479999999998</v>
      </c>
      <c r="E143" s="3" t="s">
        <v>157</v>
      </c>
      <c r="F143" s="3" t="s">
        <v>476</v>
      </c>
      <c r="G143" s="3" t="s">
        <v>477</v>
      </c>
      <c r="H143" s="3" t="s">
        <v>478</v>
      </c>
      <c r="I143" s="3" t="s">
        <v>479</v>
      </c>
      <c r="J143" s="3" t="s">
        <v>480</v>
      </c>
      <c r="K143" s="3" t="s">
        <v>476</v>
      </c>
      <c r="L143" s="3" t="s">
        <v>481</v>
      </c>
      <c r="M143" s="3">
        <v>568527</v>
      </c>
      <c r="N143" s="3" t="s">
        <v>482</v>
      </c>
      <c r="O143" s="3" t="s">
        <v>483</v>
      </c>
      <c r="P143" s="3" t="s">
        <v>484</v>
      </c>
      <c r="Q143" s="3">
        <v>3810.7487999999998</v>
      </c>
      <c r="R143" s="3">
        <v>16738.303</v>
      </c>
      <c r="S143" s="3">
        <v>11.878779</v>
      </c>
      <c r="T143" s="3">
        <v>13.432409</v>
      </c>
      <c r="U143" s="1"/>
    </row>
    <row r="144" spans="1:21" ht="14.25" x14ac:dyDescent="0.2">
      <c r="A144" s="3" t="s">
        <v>485</v>
      </c>
      <c r="B144" s="3">
        <v>-2.0167484</v>
      </c>
      <c r="C144" s="3">
        <v>-1.0120311</v>
      </c>
      <c r="D144" s="3">
        <v>2.0167484</v>
      </c>
      <c r="E144" s="3" t="s">
        <v>157</v>
      </c>
      <c r="F144" s="3" t="s">
        <v>486</v>
      </c>
      <c r="G144" s="3" t="s">
        <v>487</v>
      </c>
      <c r="H144" s="3"/>
      <c r="I144" s="3" t="s">
        <v>488</v>
      </c>
      <c r="J144" s="3"/>
      <c r="K144" s="3" t="s">
        <v>489</v>
      </c>
      <c r="L144" s="3" t="s">
        <v>490</v>
      </c>
      <c r="M144" s="3"/>
      <c r="N144" s="3" t="s">
        <v>491</v>
      </c>
      <c r="O144" s="3"/>
      <c r="P144" s="3" t="s">
        <v>492</v>
      </c>
      <c r="Q144" s="3">
        <v>18.390630000000002</v>
      </c>
      <c r="R144" s="3">
        <v>83.872733999999994</v>
      </c>
      <c r="S144" s="3">
        <v>4.6838879999999996</v>
      </c>
      <c r="T144" s="3">
        <v>5.695919</v>
      </c>
      <c r="U144" s="1"/>
    </row>
    <row r="145" spans="1:21" ht="14.25" x14ac:dyDescent="0.2">
      <c r="A145" s="3" t="s">
        <v>493</v>
      </c>
      <c r="B145" s="3">
        <v>-2.2230004999999999</v>
      </c>
      <c r="C145" s="3">
        <v>-1.1525083</v>
      </c>
      <c r="D145" s="3">
        <v>2.2230004999999999</v>
      </c>
      <c r="E145" s="3" t="s">
        <v>157</v>
      </c>
      <c r="F145" s="3" t="s">
        <v>494</v>
      </c>
      <c r="G145" s="3" t="s">
        <v>495</v>
      </c>
      <c r="H145" s="3" t="s">
        <v>496</v>
      </c>
      <c r="I145" s="3" t="s">
        <v>497</v>
      </c>
      <c r="J145" s="3" t="s">
        <v>498</v>
      </c>
      <c r="K145" s="3" t="s">
        <v>494</v>
      </c>
      <c r="L145" s="3" t="s">
        <v>499</v>
      </c>
      <c r="M145" s="3">
        <v>799868</v>
      </c>
      <c r="N145" s="3" t="s">
        <v>500</v>
      </c>
      <c r="O145" s="3" t="s">
        <v>501</v>
      </c>
      <c r="P145" s="3" t="s">
        <v>502</v>
      </c>
      <c r="Q145" s="3">
        <v>20.073308999999998</v>
      </c>
      <c r="R145" s="3">
        <v>101.3503</v>
      </c>
      <c r="S145" s="3">
        <v>4.8102419999999997</v>
      </c>
      <c r="T145" s="3">
        <v>5.9627504</v>
      </c>
      <c r="U145" s="1"/>
    </row>
    <row r="146" spans="1:21" ht="14.25" x14ac:dyDescent="0.2">
      <c r="A146" s="3" t="s">
        <v>503</v>
      </c>
      <c r="B146" s="3">
        <v>-3.5146074</v>
      </c>
      <c r="C146" s="3">
        <v>-1.8133636</v>
      </c>
      <c r="D146" s="3">
        <v>3.5146074</v>
      </c>
      <c r="E146" s="3" t="s">
        <v>157</v>
      </c>
      <c r="F146" s="3" t="s">
        <v>504</v>
      </c>
      <c r="G146" s="3" t="s">
        <v>505</v>
      </c>
      <c r="H146" s="3" t="s">
        <v>506</v>
      </c>
      <c r="I146" s="3" t="s">
        <v>507</v>
      </c>
      <c r="J146" s="3" t="s">
        <v>508</v>
      </c>
      <c r="K146" s="3" t="s">
        <v>504</v>
      </c>
      <c r="L146" s="3" t="s">
        <v>509</v>
      </c>
      <c r="M146" s="3">
        <v>794359</v>
      </c>
      <c r="N146" s="3" t="s">
        <v>510</v>
      </c>
      <c r="O146" s="3" t="s">
        <v>511</v>
      </c>
      <c r="P146" s="3" t="s">
        <v>512</v>
      </c>
      <c r="Q146" s="3">
        <v>9.5383519999999997</v>
      </c>
      <c r="R146" s="3">
        <v>75.498999999999995</v>
      </c>
      <c r="S146" s="3">
        <v>3.7442918000000001</v>
      </c>
      <c r="T146" s="3">
        <v>5.5576553000000004</v>
      </c>
      <c r="U146" s="1"/>
    </row>
    <row r="147" spans="1:21" ht="14.25" x14ac:dyDescent="0.2">
      <c r="A147" s="3" t="s">
        <v>513</v>
      </c>
      <c r="B147" s="3">
        <v>-3.6035840000000001</v>
      </c>
      <c r="C147" s="3">
        <v>-1.8494325</v>
      </c>
      <c r="D147" s="3">
        <v>3.6035840000000001</v>
      </c>
      <c r="E147" s="3" t="s">
        <v>157</v>
      </c>
      <c r="F147" s="3" t="s">
        <v>514</v>
      </c>
      <c r="G147" s="3" t="s">
        <v>515</v>
      </c>
      <c r="H147" s="3" t="s">
        <v>516</v>
      </c>
      <c r="I147" s="3" t="s">
        <v>517</v>
      </c>
      <c r="J147" s="3" t="s">
        <v>518</v>
      </c>
      <c r="K147" s="3" t="s">
        <v>514</v>
      </c>
      <c r="L147" s="3" t="s">
        <v>519</v>
      </c>
      <c r="M147" s="3">
        <v>30221</v>
      </c>
      <c r="N147" s="3" t="s">
        <v>520</v>
      </c>
      <c r="O147" s="3" t="s">
        <v>521</v>
      </c>
      <c r="P147" s="3" t="s">
        <v>522</v>
      </c>
      <c r="Q147" s="3">
        <v>67.434709999999995</v>
      </c>
      <c r="R147" s="3">
        <v>566.37274000000002</v>
      </c>
      <c r="S147" s="3">
        <v>6.5461650000000002</v>
      </c>
      <c r="T147" s="3">
        <v>8.3955970000000004</v>
      </c>
      <c r="U147" s="1"/>
    </row>
    <row r="148" spans="1:21" ht="14.25" x14ac:dyDescent="0.2">
      <c r="A148" s="3" t="s">
        <v>523</v>
      </c>
      <c r="B148" s="3">
        <v>-2.6102080000000001</v>
      </c>
      <c r="C148" s="3">
        <v>-1.3841648</v>
      </c>
      <c r="D148" s="3">
        <v>2.6102080000000001</v>
      </c>
      <c r="E148" s="3" t="s">
        <v>157</v>
      </c>
      <c r="F148" s="3" t="s">
        <v>524</v>
      </c>
      <c r="G148" s="3" t="s">
        <v>525</v>
      </c>
      <c r="H148" s="3" t="s">
        <v>526</v>
      </c>
      <c r="I148" s="3" t="s">
        <v>527</v>
      </c>
      <c r="J148" s="3" t="s">
        <v>528</v>
      </c>
      <c r="K148" s="3" t="s">
        <v>524</v>
      </c>
      <c r="L148" s="3" t="s">
        <v>529</v>
      </c>
      <c r="M148" s="3">
        <v>386590</v>
      </c>
      <c r="N148" s="3" t="s">
        <v>530</v>
      </c>
      <c r="O148" s="3" t="s">
        <v>531</v>
      </c>
      <c r="P148" s="3" t="s">
        <v>532</v>
      </c>
      <c r="Q148" s="3">
        <v>3135.9128000000001</v>
      </c>
      <c r="R148" s="3">
        <v>12473.648999999999</v>
      </c>
      <c r="S148" s="3">
        <v>11.618041</v>
      </c>
      <c r="T148" s="3">
        <v>13.002205999999999</v>
      </c>
      <c r="U148" s="1"/>
    </row>
    <row r="149" spans="1:21" ht="14.25" x14ac:dyDescent="0.2">
      <c r="A149" s="3" t="s">
        <v>533</v>
      </c>
      <c r="B149" s="3">
        <v>-8.5599550000000004</v>
      </c>
      <c r="C149" s="3">
        <v>-3.0976029999999999</v>
      </c>
      <c r="D149" s="3">
        <v>8.5599550000000004</v>
      </c>
      <c r="E149" s="3" t="s">
        <v>157</v>
      </c>
      <c r="F149" s="3" t="s">
        <v>534</v>
      </c>
      <c r="G149" s="3" t="s">
        <v>535</v>
      </c>
      <c r="H149" s="3" t="s">
        <v>536</v>
      </c>
      <c r="I149" s="3" t="s">
        <v>537</v>
      </c>
      <c r="J149" s="3"/>
      <c r="K149" s="3" t="s">
        <v>534</v>
      </c>
      <c r="L149" s="3" t="s">
        <v>538</v>
      </c>
      <c r="M149" s="3">
        <v>556765</v>
      </c>
      <c r="N149" s="3" t="s">
        <v>539</v>
      </c>
      <c r="O149" s="3" t="s">
        <v>540</v>
      </c>
      <c r="P149" s="3" t="s">
        <v>541</v>
      </c>
      <c r="Q149" s="3">
        <v>6.6173089999999997</v>
      </c>
      <c r="R149" s="3">
        <v>127.79169</v>
      </c>
      <c r="S149" s="3">
        <v>3.194709</v>
      </c>
      <c r="T149" s="3">
        <v>6.2923119999999999</v>
      </c>
      <c r="U149" s="1"/>
    </row>
    <row r="150" spans="1:21" ht="14.25" x14ac:dyDescent="0.2">
      <c r="A150" s="3" t="s">
        <v>542</v>
      </c>
      <c r="B150" s="3">
        <v>-2.5734176999999998</v>
      </c>
      <c r="C150" s="3">
        <v>-1.3636855999999999</v>
      </c>
      <c r="D150" s="3">
        <v>2.5734176999999998</v>
      </c>
      <c r="E150" s="3" t="s">
        <v>157</v>
      </c>
      <c r="F150" s="3" t="s">
        <v>543</v>
      </c>
      <c r="G150" s="3" t="s">
        <v>544</v>
      </c>
      <c r="H150" s="3" t="s">
        <v>545</v>
      </c>
      <c r="I150" s="3" t="s">
        <v>546</v>
      </c>
      <c r="J150" s="3" t="s">
        <v>547</v>
      </c>
      <c r="K150" s="3" t="s">
        <v>543</v>
      </c>
      <c r="L150" s="3" t="s">
        <v>548</v>
      </c>
      <c r="M150" s="3">
        <v>386807</v>
      </c>
      <c r="N150" s="3" t="s">
        <v>549</v>
      </c>
      <c r="O150" s="3" t="s">
        <v>550</v>
      </c>
      <c r="P150" s="3" t="s">
        <v>551</v>
      </c>
      <c r="Q150" s="3">
        <v>240.61995999999999</v>
      </c>
      <c r="R150" s="3">
        <v>1329.8340000000001</v>
      </c>
      <c r="S150" s="3">
        <v>8.2887789999999999</v>
      </c>
      <c r="T150" s="3">
        <v>9.6524649999999994</v>
      </c>
      <c r="U150" s="1"/>
    </row>
    <row r="151" spans="1:21" ht="14.25" x14ac:dyDescent="0.2">
      <c r="A151" s="3" t="s">
        <v>552</v>
      </c>
      <c r="B151" s="3">
        <v>-2.4127580000000002</v>
      </c>
      <c r="C151" s="3">
        <v>-1.2706833</v>
      </c>
      <c r="D151" s="3">
        <v>2.4127580000000002</v>
      </c>
      <c r="E151" s="3" t="s">
        <v>157</v>
      </c>
      <c r="F151" s="3" t="s">
        <v>553</v>
      </c>
      <c r="G151" s="3" t="s">
        <v>554</v>
      </c>
      <c r="H151" s="3" t="s">
        <v>555</v>
      </c>
      <c r="I151" s="3" t="s">
        <v>556</v>
      </c>
      <c r="J151" s="3" t="s">
        <v>557</v>
      </c>
      <c r="K151" s="3" t="s">
        <v>553</v>
      </c>
      <c r="L151" s="3" t="s">
        <v>558</v>
      </c>
      <c r="M151" s="3">
        <v>171480</v>
      </c>
      <c r="N151" s="3" t="s">
        <v>559</v>
      </c>
      <c r="O151" s="3" t="s">
        <v>560</v>
      </c>
      <c r="P151" s="3" t="s">
        <v>561</v>
      </c>
      <c r="Q151" s="3">
        <v>306.41968000000003</v>
      </c>
      <c r="R151" s="3">
        <v>1555.3046999999999</v>
      </c>
      <c r="S151" s="3">
        <v>8.6043439999999993</v>
      </c>
      <c r="T151" s="3">
        <v>9.8750280000000004</v>
      </c>
      <c r="U151" s="1"/>
    </row>
    <row r="152" spans="1:21" ht="14.25" x14ac:dyDescent="0.2">
      <c r="A152" s="3" t="s">
        <v>562</v>
      </c>
      <c r="B152" s="3">
        <v>-2.8138977999999999</v>
      </c>
      <c r="C152" s="3">
        <v>-1.4925698999999999</v>
      </c>
      <c r="D152" s="3">
        <v>2.8138977999999999</v>
      </c>
      <c r="E152" s="3" t="s">
        <v>157</v>
      </c>
      <c r="F152" s="3" t="s">
        <v>563</v>
      </c>
      <c r="G152" s="3" t="s">
        <v>564</v>
      </c>
      <c r="H152" s="3" t="s">
        <v>565</v>
      </c>
      <c r="I152" s="3" t="s">
        <v>566</v>
      </c>
      <c r="J152" s="3"/>
      <c r="K152" s="3" t="s">
        <v>563</v>
      </c>
      <c r="L152" s="3"/>
      <c r="M152" s="3">
        <v>561277</v>
      </c>
      <c r="N152" s="3" t="s">
        <v>567</v>
      </c>
      <c r="O152" s="3" t="s">
        <v>568</v>
      </c>
      <c r="P152" s="3" t="s">
        <v>569</v>
      </c>
      <c r="Q152" s="3">
        <v>26.662217999999999</v>
      </c>
      <c r="R152" s="3">
        <v>173.71579</v>
      </c>
      <c r="S152" s="3">
        <v>5.2264023000000002</v>
      </c>
      <c r="T152" s="3">
        <v>6.7189719999999999</v>
      </c>
      <c r="U152" s="1"/>
    </row>
    <row r="153" spans="1:21" ht="14.25" x14ac:dyDescent="0.2">
      <c r="A153" s="3" t="s">
        <v>570</v>
      </c>
      <c r="B153" s="3">
        <v>-2.1493107999999999</v>
      </c>
      <c r="C153" s="3">
        <v>-1.1038741999999999</v>
      </c>
      <c r="D153" s="3">
        <v>2.1493107999999999</v>
      </c>
      <c r="E153" s="3" t="s">
        <v>157</v>
      </c>
      <c r="F153" s="3" t="s">
        <v>571</v>
      </c>
      <c r="G153" s="3" t="s">
        <v>572</v>
      </c>
      <c r="H153" s="3" t="s">
        <v>573</v>
      </c>
      <c r="I153" s="3" t="s">
        <v>574</v>
      </c>
      <c r="J153" s="3" t="s">
        <v>575</v>
      </c>
      <c r="K153" s="3" t="s">
        <v>571</v>
      </c>
      <c r="L153" s="3" t="s">
        <v>576</v>
      </c>
      <c r="M153" s="3">
        <v>322104</v>
      </c>
      <c r="N153" s="3"/>
      <c r="O153" s="3" t="s">
        <v>577</v>
      </c>
      <c r="P153" s="3" t="s">
        <v>578</v>
      </c>
      <c r="Q153" s="3">
        <v>2374.1052</v>
      </c>
      <c r="R153" s="3">
        <v>7957.3990000000003</v>
      </c>
      <c r="S153" s="3">
        <v>11.248592</v>
      </c>
      <c r="T153" s="3">
        <v>12.352467000000001</v>
      </c>
      <c r="U153" s="1"/>
    </row>
    <row r="154" spans="1:21" ht="14.25" x14ac:dyDescent="0.2">
      <c r="A154" s="3" t="s">
        <v>579</v>
      </c>
      <c r="B154" s="3">
        <v>-6.0765940000000001</v>
      </c>
      <c r="C154" s="3">
        <v>-2.6032630000000001</v>
      </c>
      <c r="D154" s="3">
        <v>6.0765940000000001</v>
      </c>
      <c r="E154" s="3" t="s">
        <v>157</v>
      </c>
      <c r="F154" s="3" t="s">
        <v>580</v>
      </c>
      <c r="G154" s="3" t="s">
        <v>581</v>
      </c>
      <c r="H154" s="3" t="s">
        <v>582</v>
      </c>
      <c r="I154" s="3" t="s">
        <v>583</v>
      </c>
      <c r="J154" s="3" t="s">
        <v>584</v>
      </c>
      <c r="K154" s="3" t="s">
        <v>580</v>
      </c>
      <c r="L154" s="3" t="s">
        <v>585</v>
      </c>
      <c r="M154" s="3">
        <v>402996</v>
      </c>
      <c r="N154" s="3" t="s">
        <v>586</v>
      </c>
      <c r="O154" s="3" t="s">
        <v>587</v>
      </c>
      <c r="P154" s="3" t="s">
        <v>588</v>
      </c>
      <c r="Q154" s="3">
        <v>309.82413000000003</v>
      </c>
      <c r="R154" s="3">
        <v>3723.4688000000001</v>
      </c>
      <c r="S154" s="3">
        <v>8.618608</v>
      </c>
      <c r="T154" s="3">
        <v>11.221871</v>
      </c>
      <c r="U154" s="1"/>
    </row>
    <row r="155" spans="1:21" ht="14.25" x14ac:dyDescent="0.2">
      <c r="A155" s="3" t="s">
        <v>589</v>
      </c>
      <c r="B155" s="3">
        <v>-2.9342709999999999</v>
      </c>
      <c r="C155" s="3">
        <v>-1.5530021000000001</v>
      </c>
      <c r="D155" s="3">
        <v>2.9342709999999999</v>
      </c>
      <c r="E155" s="3" t="s">
        <v>157</v>
      </c>
      <c r="F155" s="3" t="s">
        <v>590</v>
      </c>
      <c r="G155" s="3" t="s">
        <v>591</v>
      </c>
      <c r="H155" s="3"/>
      <c r="I155" s="3" t="s">
        <v>592</v>
      </c>
      <c r="J155" s="3"/>
      <c r="K155" s="3" t="s">
        <v>593</v>
      </c>
      <c r="L155" s="3" t="s">
        <v>594</v>
      </c>
      <c r="M155" s="3"/>
      <c r="N155" s="3" t="s">
        <v>595</v>
      </c>
      <c r="O155" s="3"/>
      <c r="P155" s="3" t="s">
        <v>596</v>
      </c>
      <c r="Q155" s="3">
        <v>7.730982</v>
      </c>
      <c r="R155" s="3">
        <v>50.383319999999998</v>
      </c>
      <c r="S155" s="3">
        <v>3.4249518000000001</v>
      </c>
      <c r="T155" s="3">
        <v>4.9779540000000004</v>
      </c>
      <c r="U155" s="1"/>
    </row>
    <row r="156" spans="1:21" ht="14.25" x14ac:dyDescent="0.2">
      <c r="A156" s="3" t="s">
        <v>597</v>
      </c>
      <c r="B156" s="3">
        <v>-3.4048110999999999</v>
      </c>
      <c r="C156" s="3">
        <v>-1.7675748</v>
      </c>
      <c r="D156" s="3">
        <v>3.4048110999999999</v>
      </c>
      <c r="E156" s="3" t="s">
        <v>157</v>
      </c>
      <c r="F156" s="3" t="s">
        <v>598</v>
      </c>
      <c r="G156" s="3" t="s">
        <v>599</v>
      </c>
      <c r="H156" s="3" t="s">
        <v>600</v>
      </c>
      <c r="I156" s="3" t="s">
        <v>601</v>
      </c>
      <c r="J156" s="3" t="s">
        <v>602</v>
      </c>
      <c r="K156" s="3" t="s">
        <v>598</v>
      </c>
      <c r="L156" s="3" t="s">
        <v>603</v>
      </c>
      <c r="M156" s="3">
        <v>566547</v>
      </c>
      <c r="N156" s="3" t="s">
        <v>604</v>
      </c>
      <c r="O156" s="3" t="s">
        <v>605</v>
      </c>
      <c r="P156" s="3" t="s">
        <v>606</v>
      </c>
      <c r="Q156" s="3">
        <v>26.28548</v>
      </c>
      <c r="R156" s="3">
        <v>210.31039999999999</v>
      </c>
      <c r="S156" s="3">
        <v>5.2066929999999996</v>
      </c>
      <c r="T156" s="3">
        <v>6.9742680000000004</v>
      </c>
      <c r="U156" s="1"/>
    </row>
    <row r="157" spans="1:21" ht="14.25" x14ac:dyDescent="0.2">
      <c r="A157" s="3" t="s">
        <v>607</v>
      </c>
      <c r="B157" s="3">
        <v>-4.9293016999999999</v>
      </c>
      <c r="C157" s="3">
        <v>-2.3013832999999999</v>
      </c>
      <c r="D157" s="3">
        <v>4.9293016999999999</v>
      </c>
      <c r="E157" s="3" t="s">
        <v>157</v>
      </c>
      <c r="F157" s="3" t="s">
        <v>608</v>
      </c>
      <c r="G157" s="3" t="s">
        <v>609</v>
      </c>
      <c r="H157" s="3" t="s">
        <v>610</v>
      </c>
      <c r="I157" s="3" t="s">
        <v>611</v>
      </c>
      <c r="J157" s="3" t="s">
        <v>612</v>
      </c>
      <c r="K157" s="3" t="s">
        <v>608</v>
      </c>
      <c r="L157" s="3"/>
      <c r="M157" s="3">
        <v>557196</v>
      </c>
      <c r="N157" s="3" t="s">
        <v>613</v>
      </c>
      <c r="O157" s="3" t="s">
        <v>614</v>
      </c>
      <c r="P157" s="3" t="s">
        <v>615</v>
      </c>
      <c r="Q157" s="3">
        <v>4.9999995000000004</v>
      </c>
      <c r="R157" s="3">
        <v>41.8125</v>
      </c>
      <c r="S157" s="3">
        <v>2.4051645000000001</v>
      </c>
      <c r="T157" s="3">
        <v>4.7065476999999998</v>
      </c>
      <c r="U157" s="1"/>
    </row>
    <row r="158" spans="1:21" ht="14.25" x14ac:dyDescent="0.2">
      <c r="A158" s="3" t="s">
        <v>616</v>
      </c>
      <c r="B158" s="3">
        <v>-8.9312760000000004</v>
      </c>
      <c r="C158" s="3">
        <v>-3.1588664</v>
      </c>
      <c r="D158" s="3">
        <v>8.9312760000000004</v>
      </c>
      <c r="E158" s="3" t="s">
        <v>157</v>
      </c>
      <c r="F158" s="3" t="s">
        <v>617</v>
      </c>
      <c r="G158" s="3" t="s">
        <v>618</v>
      </c>
      <c r="H158" s="3" t="s">
        <v>619</v>
      </c>
      <c r="I158" s="3" t="s">
        <v>620</v>
      </c>
      <c r="J158" s="3" t="s">
        <v>621</v>
      </c>
      <c r="K158" s="3" t="s">
        <v>617</v>
      </c>
      <c r="L158" s="3" t="s">
        <v>622</v>
      </c>
      <c r="M158" s="3">
        <v>572548</v>
      </c>
      <c r="N158" s="3" t="s">
        <v>623</v>
      </c>
      <c r="O158" s="3" t="s">
        <v>624</v>
      </c>
      <c r="P158" s="3" t="s">
        <v>625</v>
      </c>
      <c r="Q158" s="3">
        <v>14.909382000000001</v>
      </c>
      <c r="R158" s="3">
        <v>311.78210000000001</v>
      </c>
      <c r="S158" s="3">
        <v>4.3696650000000004</v>
      </c>
      <c r="T158" s="3">
        <v>7.5285316</v>
      </c>
      <c r="U158" s="1"/>
    </row>
    <row r="159" spans="1:21" ht="14.25" x14ac:dyDescent="0.2">
      <c r="A159" s="3" t="s">
        <v>626</v>
      </c>
      <c r="B159" s="3">
        <v>-2.1755898</v>
      </c>
      <c r="C159" s="3">
        <v>-1.1214066</v>
      </c>
      <c r="D159" s="3">
        <v>2.1755898</v>
      </c>
      <c r="E159" s="3" t="s">
        <v>157</v>
      </c>
      <c r="F159" s="3" t="s">
        <v>627</v>
      </c>
      <c r="G159" s="3" t="s">
        <v>628</v>
      </c>
      <c r="H159" s="3" t="s">
        <v>629</v>
      </c>
      <c r="I159" s="3" t="s">
        <v>630</v>
      </c>
      <c r="J159" s="3" t="s">
        <v>631</v>
      </c>
      <c r="K159" s="3" t="s">
        <v>627</v>
      </c>
      <c r="L159" s="3" t="s">
        <v>632</v>
      </c>
      <c r="M159" s="3">
        <v>561094</v>
      </c>
      <c r="N159" s="3" t="s">
        <v>633</v>
      </c>
      <c r="O159" s="3" t="s">
        <v>634</v>
      </c>
      <c r="P159" s="3" t="s">
        <v>635</v>
      </c>
      <c r="Q159" s="3">
        <v>74.138769999999994</v>
      </c>
      <c r="R159" s="3">
        <v>377.19653</v>
      </c>
      <c r="S159" s="3">
        <v>6.6778754999999999</v>
      </c>
      <c r="T159" s="3">
        <v>7.7992819999999998</v>
      </c>
      <c r="U159" s="1"/>
    </row>
    <row r="160" spans="1:21" ht="14.25" x14ac:dyDescent="0.2">
      <c r="A160" s="3" t="s">
        <v>636</v>
      </c>
      <c r="B160" s="3">
        <v>-3.0217407000000001</v>
      </c>
      <c r="C160" s="3">
        <v>-1.5953797999999999</v>
      </c>
      <c r="D160" s="3">
        <v>3.0217407000000001</v>
      </c>
      <c r="E160" s="3" t="s">
        <v>157</v>
      </c>
      <c r="F160" s="3" t="s">
        <v>637</v>
      </c>
      <c r="G160" s="3" t="s">
        <v>638</v>
      </c>
      <c r="H160" s="3" t="s">
        <v>639</v>
      </c>
      <c r="I160" s="3" t="s">
        <v>640</v>
      </c>
      <c r="J160" s="3" t="s">
        <v>641</v>
      </c>
      <c r="K160" s="3" t="s">
        <v>637</v>
      </c>
      <c r="L160" s="3" t="s">
        <v>642</v>
      </c>
      <c r="M160" s="3">
        <v>406717</v>
      </c>
      <c r="N160" s="3" t="s">
        <v>643</v>
      </c>
      <c r="O160" s="3" t="s">
        <v>644</v>
      </c>
      <c r="P160" s="3" t="s">
        <v>645</v>
      </c>
      <c r="Q160" s="3">
        <v>444.44709999999998</v>
      </c>
      <c r="R160" s="3">
        <v>2632.5837000000001</v>
      </c>
      <c r="S160" s="3">
        <v>9.0898479999999999</v>
      </c>
      <c r="T160" s="3">
        <v>10.685226999999999</v>
      </c>
      <c r="U160" s="1"/>
    </row>
    <row r="161" spans="1:21" ht="14.25" x14ac:dyDescent="0.2">
      <c r="A161" s="3" t="s">
        <v>646</v>
      </c>
      <c r="B161" s="3">
        <v>-3.865666</v>
      </c>
      <c r="C161" s="3">
        <v>-1.950717</v>
      </c>
      <c r="D161" s="3">
        <v>3.865666</v>
      </c>
      <c r="E161" s="3" t="s">
        <v>157</v>
      </c>
      <c r="F161" s="3" t="s">
        <v>647</v>
      </c>
      <c r="G161" s="3" t="s">
        <v>648</v>
      </c>
      <c r="H161" s="3" t="s">
        <v>649</v>
      </c>
      <c r="I161" s="3" t="s">
        <v>650</v>
      </c>
      <c r="J161" s="3" t="s">
        <v>651</v>
      </c>
      <c r="K161" s="3" t="s">
        <v>647</v>
      </c>
      <c r="L161" s="3" t="s">
        <v>652</v>
      </c>
      <c r="M161" s="3">
        <v>326857</v>
      </c>
      <c r="N161" s="3" t="s">
        <v>653</v>
      </c>
      <c r="O161" s="3" t="s">
        <v>654</v>
      </c>
      <c r="P161" s="3" t="s">
        <v>655</v>
      </c>
      <c r="Q161" s="3">
        <v>71.052199999999999</v>
      </c>
      <c r="R161" s="3">
        <v>639.01116999999999</v>
      </c>
      <c r="S161" s="3">
        <v>6.6173963999999996</v>
      </c>
      <c r="T161" s="3">
        <v>8.5681130000000003</v>
      </c>
      <c r="U161" s="1"/>
    </row>
    <row r="162" spans="1:21" ht="14.25" x14ac:dyDescent="0.2">
      <c r="A162" s="3" t="s">
        <v>656</v>
      </c>
      <c r="B162" s="3">
        <v>-2.2989503999999998</v>
      </c>
      <c r="C162" s="3">
        <v>-1.2009753999999999</v>
      </c>
      <c r="D162" s="3">
        <v>2.2989503999999998</v>
      </c>
      <c r="E162" s="3" t="s">
        <v>157</v>
      </c>
      <c r="F162" s="3" t="s">
        <v>657</v>
      </c>
      <c r="G162" s="3" t="s">
        <v>658</v>
      </c>
      <c r="H162" s="3" t="s">
        <v>659</v>
      </c>
      <c r="I162" s="3" t="s">
        <v>660</v>
      </c>
      <c r="J162" s="3" t="s">
        <v>661</v>
      </c>
      <c r="K162" s="3" t="s">
        <v>657</v>
      </c>
      <c r="L162" s="3" t="s">
        <v>662</v>
      </c>
      <c r="M162" s="3">
        <v>57935</v>
      </c>
      <c r="N162" s="3" t="s">
        <v>663</v>
      </c>
      <c r="O162" s="3" t="s">
        <v>664</v>
      </c>
      <c r="P162" s="3" t="s">
        <v>665</v>
      </c>
      <c r="Q162" s="3">
        <v>51427.53</v>
      </c>
      <c r="R162" s="3">
        <v>143010.82999999999</v>
      </c>
      <c r="S162" s="3">
        <v>15.709675000000001</v>
      </c>
      <c r="T162" s="3">
        <v>16.91065</v>
      </c>
      <c r="U162" s="1"/>
    </row>
    <row r="163" spans="1:21" ht="14.25" x14ac:dyDescent="0.2">
      <c r="A163" s="3" t="s">
        <v>666</v>
      </c>
      <c r="B163" s="3">
        <v>-3.6794104999999999</v>
      </c>
      <c r="C163" s="3">
        <v>-1.8794746</v>
      </c>
      <c r="D163" s="3">
        <v>3.6794104999999999</v>
      </c>
      <c r="E163" s="3" t="s">
        <v>157</v>
      </c>
      <c r="F163" s="3" t="s">
        <v>667</v>
      </c>
      <c r="G163" s="3" t="s">
        <v>668</v>
      </c>
      <c r="H163" s="3" t="s">
        <v>669</v>
      </c>
      <c r="I163" s="3" t="s">
        <v>670</v>
      </c>
      <c r="J163" s="3" t="s">
        <v>671</v>
      </c>
      <c r="K163" s="3" t="s">
        <v>667</v>
      </c>
      <c r="L163" s="3" t="s">
        <v>672</v>
      </c>
      <c r="M163" s="3">
        <v>321466</v>
      </c>
      <c r="N163" s="3" t="s">
        <v>673</v>
      </c>
      <c r="O163" s="3" t="s">
        <v>674</v>
      </c>
      <c r="P163" s="3" t="s">
        <v>675</v>
      </c>
      <c r="Q163" s="3">
        <v>10138.115</v>
      </c>
      <c r="R163" s="3">
        <v>51134.983999999997</v>
      </c>
      <c r="S163" s="3">
        <v>13.224067</v>
      </c>
      <c r="T163" s="3">
        <v>15.103541</v>
      </c>
      <c r="U163" s="1"/>
    </row>
    <row r="164" spans="1:21" ht="14.25" x14ac:dyDescent="0.2">
      <c r="A164" s="3" t="s">
        <v>676</v>
      </c>
      <c r="B164" s="3">
        <v>-2.8497862999999999</v>
      </c>
      <c r="C164" s="3">
        <v>-1.5108538</v>
      </c>
      <c r="D164" s="3">
        <v>2.8497862999999999</v>
      </c>
      <c r="E164" s="3" t="s">
        <v>157</v>
      </c>
      <c r="F164" s="3" t="s">
        <v>677</v>
      </c>
      <c r="G164" s="3" t="s">
        <v>678</v>
      </c>
      <c r="H164" s="3" t="s">
        <v>679</v>
      </c>
      <c r="I164" s="3" t="s">
        <v>680</v>
      </c>
      <c r="J164" s="3" t="s">
        <v>681</v>
      </c>
      <c r="K164" s="3" t="s">
        <v>677</v>
      </c>
      <c r="L164" s="3" t="s">
        <v>682</v>
      </c>
      <c r="M164" s="3">
        <v>378713</v>
      </c>
      <c r="N164" s="3" t="s">
        <v>683</v>
      </c>
      <c r="O164" s="3" t="s">
        <v>684</v>
      </c>
      <c r="P164" s="3" t="s">
        <v>685</v>
      </c>
      <c r="Q164" s="3">
        <v>6958.174</v>
      </c>
      <c r="R164" s="3">
        <v>28117.143</v>
      </c>
      <c r="S164" s="3">
        <v>12.703382</v>
      </c>
      <c r="T164" s="3">
        <v>14.214235</v>
      </c>
      <c r="U164" s="1"/>
    </row>
    <row r="165" spans="1:21" ht="14.25" x14ac:dyDescent="0.2">
      <c r="A165" s="3" t="s">
        <v>686</v>
      </c>
      <c r="B165" s="3">
        <v>-3.3056176000000002</v>
      </c>
      <c r="C165" s="3">
        <v>-1.7249197999999999</v>
      </c>
      <c r="D165" s="3">
        <v>3.3056176000000002</v>
      </c>
      <c r="E165" s="3" t="s">
        <v>157</v>
      </c>
      <c r="F165" s="3" t="s">
        <v>687</v>
      </c>
      <c r="G165" s="3" t="s">
        <v>688</v>
      </c>
      <c r="H165" s="3" t="s">
        <v>689</v>
      </c>
      <c r="I165" s="3" t="s">
        <v>690</v>
      </c>
      <c r="J165" s="3" t="s">
        <v>691</v>
      </c>
      <c r="K165" s="3" t="s">
        <v>687</v>
      </c>
      <c r="L165" s="3" t="s">
        <v>692</v>
      </c>
      <c r="M165" s="3">
        <v>336613</v>
      </c>
      <c r="N165" s="3" t="s">
        <v>693</v>
      </c>
      <c r="O165" s="3" t="s">
        <v>694</v>
      </c>
      <c r="P165" s="3" t="s">
        <v>695</v>
      </c>
      <c r="Q165" s="3">
        <v>120.73842</v>
      </c>
      <c r="R165" s="3">
        <v>903.49699999999996</v>
      </c>
      <c r="S165" s="3">
        <v>7.3480315000000003</v>
      </c>
      <c r="T165" s="3">
        <v>9.0729509999999998</v>
      </c>
      <c r="U165" s="1"/>
    </row>
    <row r="166" spans="1:21" ht="14.25" x14ac:dyDescent="0.2">
      <c r="A166" s="3" t="s">
        <v>696</v>
      </c>
      <c r="B166" s="3">
        <v>-2.2908814</v>
      </c>
      <c r="C166" s="3">
        <v>-1.1959028</v>
      </c>
      <c r="D166" s="3">
        <v>2.2908814</v>
      </c>
      <c r="E166" s="3" t="s">
        <v>157</v>
      </c>
      <c r="F166" s="3" t="s">
        <v>697</v>
      </c>
      <c r="G166" s="3" t="s">
        <v>698</v>
      </c>
      <c r="H166" s="3" t="s">
        <v>699</v>
      </c>
      <c r="I166" s="3" t="s">
        <v>700</v>
      </c>
      <c r="J166" s="3"/>
      <c r="K166" s="3" t="s">
        <v>697</v>
      </c>
      <c r="L166" s="3" t="s">
        <v>701</v>
      </c>
      <c r="M166" s="3">
        <v>406372</v>
      </c>
      <c r="N166" s="3" t="s">
        <v>702</v>
      </c>
      <c r="O166" s="3" t="s">
        <v>703</v>
      </c>
      <c r="P166" s="3" t="s">
        <v>704</v>
      </c>
      <c r="Q166" s="3">
        <v>423.82350000000002</v>
      </c>
      <c r="R166" s="3">
        <v>1958.3797999999999</v>
      </c>
      <c r="S166" s="3">
        <v>9.0287919999999993</v>
      </c>
      <c r="T166" s="3">
        <v>10.224695000000001</v>
      </c>
      <c r="U166" s="1"/>
    </row>
    <row r="167" spans="1:21" ht="14.25" x14ac:dyDescent="0.2">
      <c r="A167" s="3" t="s">
        <v>705</v>
      </c>
      <c r="B167" s="3">
        <v>-5.8299355999999998</v>
      </c>
      <c r="C167" s="3">
        <v>-2.5434800000000002</v>
      </c>
      <c r="D167" s="3">
        <v>5.8299355999999998</v>
      </c>
      <c r="E167" s="3" t="s">
        <v>157</v>
      </c>
      <c r="F167" s="3" t="s">
        <v>706</v>
      </c>
      <c r="G167" s="3" t="s">
        <v>707</v>
      </c>
      <c r="H167" s="3" t="s">
        <v>708</v>
      </c>
      <c r="I167" s="3" t="s">
        <v>709</v>
      </c>
      <c r="J167" s="3"/>
      <c r="K167" s="3" t="s">
        <v>706</v>
      </c>
      <c r="L167" s="3" t="s">
        <v>710</v>
      </c>
      <c r="M167" s="3">
        <v>563577</v>
      </c>
      <c r="N167" s="3" t="s">
        <v>711</v>
      </c>
      <c r="O167" s="3" t="s">
        <v>712</v>
      </c>
      <c r="P167" s="3" t="s">
        <v>713</v>
      </c>
      <c r="Q167" s="3">
        <v>13.470739</v>
      </c>
      <c r="R167" s="3">
        <v>180.18084999999999</v>
      </c>
      <c r="S167" s="3">
        <v>4.2227325000000002</v>
      </c>
      <c r="T167" s="3">
        <v>6.7662125</v>
      </c>
      <c r="U167" s="1"/>
    </row>
    <row r="168" spans="1:21" ht="14.25" x14ac:dyDescent="0.2">
      <c r="A168" s="3" t="s">
        <v>714</v>
      </c>
      <c r="B168" s="3">
        <v>-20.187010000000001</v>
      </c>
      <c r="C168" s="3">
        <v>-4.3353552999999998</v>
      </c>
      <c r="D168" s="3">
        <v>20.187010000000001</v>
      </c>
      <c r="E168" s="3" t="s">
        <v>157</v>
      </c>
      <c r="F168" s="3" t="s">
        <v>715</v>
      </c>
      <c r="G168" s="3" t="s">
        <v>716</v>
      </c>
      <c r="H168" s="3"/>
      <c r="I168" s="3" t="s">
        <v>717</v>
      </c>
      <c r="J168" s="3"/>
      <c r="K168" s="3" t="s">
        <v>715</v>
      </c>
      <c r="L168" s="3"/>
      <c r="M168" s="3"/>
      <c r="N168" s="3" t="s">
        <v>718</v>
      </c>
      <c r="O168" s="3"/>
      <c r="P168" s="3" t="s">
        <v>719</v>
      </c>
      <c r="Q168" s="3">
        <v>8.1810270000000003</v>
      </c>
      <c r="R168" s="3">
        <v>391.7987</v>
      </c>
      <c r="S168" s="3">
        <v>3.5125670000000002</v>
      </c>
      <c r="T168" s="3">
        <v>7.8479222999999996</v>
      </c>
      <c r="U168" s="1"/>
    </row>
    <row r="169" spans="1:21" ht="14.25" x14ac:dyDescent="0.2">
      <c r="A169" s="3" t="s">
        <v>720</v>
      </c>
      <c r="B169" s="3">
        <v>-3.7006096999999998</v>
      </c>
      <c r="C169" s="3">
        <v>-1.8877630000000001</v>
      </c>
      <c r="D169" s="3">
        <v>3.7006096999999998</v>
      </c>
      <c r="E169" s="3" t="s">
        <v>157</v>
      </c>
      <c r="F169" s="3" t="s">
        <v>721</v>
      </c>
      <c r="G169" s="3" t="s">
        <v>722</v>
      </c>
      <c r="H169" s="3" t="s">
        <v>723</v>
      </c>
      <c r="I169" s="3" t="s">
        <v>724</v>
      </c>
      <c r="J169" s="3" t="s">
        <v>725</v>
      </c>
      <c r="K169" s="3" t="s">
        <v>721</v>
      </c>
      <c r="L169" s="3" t="s">
        <v>726</v>
      </c>
      <c r="M169" s="3">
        <v>768142</v>
      </c>
      <c r="N169" s="3" t="s">
        <v>727</v>
      </c>
      <c r="O169" s="3" t="s">
        <v>728</v>
      </c>
      <c r="P169" s="3" t="s">
        <v>729</v>
      </c>
      <c r="Q169" s="3">
        <v>18.628592000000001</v>
      </c>
      <c r="R169" s="3">
        <v>159.4606</v>
      </c>
      <c r="S169" s="3">
        <v>4.7073336000000001</v>
      </c>
      <c r="T169" s="3">
        <v>6.5950965999999998</v>
      </c>
      <c r="U169" s="1"/>
    </row>
    <row r="170" spans="1:21" ht="14.25" x14ac:dyDescent="0.2">
      <c r="A170" s="3" t="s">
        <v>730</v>
      </c>
      <c r="B170" s="3">
        <v>-2.1397688000000001</v>
      </c>
      <c r="C170" s="3">
        <v>-1.0974550000000001</v>
      </c>
      <c r="D170" s="3">
        <v>2.1397688000000001</v>
      </c>
      <c r="E170" s="3" t="s">
        <v>157</v>
      </c>
      <c r="F170" s="3" t="s">
        <v>731</v>
      </c>
      <c r="G170" s="3" t="s">
        <v>732</v>
      </c>
      <c r="H170" s="3" t="s">
        <v>733</v>
      </c>
      <c r="I170" s="3" t="s">
        <v>734</v>
      </c>
      <c r="J170" s="3" t="s">
        <v>735</v>
      </c>
      <c r="K170" s="3" t="s">
        <v>731</v>
      </c>
      <c r="L170" s="3" t="s">
        <v>736</v>
      </c>
      <c r="M170" s="3">
        <v>30116</v>
      </c>
      <c r="N170" s="3" t="s">
        <v>737</v>
      </c>
      <c r="O170" s="3" t="s">
        <v>733</v>
      </c>
      <c r="P170" s="3" t="s">
        <v>738</v>
      </c>
      <c r="Q170" s="3">
        <v>7607.53</v>
      </c>
      <c r="R170" s="3">
        <v>23091.331999999999</v>
      </c>
      <c r="S170" s="3">
        <v>12.832808</v>
      </c>
      <c r="T170" s="3">
        <v>13.930263</v>
      </c>
      <c r="U170" s="1"/>
    </row>
    <row r="171" spans="1:21" ht="14.25" x14ac:dyDescent="0.2">
      <c r="A171" s="3" t="s">
        <v>739</v>
      </c>
      <c r="B171" s="3">
        <v>-2.0953621999999998</v>
      </c>
      <c r="C171" s="3">
        <v>-1.0671997</v>
      </c>
      <c r="D171" s="3">
        <v>2.0953621999999998</v>
      </c>
      <c r="E171" s="3" t="s">
        <v>157</v>
      </c>
      <c r="F171" s="3" t="s">
        <v>740</v>
      </c>
      <c r="G171" s="3" t="s">
        <v>741</v>
      </c>
      <c r="H171" s="3" t="s">
        <v>742</v>
      </c>
      <c r="I171" s="3" t="s">
        <v>743</v>
      </c>
      <c r="J171" s="3" t="s">
        <v>584</v>
      </c>
      <c r="K171" s="3" t="s">
        <v>740</v>
      </c>
      <c r="L171" s="3" t="s">
        <v>744</v>
      </c>
      <c r="M171" s="3">
        <v>326663</v>
      </c>
      <c r="N171" s="3" t="s">
        <v>745</v>
      </c>
      <c r="O171" s="3" t="s">
        <v>746</v>
      </c>
      <c r="P171" s="3" t="s">
        <v>747</v>
      </c>
      <c r="Q171" s="3">
        <v>5678.8909999999996</v>
      </c>
      <c r="R171" s="3">
        <v>17464.68</v>
      </c>
      <c r="S171" s="3">
        <v>12.42352</v>
      </c>
      <c r="T171" s="3">
        <v>13.49072</v>
      </c>
      <c r="U171" s="1"/>
    </row>
    <row r="172" spans="1:21" ht="14.25" x14ac:dyDescent="0.2">
      <c r="A172" s="3" t="s">
        <v>748</v>
      </c>
      <c r="B172" s="3">
        <v>-2.2182496</v>
      </c>
      <c r="C172" s="3">
        <v>-1.1494217</v>
      </c>
      <c r="D172" s="3">
        <v>2.2182496</v>
      </c>
      <c r="E172" s="3" t="s">
        <v>157</v>
      </c>
      <c r="F172" s="3" t="s">
        <v>749</v>
      </c>
      <c r="G172" s="3" t="s">
        <v>750</v>
      </c>
      <c r="H172" s="3"/>
      <c r="I172" s="3" t="s">
        <v>751</v>
      </c>
      <c r="J172" s="3"/>
      <c r="K172" s="3" t="s">
        <v>749</v>
      </c>
      <c r="L172" s="3"/>
      <c r="M172" s="3"/>
      <c r="N172" s="3" t="s">
        <v>752</v>
      </c>
      <c r="O172" s="3"/>
      <c r="P172" s="3" t="s">
        <v>753</v>
      </c>
      <c r="Q172" s="3">
        <v>19.065726999999999</v>
      </c>
      <c r="R172" s="3">
        <v>96.417349999999999</v>
      </c>
      <c r="S172" s="3">
        <v>4.7405119999999998</v>
      </c>
      <c r="T172" s="3">
        <v>5.8899336</v>
      </c>
      <c r="U172" s="1"/>
    </row>
    <row r="173" spans="1:21" ht="14.25" x14ac:dyDescent="0.2">
      <c r="A173" s="3" t="s">
        <v>754</v>
      </c>
      <c r="B173" s="3">
        <v>-2.4848487000000001</v>
      </c>
      <c r="C173" s="3">
        <v>-1.313158</v>
      </c>
      <c r="D173" s="3">
        <v>2.4848487000000001</v>
      </c>
      <c r="E173" s="3" t="s">
        <v>157</v>
      </c>
      <c r="F173" s="3" t="s">
        <v>755</v>
      </c>
      <c r="G173" s="3" t="s">
        <v>756</v>
      </c>
      <c r="H173" s="3" t="s">
        <v>757</v>
      </c>
      <c r="I173" s="3" t="s">
        <v>758</v>
      </c>
      <c r="J173" s="3" t="s">
        <v>759</v>
      </c>
      <c r="K173" s="3" t="s">
        <v>755</v>
      </c>
      <c r="L173" s="3" t="s">
        <v>760</v>
      </c>
      <c r="M173" s="3">
        <v>406514</v>
      </c>
      <c r="N173" s="3" t="s">
        <v>761</v>
      </c>
      <c r="O173" s="3" t="s">
        <v>762</v>
      </c>
      <c r="P173" s="3" t="s">
        <v>763</v>
      </c>
      <c r="Q173" s="3">
        <v>4520.0146000000004</v>
      </c>
      <c r="R173" s="3">
        <v>16688.740000000002</v>
      </c>
      <c r="S173" s="3">
        <v>12.114470000000001</v>
      </c>
      <c r="T173" s="3">
        <v>13.427628</v>
      </c>
      <c r="U173" s="1"/>
    </row>
    <row r="174" spans="1:21" ht="14.25" x14ac:dyDescent="0.2">
      <c r="A174" s="3" t="s">
        <v>764</v>
      </c>
      <c r="B174" s="3">
        <v>-2.3311944000000002</v>
      </c>
      <c r="C174" s="3">
        <v>-1.2210692999999999</v>
      </c>
      <c r="D174" s="3">
        <v>2.3311944000000002</v>
      </c>
      <c r="E174" s="3" t="s">
        <v>157</v>
      </c>
      <c r="F174" s="3" t="s">
        <v>765</v>
      </c>
      <c r="G174" s="3" t="s">
        <v>766</v>
      </c>
      <c r="H174" s="3" t="s">
        <v>767</v>
      </c>
      <c r="I174" s="3" t="s">
        <v>768</v>
      </c>
      <c r="J174" s="3" t="s">
        <v>769</v>
      </c>
      <c r="K174" s="3" t="s">
        <v>765</v>
      </c>
      <c r="L174" s="3" t="s">
        <v>770</v>
      </c>
      <c r="M174" s="3">
        <v>553679</v>
      </c>
      <c r="N174" s="3" t="s">
        <v>771</v>
      </c>
      <c r="O174" s="3" t="s">
        <v>772</v>
      </c>
      <c r="P174" s="3" t="s">
        <v>773</v>
      </c>
      <c r="Q174" s="3">
        <v>26.385204000000002</v>
      </c>
      <c r="R174" s="3">
        <v>141.86688000000001</v>
      </c>
      <c r="S174" s="3">
        <v>5.2120920000000002</v>
      </c>
      <c r="T174" s="3">
        <v>6.4331613000000001</v>
      </c>
      <c r="U174" s="1"/>
    </row>
    <row r="175" spans="1:21" ht="14.25" x14ac:dyDescent="0.2">
      <c r="A175" s="3" t="s">
        <v>774</v>
      </c>
      <c r="B175" s="3">
        <v>-2.1781785</v>
      </c>
      <c r="C175" s="3">
        <v>-1.1231222000000001</v>
      </c>
      <c r="D175" s="3">
        <v>2.1781785</v>
      </c>
      <c r="E175" s="3" t="s">
        <v>157</v>
      </c>
      <c r="F175" s="3" t="s">
        <v>775</v>
      </c>
      <c r="G175" s="3" t="s">
        <v>776</v>
      </c>
      <c r="H175" s="3" t="s">
        <v>777</v>
      </c>
      <c r="I175" s="3" t="s">
        <v>778</v>
      </c>
      <c r="J175" s="3" t="s">
        <v>779</v>
      </c>
      <c r="K175" s="3" t="s">
        <v>775</v>
      </c>
      <c r="L175" s="3" t="s">
        <v>780</v>
      </c>
      <c r="M175" s="3">
        <v>406207</v>
      </c>
      <c r="N175" s="3" t="s">
        <v>781</v>
      </c>
      <c r="O175" s="3" t="s">
        <v>782</v>
      </c>
      <c r="P175" s="3" t="s">
        <v>783</v>
      </c>
      <c r="Q175" s="3">
        <v>62.540576999999999</v>
      </c>
      <c r="R175" s="3">
        <v>319.39368000000002</v>
      </c>
      <c r="S175" s="3">
        <v>6.4398875000000002</v>
      </c>
      <c r="T175" s="3">
        <v>7.5630097000000003</v>
      </c>
      <c r="U175" s="1"/>
    </row>
    <row r="176" spans="1:21" ht="14.25" x14ac:dyDescent="0.2">
      <c r="A176" s="3" t="s">
        <v>784</v>
      </c>
      <c r="B176" s="3">
        <v>-2.3115084000000001</v>
      </c>
      <c r="C176" s="3">
        <v>-1.2088346000000001</v>
      </c>
      <c r="D176" s="3">
        <v>2.3115084000000001</v>
      </c>
      <c r="E176" s="3" t="s">
        <v>157</v>
      </c>
      <c r="F176" s="3" t="s">
        <v>785</v>
      </c>
      <c r="G176" s="3" t="s">
        <v>786</v>
      </c>
      <c r="H176" s="3" t="s">
        <v>787</v>
      </c>
      <c r="I176" s="3" t="s">
        <v>788</v>
      </c>
      <c r="J176" s="3" t="s">
        <v>789</v>
      </c>
      <c r="K176" s="3" t="s">
        <v>785</v>
      </c>
      <c r="L176" s="3" t="s">
        <v>790</v>
      </c>
      <c r="M176" s="3">
        <v>563276</v>
      </c>
      <c r="N176" s="3" t="s">
        <v>791</v>
      </c>
      <c r="O176" s="3" t="s">
        <v>792</v>
      </c>
      <c r="P176" s="3" t="s">
        <v>793</v>
      </c>
      <c r="Q176" s="3">
        <v>435.77159999999998</v>
      </c>
      <c r="R176" s="3">
        <v>2027.1111000000001</v>
      </c>
      <c r="S176" s="3">
        <v>9.0676400000000008</v>
      </c>
      <c r="T176" s="3">
        <v>10.276475</v>
      </c>
      <c r="U176" s="1"/>
    </row>
    <row r="177" spans="1:21" ht="14.25" x14ac:dyDescent="0.2">
      <c r="A177" s="3" t="s">
        <v>794</v>
      </c>
      <c r="B177" s="3">
        <v>-4.1740092999999998</v>
      </c>
      <c r="C177" s="3">
        <v>-2.0614338000000001</v>
      </c>
      <c r="D177" s="3">
        <v>4.1740092999999998</v>
      </c>
      <c r="E177" s="3" t="s">
        <v>157</v>
      </c>
      <c r="F177" s="3" t="s">
        <v>795</v>
      </c>
      <c r="G177" s="3" t="s">
        <v>796</v>
      </c>
      <c r="H177" s="3" t="s">
        <v>797</v>
      </c>
      <c r="I177" s="3" t="s">
        <v>798</v>
      </c>
      <c r="J177" s="3" t="s">
        <v>799</v>
      </c>
      <c r="K177" s="3" t="s">
        <v>795</v>
      </c>
      <c r="L177" s="3" t="s">
        <v>800</v>
      </c>
      <c r="M177" s="3">
        <v>386709</v>
      </c>
      <c r="N177" s="3" t="s">
        <v>801</v>
      </c>
      <c r="O177" s="3" t="s">
        <v>802</v>
      </c>
      <c r="P177" s="3" t="s">
        <v>803</v>
      </c>
      <c r="Q177" s="3">
        <v>129.8501</v>
      </c>
      <c r="R177" s="3">
        <v>1211.4318000000001</v>
      </c>
      <c r="S177" s="3">
        <v>7.4547853000000002</v>
      </c>
      <c r="T177" s="3">
        <v>9.5162189999999995</v>
      </c>
      <c r="U177" s="1"/>
    </row>
    <row r="178" spans="1:21" ht="14.25" x14ac:dyDescent="0.2">
      <c r="A178" s="3" t="s">
        <v>804</v>
      </c>
      <c r="B178" s="3">
        <v>-2.1004276000000002</v>
      </c>
      <c r="C178" s="3">
        <v>-1.0706830000000001</v>
      </c>
      <c r="D178" s="3">
        <v>2.1004276000000002</v>
      </c>
      <c r="E178" s="3" t="s">
        <v>157</v>
      </c>
      <c r="F178" s="3" t="s">
        <v>805</v>
      </c>
      <c r="G178" s="3" t="s">
        <v>806</v>
      </c>
      <c r="H178" s="3" t="s">
        <v>807</v>
      </c>
      <c r="I178" s="3" t="s">
        <v>808</v>
      </c>
      <c r="J178" s="3" t="s">
        <v>809</v>
      </c>
      <c r="K178" s="3" t="s">
        <v>805</v>
      </c>
      <c r="L178" s="3" t="s">
        <v>810</v>
      </c>
      <c r="M178" s="3">
        <v>566499</v>
      </c>
      <c r="N178" s="3" t="s">
        <v>811</v>
      </c>
      <c r="O178" s="3" t="s">
        <v>812</v>
      </c>
      <c r="P178" s="3" t="s">
        <v>813</v>
      </c>
      <c r="Q178" s="3">
        <v>19.62848</v>
      </c>
      <c r="R178" s="3">
        <v>93.640910000000005</v>
      </c>
      <c r="S178" s="3">
        <v>4.7780469999999999</v>
      </c>
      <c r="T178" s="3">
        <v>5.8487299999999998</v>
      </c>
      <c r="U178" s="1"/>
    </row>
    <row r="179" spans="1:21" ht="14.25" x14ac:dyDescent="0.2">
      <c r="A179" s="3" t="s">
        <v>814</v>
      </c>
      <c r="B179" s="3">
        <v>-3.5026709999999999</v>
      </c>
      <c r="C179" s="3">
        <v>-1.8084555</v>
      </c>
      <c r="D179" s="3">
        <v>3.5026709999999999</v>
      </c>
      <c r="E179" s="3" t="s">
        <v>157</v>
      </c>
      <c r="F179" s="3" t="s">
        <v>815</v>
      </c>
      <c r="G179" s="3" t="s">
        <v>816</v>
      </c>
      <c r="H179" s="3" t="s">
        <v>817</v>
      </c>
      <c r="I179" s="3" t="s">
        <v>818</v>
      </c>
      <c r="J179" s="3" t="s">
        <v>819</v>
      </c>
      <c r="K179" s="3" t="s">
        <v>815</v>
      </c>
      <c r="L179" s="3" t="s">
        <v>820</v>
      </c>
      <c r="M179" s="3">
        <v>352924</v>
      </c>
      <c r="N179" s="3" t="s">
        <v>821</v>
      </c>
      <c r="O179" s="3" t="s">
        <v>822</v>
      </c>
      <c r="P179" s="3" t="s">
        <v>823</v>
      </c>
      <c r="Q179" s="3">
        <v>435.41284000000002</v>
      </c>
      <c r="R179" s="3">
        <v>2959.4917</v>
      </c>
      <c r="S179" s="3">
        <v>9.0664669999999994</v>
      </c>
      <c r="T179" s="3">
        <v>10.874923000000001</v>
      </c>
      <c r="U179" s="1"/>
    </row>
    <row r="180" spans="1:21" ht="14.25" x14ac:dyDescent="0.2">
      <c r="A180" s="3" t="s">
        <v>824</v>
      </c>
      <c r="B180" s="3">
        <v>-2.3314210000000002</v>
      </c>
      <c r="C180" s="3">
        <v>-1.2212095000000001</v>
      </c>
      <c r="D180" s="3">
        <v>2.3314210000000002</v>
      </c>
      <c r="E180" s="3" t="s">
        <v>157</v>
      </c>
      <c r="F180" s="3" t="s">
        <v>825</v>
      </c>
      <c r="G180" s="3" t="s">
        <v>826</v>
      </c>
      <c r="H180" s="3" t="s">
        <v>827</v>
      </c>
      <c r="I180" s="3" t="s">
        <v>828</v>
      </c>
      <c r="J180" s="3" t="s">
        <v>829</v>
      </c>
      <c r="K180" s="3" t="s">
        <v>825</v>
      </c>
      <c r="L180" s="3" t="s">
        <v>830</v>
      </c>
      <c r="M180" s="3">
        <v>573110</v>
      </c>
      <c r="N180" s="3" t="s">
        <v>831</v>
      </c>
      <c r="O180" s="3" t="s">
        <v>832</v>
      </c>
      <c r="P180" s="3" t="s">
        <v>833</v>
      </c>
      <c r="Q180" s="3">
        <v>26.455089999999998</v>
      </c>
      <c r="R180" s="3">
        <v>142.27081000000001</v>
      </c>
      <c r="S180" s="3">
        <v>5.2155714</v>
      </c>
      <c r="T180" s="3">
        <v>6.4367809999999999</v>
      </c>
      <c r="U180" s="1"/>
    </row>
    <row r="181" spans="1:21" ht="14.25" x14ac:dyDescent="0.2">
      <c r="A181" s="3" t="s">
        <v>834</v>
      </c>
      <c r="B181" s="3">
        <v>-2.4134543000000002</v>
      </c>
      <c r="C181" s="3">
        <v>-1.2710996000000001</v>
      </c>
      <c r="D181" s="3">
        <v>2.4134543000000002</v>
      </c>
      <c r="E181" s="3" t="s">
        <v>157</v>
      </c>
      <c r="F181" s="3" t="s">
        <v>835</v>
      </c>
      <c r="G181" s="3" t="s">
        <v>836</v>
      </c>
      <c r="H181" s="3" t="s">
        <v>837</v>
      </c>
      <c r="I181" s="3" t="s">
        <v>838</v>
      </c>
      <c r="J181" s="3" t="s">
        <v>839</v>
      </c>
      <c r="K181" s="3" t="s">
        <v>840</v>
      </c>
      <c r="L181" s="3" t="s">
        <v>841</v>
      </c>
      <c r="M181" s="3">
        <v>100333060</v>
      </c>
      <c r="N181" s="3" t="s">
        <v>842</v>
      </c>
      <c r="O181" s="3" t="s">
        <v>843</v>
      </c>
      <c r="P181" s="3" t="s">
        <v>844</v>
      </c>
      <c r="Q181" s="3">
        <v>7.7876219999999998</v>
      </c>
      <c r="R181" s="3">
        <v>41.827289999999998</v>
      </c>
      <c r="S181" s="3">
        <v>3.4367814000000001</v>
      </c>
      <c r="T181" s="3">
        <v>4.7078810000000004</v>
      </c>
      <c r="U181" s="1"/>
    </row>
    <row r="182" spans="1:21" ht="14.25" x14ac:dyDescent="0.2">
      <c r="A182" s="3" t="s">
        <v>845</v>
      </c>
      <c r="B182" s="3">
        <v>-2.7589356999999999</v>
      </c>
      <c r="C182" s="3">
        <v>-1.4641118</v>
      </c>
      <c r="D182" s="3">
        <v>2.7589356999999999</v>
      </c>
      <c r="E182" s="3" t="s">
        <v>157</v>
      </c>
      <c r="F182" s="3" t="s">
        <v>846</v>
      </c>
      <c r="G182" s="3" t="s">
        <v>847</v>
      </c>
      <c r="H182" s="3" t="s">
        <v>848</v>
      </c>
      <c r="I182" s="3" t="s">
        <v>849</v>
      </c>
      <c r="J182" s="3" t="s">
        <v>850</v>
      </c>
      <c r="K182" s="3" t="s">
        <v>846</v>
      </c>
      <c r="L182" s="3"/>
      <c r="M182" s="3">
        <v>568282</v>
      </c>
      <c r="N182" s="3" t="s">
        <v>851</v>
      </c>
      <c r="O182" s="3" t="s">
        <v>852</v>
      </c>
      <c r="P182" s="3" t="s">
        <v>853</v>
      </c>
      <c r="Q182" s="3">
        <v>37.819836000000002</v>
      </c>
      <c r="R182" s="3">
        <v>246.04422</v>
      </c>
      <c r="S182" s="3">
        <v>5.7294397000000004</v>
      </c>
      <c r="T182" s="3">
        <v>7.1935514999999999</v>
      </c>
      <c r="U182" s="1"/>
    </row>
    <row r="183" spans="1:21" ht="14.25" x14ac:dyDescent="0.2">
      <c r="A183" s="3" t="s">
        <v>854</v>
      </c>
      <c r="B183" s="3">
        <v>-3.9076905000000002</v>
      </c>
      <c r="C183" s="3">
        <v>-1.9663162000000001</v>
      </c>
      <c r="D183" s="3">
        <v>3.9076905000000002</v>
      </c>
      <c r="E183" s="3" t="s">
        <v>157</v>
      </c>
      <c r="F183" s="3" t="s">
        <v>855</v>
      </c>
      <c r="G183" s="3" t="s">
        <v>856</v>
      </c>
      <c r="H183" s="3" t="s">
        <v>857</v>
      </c>
      <c r="I183" s="3" t="s">
        <v>858</v>
      </c>
      <c r="J183" s="3" t="s">
        <v>859</v>
      </c>
      <c r="K183" s="3" t="s">
        <v>855</v>
      </c>
      <c r="L183" s="3" t="s">
        <v>860</v>
      </c>
      <c r="M183" s="3">
        <v>556410</v>
      </c>
      <c r="N183" s="3" t="s">
        <v>861</v>
      </c>
      <c r="O183" s="3" t="s">
        <v>862</v>
      </c>
      <c r="P183" s="3" t="s">
        <v>863</v>
      </c>
      <c r="Q183" s="3">
        <v>367.76060000000001</v>
      </c>
      <c r="R183" s="3">
        <v>2832.0749999999998</v>
      </c>
      <c r="S183" s="3">
        <v>8.835737</v>
      </c>
      <c r="T183" s="3">
        <v>10.802053000000001</v>
      </c>
      <c r="U183" s="1"/>
    </row>
    <row r="184" spans="1:21" ht="14.25" x14ac:dyDescent="0.2">
      <c r="A184" s="3" t="s">
        <v>864</v>
      </c>
      <c r="B184" s="3">
        <v>-2.1194630000000001</v>
      </c>
      <c r="C184" s="3">
        <v>-1.0836987</v>
      </c>
      <c r="D184" s="3">
        <v>2.1194630000000001</v>
      </c>
      <c r="E184" s="3" t="s">
        <v>157</v>
      </c>
      <c r="F184" s="3" t="s">
        <v>865</v>
      </c>
      <c r="G184" s="3" t="s">
        <v>866</v>
      </c>
      <c r="H184" s="3" t="s">
        <v>867</v>
      </c>
      <c r="I184" s="3" t="s">
        <v>868</v>
      </c>
      <c r="J184" s="3"/>
      <c r="K184" s="3" t="s">
        <v>865</v>
      </c>
      <c r="L184" s="3" t="s">
        <v>869</v>
      </c>
      <c r="M184" s="3">
        <v>557278</v>
      </c>
      <c r="N184" s="3" t="s">
        <v>870</v>
      </c>
      <c r="O184" s="3" t="s">
        <v>871</v>
      </c>
      <c r="P184" s="3" t="s">
        <v>872</v>
      </c>
      <c r="Q184" s="3">
        <v>119.122314</v>
      </c>
      <c r="R184" s="3">
        <v>574.30039999999997</v>
      </c>
      <c r="S184" s="3">
        <v>7.3284935999999998</v>
      </c>
      <c r="T184" s="3">
        <v>8.4121919999999992</v>
      </c>
      <c r="U184" s="1"/>
    </row>
    <row r="185" spans="1:21" ht="14.25" x14ac:dyDescent="0.2">
      <c r="A185" s="3" t="s">
        <v>873</v>
      </c>
      <c r="B185" s="3">
        <v>-2.0253234</v>
      </c>
      <c r="C185" s="3">
        <v>-1.0181522000000001</v>
      </c>
      <c r="D185" s="3">
        <v>2.0253234</v>
      </c>
      <c r="E185" s="3" t="s">
        <v>157</v>
      </c>
      <c r="F185" s="3" t="s">
        <v>874</v>
      </c>
      <c r="G185" s="3" t="s">
        <v>875</v>
      </c>
      <c r="H185" s="3" t="s">
        <v>876</v>
      </c>
      <c r="I185" s="3" t="s">
        <v>877</v>
      </c>
      <c r="J185" s="3"/>
      <c r="K185" s="3" t="s">
        <v>874</v>
      </c>
      <c r="L185" s="3" t="s">
        <v>878</v>
      </c>
      <c r="M185" s="3">
        <v>561894</v>
      </c>
      <c r="N185" s="3" t="s">
        <v>879</v>
      </c>
      <c r="O185" s="3" t="s">
        <v>880</v>
      </c>
      <c r="P185" s="3" t="s">
        <v>881</v>
      </c>
      <c r="Q185" s="3">
        <v>324.45015999999998</v>
      </c>
      <c r="R185" s="3">
        <v>1364.3171</v>
      </c>
      <c r="S185" s="3">
        <v>8.6727369999999997</v>
      </c>
      <c r="T185" s="3">
        <v>9.6908890000000003</v>
      </c>
      <c r="U185" s="1"/>
    </row>
    <row r="186" spans="1:21" ht="14.25" x14ac:dyDescent="0.2">
      <c r="A186" s="3" t="s">
        <v>882</v>
      </c>
      <c r="B186" s="3">
        <v>-4.9664593000000004</v>
      </c>
      <c r="C186" s="3">
        <v>-2.3122177000000002</v>
      </c>
      <c r="D186" s="3">
        <v>4.9664593000000004</v>
      </c>
      <c r="E186" s="3" t="s">
        <v>157</v>
      </c>
      <c r="F186" s="3" t="s">
        <v>883</v>
      </c>
      <c r="G186" s="3" t="s">
        <v>884</v>
      </c>
      <c r="H186" s="3" t="s">
        <v>885</v>
      </c>
      <c r="I186" s="3" t="s">
        <v>886</v>
      </c>
      <c r="J186" s="3" t="s">
        <v>252</v>
      </c>
      <c r="K186" s="3" t="s">
        <v>883</v>
      </c>
      <c r="L186" s="3"/>
      <c r="M186" s="3">
        <v>569390</v>
      </c>
      <c r="N186" s="3" t="s">
        <v>887</v>
      </c>
      <c r="O186" s="3" t="s">
        <v>885</v>
      </c>
      <c r="P186" s="3" t="s">
        <v>888</v>
      </c>
      <c r="Q186" s="3">
        <v>13.686128999999999</v>
      </c>
      <c r="R186" s="3">
        <v>155.21619999999999</v>
      </c>
      <c r="S186" s="3">
        <v>4.2447844000000003</v>
      </c>
      <c r="T186" s="3">
        <v>6.5570019999999998</v>
      </c>
      <c r="U186" s="1"/>
    </row>
    <row r="187" spans="1:21" ht="14.25" x14ac:dyDescent="0.2">
      <c r="A187" s="3" t="s">
        <v>889</v>
      </c>
      <c r="B187" s="3">
        <v>-2.2213919999999998</v>
      </c>
      <c r="C187" s="3">
        <v>-1.151464</v>
      </c>
      <c r="D187" s="3">
        <v>2.2213919999999998</v>
      </c>
      <c r="E187" s="3" t="s">
        <v>157</v>
      </c>
      <c r="F187" s="3" t="s">
        <v>890</v>
      </c>
      <c r="G187" s="3" t="s">
        <v>891</v>
      </c>
      <c r="H187" s="3" t="s">
        <v>892</v>
      </c>
      <c r="I187" s="3" t="s">
        <v>893</v>
      </c>
      <c r="J187" s="3" t="s">
        <v>252</v>
      </c>
      <c r="K187" s="3" t="s">
        <v>890</v>
      </c>
      <c r="L187" s="3" t="s">
        <v>894</v>
      </c>
      <c r="M187" s="3">
        <v>503738</v>
      </c>
      <c r="N187" s="3" t="s">
        <v>895</v>
      </c>
      <c r="O187" s="3" t="s">
        <v>896</v>
      </c>
      <c r="P187" s="3" t="s">
        <v>897</v>
      </c>
      <c r="Q187" s="3">
        <v>26.142769999999999</v>
      </c>
      <c r="R187" s="3">
        <v>133.88998000000001</v>
      </c>
      <c r="S187" s="3">
        <v>5.1997942999999998</v>
      </c>
      <c r="T187" s="3">
        <v>6.3512582999999996</v>
      </c>
      <c r="U187" s="1"/>
    </row>
    <row r="188" spans="1:21" ht="14.25" x14ac:dyDescent="0.2">
      <c r="A188" s="3" t="s">
        <v>898</v>
      </c>
      <c r="B188" s="3">
        <v>-3.7885015000000002</v>
      </c>
      <c r="C188" s="3">
        <v>-1.9216272999999999</v>
      </c>
      <c r="D188" s="3">
        <v>3.7885015000000002</v>
      </c>
      <c r="E188" s="3" t="s">
        <v>157</v>
      </c>
      <c r="F188" s="3" t="s">
        <v>899</v>
      </c>
      <c r="G188" s="3" t="s">
        <v>900</v>
      </c>
      <c r="H188" s="3" t="s">
        <v>901</v>
      </c>
      <c r="I188" s="3" t="s">
        <v>902</v>
      </c>
      <c r="J188" s="3"/>
      <c r="K188" s="3" t="s">
        <v>899</v>
      </c>
      <c r="L188" s="3"/>
      <c r="M188" s="3">
        <v>560397</v>
      </c>
      <c r="N188" s="3" t="s">
        <v>903</v>
      </c>
      <c r="O188" s="3" t="s">
        <v>904</v>
      </c>
      <c r="P188" s="3" t="s">
        <v>905</v>
      </c>
      <c r="Q188" s="3">
        <v>4.9999995000000004</v>
      </c>
      <c r="R188" s="3">
        <v>32.231166999999999</v>
      </c>
      <c r="S188" s="3">
        <v>2.4051645000000001</v>
      </c>
      <c r="T188" s="3">
        <v>4.3267920000000002</v>
      </c>
      <c r="U188" s="1"/>
    </row>
    <row r="189" spans="1:21" ht="14.25" x14ac:dyDescent="0.2">
      <c r="A189" s="3" t="s">
        <v>906</v>
      </c>
      <c r="B189" s="3">
        <v>-2.5058395999999998</v>
      </c>
      <c r="C189" s="3">
        <v>-1.325294</v>
      </c>
      <c r="D189" s="3">
        <v>2.5058395999999998</v>
      </c>
      <c r="E189" s="3" t="s">
        <v>157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>
        <v>136.0916</v>
      </c>
      <c r="R189" s="3">
        <v>771.55706999999995</v>
      </c>
      <c r="S189" s="3">
        <v>7.5214477000000004</v>
      </c>
      <c r="T189" s="3">
        <v>8.8467420000000008</v>
      </c>
      <c r="U189" s="1"/>
    </row>
    <row r="190" spans="1:21" ht="14.25" x14ac:dyDescent="0.2">
      <c r="A190" s="3" t="s">
        <v>907</v>
      </c>
      <c r="B190" s="3">
        <v>-3.2689211</v>
      </c>
      <c r="C190" s="3">
        <v>-1.7088146</v>
      </c>
      <c r="D190" s="3">
        <v>3.2689211</v>
      </c>
      <c r="E190" s="3" t="s">
        <v>157</v>
      </c>
      <c r="F190" s="3"/>
      <c r="G190" s="3" t="s">
        <v>908</v>
      </c>
      <c r="H190" s="3" t="s">
        <v>909</v>
      </c>
      <c r="I190" s="3" t="s">
        <v>910</v>
      </c>
      <c r="J190" s="3" t="s">
        <v>911</v>
      </c>
      <c r="K190" s="3"/>
      <c r="L190" s="3"/>
      <c r="M190" s="3">
        <v>406270</v>
      </c>
      <c r="N190" s="3" t="s">
        <v>912</v>
      </c>
      <c r="O190" s="3" t="s">
        <v>913</v>
      </c>
      <c r="P190" s="3" t="s">
        <v>914</v>
      </c>
      <c r="Q190" s="3">
        <v>64.07996</v>
      </c>
      <c r="R190" s="3">
        <v>490.05408</v>
      </c>
      <c r="S190" s="3">
        <v>6.4728174000000003</v>
      </c>
      <c r="T190" s="3">
        <v>8.1816320000000005</v>
      </c>
      <c r="U190" s="1"/>
    </row>
    <row r="191" spans="1:21" ht="14.25" x14ac:dyDescent="0.2">
      <c r="A191" s="3" t="s">
        <v>915</v>
      </c>
      <c r="B191" s="3">
        <v>-2.7781085999999999</v>
      </c>
      <c r="C191" s="3">
        <v>-1.4741029999999999</v>
      </c>
      <c r="D191" s="3">
        <v>2.7781085999999999</v>
      </c>
      <c r="E191" s="3" t="s">
        <v>157</v>
      </c>
      <c r="F191" s="3" t="s">
        <v>916</v>
      </c>
      <c r="G191" s="3" t="s">
        <v>917</v>
      </c>
      <c r="H191" s="3" t="s">
        <v>918</v>
      </c>
      <c r="I191" s="3" t="s">
        <v>919</v>
      </c>
      <c r="J191" s="3" t="s">
        <v>920</v>
      </c>
      <c r="K191" s="3" t="s">
        <v>916</v>
      </c>
      <c r="L191" s="3" t="s">
        <v>921</v>
      </c>
      <c r="M191" s="3">
        <v>402830</v>
      </c>
      <c r="N191" s="3" t="s">
        <v>922</v>
      </c>
      <c r="O191" s="3" t="s">
        <v>923</v>
      </c>
      <c r="P191" s="3" t="s">
        <v>924</v>
      </c>
      <c r="Q191" s="3">
        <v>103.85972599999999</v>
      </c>
      <c r="R191" s="3">
        <v>660.20960000000002</v>
      </c>
      <c r="S191" s="3">
        <v>7.1417894000000004</v>
      </c>
      <c r="T191" s="3">
        <v>8.6158920000000006</v>
      </c>
      <c r="U191" s="1"/>
    </row>
    <row r="192" spans="1:21" ht="14.25" x14ac:dyDescent="0.2">
      <c r="A192" s="3" t="s">
        <v>925</v>
      </c>
      <c r="B192" s="3">
        <v>-2.2951317000000002</v>
      </c>
      <c r="C192" s="3">
        <v>-1.1985768999999999</v>
      </c>
      <c r="D192" s="3">
        <v>2.2951317000000002</v>
      </c>
      <c r="E192" s="3" t="s">
        <v>157</v>
      </c>
      <c r="F192" s="3" t="s">
        <v>926</v>
      </c>
      <c r="G192" s="3" t="s">
        <v>927</v>
      </c>
      <c r="H192" s="3" t="s">
        <v>928</v>
      </c>
      <c r="I192" s="3" t="s">
        <v>929</v>
      </c>
      <c r="J192" s="3" t="s">
        <v>930</v>
      </c>
      <c r="K192" s="3" t="s">
        <v>926</v>
      </c>
      <c r="L192" s="3" t="s">
        <v>931</v>
      </c>
      <c r="M192" s="3">
        <v>565865</v>
      </c>
      <c r="N192" s="3" t="s">
        <v>932</v>
      </c>
      <c r="O192" s="3" t="s">
        <v>933</v>
      </c>
      <c r="P192" s="3" t="s">
        <v>934</v>
      </c>
      <c r="Q192" s="3">
        <v>10.588259000000001</v>
      </c>
      <c r="R192" s="3">
        <v>54.274647000000002</v>
      </c>
      <c r="S192" s="3">
        <v>3.8866887000000001</v>
      </c>
      <c r="T192" s="3">
        <v>5.0852655999999996</v>
      </c>
      <c r="U192" s="1"/>
    </row>
    <row r="193" spans="1:21" ht="14.25" x14ac:dyDescent="0.2">
      <c r="A193" s="3" t="s">
        <v>935</v>
      </c>
      <c r="B193" s="3">
        <v>-2.2145670000000002</v>
      </c>
      <c r="C193" s="3">
        <v>-1.1470245999999999</v>
      </c>
      <c r="D193" s="3">
        <v>2.2145670000000002</v>
      </c>
      <c r="E193" s="3" t="s">
        <v>157</v>
      </c>
      <c r="F193" s="3" t="s">
        <v>936</v>
      </c>
      <c r="G193" s="3" t="s">
        <v>937</v>
      </c>
      <c r="H193" s="3" t="s">
        <v>938</v>
      </c>
      <c r="I193" s="3" t="s">
        <v>939</v>
      </c>
      <c r="J193" s="3" t="s">
        <v>940</v>
      </c>
      <c r="K193" s="3" t="s">
        <v>936</v>
      </c>
      <c r="L193" s="3" t="s">
        <v>941</v>
      </c>
      <c r="M193" s="3">
        <v>560360</v>
      </c>
      <c r="N193" s="3" t="s">
        <v>942</v>
      </c>
      <c r="O193" s="3" t="s">
        <v>943</v>
      </c>
      <c r="P193" s="3" t="s">
        <v>944</v>
      </c>
      <c r="Q193" s="3">
        <v>24.319072999999999</v>
      </c>
      <c r="R193" s="3">
        <v>123.07152600000001</v>
      </c>
      <c r="S193" s="3">
        <v>5.0908822999999996</v>
      </c>
      <c r="T193" s="3">
        <v>6.2379069999999999</v>
      </c>
      <c r="U193" s="1"/>
    </row>
    <row r="194" spans="1:21" ht="14.25" x14ac:dyDescent="0.2">
      <c r="A194" s="3" t="s">
        <v>945</v>
      </c>
      <c r="B194" s="3">
        <v>-2.8812031999999999</v>
      </c>
      <c r="C194" s="3">
        <v>-1.5266713999999999</v>
      </c>
      <c r="D194" s="3">
        <v>2.8812031999999999</v>
      </c>
      <c r="E194" s="3" t="s">
        <v>157</v>
      </c>
      <c r="F194" s="3" t="s">
        <v>946</v>
      </c>
      <c r="G194" s="3" t="s">
        <v>947</v>
      </c>
      <c r="H194" s="3" t="s">
        <v>948</v>
      </c>
      <c r="I194" s="3" t="s">
        <v>949</v>
      </c>
      <c r="J194" s="3" t="s">
        <v>950</v>
      </c>
      <c r="K194" s="3" t="s">
        <v>946</v>
      </c>
      <c r="L194" s="3" t="s">
        <v>951</v>
      </c>
      <c r="M194" s="3">
        <v>326102</v>
      </c>
      <c r="N194" s="3" t="s">
        <v>952</v>
      </c>
      <c r="O194" s="3" t="s">
        <v>953</v>
      </c>
      <c r="P194" s="3" t="s">
        <v>954</v>
      </c>
      <c r="Q194" s="3">
        <v>150.08958000000001</v>
      </c>
      <c r="R194" s="3">
        <v>966.48019999999997</v>
      </c>
      <c r="S194" s="3">
        <v>7.6496659999999999</v>
      </c>
      <c r="T194" s="3">
        <v>9.1763370000000002</v>
      </c>
      <c r="U194" s="1"/>
    </row>
    <row r="195" spans="1:21" ht="14.25" x14ac:dyDescent="0.2">
      <c r="A195" s="3" t="s">
        <v>955</v>
      </c>
      <c r="B195" s="3">
        <v>-2.1592316999999999</v>
      </c>
      <c r="C195" s="3">
        <v>-1.1105179999999999</v>
      </c>
      <c r="D195" s="3">
        <v>2.1592316999999999</v>
      </c>
      <c r="E195" s="3" t="s">
        <v>157</v>
      </c>
      <c r="F195" s="3" t="s">
        <v>956</v>
      </c>
      <c r="G195" s="3" t="s">
        <v>957</v>
      </c>
      <c r="H195" s="3"/>
      <c r="I195" s="3" t="s">
        <v>958</v>
      </c>
      <c r="J195" s="3"/>
      <c r="K195" s="3" t="s">
        <v>959</v>
      </c>
      <c r="L195" s="3" t="s">
        <v>960</v>
      </c>
      <c r="M195" s="3"/>
      <c r="N195" s="3" t="s">
        <v>961</v>
      </c>
      <c r="O195" s="3"/>
      <c r="P195" s="3" t="s">
        <v>962</v>
      </c>
      <c r="Q195" s="3">
        <v>192.65454</v>
      </c>
      <c r="R195" s="3">
        <v>917.69824000000006</v>
      </c>
      <c r="S195" s="3">
        <v>7.9868417000000003</v>
      </c>
      <c r="T195" s="3">
        <v>9.0973600000000001</v>
      </c>
      <c r="U195" s="1"/>
    </row>
    <row r="196" spans="1:21" ht="14.25" x14ac:dyDescent="0.2">
      <c r="A196" s="3" t="s">
        <v>963</v>
      </c>
      <c r="B196" s="3">
        <v>-5.6492279999999999</v>
      </c>
      <c r="C196" s="3">
        <v>-2.4980538000000001</v>
      </c>
      <c r="D196" s="3">
        <v>5.6492279999999999</v>
      </c>
      <c r="E196" s="3" t="s">
        <v>157</v>
      </c>
      <c r="F196" s="3" t="s">
        <v>964</v>
      </c>
      <c r="G196" s="3" t="s">
        <v>965</v>
      </c>
      <c r="H196" s="3" t="s">
        <v>966</v>
      </c>
      <c r="I196" s="3" t="s">
        <v>967</v>
      </c>
      <c r="J196" s="3" t="s">
        <v>968</v>
      </c>
      <c r="K196" s="3" t="s">
        <v>964</v>
      </c>
      <c r="L196" s="3" t="s">
        <v>969</v>
      </c>
      <c r="M196" s="3">
        <v>795414</v>
      </c>
      <c r="N196" s="3" t="s">
        <v>970</v>
      </c>
      <c r="O196" s="3" t="s">
        <v>971</v>
      </c>
      <c r="P196" s="3" t="s">
        <v>972</v>
      </c>
      <c r="Q196" s="3">
        <v>5.4611830000000001</v>
      </c>
      <c r="R196" s="3">
        <v>68.978035000000006</v>
      </c>
      <c r="S196" s="3">
        <v>2.9359486000000001</v>
      </c>
      <c r="T196" s="3">
        <v>5.4340023999999998</v>
      </c>
      <c r="U196" s="1"/>
    </row>
    <row r="197" spans="1:21" ht="14.25" x14ac:dyDescent="0.2">
      <c r="A197" s="3" t="s">
        <v>973</v>
      </c>
      <c r="B197" s="3">
        <v>-4.1611085000000001</v>
      </c>
      <c r="C197" s="3">
        <v>-2.0569679999999999</v>
      </c>
      <c r="D197" s="3">
        <v>4.1611085000000001</v>
      </c>
      <c r="E197" s="3" t="s">
        <v>157</v>
      </c>
      <c r="F197" s="3" t="s">
        <v>974</v>
      </c>
      <c r="G197" s="3" t="s">
        <v>975</v>
      </c>
      <c r="H197" s="3"/>
      <c r="I197" s="3" t="s">
        <v>415</v>
      </c>
      <c r="J197" s="3"/>
      <c r="K197" s="3" t="s">
        <v>974</v>
      </c>
      <c r="L197" s="3"/>
      <c r="M197" s="3"/>
      <c r="N197" s="3"/>
      <c r="O197" s="3"/>
      <c r="P197" s="3" t="s">
        <v>976</v>
      </c>
      <c r="Q197" s="3">
        <v>4.9999995000000004</v>
      </c>
      <c r="R197" s="3">
        <v>35.479089999999999</v>
      </c>
      <c r="S197" s="3">
        <v>2.4051645000000001</v>
      </c>
      <c r="T197" s="3">
        <v>4.4621325000000001</v>
      </c>
      <c r="U197" s="1"/>
    </row>
    <row r="198" spans="1:21" ht="14.25" x14ac:dyDescent="0.2">
      <c r="A198" s="3" t="s">
        <v>977</v>
      </c>
      <c r="B198" s="3">
        <v>-2.3501026999999999</v>
      </c>
      <c r="C198" s="3">
        <v>-1.2327237</v>
      </c>
      <c r="D198" s="3">
        <v>2.3501026999999999</v>
      </c>
      <c r="E198" s="3" t="s">
        <v>157</v>
      </c>
      <c r="F198" s="3" t="s">
        <v>978</v>
      </c>
      <c r="G198" s="3" t="s">
        <v>979</v>
      </c>
      <c r="H198" s="3" t="s">
        <v>980</v>
      </c>
      <c r="I198" s="3" t="s">
        <v>981</v>
      </c>
      <c r="J198" s="3" t="s">
        <v>859</v>
      </c>
      <c r="K198" s="3" t="s">
        <v>978</v>
      </c>
      <c r="L198" s="3" t="s">
        <v>982</v>
      </c>
      <c r="M198" s="3">
        <v>777612</v>
      </c>
      <c r="N198" s="3" t="s">
        <v>983</v>
      </c>
      <c r="O198" s="3" t="s">
        <v>984</v>
      </c>
      <c r="P198" s="3" t="s">
        <v>985</v>
      </c>
      <c r="Q198" s="3">
        <v>14.644548</v>
      </c>
      <c r="R198" s="3">
        <v>76.525930000000002</v>
      </c>
      <c r="S198" s="3">
        <v>4.3432965000000001</v>
      </c>
      <c r="T198" s="3">
        <v>5.5760202000000003</v>
      </c>
      <c r="U198" s="1"/>
    </row>
    <row r="199" spans="1:21" ht="14.25" x14ac:dyDescent="0.2">
      <c r="A199" s="3" t="s">
        <v>986</v>
      </c>
      <c r="B199" s="3">
        <v>-6.5688639999999996</v>
      </c>
      <c r="C199" s="3">
        <v>-2.7156440000000002</v>
      </c>
      <c r="D199" s="3">
        <v>6.5688639999999996</v>
      </c>
      <c r="E199" s="3" t="s">
        <v>157</v>
      </c>
      <c r="F199" s="3" t="s">
        <v>987</v>
      </c>
      <c r="G199" s="3" t="s">
        <v>988</v>
      </c>
      <c r="H199" s="3" t="s">
        <v>989</v>
      </c>
      <c r="I199" s="3" t="s">
        <v>990</v>
      </c>
      <c r="J199" s="3" t="s">
        <v>991</v>
      </c>
      <c r="K199" s="3" t="s">
        <v>987</v>
      </c>
      <c r="L199" s="3" t="s">
        <v>992</v>
      </c>
      <c r="M199" s="3">
        <v>561280</v>
      </c>
      <c r="N199" s="3" t="s">
        <v>993</v>
      </c>
      <c r="O199" s="3" t="s">
        <v>994</v>
      </c>
      <c r="P199" s="3" t="s">
        <v>995</v>
      </c>
      <c r="Q199" s="3">
        <v>256.45038</v>
      </c>
      <c r="R199" s="3">
        <v>3403.7204999999999</v>
      </c>
      <c r="S199" s="3">
        <v>8.3697890000000008</v>
      </c>
      <c r="T199" s="3">
        <v>11.085433</v>
      </c>
      <c r="U199" s="1"/>
    </row>
    <row r="200" spans="1:21" ht="14.25" x14ac:dyDescent="0.2">
      <c r="A200" s="3" t="s">
        <v>996</v>
      </c>
      <c r="B200" s="3">
        <v>-2.0675156000000001</v>
      </c>
      <c r="C200" s="3">
        <v>-1.0478982999999999</v>
      </c>
      <c r="D200" s="3">
        <v>2.0675156000000001</v>
      </c>
      <c r="E200" s="3" t="s">
        <v>157</v>
      </c>
      <c r="F200" s="3" t="s">
        <v>997</v>
      </c>
      <c r="G200" s="3" t="s">
        <v>998</v>
      </c>
      <c r="H200" s="3" t="s">
        <v>999</v>
      </c>
      <c r="I200" s="3" t="s">
        <v>1000</v>
      </c>
      <c r="J200" s="3" t="s">
        <v>1001</v>
      </c>
      <c r="K200" s="3" t="s">
        <v>997</v>
      </c>
      <c r="L200" s="3" t="s">
        <v>1002</v>
      </c>
      <c r="M200" s="3">
        <v>327246</v>
      </c>
      <c r="N200" s="3" t="s">
        <v>1003</v>
      </c>
      <c r="O200" s="3" t="s">
        <v>1004</v>
      </c>
      <c r="P200" s="3" t="s">
        <v>1005</v>
      </c>
      <c r="Q200" s="3">
        <v>17.02854</v>
      </c>
      <c r="R200" s="3">
        <v>78.741650000000007</v>
      </c>
      <c r="S200" s="3">
        <v>4.5656290000000004</v>
      </c>
      <c r="T200" s="3">
        <v>5.6135273000000003</v>
      </c>
      <c r="U200" s="1"/>
    </row>
    <row r="201" spans="1:21" ht="14.25" x14ac:dyDescent="0.2">
      <c r="A201" s="3" t="s">
        <v>1006</v>
      </c>
      <c r="B201" s="3">
        <v>-2.4199731</v>
      </c>
      <c r="C201" s="3">
        <v>-1.274991</v>
      </c>
      <c r="D201" s="3">
        <v>2.4199731</v>
      </c>
      <c r="E201" s="3" t="s">
        <v>157</v>
      </c>
      <c r="F201" s="3" t="s">
        <v>1007</v>
      </c>
      <c r="G201" s="3" t="s">
        <v>1008</v>
      </c>
      <c r="H201" s="3" t="s">
        <v>1009</v>
      </c>
      <c r="I201" s="3" t="s">
        <v>1010</v>
      </c>
      <c r="J201" s="3" t="s">
        <v>1011</v>
      </c>
      <c r="K201" s="3" t="s">
        <v>1007</v>
      </c>
      <c r="L201" s="3" t="s">
        <v>1012</v>
      </c>
      <c r="M201" s="3">
        <v>568634</v>
      </c>
      <c r="N201" s="3" t="s">
        <v>1013</v>
      </c>
      <c r="O201" s="3" t="s">
        <v>1014</v>
      </c>
      <c r="P201" s="3" t="s">
        <v>1015</v>
      </c>
      <c r="Q201" s="3">
        <v>853.36414000000002</v>
      </c>
      <c r="R201" s="3">
        <v>3666.3719999999998</v>
      </c>
      <c r="S201" s="3">
        <v>9.9215940000000007</v>
      </c>
      <c r="T201" s="3">
        <v>11.196585000000001</v>
      </c>
      <c r="U201" s="1"/>
    </row>
    <row r="202" spans="1:21" ht="14.25" x14ac:dyDescent="0.2">
      <c r="A202" s="3" t="s">
        <v>1016</v>
      </c>
      <c r="B202" s="3">
        <v>-2.5908791999999998</v>
      </c>
      <c r="C202" s="3">
        <v>-1.3734417000000001</v>
      </c>
      <c r="D202" s="3">
        <v>2.5908791999999998</v>
      </c>
      <c r="E202" s="3" t="s">
        <v>157</v>
      </c>
      <c r="F202" s="3" t="s">
        <v>1017</v>
      </c>
      <c r="G202" s="3" t="s">
        <v>1018</v>
      </c>
      <c r="H202" s="3" t="s">
        <v>1019</v>
      </c>
      <c r="I202" s="3" t="s">
        <v>1020</v>
      </c>
      <c r="J202" s="3"/>
      <c r="K202" s="3" t="s">
        <v>1021</v>
      </c>
      <c r="L202" s="3" t="s">
        <v>1022</v>
      </c>
      <c r="M202" s="3">
        <v>100149834</v>
      </c>
      <c r="N202" s="3" t="s">
        <v>1023</v>
      </c>
      <c r="O202" s="3" t="s">
        <v>1024</v>
      </c>
      <c r="P202" s="3" t="s">
        <v>1025</v>
      </c>
      <c r="Q202" s="3">
        <v>69.083579999999998</v>
      </c>
      <c r="R202" s="3">
        <v>422.79903999999999</v>
      </c>
      <c r="S202" s="3">
        <v>6.5814047000000002</v>
      </c>
      <c r="T202" s="3">
        <v>7.9548464000000001</v>
      </c>
      <c r="U202" s="1"/>
    </row>
    <row r="203" spans="1:21" ht="14.25" x14ac:dyDescent="0.2">
      <c r="A203" s="3" t="s">
        <v>1026</v>
      </c>
      <c r="B203" s="3">
        <v>-2.6375742</v>
      </c>
      <c r="C203" s="3">
        <v>-1.3992116000000001</v>
      </c>
      <c r="D203" s="3">
        <v>2.6375742</v>
      </c>
      <c r="E203" s="3" t="s">
        <v>157</v>
      </c>
      <c r="F203" s="3" t="s">
        <v>1027</v>
      </c>
      <c r="G203" s="3" t="s">
        <v>1028</v>
      </c>
      <c r="H203" s="3" t="s">
        <v>1029</v>
      </c>
      <c r="I203" s="3" t="s">
        <v>1030</v>
      </c>
      <c r="J203" s="3" t="s">
        <v>1031</v>
      </c>
      <c r="K203" s="3" t="s">
        <v>1027</v>
      </c>
      <c r="L203" s="3" t="s">
        <v>1032</v>
      </c>
      <c r="M203" s="3">
        <v>550546</v>
      </c>
      <c r="N203" s="3" t="s">
        <v>1033</v>
      </c>
      <c r="O203" s="3" t="s">
        <v>1034</v>
      </c>
      <c r="P203" s="3" t="s">
        <v>1035</v>
      </c>
      <c r="Q203" s="3">
        <v>4.9999995000000004</v>
      </c>
      <c r="R203" s="3">
        <v>22.789166999999999</v>
      </c>
      <c r="S203" s="3">
        <v>2.4051645000000001</v>
      </c>
      <c r="T203" s="3">
        <v>3.8043760999999998</v>
      </c>
      <c r="U203" s="1"/>
    </row>
    <row r="204" spans="1:21" ht="14.25" x14ac:dyDescent="0.2">
      <c r="A204" s="3" t="s">
        <v>1036</v>
      </c>
      <c r="B204" s="3">
        <v>-2.3902225000000001</v>
      </c>
      <c r="C204" s="3">
        <v>-1.2571448999999999</v>
      </c>
      <c r="D204" s="3">
        <v>2.3902225000000001</v>
      </c>
      <c r="E204" s="3" t="s">
        <v>157</v>
      </c>
      <c r="F204" s="3" t="s">
        <v>1037</v>
      </c>
      <c r="G204" s="3" t="s">
        <v>1038</v>
      </c>
      <c r="H204" s="3" t="s">
        <v>1039</v>
      </c>
      <c r="I204" s="3" t="s">
        <v>1040</v>
      </c>
      <c r="J204" s="3" t="s">
        <v>1041</v>
      </c>
      <c r="K204" s="3" t="s">
        <v>1037</v>
      </c>
      <c r="L204" s="3" t="s">
        <v>1042</v>
      </c>
      <c r="M204" s="3">
        <v>447862</v>
      </c>
      <c r="N204" s="3" t="s">
        <v>1043</v>
      </c>
      <c r="O204" s="3" t="s">
        <v>1044</v>
      </c>
      <c r="P204" s="3" t="s">
        <v>1045</v>
      </c>
      <c r="Q204" s="3">
        <v>11959.424000000001</v>
      </c>
      <c r="R204" s="3">
        <v>40732.03</v>
      </c>
      <c r="S204" s="3">
        <v>13.477606</v>
      </c>
      <c r="T204" s="3">
        <v>14.734750999999999</v>
      </c>
      <c r="U204" s="1"/>
    </row>
    <row r="205" spans="1:21" ht="14.25" x14ac:dyDescent="0.2">
      <c r="A205" s="3" t="s">
        <v>1046</v>
      </c>
      <c r="B205" s="3">
        <v>-4.1952040000000004</v>
      </c>
      <c r="C205" s="3">
        <v>-2.0687408</v>
      </c>
      <c r="D205" s="3">
        <v>4.1952040000000004</v>
      </c>
      <c r="E205" s="3" t="s">
        <v>157</v>
      </c>
      <c r="F205" s="3" t="s">
        <v>1047</v>
      </c>
      <c r="G205" s="3" t="s">
        <v>1048</v>
      </c>
      <c r="H205" s="3" t="s">
        <v>1049</v>
      </c>
      <c r="I205" s="3" t="s">
        <v>1050</v>
      </c>
      <c r="J205" s="3"/>
      <c r="K205" s="3" t="s">
        <v>1047</v>
      </c>
      <c r="L205" s="3"/>
      <c r="M205" s="3">
        <v>563463</v>
      </c>
      <c r="N205" s="3" t="s">
        <v>1051</v>
      </c>
      <c r="O205" s="3" t="s">
        <v>1052</v>
      </c>
      <c r="P205" s="3" t="s">
        <v>1053</v>
      </c>
      <c r="Q205" s="3">
        <v>68.837130000000002</v>
      </c>
      <c r="R205" s="3">
        <v>672.49519999999995</v>
      </c>
      <c r="S205" s="3">
        <v>6.5758640000000002</v>
      </c>
      <c r="T205" s="3">
        <v>8.6446050000000003</v>
      </c>
      <c r="U205" s="1"/>
    </row>
    <row r="206" spans="1:21" ht="14.25" x14ac:dyDescent="0.2">
      <c r="A206" s="3" t="s">
        <v>1054</v>
      </c>
      <c r="B206" s="3">
        <v>-5.1387780000000003</v>
      </c>
      <c r="C206" s="3">
        <v>-2.3614253999999999</v>
      </c>
      <c r="D206" s="3">
        <v>5.1387780000000003</v>
      </c>
      <c r="E206" s="3" t="s">
        <v>157</v>
      </c>
      <c r="F206" s="3" t="s">
        <v>1055</v>
      </c>
      <c r="G206" s="3" t="s">
        <v>1056</v>
      </c>
      <c r="H206" s="3"/>
      <c r="I206" s="3" t="s">
        <v>1057</v>
      </c>
      <c r="J206" s="3"/>
      <c r="K206" s="3" t="s">
        <v>1058</v>
      </c>
      <c r="L206" s="3" t="s">
        <v>1059</v>
      </c>
      <c r="M206" s="3"/>
      <c r="N206" s="3"/>
      <c r="O206" s="3"/>
      <c r="P206" s="3" t="s">
        <v>1060</v>
      </c>
      <c r="Q206" s="3">
        <v>14.520193000000001</v>
      </c>
      <c r="R206" s="3">
        <v>170.37298999999999</v>
      </c>
      <c r="S206" s="3">
        <v>4.3298483000000001</v>
      </c>
      <c r="T206" s="3">
        <v>6.6912737</v>
      </c>
      <c r="U206" s="1"/>
    </row>
    <row r="207" spans="1:21" ht="14.25" x14ac:dyDescent="0.2">
      <c r="A207" s="3" t="s">
        <v>1061</v>
      </c>
      <c r="B207" s="3">
        <v>-3.0577492999999998</v>
      </c>
      <c r="C207" s="3">
        <v>-1.6124700999999999</v>
      </c>
      <c r="D207" s="3">
        <v>3.0577492999999998</v>
      </c>
      <c r="E207" s="3" t="s">
        <v>157</v>
      </c>
      <c r="F207" s="3"/>
      <c r="G207" s="3" t="s">
        <v>1062</v>
      </c>
      <c r="H207" s="3"/>
      <c r="I207" s="3" t="s">
        <v>415</v>
      </c>
      <c r="J207" s="3"/>
      <c r="K207" s="3"/>
      <c r="L207" s="3"/>
      <c r="M207" s="3"/>
      <c r="N207" s="3"/>
      <c r="O207" s="3"/>
      <c r="P207" s="3" t="s">
        <v>1063</v>
      </c>
      <c r="Q207" s="3">
        <v>11.844709</v>
      </c>
      <c r="R207" s="3">
        <v>81.326490000000007</v>
      </c>
      <c r="S207" s="3">
        <v>4.0418476999999999</v>
      </c>
      <c r="T207" s="3">
        <v>5.654318</v>
      </c>
      <c r="U207" s="1"/>
    </row>
    <row r="208" spans="1:21" ht="14.25" x14ac:dyDescent="0.2">
      <c r="A208" s="3" t="s">
        <v>1064</v>
      </c>
      <c r="B208" s="3">
        <v>-2.3732549999999999</v>
      </c>
      <c r="C208" s="3">
        <v>-1.2468672000000001</v>
      </c>
      <c r="D208" s="3">
        <v>2.3732549999999999</v>
      </c>
      <c r="E208" s="3" t="s">
        <v>157</v>
      </c>
      <c r="F208" s="3" t="s">
        <v>1065</v>
      </c>
      <c r="G208" s="3" t="s">
        <v>1066</v>
      </c>
      <c r="H208" s="3" t="s">
        <v>1067</v>
      </c>
      <c r="I208" s="3" t="s">
        <v>1068</v>
      </c>
      <c r="J208" s="3" t="s">
        <v>1069</v>
      </c>
      <c r="K208" s="3" t="s">
        <v>1065</v>
      </c>
      <c r="L208" s="3" t="s">
        <v>1070</v>
      </c>
      <c r="M208" s="3">
        <v>791998</v>
      </c>
      <c r="N208" s="3" t="s">
        <v>1071</v>
      </c>
      <c r="O208" s="3" t="s">
        <v>1072</v>
      </c>
      <c r="P208" s="3" t="s">
        <v>1073</v>
      </c>
      <c r="Q208" s="3">
        <v>73.982376000000002</v>
      </c>
      <c r="R208" s="3">
        <v>412.17926</v>
      </c>
      <c r="S208" s="3">
        <v>6.6742520000000001</v>
      </c>
      <c r="T208" s="3">
        <v>7.921119</v>
      </c>
      <c r="U208" s="1"/>
    </row>
    <row r="209" spans="1:21" ht="14.25" x14ac:dyDescent="0.2">
      <c r="A209" s="3" t="s">
        <v>1074</v>
      </c>
      <c r="B209" s="3">
        <v>-2.1197145000000002</v>
      </c>
      <c r="C209" s="3">
        <v>-1.0838699000000001</v>
      </c>
      <c r="D209" s="3">
        <v>2.1197145000000002</v>
      </c>
      <c r="E209" s="3" t="s">
        <v>157</v>
      </c>
      <c r="F209" s="3" t="s">
        <v>1075</v>
      </c>
      <c r="G209" s="3" t="s">
        <v>1076</v>
      </c>
      <c r="H209" s="3" t="s">
        <v>1077</v>
      </c>
      <c r="I209" s="3" t="s">
        <v>1078</v>
      </c>
      <c r="J209" s="3" t="s">
        <v>1079</v>
      </c>
      <c r="K209" s="3" t="s">
        <v>1075</v>
      </c>
      <c r="L209" s="3" t="s">
        <v>1080</v>
      </c>
      <c r="M209" s="3">
        <v>406745</v>
      </c>
      <c r="N209" s="3" t="s">
        <v>1081</v>
      </c>
      <c r="O209" s="3" t="s">
        <v>1082</v>
      </c>
      <c r="P209" s="3" t="s">
        <v>1083</v>
      </c>
      <c r="Q209" s="3">
        <v>168.53193999999999</v>
      </c>
      <c r="R209" s="3">
        <v>794.05584999999996</v>
      </c>
      <c r="S209" s="3">
        <v>7.807315</v>
      </c>
      <c r="T209" s="3">
        <v>8.8911850000000001</v>
      </c>
      <c r="U209" s="1"/>
    </row>
    <row r="210" spans="1:21" ht="14.25" x14ac:dyDescent="0.2">
      <c r="A210" s="3" t="s">
        <v>1084</v>
      </c>
      <c r="B210" s="3">
        <v>-2.8043032000000001</v>
      </c>
      <c r="C210" s="3">
        <v>-1.4876423000000001</v>
      </c>
      <c r="D210" s="3">
        <v>2.8043032000000001</v>
      </c>
      <c r="E210" s="3" t="s">
        <v>157</v>
      </c>
      <c r="F210" s="3" t="s">
        <v>1085</v>
      </c>
      <c r="G210" s="3" t="s">
        <v>1086</v>
      </c>
      <c r="H210" s="3" t="s">
        <v>1087</v>
      </c>
      <c r="I210" s="3" t="s">
        <v>1088</v>
      </c>
      <c r="J210" s="3"/>
      <c r="K210" s="3" t="s">
        <v>1089</v>
      </c>
      <c r="L210" s="3" t="s">
        <v>1090</v>
      </c>
      <c r="M210" s="3">
        <v>568650</v>
      </c>
      <c r="N210" s="3" t="s">
        <v>1091</v>
      </c>
      <c r="O210" s="3" t="s">
        <v>1092</v>
      </c>
      <c r="P210" s="3" t="s">
        <v>1093</v>
      </c>
      <c r="Q210" s="3">
        <v>187.8878</v>
      </c>
      <c r="R210" s="3">
        <v>1153.806</v>
      </c>
      <c r="S210" s="3">
        <v>7.9570026</v>
      </c>
      <c r="T210" s="3">
        <v>9.4446449999999995</v>
      </c>
      <c r="U210" s="1"/>
    </row>
    <row r="211" spans="1:21" ht="14.25" x14ac:dyDescent="0.2">
      <c r="A211" s="3" t="s">
        <v>1094</v>
      </c>
      <c r="B211" s="3">
        <v>-3.6431049999999998</v>
      </c>
      <c r="C211" s="3">
        <v>-1.8651686000000001</v>
      </c>
      <c r="D211" s="3">
        <v>3.6431049999999998</v>
      </c>
      <c r="E211" s="3" t="s">
        <v>157</v>
      </c>
      <c r="F211" s="3" t="s">
        <v>1095</v>
      </c>
      <c r="G211" s="3" t="s">
        <v>1096</v>
      </c>
      <c r="H211" s="3" t="s">
        <v>1097</v>
      </c>
      <c r="I211" s="3" t="s">
        <v>1098</v>
      </c>
      <c r="J211" s="3" t="s">
        <v>252</v>
      </c>
      <c r="K211" s="3" t="s">
        <v>1095</v>
      </c>
      <c r="L211" s="3" t="s">
        <v>1099</v>
      </c>
      <c r="M211" s="3">
        <v>570789</v>
      </c>
      <c r="N211" s="3" t="s">
        <v>1100</v>
      </c>
      <c r="O211" s="3" t="s">
        <v>1097</v>
      </c>
      <c r="P211" s="3" t="s">
        <v>1101</v>
      </c>
      <c r="Q211" s="3">
        <v>489.99349999999998</v>
      </c>
      <c r="R211" s="3">
        <v>3389.6532999999999</v>
      </c>
      <c r="S211" s="3">
        <v>9.2142090000000003</v>
      </c>
      <c r="T211" s="3">
        <v>11.079376999999999</v>
      </c>
      <c r="U211" s="1"/>
    </row>
    <row r="212" spans="1:21" ht="14.25" x14ac:dyDescent="0.2">
      <c r="A212" s="3" t="s">
        <v>1102</v>
      </c>
      <c r="B212" s="3">
        <v>-2.0575682999999998</v>
      </c>
      <c r="C212" s="3">
        <v>-1.0409402999999999</v>
      </c>
      <c r="D212" s="3">
        <v>2.0575682999999998</v>
      </c>
      <c r="E212" s="3" t="s">
        <v>157</v>
      </c>
      <c r="F212" s="3" t="s">
        <v>1103</v>
      </c>
      <c r="G212" s="3" t="s">
        <v>1104</v>
      </c>
      <c r="H212" s="3" t="s">
        <v>1105</v>
      </c>
      <c r="I212" s="3" t="s">
        <v>1106</v>
      </c>
      <c r="J212" s="3" t="s">
        <v>1107</v>
      </c>
      <c r="K212" s="3" t="s">
        <v>1103</v>
      </c>
      <c r="L212" s="3" t="s">
        <v>1108</v>
      </c>
      <c r="M212" s="3">
        <v>403060</v>
      </c>
      <c r="N212" s="3" t="s">
        <v>1109</v>
      </c>
      <c r="O212" s="3" t="s">
        <v>1110</v>
      </c>
      <c r="P212" s="3" t="s">
        <v>1111</v>
      </c>
      <c r="Q212" s="3">
        <v>286.24243000000001</v>
      </c>
      <c r="R212" s="3">
        <v>1248.1914999999999</v>
      </c>
      <c r="S212" s="3">
        <v>8.5174939999999992</v>
      </c>
      <c r="T212" s="3">
        <v>9.5584345000000006</v>
      </c>
      <c r="U212" s="1"/>
    </row>
    <row r="213" spans="1:21" ht="14.25" x14ac:dyDescent="0.2">
      <c r="A213" s="3" t="s">
        <v>1112</v>
      </c>
      <c r="B213" s="3">
        <v>-2.3061864000000001</v>
      </c>
      <c r="C213" s="3">
        <v>-1.2055092000000001</v>
      </c>
      <c r="D213" s="3">
        <v>2.3061864000000001</v>
      </c>
      <c r="E213" s="3" t="s">
        <v>157</v>
      </c>
      <c r="F213" s="3" t="s">
        <v>1113</v>
      </c>
      <c r="G213" s="3" t="s">
        <v>1114</v>
      </c>
      <c r="H213" s="3" t="s">
        <v>1115</v>
      </c>
      <c r="I213" s="3" t="s">
        <v>1116</v>
      </c>
      <c r="J213" s="3" t="s">
        <v>1117</v>
      </c>
      <c r="K213" s="3" t="s">
        <v>1113</v>
      </c>
      <c r="L213" s="3" t="s">
        <v>1118</v>
      </c>
      <c r="M213" s="3">
        <v>336421</v>
      </c>
      <c r="N213" s="3" t="s">
        <v>1119</v>
      </c>
      <c r="O213" s="3" t="s">
        <v>1120</v>
      </c>
      <c r="P213" s="3" t="s">
        <v>1121</v>
      </c>
      <c r="Q213" s="3">
        <v>223.69888</v>
      </c>
      <c r="R213" s="3">
        <v>1114.8146999999999</v>
      </c>
      <c r="S213" s="3">
        <v>8.1848890000000001</v>
      </c>
      <c r="T213" s="3">
        <v>9.3903979999999994</v>
      </c>
      <c r="U213" s="1"/>
    </row>
    <row r="214" spans="1:21" ht="14.25" x14ac:dyDescent="0.2">
      <c r="A214" s="3" t="s">
        <v>1122</v>
      </c>
      <c r="B214" s="3">
        <v>-3.7448556000000002</v>
      </c>
      <c r="C214" s="3">
        <v>-1.9049100999999999</v>
      </c>
      <c r="D214" s="3">
        <v>3.7448556000000002</v>
      </c>
      <c r="E214" s="3" t="s">
        <v>157</v>
      </c>
      <c r="F214" s="3" t="s">
        <v>1123</v>
      </c>
      <c r="G214" s="3" t="s">
        <v>1124</v>
      </c>
      <c r="H214" s="3" t="s">
        <v>1125</v>
      </c>
      <c r="I214" s="3" t="s">
        <v>1126</v>
      </c>
      <c r="J214" s="3" t="s">
        <v>1127</v>
      </c>
      <c r="K214" s="3" t="s">
        <v>1123</v>
      </c>
      <c r="L214" s="3"/>
      <c r="M214" s="3">
        <v>322720</v>
      </c>
      <c r="N214" s="3" t="s">
        <v>1128</v>
      </c>
      <c r="O214" s="3" t="s">
        <v>1129</v>
      </c>
      <c r="P214" s="3" t="s">
        <v>1130</v>
      </c>
      <c r="Q214" s="3">
        <v>89.602490000000003</v>
      </c>
      <c r="R214" s="3">
        <v>770.42409999999995</v>
      </c>
      <c r="S214" s="3">
        <v>6.9388949999999996</v>
      </c>
      <c r="T214" s="3">
        <v>8.8438049999999997</v>
      </c>
      <c r="U214" s="1"/>
    </row>
    <row r="215" spans="1:21" ht="14.25" x14ac:dyDescent="0.2">
      <c r="A215" s="3" t="s">
        <v>1131</v>
      </c>
      <c r="B215" s="3">
        <v>-2.1280668</v>
      </c>
      <c r="C215" s="3">
        <v>-1.0895433000000001</v>
      </c>
      <c r="D215" s="3">
        <v>2.1280668</v>
      </c>
      <c r="E215" s="3" t="s">
        <v>157</v>
      </c>
      <c r="F215" s="3" t="s">
        <v>1132</v>
      </c>
      <c r="G215" s="3" t="s">
        <v>1133</v>
      </c>
      <c r="H215" s="3" t="s">
        <v>1134</v>
      </c>
      <c r="I215" s="3" t="s">
        <v>1135</v>
      </c>
      <c r="J215" s="3" t="s">
        <v>1136</v>
      </c>
      <c r="K215" s="3" t="s">
        <v>1132</v>
      </c>
      <c r="L215" s="3" t="s">
        <v>1137</v>
      </c>
      <c r="M215" s="3">
        <v>406672</v>
      </c>
      <c r="N215" s="3"/>
      <c r="O215" s="3" t="s">
        <v>1138</v>
      </c>
      <c r="P215" s="3" t="s">
        <v>1139</v>
      </c>
      <c r="Q215" s="3">
        <v>1771.326</v>
      </c>
      <c r="R215" s="3">
        <v>6086.2772999999997</v>
      </c>
      <c r="S215" s="3">
        <v>10.859181</v>
      </c>
      <c r="T215" s="3">
        <v>11.948725</v>
      </c>
      <c r="U215" s="1"/>
    </row>
    <row r="216" spans="1:21" ht="14.25" x14ac:dyDescent="0.2">
      <c r="A216" s="3" t="s">
        <v>1140</v>
      </c>
      <c r="B216" s="3">
        <v>-2.2020054</v>
      </c>
      <c r="C216" s="3">
        <v>-1.1388180000000001</v>
      </c>
      <c r="D216" s="3">
        <v>2.2020054</v>
      </c>
      <c r="E216" s="3" t="s">
        <v>157</v>
      </c>
      <c r="F216" s="3" t="s">
        <v>1141</v>
      </c>
      <c r="G216" s="3" t="s">
        <v>1142</v>
      </c>
      <c r="H216" s="3" t="s">
        <v>1143</v>
      </c>
      <c r="I216" s="3" t="s">
        <v>1144</v>
      </c>
      <c r="J216" s="3" t="s">
        <v>1145</v>
      </c>
      <c r="K216" s="3" t="s">
        <v>1141</v>
      </c>
      <c r="L216" s="3" t="s">
        <v>1146</v>
      </c>
      <c r="M216" s="3">
        <v>654829</v>
      </c>
      <c r="N216" s="3" t="s">
        <v>1147</v>
      </c>
      <c r="O216" s="3" t="s">
        <v>1148</v>
      </c>
      <c r="P216" s="3" t="s">
        <v>1149</v>
      </c>
      <c r="Q216" s="3">
        <v>8.9457730000000009</v>
      </c>
      <c r="R216" s="3">
        <v>44.255732999999999</v>
      </c>
      <c r="S216" s="3">
        <v>3.6440579999999998</v>
      </c>
      <c r="T216" s="3">
        <v>4.7828759999999999</v>
      </c>
      <c r="U216" s="1"/>
    </row>
    <row r="217" spans="1:21" ht="14.25" x14ac:dyDescent="0.2">
      <c r="A217" s="3" t="s">
        <v>1150</v>
      </c>
      <c r="B217" s="3">
        <v>-2.4154931999999998</v>
      </c>
      <c r="C217" s="3">
        <v>-1.2723179</v>
      </c>
      <c r="D217" s="3">
        <v>2.4154931999999998</v>
      </c>
      <c r="E217" s="3" t="s">
        <v>157</v>
      </c>
      <c r="F217" s="3" t="s">
        <v>1151</v>
      </c>
      <c r="G217" s="3" t="s">
        <v>1152</v>
      </c>
      <c r="H217" s="3" t="s">
        <v>1153</v>
      </c>
      <c r="I217" s="3" t="s">
        <v>1154</v>
      </c>
      <c r="J217" s="3" t="s">
        <v>1155</v>
      </c>
      <c r="K217" s="3" t="s">
        <v>1151</v>
      </c>
      <c r="L217" s="3" t="s">
        <v>1156</v>
      </c>
      <c r="M217" s="3">
        <v>406843</v>
      </c>
      <c r="N217" s="3" t="s">
        <v>1157</v>
      </c>
      <c r="O217" s="3" t="s">
        <v>1158</v>
      </c>
      <c r="P217" s="3" t="s">
        <v>1159</v>
      </c>
      <c r="Q217" s="3">
        <v>212.64127999999999</v>
      </c>
      <c r="R217" s="3">
        <v>1117.1759999999999</v>
      </c>
      <c r="S217" s="3">
        <v>8.1204099999999997</v>
      </c>
      <c r="T217" s="3">
        <v>9.392728</v>
      </c>
      <c r="U217" s="1"/>
    </row>
    <row r="218" spans="1:21" ht="14.25" x14ac:dyDescent="0.2">
      <c r="A218" s="3" t="s">
        <v>1160</v>
      </c>
      <c r="B218" s="3">
        <v>-2.0815790000000001</v>
      </c>
      <c r="C218" s="3">
        <v>-1.0576782</v>
      </c>
      <c r="D218" s="3">
        <v>2.0815790000000001</v>
      </c>
      <c r="E218" s="3" t="s">
        <v>157</v>
      </c>
      <c r="F218" s="3" t="s">
        <v>1161</v>
      </c>
      <c r="G218" s="3" t="s">
        <v>1162</v>
      </c>
      <c r="H218" s="3" t="s">
        <v>1163</v>
      </c>
      <c r="I218" s="3" t="s">
        <v>1164</v>
      </c>
      <c r="J218" s="3" t="s">
        <v>1165</v>
      </c>
      <c r="K218" s="3" t="s">
        <v>1161</v>
      </c>
      <c r="L218" s="3" t="s">
        <v>1166</v>
      </c>
      <c r="M218" s="3">
        <v>393279</v>
      </c>
      <c r="N218" s="3" t="s">
        <v>1167</v>
      </c>
      <c r="O218" s="3" t="s">
        <v>1168</v>
      </c>
      <c r="P218" s="3" t="s">
        <v>1169</v>
      </c>
      <c r="Q218" s="3">
        <v>753.39635999999996</v>
      </c>
      <c r="R218" s="3">
        <v>2875.223</v>
      </c>
      <c r="S218" s="3">
        <v>9.7681349999999991</v>
      </c>
      <c r="T218" s="3">
        <v>10.825813</v>
      </c>
      <c r="U218" s="1"/>
    </row>
    <row r="219" spans="1:21" ht="14.25" x14ac:dyDescent="0.2">
      <c r="A219" s="3" t="s">
        <v>1170</v>
      </c>
      <c r="B219" s="3">
        <v>-2.7922962</v>
      </c>
      <c r="C219" s="3">
        <v>-1.481452</v>
      </c>
      <c r="D219" s="3">
        <v>2.7922962</v>
      </c>
      <c r="E219" s="3" t="s">
        <v>157</v>
      </c>
      <c r="F219" s="3" t="s">
        <v>1171</v>
      </c>
      <c r="G219" s="3" t="s">
        <v>1172</v>
      </c>
      <c r="H219" s="3" t="s">
        <v>1173</v>
      </c>
      <c r="I219" s="3" t="s">
        <v>1174</v>
      </c>
      <c r="J219" s="3"/>
      <c r="K219" s="3" t="s">
        <v>1171</v>
      </c>
      <c r="L219" s="3" t="s">
        <v>1175</v>
      </c>
      <c r="M219" s="3">
        <v>322000</v>
      </c>
      <c r="N219" s="3" t="s">
        <v>1176</v>
      </c>
      <c r="O219" s="3" t="s">
        <v>1177</v>
      </c>
      <c r="P219" s="3" t="s">
        <v>1178</v>
      </c>
      <c r="Q219" s="3">
        <v>6536.3334999999997</v>
      </c>
      <c r="R219" s="3">
        <v>26016.754000000001</v>
      </c>
      <c r="S219" s="3">
        <v>12.616968</v>
      </c>
      <c r="T219" s="3">
        <v>14.098420000000001</v>
      </c>
      <c r="U219" s="1"/>
    </row>
    <row r="220" spans="1:21" ht="14.25" x14ac:dyDescent="0.2">
      <c r="A220" s="3" t="s">
        <v>1179</v>
      </c>
      <c r="B220" s="3">
        <v>-16.609348000000001</v>
      </c>
      <c r="C220" s="3">
        <v>-4.0539236000000001</v>
      </c>
      <c r="D220" s="3">
        <v>16.609348000000001</v>
      </c>
      <c r="E220" s="3" t="s">
        <v>157</v>
      </c>
      <c r="F220" s="3" t="s">
        <v>1180</v>
      </c>
      <c r="G220" s="3" t="s">
        <v>1181</v>
      </c>
      <c r="H220" s="3" t="s">
        <v>1182</v>
      </c>
      <c r="I220" s="3" t="s">
        <v>1183</v>
      </c>
      <c r="J220" s="3" t="s">
        <v>1184</v>
      </c>
      <c r="K220" s="3" t="s">
        <v>1180</v>
      </c>
      <c r="L220" s="3" t="s">
        <v>1185</v>
      </c>
      <c r="M220" s="3">
        <v>394235</v>
      </c>
      <c r="N220" s="3" t="s">
        <v>1186</v>
      </c>
      <c r="O220" s="3" t="s">
        <v>1187</v>
      </c>
      <c r="P220" s="3" t="s">
        <v>1188</v>
      </c>
      <c r="Q220" s="3">
        <v>26.922135999999998</v>
      </c>
      <c r="R220" s="3">
        <v>1052.8867</v>
      </c>
      <c r="S220" s="3">
        <v>5.2438172999999999</v>
      </c>
      <c r="T220" s="3">
        <v>9.2977410000000003</v>
      </c>
      <c r="U220" s="1"/>
    </row>
    <row r="221" spans="1:21" ht="14.25" x14ac:dyDescent="0.2">
      <c r="A221" s="3" t="s">
        <v>1189</v>
      </c>
      <c r="B221" s="3">
        <v>-2.2595193</v>
      </c>
      <c r="C221" s="3">
        <v>-1.1760158999999999</v>
      </c>
      <c r="D221" s="3">
        <v>2.2595193</v>
      </c>
      <c r="E221" s="3" t="s">
        <v>157</v>
      </c>
      <c r="F221" s="3" t="s">
        <v>1190</v>
      </c>
      <c r="G221" s="3" t="s">
        <v>1191</v>
      </c>
      <c r="H221" s="3" t="s">
        <v>1192</v>
      </c>
      <c r="I221" s="3" t="s">
        <v>1193</v>
      </c>
      <c r="J221" s="3" t="s">
        <v>1194</v>
      </c>
      <c r="K221" s="3" t="s">
        <v>1190</v>
      </c>
      <c r="L221" s="3" t="s">
        <v>1195</v>
      </c>
      <c r="M221" s="3">
        <v>326884</v>
      </c>
      <c r="N221" s="3" t="s">
        <v>1196</v>
      </c>
      <c r="O221" s="3" t="s">
        <v>1197</v>
      </c>
      <c r="P221" s="3" t="s">
        <v>1198</v>
      </c>
      <c r="Q221" s="3">
        <v>3526.9688000000001</v>
      </c>
      <c r="R221" s="3">
        <v>12087.536</v>
      </c>
      <c r="S221" s="3">
        <v>11.779358</v>
      </c>
      <c r="T221" s="3">
        <v>12.955374000000001</v>
      </c>
      <c r="U221" s="1"/>
    </row>
    <row r="222" spans="1:21" ht="14.25" x14ac:dyDescent="0.2">
      <c r="A222" s="3" t="s">
        <v>1199</v>
      </c>
      <c r="B222" s="3">
        <v>-6.0785193</v>
      </c>
      <c r="C222" s="3">
        <v>-2.60372</v>
      </c>
      <c r="D222" s="3">
        <v>6.0785193</v>
      </c>
      <c r="E222" s="3" t="s">
        <v>157</v>
      </c>
      <c r="F222" s="3" t="s">
        <v>1200</v>
      </c>
      <c r="G222" s="3" t="s">
        <v>1201</v>
      </c>
      <c r="H222" s="3" t="s">
        <v>1202</v>
      </c>
      <c r="I222" s="3" t="s">
        <v>1203</v>
      </c>
      <c r="J222" s="3" t="s">
        <v>1204</v>
      </c>
      <c r="K222" s="3" t="s">
        <v>1205</v>
      </c>
      <c r="L222" s="3" t="s">
        <v>1206</v>
      </c>
      <c r="M222" s="3">
        <v>58127</v>
      </c>
      <c r="N222" s="3" t="s">
        <v>1207</v>
      </c>
      <c r="O222" s="3" t="s">
        <v>1208</v>
      </c>
      <c r="P222" s="3" t="s">
        <v>1209</v>
      </c>
      <c r="Q222" s="3">
        <v>4.9999995000000004</v>
      </c>
      <c r="R222" s="3">
        <v>51.594079999999998</v>
      </c>
      <c r="S222" s="3">
        <v>2.4051645000000001</v>
      </c>
      <c r="T222" s="3">
        <v>5.0088844000000003</v>
      </c>
      <c r="U222" s="1"/>
    </row>
    <row r="223" spans="1:21" ht="14.25" x14ac:dyDescent="0.2">
      <c r="A223" s="3" t="s">
        <v>1210</v>
      </c>
      <c r="B223" s="3">
        <v>-3.8159519999999998</v>
      </c>
      <c r="C223" s="3">
        <v>-1.9320431</v>
      </c>
      <c r="D223" s="3">
        <v>3.8159519999999998</v>
      </c>
      <c r="E223" s="3" t="s">
        <v>157</v>
      </c>
      <c r="F223" s="3" t="s">
        <v>1211</v>
      </c>
      <c r="G223" s="3" t="s">
        <v>1212</v>
      </c>
      <c r="H223" s="3" t="s">
        <v>1213</v>
      </c>
      <c r="I223" s="3" t="s">
        <v>1214</v>
      </c>
      <c r="J223" s="3" t="s">
        <v>584</v>
      </c>
      <c r="K223" s="3" t="s">
        <v>1211</v>
      </c>
      <c r="L223" s="3" t="s">
        <v>1215</v>
      </c>
      <c r="M223" s="3">
        <v>562370</v>
      </c>
      <c r="N223" s="3" t="s">
        <v>1216</v>
      </c>
      <c r="O223" s="3" t="s">
        <v>1217</v>
      </c>
      <c r="P223" s="3" t="s">
        <v>1218</v>
      </c>
      <c r="Q223" s="3">
        <v>133.00960000000001</v>
      </c>
      <c r="R223" s="3">
        <v>1138.1081999999999</v>
      </c>
      <c r="S223" s="3">
        <v>7.4900349999999998</v>
      </c>
      <c r="T223" s="3">
        <v>9.4220780000000008</v>
      </c>
      <c r="U223" s="1"/>
    </row>
    <row r="224" spans="1:21" ht="14.25" x14ac:dyDescent="0.2">
      <c r="A224" s="3" t="s">
        <v>1219</v>
      </c>
      <c r="B224" s="3">
        <v>-2.2837524</v>
      </c>
      <c r="C224" s="3">
        <v>-1.1914062000000001</v>
      </c>
      <c r="D224" s="3">
        <v>2.2837524</v>
      </c>
      <c r="E224" s="3" t="s">
        <v>157</v>
      </c>
      <c r="F224" s="3" t="s">
        <v>1220</v>
      </c>
      <c r="G224" s="3" t="s">
        <v>1221</v>
      </c>
      <c r="H224" s="3" t="s">
        <v>1222</v>
      </c>
      <c r="I224" s="3" t="s">
        <v>1223</v>
      </c>
      <c r="J224" s="3" t="s">
        <v>1224</v>
      </c>
      <c r="K224" s="3" t="s">
        <v>1220</v>
      </c>
      <c r="L224" s="3" t="s">
        <v>1225</v>
      </c>
      <c r="M224" s="3">
        <v>386806</v>
      </c>
      <c r="N224" s="3" t="s">
        <v>1226</v>
      </c>
      <c r="O224" s="3" t="s">
        <v>1227</v>
      </c>
      <c r="P224" s="3" t="s">
        <v>1228</v>
      </c>
      <c r="Q224" s="3">
        <v>705.56493999999998</v>
      </c>
      <c r="R224" s="3">
        <v>2968.4140000000002</v>
      </c>
      <c r="S224" s="3">
        <v>9.6865780000000008</v>
      </c>
      <c r="T224" s="3">
        <v>10.877984</v>
      </c>
      <c r="U224" s="1"/>
    </row>
    <row r="225" spans="1:21" ht="14.25" x14ac:dyDescent="0.2">
      <c r="A225" s="3" t="s">
        <v>1229</v>
      </c>
      <c r="B225" s="3">
        <v>-2.0364</v>
      </c>
      <c r="C225" s="3">
        <v>-1.0260210000000001</v>
      </c>
      <c r="D225" s="3">
        <v>2.0364</v>
      </c>
      <c r="E225" s="3" t="s">
        <v>157</v>
      </c>
      <c r="F225" s="3" t="s">
        <v>1230</v>
      </c>
      <c r="G225" s="3" t="s">
        <v>1231</v>
      </c>
      <c r="H225" s="3" t="s">
        <v>1232</v>
      </c>
      <c r="I225" s="3" t="s">
        <v>1233</v>
      </c>
      <c r="J225" s="3" t="s">
        <v>1234</v>
      </c>
      <c r="K225" s="3" t="s">
        <v>1230</v>
      </c>
      <c r="L225" s="3" t="s">
        <v>1235</v>
      </c>
      <c r="M225" s="3">
        <v>334757</v>
      </c>
      <c r="N225" s="3" t="s">
        <v>1236</v>
      </c>
      <c r="O225" s="3" t="s">
        <v>1237</v>
      </c>
      <c r="P225" s="3" t="s">
        <v>1238</v>
      </c>
      <c r="Q225" s="3">
        <v>797.0403</v>
      </c>
      <c r="R225" s="3">
        <v>2938.6849999999999</v>
      </c>
      <c r="S225" s="3">
        <v>9.8371340000000007</v>
      </c>
      <c r="T225" s="3">
        <v>10.863155000000001</v>
      </c>
      <c r="U225" s="1"/>
    </row>
    <row r="226" spans="1:21" ht="14.25" x14ac:dyDescent="0.2">
      <c r="A226" s="3" t="s">
        <v>1239</v>
      </c>
      <c r="B226" s="3">
        <v>-3.5365609999999998</v>
      </c>
      <c r="C226" s="3">
        <v>-1.8223472000000001</v>
      </c>
      <c r="D226" s="3">
        <v>3.5365609999999998</v>
      </c>
      <c r="E226" s="3" t="s">
        <v>157</v>
      </c>
      <c r="F226" s="3" t="s">
        <v>1240</v>
      </c>
      <c r="G226" s="3" t="s">
        <v>1241</v>
      </c>
      <c r="H226" s="3" t="s">
        <v>1242</v>
      </c>
      <c r="I226" s="3" t="s">
        <v>1243</v>
      </c>
      <c r="J226" s="3" t="s">
        <v>1244</v>
      </c>
      <c r="K226" s="3" t="s">
        <v>1245</v>
      </c>
      <c r="L226" s="3" t="s">
        <v>1246</v>
      </c>
      <c r="M226" s="3">
        <v>569230</v>
      </c>
      <c r="N226" s="3" t="s">
        <v>1247</v>
      </c>
      <c r="O226" s="3" t="s">
        <v>1248</v>
      </c>
      <c r="P226" s="3" t="s">
        <v>1249</v>
      </c>
      <c r="Q226" s="3">
        <v>27.376218999999999</v>
      </c>
      <c r="R226" s="3">
        <v>227.50077999999999</v>
      </c>
      <c r="S226" s="3">
        <v>5.2651605999999997</v>
      </c>
      <c r="T226" s="3">
        <v>7.0875076999999997</v>
      </c>
      <c r="U226" s="1"/>
    </row>
    <row r="227" spans="1:21" ht="14.25" x14ac:dyDescent="0.2">
      <c r="A227" s="3" t="s">
        <v>1250</v>
      </c>
      <c r="B227" s="3">
        <v>-2.0357365999999999</v>
      </c>
      <c r="C227" s="3">
        <v>-1.0255508</v>
      </c>
      <c r="D227" s="3">
        <v>2.0357365999999999</v>
      </c>
      <c r="E227" s="3" t="s">
        <v>157</v>
      </c>
      <c r="F227" s="3" t="s">
        <v>1251</v>
      </c>
      <c r="G227" s="3" t="s">
        <v>1252</v>
      </c>
      <c r="H227" s="3"/>
      <c r="I227" s="3" t="s">
        <v>1253</v>
      </c>
      <c r="J227" s="3"/>
      <c r="K227" s="3" t="s">
        <v>1254</v>
      </c>
      <c r="L227" s="3" t="s">
        <v>1255</v>
      </c>
      <c r="M227" s="3"/>
      <c r="N227" s="3" t="s">
        <v>1256</v>
      </c>
      <c r="O227" s="3"/>
      <c r="P227" s="3" t="s">
        <v>1257</v>
      </c>
      <c r="Q227" s="3">
        <v>19.051113000000001</v>
      </c>
      <c r="R227" s="3">
        <v>88.505679999999998</v>
      </c>
      <c r="S227" s="3">
        <v>4.7392989999999999</v>
      </c>
      <c r="T227" s="3">
        <v>5.7648497000000001</v>
      </c>
      <c r="U227" s="1"/>
    </row>
    <row r="228" spans="1:21" ht="14.25" x14ac:dyDescent="0.2">
      <c r="A228" s="3" t="s">
        <v>1258</v>
      </c>
      <c r="B228" s="3">
        <v>-5.5200839999999998</v>
      </c>
      <c r="C228" s="3">
        <v>-2.4646902000000002</v>
      </c>
      <c r="D228" s="3">
        <v>5.5200839999999998</v>
      </c>
      <c r="E228" s="3" t="s">
        <v>157</v>
      </c>
      <c r="F228" s="3" t="s">
        <v>1259</v>
      </c>
      <c r="G228" s="3" t="s">
        <v>1260</v>
      </c>
      <c r="H228" s="3" t="s">
        <v>1261</v>
      </c>
      <c r="I228" s="3" t="s">
        <v>1262</v>
      </c>
      <c r="J228" s="3" t="s">
        <v>1263</v>
      </c>
      <c r="K228" s="3" t="s">
        <v>1259</v>
      </c>
      <c r="L228" s="3" t="s">
        <v>1264</v>
      </c>
      <c r="M228" s="3">
        <v>114452</v>
      </c>
      <c r="N228" s="3" t="s">
        <v>1265</v>
      </c>
      <c r="O228" s="3" t="s">
        <v>1266</v>
      </c>
      <c r="P228" s="3" t="s">
        <v>1267</v>
      </c>
      <c r="Q228" s="3">
        <v>11.845399</v>
      </c>
      <c r="R228" s="3">
        <v>149.50388000000001</v>
      </c>
      <c r="S228" s="3">
        <v>4.0419669999999996</v>
      </c>
      <c r="T228" s="3">
        <v>6.5066569999999997</v>
      </c>
      <c r="U228" s="1"/>
    </row>
    <row r="229" spans="1:21" ht="14.25" x14ac:dyDescent="0.2">
      <c r="A229" s="3" t="s">
        <v>1268</v>
      </c>
      <c r="B229" s="3">
        <v>-2.296322</v>
      </c>
      <c r="C229" s="3">
        <v>-1.1993251</v>
      </c>
      <c r="D229" s="3">
        <v>2.296322</v>
      </c>
      <c r="E229" s="3" t="s">
        <v>157</v>
      </c>
      <c r="F229" s="3" t="s">
        <v>1269</v>
      </c>
      <c r="G229" s="3" t="s">
        <v>1270</v>
      </c>
      <c r="H229" s="3" t="s">
        <v>1271</v>
      </c>
      <c r="I229" s="3" t="s">
        <v>1272</v>
      </c>
      <c r="J229" s="3" t="s">
        <v>1273</v>
      </c>
      <c r="K229" s="3" t="s">
        <v>1269</v>
      </c>
      <c r="L229" s="3" t="s">
        <v>1274</v>
      </c>
      <c r="M229" s="3">
        <v>335817</v>
      </c>
      <c r="N229" s="3" t="s">
        <v>1275</v>
      </c>
      <c r="O229" s="3" t="s">
        <v>1276</v>
      </c>
      <c r="P229" s="3" t="s">
        <v>1277</v>
      </c>
      <c r="Q229" s="3">
        <v>61.534579999999998</v>
      </c>
      <c r="R229" s="3">
        <v>330.22503999999998</v>
      </c>
      <c r="S229" s="3">
        <v>6.4143129999999999</v>
      </c>
      <c r="T229" s="3">
        <v>7.6136379999999999</v>
      </c>
      <c r="U229" s="1"/>
    </row>
    <row r="230" spans="1:21" ht="14.25" x14ac:dyDescent="0.2">
      <c r="A230" s="3" t="s">
        <v>1278</v>
      </c>
      <c r="B230" s="3">
        <v>-3.5800652999999998</v>
      </c>
      <c r="C230" s="3">
        <v>-1.8399858</v>
      </c>
      <c r="D230" s="3">
        <v>3.5800652999999998</v>
      </c>
      <c r="E230" s="3" t="s">
        <v>157</v>
      </c>
      <c r="F230" s="3" t="s">
        <v>1279</v>
      </c>
      <c r="G230" s="3" t="s">
        <v>1280</v>
      </c>
      <c r="H230" s="3" t="s">
        <v>1281</v>
      </c>
      <c r="I230" s="3" t="s">
        <v>1282</v>
      </c>
      <c r="J230" s="3" t="s">
        <v>1283</v>
      </c>
      <c r="K230" s="3" t="s">
        <v>1279</v>
      </c>
      <c r="L230" s="3" t="s">
        <v>1284</v>
      </c>
      <c r="M230" s="3">
        <v>30424</v>
      </c>
      <c r="N230" s="3" t="s">
        <v>1285</v>
      </c>
      <c r="O230" s="3" t="s">
        <v>1286</v>
      </c>
      <c r="P230" s="3" t="s">
        <v>1287</v>
      </c>
      <c r="Q230" s="3">
        <v>78.542339999999996</v>
      </c>
      <c r="R230" s="3">
        <v>654.58119999999997</v>
      </c>
      <c r="S230" s="3">
        <v>6.7633559999999999</v>
      </c>
      <c r="T230" s="3">
        <v>8.6033419999999996</v>
      </c>
      <c r="U230" s="1"/>
    </row>
    <row r="231" spans="1:21" ht="14.25" x14ac:dyDescent="0.2">
      <c r="A231" s="3" t="s">
        <v>1288</v>
      </c>
      <c r="B231" s="3">
        <v>-3.2888335999999998</v>
      </c>
      <c r="C231" s="3">
        <v>-1.717576</v>
      </c>
      <c r="D231" s="3">
        <v>3.2888335999999998</v>
      </c>
      <c r="E231" s="3" t="s">
        <v>157</v>
      </c>
      <c r="F231" s="3" t="s">
        <v>1289</v>
      </c>
      <c r="G231" s="3" t="s">
        <v>1290</v>
      </c>
      <c r="H231" s="3" t="s">
        <v>1291</v>
      </c>
      <c r="I231" s="3" t="s">
        <v>1292</v>
      </c>
      <c r="J231" s="3" t="s">
        <v>829</v>
      </c>
      <c r="K231" s="3" t="s">
        <v>1289</v>
      </c>
      <c r="L231" s="3" t="s">
        <v>1293</v>
      </c>
      <c r="M231" s="3">
        <v>563396</v>
      </c>
      <c r="N231" s="3" t="s">
        <v>1294</v>
      </c>
      <c r="O231" s="3" t="s">
        <v>1295</v>
      </c>
      <c r="P231" s="3" t="s">
        <v>1296</v>
      </c>
      <c r="Q231" s="3">
        <v>1419.7764</v>
      </c>
      <c r="R231" s="3">
        <v>7621.8450000000003</v>
      </c>
      <c r="S231" s="3">
        <v>10.569945000000001</v>
      </c>
      <c r="T231" s="3">
        <v>12.287521</v>
      </c>
      <c r="U231" s="1"/>
    </row>
    <row r="232" spans="1:21" ht="14.25" x14ac:dyDescent="0.2">
      <c r="A232" s="3" t="s">
        <v>1297</v>
      </c>
      <c r="B232" s="3">
        <v>-2.2164000000000001</v>
      </c>
      <c r="C232" s="3">
        <v>-1.1482182000000001</v>
      </c>
      <c r="D232" s="3">
        <v>2.2164000000000001</v>
      </c>
      <c r="E232" s="3" t="s">
        <v>157</v>
      </c>
      <c r="F232" s="3" t="s">
        <v>1298</v>
      </c>
      <c r="G232" s="3" t="s">
        <v>1299</v>
      </c>
      <c r="H232" s="3"/>
      <c r="I232" s="3" t="s">
        <v>1300</v>
      </c>
      <c r="J232" s="3"/>
      <c r="K232" s="3" t="s">
        <v>1298</v>
      </c>
      <c r="L232" s="3"/>
      <c r="M232" s="3"/>
      <c r="N232" s="3"/>
      <c r="O232" s="3"/>
      <c r="P232" s="3" t="s">
        <v>1301</v>
      </c>
      <c r="Q232" s="3">
        <v>197.04751999999999</v>
      </c>
      <c r="R232" s="3">
        <v>962.96259999999995</v>
      </c>
      <c r="S232" s="3">
        <v>8.0205819999999992</v>
      </c>
      <c r="T232" s="3">
        <v>9.1687999999999992</v>
      </c>
      <c r="U232" s="1"/>
    </row>
    <row r="233" spans="1:21" ht="14.25" x14ac:dyDescent="0.2">
      <c r="A233" s="3" t="s">
        <v>1302</v>
      </c>
      <c r="B233" s="3">
        <v>-3.9674725999999998</v>
      </c>
      <c r="C233" s="3">
        <v>-1.9882202</v>
      </c>
      <c r="D233" s="3">
        <v>3.9674725999999998</v>
      </c>
      <c r="E233" s="3" t="s">
        <v>157</v>
      </c>
      <c r="F233" s="3" t="s">
        <v>1303</v>
      </c>
      <c r="G233" s="3" t="s">
        <v>1304</v>
      </c>
      <c r="H233" s="3" t="s">
        <v>1305</v>
      </c>
      <c r="I233" s="3" t="s">
        <v>1306</v>
      </c>
      <c r="J233" s="3" t="s">
        <v>1307</v>
      </c>
      <c r="K233" s="3" t="s">
        <v>1303</v>
      </c>
      <c r="L233" s="3" t="s">
        <v>1308</v>
      </c>
      <c r="M233" s="3">
        <v>394009</v>
      </c>
      <c r="N233" s="3" t="s">
        <v>1309</v>
      </c>
      <c r="O233" s="3" t="s">
        <v>1310</v>
      </c>
      <c r="P233" s="3" t="s">
        <v>1311</v>
      </c>
      <c r="Q233" s="3">
        <v>572.21735000000001</v>
      </c>
      <c r="R233" s="3">
        <v>4218.3950000000004</v>
      </c>
      <c r="S233" s="3">
        <v>9.4195530000000005</v>
      </c>
      <c r="T233" s="3">
        <v>11.407773000000001</v>
      </c>
      <c r="U233" s="1"/>
    </row>
    <row r="234" spans="1:21" ht="14.25" x14ac:dyDescent="0.2">
      <c r="A234" s="3" t="s">
        <v>1312</v>
      </c>
      <c r="B234" s="3">
        <v>-2.4709153000000001</v>
      </c>
      <c r="C234" s="3">
        <v>-1.3050455999999999</v>
      </c>
      <c r="D234" s="3">
        <v>2.4709153000000001</v>
      </c>
      <c r="E234" s="3" t="s">
        <v>157</v>
      </c>
      <c r="F234" s="3" t="s">
        <v>1313</v>
      </c>
      <c r="G234" s="3" t="s">
        <v>1314</v>
      </c>
      <c r="H234" s="3" t="s">
        <v>1315</v>
      </c>
      <c r="I234" s="3" t="s">
        <v>1316</v>
      </c>
      <c r="J234" s="3" t="s">
        <v>252</v>
      </c>
      <c r="K234" s="3" t="s">
        <v>1313</v>
      </c>
      <c r="L234" s="3" t="s">
        <v>1317</v>
      </c>
      <c r="M234" s="3">
        <v>327154</v>
      </c>
      <c r="N234" s="3" t="s">
        <v>1318</v>
      </c>
      <c r="O234" s="3" t="s">
        <v>1319</v>
      </c>
      <c r="P234" s="3" t="s">
        <v>1320</v>
      </c>
      <c r="Q234" s="3">
        <v>58.583317000000001</v>
      </c>
      <c r="R234" s="3">
        <v>338.21555000000001</v>
      </c>
      <c r="S234" s="3">
        <v>6.3441305000000003</v>
      </c>
      <c r="T234" s="3">
        <v>7.6491759999999998</v>
      </c>
      <c r="U234" s="1"/>
    </row>
    <row r="235" spans="1:21" ht="14.25" x14ac:dyDescent="0.2">
      <c r="A235" s="3" t="s">
        <v>1321</v>
      </c>
      <c r="B235" s="3">
        <v>-2.2731688000000001</v>
      </c>
      <c r="C235" s="3">
        <v>-1.1847048</v>
      </c>
      <c r="D235" s="3">
        <v>2.2731688000000001</v>
      </c>
      <c r="E235" s="3" t="s">
        <v>157</v>
      </c>
      <c r="F235" s="3" t="s">
        <v>1322</v>
      </c>
      <c r="G235" s="3" t="s">
        <v>1323</v>
      </c>
      <c r="H235" s="3" t="s">
        <v>1324</v>
      </c>
      <c r="I235" s="3" t="s">
        <v>1325</v>
      </c>
      <c r="J235" s="3" t="s">
        <v>1326</v>
      </c>
      <c r="K235" s="3" t="s">
        <v>1322</v>
      </c>
      <c r="L235" s="3" t="s">
        <v>1327</v>
      </c>
      <c r="M235" s="3">
        <v>541406</v>
      </c>
      <c r="N235" s="3" t="s">
        <v>1328</v>
      </c>
      <c r="O235" s="3" t="s">
        <v>1329</v>
      </c>
      <c r="P235" s="3" t="s">
        <v>1330</v>
      </c>
      <c r="Q235" s="3">
        <v>805.88189999999997</v>
      </c>
      <c r="R235" s="3">
        <v>3299.8173999999999</v>
      </c>
      <c r="S235" s="3">
        <v>9.8524250000000002</v>
      </c>
      <c r="T235" s="3">
        <v>11.037129</v>
      </c>
      <c r="U235" s="1"/>
    </row>
    <row r="236" spans="1:21" ht="14.25" x14ac:dyDescent="0.2">
      <c r="A236" s="3" t="s">
        <v>1331</v>
      </c>
      <c r="B236" s="3">
        <v>-3.4557471</v>
      </c>
      <c r="C236" s="3">
        <v>-1.7889976999999999</v>
      </c>
      <c r="D236" s="3">
        <v>3.4557471</v>
      </c>
      <c r="E236" s="3" t="s">
        <v>157</v>
      </c>
      <c r="F236" s="3" t="s">
        <v>1332</v>
      </c>
      <c r="G236" s="3" t="s">
        <v>1333</v>
      </c>
      <c r="H236" s="3"/>
      <c r="I236" s="3" t="s">
        <v>1334</v>
      </c>
      <c r="J236" s="3"/>
      <c r="K236" s="3" t="s">
        <v>1332</v>
      </c>
      <c r="L236" s="3"/>
      <c r="M236" s="3"/>
      <c r="N236" s="3"/>
      <c r="O236" s="3"/>
      <c r="P236" s="3" t="s">
        <v>1335</v>
      </c>
      <c r="Q236" s="3">
        <v>529.37009999999998</v>
      </c>
      <c r="R236" s="3">
        <v>3461.2746999999999</v>
      </c>
      <c r="S236" s="3">
        <v>9.3216970000000003</v>
      </c>
      <c r="T236" s="3">
        <v>11.110695</v>
      </c>
      <c r="U236" s="1"/>
    </row>
    <row r="237" spans="1:21" ht="14.25" x14ac:dyDescent="0.2">
      <c r="A237" s="3" t="s">
        <v>1336</v>
      </c>
      <c r="B237" s="3">
        <v>-2.7104948000000002</v>
      </c>
      <c r="C237" s="3">
        <v>-1.4385562000000001</v>
      </c>
      <c r="D237" s="3">
        <v>2.7104948000000002</v>
      </c>
      <c r="E237" s="3" t="s">
        <v>157</v>
      </c>
      <c r="F237" s="3" t="s">
        <v>1337</v>
      </c>
      <c r="G237" s="3" t="s">
        <v>1338</v>
      </c>
      <c r="H237" s="3" t="s">
        <v>1339</v>
      </c>
      <c r="I237" s="3" t="s">
        <v>1340</v>
      </c>
      <c r="J237" s="3" t="s">
        <v>1341</v>
      </c>
      <c r="K237" s="3" t="s">
        <v>1337</v>
      </c>
      <c r="L237" s="3" t="s">
        <v>1342</v>
      </c>
      <c r="M237" s="3">
        <v>561188</v>
      </c>
      <c r="N237" s="3" t="s">
        <v>1343</v>
      </c>
      <c r="O237" s="3" t="s">
        <v>1339</v>
      </c>
      <c r="P237" s="3" t="s">
        <v>1344</v>
      </c>
      <c r="Q237" s="3">
        <v>35.007655999999997</v>
      </c>
      <c r="R237" s="3">
        <v>221.15509</v>
      </c>
      <c r="S237" s="3">
        <v>5.6094650000000001</v>
      </c>
      <c r="T237" s="3">
        <v>7.0480213000000003</v>
      </c>
      <c r="U237" s="1"/>
    </row>
    <row r="238" spans="1:21" ht="14.25" x14ac:dyDescent="0.2">
      <c r="A238" s="3" t="s">
        <v>1345</v>
      </c>
      <c r="B238" s="3">
        <v>-2.6614567999999998</v>
      </c>
      <c r="C238" s="3">
        <v>-1.4122162</v>
      </c>
      <c r="D238" s="3">
        <v>2.6614567999999998</v>
      </c>
      <c r="E238" s="3" t="s">
        <v>157</v>
      </c>
      <c r="F238" s="3" t="s">
        <v>1346</v>
      </c>
      <c r="G238" s="3" t="s">
        <v>1347</v>
      </c>
      <c r="H238" s="3" t="s">
        <v>1348</v>
      </c>
      <c r="I238" s="3" t="s">
        <v>1349</v>
      </c>
      <c r="J238" s="3" t="s">
        <v>1350</v>
      </c>
      <c r="K238" s="3" t="s">
        <v>1346</v>
      </c>
      <c r="L238" s="3" t="s">
        <v>1351</v>
      </c>
      <c r="M238" s="3">
        <v>321212</v>
      </c>
      <c r="N238" s="3" t="s">
        <v>1352</v>
      </c>
      <c r="O238" s="3" t="s">
        <v>1353</v>
      </c>
      <c r="P238" s="3" t="s">
        <v>1354</v>
      </c>
      <c r="Q238" s="3">
        <v>486.65125</v>
      </c>
      <c r="R238" s="3">
        <v>2512.2620000000002</v>
      </c>
      <c r="S238" s="3">
        <v>9.2031430000000007</v>
      </c>
      <c r="T238" s="3">
        <v>10.615359</v>
      </c>
      <c r="U238" s="1"/>
    </row>
    <row r="239" spans="1:21" ht="14.25" x14ac:dyDescent="0.2">
      <c r="A239" s="3" t="s">
        <v>1355</v>
      </c>
      <c r="B239" s="3">
        <v>-2.7969072000000001</v>
      </c>
      <c r="C239" s="3">
        <v>-1.4838324000000001</v>
      </c>
      <c r="D239" s="3">
        <v>2.7969072000000001</v>
      </c>
      <c r="E239" s="3" t="s">
        <v>157</v>
      </c>
      <c r="F239" s="3" t="s">
        <v>1356</v>
      </c>
      <c r="G239" s="3" t="s">
        <v>1357</v>
      </c>
      <c r="H239" s="3" t="s">
        <v>1358</v>
      </c>
      <c r="I239" s="3" t="s">
        <v>1359</v>
      </c>
      <c r="J239" s="3" t="s">
        <v>1224</v>
      </c>
      <c r="K239" s="3" t="s">
        <v>1356</v>
      </c>
      <c r="L239" s="3" t="s">
        <v>1360</v>
      </c>
      <c r="M239" s="3">
        <v>550495</v>
      </c>
      <c r="N239" s="3" t="s">
        <v>1361</v>
      </c>
      <c r="O239" s="3" t="s">
        <v>1358</v>
      </c>
      <c r="P239" s="3" t="s">
        <v>1362</v>
      </c>
      <c r="Q239" s="3">
        <v>2015.9503</v>
      </c>
      <c r="R239" s="3">
        <v>8941.8230000000003</v>
      </c>
      <c r="S239" s="3">
        <v>11.036037</v>
      </c>
      <c r="T239" s="3">
        <v>12.519869999999999</v>
      </c>
      <c r="U239" s="1"/>
    </row>
    <row r="240" spans="1:21" ht="14.25" x14ac:dyDescent="0.2">
      <c r="A240" s="3" t="s">
        <v>1363</v>
      </c>
      <c r="B240" s="3">
        <v>-3.2216364999999998</v>
      </c>
      <c r="C240" s="3">
        <v>-1.6877937000000001</v>
      </c>
      <c r="D240" s="3">
        <v>3.2216364999999998</v>
      </c>
      <c r="E240" s="3" t="s">
        <v>157</v>
      </c>
      <c r="F240" s="3" t="s">
        <v>1364</v>
      </c>
      <c r="G240" s="3" t="s">
        <v>1365</v>
      </c>
      <c r="H240" s="3"/>
      <c r="I240" s="3" t="s">
        <v>1366</v>
      </c>
      <c r="J240" s="3"/>
      <c r="K240" s="3"/>
      <c r="L240" s="3" t="s">
        <v>1367</v>
      </c>
      <c r="M240" s="3"/>
      <c r="N240" s="3" t="s">
        <v>1368</v>
      </c>
      <c r="O240" s="3"/>
      <c r="P240" s="3" t="s">
        <v>1369</v>
      </c>
      <c r="Q240" s="3">
        <v>671.01030000000003</v>
      </c>
      <c r="R240" s="3">
        <v>3947.4175</v>
      </c>
      <c r="S240" s="3">
        <v>9.6202470000000009</v>
      </c>
      <c r="T240" s="3">
        <v>11.308040999999999</v>
      </c>
      <c r="U240" s="1"/>
    </row>
    <row r="241" spans="1:21" ht="14.25" x14ac:dyDescent="0.2">
      <c r="A241" s="3" t="s">
        <v>1370</v>
      </c>
      <c r="B241" s="3">
        <v>-2.7575854999999998</v>
      </c>
      <c r="C241" s="3">
        <v>-1.4634056</v>
      </c>
      <c r="D241" s="3">
        <v>2.7575854999999998</v>
      </c>
      <c r="E241" s="3" t="s">
        <v>157</v>
      </c>
      <c r="F241" s="3" t="s">
        <v>1371</v>
      </c>
      <c r="G241" s="3" t="s">
        <v>1372</v>
      </c>
      <c r="H241" s="3" t="s">
        <v>1373</v>
      </c>
      <c r="I241" s="3" t="s">
        <v>1374</v>
      </c>
      <c r="J241" s="3" t="s">
        <v>1375</v>
      </c>
      <c r="K241" s="3" t="s">
        <v>1371</v>
      </c>
      <c r="L241" s="3" t="s">
        <v>1376</v>
      </c>
      <c r="M241" s="3">
        <v>334058</v>
      </c>
      <c r="N241" s="3" t="s">
        <v>1377</v>
      </c>
      <c r="O241" s="3" t="s">
        <v>1378</v>
      </c>
      <c r="P241" s="3" t="s">
        <v>1379</v>
      </c>
      <c r="Q241" s="3">
        <v>305.15570000000002</v>
      </c>
      <c r="R241" s="3">
        <v>1757.7420999999999</v>
      </c>
      <c r="S241" s="3">
        <v>8.5986349999999998</v>
      </c>
      <c r="T241" s="3">
        <v>10.06204</v>
      </c>
      <c r="U241" s="1"/>
    </row>
    <row r="242" spans="1:21" ht="14.25" x14ac:dyDescent="0.2">
      <c r="A242" s="3" t="s">
        <v>1380</v>
      </c>
      <c r="B242" s="3">
        <v>-3.249673</v>
      </c>
      <c r="C242" s="3">
        <v>-1.7002945</v>
      </c>
      <c r="D242" s="3">
        <v>3.249673</v>
      </c>
      <c r="E242" s="3" t="s">
        <v>157</v>
      </c>
      <c r="F242" s="3" t="s">
        <v>1381</v>
      </c>
      <c r="G242" s="3" t="s">
        <v>1382</v>
      </c>
      <c r="H242" s="3" t="s">
        <v>1383</v>
      </c>
      <c r="I242" s="3" t="s">
        <v>1384</v>
      </c>
      <c r="J242" s="3" t="s">
        <v>252</v>
      </c>
      <c r="K242" s="3" t="s">
        <v>1381</v>
      </c>
      <c r="L242" s="3" t="s">
        <v>1385</v>
      </c>
      <c r="M242" s="3">
        <v>724003</v>
      </c>
      <c r="N242" s="3" t="s">
        <v>1386</v>
      </c>
      <c r="O242" s="3" t="s">
        <v>1383</v>
      </c>
      <c r="P242" s="3" t="s">
        <v>1387</v>
      </c>
      <c r="Q242" s="3">
        <v>103.88537599999999</v>
      </c>
      <c r="R242" s="3">
        <v>769.64070000000004</v>
      </c>
      <c r="S242" s="3">
        <v>7.1424380000000003</v>
      </c>
      <c r="T242" s="3">
        <v>8.8427319999999998</v>
      </c>
      <c r="U242" s="1"/>
    </row>
    <row r="243" spans="1:21" ht="14.25" x14ac:dyDescent="0.2">
      <c r="A243" s="3" t="s">
        <v>1388</v>
      </c>
      <c r="B243" s="3">
        <v>-2.4854968</v>
      </c>
      <c r="C243" s="3">
        <v>-1.3135342999999999</v>
      </c>
      <c r="D243" s="3">
        <v>2.4854968</v>
      </c>
      <c r="E243" s="3" t="s">
        <v>157</v>
      </c>
      <c r="F243" s="3" t="s">
        <v>1389</v>
      </c>
      <c r="G243" s="3" t="s">
        <v>1390</v>
      </c>
      <c r="H243" s="3" t="s">
        <v>1391</v>
      </c>
      <c r="I243" s="3" t="s">
        <v>1392</v>
      </c>
      <c r="J243" s="3" t="s">
        <v>1393</v>
      </c>
      <c r="K243" s="3" t="s">
        <v>1394</v>
      </c>
      <c r="L243" s="3" t="s">
        <v>1395</v>
      </c>
      <c r="M243" s="3">
        <v>334588</v>
      </c>
      <c r="N243" s="3" t="s">
        <v>1396</v>
      </c>
      <c r="O243" s="3" t="s">
        <v>1397</v>
      </c>
      <c r="P243" s="3" t="s">
        <v>1398</v>
      </c>
      <c r="Q243" s="3">
        <v>87.736500000000007</v>
      </c>
      <c r="R243" s="3">
        <v>505.55315999999999</v>
      </c>
      <c r="S243" s="3">
        <v>6.9105790000000002</v>
      </c>
      <c r="T243" s="3">
        <v>8.2241129999999991</v>
      </c>
      <c r="U243" s="1"/>
    </row>
    <row r="244" spans="1:21" ht="14.25" x14ac:dyDescent="0.2">
      <c r="A244" s="3" t="s">
        <v>1399</v>
      </c>
      <c r="B244" s="3">
        <v>-3.7257935999999998</v>
      </c>
      <c r="C244" s="3">
        <v>-1.8975477000000001</v>
      </c>
      <c r="D244" s="3">
        <v>3.7257935999999998</v>
      </c>
      <c r="E244" s="3" t="s">
        <v>157</v>
      </c>
      <c r="F244" s="3" t="s">
        <v>1400</v>
      </c>
      <c r="G244" s="3" t="s">
        <v>1401</v>
      </c>
      <c r="H244" s="3" t="s">
        <v>1402</v>
      </c>
      <c r="I244" s="3" t="s">
        <v>1403</v>
      </c>
      <c r="J244" s="3" t="s">
        <v>1404</v>
      </c>
      <c r="K244" s="3" t="s">
        <v>1400</v>
      </c>
      <c r="L244" s="3" t="s">
        <v>1405</v>
      </c>
      <c r="M244" s="3">
        <v>493611</v>
      </c>
      <c r="N244" s="3" t="s">
        <v>1406</v>
      </c>
      <c r="O244" s="3" t="s">
        <v>1407</v>
      </c>
      <c r="P244" s="3" t="s">
        <v>1408</v>
      </c>
      <c r="Q244" s="3">
        <v>126.50275999999999</v>
      </c>
      <c r="R244" s="3">
        <v>1063.1030000000001</v>
      </c>
      <c r="S244" s="3">
        <v>7.41669</v>
      </c>
      <c r="T244" s="3">
        <v>9.3142379999999996</v>
      </c>
      <c r="U244" s="1"/>
    </row>
    <row r="245" spans="1:21" ht="14.25" x14ac:dyDescent="0.2">
      <c r="A245" s="3" t="s">
        <v>1409</v>
      </c>
      <c r="B245" s="3">
        <v>-2.1369235999999998</v>
      </c>
      <c r="C245" s="3">
        <v>-1.0955353000000001</v>
      </c>
      <c r="D245" s="3">
        <v>2.1369235999999998</v>
      </c>
      <c r="E245" s="3" t="s">
        <v>157</v>
      </c>
      <c r="F245" s="3" t="s">
        <v>1410</v>
      </c>
      <c r="G245" s="3" t="s">
        <v>1411</v>
      </c>
      <c r="H245" s="3" t="s">
        <v>1412</v>
      </c>
      <c r="I245" s="3" t="s">
        <v>1413</v>
      </c>
      <c r="J245" s="3" t="s">
        <v>1414</v>
      </c>
      <c r="K245" s="3" t="s">
        <v>1410</v>
      </c>
      <c r="L245" s="3" t="s">
        <v>1415</v>
      </c>
      <c r="M245" s="3">
        <v>562434</v>
      </c>
      <c r="N245" s="3" t="s">
        <v>1416</v>
      </c>
      <c r="O245" s="3" t="s">
        <v>1417</v>
      </c>
      <c r="P245" s="3" t="s">
        <v>1418</v>
      </c>
      <c r="Q245" s="3">
        <v>286.19513000000001</v>
      </c>
      <c r="R245" s="3">
        <v>1295.913</v>
      </c>
      <c r="S245" s="3">
        <v>8.5170519999999996</v>
      </c>
      <c r="T245" s="3">
        <v>9.6125869999999995</v>
      </c>
      <c r="U245" s="1"/>
    </row>
    <row r="246" spans="1:21" ht="14.25" x14ac:dyDescent="0.2">
      <c r="A246" s="3" t="s">
        <v>1419</v>
      </c>
      <c r="B246" s="3">
        <v>-2.8058941000000002</v>
      </c>
      <c r="C246" s="3">
        <v>-1.4884605</v>
      </c>
      <c r="D246" s="3">
        <v>2.8058941000000002</v>
      </c>
      <c r="E246" s="3" t="s">
        <v>157</v>
      </c>
      <c r="F246" s="3" t="s">
        <v>731</v>
      </c>
      <c r="G246" s="3" t="s">
        <v>1420</v>
      </c>
      <c r="H246" s="3" t="s">
        <v>733</v>
      </c>
      <c r="I246" s="3" t="s">
        <v>734</v>
      </c>
      <c r="J246" s="3" t="s">
        <v>735</v>
      </c>
      <c r="K246" s="3" t="s">
        <v>731</v>
      </c>
      <c r="L246" s="3" t="s">
        <v>736</v>
      </c>
      <c r="M246" s="3">
        <v>30116</v>
      </c>
      <c r="N246" s="3" t="s">
        <v>737</v>
      </c>
      <c r="O246" s="3" t="s">
        <v>733</v>
      </c>
      <c r="P246" s="3" t="s">
        <v>1421</v>
      </c>
      <c r="Q246" s="3">
        <v>1800.1052999999999</v>
      </c>
      <c r="R246" s="3">
        <v>8062.7084999999997</v>
      </c>
      <c r="S246" s="3">
        <v>10.882391</v>
      </c>
      <c r="T246" s="3">
        <v>12.370851500000001</v>
      </c>
      <c r="U246" s="1"/>
    </row>
    <row r="247" spans="1:21" ht="14.25" x14ac:dyDescent="0.2">
      <c r="A247" s="3" t="s">
        <v>1422</v>
      </c>
      <c r="B247" s="3">
        <v>-2.1049874000000002</v>
      </c>
      <c r="C247" s="3">
        <v>-1.0738114999999999</v>
      </c>
      <c r="D247" s="3">
        <v>2.1049874000000002</v>
      </c>
      <c r="E247" s="3" t="s">
        <v>157</v>
      </c>
      <c r="F247" s="3" t="s">
        <v>1423</v>
      </c>
      <c r="G247" s="3" t="s">
        <v>1424</v>
      </c>
      <c r="H247" s="3" t="s">
        <v>1425</v>
      </c>
      <c r="I247" s="3" t="s">
        <v>1426</v>
      </c>
      <c r="J247" s="3" t="s">
        <v>1427</v>
      </c>
      <c r="K247" s="3" t="s">
        <v>1423</v>
      </c>
      <c r="L247" s="3" t="s">
        <v>1428</v>
      </c>
      <c r="M247" s="3">
        <v>406855</v>
      </c>
      <c r="N247" s="3" t="s">
        <v>1429</v>
      </c>
      <c r="O247" s="3" t="s">
        <v>1430</v>
      </c>
      <c r="P247" s="3" t="s">
        <v>1431</v>
      </c>
      <c r="Q247" s="3">
        <v>3080.1444999999999</v>
      </c>
      <c r="R247" s="3">
        <v>9971.6869999999999</v>
      </c>
      <c r="S247" s="3">
        <v>11.594438999999999</v>
      </c>
      <c r="T247" s="3">
        <v>12.66825</v>
      </c>
      <c r="U247" s="1"/>
    </row>
    <row r="248" spans="1:21" ht="14.25" x14ac:dyDescent="0.2">
      <c r="A248" s="3" t="s">
        <v>1432</v>
      </c>
      <c r="B248" s="3">
        <v>-2.4107827999999998</v>
      </c>
      <c r="C248" s="3">
        <v>-1.2695017</v>
      </c>
      <c r="D248" s="3">
        <v>2.4107827999999998</v>
      </c>
      <c r="E248" s="3" t="s">
        <v>157</v>
      </c>
      <c r="F248" s="3" t="s">
        <v>1433</v>
      </c>
      <c r="G248" s="3" t="s">
        <v>1434</v>
      </c>
      <c r="H248" s="3" t="s">
        <v>1435</v>
      </c>
      <c r="I248" s="3" t="s">
        <v>1436</v>
      </c>
      <c r="J248" s="3" t="s">
        <v>1437</v>
      </c>
      <c r="K248" s="3" t="s">
        <v>1433</v>
      </c>
      <c r="L248" s="3" t="s">
        <v>1438</v>
      </c>
      <c r="M248" s="3">
        <v>407979</v>
      </c>
      <c r="N248" s="3" t="s">
        <v>1439</v>
      </c>
      <c r="O248" s="3" t="s">
        <v>1440</v>
      </c>
      <c r="P248" s="3" t="s">
        <v>1441</v>
      </c>
      <c r="Q248" s="3">
        <v>79.884529999999998</v>
      </c>
      <c r="R248" s="3">
        <v>449.17844000000002</v>
      </c>
      <c r="S248" s="3">
        <v>6.7846184000000003</v>
      </c>
      <c r="T248" s="3">
        <v>8.0541199999999993</v>
      </c>
      <c r="U248" s="1"/>
    </row>
    <row r="249" spans="1:21" ht="14.25" x14ac:dyDescent="0.2">
      <c r="A249" s="3" t="s">
        <v>1442</v>
      </c>
      <c r="B249" s="3">
        <v>-2.1089673000000002</v>
      </c>
      <c r="C249" s="3">
        <v>-1.0765366999999999</v>
      </c>
      <c r="D249" s="3">
        <v>2.1089673000000002</v>
      </c>
      <c r="E249" s="3" t="s">
        <v>157</v>
      </c>
      <c r="F249" s="3" t="s">
        <v>1443</v>
      </c>
      <c r="G249" s="3" t="s">
        <v>1444</v>
      </c>
      <c r="H249" s="3" t="s">
        <v>1445</v>
      </c>
      <c r="I249" s="3" t="s">
        <v>1446</v>
      </c>
      <c r="J249" s="3" t="s">
        <v>1447</v>
      </c>
      <c r="K249" s="3" t="s">
        <v>1443</v>
      </c>
      <c r="L249" s="3" t="s">
        <v>1448</v>
      </c>
      <c r="M249" s="3">
        <v>393600</v>
      </c>
      <c r="N249" s="3"/>
      <c r="O249" s="3" t="s">
        <v>1449</v>
      </c>
      <c r="P249" s="3" t="s">
        <v>1450</v>
      </c>
      <c r="Q249" s="3">
        <v>65.241420000000005</v>
      </c>
      <c r="R249" s="3">
        <v>321.49200000000002</v>
      </c>
      <c r="S249" s="3">
        <v>6.4972982000000004</v>
      </c>
      <c r="T249" s="3">
        <v>7.5738349999999999</v>
      </c>
      <c r="U249" s="1"/>
    </row>
    <row r="250" spans="1:21" ht="14.25" x14ac:dyDescent="0.2">
      <c r="A250" s="3" t="s">
        <v>1451</v>
      </c>
      <c r="B250" s="3">
        <v>-2.0890225999999998</v>
      </c>
      <c r="C250" s="3">
        <v>-1.0628280999999999</v>
      </c>
      <c r="D250" s="3">
        <v>2.0890225999999998</v>
      </c>
      <c r="E250" s="3" t="s">
        <v>157</v>
      </c>
      <c r="F250" s="3" t="s">
        <v>1452</v>
      </c>
      <c r="G250" s="3" t="s">
        <v>1453</v>
      </c>
      <c r="H250" s="3" t="s">
        <v>1454</v>
      </c>
      <c r="I250" s="3" t="s">
        <v>1455</v>
      </c>
      <c r="J250" s="3"/>
      <c r="K250" s="3" t="s">
        <v>1452</v>
      </c>
      <c r="L250" s="3" t="s">
        <v>1456</v>
      </c>
      <c r="M250" s="3">
        <v>336231</v>
      </c>
      <c r="N250" s="3"/>
      <c r="O250" s="3" t="s">
        <v>1457</v>
      </c>
      <c r="P250" s="3" t="s">
        <v>1458</v>
      </c>
      <c r="Q250" s="3">
        <v>29748.453000000001</v>
      </c>
      <c r="R250" s="3">
        <v>83974.75</v>
      </c>
      <c r="S250" s="3">
        <v>14.840698</v>
      </c>
      <c r="T250" s="3">
        <v>15.903525999999999</v>
      </c>
      <c r="U250" s="1"/>
    </row>
    <row r="251" spans="1:21" ht="14.25" x14ac:dyDescent="0.2">
      <c r="A251" s="3" t="s">
        <v>1459</v>
      </c>
      <c r="B251" s="3">
        <v>-3.4640974999999998</v>
      </c>
      <c r="C251" s="3">
        <v>-1.7924795</v>
      </c>
      <c r="D251" s="3">
        <v>3.4640974999999998</v>
      </c>
      <c r="E251" s="3" t="s">
        <v>157</v>
      </c>
      <c r="F251" s="3" t="s">
        <v>1460</v>
      </c>
      <c r="G251" s="3" t="s">
        <v>1461</v>
      </c>
      <c r="H251" s="3" t="s">
        <v>1462</v>
      </c>
      <c r="I251" s="3" t="s">
        <v>1463</v>
      </c>
      <c r="J251" s="3" t="s">
        <v>1464</v>
      </c>
      <c r="K251" s="3" t="s">
        <v>1460</v>
      </c>
      <c r="L251" s="3" t="s">
        <v>1465</v>
      </c>
      <c r="M251" s="3">
        <v>793882</v>
      </c>
      <c r="N251" s="3" t="s">
        <v>1466</v>
      </c>
      <c r="O251" s="3" t="s">
        <v>1467</v>
      </c>
      <c r="P251" s="3" t="s">
        <v>1468</v>
      </c>
      <c r="Q251" s="3">
        <v>16.227405999999998</v>
      </c>
      <c r="R251" s="3">
        <v>127.67722999999999</v>
      </c>
      <c r="S251" s="3">
        <v>4.4983597</v>
      </c>
      <c r="T251" s="3">
        <v>6.2908390000000001</v>
      </c>
      <c r="U251" s="1"/>
    </row>
    <row r="252" spans="1:21" ht="14.25" x14ac:dyDescent="0.2">
      <c r="A252" s="3" t="s">
        <v>1469</v>
      </c>
      <c r="B252" s="3">
        <v>-2.4527427999999998</v>
      </c>
      <c r="C252" s="3">
        <v>-1.2943959</v>
      </c>
      <c r="D252" s="3">
        <v>2.4527427999999998</v>
      </c>
      <c r="E252" s="3" t="s">
        <v>157</v>
      </c>
      <c r="F252" s="3" t="s">
        <v>1470</v>
      </c>
      <c r="G252" s="3" t="s">
        <v>1471</v>
      </c>
      <c r="H252" s="3" t="s">
        <v>1472</v>
      </c>
      <c r="I252" s="3" t="s">
        <v>1473</v>
      </c>
      <c r="J252" s="3"/>
      <c r="K252" s="3" t="s">
        <v>1470</v>
      </c>
      <c r="L252" s="3" t="s">
        <v>1474</v>
      </c>
      <c r="M252" s="3">
        <v>321058</v>
      </c>
      <c r="N252" s="3" t="s">
        <v>1475</v>
      </c>
      <c r="O252" s="3" t="s">
        <v>1476</v>
      </c>
      <c r="P252" s="3" t="s">
        <v>1477</v>
      </c>
      <c r="Q252" s="3">
        <v>126.33182499999999</v>
      </c>
      <c r="R252" s="3">
        <v>701.92285000000004</v>
      </c>
      <c r="S252" s="3">
        <v>7.4148535999999998</v>
      </c>
      <c r="T252" s="3">
        <v>8.7092495000000003</v>
      </c>
      <c r="U252" s="1"/>
    </row>
    <row r="253" spans="1:21" ht="14.25" x14ac:dyDescent="0.2">
      <c r="A253" s="3" t="s">
        <v>1478</v>
      </c>
      <c r="B253" s="3">
        <v>-2.0614824</v>
      </c>
      <c r="C253" s="3">
        <v>-1.0436821000000001</v>
      </c>
      <c r="D253" s="3">
        <v>2.0614824</v>
      </c>
      <c r="E253" s="3" t="s">
        <v>157</v>
      </c>
      <c r="F253" s="3" t="s">
        <v>1479</v>
      </c>
      <c r="G253" s="3" t="s">
        <v>1480</v>
      </c>
      <c r="H253" s="3" t="s">
        <v>1481</v>
      </c>
      <c r="I253" s="3" t="s">
        <v>1482</v>
      </c>
      <c r="J253" s="3" t="s">
        <v>1483</v>
      </c>
      <c r="K253" s="3" t="s">
        <v>1479</v>
      </c>
      <c r="L253" s="3" t="s">
        <v>1484</v>
      </c>
      <c r="M253" s="3">
        <v>768128</v>
      </c>
      <c r="N253" s="3"/>
      <c r="O253" s="3" t="s">
        <v>1481</v>
      </c>
      <c r="P253" s="3" t="s">
        <v>1485</v>
      </c>
      <c r="Q253" s="3">
        <v>11645.026</v>
      </c>
      <c r="R253" s="3">
        <v>33875.410000000003</v>
      </c>
      <c r="S253" s="3">
        <v>13.430706000000001</v>
      </c>
      <c r="T253" s="3">
        <v>14.474387999999999</v>
      </c>
      <c r="U253" s="1"/>
    </row>
    <row r="254" spans="1:21" ht="14.25" x14ac:dyDescent="0.2">
      <c r="A254" s="3" t="s">
        <v>1486</v>
      </c>
      <c r="B254" s="3">
        <v>-3.4809887000000002</v>
      </c>
      <c r="C254" s="3">
        <v>-1.7994971</v>
      </c>
      <c r="D254" s="3">
        <v>3.4809887000000002</v>
      </c>
      <c r="E254" s="3" t="s">
        <v>157</v>
      </c>
      <c r="F254" s="3" t="s">
        <v>1487</v>
      </c>
      <c r="G254" s="3" t="s">
        <v>1488</v>
      </c>
      <c r="H254" s="3" t="s">
        <v>1489</v>
      </c>
      <c r="I254" s="3" t="s">
        <v>1490</v>
      </c>
      <c r="J254" s="3"/>
      <c r="K254" s="3" t="s">
        <v>1487</v>
      </c>
      <c r="L254" s="3"/>
      <c r="M254" s="3">
        <v>558290</v>
      </c>
      <c r="N254" s="3" t="s">
        <v>1491</v>
      </c>
      <c r="O254" s="3" t="s">
        <v>1492</v>
      </c>
      <c r="P254" s="3" t="s">
        <v>1493</v>
      </c>
      <c r="Q254" s="3">
        <v>6.8413477</v>
      </c>
      <c r="R254" s="3">
        <v>52.609634</v>
      </c>
      <c r="S254" s="3">
        <v>3.2391757999999999</v>
      </c>
      <c r="T254" s="3">
        <v>5.0386730000000002</v>
      </c>
      <c r="U254" s="1"/>
    </row>
    <row r="255" spans="1:21" ht="14.25" x14ac:dyDescent="0.2">
      <c r="A255" s="3" t="s">
        <v>1494</v>
      </c>
      <c r="B255" s="3">
        <v>-2.2349670000000001</v>
      </c>
      <c r="C255" s="3">
        <v>-1.1602535</v>
      </c>
      <c r="D255" s="3">
        <v>2.2349670000000001</v>
      </c>
      <c r="E255" s="3" t="s">
        <v>157</v>
      </c>
      <c r="F255" s="3" t="s">
        <v>1495</v>
      </c>
      <c r="G255" s="3" t="s">
        <v>1496</v>
      </c>
      <c r="H255" s="3"/>
      <c r="I255" s="3" t="s">
        <v>1497</v>
      </c>
      <c r="J255" s="3"/>
      <c r="K255" s="3" t="s">
        <v>1498</v>
      </c>
      <c r="L255" s="3" t="s">
        <v>1499</v>
      </c>
      <c r="M255" s="3"/>
      <c r="N255" s="3" t="s">
        <v>1500</v>
      </c>
      <c r="O255" s="3"/>
      <c r="P255" s="3" t="s">
        <v>1501</v>
      </c>
      <c r="Q255" s="3">
        <v>40.209206000000002</v>
      </c>
      <c r="R255" s="3">
        <v>210.23984999999999</v>
      </c>
      <c r="S255" s="3">
        <v>5.8137230000000004</v>
      </c>
      <c r="T255" s="3">
        <v>6.9739766000000003</v>
      </c>
      <c r="U255" s="1"/>
    </row>
    <row r="256" spans="1:21" ht="14.25" x14ac:dyDescent="0.2">
      <c r="A256" s="3" t="s">
        <v>1502</v>
      </c>
      <c r="B256" s="3">
        <v>-4.2246246000000003</v>
      </c>
      <c r="C256" s="3">
        <v>-2.0788229999999999</v>
      </c>
      <c r="D256" s="3">
        <v>4.2246246000000003</v>
      </c>
      <c r="E256" s="3" t="s">
        <v>157</v>
      </c>
      <c r="F256" s="3" t="s">
        <v>1503</v>
      </c>
      <c r="G256" s="3" t="s">
        <v>1504</v>
      </c>
      <c r="H256" s="3" t="s">
        <v>1505</v>
      </c>
      <c r="I256" s="3" t="s">
        <v>1506</v>
      </c>
      <c r="J256" s="3" t="s">
        <v>1507</v>
      </c>
      <c r="K256" s="3" t="s">
        <v>1503</v>
      </c>
      <c r="L256" s="3" t="s">
        <v>1508</v>
      </c>
      <c r="M256" s="3">
        <v>286832</v>
      </c>
      <c r="N256" s="3" t="s">
        <v>1509</v>
      </c>
      <c r="O256" s="3" t="s">
        <v>1510</v>
      </c>
      <c r="P256" s="3" t="s">
        <v>1511</v>
      </c>
      <c r="Q256" s="3">
        <v>965.18669999999997</v>
      </c>
      <c r="R256" s="3">
        <v>7017.7714999999998</v>
      </c>
      <c r="S256" s="3">
        <v>10.084754999999999</v>
      </c>
      <c r="T256" s="3">
        <v>12.163577999999999</v>
      </c>
      <c r="U256" s="1"/>
    </row>
    <row r="257" spans="1:21" ht="14.25" x14ac:dyDescent="0.2">
      <c r="A257" s="3" t="s">
        <v>1512</v>
      </c>
      <c r="B257" s="3">
        <v>-3.2343307000000001</v>
      </c>
      <c r="C257" s="3">
        <v>-1.6934670999999999</v>
      </c>
      <c r="D257" s="3">
        <v>3.2343307000000001</v>
      </c>
      <c r="E257" s="3" t="s">
        <v>157</v>
      </c>
      <c r="F257" s="3" t="s">
        <v>1513</v>
      </c>
      <c r="G257" s="3" t="s">
        <v>1514</v>
      </c>
      <c r="H257" s="3" t="s">
        <v>1515</v>
      </c>
      <c r="I257" s="3" t="s">
        <v>1516</v>
      </c>
      <c r="J257" s="3" t="s">
        <v>1517</v>
      </c>
      <c r="K257" s="3" t="s">
        <v>1513</v>
      </c>
      <c r="L257" s="3" t="s">
        <v>1518</v>
      </c>
      <c r="M257" s="3">
        <v>260439</v>
      </c>
      <c r="N257" s="3" t="s">
        <v>1519</v>
      </c>
      <c r="O257" s="3" t="s">
        <v>1520</v>
      </c>
      <c r="P257" s="3" t="s">
        <v>1521</v>
      </c>
      <c r="Q257" s="3">
        <v>371.12853999999999</v>
      </c>
      <c r="R257" s="3">
        <v>2390.4479999999999</v>
      </c>
      <c r="S257" s="3">
        <v>8.8489009999999997</v>
      </c>
      <c r="T257" s="3">
        <v>10.542368</v>
      </c>
      <c r="U257" s="1"/>
    </row>
    <row r="258" spans="1:21" ht="14.25" x14ac:dyDescent="0.2">
      <c r="A258" s="3" t="s">
        <v>1522</v>
      </c>
      <c r="B258" s="3">
        <v>-11.000578000000001</v>
      </c>
      <c r="C258" s="3">
        <v>-3.4595075</v>
      </c>
      <c r="D258" s="3">
        <v>11.000578000000001</v>
      </c>
      <c r="E258" s="3" t="s">
        <v>157</v>
      </c>
      <c r="F258" s="3" t="s">
        <v>1523</v>
      </c>
      <c r="G258" s="3" t="s">
        <v>1524</v>
      </c>
      <c r="H258" s="3" t="s">
        <v>1525</v>
      </c>
      <c r="I258" s="3" t="s">
        <v>1526</v>
      </c>
      <c r="J258" s="3" t="s">
        <v>1527</v>
      </c>
      <c r="K258" s="3" t="s">
        <v>1523</v>
      </c>
      <c r="L258" s="3" t="s">
        <v>1528</v>
      </c>
      <c r="M258" s="3">
        <v>118437</v>
      </c>
      <c r="N258" s="3" t="s">
        <v>1529</v>
      </c>
      <c r="O258" s="3" t="s">
        <v>1530</v>
      </c>
      <c r="P258" s="3" t="s">
        <v>1531</v>
      </c>
      <c r="Q258" s="3">
        <v>6.7802749999999996</v>
      </c>
      <c r="R258" s="3">
        <v>169.57731999999999</v>
      </c>
      <c r="S258" s="3">
        <v>3.227325</v>
      </c>
      <c r="T258" s="3">
        <v>6.6868324000000001</v>
      </c>
      <c r="U258" s="1"/>
    </row>
    <row r="259" spans="1:21" ht="14.25" x14ac:dyDescent="0.2">
      <c r="A259" s="3" t="s">
        <v>1532</v>
      </c>
      <c r="B259" s="3">
        <v>-2.0028975</v>
      </c>
      <c r="C259" s="3">
        <v>-1.0020884999999999</v>
      </c>
      <c r="D259" s="3">
        <v>2.0028975</v>
      </c>
      <c r="E259" s="3" t="s">
        <v>157</v>
      </c>
      <c r="F259" s="3" t="s">
        <v>1533</v>
      </c>
      <c r="G259" s="3" t="s">
        <v>1534</v>
      </c>
      <c r="H259" s="3" t="s">
        <v>1535</v>
      </c>
      <c r="I259" s="3" t="s">
        <v>1536</v>
      </c>
      <c r="J259" s="3" t="s">
        <v>1537</v>
      </c>
      <c r="K259" s="3" t="s">
        <v>1533</v>
      </c>
      <c r="L259" s="3"/>
      <c r="M259" s="3">
        <v>567938</v>
      </c>
      <c r="N259" s="3" t="s">
        <v>1538</v>
      </c>
      <c r="O259" s="3" t="s">
        <v>1539</v>
      </c>
      <c r="P259" s="3" t="s">
        <v>1540</v>
      </c>
      <c r="Q259" s="3">
        <v>721.91089999999997</v>
      </c>
      <c r="R259" s="3">
        <v>2684.46</v>
      </c>
      <c r="S259" s="3">
        <v>9.7129779999999997</v>
      </c>
      <c r="T259" s="3">
        <v>10.715066999999999</v>
      </c>
      <c r="U259" s="1"/>
    </row>
    <row r="260" spans="1:21" ht="14.25" x14ac:dyDescent="0.2">
      <c r="A260" s="3" t="s">
        <v>1541</v>
      </c>
      <c r="B260" s="3">
        <v>-3.995234</v>
      </c>
      <c r="C260" s="3">
        <v>-1.9982800000000001</v>
      </c>
      <c r="D260" s="3">
        <v>3.995234</v>
      </c>
      <c r="E260" s="3" t="s">
        <v>157</v>
      </c>
      <c r="F260" s="3" t="s">
        <v>1542</v>
      </c>
      <c r="G260" s="3" t="s">
        <v>1543</v>
      </c>
      <c r="H260" s="3" t="s">
        <v>1544</v>
      </c>
      <c r="I260" s="3" t="s">
        <v>1545</v>
      </c>
      <c r="J260" s="3"/>
      <c r="K260" s="3" t="s">
        <v>1546</v>
      </c>
      <c r="L260" s="3" t="s">
        <v>1547</v>
      </c>
      <c r="M260" s="3">
        <v>799504</v>
      </c>
      <c r="N260" s="3" t="s">
        <v>1548</v>
      </c>
      <c r="O260" s="3" t="s">
        <v>1549</v>
      </c>
      <c r="P260" s="3" t="s">
        <v>1550</v>
      </c>
      <c r="Q260" s="3">
        <v>18.694037999999999</v>
      </c>
      <c r="R260" s="3">
        <v>172.77563000000001</v>
      </c>
      <c r="S260" s="3">
        <v>4.7122440000000001</v>
      </c>
      <c r="T260" s="3">
        <v>6.7105240000000004</v>
      </c>
      <c r="U260" s="1"/>
    </row>
    <row r="261" spans="1:21" ht="14.25" x14ac:dyDescent="0.2">
      <c r="A261" s="3" t="s">
        <v>1551</v>
      </c>
      <c r="B261" s="3">
        <v>-2.8903682000000002</v>
      </c>
      <c r="C261" s="3">
        <v>-1.5312532999999999</v>
      </c>
      <c r="D261" s="3">
        <v>2.8903682000000002</v>
      </c>
      <c r="E261" s="3" t="s">
        <v>157</v>
      </c>
      <c r="F261" s="3" t="s">
        <v>1552</v>
      </c>
      <c r="G261" s="3" t="s">
        <v>1553</v>
      </c>
      <c r="H261" s="3" t="s">
        <v>1554</v>
      </c>
      <c r="I261" s="3" t="s">
        <v>1555</v>
      </c>
      <c r="J261" s="3" t="s">
        <v>1556</v>
      </c>
      <c r="K261" s="3" t="s">
        <v>1552</v>
      </c>
      <c r="L261" s="3" t="s">
        <v>1557</v>
      </c>
      <c r="M261" s="3">
        <v>568117</v>
      </c>
      <c r="N261" s="3"/>
      <c r="O261" s="3" t="s">
        <v>1558</v>
      </c>
      <c r="P261" s="3" t="s">
        <v>1559</v>
      </c>
      <c r="Q261" s="3">
        <v>17.428608000000001</v>
      </c>
      <c r="R261" s="3">
        <v>114.15388</v>
      </c>
      <c r="S261" s="3">
        <v>4.6018286000000002</v>
      </c>
      <c r="T261" s="3">
        <v>6.1330819999999999</v>
      </c>
      <c r="U261" s="1"/>
    </row>
    <row r="262" spans="1:21" ht="14.25" x14ac:dyDescent="0.2">
      <c r="A262" s="3" t="s">
        <v>1560</v>
      </c>
      <c r="B262" s="3">
        <v>-2.0433210000000002</v>
      </c>
      <c r="C262" s="3">
        <v>-1.0309157</v>
      </c>
      <c r="D262" s="3">
        <v>2.0433210000000002</v>
      </c>
      <c r="E262" s="3" t="s">
        <v>157</v>
      </c>
      <c r="F262" s="3" t="s">
        <v>1561</v>
      </c>
      <c r="G262" s="3" t="s">
        <v>1562</v>
      </c>
      <c r="H262" s="3" t="s">
        <v>1563</v>
      </c>
      <c r="I262" s="3" t="s">
        <v>1564</v>
      </c>
      <c r="J262" s="3" t="s">
        <v>1565</v>
      </c>
      <c r="K262" s="3"/>
      <c r="L262" s="3" t="s">
        <v>1566</v>
      </c>
      <c r="M262" s="3">
        <v>541421</v>
      </c>
      <c r="N262" s="3"/>
      <c r="O262" s="3" t="s">
        <v>1567</v>
      </c>
      <c r="P262" s="3"/>
      <c r="Q262" s="3">
        <v>36.401004999999998</v>
      </c>
      <c r="R262" s="3">
        <v>172.21275</v>
      </c>
      <c r="S262" s="3">
        <v>5.6732370000000003</v>
      </c>
      <c r="T262" s="3">
        <v>6.7041525999999996</v>
      </c>
      <c r="U262" s="1"/>
    </row>
    <row r="263" spans="1:21" ht="14.25" x14ac:dyDescent="0.2">
      <c r="A263" s="3" t="s">
        <v>1568</v>
      </c>
      <c r="B263" s="3">
        <v>-2.2510395000000001</v>
      </c>
      <c r="C263" s="3">
        <v>-1.1705913999999999</v>
      </c>
      <c r="D263" s="3">
        <v>2.2510395000000001</v>
      </c>
      <c r="E263" s="3" t="s">
        <v>157</v>
      </c>
      <c r="F263" s="3" t="s">
        <v>1569</v>
      </c>
      <c r="G263" s="3" t="s">
        <v>1570</v>
      </c>
      <c r="H263" s="3" t="s">
        <v>1571</v>
      </c>
      <c r="I263" s="3" t="s">
        <v>1572</v>
      </c>
      <c r="J263" s="3" t="s">
        <v>1573</v>
      </c>
      <c r="K263" s="3" t="s">
        <v>1569</v>
      </c>
      <c r="L263" s="3" t="s">
        <v>1574</v>
      </c>
      <c r="M263" s="3">
        <v>573266</v>
      </c>
      <c r="N263" s="3" t="s">
        <v>1575</v>
      </c>
      <c r="O263" s="3" t="s">
        <v>1576</v>
      </c>
      <c r="P263" s="3" t="s">
        <v>1577</v>
      </c>
      <c r="Q263" s="3">
        <v>39.490360000000003</v>
      </c>
      <c r="R263" s="3">
        <v>208.76453000000001</v>
      </c>
      <c r="S263" s="3">
        <v>5.7900413999999998</v>
      </c>
      <c r="T263" s="3">
        <v>6.9606329999999996</v>
      </c>
      <c r="U263" s="1"/>
    </row>
    <row r="264" spans="1:21" ht="14.25" x14ac:dyDescent="0.2">
      <c r="A264" s="3" t="s">
        <v>1578</v>
      </c>
      <c r="B264" s="3">
        <v>-2.2202616000000002</v>
      </c>
      <c r="C264" s="3">
        <v>-1.1507297000000001</v>
      </c>
      <c r="D264" s="3">
        <v>2.2202616000000002</v>
      </c>
      <c r="E264" s="3" t="s">
        <v>157</v>
      </c>
      <c r="F264" s="3" t="s">
        <v>1579</v>
      </c>
      <c r="G264" s="3" t="s">
        <v>1580</v>
      </c>
      <c r="H264" s="3" t="s">
        <v>1581</v>
      </c>
      <c r="I264" s="3" t="s">
        <v>1582</v>
      </c>
      <c r="J264" s="3"/>
      <c r="K264" s="3" t="s">
        <v>1583</v>
      </c>
      <c r="L264" s="3" t="s">
        <v>1584</v>
      </c>
      <c r="M264" s="3">
        <v>100003989</v>
      </c>
      <c r="N264" s="3" t="s">
        <v>1585</v>
      </c>
      <c r="O264" s="3" t="s">
        <v>1586</v>
      </c>
      <c r="P264" s="3" t="s">
        <v>1587</v>
      </c>
      <c r="Q264" s="3">
        <v>53.77317</v>
      </c>
      <c r="R264" s="3">
        <v>279.19305000000003</v>
      </c>
      <c r="S264" s="3">
        <v>6.2216886999999996</v>
      </c>
      <c r="T264" s="3">
        <v>7.3724183999999999</v>
      </c>
      <c r="U264" s="1"/>
    </row>
    <row r="265" spans="1:21" ht="14.25" x14ac:dyDescent="0.2">
      <c r="A265" s="3" t="s">
        <v>1588</v>
      </c>
      <c r="B265" s="3">
        <v>-6.4960040000000001</v>
      </c>
      <c r="C265" s="3">
        <v>-2.6995524999999998</v>
      </c>
      <c r="D265" s="3">
        <v>6.4960040000000001</v>
      </c>
      <c r="E265" s="3" t="s">
        <v>157</v>
      </c>
      <c r="F265" s="3" t="s">
        <v>1589</v>
      </c>
      <c r="G265" s="3" t="s">
        <v>1590</v>
      </c>
      <c r="H265" s="3" t="s">
        <v>1591</v>
      </c>
      <c r="I265" s="3" t="s">
        <v>1592</v>
      </c>
      <c r="J265" s="3" t="s">
        <v>252</v>
      </c>
      <c r="K265" s="3" t="s">
        <v>1589</v>
      </c>
      <c r="L265" s="3" t="s">
        <v>1593</v>
      </c>
      <c r="M265" s="3">
        <v>406671</v>
      </c>
      <c r="N265" s="3" t="s">
        <v>1594</v>
      </c>
      <c r="O265" s="3" t="s">
        <v>1595</v>
      </c>
      <c r="P265" s="3" t="s">
        <v>1596</v>
      </c>
      <c r="Q265" s="3">
        <v>8.6297309999999996</v>
      </c>
      <c r="R265" s="3">
        <v>127.26837999999999</v>
      </c>
      <c r="S265" s="3">
        <v>3.5870905</v>
      </c>
      <c r="T265" s="3">
        <v>6.2866429999999998</v>
      </c>
      <c r="U265" s="1"/>
    </row>
    <row r="266" spans="1:21" ht="14.25" x14ac:dyDescent="0.2">
      <c r="A266" s="3" t="s">
        <v>1597</v>
      </c>
      <c r="B266" s="3">
        <v>-2.5968924000000002</v>
      </c>
      <c r="C266" s="3">
        <v>-1.3767862</v>
      </c>
      <c r="D266" s="3">
        <v>2.5968924000000002</v>
      </c>
      <c r="E266" s="3" t="s">
        <v>157</v>
      </c>
      <c r="F266" s="3" t="s">
        <v>1598</v>
      </c>
      <c r="G266" s="3" t="s">
        <v>1599</v>
      </c>
      <c r="H266" s="3" t="s">
        <v>1600</v>
      </c>
      <c r="I266" s="3" t="s">
        <v>1601</v>
      </c>
      <c r="J266" s="3" t="s">
        <v>1602</v>
      </c>
      <c r="K266" s="3" t="s">
        <v>1598</v>
      </c>
      <c r="L266" s="3" t="s">
        <v>1603</v>
      </c>
      <c r="M266" s="3">
        <v>449925</v>
      </c>
      <c r="N266" s="3" t="s">
        <v>1604</v>
      </c>
      <c r="O266" s="3" t="s">
        <v>1605</v>
      </c>
      <c r="P266" s="3" t="s">
        <v>1606</v>
      </c>
      <c r="Q266" s="3">
        <v>294.36237</v>
      </c>
      <c r="R266" s="3">
        <v>1611.0289</v>
      </c>
      <c r="S266" s="3">
        <v>8.5553260000000009</v>
      </c>
      <c r="T266" s="3">
        <v>9.9321129999999993</v>
      </c>
      <c r="U266" s="1"/>
    </row>
    <row r="267" spans="1:21" ht="14.25" x14ac:dyDescent="0.2">
      <c r="A267" s="3" t="s">
        <v>1607</v>
      </c>
      <c r="B267" s="3">
        <v>-3.9024709999999998</v>
      </c>
      <c r="C267" s="3">
        <v>-1.9643879</v>
      </c>
      <c r="D267" s="3">
        <v>3.9024709999999998</v>
      </c>
      <c r="E267" s="3" t="s">
        <v>157</v>
      </c>
      <c r="F267" s="3" t="s">
        <v>1608</v>
      </c>
      <c r="G267" s="3" t="s">
        <v>1609</v>
      </c>
      <c r="H267" s="3" t="s">
        <v>1610</v>
      </c>
      <c r="I267" s="3" t="s">
        <v>1611</v>
      </c>
      <c r="J267" s="3" t="s">
        <v>1612</v>
      </c>
      <c r="K267" s="3" t="s">
        <v>1608</v>
      </c>
      <c r="L267" s="3" t="s">
        <v>1613</v>
      </c>
      <c r="M267" s="3">
        <v>407710</v>
      </c>
      <c r="N267" s="3" t="s">
        <v>1614</v>
      </c>
      <c r="O267" s="3" t="s">
        <v>1615</v>
      </c>
      <c r="P267" s="3" t="s">
        <v>1616</v>
      </c>
      <c r="Q267" s="3">
        <v>11.0491495</v>
      </c>
      <c r="R267" s="3">
        <v>97.902069999999995</v>
      </c>
      <c r="S267" s="3">
        <v>3.9458327</v>
      </c>
      <c r="T267" s="3">
        <v>5.9102205999999997</v>
      </c>
      <c r="U267" s="1"/>
    </row>
    <row r="268" spans="1:21" ht="14.25" x14ac:dyDescent="0.2">
      <c r="A268" s="3" t="s">
        <v>1617</v>
      </c>
      <c r="B268" s="3">
        <v>-2.0068315999999999</v>
      </c>
      <c r="C268" s="3">
        <v>-1.0049195</v>
      </c>
      <c r="D268" s="3">
        <v>2.0068315999999999</v>
      </c>
      <c r="E268" s="3" t="s">
        <v>157</v>
      </c>
      <c r="F268" s="3" t="s">
        <v>1618</v>
      </c>
      <c r="G268" s="3" t="s">
        <v>1619</v>
      </c>
      <c r="H268" s="3" t="s">
        <v>1620</v>
      </c>
      <c r="I268" s="3" t="s">
        <v>1621</v>
      </c>
      <c r="J268" s="3" t="s">
        <v>1622</v>
      </c>
      <c r="K268" s="3" t="s">
        <v>1618</v>
      </c>
      <c r="L268" s="3" t="s">
        <v>1623</v>
      </c>
      <c r="M268" s="3">
        <v>768124</v>
      </c>
      <c r="N268" s="3" t="s">
        <v>1624</v>
      </c>
      <c r="O268" s="3" t="s">
        <v>1625</v>
      </c>
      <c r="P268" s="3" t="s">
        <v>1626</v>
      </c>
      <c r="Q268" s="3">
        <v>109.78559</v>
      </c>
      <c r="R268" s="3">
        <v>505.91156000000001</v>
      </c>
      <c r="S268" s="3">
        <v>7.2206798000000001</v>
      </c>
      <c r="T268" s="3">
        <v>8.2255990000000008</v>
      </c>
      <c r="U268" s="1"/>
    </row>
    <row r="269" spans="1:21" ht="14.25" x14ac:dyDescent="0.2">
      <c r="A269" s="3" t="s">
        <v>1627</v>
      </c>
      <c r="B269" s="3">
        <v>-3.2721328999999999</v>
      </c>
      <c r="C269" s="3">
        <v>-1.7102313</v>
      </c>
      <c r="D269" s="3">
        <v>3.2721328999999999</v>
      </c>
      <c r="E269" s="3" t="s">
        <v>157</v>
      </c>
      <c r="F269" s="3" t="s">
        <v>1628</v>
      </c>
      <c r="G269" s="3" t="s">
        <v>1629</v>
      </c>
      <c r="H269" s="3" t="s">
        <v>1630</v>
      </c>
      <c r="I269" s="3" t="s">
        <v>1631</v>
      </c>
      <c r="J269" s="3" t="s">
        <v>1632</v>
      </c>
      <c r="K269" s="3" t="s">
        <v>1628</v>
      </c>
      <c r="L269" s="3" t="s">
        <v>1633</v>
      </c>
      <c r="M269" s="3">
        <v>406769</v>
      </c>
      <c r="N269" s="3" t="s">
        <v>1634</v>
      </c>
      <c r="O269" s="3" t="s">
        <v>1635</v>
      </c>
      <c r="P269" s="3" t="s">
        <v>1636</v>
      </c>
      <c r="Q269" s="3">
        <v>20.151478000000001</v>
      </c>
      <c r="R269" s="3">
        <v>151.49080000000001</v>
      </c>
      <c r="S269" s="3">
        <v>4.8150579999999996</v>
      </c>
      <c r="T269" s="3">
        <v>6.5252895000000004</v>
      </c>
      <c r="U269" s="1"/>
    </row>
    <row r="270" spans="1:21" ht="14.25" x14ac:dyDescent="0.2">
      <c r="A270" s="3" t="s">
        <v>1637</v>
      </c>
      <c r="B270" s="3">
        <v>-2.1598747</v>
      </c>
      <c r="C270" s="3">
        <v>-1.1109476</v>
      </c>
      <c r="D270" s="3">
        <v>2.1598747</v>
      </c>
      <c r="E270" s="3" t="s">
        <v>157</v>
      </c>
      <c r="F270" s="3" t="s">
        <v>1638</v>
      </c>
      <c r="G270" s="3" t="s">
        <v>1639</v>
      </c>
      <c r="H270" s="3" t="s">
        <v>1640</v>
      </c>
      <c r="I270" s="3" t="s">
        <v>1641</v>
      </c>
      <c r="J270" s="3" t="s">
        <v>1642</v>
      </c>
      <c r="K270" s="3" t="s">
        <v>1643</v>
      </c>
      <c r="L270" s="3" t="s">
        <v>1644</v>
      </c>
      <c r="M270" s="3">
        <v>321857</v>
      </c>
      <c r="N270" s="3" t="s">
        <v>1645</v>
      </c>
      <c r="O270" s="3" t="s">
        <v>1646</v>
      </c>
      <c r="P270" s="3" t="s">
        <v>1647</v>
      </c>
      <c r="Q270" s="3">
        <v>2937.6170000000002</v>
      </c>
      <c r="R270" s="3">
        <v>9754.7960000000003</v>
      </c>
      <c r="S270" s="3">
        <v>11.528155999999999</v>
      </c>
      <c r="T270" s="3">
        <v>12.639104</v>
      </c>
      <c r="U270" s="1"/>
    </row>
    <row r="271" spans="1:21" ht="14.25" x14ac:dyDescent="0.2">
      <c r="A271" s="3" t="s">
        <v>1648</v>
      </c>
      <c r="B271" s="3">
        <v>-5.5882687999999998</v>
      </c>
      <c r="C271" s="3">
        <v>-2.4824014000000001</v>
      </c>
      <c r="D271" s="3">
        <v>5.5882687999999998</v>
      </c>
      <c r="E271" s="3" t="s">
        <v>157</v>
      </c>
      <c r="F271" s="3" t="s">
        <v>1649</v>
      </c>
      <c r="G271" s="3" t="s">
        <v>1650</v>
      </c>
      <c r="H271" s="3" t="s">
        <v>1651</v>
      </c>
      <c r="I271" s="3" t="s">
        <v>1652</v>
      </c>
      <c r="J271" s="3" t="s">
        <v>1653</v>
      </c>
      <c r="K271" s="3" t="s">
        <v>1649</v>
      </c>
      <c r="L271" s="3" t="s">
        <v>1654</v>
      </c>
      <c r="M271" s="3">
        <v>245699</v>
      </c>
      <c r="N271" s="3" t="s">
        <v>1655</v>
      </c>
      <c r="O271" s="3" t="s">
        <v>1656</v>
      </c>
      <c r="P271" s="3" t="s">
        <v>1657</v>
      </c>
      <c r="Q271" s="3">
        <v>6.4972430000000001</v>
      </c>
      <c r="R271" s="3">
        <v>81.182010000000005</v>
      </c>
      <c r="S271" s="3">
        <v>3.1700206</v>
      </c>
      <c r="T271" s="3">
        <v>5.6524219999999996</v>
      </c>
      <c r="U271" s="1"/>
    </row>
    <row r="272" spans="1:21" ht="14.25" x14ac:dyDescent="0.2">
      <c r="A272" s="3" t="s">
        <v>1658</v>
      </c>
      <c r="B272" s="3">
        <v>-5.7629210000000004</v>
      </c>
      <c r="C272" s="3">
        <v>-2.5268001999999998</v>
      </c>
      <c r="D272" s="3">
        <v>5.7629210000000004</v>
      </c>
      <c r="E272" s="3" t="s">
        <v>157</v>
      </c>
      <c r="F272" s="3" t="s">
        <v>1659</v>
      </c>
      <c r="G272" s="3" t="s">
        <v>1660</v>
      </c>
      <c r="H272" s="3" t="s">
        <v>1661</v>
      </c>
      <c r="I272" s="3" t="s">
        <v>1662</v>
      </c>
      <c r="J272" s="3" t="s">
        <v>1663</v>
      </c>
      <c r="K272" s="3" t="s">
        <v>1659</v>
      </c>
      <c r="L272" s="3" t="s">
        <v>1664</v>
      </c>
      <c r="M272" s="3">
        <v>324486</v>
      </c>
      <c r="N272" s="3" t="s">
        <v>1665</v>
      </c>
      <c r="O272" s="3" t="s">
        <v>1666</v>
      </c>
      <c r="P272" s="3" t="s">
        <v>1667</v>
      </c>
      <c r="Q272" s="3">
        <v>19.424816</v>
      </c>
      <c r="R272" s="3">
        <v>264.02713</v>
      </c>
      <c r="S272" s="3">
        <v>4.7648229999999998</v>
      </c>
      <c r="T272" s="3">
        <v>7.2916230000000004</v>
      </c>
      <c r="U272" s="1"/>
    </row>
    <row r="273" spans="1:21" ht="14.25" x14ac:dyDescent="0.2">
      <c r="A273" s="3" t="s">
        <v>1668</v>
      </c>
      <c r="B273" s="3">
        <v>-2.3922458</v>
      </c>
      <c r="C273" s="3">
        <v>-1.2583656000000001</v>
      </c>
      <c r="D273" s="3">
        <v>2.3922458</v>
      </c>
      <c r="E273" s="3" t="s">
        <v>157</v>
      </c>
      <c r="F273" s="3" t="s">
        <v>1669</v>
      </c>
      <c r="G273" s="3" t="s">
        <v>1670</v>
      </c>
      <c r="H273" s="3" t="s">
        <v>1671</v>
      </c>
      <c r="I273" s="3" t="s">
        <v>1672</v>
      </c>
      <c r="J273" s="3" t="s">
        <v>829</v>
      </c>
      <c r="K273" s="3" t="s">
        <v>1669</v>
      </c>
      <c r="L273" s="3" t="s">
        <v>1673</v>
      </c>
      <c r="M273" s="3">
        <v>326746</v>
      </c>
      <c r="N273" s="3" t="s">
        <v>1674</v>
      </c>
      <c r="O273" s="3" t="s">
        <v>1675</v>
      </c>
      <c r="P273" s="3" t="s">
        <v>1676</v>
      </c>
      <c r="Q273" s="3">
        <v>1073.029</v>
      </c>
      <c r="R273" s="3">
        <v>4397.1532999999999</v>
      </c>
      <c r="S273" s="3">
        <v>10.212849</v>
      </c>
      <c r="T273" s="3">
        <v>11.471214</v>
      </c>
      <c r="U273" s="1"/>
    </row>
    <row r="274" spans="1:21" ht="14.25" x14ac:dyDescent="0.2">
      <c r="A274" s="3" t="s">
        <v>1677</v>
      </c>
      <c r="B274" s="3">
        <v>-3.027711</v>
      </c>
      <c r="C274" s="3">
        <v>-1.5982274999999999</v>
      </c>
      <c r="D274" s="3">
        <v>3.027711</v>
      </c>
      <c r="E274" s="3" t="s">
        <v>157</v>
      </c>
      <c r="F274" s="3" t="s">
        <v>677</v>
      </c>
      <c r="G274" s="3" t="s">
        <v>1678</v>
      </c>
      <c r="H274" s="3" t="s">
        <v>679</v>
      </c>
      <c r="I274" s="3" t="s">
        <v>680</v>
      </c>
      <c r="J274" s="3" t="s">
        <v>681</v>
      </c>
      <c r="K274" s="3" t="s">
        <v>677</v>
      </c>
      <c r="L274" s="3" t="s">
        <v>682</v>
      </c>
      <c r="M274" s="3">
        <v>378713</v>
      </c>
      <c r="N274" s="3" t="s">
        <v>1679</v>
      </c>
      <c r="O274" s="3" t="s">
        <v>684</v>
      </c>
      <c r="P274" s="3" t="s">
        <v>1680</v>
      </c>
      <c r="Q274" s="3">
        <v>1498.249</v>
      </c>
      <c r="R274" s="3">
        <v>7368.1265000000003</v>
      </c>
      <c r="S274" s="3">
        <v>10.63903</v>
      </c>
      <c r="T274" s="3">
        <v>12.237258000000001</v>
      </c>
      <c r="U274" s="1"/>
    </row>
    <row r="275" spans="1:21" ht="14.25" x14ac:dyDescent="0.2">
      <c r="A275" s="3" t="s">
        <v>1681</v>
      </c>
      <c r="B275" s="3">
        <v>-3.4248845999999999</v>
      </c>
      <c r="C275" s="3">
        <v>-1.7760552999999999</v>
      </c>
      <c r="D275" s="3">
        <v>3.4248845999999999</v>
      </c>
      <c r="E275" s="3" t="s">
        <v>157</v>
      </c>
      <c r="F275" s="3" t="s">
        <v>1682</v>
      </c>
      <c r="G275" s="3" t="s">
        <v>1683</v>
      </c>
      <c r="H275" s="3" t="s">
        <v>1684</v>
      </c>
      <c r="I275" s="3" t="s">
        <v>1685</v>
      </c>
      <c r="J275" s="3" t="s">
        <v>1686</v>
      </c>
      <c r="K275" s="3" t="s">
        <v>1682</v>
      </c>
      <c r="L275" s="3" t="s">
        <v>1687</v>
      </c>
      <c r="M275" s="3">
        <v>394060</v>
      </c>
      <c r="N275" s="3" t="s">
        <v>1688</v>
      </c>
      <c r="O275" s="3" t="s">
        <v>1689</v>
      </c>
      <c r="P275" s="3" t="s">
        <v>1690</v>
      </c>
      <c r="Q275" s="3">
        <v>31.174759000000002</v>
      </c>
      <c r="R275" s="3">
        <v>250.0812</v>
      </c>
      <c r="S275" s="3">
        <v>5.4413442999999999</v>
      </c>
      <c r="T275" s="3">
        <v>7.2173996000000002</v>
      </c>
      <c r="U275" s="1"/>
    </row>
    <row r="276" spans="1:21" ht="14.25" x14ac:dyDescent="0.2">
      <c r="A276" s="3" t="s">
        <v>1691</v>
      </c>
      <c r="B276" s="3">
        <v>-2.3132877000000001</v>
      </c>
      <c r="C276" s="3">
        <v>-1.2099447000000001</v>
      </c>
      <c r="D276" s="3">
        <v>2.3132877000000001</v>
      </c>
      <c r="E276" s="3" t="s">
        <v>157</v>
      </c>
      <c r="F276" s="3" t="s">
        <v>1692</v>
      </c>
      <c r="G276" s="3" t="s">
        <v>1693</v>
      </c>
      <c r="H276" s="3" t="s">
        <v>1694</v>
      </c>
      <c r="I276" s="3" t="s">
        <v>1695</v>
      </c>
      <c r="J276" s="3"/>
      <c r="K276" s="3" t="s">
        <v>1692</v>
      </c>
      <c r="L276" s="3"/>
      <c r="M276" s="3">
        <v>100147913</v>
      </c>
      <c r="N276" s="3" t="s">
        <v>1696</v>
      </c>
      <c r="O276" s="3" t="s">
        <v>1697</v>
      </c>
      <c r="P276" s="3" t="s">
        <v>1698</v>
      </c>
      <c r="Q276" s="3">
        <v>224.36151000000001</v>
      </c>
      <c r="R276" s="3">
        <v>1121.931</v>
      </c>
      <c r="S276" s="3">
        <v>8.1892680000000002</v>
      </c>
      <c r="T276" s="3">
        <v>9.3992129999999996</v>
      </c>
      <c r="U276" s="1"/>
    </row>
    <row r="277" spans="1:21" ht="14.25" x14ac:dyDescent="0.2">
      <c r="A277" s="3" t="s">
        <v>1699</v>
      </c>
      <c r="B277" s="3">
        <v>-2.4647855999999999</v>
      </c>
      <c r="C277" s="3">
        <v>-1.3014622</v>
      </c>
      <c r="D277" s="3">
        <v>2.4647855999999999</v>
      </c>
      <c r="E277" s="3" t="s">
        <v>157</v>
      </c>
      <c r="F277" s="3" t="s">
        <v>697</v>
      </c>
      <c r="G277" s="3" t="s">
        <v>1700</v>
      </c>
      <c r="H277" s="3" t="s">
        <v>699</v>
      </c>
      <c r="I277" s="3" t="s">
        <v>700</v>
      </c>
      <c r="J277" s="3"/>
      <c r="K277" s="3" t="s">
        <v>697</v>
      </c>
      <c r="L277" s="3" t="s">
        <v>701</v>
      </c>
      <c r="M277" s="3">
        <v>406372</v>
      </c>
      <c r="N277" s="3" t="s">
        <v>1701</v>
      </c>
      <c r="O277" s="3" t="s">
        <v>703</v>
      </c>
      <c r="P277" s="3" t="s">
        <v>1702</v>
      </c>
      <c r="Q277" s="3">
        <v>1082.8952999999999</v>
      </c>
      <c r="R277" s="3">
        <v>4565.8710000000001</v>
      </c>
      <c r="S277" s="3">
        <v>10.226017000000001</v>
      </c>
      <c r="T277" s="3">
        <v>11.527479</v>
      </c>
      <c r="U277" s="1"/>
    </row>
    <row r="278" spans="1:21" ht="14.25" x14ac:dyDescent="0.2">
      <c r="A278" s="3" t="s">
        <v>1703</v>
      </c>
      <c r="B278" s="3">
        <v>-3.0760459999999998</v>
      </c>
      <c r="C278" s="3">
        <v>-1.6210770999999999</v>
      </c>
      <c r="D278" s="3">
        <v>3.0760459999999998</v>
      </c>
      <c r="E278" s="3" t="s">
        <v>157</v>
      </c>
      <c r="F278" s="3" t="s">
        <v>1704</v>
      </c>
      <c r="G278" s="3" t="s">
        <v>1705</v>
      </c>
      <c r="H278" s="3" t="s">
        <v>1706</v>
      </c>
      <c r="I278" s="3" t="s">
        <v>1707</v>
      </c>
      <c r="J278" s="3" t="s">
        <v>1708</v>
      </c>
      <c r="K278" s="3" t="s">
        <v>1704</v>
      </c>
      <c r="L278" s="3" t="s">
        <v>1709</v>
      </c>
      <c r="M278" s="3">
        <v>393978</v>
      </c>
      <c r="N278" s="3" t="s">
        <v>1710</v>
      </c>
      <c r="O278" s="3" t="s">
        <v>1711</v>
      </c>
      <c r="P278" s="3" t="s">
        <v>1712</v>
      </c>
      <c r="Q278" s="3">
        <v>104.16231500000001</v>
      </c>
      <c r="R278" s="3">
        <v>731.18730000000005</v>
      </c>
      <c r="S278" s="3">
        <v>7.1469569999999996</v>
      </c>
      <c r="T278" s="3">
        <v>8.7680340000000001</v>
      </c>
      <c r="U278" s="1"/>
    </row>
    <row r="279" spans="1:21" ht="14.25" x14ac:dyDescent="0.2">
      <c r="A279" s="3" t="s">
        <v>1713</v>
      </c>
      <c r="B279" s="3">
        <v>-3.0226796</v>
      </c>
      <c r="C279" s="3">
        <v>-1.595828</v>
      </c>
      <c r="D279" s="3">
        <v>3.0226796</v>
      </c>
      <c r="E279" s="3" t="s">
        <v>157</v>
      </c>
      <c r="F279" s="3" t="s">
        <v>667</v>
      </c>
      <c r="G279" s="3" t="s">
        <v>1714</v>
      </c>
      <c r="H279" s="3" t="s">
        <v>669</v>
      </c>
      <c r="I279" s="3" t="s">
        <v>670</v>
      </c>
      <c r="J279" s="3" t="s">
        <v>671</v>
      </c>
      <c r="K279" s="3" t="s">
        <v>667</v>
      </c>
      <c r="L279" s="3" t="s">
        <v>672</v>
      </c>
      <c r="M279" s="3">
        <v>321466</v>
      </c>
      <c r="N279" s="3" t="s">
        <v>673</v>
      </c>
      <c r="O279" s="3" t="s">
        <v>674</v>
      </c>
      <c r="P279" s="3" t="s">
        <v>675</v>
      </c>
      <c r="Q279" s="3">
        <v>14986.105</v>
      </c>
      <c r="R279" s="3">
        <v>60379.296999999999</v>
      </c>
      <c r="S279" s="3">
        <v>13.802985</v>
      </c>
      <c r="T279" s="3">
        <v>15.398813000000001</v>
      </c>
      <c r="U279" s="1"/>
    </row>
    <row r="280" spans="1:21" ht="14.25" x14ac:dyDescent="0.2">
      <c r="A280" s="3" t="s">
        <v>1715</v>
      </c>
      <c r="B280" s="3">
        <v>-2.9382408</v>
      </c>
      <c r="C280" s="3">
        <v>-1.5549526</v>
      </c>
      <c r="D280" s="3">
        <v>2.9382408</v>
      </c>
      <c r="E280" s="3" t="s">
        <v>157</v>
      </c>
      <c r="F280" s="3" t="s">
        <v>1716</v>
      </c>
      <c r="G280" s="3" t="s">
        <v>1717</v>
      </c>
      <c r="H280" s="3" t="s">
        <v>1718</v>
      </c>
      <c r="I280" s="3" t="s">
        <v>1719</v>
      </c>
      <c r="J280" s="3" t="s">
        <v>1720</v>
      </c>
      <c r="K280" s="3" t="s">
        <v>1716</v>
      </c>
      <c r="L280" s="3" t="s">
        <v>1721</v>
      </c>
      <c r="M280" s="3">
        <v>323597</v>
      </c>
      <c r="N280" s="3" t="s">
        <v>1722</v>
      </c>
      <c r="O280" s="3" t="s">
        <v>1723</v>
      </c>
      <c r="P280" s="3" t="s">
        <v>1724</v>
      </c>
      <c r="Q280" s="3">
        <v>1997.5474999999999</v>
      </c>
      <c r="R280" s="3">
        <v>9341.2729999999992</v>
      </c>
      <c r="S280" s="3">
        <v>11.023987</v>
      </c>
      <c r="T280" s="3">
        <v>12.578939</v>
      </c>
      <c r="U280" s="1"/>
    </row>
    <row r="281" spans="1:21" ht="14.25" x14ac:dyDescent="0.2">
      <c r="A281" s="3" t="s">
        <v>1725</v>
      </c>
      <c r="B281" s="3">
        <v>-2.4348800000000002</v>
      </c>
      <c r="C281" s="3">
        <v>-1.2838506999999999</v>
      </c>
      <c r="D281" s="3">
        <v>2.4348800000000002</v>
      </c>
      <c r="E281" s="3" t="s">
        <v>157</v>
      </c>
      <c r="F281" s="3" t="s">
        <v>1726</v>
      </c>
      <c r="G281" s="3" t="s">
        <v>1727</v>
      </c>
      <c r="H281" s="3" t="s">
        <v>1728</v>
      </c>
      <c r="I281" s="3" t="s">
        <v>1729</v>
      </c>
      <c r="J281" s="3" t="s">
        <v>1730</v>
      </c>
      <c r="K281" s="3" t="s">
        <v>1726</v>
      </c>
      <c r="L281" s="3" t="s">
        <v>1731</v>
      </c>
      <c r="M281" s="3">
        <v>558500</v>
      </c>
      <c r="N281" s="3" t="s">
        <v>1732</v>
      </c>
      <c r="O281" s="3" t="s">
        <v>1733</v>
      </c>
      <c r="P281" s="3" t="s">
        <v>1734</v>
      </c>
      <c r="Q281" s="3">
        <v>372.32619999999997</v>
      </c>
      <c r="R281" s="3">
        <v>1851.5477000000001</v>
      </c>
      <c r="S281" s="3">
        <v>8.8526140000000009</v>
      </c>
      <c r="T281" s="3">
        <v>10.136464999999999</v>
      </c>
      <c r="U281" s="1"/>
    </row>
    <row r="282" spans="1:21" ht="14.25" x14ac:dyDescent="0.2">
      <c r="A282" s="3" t="s">
        <v>1735</v>
      </c>
      <c r="B282" s="3">
        <v>-2.3742328000000001</v>
      </c>
      <c r="C282" s="3">
        <v>-1.2474613000000001</v>
      </c>
      <c r="D282" s="3">
        <v>2.3742328000000001</v>
      </c>
      <c r="E282" s="3" t="s">
        <v>157</v>
      </c>
      <c r="F282" s="3" t="s">
        <v>1736</v>
      </c>
      <c r="G282" s="3" t="s">
        <v>1737</v>
      </c>
      <c r="H282" s="3" t="s">
        <v>1738</v>
      </c>
      <c r="I282" s="3" t="s">
        <v>1739</v>
      </c>
      <c r="J282" s="3" t="s">
        <v>1740</v>
      </c>
      <c r="K282" s="3" t="s">
        <v>1736</v>
      </c>
      <c r="L282" s="3" t="s">
        <v>1741</v>
      </c>
      <c r="M282" s="3">
        <v>324404</v>
      </c>
      <c r="N282" s="3" t="s">
        <v>1742</v>
      </c>
      <c r="O282" s="3" t="s">
        <v>1743</v>
      </c>
      <c r="P282" s="3" t="s">
        <v>1744</v>
      </c>
      <c r="Q282" s="3">
        <v>5088.7617</v>
      </c>
      <c r="R282" s="3">
        <v>17751.555</v>
      </c>
      <c r="S282" s="3">
        <v>12.269634999999999</v>
      </c>
      <c r="T282" s="3">
        <v>13.517096499999999</v>
      </c>
      <c r="U282" s="1"/>
    </row>
    <row r="283" spans="1:21" ht="14.25" x14ac:dyDescent="0.2">
      <c r="A283" s="3" t="s">
        <v>1745</v>
      </c>
      <c r="B283" s="3">
        <v>-2.0957080000000001</v>
      </c>
      <c r="C283" s="3">
        <v>-1.0674376000000001</v>
      </c>
      <c r="D283" s="3">
        <v>2.0957080000000001</v>
      </c>
      <c r="E283" s="3" t="s">
        <v>157</v>
      </c>
      <c r="F283" s="3" t="s">
        <v>1746</v>
      </c>
      <c r="G283" s="3" t="s">
        <v>1747</v>
      </c>
      <c r="H283" s="3" t="s">
        <v>1748</v>
      </c>
      <c r="I283" s="3" t="s">
        <v>1749</v>
      </c>
      <c r="J283" s="3" t="s">
        <v>1750</v>
      </c>
      <c r="K283" s="3" t="s">
        <v>1746</v>
      </c>
      <c r="L283" s="3" t="s">
        <v>1751</v>
      </c>
      <c r="M283" s="3">
        <v>559850</v>
      </c>
      <c r="N283" s="3" t="s">
        <v>1752</v>
      </c>
      <c r="O283" s="3" t="s">
        <v>1753</v>
      </c>
      <c r="P283" s="3" t="s">
        <v>1754</v>
      </c>
      <c r="Q283" s="3">
        <v>98.735529999999997</v>
      </c>
      <c r="R283" s="3">
        <v>475.65449999999998</v>
      </c>
      <c r="S283" s="3">
        <v>7.0708776000000002</v>
      </c>
      <c r="T283" s="3">
        <v>8.1383150000000004</v>
      </c>
      <c r="U283" s="1"/>
    </row>
    <row r="284" spans="1:21" ht="14.25" x14ac:dyDescent="0.2">
      <c r="A284" s="3" t="s">
        <v>1755</v>
      </c>
      <c r="B284" s="3">
        <v>-2.7044345999999999</v>
      </c>
      <c r="C284" s="3">
        <v>-1.435327</v>
      </c>
      <c r="D284" s="3">
        <v>2.7044345999999999</v>
      </c>
      <c r="E284" s="3" t="s">
        <v>157</v>
      </c>
      <c r="F284" s="3" t="s">
        <v>1756</v>
      </c>
      <c r="G284" s="3" t="s">
        <v>1757</v>
      </c>
      <c r="H284" s="3" t="s">
        <v>1758</v>
      </c>
      <c r="I284" s="3" t="s">
        <v>1759</v>
      </c>
      <c r="J284" s="3"/>
      <c r="K284" s="3" t="s">
        <v>1756</v>
      </c>
      <c r="L284" s="3" t="s">
        <v>1760</v>
      </c>
      <c r="M284" s="3">
        <v>555399</v>
      </c>
      <c r="N284" s="3" t="s">
        <v>1761</v>
      </c>
      <c r="O284" s="3" t="s">
        <v>1758</v>
      </c>
      <c r="P284" s="3" t="s">
        <v>1762</v>
      </c>
      <c r="Q284" s="3">
        <v>16.769682</v>
      </c>
      <c r="R284" s="3">
        <v>102.195076</v>
      </c>
      <c r="S284" s="3">
        <v>4.5406680000000001</v>
      </c>
      <c r="T284" s="3">
        <v>5.9759950000000002</v>
      </c>
      <c r="U284" s="1"/>
    </row>
    <row r="285" spans="1:21" ht="14.25" x14ac:dyDescent="0.2">
      <c r="A285" s="3" t="s">
        <v>1763</v>
      </c>
      <c r="B285" s="3">
        <v>-2.1712321999999999</v>
      </c>
      <c r="C285" s="3">
        <v>-1.1185141000000001</v>
      </c>
      <c r="D285" s="3">
        <v>2.1712321999999999</v>
      </c>
      <c r="E285" s="3" t="s">
        <v>157</v>
      </c>
      <c r="F285" s="3" t="s">
        <v>1764</v>
      </c>
      <c r="G285" s="3" t="s">
        <v>1765</v>
      </c>
      <c r="H285" s="3" t="s">
        <v>1766</v>
      </c>
      <c r="I285" s="3" t="s">
        <v>1767</v>
      </c>
      <c r="J285" s="3" t="s">
        <v>1768</v>
      </c>
      <c r="K285" s="3" t="s">
        <v>1764</v>
      </c>
      <c r="L285" s="3" t="s">
        <v>1769</v>
      </c>
      <c r="M285" s="3">
        <v>406447</v>
      </c>
      <c r="N285" s="3" t="s">
        <v>1770</v>
      </c>
      <c r="O285" s="3" t="s">
        <v>1771</v>
      </c>
      <c r="P285" s="3" t="s">
        <v>1772</v>
      </c>
      <c r="Q285" s="3">
        <v>35487.016000000003</v>
      </c>
      <c r="R285" s="3">
        <v>100944.4</v>
      </c>
      <c r="S285" s="3">
        <v>15.101160999999999</v>
      </c>
      <c r="T285" s="3">
        <v>16.219674999999999</v>
      </c>
      <c r="U285" s="1"/>
    </row>
    <row r="286" spans="1:21" ht="14.25" x14ac:dyDescent="0.2">
      <c r="A286" s="3" t="s">
        <v>1773</v>
      </c>
      <c r="B286" s="3">
        <v>-2.2542106999999998</v>
      </c>
      <c r="C286" s="3">
        <v>-1.1726224000000001</v>
      </c>
      <c r="D286" s="3">
        <v>2.2542106999999998</v>
      </c>
      <c r="E286" s="3" t="s">
        <v>157</v>
      </c>
      <c r="F286" s="3" t="s">
        <v>1774</v>
      </c>
      <c r="G286" s="3" t="s">
        <v>1775</v>
      </c>
      <c r="H286" s="3" t="s">
        <v>1776</v>
      </c>
      <c r="I286" s="3" t="s">
        <v>1777</v>
      </c>
      <c r="J286" s="3"/>
      <c r="K286" s="3" t="s">
        <v>1778</v>
      </c>
      <c r="L286" s="3" t="s">
        <v>1779</v>
      </c>
      <c r="M286" s="3">
        <v>100536024</v>
      </c>
      <c r="N286" s="3" t="s">
        <v>1780</v>
      </c>
      <c r="O286" s="3" t="s">
        <v>1781</v>
      </c>
      <c r="P286" s="3" t="s">
        <v>1782</v>
      </c>
      <c r="Q286" s="3">
        <v>9.4050969999999996</v>
      </c>
      <c r="R286" s="3">
        <v>47.905250000000002</v>
      </c>
      <c r="S286" s="3">
        <v>3.7243526</v>
      </c>
      <c r="T286" s="3">
        <v>4.8969750000000003</v>
      </c>
      <c r="U286" s="1"/>
    </row>
    <row r="287" spans="1:21" ht="14.25" x14ac:dyDescent="0.2">
      <c r="A287" s="3" t="s">
        <v>1783</v>
      </c>
      <c r="B287" s="3">
        <v>-3.9153337000000001</v>
      </c>
      <c r="C287" s="3">
        <v>-1.9691353</v>
      </c>
      <c r="D287" s="3">
        <v>3.9153337000000001</v>
      </c>
      <c r="E287" s="3" t="s">
        <v>157</v>
      </c>
      <c r="F287" s="3" t="s">
        <v>1784</v>
      </c>
      <c r="G287" s="3" t="s">
        <v>1785</v>
      </c>
      <c r="H287" s="3" t="s">
        <v>1786</v>
      </c>
      <c r="I287" s="3" t="s">
        <v>1787</v>
      </c>
      <c r="J287" s="3" t="s">
        <v>1788</v>
      </c>
      <c r="K287" s="3" t="s">
        <v>1784</v>
      </c>
      <c r="L287" s="3" t="s">
        <v>1789</v>
      </c>
      <c r="M287" s="3">
        <v>406608</v>
      </c>
      <c r="N287" s="3" t="s">
        <v>1790</v>
      </c>
      <c r="O287" s="3" t="s">
        <v>1791</v>
      </c>
      <c r="P287" s="3" t="s">
        <v>1792</v>
      </c>
      <c r="Q287" s="3">
        <v>50.087789999999998</v>
      </c>
      <c r="R287" s="3">
        <v>460.31920000000002</v>
      </c>
      <c r="S287" s="3">
        <v>6.1214085000000003</v>
      </c>
      <c r="T287" s="3">
        <v>8.0905439999999995</v>
      </c>
      <c r="U287" s="1"/>
    </row>
    <row r="288" spans="1:21" ht="14.25" x14ac:dyDescent="0.2">
      <c r="A288" s="3" t="s">
        <v>1793</v>
      </c>
      <c r="B288" s="3">
        <v>-2.1811337000000002</v>
      </c>
      <c r="C288" s="3">
        <v>-1.1250781999999999</v>
      </c>
      <c r="D288" s="3">
        <v>2.1811337000000002</v>
      </c>
      <c r="E288" s="3" t="s">
        <v>157</v>
      </c>
      <c r="F288" s="3" t="s">
        <v>1794</v>
      </c>
      <c r="G288" s="3" t="s">
        <v>1795</v>
      </c>
      <c r="H288" s="3" t="s">
        <v>1796</v>
      </c>
      <c r="I288" s="3" t="s">
        <v>1797</v>
      </c>
      <c r="J288" s="3" t="s">
        <v>1798</v>
      </c>
      <c r="K288" s="3" t="s">
        <v>1794</v>
      </c>
      <c r="L288" s="3" t="s">
        <v>1799</v>
      </c>
      <c r="M288" s="3">
        <v>563201</v>
      </c>
      <c r="N288" s="3" t="s">
        <v>1800</v>
      </c>
      <c r="O288" s="3" t="s">
        <v>1801</v>
      </c>
      <c r="P288" s="3" t="s">
        <v>1802</v>
      </c>
      <c r="Q288" s="3">
        <v>79.671769999999995</v>
      </c>
      <c r="R288" s="3">
        <v>407.68265000000002</v>
      </c>
      <c r="S288" s="3">
        <v>6.7803297000000002</v>
      </c>
      <c r="T288" s="3">
        <v>7.9054080000000004</v>
      </c>
      <c r="U288" s="1"/>
    </row>
    <row r="289" spans="1:21" ht="14.25" x14ac:dyDescent="0.2">
      <c r="A289" s="3" t="s">
        <v>1803</v>
      </c>
      <c r="B289" s="3">
        <v>-2.7480185000000001</v>
      </c>
      <c r="C289" s="3">
        <v>-1.4583917</v>
      </c>
      <c r="D289" s="3">
        <v>2.7480185000000001</v>
      </c>
      <c r="E289" s="3" t="s">
        <v>157</v>
      </c>
      <c r="F289" s="3" t="s">
        <v>1804</v>
      </c>
      <c r="G289" s="3" t="s">
        <v>1805</v>
      </c>
      <c r="H289" s="3" t="s">
        <v>1806</v>
      </c>
      <c r="I289" s="3" t="s">
        <v>1807</v>
      </c>
      <c r="J289" s="3" t="s">
        <v>408</v>
      </c>
      <c r="K289" s="3" t="s">
        <v>1804</v>
      </c>
      <c r="L289" s="3" t="s">
        <v>1808</v>
      </c>
      <c r="M289" s="3">
        <v>559995</v>
      </c>
      <c r="N289" s="3" t="s">
        <v>1809</v>
      </c>
      <c r="O289" s="3" t="s">
        <v>1810</v>
      </c>
      <c r="P289" s="3" t="s">
        <v>1811</v>
      </c>
      <c r="Q289" s="3">
        <v>14.239718999999999</v>
      </c>
      <c r="R289" s="3">
        <v>88.206490000000002</v>
      </c>
      <c r="S289" s="3">
        <v>4.3014802999999997</v>
      </c>
      <c r="T289" s="3">
        <v>5.7598719999999997</v>
      </c>
      <c r="U289" s="1"/>
    </row>
    <row r="290" spans="1:21" ht="14.25" x14ac:dyDescent="0.2">
      <c r="A290" s="3" t="s">
        <v>1812</v>
      </c>
      <c r="B290" s="3">
        <v>-2.184822</v>
      </c>
      <c r="C290" s="3">
        <v>-1.1275158000000001</v>
      </c>
      <c r="D290" s="3">
        <v>2.184822</v>
      </c>
      <c r="E290" s="3" t="s">
        <v>157</v>
      </c>
      <c r="F290" s="3" t="s">
        <v>1813</v>
      </c>
      <c r="G290" s="3" t="s">
        <v>1814</v>
      </c>
      <c r="H290" s="3" t="s">
        <v>1815</v>
      </c>
      <c r="I290" s="3" t="s">
        <v>1816</v>
      </c>
      <c r="J290" s="3" t="s">
        <v>1817</v>
      </c>
      <c r="K290" s="3" t="s">
        <v>1813</v>
      </c>
      <c r="L290" s="3" t="s">
        <v>1818</v>
      </c>
      <c r="M290" s="3">
        <v>431769</v>
      </c>
      <c r="N290" s="3" t="s">
        <v>1819</v>
      </c>
      <c r="O290" s="3" t="s">
        <v>1820</v>
      </c>
      <c r="P290" s="3" t="s">
        <v>1821</v>
      </c>
      <c r="Q290" s="3">
        <v>363.17385999999999</v>
      </c>
      <c r="R290" s="3">
        <v>1623.125</v>
      </c>
      <c r="S290" s="3">
        <v>8.8168760000000006</v>
      </c>
      <c r="T290" s="3">
        <v>9.9443920000000006</v>
      </c>
      <c r="U290" s="1"/>
    </row>
    <row r="291" spans="1:21" ht="14.25" x14ac:dyDescent="0.2">
      <c r="A291" s="3" t="s">
        <v>1822</v>
      </c>
      <c r="B291" s="3">
        <v>-2.0448819999999999</v>
      </c>
      <c r="C291" s="3">
        <v>-1.0320176999999999</v>
      </c>
      <c r="D291" s="3">
        <v>2.0448819999999999</v>
      </c>
      <c r="E291" s="3" t="s">
        <v>157</v>
      </c>
      <c r="F291" s="3" t="s">
        <v>1823</v>
      </c>
      <c r="G291" s="3" t="s">
        <v>1824</v>
      </c>
      <c r="H291" s="3" t="s">
        <v>1825</v>
      </c>
      <c r="I291" s="3" t="s">
        <v>1826</v>
      </c>
      <c r="J291" s="3" t="s">
        <v>1827</v>
      </c>
      <c r="K291" s="3" t="s">
        <v>1823</v>
      </c>
      <c r="L291" s="3" t="s">
        <v>1828</v>
      </c>
      <c r="M291" s="3">
        <v>798402</v>
      </c>
      <c r="N291" s="3" t="s">
        <v>1829</v>
      </c>
      <c r="O291" s="3" t="s">
        <v>1830</v>
      </c>
      <c r="P291" s="3" t="s">
        <v>1831</v>
      </c>
      <c r="Q291" s="3">
        <v>128.47581</v>
      </c>
      <c r="R291" s="3">
        <v>598.42200000000003</v>
      </c>
      <c r="S291" s="3">
        <v>7.4380063999999999</v>
      </c>
      <c r="T291" s="3">
        <v>8.4700240000000004</v>
      </c>
      <c r="U291" s="1"/>
    </row>
    <row r="292" spans="1:21" ht="14.25" x14ac:dyDescent="0.2">
      <c r="A292" s="3" t="s">
        <v>1832</v>
      </c>
      <c r="B292" s="3">
        <v>-8.2156629999999993</v>
      </c>
      <c r="C292" s="3">
        <v>-3.0383770000000001</v>
      </c>
      <c r="D292" s="3">
        <v>8.2156629999999993</v>
      </c>
      <c r="E292" s="3" t="s">
        <v>157</v>
      </c>
      <c r="F292" s="3" t="s">
        <v>1833</v>
      </c>
      <c r="G292" s="3" t="s">
        <v>1834</v>
      </c>
      <c r="H292" s="3" t="s">
        <v>1835</v>
      </c>
      <c r="I292" s="3" t="s">
        <v>1836</v>
      </c>
      <c r="J292" s="3" t="s">
        <v>1837</v>
      </c>
      <c r="K292" s="3" t="s">
        <v>1833</v>
      </c>
      <c r="L292" s="3" t="s">
        <v>1838</v>
      </c>
      <c r="M292" s="3">
        <v>560095</v>
      </c>
      <c r="N292" s="3" t="s">
        <v>1839</v>
      </c>
      <c r="O292" s="3" t="s">
        <v>1840</v>
      </c>
      <c r="P292" s="3" t="s">
        <v>1841</v>
      </c>
      <c r="Q292" s="3">
        <v>4.9999995000000004</v>
      </c>
      <c r="R292" s="3">
        <v>69.560935999999998</v>
      </c>
      <c r="S292" s="3">
        <v>2.4051645000000001</v>
      </c>
      <c r="T292" s="3">
        <v>5.4435415000000003</v>
      </c>
      <c r="U292" s="1"/>
    </row>
    <row r="293" spans="1:21" ht="14.25" x14ac:dyDescent="0.2">
      <c r="A293" s="3" t="s">
        <v>1842</v>
      </c>
      <c r="B293" s="3">
        <v>-2.8585463</v>
      </c>
      <c r="C293" s="3">
        <v>-1.5152817000000001</v>
      </c>
      <c r="D293" s="3">
        <v>2.8585463</v>
      </c>
      <c r="E293" s="3" t="s">
        <v>157</v>
      </c>
      <c r="F293" s="3" t="s">
        <v>1843</v>
      </c>
      <c r="G293" s="3" t="s">
        <v>1844</v>
      </c>
      <c r="H293" s="3" t="s">
        <v>1845</v>
      </c>
      <c r="I293" s="3" t="s">
        <v>1846</v>
      </c>
      <c r="J293" s="3" t="s">
        <v>1031</v>
      </c>
      <c r="K293" s="3" t="s">
        <v>1843</v>
      </c>
      <c r="L293" s="3" t="s">
        <v>1847</v>
      </c>
      <c r="M293" s="3">
        <v>563060</v>
      </c>
      <c r="N293" s="3" t="s">
        <v>1848</v>
      </c>
      <c r="O293" s="3" t="s">
        <v>1849</v>
      </c>
      <c r="P293" s="3" t="s">
        <v>1850</v>
      </c>
      <c r="Q293" s="3">
        <v>138.16249999999999</v>
      </c>
      <c r="R293" s="3">
        <v>892.68870000000004</v>
      </c>
      <c r="S293" s="3">
        <v>7.5401410000000002</v>
      </c>
      <c r="T293" s="3">
        <v>9.0554229999999993</v>
      </c>
      <c r="U293" s="1"/>
    </row>
    <row r="294" spans="1:21" ht="14.25" x14ac:dyDescent="0.2">
      <c r="A294" s="3" t="s">
        <v>1851</v>
      </c>
      <c r="B294" s="3">
        <v>-2.0628278</v>
      </c>
      <c r="C294" s="3">
        <v>-1.0446234000000001</v>
      </c>
      <c r="D294" s="3">
        <v>2.0628278</v>
      </c>
      <c r="E294" s="3" t="s">
        <v>157</v>
      </c>
      <c r="F294" s="3" t="s">
        <v>1852</v>
      </c>
      <c r="G294" s="3" t="s">
        <v>1853</v>
      </c>
      <c r="H294" s="3" t="s">
        <v>1854</v>
      </c>
      <c r="I294" s="3" t="s">
        <v>1855</v>
      </c>
      <c r="J294" s="3"/>
      <c r="K294" s="3" t="s">
        <v>1852</v>
      </c>
      <c r="L294" s="3" t="s">
        <v>1856</v>
      </c>
      <c r="M294" s="3">
        <v>30234</v>
      </c>
      <c r="N294" s="3" t="s">
        <v>1857</v>
      </c>
      <c r="O294" s="3" t="s">
        <v>1858</v>
      </c>
      <c r="P294" s="3" t="s">
        <v>1859</v>
      </c>
      <c r="Q294" s="3">
        <v>258.31268</v>
      </c>
      <c r="R294" s="3">
        <v>1138.2729999999999</v>
      </c>
      <c r="S294" s="3">
        <v>8.3777200000000001</v>
      </c>
      <c r="T294" s="3">
        <v>9.4223429999999997</v>
      </c>
      <c r="U294" s="1"/>
    </row>
    <row r="295" spans="1:21" ht="14.25" x14ac:dyDescent="0.2">
      <c r="A295" s="3" t="s">
        <v>1860</v>
      </c>
      <c r="B295" s="3">
        <v>-2.4709039000000002</v>
      </c>
      <c r="C295" s="3">
        <v>-1.3050389</v>
      </c>
      <c r="D295" s="3">
        <v>2.4709039000000002</v>
      </c>
      <c r="E295" s="3" t="s">
        <v>157</v>
      </c>
      <c r="F295" s="3" t="s">
        <v>1861</v>
      </c>
      <c r="G295" s="3" t="s">
        <v>1862</v>
      </c>
      <c r="H295" s="3" t="s">
        <v>1863</v>
      </c>
      <c r="I295" s="3" t="s">
        <v>1864</v>
      </c>
      <c r="J295" s="3" t="s">
        <v>1865</v>
      </c>
      <c r="K295" s="3" t="s">
        <v>1861</v>
      </c>
      <c r="L295" s="3" t="s">
        <v>1866</v>
      </c>
      <c r="M295" s="3">
        <v>406667</v>
      </c>
      <c r="N295" s="3" t="s">
        <v>1867</v>
      </c>
      <c r="O295" s="3" t="s">
        <v>1868</v>
      </c>
      <c r="P295" s="3" t="s">
        <v>1869</v>
      </c>
      <c r="Q295" s="3">
        <v>39.961399999999998</v>
      </c>
      <c r="R295" s="3">
        <v>231.43161000000001</v>
      </c>
      <c r="S295" s="3">
        <v>5.8040757000000003</v>
      </c>
      <c r="T295" s="3">
        <v>7.1091145999999998</v>
      </c>
      <c r="U295" s="1"/>
    </row>
    <row r="296" spans="1:21" ht="14.25" x14ac:dyDescent="0.2">
      <c r="A296" s="3" t="s">
        <v>1870</v>
      </c>
      <c r="B296" s="3">
        <v>-2.4759552</v>
      </c>
      <c r="C296" s="3">
        <v>-1.3079852999999999</v>
      </c>
      <c r="D296" s="3">
        <v>2.4759552</v>
      </c>
      <c r="E296" s="3" t="s">
        <v>157</v>
      </c>
      <c r="F296" s="3" t="s">
        <v>514</v>
      </c>
      <c r="G296" s="3" t="s">
        <v>1871</v>
      </c>
      <c r="H296" s="3" t="s">
        <v>516</v>
      </c>
      <c r="I296" s="3" t="s">
        <v>517</v>
      </c>
      <c r="J296" s="3" t="s">
        <v>518</v>
      </c>
      <c r="K296" s="3" t="s">
        <v>514</v>
      </c>
      <c r="L296" s="3" t="s">
        <v>519</v>
      </c>
      <c r="M296" s="3">
        <v>30221</v>
      </c>
      <c r="N296" s="3" t="s">
        <v>1872</v>
      </c>
      <c r="O296" s="3" t="s">
        <v>521</v>
      </c>
      <c r="P296" s="3" t="s">
        <v>1873</v>
      </c>
      <c r="Q296" s="3">
        <v>992.06600000000003</v>
      </c>
      <c r="R296" s="3">
        <v>4273.7730000000001</v>
      </c>
      <c r="S296" s="3">
        <v>10.119778</v>
      </c>
      <c r="T296" s="3">
        <v>11.427763000000001</v>
      </c>
      <c r="U296" s="1"/>
    </row>
    <row r="297" spans="1:21" ht="14.25" x14ac:dyDescent="0.2">
      <c r="A297" s="3" t="s">
        <v>1874</v>
      </c>
      <c r="B297" s="3">
        <v>-2.0000377</v>
      </c>
      <c r="C297" s="3">
        <v>-1.0000271999999999</v>
      </c>
      <c r="D297" s="3">
        <v>2.0000377</v>
      </c>
      <c r="E297" s="3" t="s">
        <v>157</v>
      </c>
      <c r="F297" s="3" t="s">
        <v>1875</v>
      </c>
      <c r="G297" s="3" t="s">
        <v>1876</v>
      </c>
      <c r="H297" s="3" t="s">
        <v>1877</v>
      </c>
      <c r="I297" s="3" t="s">
        <v>1878</v>
      </c>
      <c r="J297" s="3" t="s">
        <v>1879</v>
      </c>
      <c r="K297" s="3" t="s">
        <v>1875</v>
      </c>
      <c r="L297" s="3" t="s">
        <v>1880</v>
      </c>
      <c r="M297" s="3">
        <v>140426</v>
      </c>
      <c r="N297" s="3" t="s">
        <v>1881</v>
      </c>
      <c r="O297" s="3" t="s">
        <v>1882</v>
      </c>
      <c r="P297" s="3" t="s">
        <v>1883</v>
      </c>
      <c r="Q297" s="3">
        <v>14.37872</v>
      </c>
      <c r="R297" s="3">
        <v>63.755049999999997</v>
      </c>
      <c r="S297" s="3">
        <v>4.3149023</v>
      </c>
      <c r="T297" s="3">
        <v>5.3149294999999999</v>
      </c>
      <c r="U297" s="1"/>
    </row>
    <row r="298" spans="1:21" ht="14.25" x14ac:dyDescent="0.2">
      <c r="A298" s="3" t="s">
        <v>1884</v>
      </c>
      <c r="B298" s="3">
        <v>-5.5773210000000004</v>
      </c>
      <c r="C298" s="3">
        <v>-2.4795723000000001</v>
      </c>
      <c r="D298" s="3">
        <v>5.5773210000000004</v>
      </c>
      <c r="E298" s="3" t="s">
        <v>157</v>
      </c>
      <c r="F298" s="3" t="s">
        <v>1885</v>
      </c>
      <c r="G298" s="3" t="s">
        <v>1886</v>
      </c>
      <c r="H298" s="3"/>
      <c r="I298" s="3" t="s">
        <v>1887</v>
      </c>
      <c r="J298" s="3"/>
      <c r="K298" s="3"/>
      <c r="L298" s="3" t="s">
        <v>1888</v>
      </c>
      <c r="M298" s="3"/>
      <c r="N298" s="3" t="s">
        <v>1889</v>
      </c>
      <c r="O298" s="3"/>
      <c r="P298" s="3" t="s">
        <v>1890</v>
      </c>
      <c r="Q298" s="3">
        <v>200.68652</v>
      </c>
      <c r="R298" s="3">
        <v>2361.7159999999999</v>
      </c>
      <c r="S298" s="3">
        <v>8.0445499999999992</v>
      </c>
      <c r="T298" s="3">
        <v>10.524122</v>
      </c>
      <c r="U298" s="1"/>
    </row>
    <row r="299" spans="1:21" ht="14.25" x14ac:dyDescent="0.2">
      <c r="A299" s="3" t="s">
        <v>1891</v>
      </c>
      <c r="B299" s="3">
        <v>-2.0669240000000002</v>
      </c>
      <c r="C299" s="3">
        <v>-1.0474854</v>
      </c>
      <c r="D299" s="3">
        <v>2.0669240000000002</v>
      </c>
      <c r="E299" s="3" t="s">
        <v>157</v>
      </c>
      <c r="F299" s="3" t="s">
        <v>1892</v>
      </c>
      <c r="G299" s="3" t="s">
        <v>1893</v>
      </c>
      <c r="H299" s="3" t="s">
        <v>1894</v>
      </c>
      <c r="I299" s="3" t="s">
        <v>1895</v>
      </c>
      <c r="J299" s="3" t="s">
        <v>1896</v>
      </c>
      <c r="K299" s="3" t="s">
        <v>1892</v>
      </c>
      <c r="L299" s="3" t="s">
        <v>1897</v>
      </c>
      <c r="M299" s="3">
        <v>321452</v>
      </c>
      <c r="N299" s="3" t="s">
        <v>1898</v>
      </c>
      <c r="O299" s="3" t="s">
        <v>1899</v>
      </c>
      <c r="P299" s="3" t="s">
        <v>1900</v>
      </c>
      <c r="Q299" s="3">
        <v>608.43065999999999</v>
      </c>
      <c r="R299" s="3">
        <v>2394.0789</v>
      </c>
      <c r="S299" s="3">
        <v>9.4969490000000008</v>
      </c>
      <c r="T299" s="3">
        <v>10.544435</v>
      </c>
      <c r="U299" s="1"/>
    </row>
    <row r="300" spans="1:21" ht="14.25" x14ac:dyDescent="0.2">
      <c r="A300" s="3" t="s">
        <v>1901</v>
      </c>
      <c r="B300" s="3">
        <v>-2.9638138000000001</v>
      </c>
      <c r="C300" s="3">
        <v>-1.5674547999999999</v>
      </c>
      <c r="D300" s="3">
        <v>2.9638138000000001</v>
      </c>
      <c r="E300" s="3" t="s">
        <v>157</v>
      </c>
      <c r="F300" s="3" t="s">
        <v>1902</v>
      </c>
      <c r="G300" s="3" t="s">
        <v>1903</v>
      </c>
      <c r="H300" s="3"/>
      <c r="I300" s="3" t="s">
        <v>1904</v>
      </c>
      <c r="J300" s="3"/>
      <c r="K300" s="3" t="s">
        <v>1902</v>
      </c>
      <c r="L300" s="3"/>
      <c r="M300" s="3"/>
      <c r="N300" s="3" t="s">
        <v>1905</v>
      </c>
      <c r="O300" s="3"/>
      <c r="P300" s="3" t="s">
        <v>1906</v>
      </c>
      <c r="Q300" s="3">
        <v>56.557471999999997</v>
      </c>
      <c r="R300" s="3">
        <v>393.82278000000002</v>
      </c>
      <c r="S300" s="3">
        <v>6.2885013000000001</v>
      </c>
      <c r="T300" s="3">
        <v>7.8559559999999999</v>
      </c>
      <c r="U300" s="1"/>
    </row>
    <row r="301" spans="1:21" ht="14.25" x14ac:dyDescent="0.2">
      <c r="A301" s="3" t="s">
        <v>1907</v>
      </c>
      <c r="B301" s="3">
        <v>-2.2687110000000001</v>
      </c>
      <c r="C301" s="3">
        <v>-1.1818728000000001</v>
      </c>
      <c r="D301" s="3">
        <v>2.2687110000000001</v>
      </c>
      <c r="E301" s="3" t="s">
        <v>157</v>
      </c>
      <c r="F301" s="3"/>
      <c r="G301" s="3" t="s">
        <v>1908</v>
      </c>
      <c r="H301" s="3" t="s">
        <v>1909</v>
      </c>
      <c r="I301" s="3" t="s">
        <v>1910</v>
      </c>
      <c r="J301" s="3" t="s">
        <v>1911</v>
      </c>
      <c r="K301" s="3"/>
      <c r="L301" s="3"/>
      <c r="M301" s="3">
        <v>393221</v>
      </c>
      <c r="N301" s="3" t="s">
        <v>1912</v>
      </c>
      <c r="O301" s="3" t="s">
        <v>1913</v>
      </c>
      <c r="P301" s="3" t="s">
        <v>1914</v>
      </c>
      <c r="Q301" s="3">
        <v>42.981487000000001</v>
      </c>
      <c r="R301" s="3">
        <v>229.11546000000001</v>
      </c>
      <c r="S301" s="3">
        <v>5.9132740000000004</v>
      </c>
      <c r="T301" s="3">
        <v>7.0951466999999999</v>
      </c>
      <c r="U301" s="1"/>
    </row>
    <row r="302" spans="1:21" ht="14.25" x14ac:dyDescent="0.2">
      <c r="A302" s="3" t="s">
        <v>1915</v>
      </c>
      <c r="B302" s="3">
        <v>-2.4070518000000001</v>
      </c>
      <c r="C302" s="3">
        <v>-1.2672672</v>
      </c>
      <c r="D302" s="3">
        <v>2.4070518000000001</v>
      </c>
      <c r="E302" s="3" t="s">
        <v>157</v>
      </c>
      <c r="F302" s="3" t="s">
        <v>1916</v>
      </c>
      <c r="G302" s="3" t="s">
        <v>1917</v>
      </c>
      <c r="H302" s="3" t="s">
        <v>1918</v>
      </c>
      <c r="I302" s="3" t="s">
        <v>1919</v>
      </c>
      <c r="J302" s="3" t="s">
        <v>1920</v>
      </c>
      <c r="K302" s="3" t="s">
        <v>1916</v>
      </c>
      <c r="L302" s="3" t="s">
        <v>1921</v>
      </c>
      <c r="M302" s="3">
        <v>768170</v>
      </c>
      <c r="N302" s="3" t="s">
        <v>1922</v>
      </c>
      <c r="O302" s="3" t="s">
        <v>1923</v>
      </c>
      <c r="P302" s="3" t="s">
        <v>1924</v>
      </c>
      <c r="Q302" s="3">
        <v>371.12463000000002</v>
      </c>
      <c r="R302" s="3">
        <v>1827.9427000000001</v>
      </c>
      <c r="S302" s="3">
        <v>8.848592</v>
      </c>
      <c r="T302" s="3">
        <v>10.115859</v>
      </c>
      <c r="U302" s="1"/>
    </row>
    <row r="303" spans="1:21" ht="14.25" x14ac:dyDescent="0.2">
      <c r="A303" s="3" t="s">
        <v>1925</v>
      </c>
      <c r="B303" s="3">
        <v>-2.3340763999999998</v>
      </c>
      <c r="C303" s="3">
        <v>-1.2228517999999999</v>
      </c>
      <c r="D303" s="3">
        <v>2.3340763999999998</v>
      </c>
      <c r="E303" s="3" t="s">
        <v>157</v>
      </c>
      <c r="F303" s="3" t="s">
        <v>1926</v>
      </c>
      <c r="G303" s="3" t="s">
        <v>1927</v>
      </c>
      <c r="H303" s="3" t="s">
        <v>1928</v>
      </c>
      <c r="I303" s="3" t="s">
        <v>1929</v>
      </c>
      <c r="J303" s="3" t="s">
        <v>1930</v>
      </c>
      <c r="K303" s="3" t="s">
        <v>1926</v>
      </c>
      <c r="L303" s="3" t="s">
        <v>1931</v>
      </c>
      <c r="M303" s="3">
        <v>260407</v>
      </c>
      <c r="N303" s="3" t="s">
        <v>1932</v>
      </c>
      <c r="O303" s="3" t="s">
        <v>1933</v>
      </c>
      <c r="P303" s="3" t="s">
        <v>1934</v>
      </c>
      <c r="Q303" s="3">
        <v>185.91309999999999</v>
      </c>
      <c r="R303" s="3">
        <v>961.49329999999998</v>
      </c>
      <c r="S303" s="3">
        <v>7.9434899999999997</v>
      </c>
      <c r="T303" s="3">
        <v>9.1663420000000002</v>
      </c>
      <c r="U303" s="1"/>
    </row>
    <row r="304" spans="1:21" ht="14.25" x14ac:dyDescent="0.2">
      <c r="A304" s="3" t="s">
        <v>1935</v>
      </c>
      <c r="B304" s="3">
        <v>-2.811156</v>
      </c>
      <c r="C304" s="3">
        <v>-1.4911635000000001</v>
      </c>
      <c r="D304" s="3">
        <v>2.811156</v>
      </c>
      <c r="E304" s="3" t="s">
        <v>157</v>
      </c>
      <c r="F304" s="3" t="s">
        <v>1936</v>
      </c>
      <c r="G304" s="3" t="s">
        <v>1937</v>
      </c>
      <c r="H304" s="3" t="s">
        <v>1938</v>
      </c>
      <c r="I304" s="3" t="s">
        <v>1939</v>
      </c>
      <c r="J304" s="3"/>
      <c r="K304" s="3" t="s">
        <v>1940</v>
      </c>
      <c r="L304" s="3" t="s">
        <v>1941</v>
      </c>
      <c r="M304" s="3">
        <v>798260</v>
      </c>
      <c r="N304" s="3" t="s">
        <v>1942</v>
      </c>
      <c r="O304" s="3" t="s">
        <v>1943</v>
      </c>
      <c r="P304" s="3" t="s">
        <v>1944</v>
      </c>
      <c r="Q304" s="3">
        <v>4.9999995000000004</v>
      </c>
      <c r="R304" s="3">
        <v>24.114258</v>
      </c>
      <c r="S304" s="3">
        <v>2.4051645000000001</v>
      </c>
      <c r="T304" s="3">
        <v>3.896328</v>
      </c>
      <c r="U304" s="1"/>
    </row>
    <row r="305" spans="1:21" ht="14.25" x14ac:dyDescent="0.2">
      <c r="A305" s="3" t="s">
        <v>1945</v>
      </c>
      <c r="B305" s="3">
        <v>-3.4282186000000001</v>
      </c>
      <c r="C305" s="3">
        <v>-1.7774591</v>
      </c>
      <c r="D305" s="3">
        <v>3.4282186000000001</v>
      </c>
      <c r="E305" s="3" t="s">
        <v>157</v>
      </c>
      <c r="F305" s="3" t="s">
        <v>1946</v>
      </c>
      <c r="G305" s="3" t="s">
        <v>1947</v>
      </c>
      <c r="H305" s="3" t="s">
        <v>1948</v>
      </c>
      <c r="I305" s="3" t="s">
        <v>1949</v>
      </c>
      <c r="J305" s="3" t="s">
        <v>1950</v>
      </c>
      <c r="K305" s="3" t="s">
        <v>1946</v>
      </c>
      <c r="L305" s="3" t="s">
        <v>1951</v>
      </c>
      <c r="M305" s="3">
        <v>327447</v>
      </c>
      <c r="N305" s="3" t="s">
        <v>1952</v>
      </c>
      <c r="O305" s="3" t="s">
        <v>1953</v>
      </c>
      <c r="P305" s="3" t="s">
        <v>1954</v>
      </c>
      <c r="Q305" s="3">
        <v>110.48756400000001</v>
      </c>
      <c r="R305" s="3">
        <v>862.55913999999996</v>
      </c>
      <c r="S305" s="3">
        <v>7.2278184999999997</v>
      </c>
      <c r="T305" s="3">
        <v>9.0052780000000006</v>
      </c>
      <c r="U305" s="1"/>
    </row>
    <row r="306" spans="1:21" ht="14.25" x14ac:dyDescent="0.2">
      <c r="A306" s="3" t="s">
        <v>1955</v>
      </c>
      <c r="B306" s="3">
        <v>-3.138792</v>
      </c>
      <c r="C306" s="3">
        <v>-1.6502094</v>
      </c>
      <c r="D306" s="3">
        <v>3.138792</v>
      </c>
      <c r="E306" s="3" t="s">
        <v>157</v>
      </c>
      <c r="F306" s="3" t="s">
        <v>1956</v>
      </c>
      <c r="G306" s="3" t="s">
        <v>1957</v>
      </c>
      <c r="H306" s="3" t="s">
        <v>1958</v>
      </c>
      <c r="I306" s="3" t="s">
        <v>1959</v>
      </c>
      <c r="J306" s="3" t="s">
        <v>252</v>
      </c>
      <c r="K306" s="3" t="s">
        <v>1956</v>
      </c>
      <c r="L306" s="3" t="s">
        <v>1960</v>
      </c>
      <c r="M306" s="3">
        <v>767674</v>
      </c>
      <c r="N306" s="3" t="s">
        <v>1961</v>
      </c>
      <c r="O306" s="3" t="s">
        <v>1962</v>
      </c>
      <c r="P306" s="3" t="s">
        <v>1963</v>
      </c>
      <c r="Q306" s="3">
        <v>25.557468</v>
      </c>
      <c r="R306" s="3">
        <v>186.42780999999999</v>
      </c>
      <c r="S306" s="3">
        <v>5.1627454999999998</v>
      </c>
      <c r="T306" s="3">
        <v>6.8129549999999997</v>
      </c>
      <c r="U306" s="1"/>
    </row>
    <row r="307" spans="1:21" ht="14.25" x14ac:dyDescent="0.2">
      <c r="A307" s="3" t="s">
        <v>1964</v>
      </c>
      <c r="B307" s="3">
        <v>-5.0632543999999999</v>
      </c>
      <c r="C307" s="3">
        <v>-2.3400650000000001</v>
      </c>
      <c r="D307" s="3">
        <v>5.0632543999999999</v>
      </c>
      <c r="E307" s="3" t="s">
        <v>157</v>
      </c>
      <c r="F307" s="3" t="s">
        <v>1965</v>
      </c>
      <c r="G307" s="3" t="s">
        <v>1966</v>
      </c>
      <c r="H307" s="3"/>
      <c r="I307" s="3" t="s">
        <v>1967</v>
      </c>
      <c r="J307" s="3"/>
      <c r="K307" s="3" t="s">
        <v>1968</v>
      </c>
      <c r="L307" s="3" t="s">
        <v>1969</v>
      </c>
      <c r="M307" s="3"/>
      <c r="N307" s="3" t="s">
        <v>1970</v>
      </c>
      <c r="O307" s="3"/>
      <c r="P307" s="3" t="s">
        <v>1971</v>
      </c>
      <c r="Q307" s="3">
        <v>166.36946</v>
      </c>
      <c r="R307" s="3">
        <v>1846.0055</v>
      </c>
      <c r="S307" s="3">
        <v>7.7925519999999997</v>
      </c>
      <c r="T307" s="3">
        <v>10.132617</v>
      </c>
      <c r="U307" s="1"/>
    </row>
    <row r="308" spans="1:21" ht="14.25" x14ac:dyDescent="0.2">
      <c r="A308" s="3" t="s">
        <v>1972</v>
      </c>
      <c r="B308" s="3">
        <v>-5.2475224000000003</v>
      </c>
      <c r="C308" s="3">
        <v>-2.3916363999999999</v>
      </c>
      <c r="D308" s="3">
        <v>5.2475224000000003</v>
      </c>
      <c r="E308" s="3" t="s">
        <v>157</v>
      </c>
      <c r="F308" s="3" t="s">
        <v>1973</v>
      </c>
      <c r="G308" s="3" t="s">
        <v>1974</v>
      </c>
      <c r="H308" s="3" t="s">
        <v>1975</v>
      </c>
      <c r="I308" s="3" t="s">
        <v>1976</v>
      </c>
      <c r="J308" s="3" t="s">
        <v>1977</v>
      </c>
      <c r="K308" s="3" t="s">
        <v>1973</v>
      </c>
      <c r="L308" s="3" t="s">
        <v>1978</v>
      </c>
      <c r="M308" s="3">
        <v>30397</v>
      </c>
      <c r="N308" s="3" t="s">
        <v>1979</v>
      </c>
      <c r="O308" s="3" t="s">
        <v>1980</v>
      </c>
      <c r="P308" s="3" t="s">
        <v>1981</v>
      </c>
      <c r="Q308" s="3">
        <v>79.7851</v>
      </c>
      <c r="R308" s="3">
        <v>966.09826999999996</v>
      </c>
      <c r="S308" s="3">
        <v>6.7833819999999996</v>
      </c>
      <c r="T308" s="3">
        <v>9.1750179999999997</v>
      </c>
      <c r="U308" s="1"/>
    </row>
    <row r="309" spans="1:21" ht="14.25" x14ac:dyDescent="0.2">
      <c r="A309" s="3" t="s">
        <v>1982</v>
      </c>
      <c r="B309" s="3">
        <v>-3.2798150000000001</v>
      </c>
      <c r="C309" s="3">
        <v>-1.7136145</v>
      </c>
      <c r="D309" s="3">
        <v>3.2798150000000001</v>
      </c>
      <c r="E309" s="3" t="s">
        <v>157</v>
      </c>
      <c r="F309" s="3" t="s">
        <v>1983</v>
      </c>
      <c r="G309" s="3" t="s">
        <v>1984</v>
      </c>
      <c r="H309" s="3" t="s">
        <v>1985</v>
      </c>
      <c r="I309" s="3" t="s">
        <v>1986</v>
      </c>
      <c r="J309" s="3"/>
      <c r="K309" s="3" t="s">
        <v>1983</v>
      </c>
      <c r="L309" s="3" t="s">
        <v>1987</v>
      </c>
      <c r="M309" s="3">
        <v>114421</v>
      </c>
      <c r="N309" s="3" t="s">
        <v>1988</v>
      </c>
      <c r="O309" s="3" t="s">
        <v>1989</v>
      </c>
      <c r="P309" s="3" t="s">
        <v>1990</v>
      </c>
      <c r="Q309" s="3">
        <v>21.235970999999999</v>
      </c>
      <c r="R309" s="3">
        <v>160.72826000000001</v>
      </c>
      <c r="S309" s="3">
        <v>4.8942956999999998</v>
      </c>
      <c r="T309" s="3">
        <v>6.6079100000000004</v>
      </c>
      <c r="U309" s="1"/>
    </row>
    <row r="310" spans="1:21" ht="14.25" x14ac:dyDescent="0.2">
      <c r="A310" s="3" t="s">
        <v>1991</v>
      </c>
      <c r="B310" s="3">
        <v>-3.5909667000000001</v>
      </c>
      <c r="C310" s="3">
        <v>-1.8443723000000001</v>
      </c>
      <c r="D310" s="3">
        <v>3.5909667000000001</v>
      </c>
      <c r="E310" s="3" t="s">
        <v>157</v>
      </c>
      <c r="F310" s="3" t="s">
        <v>1992</v>
      </c>
      <c r="G310" s="3" t="s">
        <v>1993</v>
      </c>
      <c r="H310" s="3" t="s">
        <v>1994</v>
      </c>
      <c r="I310" s="3" t="s">
        <v>1995</v>
      </c>
      <c r="J310" s="3"/>
      <c r="K310" s="3" t="s">
        <v>1992</v>
      </c>
      <c r="L310" s="3" t="s">
        <v>1996</v>
      </c>
      <c r="M310" s="3">
        <v>564498</v>
      </c>
      <c r="N310" s="3" t="s">
        <v>1997</v>
      </c>
      <c r="O310" s="3" t="s">
        <v>1998</v>
      </c>
      <c r="P310" s="3" t="s">
        <v>1999</v>
      </c>
      <c r="Q310" s="3">
        <v>14.171761</v>
      </c>
      <c r="R310" s="3">
        <v>114.89327</v>
      </c>
      <c r="S310" s="3">
        <v>4.2956450000000004</v>
      </c>
      <c r="T310" s="3">
        <v>6.1400174999999999</v>
      </c>
      <c r="U310" s="1"/>
    </row>
    <row r="311" spans="1:21" ht="14.25" x14ac:dyDescent="0.2">
      <c r="A311" s="3" t="s">
        <v>2000</v>
      </c>
      <c r="B311" s="3">
        <v>-2.8850652999999999</v>
      </c>
      <c r="C311" s="3">
        <v>-1.5286040000000001</v>
      </c>
      <c r="D311" s="3">
        <v>2.8850652999999999</v>
      </c>
      <c r="E311" s="3" t="s">
        <v>157</v>
      </c>
      <c r="F311" s="3" t="s">
        <v>2001</v>
      </c>
      <c r="G311" s="3" t="s">
        <v>2002</v>
      </c>
      <c r="H311" s="3" t="s">
        <v>2003</v>
      </c>
      <c r="I311" s="3" t="s">
        <v>2004</v>
      </c>
      <c r="J311" s="3" t="s">
        <v>2005</v>
      </c>
      <c r="K311" s="3" t="s">
        <v>2001</v>
      </c>
      <c r="L311" s="3" t="s">
        <v>2006</v>
      </c>
      <c r="M311" s="3">
        <v>503932</v>
      </c>
      <c r="N311" s="3" t="s">
        <v>2007</v>
      </c>
      <c r="O311" s="3" t="s">
        <v>2008</v>
      </c>
      <c r="P311" s="3" t="s">
        <v>2009</v>
      </c>
      <c r="Q311" s="3">
        <v>78.465869999999995</v>
      </c>
      <c r="R311" s="3">
        <v>527.05510000000004</v>
      </c>
      <c r="S311" s="3">
        <v>6.7612977000000001</v>
      </c>
      <c r="T311" s="3">
        <v>8.2899019999999997</v>
      </c>
      <c r="U311" s="1"/>
    </row>
    <row r="312" spans="1:21" ht="14.25" x14ac:dyDescent="0.2">
      <c r="A312" s="3" t="s">
        <v>2010</v>
      </c>
      <c r="B312" s="3">
        <v>-3.2997784999999999</v>
      </c>
      <c r="C312" s="3">
        <v>-1.7223691999999999</v>
      </c>
      <c r="D312" s="3">
        <v>3.2997784999999999</v>
      </c>
      <c r="E312" s="3" t="s">
        <v>157</v>
      </c>
      <c r="F312" s="3" t="s">
        <v>2011</v>
      </c>
      <c r="G312" s="3" t="s">
        <v>2012</v>
      </c>
      <c r="H312" s="3"/>
      <c r="I312" s="3" t="s">
        <v>2013</v>
      </c>
      <c r="J312" s="3"/>
      <c r="K312" s="3" t="s">
        <v>2011</v>
      </c>
      <c r="L312" s="3"/>
      <c r="M312" s="3"/>
      <c r="N312" s="3"/>
      <c r="O312" s="3"/>
      <c r="P312" s="3" t="s">
        <v>2014</v>
      </c>
      <c r="Q312" s="3">
        <v>14.327439999999999</v>
      </c>
      <c r="R312" s="3">
        <v>106.131325</v>
      </c>
      <c r="S312" s="3">
        <v>4.3109273999999997</v>
      </c>
      <c r="T312" s="3">
        <v>6.0332965999999999</v>
      </c>
      <c r="U312" s="1"/>
    </row>
    <row r="313" spans="1:21" ht="14.25" x14ac:dyDescent="0.2">
      <c r="A313" s="3" t="s">
        <v>2015</v>
      </c>
      <c r="B313" s="3">
        <v>-8.6108659999999997</v>
      </c>
      <c r="C313" s="3">
        <v>-3.1061583000000001</v>
      </c>
      <c r="D313" s="3">
        <v>8.6108659999999997</v>
      </c>
      <c r="E313" s="3" t="s">
        <v>157</v>
      </c>
      <c r="F313" s="3" t="s">
        <v>2016</v>
      </c>
      <c r="G313" s="3" t="s">
        <v>2017</v>
      </c>
      <c r="H313" s="3" t="s">
        <v>2018</v>
      </c>
      <c r="I313" s="3" t="s">
        <v>2019</v>
      </c>
      <c r="J313" s="3" t="s">
        <v>2020</v>
      </c>
      <c r="K313" s="3" t="s">
        <v>2016</v>
      </c>
      <c r="L313" s="3" t="s">
        <v>2021</v>
      </c>
      <c r="M313" s="3">
        <v>556409</v>
      </c>
      <c r="N313" s="3" t="s">
        <v>2022</v>
      </c>
      <c r="O313" s="3" t="s">
        <v>2023</v>
      </c>
      <c r="P313" s="3" t="s">
        <v>2024</v>
      </c>
      <c r="Q313" s="3">
        <v>102.114006</v>
      </c>
      <c r="R313" s="3">
        <v>1958.9572000000001</v>
      </c>
      <c r="S313" s="3">
        <v>7.1194315000000001</v>
      </c>
      <c r="T313" s="3">
        <v>10.22559</v>
      </c>
      <c r="U313" s="1"/>
    </row>
    <row r="314" spans="1:21" ht="14.25" x14ac:dyDescent="0.2">
      <c r="A314" s="3" t="s">
        <v>2025</v>
      </c>
      <c r="B314" s="3">
        <v>-2.3978758</v>
      </c>
      <c r="C314" s="3">
        <v>-1.2617569</v>
      </c>
      <c r="D314" s="3">
        <v>2.3978758</v>
      </c>
      <c r="E314" s="3" t="s">
        <v>157</v>
      </c>
      <c r="F314" s="3" t="s">
        <v>2026</v>
      </c>
      <c r="G314" s="3" t="s">
        <v>2027</v>
      </c>
      <c r="H314" s="3" t="s">
        <v>2028</v>
      </c>
      <c r="I314" s="3" t="s">
        <v>2029</v>
      </c>
      <c r="J314" s="3" t="s">
        <v>2030</v>
      </c>
      <c r="K314" s="3" t="s">
        <v>2026</v>
      </c>
      <c r="L314" s="3" t="s">
        <v>2031</v>
      </c>
      <c r="M314" s="3">
        <v>791479</v>
      </c>
      <c r="N314" s="3" t="s">
        <v>2032</v>
      </c>
      <c r="O314" s="3" t="s">
        <v>2033</v>
      </c>
      <c r="P314" s="3" t="s">
        <v>2034</v>
      </c>
      <c r="Q314" s="3">
        <v>2050.6469999999999</v>
      </c>
      <c r="R314" s="3">
        <v>7796.2879999999996</v>
      </c>
      <c r="S314" s="3">
        <v>11.057581000000001</v>
      </c>
      <c r="T314" s="3">
        <v>12.319338</v>
      </c>
      <c r="U314" s="1"/>
    </row>
    <row r="315" spans="1:21" ht="14.25" x14ac:dyDescent="0.2">
      <c r="A315" s="3" t="s">
        <v>2035</v>
      </c>
      <c r="B315" s="3">
        <v>-2.3678395999999999</v>
      </c>
      <c r="C315" s="3">
        <v>-1.2435712999999999</v>
      </c>
      <c r="D315" s="3">
        <v>2.3678395999999999</v>
      </c>
      <c r="E315" s="3" t="s">
        <v>157</v>
      </c>
      <c r="F315" s="3" t="s">
        <v>2036</v>
      </c>
      <c r="G315" s="3" t="s">
        <v>2037</v>
      </c>
      <c r="H315" s="3" t="s">
        <v>2038</v>
      </c>
      <c r="I315" s="3" t="s">
        <v>2039</v>
      </c>
      <c r="J315" s="3" t="s">
        <v>2040</v>
      </c>
      <c r="K315" s="3"/>
      <c r="L315" s="3" t="s">
        <v>2041</v>
      </c>
      <c r="M315" s="3">
        <v>403063</v>
      </c>
      <c r="N315" s="3" t="s">
        <v>2042</v>
      </c>
      <c r="O315" s="3" t="s">
        <v>2043</v>
      </c>
      <c r="P315" s="3" t="s">
        <v>2044</v>
      </c>
      <c r="Q315" s="3">
        <v>62.140639999999998</v>
      </c>
      <c r="R315" s="3">
        <v>343.54165999999998</v>
      </c>
      <c r="S315" s="3">
        <v>6.4293183999999997</v>
      </c>
      <c r="T315" s="3">
        <v>7.6728896999999998</v>
      </c>
      <c r="U315" s="1"/>
    </row>
    <row r="316" spans="1:21" ht="14.25" x14ac:dyDescent="0.2">
      <c r="A316" s="3" t="s">
        <v>2045</v>
      </c>
      <c r="B316" s="3">
        <v>-2.2699756999999998</v>
      </c>
      <c r="C316" s="3">
        <v>-1.1826768000000001</v>
      </c>
      <c r="D316" s="3">
        <v>2.2699756999999998</v>
      </c>
      <c r="E316" s="3" t="s">
        <v>157</v>
      </c>
      <c r="F316" s="3" t="s">
        <v>2046</v>
      </c>
      <c r="G316" s="3" t="s">
        <v>2047</v>
      </c>
      <c r="H316" s="3" t="s">
        <v>2048</v>
      </c>
      <c r="I316" s="3" t="s">
        <v>2049</v>
      </c>
      <c r="J316" s="3" t="s">
        <v>2050</v>
      </c>
      <c r="K316" s="3" t="s">
        <v>2046</v>
      </c>
      <c r="L316" s="3"/>
      <c r="M316" s="3">
        <v>797005</v>
      </c>
      <c r="N316" s="3" t="s">
        <v>2051</v>
      </c>
      <c r="O316" s="3" t="s">
        <v>2052</v>
      </c>
      <c r="P316" s="3" t="s">
        <v>2053</v>
      </c>
      <c r="Q316" s="3">
        <v>17.119278000000001</v>
      </c>
      <c r="R316" s="3">
        <v>87.93432</v>
      </c>
      <c r="S316" s="3">
        <v>4.5743859999999996</v>
      </c>
      <c r="T316" s="3">
        <v>5.7570629999999996</v>
      </c>
      <c r="U316" s="1"/>
    </row>
    <row r="317" spans="1:21" ht="14.25" x14ac:dyDescent="0.2">
      <c r="A317" s="3" t="s">
        <v>2054</v>
      </c>
      <c r="B317" s="3">
        <v>-2.3440354000000001</v>
      </c>
      <c r="C317" s="3">
        <v>-1.2289943999999999</v>
      </c>
      <c r="D317" s="3">
        <v>2.3440354000000001</v>
      </c>
      <c r="E317" s="3" t="s">
        <v>157</v>
      </c>
      <c r="F317" s="3" t="s">
        <v>2055</v>
      </c>
      <c r="G317" s="3" t="s">
        <v>2056</v>
      </c>
      <c r="H317" s="3" t="s">
        <v>2057</v>
      </c>
      <c r="I317" s="3" t="s">
        <v>2058</v>
      </c>
      <c r="J317" s="3" t="s">
        <v>2059</v>
      </c>
      <c r="K317" s="3" t="s">
        <v>2055</v>
      </c>
      <c r="L317" s="3" t="s">
        <v>2060</v>
      </c>
      <c r="M317" s="3">
        <v>393914</v>
      </c>
      <c r="N317" s="3" t="s">
        <v>2061</v>
      </c>
      <c r="O317" s="3" t="s">
        <v>2062</v>
      </c>
      <c r="P317" s="3" t="s">
        <v>2063</v>
      </c>
      <c r="Q317" s="3">
        <v>48.437275</v>
      </c>
      <c r="R317" s="3">
        <v>266.00479999999999</v>
      </c>
      <c r="S317" s="3">
        <v>6.0736813999999999</v>
      </c>
      <c r="T317" s="3">
        <v>7.3026757</v>
      </c>
      <c r="U317" s="1"/>
    </row>
    <row r="318" spans="1:21" ht="14.25" x14ac:dyDescent="0.2">
      <c r="A318" s="3" t="s">
        <v>2064</v>
      </c>
      <c r="B318" s="3">
        <v>-2.0387396999999998</v>
      </c>
      <c r="C318" s="3">
        <v>-1.0276775</v>
      </c>
      <c r="D318" s="3">
        <v>2.0387396999999998</v>
      </c>
      <c r="E318" s="3" t="s">
        <v>157</v>
      </c>
      <c r="F318" s="3" t="s">
        <v>2065</v>
      </c>
      <c r="G318" s="3" t="s">
        <v>2066</v>
      </c>
      <c r="H318" s="3" t="s">
        <v>2067</v>
      </c>
      <c r="I318" s="3" t="s">
        <v>2068</v>
      </c>
      <c r="J318" s="3" t="s">
        <v>2069</v>
      </c>
      <c r="K318" s="3" t="s">
        <v>2065</v>
      </c>
      <c r="L318" s="3" t="s">
        <v>2070</v>
      </c>
      <c r="M318" s="3">
        <v>492643</v>
      </c>
      <c r="N318" s="3" t="s">
        <v>2071</v>
      </c>
      <c r="O318" s="3" t="s">
        <v>2072</v>
      </c>
      <c r="P318" s="3" t="s">
        <v>2073</v>
      </c>
      <c r="Q318" s="3">
        <v>106.78558</v>
      </c>
      <c r="R318" s="3">
        <v>500.42316</v>
      </c>
      <c r="S318" s="3">
        <v>7.1812990000000001</v>
      </c>
      <c r="T318" s="3">
        <v>8.2089770000000009</v>
      </c>
      <c r="U318" s="1"/>
    </row>
    <row r="319" spans="1:21" ht="14.25" x14ac:dyDescent="0.2">
      <c r="A319" s="3" t="s">
        <v>2074</v>
      </c>
      <c r="B319" s="3">
        <v>-14.365583000000001</v>
      </c>
      <c r="C319" s="3">
        <v>-3.8445445999999999</v>
      </c>
      <c r="D319" s="3">
        <v>14.365583000000001</v>
      </c>
      <c r="E319" s="3" t="s">
        <v>157</v>
      </c>
      <c r="F319" s="3" t="s">
        <v>2075</v>
      </c>
      <c r="G319" s="3" t="s">
        <v>2076</v>
      </c>
      <c r="H319" s="3" t="s">
        <v>2077</v>
      </c>
      <c r="I319" s="3" t="s">
        <v>2078</v>
      </c>
      <c r="J319" s="3" t="s">
        <v>2079</v>
      </c>
      <c r="K319" s="3" t="s">
        <v>2075</v>
      </c>
      <c r="L319" s="3" t="s">
        <v>2080</v>
      </c>
      <c r="M319" s="3">
        <v>792828</v>
      </c>
      <c r="N319" s="3" t="s">
        <v>2081</v>
      </c>
      <c r="O319" s="3" t="s">
        <v>2082</v>
      </c>
      <c r="P319" s="3" t="s">
        <v>2083</v>
      </c>
      <c r="Q319" s="3">
        <v>4.9999995000000004</v>
      </c>
      <c r="R319" s="3">
        <v>124.18634</v>
      </c>
      <c r="S319" s="3">
        <v>2.4051645000000001</v>
      </c>
      <c r="T319" s="3">
        <v>6.2497090000000002</v>
      </c>
      <c r="U319" s="1"/>
    </row>
    <row r="320" spans="1:21" ht="14.25" x14ac:dyDescent="0.2">
      <c r="A320" s="3" t="s">
        <v>2084</v>
      </c>
      <c r="B320" s="3">
        <v>-2.8249460000000002</v>
      </c>
      <c r="C320" s="3">
        <v>-1.4982233</v>
      </c>
      <c r="D320" s="3">
        <v>2.8249460000000002</v>
      </c>
      <c r="E320" s="3" t="s">
        <v>157</v>
      </c>
      <c r="F320" s="3" t="s">
        <v>2085</v>
      </c>
      <c r="G320" s="3" t="s">
        <v>2086</v>
      </c>
      <c r="H320" s="3" t="s">
        <v>2087</v>
      </c>
      <c r="I320" s="3" t="s">
        <v>2088</v>
      </c>
      <c r="J320" s="3" t="s">
        <v>584</v>
      </c>
      <c r="K320" s="3" t="s">
        <v>2085</v>
      </c>
      <c r="L320" s="3" t="s">
        <v>2089</v>
      </c>
      <c r="M320" s="3">
        <v>494133</v>
      </c>
      <c r="N320" s="3" t="s">
        <v>2090</v>
      </c>
      <c r="O320" s="3" t="s">
        <v>2091</v>
      </c>
      <c r="P320" s="3" t="s">
        <v>2092</v>
      </c>
      <c r="Q320" s="3">
        <v>341.70190000000002</v>
      </c>
      <c r="R320" s="3">
        <v>1975.1875</v>
      </c>
      <c r="S320" s="3">
        <v>8.7377070000000003</v>
      </c>
      <c r="T320" s="3">
        <v>10.23593</v>
      </c>
      <c r="U320" s="1"/>
    </row>
    <row r="321" spans="1:21" ht="14.25" x14ac:dyDescent="0.2">
      <c r="A321" s="3" t="s">
        <v>2093</v>
      </c>
      <c r="B321" s="3">
        <v>-2.0010884</v>
      </c>
      <c r="C321" s="3">
        <v>-1.0007849</v>
      </c>
      <c r="D321" s="3">
        <v>2.0010884</v>
      </c>
      <c r="E321" s="3" t="s">
        <v>157</v>
      </c>
      <c r="F321" s="3" t="s">
        <v>2094</v>
      </c>
      <c r="G321" s="3" t="s">
        <v>2095</v>
      </c>
      <c r="H321" s="3" t="s">
        <v>2096</v>
      </c>
      <c r="I321" s="3" t="s">
        <v>2097</v>
      </c>
      <c r="J321" s="3" t="s">
        <v>2098</v>
      </c>
      <c r="K321" s="3" t="s">
        <v>2094</v>
      </c>
      <c r="L321" s="3" t="s">
        <v>2099</v>
      </c>
      <c r="M321" s="3">
        <v>323882</v>
      </c>
      <c r="N321" s="3" t="s">
        <v>2100</v>
      </c>
      <c r="O321" s="3" t="s">
        <v>2101</v>
      </c>
      <c r="P321" s="3" t="s">
        <v>2102</v>
      </c>
      <c r="Q321" s="3">
        <v>215.26933</v>
      </c>
      <c r="R321" s="3">
        <v>944.04845999999998</v>
      </c>
      <c r="S321" s="3">
        <v>8.1350870000000004</v>
      </c>
      <c r="T321" s="3">
        <v>9.1358720000000009</v>
      </c>
      <c r="U321" s="1"/>
    </row>
    <row r="322" spans="1:21" ht="14.25" x14ac:dyDescent="0.2">
      <c r="A322" s="3" t="s">
        <v>2103</v>
      </c>
      <c r="B322" s="3">
        <v>-2.0584519999999999</v>
      </c>
      <c r="C322" s="3">
        <v>-1.0415597000000001</v>
      </c>
      <c r="D322" s="3">
        <v>2.0584519999999999</v>
      </c>
      <c r="E322" s="3" t="s">
        <v>157</v>
      </c>
      <c r="F322" s="3" t="s">
        <v>2104</v>
      </c>
      <c r="G322" s="3" t="s">
        <v>2105</v>
      </c>
      <c r="H322" s="3" t="s">
        <v>2106</v>
      </c>
      <c r="I322" s="3" t="s">
        <v>2107</v>
      </c>
      <c r="J322" s="3" t="s">
        <v>2108</v>
      </c>
      <c r="K322" s="3" t="s">
        <v>2104</v>
      </c>
      <c r="L322" s="3" t="s">
        <v>2109</v>
      </c>
      <c r="M322" s="3">
        <v>568997</v>
      </c>
      <c r="N322" s="3" t="s">
        <v>2110</v>
      </c>
      <c r="O322" s="3" t="s">
        <v>2111</v>
      </c>
      <c r="P322" s="3" t="s">
        <v>2112</v>
      </c>
      <c r="Q322" s="3">
        <v>15.637608999999999</v>
      </c>
      <c r="R322" s="3">
        <v>71.734660000000005</v>
      </c>
      <c r="S322" s="3">
        <v>4.4452914999999997</v>
      </c>
      <c r="T322" s="3">
        <v>5.4868509999999997</v>
      </c>
      <c r="U322" s="1"/>
    </row>
    <row r="323" spans="1:21" ht="14.25" x14ac:dyDescent="0.2">
      <c r="A323" s="3" t="s">
        <v>2113</v>
      </c>
      <c r="B323" s="3">
        <v>-2.1196122000000002</v>
      </c>
      <c r="C323" s="3">
        <v>-1.0838003</v>
      </c>
      <c r="D323" s="3">
        <v>2.1196122000000002</v>
      </c>
      <c r="E323" s="3" t="s">
        <v>157</v>
      </c>
      <c r="F323" s="3" t="s">
        <v>2114</v>
      </c>
      <c r="G323" s="3" t="s">
        <v>2115</v>
      </c>
      <c r="H323" s="3" t="s">
        <v>2116</v>
      </c>
      <c r="I323" s="3" t="s">
        <v>2117</v>
      </c>
      <c r="J323" s="3" t="s">
        <v>2118</v>
      </c>
      <c r="K323" s="3" t="s">
        <v>2114</v>
      </c>
      <c r="L323" s="3" t="s">
        <v>2119</v>
      </c>
      <c r="M323" s="3">
        <v>114402</v>
      </c>
      <c r="N323" s="3" t="s">
        <v>2120</v>
      </c>
      <c r="O323" s="3" t="s">
        <v>2121</v>
      </c>
      <c r="P323" s="3" t="s">
        <v>2122</v>
      </c>
      <c r="Q323" s="3">
        <v>97.680115000000001</v>
      </c>
      <c r="R323" s="3">
        <v>476.32217000000003</v>
      </c>
      <c r="S323" s="3">
        <v>7.057029</v>
      </c>
      <c r="T323" s="3">
        <v>8.1408290000000001</v>
      </c>
      <c r="U323" s="1"/>
    </row>
    <row r="324" spans="1:21" ht="14.25" x14ac:dyDescent="0.2">
      <c r="A324" s="3" t="s">
        <v>2123</v>
      </c>
      <c r="B324" s="3">
        <v>-2.3842243999999999</v>
      </c>
      <c r="C324" s="3">
        <v>-1.25352</v>
      </c>
      <c r="D324" s="3">
        <v>2.3842243999999999</v>
      </c>
      <c r="E324" s="3" t="s">
        <v>157</v>
      </c>
      <c r="F324" s="3" t="s">
        <v>2124</v>
      </c>
      <c r="G324" s="3" t="s">
        <v>2125</v>
      </c>
      <c r="H324" s="3" t="s">
        <v>2126</v>
      </c>
      <c r="I324" s="3" t="s">
        <v>2127</v>
      </c>
      <c r="J324" s="3" t="s">
        <v>2128</v>
      </c>
      <c r="K324" s="3" t="s">
        <v>2124</v>
      </c>
      <c r="L324" s="3" t="s">
        <v>2129</v>
      </c>
      <c r="M324" s="3">
        <v>606498</v>
      </c>
      <c r="N324" s="3" t="s">
        <v>2130</v>
      </c>
      <c r="O324" s="3" t="s">
        <v>2131</v>
      </c>
      <c r="P324" s="3" t="s">
        <v>2132</v>
      </c>
      <c r="Q324" s="3">
        <v>11705.718999999999</v>
      </c>
      <c r="R324" s="3">
        <v>39609.387000000002</v>
      </c>
      <c r="S324" s="3">
        <v>13.438568999999999</v>
      </c>
      <c r="T324" s="3">
        <v>14.692088999999999</v>
      </c>
      <c r="U324" s="1"/>
    </row>
    <row r="325" spans="1:21" ht="14.25" x14ac:dyDescent="0.2">
      <c r="A325" s="3" t="s">
        <v>2133</v>
      </c>
      <c r="B325" s="3">
        <v>-2.1012740000000001</v>
      </c>
      <c r="C325" s="3">
        <v>-1.0712642999999999</v>
      </c>
      <c r="D325" s="3">
        <v>2.1012740000000001</v>
      </c>
      <c r="E325" s="3" t="s">
        <v>157</v>
      </c>
      <c r="F325" s="3" t="s">
        <v>2134</v>
      </c>
      <c r="G325" s="3" t="s">
        <v>2135</v>
      </c>
      <c r="H325" s="3" t="s">
        <v>2136</v>
      </c>
      <c r="I325" s="3" t="s">
        <v>2137</v>
      </c>
      <c r="J325" s="3"/>
      <c r="K325" s="3" t="s">
        <v>2134</v>
      </c>
      <c r="L325" s="3" t="s">
        <v>2138</v>
      </c>
      <c r="M325" s="3">
        <v>797338</v>
      </c>
      <c r="N325" s="3" t="s">
        <v>2139</v>
      </c>
      <c r="O325" s="3" t="s">
        <v>2140</v>
      </c>
      <c r="P325" s="3" t="s">
        <v>2141</v>
      </c>
      <c r="Q325" s="3">
        <v>1132.2766999999999</v>
      </c>
      <c r="R325" s="3">
        <v>4100.3154000000004</v>
      </c>
      <c r="S325" s="3">
        <v>10.290854</v>
      </c>
      <c r="T325" s="3">
        <v>11.362119</v>
      </c>
      <c r="U325" s="1"/>
    </row>
    <row r="326" spans="1:21" ht="14.25" x14ac:dyDescent="0.2">
      <c r="A326" s="3" t="s">
        <v>2142</v>
      </c>
      <c r="B326" s="3">
        <v>-4.9683510000000002</v>
      </c>
      <c r="C326" s="3">
        <v>-2.312767</v>
      </c>
      <c r="D326" s="3">
        <v>4.9683510000000002</v>
      </c>
      <c r="E326" s="3" t="s">
        <v>157</v>
      </c>
      <c r="F326" s="3" t="s">
        <v>1095</v>
      </c>
      <c r="G326" s="3" t="s">
        <v>2143</v>
      </c>
      <c r="H326" s="3" t="s">
        <v>1097</v>
      </c>
      <c r="I326" s="3" t="s">
        <v>1098</v>
      </c>
      <c r="J326" s="3" t="s">
        <v>252</v>
      </c>
      <c r="K326" s="3" t="s">
        <v>1095</v>
      </c>
      <c r="L326" s="3" t="s">
        <v>1099</v>
      </c>
      <c r="M326" s="3">
        <v>570789</v>
      </c>
      <c r="N326" s="3" t="s">
        <v>1100</v>
      </c>
      <c r="O326" s="3" t="s">
        <v>1097</v>
      </c>
      <c r="P326" s="3" t="s">
        <v>1101</v>
      </c>
      <c r="Q326" s="3">
        <v>364.74493000000001</v>
      </c>
      <c r="R326" s="3">
        <v>3530.7406999999998</v>
      </c>
      <c r="S326" s="3">
        <v>8.8234460000000006</v>
      </c>
      <c r="T326" s="3">
        <v>11.136213</v>
      </c>
      <c r="U326" s="1"/>
    </row>
    <row r="327" spans="1:21" ht="14.25" x14ac:dyDescent="0.2">
      <c r="A327" s="3" t="s">
        <v>2144</v>
      </c>
      <c r="B327" s="3">
        <v>-2.7131612000000001</v>
      </c>
      <c r="C327" s="3">
        <v>-1.4399748000000001</v>
      </c>
      <c r="D327" s="3">
        <v>2.7131612000000001</v>
      </c>
      <c r="E327" s="3" t="s">
        <v>157</v>
      </c>
      <c r="F327" s="3" t="s">
        <v>731</v>
      </c>
      <c r="G327" s="3" t="s">
        <v>1420</v>
      </c>
      <c r="H327" s="3" t="s">
        <v>733</v>
      </c>
      <c r="I327" s="3" t="s">
        <v>734</v>
      </c>
      <c r="J327" s="3" t="s">
        <v>735</v>
      </c>
      <c r="K327" s="3" t="s">
        <v>731</v>
      </c>
      <c r="L327" s="3" t="s">
        <v>736</v>
      </c>
      <c r="M327" s="3">
        <v>30116</v>
      </c>
      <c r="N327" s="3" t="s">
        <v>737</v>
      </c>
      <c r="O327" s="3" t="s">
        <v>733</v>
      </c>
      <c r="P327" s="3" t="s">
        <v>1421</v>
      </c>
      <c r="Q327" s="3">
        <v>1692.9802</v>
      </c>
      <c r="R327" s="3">
        <v>7381.6790000000001</v>
      </c>
      <c r="S327" s="3">
        <v>10.799080999999999</v>
      </c>
      <c r="T327" s="3">
        <v>12.239056</v>
      </c>
      <c r="U327" s="1"/>
    </row>
    <row r="328" spans="1:21" ht="14.25" x14ac:dyDescent="0.2">
      <c r="A328" s="3" t="s">
        <v>2145</v>
      </c>
      <c r="B328" s="3">
        <v>-2.1716633000000001</v>
      </c>
      <c r="C328" s="3">
        <v>-1.1188004</v>
      </c>
      <c r="D328" s="3">
        <v>2.1716633000000001</v>
      </c>
      <c r="E328" s="3" t="s">
        <v>157</v>
      </c>
      <c r="F328" s="3" t="s">
        <v>2146</v>
      </c>
      <c r="G328" s="3" t="s">
        <v>2147</v>
      </c>
      <c r="H328" s="3" t="s">
        <v>2148</v>
      </c>
      <c r="I328" s="3" t="s">
        <v>2149</v>
      </c>
      <c r="J328" s="3" t="s">
        <v>2150</v>
      </c>
      <c r="K328" s="3" t="s">
        <v>2146</v>
      </c>
      <c r="L328" s="3" t="s">
        <v>2151</v>
      </c>
      <c r="M328" s="3">
        <v>567714</v>
      </c>
      <c r="N328" s="3" t="s">
        <v>2152</v>
      </c>
      <c r="O328" s="3" t="s">
        <v>2153</v>
      </c>
      <c r="P328" s="3" t="s">
        <v>2154</v>
      </c>
      <c r="Q328" s="3">
        <v>4.9999995000000004</v>
      </c>
      <c r="R328" s="3">
        <v>19.052157999999999</v>
      </c>
      <c r="S328" s="3">
        <v>2.4051645000000001</v>
      </c>
      <c r="T328" s="3">
        <v>3.523965</v>
      </c>
      <c r="U328" s="1"/>
    </row>
    <row r="329" spans="1:21" ht="14.25" x14ac:dyDescent="0.2">
      <c r="A329" s="3" t="s">
        <v>2155</v>
      </c>
      <c r="B329" s="3">
        <v>-2.3292080999999998</v>
      </c>
      <c r="C329" s="3">
        <v>-1.2198396</v>
      </c>
      <c r="D329" s="3">
        <v>2.3292080999999998</v>
      </c>
      <c r="E329" s="3" t="s">
        <v>157</v>
      </c>
      <c r="F329" s="3" t="s">
        <v>2156</v>
      </c>
      <c r="G329" s="3" t="s">
        <v>2157</v>
      </c>
      <c r="H329" s="3" t="s">
        <v>2158</v>
      </c>
      <c r="I329" s="3" t="s">
        <v>2159</v>
      </c>
      <c r="J329" s="3" t="s">
        <v>2160</v>
      </c>
      <c r="K329" s="3" t="s">
        <v>2156</v>
      </c>
      <c r="L329" s="3" t="s">
        <v>2161</v>
      </c>
      <c r="M329" s="3">
        <v>563411</v>
      </c>
      <c r="N329" s="3" t="s">
        <v>2162</v>
      </c>
      <c r="O329" s="3" t="s">
        <v>2163</v>
      </c>
      <c r="P329" s="3" t="s">
        <v>2164</v>
      </c>
      <c r="Q329" s="3">
        <v>32.484473999999999</v>
      </c>
      <c r="R329" s="3">
        <v>174.41647</v>
      </c>
      <c r="S329" s="3">
        <v>5.5039233999999997</v>
      </c>
      <c r="T329" s="3">
        <v>6.7237629999999999</v>
      </c>
      <c r="U329" s="1"/>
    </row>
    <row r="330" spans="1:21" ht="14.25" x14ac:dyDescent="0.2">
      <c r="A330" s="3" t="s">
        <v>2165</v>
      </c>
      <c r="B330" s="3">
        <v>-3.1571717000000001</v>
      </c>
      <c r="C330" s="3">
        <v>-1.6586327999999999</v>
      </c>
      <c r="D330" s="3">
        <v>3.1571717000000001</v>
      </c>
      <c r="E330" s="3" t="s">
        <v>157</v>
      </c>
      <c r="F330" s="3" t="s">
        <v>2166</v>
      </c>
      <c r="G330" s="3" t="s">
        <v>2167</v>
      </c>
      <c r="H330" s="3" t="s">
        <v>2168</v>
      </c>
      <c r="I330" s="3" t="s">
        <v>2169</v>
      </c>
      <c r="J330" s="3" t="s">
        <v>2170</v>
      </c>
      <c r="K330" s="3" t="s">
        <v>2171</v>
      </c>
      <c r="L330" s="3" t="s">
        <v>2172</v>
      </c>
      <c r="M330" s="3">
        <v>563584</v>
      </c>
      <c r="N330" s="3" t="s">
        <v>2173</v>
      </c>
      <c r="O330" s="3" t="s">
        <v>2174</v>
      </c>
      <c r="P330" s="3" t="s">
        <v>2175</v>
      </c>
      <c r="Q330" s="3">
        <v>76.979645000000005</v>
      </c>
      <c r="R330" s="3">
        <v>565.65954999999997</v>
      </c>
      <c r="S330" s="3">
        <v>6.7345604999999997</v>
      </c>
      <c r="T330" s="3">
        <v>8.3931930000000001</v>
      </c>
      <c r="U330" s="1"/>
    </row>
    <row r="331" spans="1:21" ht="14.25" x14ac:dyDescent="0.2">
      <c r="A331" s="3" t="s">
        <v>2176</v>
      </c>
      <c r="B331" s="3">
        <v>-2.6092575</v>
      </c>
      <c r="C331" s="3">
        <v>-1.3836393</v>
      </c>
      <c r="D331" s="3">
        <v>2.6092575</v>
      </c>
      <c r="E331" s="3" t="s">
        <v>157</v>
      </c>
      <c r="F331" s="3" t="s">
        <v>2177</v>
      </c>
      <c r="G331" s="3" t="s">
        <v>2178</v>
      </c>
      <c r="H331" s="3" t="s">
        <v>2179</v>
      </c>
      <c r="I331" s="3" t="s">
        <v>2180</v>
      </c>
      <c r="J331" s="3" t="s">
        <v>2181</v>
      </c>
      <c r="K331" s="3" t="s">
        <v>2177</v>
      </c>
      <c r="L331" s="3" t="s">
        <v>2182</v>
      </c>
      <c r="M331" s="3">
        <v>30740</v>
      </c>
      <c r="N331" s="3" t="s">
        <v>2183</v>
      </c>
      <c r="O331" s="3" t="s">
        <v>2184</v>
      </c>
      <c r="P331" s="3" t="s">
        <v>2185</v>
      </c>
      <c r="Q331" s="3">
        <v>6950.2070000000003</v>
      </c>
      <c r="R331" s="3">
        <v>25779.018</v>
      </c>
      <c r="S331" s="3">
        <v>12.701995999999999</v>
      </c>
      <c r="T331" s="3">
        <v>14.085635</v>
      </c>
      <c r="U331" s="1"/>
    </row>
    <row r="332" spans="1:21" ht="14.25" x14ac:dyDescent="0.2">
      <c r="A332" s="3" t="s">
        <v>2186</v>
      </c>
      <c r="B332" s="3">
        <v>-2.0260859</v>
      </c>
      <c r="C332" s="3">
        <v>-1.0186953999999999</v>
      </c>
      <c r="D332" s="3">
        <v>2.0260859</v>
      </c>
      <c r="E332" s="3" t="s">
        <v>157</v>
      </c>
      <c r="F332" s="3" t="s">
        <v>2187</v>
      </c>
      <c r="G332" s="3" t="s">
        <v>2188</v>
      </c>
      <c r="H332" s="3" t="s">
        <v>2189</v>
      </c>
      <c r="I332" s="3" t="s">
        <v>2190</v>
      </c>
      <c r="J332" s="3" t="s">
        <v>2191</v>
      </c>
      <c r="K332" s="3" t="s">
        <v>2187</v>
      </c>
      <c r="L332" s="3" t="s">
        <v>2192</v>
      </c>
      <c r="M332" s="3">
        <v>494112</v>
      </c>
      <c r="N332" s="3" t="s">
        <v>2193</v>
      </c>
      <c r="O332" s="3" t="s">
        <v>2194</v>
      </c>
      <c r="P332" s="3" t="s">
        <v>2195</v>
      </c>
      <c r="Q332" s="3">
        <v>17.069258000000001</v>
      </c>
      <c r="R332" s="3">
        <v>77.130420000000001</v>
      </c>
      <c r="S332" s="3">
        <v>4.5702486000000002</v>
      </c>
      <c r="T332" s="3">
        <v>5.5889439999999997</v>
      </c>
      <c r="U332" s="1"/>
    </row>
    <row r="333" spans="1:21" ht="14.25" x14ac:dyDescent="0.2">
      <c r="A333" s="3" t="s">
        <v>2196</v>
      </c>
      <c r="B333" s="3">
        <v>-2.1545899999999998</v>
      </c>
      <c r="C333" s="3">
        <v>-1.1074132999999999</v>
      </c>
      <c r="D333" s="3">
        <v>2.1545899999999998</v>
      </c>
      <c r="E333" s="3" t="s">
        <v>157</v>
      </c>
      <c r="F333" s="3" t="s">
        <v>553</v>
      </c>
      <c r="G333" s="3" t="s">
        <v>2197</v>
      </c>
      <c r="H333" s="3" t="s">
        <v>555</v>
      </c>
      <c r="I333" s="3" t="s">
        <v>556</v>
      </c>
      <c r="J333" s="3" t="s">
        <v>557</v>
      </c>
      <c r="K333" s="3" t="s">
        <v>553</v>
      </c>
      <c r="L333" s="3" t="s">
        <v>558</v>
      </c>
      <c r="M333" s="3">
        <v>171480</v>
      </c>
      <c r="N333" s="3" t="s">
        <v>2198</v>
      </c>
      <c r="O333" s="3" t="s">
        <v>560</v>
      </c>
      <c r="P333" s="3" t="s">
        <v>2199</v>
      </c>
      <c r="Q333" s="3">
        <v>1031.7792999999999</v>
      </c>
      <c r="R333" s="3">
        <v>3864.3267000000001</v>
      </c>
      <c r="S333" s="3">
        <v>10.167384</v>
      </c>
      <c r="T333" s="3">
        <v>11.274797</v>
      </c>
      <c r="U333" s="1"/>
    </row>
    <row r="334" spans="1:21" ht="14.25" x14ac:dyDescent="0.2">
      <c r="A334" s="3" t="s">
        <v>2200</v>
      </c>
      <c r="B334" s="3">
        <v>-2.6620146999999998</v>
      </c>
      <c r="C334" s="3">
        <v>-1.4125185</v>
      </c>
      <c r="D334" s="3">
        <v>2.6620146999999998</v>
      </c>
      <c r="E334" s="3" t="s">
        <v>157</v>
      </c>
      <c r="F334" s="3" t="s">
        <v>2201</v>
      </c>
      <c r="G334" s="3" t="s">
        <v>2202</v>
      </c>
      <c r="H334" s="3" t="s">
        <v>2203</v>
      </c>
      <c r="I334" s="3" t="s">
        <v>2204</v>
      </c>
      <c r="J334" s="3" t="s">
        <v>2205</v>
      </c>
      <c r="K334" s="3" t="s">
        <v>2201</v>
      </c>
      <c r="L334" s="3" t="s">
        <v>2206</v>
      </c>
      <c r="M334" s="3">
        <v>393376</v>
      </c>
      <c r="N334" s="3" t="s">
        <v>2207</v>
      </c>
      <c r="O334" s="3" t="s">
        <v>2208</v>
      </c>
      <c r="P334" s="3" t="s">
        <v>2209</v>
      </c>
      <c r="Q334" s="3">
        <v>737.93964000000005</v>
      </c>
      <c r="R334" s="3">
        <v>3568.1264999999999</v>
      </c>
      <c r="S334" s="3">
        <v>9.7420629999999999</v>
      </c>
      <c r="T334" s="3">
        <v>11.154581</v>
      </c>
      <c r="U334" s="1"/>
    </row>
    <row r="335" spans="1:21" ht="14.25" x14ac:dyDescent="0.2">
      <c r="A335" s="3" t="s">
        <v>2210</v>
      </c>
      <c r="B335" s="3">
        <v>-3.2722159999999998</v>
      </c>
      <c r="C335" s="3">
        <v>-1.7102679999999999</v>
      </c>
      <c r="D335" s="3">
        <v>3.2722159999999998</v>
      </c>
      <c r="E335" s="3" t="s">
        <v>157</v>
      </c>
      <c r="F335" s="3" t="s">
        <v>2211</v>
      </c>
      <c r="G335" s="3" t="s">
        <v>2212</v>
      </c>
      <c r="H335" s="3" t="s">
        <v>2213</v>
      </c>
      <c r="I335" s="3" t="s">
        <v>2214</v>
      </c>
      <c r="J335" s="3" t="s">
        <v>2215</v>
      </c>
      <c r="K335" s="3" t="s">
        <v>2211</v>
      </c>
      <c r="L335" s="3" t="s">
        <v>2216</v>
      </c>
      <c r="M335" s="3">
        <v>323579</v>
      </c>
      <c r="N335" s="3" t="s">
        <v>2217</v>
      </c>
      <c r="O335" s="3" t="s">
        <v>2218</v>
      </c>
      <c r="P335" s="3" t="s">
        <v>2219</v>
      </c>
      <c r="Q335" s="3">
        <v>1753.0286000000001</v>
      </c>
      <c r="R335" s="3">
        <v>9189.9609999999993</v>
      </c>
      <c r="S335" s="3">
        <v>10.844908</v>
      </c>
      <c r="T335" s="3">
        <v>12.555175999999999</v>
      </c>
      <c r="U335" s="1"/>
    </row>
    <row r="336" spans="1:21" ht="14.25" x14ac:dyDescent="0.2">
      <c r="A336" s="3" t="s">
        <v>2220</v>
      </c>
      <c r="B336" s="3">
        <v>-3.9897130000000001</v>
      </c>
      <c r="C336" s="3">
        <v>-1.9962850000000001</v>
      </c>
      <c r="D336" s="3">
        <v>3.9897130000000001</v>
      </c>
      <c r="E336" s="3" t="s">
        <v>157</v>
      </c>
      <c r="F336" s="3" t="s">
        <v>2221</v>
      </c>
      <c r="G336" s="3" t="s">
        <v>2222</v>
      </c>
      <c r="H336" s="3" t="s">
        <v>2223</v>
      </c>
      <c r="I336" s="3" t="s">
        <v>2224</v>
      </c>
      <c r="J336" s="3" t="s">
        <v>2225</v>
      </c>
      <c r="K336" s="3" t="s">
        <v>2221</v>
      </c>
      <c r="L336" s="3" t="s">
        <v>2226</v>
      </c>
      <c r="M336" s="3">
        <v>393928</v>
      </c>
      <c r="N336" s="3" t="s">
        <v>2227</v>
      </c>
      <c r="O336" s="3" t="s">
        <v>2228</v>
      </c>
      <c r="P336" s="3" t="s">
        <v>2229</v>
      </c>
      <c r="Q336" s="3">
        <v>6.3630513999999998</v>
      </c>
      <c r="R336" s="3">
        <v>56.415993</v>
      </c>
      <c r="S336" s="3">
        <v>3.140326</v>
      </c>
      <c r="T336" s="3">
        <v>5.1366110000000003</v>
      </c>
      <c r="U336" s="1"/>
    </row>
    <row r="337" spans="1:21" ht="14.25" x14ac:dyDescent="0.2">
      <c r="A337" s="3" t="s">
        <v>2230</v>
      </c>
      <c r="B337" s="3">
        <v>-3.5247725999999999</v>
      </c>
      <c r="C337" s="3">
        <v>-1.8175302</v>
      </c>
      <c r="D337" s="3">
        <v>3.5247725999999999</v>
      </c>
      <c r="E337" s="3" t="s">
        <v>157</v>
      </c>
      <c r="F337" s="3" t="s">
        <v>2231</v>
      </c>
      <c r="G337" s="3" t="s">
        <v>2232</v>
      </c>
      <c r="H337" s="3" t="s">
        <v>2233</v>
      </c>
      <c r="I337" s="3" t="s">
        <v>2234</v>
      </c>
      <c r="J337" s="3" t="s">
        <v>2235</v>
      </c>
      <c r="K337" s="3" t="s">
        <v>2231</v>
      </c>
      <c r="L337" s="3" t="s">
        <v>2236</v>
      </c>
      <c r="M337" s="3">
        <v>794975</v>
      </c>
      <c r="N337" s="3" t="s">
        <v>2237</v>
      </c>
      <c r="O337" s="3" t="s">
        <v>2238</v>
      </c>
      <c r="P337" s="3" t="s">
        <v>2239</v>
      </c>
      <c r="Q337" s="3">
        <v>9.2877360000000007</v>
      </c>
      <c r="R337" s="3">
        <v>73.635993999999997</v>
      </c>
      <c r="S337" s="3">
        <v>3.7006640000000002</v>
      </c>
      <c r="T337" s="3">
        <v>5.5181940000000003</v>
      </c>
      <c r="U337" s="1"/>
    </row>
    <row r="338" spans="1:21" ht="14.25" x14ac:dyDescent="0.2">
      <c r="A338" s="3" t="s">
        <v>2240</v>
      </c>
      <c r="B338" s="3">
        <v>-3.3362669999999999</v>
      </c>
      <c r="C338" s="3">
        <v>-1.7382348000000001</v>
      </c>
      <c r="D338" s="3">
        <v>3.3362669999999999</v>
      </c>
      <c r="E338" s="3" t="s">
        <v>157</v>
      </c>
      <c r="F338" s="3" t="s">
        <v>2241</v>
      </c>
      <c r="G338" s="3" t="s">
        <v>2242</v>
      </c>
      <c r="H338" s="3" t="s">
        <v>2243</v>
      </c>
      <c r="I338" s="3" t="s">
        <v>2244</v>
      </c>
      <c r="J338" s="3" t="s">
        <v>2245</v>
      </c>
      <c r="K338" s="3" t="s">
        <v>2241</v>
      </c>
      <c r="L338" s="3" t="s">
        <v>2246</v>
      </c>
      <c r="M338" s="3">
        <v>567257</v>
      </c>
      <c r="N338" s="3" t="s">
        <v>2247</v>
      </c>
      <c r="O338" s="3" t="s">
        <v>2248</v>
      </c>
      <c r="P338" s="3" t="s">
        <v>2249</v>
      </c>
      <c r="Q338" s="3">
        <v>7.0176429999999996</v>
      </c>
      <c r="R338" s="3">
        <v>51.73</v>
      </c>
      <c r="S338" s="3">
        <v>3.2744482000000001</v>
      </c>
      <c r="T338" s="3">
        <v>5.012683</v>
      </c>
      <c r="U338" s="1"/>
    </row>
    <row r="339" spans="1:21" ht="14.25" x14ac:dyDescent="0.2">
      <c r="A339" s="3" t="s">
        <v>2250</v>
      </c>
      <c r="B339" s="3">
        <v>-2.2422713999999999</v>
      </c>
      <c r="C339" s="3">
        <v>-1.1649609000000001</v>
      </c>
      <c r="D339" s="3">
        <v>2.2422713999999999</v>
      </c>
      <c r="E339" s="3" t="s">
        <v>157</v>
      </c>
      <c r="F339" s="3" t="s">
        <v>2251</v>
      </c>
      <c r="G339" s="3" t="s">
        <v>2252</v>
      </c>
      <c r="H339" s="3" t="s">
        <v>2253</v>
      </c>
      <c r="I339" s="3" t="s">
        <v>2254</v>
      </c>
      <c r="J339" s="3" t="s">
        <v>2255</v>
      </c>
      <c r="K339" s="3" t="s">
        <v>2251</v>
      </c>
      <c r="L339" s="3" t="s">
        <v>2256</v>
      </c>
      <c r="M339" s="3">
        <v>394037</v>
      </c>
      <c r="N339" s="3" t="s">
        <v>2257</v>
      </c>
      <c r="O339" s="3" t="s">
        <v>2258</v>
      </c>
      <c r="P339" s="3" t="s">
        <v>2259</v>
      </c>
      <c r="Q339" s="3">
        <v>10402.651</v>
      </c>
      <c r="R339" s="3">
        <v>32707.535</v>
      </c>
      <c r="S339" s="3">
        <v>13.263052999999999</v>
      </c>
      <c r="T339" s="3">
        <v>14.428013999999999</v>
      </c>
      <c r="U339" s="1"/>
    </row>
    <row r="340" spans="1:21" ht="14.25" x14ac:dyDescent="0.2">
      <c r="A340" s="3" t="s">
        <v>2260</v>
      </c>
      <c r="B340" s="3">
        <v>-2.6065535999999998</v>
      </c>
      <c r="C340" s="3">
        <v>-1.3821435</v>
      </c>
      <c r="D340" s="3">
        <v>2.6065535999999998</v>
      </c>
      <c r="E340" s="3" t="s">
        <v>157</v>
      </c>
      <c r="F340" s="3" t="s">
        <v>2261</v>
      </c>
      <c r="G340" s="3" t="s">
        <v>2262</v>
      </c>
      <c r="H340" s="3"/>
      <c r="I340" s="3" t="s">
        <v>2263</v>
      </c>
      <c r="J340" s="3"/>
      <c r="K340" s="3" t="s">
        <v>2264</v>
      </c>
      <c r="L340" s="3" t="s">
        <v>2265</v>
      </c>
      <c r="M340" s="3"/>
      <c r="N340" s="3" t="s">
        <v>2266</v>
      </c>
      <c r="O340" s="3"/>
      <c r="P340" s="3" t="s">
        <v>2267</v>
      </c>
      <c r="Q340" s="3">
        <v>37.524506000000002</v>
      </c>
      <c r="R340" s="3">
        <v>230.15216000000001</v>
      </c>
      <c r="S340" s="3">
        <v>5.7188790000000003</v>
      </c>
      <c r="T340" s="3">
        <v>7.1010226999999997</v>
      </c>
      <c r="U340" s="1"/>
    </row>
    <row r="341" spans="1:21" ht="14.25" x14ac:dyDescent="0.2">
      <c r="A341" s="3" t="s">
        <v>2268</v>
      </c>
      <c r="B341" s="3">
        <v>-2.4275820000000001</v>
      </c>
      <c r="C341" s="3">
        <v>-1.27952</v>
      </c>
      <c r="D341" s="3">
        <v>2.4275820000000001</v>
      </c>
      <c r="E341" s="3" t="s">
        <v>157</v>
      </c>
      <c r="F341" s="3" t="s">
        <v>2269</v>
      </c>
      <c r="G341" s="3" t="s">
        <v>2270</v>
      </c>
      <c r="H341" s="3" t="s">
        <v>2271</v>
      </c>
      <c r="I341" s="3" t="s">
        <v>2272</v>
      </c>
      <c r="J341" s="3" t="s">
        <v>2273</v>
      </c>
      <c r="K341" s="3" t="s">
        <v>2269</v>
      </c>
      <c r="L341" s="3" t="s">
        <v>2274</v>
      </c>
      <c r="M341" s="3">
        <v>445290</v>
      </c>
      <c r="N341" s="3" t="s">
        <v>2275</v>
      </c>
      <c r="O341" s="3" t="s">
        <v>2276</v>
      </c>
      <c r="P341" s="3" t="s">
        <v>2277</v>
      </c>
      <c r="Q341" s="3">
        <v>100.06650999999999</v>
      </c>
      <c r="R341" s="3">
        <v>557.48360000000002</v>
      </c>
      <c r="S341" s="3">
        <v>7.0911702999999999</v>
      </c>
      <c r="T341" s="3">
        <v>8.3706899999999997</v>
      </c>
      <c r="U341" s="1"/>
    </row>
    <row r="342" spans="1:21" ht="14.25" x14ac:dyDescent="0.2">
      <c r="A342" s="3" t="s">
        <v>2278</v>
      </c>
      <c r="B342" s="3">
        <v>-5.5003339999999996</v>
      </c>
      <c r="C342" s="3">
        <v>-2.4595191000000001</v>
      </c>
      <c r="D342" s="3">
        <v>5.5003339999999996</v>
      </c>
      <c r="E342" s="3" t="s">
        <v>157</v>
      </c>
      <c r="F342" s="3" t="s">
        <v>2279</v>
      </c>
      <c r="G342" s="3" t="s">
        <v>2280</v>
      </c>
      <c r="H342" s="3" t="s">
        <v>2281</v>
      </c>
      <c r="I342" s="3" t="s">
        <v>2282</v>
      </c>
      <c r="J342" s="3" t="s">
        <v>2283</v>
      </c>
      <c r="K342" s="3" t="s">
        <v>2279</v>
      </c>
      <c r="L342" s="3" t="s">
        <v>2284</v>
      </c>
      <c r="M342" s="3">
        <v>557912</v>
      </c>
      <c r="N342" s="3" t="s">
        <v>2285</v>
      </c>
      <c r="O342" s="3" t="s">
        <v>2286</v>
      </c>
      <c r="P342" s="3" t="s">
        <v>2287</v>
      </c>
      <c r="Q342" s="3">
        <v>4.9999995000000004</v>
      </c>
      <c r="R342" s="3">
        <v>46.882644999999997</v>
      </c>
      <c r="S342" s="3">
        <v>2.4051645000000001</v>
      </c>
      <c r="T342" s="3">
        <v>4.8646836000000002</v>
      </c>
      <c r="U342" s="1"/>
    </row>
    <row r="343" spans="1:21" ht="14.25" x14ac:dyDescent="0.2">
      <c r="A343" s="3" t="s">
        <v>2288</v>
      </c>
      <c r="B343" s="3">
        <v>-3.2609121999999999</v>
      </c>
      <c r="C343" s="3">
        <v>-1.7052754999999999</v>
      </c>
      <c r="D343" s="3">
        <v>3.2609121999999999</v>
      </c>
      <c r="E343" s="3" t="s">
        <v>157</v>
      </c>
      <c r="F343" s="3" t="s">
        <v>2289</v>
      </c>
      <c r="G343" s="3" t="s">
        <v>2290</v>
      </c>
      <c r="H343" s="3" t="s">
        <v>2291</v>
      </c>
      <c r="I343" s="3" t="s">
        <v>2292</v>
      </c>
      <c r="J343" s="3" t="s">
        <v>1224</v>
      </c>
      <c r="K343" s="3" t="s">
        <v>2289</v>
      </c>
      <c r="L343" s="3" t="s">
        <v>2293</v>
      </c>
      <c r="M343" s="3">
        <v>321872</v>
      </c>
      <c r="N343" s="3" t="s">
        <v>2294</v>
      </c>
      <c r="O343" s="3" t="s">
        <v>2295</v>
      </c>
      <c r="P343" s="3" t="s">
        <v>2296</v>
      </c>
      <c r="Q343" s="3">
        <v>1388.2370000000001</v>
      </c>
      <c r="R343" s="3">
        <v>7403.3275999999996</v>
      </c>
      <c r="S343" s="3">
        <v>10.537765</v>
      </c>
      <c r="T343" s="3">
        <v>12.243040000000001</v>
      </c>
      <c r="U343" s="1"/>
    </row>
    <row r="344" spans="1:21" ht="14.25" x14ac:dyDescent="0.2">
      <c r="A344" s="3" t="s">
        <v>2297</v>
      </c>
      <c r="B344" s="3">
        <v>-4.2236384999999999</v>
      </c>
      <c r="C344" s="3">
        <v>-2.0784864000000001</v>
      </c>
      <c r="D344" s="3">
        <v>4.2236384999999999</v>
      </c>
      <c r="E344" s="3" t="s">
        <v>157</v>
      </c>
      <c r="F344" s="3" t="s">
        <v>2298</v>
      </c>
      <c r="G344" s="3" t="s">
        <v>2299</v>
      </c>
      <c r="H344" s="3" t="s">
        <v>2300</v>
      </c>
      <c r="I344" s="3" t="s">
        <v>2301</v>
      </c>
      <c r="J344" s="3" t="s">
        <v>2302</v>
      </c>
      <c r="K344" s="3" t="s">
        <v>2298</v>
      </c>
      <c r="L344" s="3" t="s">
        <v>2303</v>
      </c>
      <c r="M344" s="3">
        <v>406569</v>
      </c>
      <c r="N344" s="3" t="s">
        <v>2304</v>
      </c>
      <c r="O344" s="3" t="s">
        <v>2305</v>
      </c>
      <c r="P344" s="3" t="s">
        <v>2306</v>
      </c>
      <c r="Q344" s="3">
        <v>23.941116000000001</v>
      </c>
      <c r="R344" s="3">
        <v>237.50307000000001</v>
      </c>
      <c r="S344" s="3">
        <v>5.0667609999999996</v>
      </c>
      <c r="T344" s="3">
        <v>7.1452475</v>
      </c>
      <c r="U344" s="1"/>
    </row>
    <row r="345" spans="1:21" ht="14.25" x14ac:dyDescent="0.2">
      <c r="A345" s="3" t="s">
        <v>2307</v>
      </c>
      <c r="B345" s="3">
        <v>-2.8763087000000001</v>
      </c>
      <c r="C345" s="3">
        <v>-1.5242186</v>
      </c>
      <c r="D345" s="3">
        <v>2.8763087000000001</v>
      </c>
      <c r="E345" s="3" t="s">
        <v>157</v>
      </c>
      <c r="F345" s="3" t="s">
        <v>2308</v>
      </c>
      <c r="G345" s="3" t="s">
        <v>2309</v>
      </c>
      <c r="H345" s="3" t="s">
        <v>2310</v>
      </c>
      <c r="I345" s="3" t="s">
        <v>2311</v>
      </c>
      <c r="J345" s="3" t="s">
        <v>470</v>
      </c>
      <c r="K345" s="3" t="s">
        <v>2308</v>
      </c>
      <c r="L345" s="3" t="s">
        <v>2312</v>
      </c>
      <c r="M345" s="3">
        <v>556495</v>
      </c>
      <c r="N345" s="3" t="s">
        <v>2313</v>
      </c>
      <c r="O345" s="3" t="s">
        <v>2314</v>
      </c>
      <c r="P345" s="3" t="s">
        <v>2315</v>
      </c>
      <c r="Q345" s="3">
        <v>71.502396000000005</v>
      </c>
      <c r="R345" s="3">
        <v>479.05259999999998</v>
      </c>
      <c r="S345" s="3">
        <v>6.6261435000000004</v>
      </c>
      <c r="T345" s="3">
        <v>8.1503619999999994</v>
      </c>
      <c r="U345" s="1"/>
    </row>
    <row r="346" spans="1:21" ht="14.25" x14ac:dyDescent="0.2">
      <c r="A346" s="3" t="s">
        <v>2316</v>
      </c>
      <c r="B346" s="3">
        <v>-3.0978568000000002</v>
      </c>
      <c r="C346" s="3">
        <v>-1.6312704</v>
      </c>
      <c r="D346" s="3">
        <v>3.0978568000000002</v>
      </c>
      <c r="E346" s="3" t="s">
        <v>157</v>
      </c>
      <c r="F346" s="3" t="s">
        <v>2317</v>
      </c>
      <c r="G346" s="3" t="s">
        <v>2318</v>
      </c>
      <c r="H346" s="3" t="s">
        <v>2319</v>
      </c>
      <c r="I346" s="3" t="s">
        <v>2320</v>
      </c>
      <c r="J346" s="3" t="s">
        <v>2321</v>
      </c>
      <c r="K346" s="3"/>
      <c r="L346" s="3" t="s">
        <v>2322</v>
      </c>
      <c r="M346" s="3">
        <v>337571</v>
      </c>
      <c r="N346" s="3" t="s">
        <v>2323</v>
      </c>
      <c r="O346" s="3" t="s">
        <v>2324</v>
      </c>
      <c r="P346" s="3" t="s">
        <v>2325</v>
      </c>
      <c r="Q346" s="3">
        <v>54.289143000000003</v>
      </c>
      <c r="R346" s="3">
        <v>396.69240000000002</v>
      </c>
      <c r="S346" s="3">
        <v>6.2343387999999997</v>
      </c>
      <c r="T346" s="3">
        <v>7.8656090000000001</v>
      </c>
      <c r="U346" s="1"/>
    </row>
    <row r="347" spans="1:21" ht="14.25" x14ac:dyDescent="0.2">
      <c r="A347" s="3" t="s">
        <v>2326</v>
      </c>
      <c r="B347" s="3">
        <v>-2.9945738</v>
      </c>
      <c r="C347" s="3">
        <v>-1.5823507000000001</v>
      </c>
      <c r="D347" s="3">
        <v>2.9945738</v>
      </c>
      <c r="E347" s="3" t="s">
        <v>157</v>
      </c>
      <c r="F347" s="3" t="s">
        <v>2327</v>
      </c>
      <c r="G347" s="3" t="s">
        <v>2328</v>
      </c>
      <c r="H347" s="3" t="s">
        <v>2329</v>
      </c>
      <c r="I347" s="3" t="s">
        <v>2330</v>
      </c>
      <c r="J347" s="3" t="s">
        <v>2331</v>
      </c>
      <c r="K347" s="3" t="s">
        <v>2327</v>
      </c>
      <c r="L347" s="3" t="s">
        <v>2332</v>
      </c>
      <c r="M347" s="3">
        <v>406759</v>
      </c>
      <c r="N347" s="3" t="s">
        <v>2333</v>
      </c>
      <c r="O347" s="3" t="s">
        <v>2334</v>
      </c>
      <c r="P347" s="3" t="s">
        <v>2335</v>
      </c>
      <c r="Q347" s="3">
        <v>694.51509999999996</v>
      </c>
      <c r="R347" s="3">
        <v>3784.3051999999998</v>
      </c>
      <c r="S347" s="3">
        <v>9.665343</v>
      </c>
      <c r="T347" s="3">
        <v>11.247693999999999</v>
      </c>
      <c r="U347" s="1"/>
    </row>
    <row r="348" spans="1:21" ht="14.25" x14ac:dyDescent="0.2">
      <c r="A348" s="3" t="s">
        <v>2336</v>
      </c>
      <c r="B348" s="3">
        <v>-2.7417113999999998</v>
      </c>
      <c r="C348" s="3">
        <v>-1.4550767</v>
      </c>
      <c r="D348" s="3">
        <v>2.7417113999999998</v>
      </c>
      <c r="E348" s="3" t="s">
        <v>157</v>
      </c>
      <c r="F348" s="3" t="s">
        <v>2337</v>
      </c>
      <c r="G348" s="3" t="s">
        <v>2338</v>
      </c>
      <c r="H348" s="3" t="s">
        <v>2339</v>
      </c>
      <c r="I348" s="3" t="s">
        <v>2340</v>
      </c>
      <c r="J348" s="3" t="s">
        <v>2341</v>
      </c>
      <c r="K348" s="3" t="s">
        <v>2337</v>
      </c>
      <c r="L348" s="3" t="s">
        <v>2342</v>
      </c>
      <c r="M348" s="3">
        <v>393897</v>
      </c>
      <c r="N348" s="3" t="s">
        <v>2343</v>
      </c>
      <c r="O348" s="3" t="s">
        <v>2344</v>
      </c>
      <c r="P348" s="3" t="s">
        <v>2345</v>
      </c>
      <c r="Q348" s="3">
        <v>17.936202999999999</v>
      </c>
      <c r="R348" s="3">
        <v>111.5292</v>
      </c>
      <c r="S348" s="3">
        <v>4.6486134999999997</v>
      </c>
      <c r="T348" s="3">
        <v>6.1036900000000003</v>
      </c>
      <c r="U348" s="1"/>
    </row>
    <row r="349" spans="1:21" ht="14.25" x14ac:dyDescent="0.2">
      <c r="A349" s="3" t="s">
        <v>2346</v>
      </c>
      <c r="B349" s="3">
        <v>-2.0386289999999998</v>
      </c>
      <c r="C349" s="3">
        <v>-1.0275993000000001</v>
      </c>
      <c r="D349" s="3">
        <v>2.0386289999999998</v>
      </c>
      <c r="E349" s="3" t="s">
        <v>157</v>
      </c>
      <c r="F349" s="3"/>
      <c r="G349" s="3" t="s">
        <v>2347</v>
      </c>
      <c r="H349" s="3"/>
      <c r="I349" s="3" t="s">
        <v>415</v>
      </c>
      <c r="J349" s="3"/>
      <c r="K349" s="3"/>
      <c r="L349" s="3"/>
      <c r="M349" s="3"/>
      <c r="N349" s="3"/>
      <c r="O349" s="3"/>
      <c r="P349" s="3" t="s">
        <v>2348</v>
      </c>
      <c r="Q349" s="3">
        <v>14.790499000000001</v>
      </c>
      <c r="R349" s="3">
        <v>66.582189999999997</v>
      </c>
      <c r="S349" s="3">
        <v>4.3565282999999999</v>
      </c>
      <c r="T349" s="3">
        <v>5.3841276000000002</v>
      </c>
      <c r="U349" s="1"/>
    </row>
    <row r="350" spans="1:21" ht="14.25" x14ac:dyDescent="0.2">
      <c r="A350" s="3" t="s">
        <v>2349</v>
      </c>
      <c r="B350" s="3">
        <v>-2.2521304999999998</v>
      </c>
      <c r="C350" s="3">
        <v>-1.1712904</v>
      </c>
      <c r="D350" s="3">
        <v>2.2521304999999998</v>
      </c>
      <c r="E350" s="3" t="s">
        <v>157</v>
      </c>
      <c r="F350" s="3" t="s">
        <v>2350</v>
      </c>
      <c r="G350" s="3" t="s">
        <v>2351</v>
      </c>
      <c r="H350" s="3" t="s">
        <v>2352</v>
      </c>
      <c r="I350" s="3" t="s">
        <v>2353</v>
      </c>
      <c r="J350" s="3" t="s">
        <v>2354</v>
      </c>
      <c r="K350" s="3" t="s">
        <v>2350</v>
      </c>
      <c r="L350" s="3" t="s">
        <v>2355</v>
      </c>
      <c r="M350" s="3">
        <v>30206</v>
      </c>
      <c r="N350" s="3" t="s">
        <v>2356</v>
      </c>
      <c r="O350" s="3" t="s">
        <v>2357</v>
      </c>
      <c r="P350" s="3" t="s">
        <v>2358</v>
      </c>
      <c r="Q350" s="3">
        <v>96.936269999999993</v>
      </c>
      <c r="R350" s="3">
        <v>503.03534000000002</v>
      </c>
      <c r="S350" s="3">
        <v>7.0464260000000003</v>
      </c>
      <c r="T350" s="3">
        <v>8.2177159999999994</v>
      </c>
      <c r="U350" s="1"/>
    </row>
    <row r="351" spans="1:21" ht="14.25" x14ac:dyDescent="0.2">
      <c r="A351" s="3" t="s">
        <v>2359</v>
      </c>
      <c r="B351" s="3">
        <v>-2.1618667</v>
      </c>
      <c r="C351" s="3">
        <v>-1.1122775</v>
      </c>
      <c r="D351" s="3">
        <v>2.1618667</v>
      </c>
      <c r="E351" s="3" t="s">
        <v>157</v>
      </c>
      <c r="F351" s="3" t="s">
        <v>2360</v>
      </c>
      <c r="G351" s="3" t="s">
        <v>2361</v>
      </c>
      <c r="H351" s="3" t="s">
        <v>2362</v>
      </c>
      <c r="I351" s="3" t="s">
        <v>2363</v>
      </c>
      <c r="J351" s="3" t="s">
        <v>2364</v>
      </c>
      <c r="K351" s="3" t="s">
        <v>2360</v>
      </c>
      <c r="L351" s="3" t="s">
        <v>2365</v>
      </c>
      <c r="M351" s="3">
        <v>404613</v>
      </c>
      <c r="N351" s="3" t="s">
        <v>2366</v>
      </c>
      <c r="O351" s="3" t="s">
        <v>2367</v>
      </c>
      <c r="P351" s="3" t="s">
        <v>2368</v>
      </c>
      <c r="Q351" s="3">
        <v>41.946944999999999</v>
      </c>
      <c r="R351" s="3">
        <v>212.95750000000001</v>
      </c>
      <c r="S351" s="3">
        <v>5.8784219999999996</v>
      </c>
      <c r="T351" s="3">
        <v>6.9906993000000002</v>
      </c>
      <c r="U351" s="1"/>
    </row>
    <row r="352" spans="1:21" ht="14.25" x14ac:dyDescent="0.2">
      <c r="A352" s="3" t="s">
        <v>2369</v>
      </c>
      <c r="B352" s="3">
        <v>-2.2902917999999999</v>
      </c>
      <c r="C352" s="3">
        <v>-1.1955313999999999</v>
      </c>
      <c r="D352" s="3">
        <v>2.2902917999999999</v>
      </c>
      <c r="E352" s="3" t="s">
        <v>157</v>
      </c>
      <c r="F352" s="3"/>
      <c r="G352" s="3" t="s">
        <v>2370</v>
      </c>
      <c r="H352" s="3" t="s">
        <v>2371</v>
      </c>
      <c r="I352" s="3" t="s">
        <v>2372</v>
      </c>
      <c r="J352" s="3"/>
      <c r="K352" s="3"/>
      <c r="L352" s="3"/>
      <c r="M352" s="3">
        <v>100148154</v>
      </c>
      <c r="N352" s="3" t="s">
        <v>2373</v>
      </c>
      <c r="O352" s="3" t="s">
        <v>2374</v>
      </c>
      <c r="P352" s="3" t="s">
        <v>2375</v>
      </c>
      <c r="Q352" s="3">
        <v>89.309749999999994</v>
      </c>
      <c r="R352" s="3">
        <v>473.05130000000003</v>
      </c>
      <c r="S352" s="3">
        <v>6.9351839999999996</v>
      </c>
      <c r="T352" s="3">
        <v>8.1307150000000004</v>
      </c>
      <c r="U352" s="1"/>
    </row>
    <row r="353" spans="1:21" ht="14.25" x14ac:dyDescent="0.2">
      <c r="A353" s="3" t="s">
        <v>2376</v>
      </c>
      <c r="B353" s="3">
        <v>-21.175785000000001</v>
      </c>
      <c r="C353" s="3">
        <v>-4.4043435999999998</v>
      </c>
      <c r="D353" s="3">
        <v>21.175785000000001</v>
      </c>
      <c r="E353" s="3" t="s">
        <v>157</v>
      </c>
      <c r="F353" s="3" t="s">
        <v>2377</v>
      </c>
      <c r="G353" s="3" t="s">
        <v>2378</v>
      </c>
      <c r="H353" s="3" t="s">
        <v>2379</v>
      </c>
      <c r="I353" s="3" t="s">
        <v>2380</v>
      </c>
      <c r="J353" s="3" t="s">
        <v>2381</v>
      </c>
      <c r="K353" s="3" t="s">
        <v>2377</v>
      </c>
      <c r="L353" s="3" t="s">
        <v>2382</v>
      </c>
      <c r="M353" s="3">
        <v>794178</v>
      </c>
      <c r="N353" s="3" t="s">
        <v>2383</v>
      </c>
      <c r="O353" s="3" t="s">
        <v>2384</v>
      </c>
      <c r="P353" s="3" t="s">
        <v>2385</v>
      </c>
      <c r="Q353" s="3">
        <v>14.956739000000001</v>
      </c>
      <c r="R353" s="3">
        <v>736.66420000000005</v>
      </c>
      <c r="S353" s="3">
        <v>4.3742523000000002</v>
      </c>
      <c r="T353" s="3">
        <v>8.7785960000000003</v>
      </c>
      <c r="U353" s="1"/>
    </row>
    <row r="354" spans="1:21" ht="14.25" x14ac:dyDescent="0.2">
      <c r="A354" s="3" t="s">
        <v>2386</v>
      </c>
      <c r="B354" s="3">
        <v>-4.0409101999999999</v>
      </c>
      <c r="C354" s="3">
        <v>-2.0146804</v>
      </c>
      <c r="D354" s="3">
        <v>4.0409101999999999</v>
      </c>
      <c r="E354" s="3" t="s">
        <v>157</v>
      </c>
      <c r="F354" s="3" t="s">
        <v>2387</v>
      </c>
      <c r="G354" s="3" t="s">
        <v>2388</v>
      </c>
      <c r="H354" s="3" t="s">
        <v>2389</v>
      </c>
      <c r="I354" s="3" t="s">
        <v>2390</v>
      </c>
      <c r="J354" s="3" t="s">
        <v>2391</v>
      </c>
      <c r="K354" s="3" t="s">
        <v>2387</v>
      </c>
      <c r="L354" s="3" t="s">
        <v>2392</v>
      </c>
      <c r="M354" s="3">
        <v>558997</v>
      </c>
      <c r="N354" s="3" t="s">
        <v>2393</v>
      </c>
      <c r="O354" s="3" t="s">
        <v>2394</v>
      </c>
      <c r="P354" s="3" t="s">
        <v>2395</v>
      </c>
      <c r="Q354" s="3">
        <v>12.910130000000001</v>
      </c>
      <c r="R354" s="3">
        <v>117.99924</v>
      </c>
      <c r="S354" s="3">
        <v>4.1663116999999996</v>
      </c>
      <c r="T354" s="3">
        <v>6.1809919999999998</v>
      </c>
      <c r="U354" s="1"/>
    </row>
    <row r="355" spans="1:21" ht="14.25" x14ac:dyDescent="0.2">
      <c r="A355" s="3" t="s">
        <v>2396</v>
      </c>
      <c r="B355" s="3">
        <v>-2.1949494000000001</v>
      </c>
      <c r="C355" s="3">
        <v>-1.1341877</v>
      </c>
      <c r="D355" s="3">
        <v>2.1949494000000001</v>
      </c>
      <c r="E355" s="3" t="s">
        <v>157</v>
      </c>
      <c r="F355" s="3" t="s">
        <v>2397</v>
      </c>
      <c r="G355" s="3" t="s">
        <v>2398</v>
      </c>
      <c r="H355" s="3" t="s">
        <v>2399</v>
      </c>
      <c r="I355" s="3" t="s">
        <v>2400</v>
      </c>
      <c r="J355" s="3" t="s">
        <v>2401</v>
      </c>
      <c r="K355" s="3" t="s">
        <v>2397</v>
      </c>
      <c r="L355" s="3" t="s">
        <v>2402</v>
      </c>
      <c r="M355" s="3">
        <v>323201</v>
      </c>
      <c r="N355" s="3" t="s">
        <v>2403</v>
      </c>
      <c r="O355" s="3" t="s">
        <v>2404</v>
      </c>
      <c r="P355" s="3" t="s">
        <v>2405</v>
      </c>
      <c r="Q355" s="3">
        <v>5379.2470000000003</v>
      </c>
      <c r="R355" s="3">
        <v>17393.375</v>
      </c>
      <c r="S355" s="3">
        <v>12.348763999999999</v>
      </c>
      <c r="T355" s="3">
        <v>13.482951999999999</v>
      </c>
      <c r="U355" s="1"/>
    </row>
    <row r="356" spans="1:21" ht="14.25" x14ac:dyDescent="0.2">
      <c r="A356" s="3" t="s">
        <v>2406</v>
      </c>
      <c r="B356" s="3">
        <v>-14.297846</v>
      </c>
      <c r="C356" s="3">
        <v>-3.8377259000000001</v>
      </c>
      <c r="D356" s="3">
        <v>14.297846</v>
      </c>
      <c r="E356" s="3" t="s">
        <v>157</v>
      </c>
      <c r="F356" s="3" t="s">
        <v>2407</v>
      </c>
      <c r="G356" s="3" t="s">
        <v>2408</v>
      </c>
      <c r="H356" s="3" t="s">
        <v>2409</v>
      </c>
      <c r="I356" s="3" t="s">
        <v>2410</v>
      </c>
      <c r="J356" s="3" t="s">
        <v>2411</v>
      </c>
      <c r="K356" s="3" t="s">
        <v>2407</v>
      </c>
      <c r="L356" s="3" t="s">
        <v>2412</v>
      </c>
      <c r="M356" s="3">
        <v>406260</v>
      </c>
      <c r="N356" s="3" t="s">
        <v>2413</v>
      </c>
      <c r="O356" s="3" t="s">
        <v>2414</v>
      </c>
      <c r="P356" s="3" t="s">
        <v>2415</v>
      </c>
      <c r="Q356" s="3">
        <v>11.212870000000001</v>
      </c>
      <c r="R356" s="3">
        <v>378.07247999999998</v>
      </c>
      <c r="S356" s="3">
        <v>3.9638640000000001</v>
      </c>
      <c r="T356" s="3">
        <v>7.80159</v>
      </c>
      <c r="U356" s="1"/>
    </row>
    <row r="357" spans="1:21" ht="14.25" x14ac:dyDescent="0.2">
      <c r="A357" s="3" t="s">
        <v>2416</v>
      </c>
      <c r="B357" s="3">
        <v>-2.5730689</v>
      </c>
      <c r="C357" s="3">
        <v>-1.3634900999999999</v>
      </c>
      <c r="D357" s="3">
        <v>2.5730689</v>
      </c>
      <c r="E357" s="3" t="s">
        <v>157</v>
      </c>
      <c r="F357" s="3" t="s">
        <v>2417</v>
      </c>
      <c r="G357" s="3" t="s">
        <v>2418</v>
      </c>
      <c r="H357" s="3" t="s">
        <v>2419</v>
      </c>
      <c r="I357" s="3" t="s">
        <v>2420</v>
      </c>
      <c r="J357" s="3" t="s">
        <v>1977</v>
      </c>
      <c r="K357" s="3" t="s">
        <v>2417</v>
      </c>
      <c r="L357" s="3" t="s">
        <v>2421</v>
      </c>
      <c r="M357" s="3">
        <v>30344</v>
      </c>
      <c r="N357" s="3" t="s">
        <v>2422</v>
      </c>
      <c r="O357" s="3" t="s">
        <v>2423</v>
      </c>
      <c r="P357" s="3" t="s">
        <v>2424</v>
      </c>
      <c r="Q357" s="3">
        <v>355.64938000000001</v>
      </c>
      <c r="R357" s="3">
        <v>1873.1729</v>
      </c>
      <c r="S357" s="3">
        <v>8.7922329999999995</v>
      </c>
      <c r="T357" s="3">
        <v>10.155723999999999</v>
      </c>
      <c r="U357" s="1"/>
    </row>
    <row r="358" spans="1:21" ht="14.25" x14ac:dyDescent="0.2">
      <c r="A358" s="3" t="s">
        <v>2425</v>
      </c>
      <c r="B358" s="3">
        <v>-2.2956278000000001</v>
      </c>
      <c r="C358" s="3">
        <v>-1.1988888</v>
      </c>
      <c r="D358" s="3">
        <v>2.2956278000000001</v>
      </c>
      <c r="E358" s="3" t="s">
        <v>157</v>
      </c>
      <c r="F358" s="3" t="s">
        <v>2426</v>
      </c>
      <c r="G358" s="3" t="s">
        <v>2427</v>
      </c>
      <c r="H358" s="3" t="s">
        <v>2428</v>
      </c>
      <c r="I358" s="3" t="s">
        <v>2429</v>
      </c>
      <c r="J358" s="3" t="s">
        <v>2430</v>
      </c>
      <c r="K358" s="3" t="s">
        <v>2426</v>
      </c>
      <c r="L358" s="3" t="s">
        <v>2431</v>
      </c>
      <c r="M358" s="3">
        <v>792610</v>
      </c>
      <c r="N358" s="3" t="s">
        <v>2432</v>
      </c>
      <c r="O358" s="3" t="s">
        <v>2433</v>
      </c>
      <c r="P358" s="3" t="s">
        <v>2434</v>
      </c>
      <c r="Q358" s="3">
        <v>29.480179</v>
      </c>
      <c r="R358" s="3">
        <v>156.21822</v>
      </c>
      <c r="S358" s="3">
        <v>5.3655140000000001</v>
      </c>
      <c r="T358" s="3">
        <v>6.5644026000000002</v>
      </c>
      <c r="U358" s="1"/>
    </row>
    <row r="359" spans="1:21" ht="14.25" x14ac:dyDescent="0.2">
      <c r="A359" s="3" t="s">
        <v>2435</v>
      </c>
      <c r="B359" s="3">
        <v>-2.056959</v>
      </c>
      <c r="C359" s="3">
        <v>-1.040513</v>
      </c>
      <c r="D359" s="3">
        <v>2.056959</v>
      </c>
      <c r="E359" s="3" t="s">
        <v>157</v>
      </c>
      <c r="F359" s="3" t="s">
        <v>2436</v>
      </c>
      <c r="G359" s="3" t="s">
        <v>2437</v>
      </c>
      <c r="H359" s="3" t="s">
        <v>2438</v>
      </c>
      <c r="I359" s="3" t="s">
        <v>2439</v>
      </c>
      <c r="J359" s="3" t="s">
        <v>2440</v>
      </c>
      <c r="K359" s="3" t="s">
        <v>2436</v>
      </c>
      <c r="L359" s="3" t="s">
        <v>2441</v>
      </c>
      <c r="M359" s="3">
        <v>570025</v>
      </c>
      <c r="N359" s="3" t="s">
        <v>2442</v>
      </c>
      <c r="O359" s="3" t="s">
        <v>2438</v>
      </c>
      <c r="P359" s="3" t="s">
        <v>2443</v>
      </c>
      <c r="Q359" s="3">
        <v>47.579949999999997</v>
      </c>
      <c r="R359" s="3">
        <v>228.51837</v>
      </c>
      <c r="S359" s="3">
        <v>6.0518803999999999</v>
      </c>
      <c r="T359" s="3">
        <v>7.0923933999999997</v>
      </c>
      <c r="U359" s="1"/>
    </row>
    <row r="360" spans="1:21" ht="14.25" x14ac:dyDescent="0.2">
      <c r="A360" s="3" t="s">
        <v>2444</v>
      </c>
      <c r="B360" s="3">
        <v>-2.4259377</v>
      </c>
      <c r="C360" s="3">
        <v>-1.2785424999999999</v>
      </c>
      <c r="D360" s="3">
        <v>2.4259377</v>
      </c>
      <c r="E360" s="3" t="s">
        <v>157</v>
      </c>
      <c r="F360" s="3" t="s">
        <v>2445</v>
      </c>
      <c r="G360" s="3" t="s">
        <v>2446</v>
      </c>
      <c r="H360" s="3" t="s">
        <v>2447</v>
      </c>
      <c r="I360" s="3" t="s">
        <v>2448</v>
      </c>
      <c r="J360" s="3" t="s">
        <v>2449</v>
      </c>
      <c r="K360" s="3" t="s">
        <v>2450</v>
      </c>
      <c r="L360" s="3" t="s">
        <v>2451</v>
      </c>
      <c r="M360" s="3">
        <v>652952</v>
      </c>
      <c r="N360" s="3" t="s">
        <v>2452</v>
      </c>
      <c r="O360" s="3" t="s">
        <v>2453</v>
      </c>
      <c r="P360" s="3" t="s">
        <v>2454</v>
      </c>
      <c r="Q360" s="3">
        <v>504.45855999999998</v>
      </c>
      <c r="R360" s="3">
        <v>2370.3996999999999</v>
      </c>
      <c r="S360" s="3">
        <v>9.251144</v>
      </c>
      <c r="T360" s="3">
        <v>10.529686999999999</v>
      </c>
      <c r="U360" s="1"/>
    </row>
    <row r="361" spans="1:21" ht="14.25" x14ac:dyDescent="0.2">
      <c r="A361" s="3" t="s">
        <v>2455</v>
      </c>
      <c r="B361" s="3">
        <v>-2.2180347</v>
      </c>
      <c r="C361" s="3">
        <v>-1.1492819999999999</v>
      </c>
      <c r="D361" s="3">
        <v>2.2180347</v>
      </c>
      <c r="E361" s="3" t="s">
        <v>157</v>
      </c>
      <c r="F361" s="3" t="s">
        <v>2456</v>
      </c>
      <c r="G361" s="3" t="s">
        <v>2457</v>
      </c>
      <c r="H361" s="3" t="s">
        <v>2458</v>
      </c>
      <c r="I361" s="3" t="s">
        <v>2459</v>
      </c>
      <c r="J361" s="3" t="s">
        <v>2460</v>
      </c>
      <c r="K361" s="3" t="s">
        <v>2456</v>
      </c>
      <c r="L361" s="3" t="s">
        <v>2461</v>
      </c>
      <c r="M361" s="3">
        <v>337315</v>
      </c>
      <c r="N361" s="3" t="s">
        <v>2462</v>
      </c>
      <c r="O361" s="3" t="s">
        <v>2463</v>
      </c>
      <c r="P361" s="3" t="s">
        <v>2464</v>
      </c>
      <c r="Q361" s="3">
        <v>100.413994</v>
      </c>
      <c r="R361" s="3">
        <v>512.15909999999997</v>
      </c>
      <c r="S361" s="3">
        <v>7.0951466999999999</v>
      </c>
      <c r="T361" s="3">
        <v>8.2444290000000002</v>
      </c>
      <c r="U361" s="1"/>
    </row>
    <row r="362" spans="1:21" ht="14.25" x14ac:dyDescent="0.2">
      <c r="A362" s="3" t="s">
        <v>2465</v>
      </c>
      <c r="B362" s="3">
        <v>-6.6816740000000001</v>
      </c>
      <c r="C362" s="3">
        <v>-2.7402096</v>
      </c>
      <c r="D362" s="3">
        <v>6.6816740000000001</v>
      </c>
      <c r="E362" s="3" t="s">
        <v>157</v>
      </c>
      <c r="F362" s="3" t="s">
        <v>2466</v>
      </c>
      <c r="G362" s="3" t="s">
        <v>2467</v>
      </c>
      <c r="H362" s="3" t="s">
        <v>2468</v>
      </c>
      <c r="I362" s="3" t="s">
        <v>2469</v>
      </c>
      <c r="J362" s="3" t="s">
        <v>2470</v>
      </c>
      <c r="K362" s="3" t="s">
        <v>2466</v>
      </c>
      <c r="L362" s="3" t="s">
        <v>2471</v>
      </c>
      <c r="M362" s="3">
        <v>352917</v>
      </c>
      <c r="N362" s="3" t="s">
        <v>2472</v>
      </c>
      <c r="O362" s="3" t="s">
        <v>2473</v>
      </c>
      <c r="P362" s="3" t="s">
        <v>2474</v>
      </c>
      <c r="Q362" s="3">
        <v>698.38873000000001</v>
      </c>
      <c r="R362" s="3">
        <v>8318.5580000000009</v>
      </c>
      <c r="S362" s="3">
        <v>9.6713979999999999</v>
      </c>
      <c r="T362" s="3">
        <v>12.411607999999999</v>
      </c>
      <c r="U362" s="1"/>
    </row>
    <row r="363" spans="1:21" ht="14.25" x14ac:dyDescent="0.2">
      <c r="A363" s="3" t="s">
        <v>2475</v>
      </c>
      <c r="B363" s="3">
        <v>-2.2142487000000002</v>
      </c>
      <c r="C363" s="3">
        <v>-1.1468172000000001</v>
      </c>
      <c r="D363" s="3">
        <v>2.2142487000000002</v>
      </c>
      <c r="E363" s="3" t="s">
        <v>157</v>
      </c>
      <c r="F363" s="3" t="s">
        <v>2476</v>
      </c>
      <c r="G363" s="3" t="s">
        <v>2477</v>
      </c>
      <c r="H363" s="3" t="s">
        <v>2478</v>
      </c>
      <c r="I363" s="3" t="s">
        <v>2479</v>
      </c>
      <c r="J363" s="3" t="s">
        <v>2480</v>
      </c>
      <c r="K363" s="3" t="s">
        <v>2476</v>
      </c>
      <c r="L363" s="3" t="s">
        <v>2481</v>
      </c>
      <c r="M363" s="3">
        <v>560867</v>
      </c>
      <c r="N363" s="3" t="s">
        <v>2482</v>
      </c>
      <c r="O363" s="3" t="s">
        <v>2483</v>
      </c>
      <c r="P363" s="3" t="s">
        <v>2484</v>
      </c>
      <c r="Q363" s="3">
        <v>86.181430000000006</v>
      </c>
      <c r="R363" s="3">
        <v>444.14136000000002</v>
      </c>
      <c r="S363" s="3">
        <v>6.8888616999999996</v>
      </c>
      <c r="T363" s="3">
        <v>8.035679</v>
      </c>
      <c r="U363" s="1"/>
    </row>
    <row r="364" spans="1:21" ht="14.25" x14ac:dyDescent="0.2">
      <c r="A364" s="3" t="s">
        <v>2485</v>
      </c>
      <c r="B364" s="3">
        <v>-2.4789089999999998</v>
      </c>
      <c r="C364" s="3">
        <v>-1.3097053000000001</v>
      </c>
      <c r="D364" s="3">
        <v>2.4789089999999998</v>
      </c>
      <c r="E364" s="3" t="s">
        <v>157</v>
      </c>
      <c r="F364" s="3" t="s">
        <v>2486</v>
      </c>
      <c r="G364" s="3" t="s">
        <v>2487</v>
      </c>
      <c r="H364" s="3" t="s">
        <v>2488</v>
      </c>
      <c r="I364" s="3" t="s">
        <v>2489</v>
      </c>
      <c r="J364" s="3" t="s">
        <v>442</v>
      </c>
      <c r="K364" s="3" t="s">
        <v>2486</v>
      </c>
      <c r="L364" s="3" t="s">
        <v>2490</v>
      </c>
      <c r="M364" s="3">
        <v>558917</v>
      </c>
      <c r="N364" s="3" t="s">
        <v>2491</v>
      </c>
      <c r="O364" s="3" t="s">
        <v>2492</v>
      </c>
      <c r="P364" s="3" t="s">
        <v>2493</v>
      </c>
      <c r="Q364" s="3">
        <v>92.595320000000001</v>
      </c>
      <c r="R364" s="3">
        <v>528.08983999999998</v>
      </c>
      <c r="S364" s="3">
        <v>6.9822984000000003</v>
      </c>
      <c r="T364" s="3">
        <v>8.2920040000000004</v>
      </c>
      <c r="U364" s="1"/>
    </row>
    <row r="365" spans="1:21" ht="14.25" x14ac:dyDescent="0.2">
      <c r="A365" s="3" t="s">
        <v>2494</v>
      </c>
      <c r="B365" s="3">
        <v>-2.5444955999999999</v>
      </c>
      <c r="C365" s="3">
        <v>-1.3473797000000001</v>
      </c>
      <c r="D365" s="3">
        <v>2.5444955999999999</v>
      </c>
      <c r="E365" s="3" t="s">
        <v>157</v>
      </c>
      <c r="F365" s="3" t="s">
        <v>2495</v>
      </c>
      <c r="G365" s="3" t="s">
        <v>2496</v>
      </c>
      <c r="H365" s="3" t="s">
        <v>2497</v>
      </c>
      <c r="I365" s="3" t="s">
        <v>2498</v>
      </c>
      <c r="J365" s="3" t="s">
        <v>252</v>
      </c>
      <c r="K365" s="3" t="s">
        <v>2495</v>
      </c>
      <c r="L365" s="3" t="s">
        <v>2499</v>
      </c>
      <c r="M365" s="3">
        <v>558671</v>
      </c>
      <c r="N365" s="3" t="s">
        <v>2500</v>
      </c>
      <c r="O365" s="3" t="s">
        <v>2501</v>
      </c>
      <c r="P365" s="3" t="s">
        <v>2502</v>
      </c>
      <c r="Q365" s="3">
        <v>302.44580000000002</v>
      </c>
      <c r="R365" s="3">
        <v>1616.5429999999999</v>
      </c>
      <c r="S365" s="3">
        <v>8.5886589999999998</v>
      </c>
      <c r="T365" s="3">
        <v>9.9360389999999992</v>
      </c>
      <c r="U365" s="1"/>
    </row>
    <row r="366" spans="1:21" ht="14.25" x14ac:dyDescent="0.2">
      <c r="A366" s="3" t="s">
        <v>2503</v>
      </c>
      <c r="B366" s="3">
        <v>-5.6443085999999996</v>
      </c>
      <c r="C366" s="3">
        <v>-2.4967967999999998</v>
      </c>
      <c r="D366" s="3">
        <v>5.6443085999999996</v>
      </c>
      <c r="E366" s="3" t="s">
        <v>157</v>
      </c>
      <c r="F366" s="3" t="s">
        <v>2504</v>
      </c>
      <c r="G366" s="3" t="s">
        <v>2505</v>
      </c>
      <c r="H366" s="3" t="s">
        <v>2506</v>
      </c>
      <c r="I366" s="3" t="s">
        <v>2507</v>
      </c>
      <c r="J366" s="3" t="s">
        <v>2508</v>
      </c>
      <c r="K366" s="3" t="s">
        <v>2504</v>
      </c>
      <c r="L366" s="3" t="s">
        <v>2509</v>
      </c>
      <c r="M366" s="3">
        <v>768165</v>
      </c>
      <c r="N366" s="3" t="s">
        <v>2510</v>
      </c>
      <c r="O366" s="3" t="s">
        <v>2511</v>
      </c>
      <c r="P366" s="3" t="s">
        <v>2512</v>
      </c>
      <c r="Q366" s="3">
        <v>4.9999995000000004</v>
      </c>
      <c r="R366" s="3">
        <v>48.098984000000002</v>
      </c>
      <c r="S366" s="3">
        <v>2.4051645000000001</v>
      </c>
      <c r="T366" s="3">
        <v>4.9019613</v>
      </c>
      <c r="U366" s="1"/>
    </row>
    <row r="367" spans="1:21" ht="14.25" x14ac:dyDescent="0.2">
      <c r="A367" s="3" t="s">
        <v>2513</v>
      </c>
      <c r="B367" s="3">
        <v>-2.7626457000000002</v>
      </c>
      <c r="C367" s="3">
        <v>-1.4660506</v>
      </c>
      <c r="D367" s="3">
        <v>2.7626457000000002</v>
      </c>
      <c r="E367" s="3" t="s">
        <v>157</v>
      </c>
      <c r="F367" s="3" t="s">
        <v>2514</v>
      </c>
      <c r="G367" s="3" t="s">
        <v>2515</v>
      </c>
      <c r="H367" s="3"/>
      <c r="I367" s="3" t="s">
        <v>2516</v>
      </c>
      <c r="J367" s="3"/>
      <c r="K367" s="3" t="s">
        <v>2517</v>
      </c>
      <c r="L367" s="3" t="s">
        <v>2518</v>
      </c>
      <c r="M367" s="3"/>
      <c r="N367" s="3" t="s">
        <v>2519</v>
      </c>
      <c r="O367" s="3"/>
      <c r="P367" s="3" t="s">
        <v>2520</v>
      </c>
      <c r="Q367" s="3">
        <v>15.85369</v>
      </c>
      <c r="R367" s="3">
        <v>99.324060000000003</v>
      </c>
      <c r="S367" s="3">
        <v>4.4667215000000002</v>
      </c>
      <c r="T367" s="3">
        <v>5.9327719999999999</v>
      </c>
      <c r="U367" s="1"/>
    </row>
    <row r="368" spans="1:21" ht="14.25" x14ac:dyDescent="0.2">
      <c r="A368" s="3" t="s">
        <v>2521</v>
      </c>
      <c r="B368" s="3">
        <v>-2.2987544999999998</v>
      </c>
      <c r="C368" s="3">
        <v>-1.2008524</v>
      </c>
      <c r="D368" s="3">
        <v>2.2987544999999998</v>
      </c>
      <c r="E368" s="3" t="s">
        <v>157</v>
      </c>
      <c r="F368" s="3" t="s">
        <v>2522</v>
      </c>
      <c r="G368" s="3" t="s">
        <v>2523</v>
      </c>
      <c r="H368" s="3" t="s">
        <v>2524</v>
      </c>
      <c r="I368" s="3" t="s">
        <v>2525</v>
      </c>
      <c r="J368" s="3" t="s">
        <v>2526</v>
      </c>
      <c r="K368" s="3" t="s">
        <v>2522</v>
      </c>
      <c r="L368" s="3" t="s">
        <v>2527</v>
      </c>
      <c r="M368" s="3">
        <v>337685</v>
      </c>
      <c r="N368" s="3" t="s">
        <v>2528</v>
      </c>
      <c r="O368" s="3" t="s">
        <v>2529</v>
      </c>
      <c r="P368" s="3" t="s">
        <v>2530</v>
      </c>
      <c r="Q368" s="3">
        <v>5226.9413999999997</v>
      </c>
      <c r="R368" s="3">
        <v>17708.39</v>
      </c>
      <c r="S368" s="3">
        <v>12.312272</v>
      </c>
      <c r="T368" s="3">
        <v>13.513123999999999</v>
      </c>
      <c r="U368" s="1"/>
    </row>
    <row r="369" spans="1:21" ht="14.25" x14ac:dyDescent="0.2">
      <c r="A369" s="3" t="s">
        <v>2531</v>
      </c>
      <c r="B369" s="3">
        <v>-2.4809760000000001</v>
      </c>
      <c r="C369" s="3">
        <v>-1.3109078000000001</v>
      </c>
      <c r="D369" s="3">
        <v>2.4809760000000001</v>
      </c>
      <c r="E369" s="3" t="s">
        <v>157</v>
      </c>
      <c r="F369" s="3" t="s">
        <v>2532</v>
      </c>
      <c r="G369" s="3" t="s">
        <v>2533</v>
      </c>
      <c r="H369" s="3" t="s">
        <v>2534</v>
      </c>
      <c r="I369" s="3" t="s">
        <v>2535</v>
      </c>
      <c r="J369" s="3" t="s">
        <v>2536</v>
      </c>
      <c r="K369" s="3" t="s">
        <v>2532</v>
      </c>
      <c r="L369" s="3" t="s">
        <v>2537</v>
      </c>
      <c r="M369" s="3">
        <v>323528</v>
      </c>
      <c r="N369" s="3" t="s">
        <v>2538</v>
      </c>
      <c r="O369" s="3" t="s">
        <v>2539</v>
      </c>
      <c r="P369" s="3" t="s">
        <v>2540</v>
      </c>
      <c r="Q369" s="3">
        <v>26.276219999999999</v>
      </c>
      <c r="R369" s="3">
        <v>150.69132999999999</v>
      </c>
      <c r="S369" s="3">
        <v>5.2062109999999997</v>
      </c>
      <c r="T369" s="3">
        <v>6.5171190000000001</v>
      </c>
      <c r="U369" s="1"/>
    </row>
    <row r="370" spans="1:21" ht="14.25" x14ac:dyDescent="0.2">
      <c r="A370" s="3" t="s">
        <v>2541</v>
      </c>
      <c r="B370" s="3">
        <v>-2.5170465000000002</v>
      </c>
      <c r="C370" s="3">
        <v>-1.3317318</v>
      </c>
      <c r="D370" s="3">
        <v>2.5170465000000002</v>
      </c>
      <c r="E370" s="3" t="s">
        <v>157</v>
      </c>
      <c r="F370" s="3" t="s">
        <v>2542</v>
      </c>
      <c r="G370" s="3" t="s">
        <v>2543</v>
      </c>
      <c r="H370" s="3" t="s">
        <v>2544</v>
      </c>
      <c r="I370" s="3" t="s">
        <v>2545</v>
      </c>
      <c r="J370" s="3" t="s">
        <v>2546</v>
      </c>
      <c r="K370" s="3" t="s">
        <v>2542</v>
      </c>
      <c r="L370" s="3" t="s">
        <v>2547</v>
      </c>
      <c r="M370" s="3">
        <v>567970</v>
      </c>
      <c r="N370" s="3" t="s">
        <v>2548</v>
      </c>
      <c r="O370" s="3" t="s">
        <v>2549</v>
      </c>
      <c r="P370" s="3" t="s">
        <v>2550</v>
      </c>
      <c r="Q370" s="3">
        <v>61.175808000000004</v>
      </c>
      <c r="R370" s="3">
        <v>359.58202999999997</v>
      </c>
      <c r="S370" s="3">
        <v>6.4041753000000003</v>
      </c>
      <c r="T370" s="3">
        <v>7.7359070000000001</v>
      </c>
      <c r="U370" s="1"/>
    </row>
    <row r="371" spans="1:21" ht="14.25" x14ac:dyDescent="0.2">
      <c r="A371" s="3" t="s">
        <v>2551</v>
      </c>
      <c r="B371" s="3">
        <v>-2.2539655999999999</v>
      </c>
      <c r="C371" s="3">
        <v>-1.1724656</v>
      </c>
      <c r="D371" s="3">
        <v>2.2539655999999999</v>
      </c>
      <c r="E371" s="3" t="s">
        <v>157</v>
      </c>
      <c r="F371" s="3" t="s">
        <v>2552</v>
      </c>
      <c r="G371" s="3" t="s">
        <v>2553</v>
      </c>
      <c r="H371" s="3" t="s">
        <v>2554</v>
      </c>
      <c r="I371" s="3" t="s">
        <v>2555</v>
      </c>
      <c r="J371" s="3" t="s">
        <v>2556</v>
      </c>
      <c r="K371" s="3" t="s">
        <v>2552</v>
      </c>
      <c r="L371" s="3" t="s">
        <v>2557</v>
      </c>
      <c r="M371" s="3">
        <v>798521</v>
      </c>
      <c r="N371" s="3" t="s">
        <v>2558</v>
      </c>
      <c r="O371" s="3" t="s">
        <v>2559</v>
      </c>
      <c r="P371" s="3" t="s">
        <v>2560</v>
      </c>
      <c r="Q371" s="3">
        <v>4.9999995000000004</v>
      </c>
      <c r="R371" s="3">
        <v>19.683707999999999</v>
      </c>
      <c r="S371" s="3">
        <v>2.4051645000000001</v>
      </c>
      <c r="T371" s="3">
        <v>3.5776300000000001</v>
      </c>
      <c r="U371" s="1"/>
    </row>
    <row r="372" spans="1:21" ht="14.25" x14ac:dyDescent="0.2">
      <c r="A372" s="3" t="s">
        <v>2561</v>
      </c>
      <c r="B372" s="3">
        <v>-2.4476886000000002</v>
      </c>
      <c r="C372" s="3">
        <v>-1.29142</v>
      </c>
      <c r="D372" s="3">
        <v>2.4476886000000002</v>
      </c>
      <c r="E372" s="3" t="s">
        <v>157</v>
      </c>
      <c r="F372" s="3" t="s">
        <v>2562</v>
      </c>
      <c r="G372" s="3" t="s">
        <v>2563</v>
      </c>
      <c r="H372" s="3" t="s">
        <v>2564</v>
      </c>
      <c r="I372" s="3" t="s">
        <v>2565</v>
      </c>
      <c r="J372" s="3"/>
      <c r="K372" s="3" t="s">
        <v>2562</v>
      </c>
      <c r="L372" s="3"/>
      <c r="M372" s="3">
        <v>100001136</v>
      </c>
      <c r="N372" s="3" t="s">
        <v>2566</v>
      </c>
      <c r="O372" s="3" t="s">
        <v>2567</v>
      </c>
      <c r="P372" s="3" t="s">
        <v>2568</v>
      </c>
      <c r="Q372" s="3">
        <v>31.890329999999999</v>
      </c>
      <c r="R372" s="3">
        <v>180.42345</v>
      </c>
      <c r="S372" s="3">
        <v>5.4762782999999997</v>
      </c>
      <c r="T372" s="3">
        <v>6.7676983000000002</v>
      </c>
      <c r="U372" s="1"/>
    </row>
    <row r="373" spans="1:21" ht="14.25" x14ac:dyDescent="0.2">
      <c r="A373" s="3" t="s">
        <v>2569</v>
      </c>
      <c r="B373" s="3">
        <v>-3.5262315000000002</v>
      </c>
      <c r="C373" s="3">
        <v>-1.8181271999999999</v>
      </c>
      <c r="D373" s="3">
        <v>3.5262315000000002</v>
      </c>
      <c r="E373" s="3" t="s">
        <v>157</v>
      </c>
      <c r="F373" s="3"/>
      <c r="G373" s="3" t="s">
        <v>2570</v>
      </c>
      <c r="H373" s="3" t="s">
        <v>2571</v>
      </c>
      <c r="I373" s="3" t="s">
        <v>2572</v>
      </c>
      <c r="J373" s="3"/>
      <c r="K373" s="3"/>
      <c r="L373" s="3"/>
      <c r="M373" s="3">
        <v>560686</v>
      </c>
      <c r="N373" s="3" t="s">
        <v>2573</v>
      </c>
      <c r="O373" s="3" t="s">
        <v>2574</v>
      </c>
      <c r="P373" s="3" t="s">
        <v>2575</v>
      </c>
      <c r="Q373" s="3">
        <v>23.20242</v>
      </c>
      <c r="R373" s="3">
        <v>190.33766</v>
      </c>
      <c r="S373" s="3">
        <v>5.0204009999999997</v>
      </c>
      <c r="T373" s="3">
        <v>6.8385280000000002</v>
      </c>
      <c r="U373" s="1"/>
    </row>
    <row r="374" spans="1:21" ht="14.25" x14ac:dyDescent="0.2">
      <c r="A374" s="3" t="s">
        <v>2576</v>
      </c>
      <c r="B374" s="3">
        <v>-2.1983356000000001</v>
      </c>
      <c r="C374" s="3">
        <v>-1.1364117</v>
      </c>
      <c r="D374" s="3">
        <v>2.1983356000000001</v>
      </c>
      <c r="E374" s="3" t="s">
        <v>157</v>
      </c>
      <c r="F374" s="3" t="s">
        <v>2577</v>
      </c>
      <c r="G374" s="3" t="s">
        <v>2578</v>
      </c>
      <c r="H374" s="3" t="s">
        <v>2579</v>
      </c>
      <c r="I374" s="3" t="s">
        <v>2580</v>
      </c>
      <c r="J374" s="3" t="s">
        <v>2581</v>
      </c>
      <c r="K374" s="3" t="s">
        <v>2577</v>
      </c>
      <c r="L374" s="3" t="s">
        <v>2582</v>
      </c>
      <c r="M374" s="3">
        <v>323055</v>
      </c>
      <c r="N374" s="3" t="s">
        <v>2583</v>
      </c>
      <c r="O374" s="3" t="s">
        <v>2584</v>
      </c>
      <c r="P374" s="3" t="s">
        <v>2585</v>
      </c>
      <c r="Q374" s="3">
        <v>4352.9364999999998</v>
      </c>
      <c r="R374" s="3">
        <v>14185.97</v>
      </c>
      <c r="S374" s="3">
        <v>12.054741999999999</v>
      </c>
      <c r="T374" s="3">
        <v>13.191153999999999</v>
      </c>
      <c r="U374" s="1"/>
    </row>
    <row r="375" spans="1:21" ht="14.25" x14ac:dyDescent="0.2">
      <c r="A375" s="3" t="s">
        <v>2586</v>
      </c>
      <c r="B375" s="3">
        <v>-2.3141885000000002</v>
      </c>
      <c r="C375" s="3">
        <v>-1.2105064000000001</v>
      </c>
      <c r="D375" s="3">
        <v>2.3141885000000002</v>
      </c>
      <c r="E375" s="3" t="s">
        <v>157</v>
      </c>
      <c r="F375" s="3" t="s">
        <v>2587</v>
      </c>
      <c r="G375" s="3" t="s">
        <v>2588</v>
      </c>
      <c r="H375" s="3" t="s">
        <v>2589</v>
      </c>
      <c r="I375" s="3" t="s">
        <v>2590</v>
      </c>
      <c r="J375" s="3" t="s">
        <v>252</v>
      </c>
      <c r="K375" s="3" t="s">
        <v>2587</v>
      </c>
      <c r="L375" s="3" t="s">
        <v>2591</v>
      </c>
      <c r="M375" s="3">
        <v>436859</v>
      </c>
      <c r="N375" s="3" t="s">
        <v>2592</v>
      </c>
      <c r="O375" s="3" t="s">
        <v>2593</v>
      </c>
      <c r="P375" s="3" t="s">
        <v>2594</v>
      </c>
      <c r="Q375" s="3">
        <v>391.58355999999998</v>
      </c>
      <c r="R375" s="3">
        <v>1842.0037</v>
      </c>
      <c r="S375" s="3">
        <v>8.9180390000000003</v>
      </c>
      <c r="T375" s="3">
        <v>10.128546</v>
      </c>
      <c r="U375" s="1"/>
    </row>
    <row r="376" spans="1:21" ht="14.25" x14ac:dyDescent="0.2">
      <c r="A376" s="3" t="s">
        <v>2595</v>
      </c>
      <c r="B376" s="3">
        <v>-2.5199015</v>
      </c>
      <c r="C376" s="3">
        <v>-1.3333672999999999</v>
      </c>
      <c r="D376" s="3">
        <v>2.5199015</v>
      </c>
      <c r="E376" s="3" t="s">
        <v>157</v>
      </c>
      <c r="F376" s="3" t="s">
        <v>2596</v>
      </c>
      <c r="G376" s="3" t="s">
        <v>2597</v>
      </c>
      <c r="H376" s="3" t="s">
        <v>2598</v>
      </c>
      <c r="I376" s="3" t="s">
        <v>2599</v>
      </c>
      <c r="J376" s="3" t="s">
        <v>2600</v>
      </c>
      <c r="K376" s="3" t="s">
        <v>2596</v>
      </c>
      <c r="L376" s="3" t="s">
        <v>2601</v>
      </c>
      <c r="M376" s="3">
        <v>30276</v>
      </c>
      <c r="N376" s="3" t="s">
        <v>2602</v>
      </c>
      <c r="O376" s="3" t="s">
        <v>2603</v>
      </c>
      <c r="P376" s="3" t="s">
        <v>2604</v>
      </c>
      <c r="Q376" s="3">
        <v>3943.6774999999998</v>
      </c>
      <c r="R376" s="3">
        <v>14887.88</v>
      </c>
      <c r="S376" s="3">
        <v>11.924053000000001</v>
      </c>
      <c r="T376" s="3">
        <v>13.257421000000001</v>
      </c>
      <c r="U376" s="1"/>
    </row>
    <row r="377" spans="1:21" ht="14.25" x14ac:dyDescent="0.2">
      <c r="A377" s="3" t="s">
        <v>2605</v>
      </c>
      <c r="B377" s="3">
        <v>-2.313485</v>
      </c>
      <c r="C377" s="3">
        <v>-1.2100677</v>
      </c>
      <c r="D377" s="3">
        <v>2.313485</v>
      </c>
      <c r="E377" s="3" t="s">
        <v>157</v>
      </c>
      <c r="F377" s="3" t="s">
        <v>2606</v>
      </c>
      <c r="G377" s="3" t="s">
        <v>2607</v>
      </c>
      <c r="H377" s="3" t="s">
        <v>2608</v>
      </c>
      <c r="I377" s="3" t="s">
        <v>2609</v>
      </c>
      <c r="J377" s="3" t="s">
        <v>2610</v>
      </c>
      <c r="K377" s="3" t="s">
        <v>2606</v>
      </c>
      <c r="L377" s="3" t="s">
        <v>2611</v>
      </c>
      <c r="M377" s="3">
        <v>406826</v>
      </c>
      <c r="N377" s="3" t="s">
        <v>2612</v>
      </c>
      <c r="O377" s="3" t="s">
        <v>2613</v>
      </c>
      <c r="P377" s="3" t="s">
        <v>2614</v>
      </c>
      <c r="Q377" s="3">
        <v>433.52737000000002</v>
      </c>
      <c r="R377" s="3">
        <v>2019.1257000000001</v>
      </c>
      <c r="S377" s="3">
        <v>9.0604080000000007</v>
      </c>
      <c r="T377" s="3">
        <v>10.270474999999999</v>
      </c>
      <c r="U377" s="1"/>
    </row>
    <row r="378" spans="1:21" ht="14.25" x14ac:dyDescent="0.2">
      <c r="A378" s="3" t="s">
        <v>2615</v>
      </c>
      <c r="B378" s="3">
        <v>-2.0685766000000001</v>
      </c>
      <c r="C378" s="3">
        <v>-1.0486382999999999</v>
      </c>
      <c r="D378" s="3">
        <v>2.0685766000000001</v>
      </c>
      <c r="E378" s="3" t="s">
        <v>157</v>
      </c>
      <c r="F378" s="3" t="s">
        <v>2616</v>
      </c>
      <c r="G378" s="3" t="s">
        <v>2617</v>
      </c>
      <c r="H378" s="3" t="s">
        <v>2618</v>
      </c>
      <c r="I378" s="3" t="s">
        <v>2619</v>
      </c>
      <c r="J378" s="3"/>
      <c r="K378" s="3" t="s">
        <v>2616</v>
      </c>
      <c r="L378" s="3" t="s">
        <v>2620</v>
      </c>
      <c r="M378" s="3">
        <v>572969</v>
      </c>
      <c r="N378" s="3" t="s">
        <v>2621</v>
      </c>
      <c r="O378" s="3" t="s">
        <v>2622</v>
      </c>
      <c r="P378" s="3" t="s">
        <v>2623</v>
      </c>
      <c r="Q378" s="3">
        <v>280.55376999999999</v>
      </c>
      <c r="R378" s="3">
        <v>1233.7644</v>
      </c>
      <c r="S378" s="3">
        <v>8.4945310000000003</v>
      </c>
      <c r="T378" s="3">
        <v>9.5431690000000007</v>
      </c>
      <c r="U378" s="1"/>
    </row>
    <row r="379" spans="1:21" ht="14.25" x14ac:dyDescent="0.2">
      <c r="A379" s="3" t="s">
        <v>2624</v>
      </c>
      <c r="B379" s="3">
        <v>-2.6592517</v>
      </c>
      <c r="C379" s="3">
        <v>-1.4110202999999999</v>
      </c>
      <c r="D379" s="3">
        <v>2.6592517</v>
      </c>
      <c r="E379" s="3" t="s">
        <v>157</v>
      </c>
      <c r="F379" s="3" t="s">
        <v>2625</v>
      </c>
      <c r="G379" s="3" t="s">
        <v>2626</v>
      </c>
      <c r="H379" s="3" t="s">
        <v>2627</v>
      </c>
      <c r="I379" s="3" t="s">
        <v>2628</v>
      </c>
      <c r="J379" s="3" t="s">
        <v>2629</v>
      </c>
      <c r="K379" s="3" t="s">
        <v>2625</v>
      </c>
      <c r="L379" s="3" t="s">
        <v>2630</v>
      </c>
      <c r="M379" s="3">
        <v>563254</v>
      </c>
      <c r="N379" s="3" t="s">
        <v>2631</v>
      </c>
      <c r="O379" s="3" t="s">
        <v>2632</v>
      </c>
      <c r="P379" s="3" t="s">
        <v>2633</v>
      </c>
      <c r="Q379" s="3">
        <v>206.24137999999999</v>
      </c>
      <c r="R379" s="3">
        <v>1191.4612999999999</v>
      </c>
      <c r="S379" s="3">
        <v>8.0784629999999993</v>
      </c>
      <c r="T379" s="3">
        <v>9.4894829999999999</v>
      </c>
      <c r="U379" s="1"/>
    </row>
    <row r="380" spans="1:21" ht="14.25" x14ac:dyDescent="0.2">
      <c r="A380" s="3" t="s">
        <v>2634</v>
      </c>
      <c r="B380" s="3">
        <v>-2.0268446999999998</v>
      </c>
      <c r="C380" s="3">
        <v>-1.0192356</v>
      </c>
      <c r="D380" s="3">
        <v>2.0268446999999998</v>
      </c>
      <c r="E380" s="3" t="s">
        <v>157</v>
      </c>
      <c r="F380" s="3" t="s">
        <v>2635</v>
      </c>
      <c r="G380" s="3" t="s">
        <v>2636</v>
      </c>
      <c r="H380" s="3" t="s">
        <v>2637</v>
      </c>
      <c r="I380" s="3" t="s">
        <v>2638</v>
      </c>
      <c r="J380" s="3" t="s">
        <v>2639</v>
      </c>
      <c r="K380" s="3" t="s">
        <v>2635</v>
      </c>
      <c r="L380" s="3" t="s">
        <v>2640</v>
      </c>
      <c r="M380" s="3">
        <v>373079</v>
      </c>
      <c r="N380" s="3" t="s">
        <v>2641</v>
      </c>
      <c r="O380" s="3" t="s">
        <v>2642</v>
      </c>
      <c r="P380" s="3" t="s">
        <v>2643</v>
      </c>
      <c r="Q380" s="3">
        <v>3550.8042</v>
      </c>
      <c r="R380" s="3">
        <v>10907.165999999999</v>
      </c>
      <c r="S380" s="3">
        <v>11.785961</v>
      </c>
      <c r="T380" s="3">
        <v>12.805197</v>
      </c>
      <c r="U380" s="1"/>
    </row>
    <row r="381" spans="1:21" ht="14.25" x14ac:dyDescent="0.2">
      <c r="A381" s="3" t="s">
        <v>2644</v>
      </c>
      <c r="B381" s="3">
        <v>-2.7238479999999998</v>
      </c>
      <c r="C381" s="3">
        <v>-1.4456462999999999</v>
      </c>
      <c r="D381" s="3">
        <v>2.7238479999999998</v>
      </c>
      <c r="E381" s="3" t="s">
        <v>157</v>
      </c>
      <c r="F381" s="3" t="s">
        <v>2645</v>
      </c>
      <c r="G381" s="3" t="s">
        <v>2646</v>
      </c>
      <c r="H381" s="3" t="s">
        <v>2647</v>
      </c>
      <c r="I381" s="3" t="s">
        <v>2648</v>
      </c>
      <c r="J381" s="3" t="s">
        <v>2649</v>
      </c>
      <c r="K381" s="3" t="s">
        <v>2645</v>
      </c>
      <c r="L381" s="3" t="s">
        <v>2650</v>
      </c>
      <c r="M381" s="3">
        <v>30425</v>
      </c>
      <c r="N381" s="3" t="s">
        <v>2651</v>
      </c>
      <c r="O381" s="3" t="s">
        <v>2652</v>
      </c>
      <c r="P381" s="3" t="s">
        <v>2653</v>
      </c>
      <c r="Q381" s="3">
        <v>30.567143999999999</v>
      </c>
      <c r="R381" s="3">
        <v>193.29657</v>
      </c>
      <c r="S381" s="3">
        <v>5.4150429999999998</v>
      </c>
      <c r="T381" s="3">
        <v>6.8606889999999998</v>
      </c>
      <c r="U381" s="1"/>
    </row>
    <row r="382" spans="1:21" ht="14.25" x14ac:dyDescent="0.2">
      <c r="A382" s="3" t="s">
        <v>2654</v>
      </c>
      <c r="B382" s="3">
        <v>-2.1453194999999998</v>
      </c>
      <c r="C382" s="3">
        <v>-1.1011925</v>
      </c>
      <c r="D382" s="3">
        <v>2.1453194999999998</v>
      </c>
      <c r="E382" s="3" t="s">
        <v>157</v>
      </c>
      <c r="F382" s="3" t="s">
        <v>2655</v>
      </c>
      <c r="G382" s="3" t="s">
        <v>2656</v>
      </c>
      <c r="H382" s="3" t="s">
        <v>2657</v>
      </c>
      <c r="I382" s="3" t="s">
        <v>2658</v>
      </c>
      <c r="J382" s="3"/>
      <c r="K382" s="3" t="s">
        <v>2655</v>
      </c>
      <c r="L382" s="3"/>
      <c r="M382" s="3">
        <v>557719</v>
      </c>
      <c r="N382" s="3" t="s">
        <v>2659</v>
      </c>
      <c r="O382" s="3" t="s">
        <v>2660</v>
      </c>
      <c r="P382" s="3"/>
      <c r="Q382" s="3">
        <v>532.84050000000002</v>
      </c>
      <c r="R382" s="3">
        <v>2233.6433000000002</v>
      </c>
      <c r="S382" s="3">
        <v>9.3315420000000007</v>
      </c>
      <c r="T382" s="3">
        <v>10.4327345</v>
      </c>
      <c r="U382" s="1"/>
    </row>
    <row r="383" spans="1:21" ht="14.25" x14ac:dyDescent="0.2">
      <c r="A383" s="3" t="s">
        <v>2661</v>
      </c>
      <c r="B383" s="3">
        <v>-2.7504146</v>
      </c>
      <c r="C383" s="3">
        <v>-1.4596491</v>
      </c>
      <c r="D383" s="3">
        <v>2.7504146</v>
      </c>
      <c r="E383" s="3" t="s">
        <v>157</v>
      </c>
      <c r="F383" s="3" t="s">
        <v>2662</v>
      </c>
      <c r="G383" s="3" t="s">
        <v>2663</v>
      </c>
      <c r="H383" s="3" t="s">
        <v>2664</v>
      </c>
      <c r="I383" s="3" t="s">
        <v>2665</v>
      </c>
      <c r="J383" s="3" t="s">
        <v>2666</v>
      </c>
      <c r="K383" s="3" t="s">
        <v>2662</v>
      </c>
      <c r="L383" s="3" t="s">
        <v>2667</v>
      </c>
      <c r="M383" s="3">
        <v>799566</v>
      </c>
      <c r="N383" s="3" t="s">
        <v>2668</v>
      </c>
      <c r="O383" s="3" t="s">
        <v>2669</v>
      </c>
      <c r="P383" s="3" t="s">
        <v>2670</v>
      </c>
      <c r="Q383" s="3">
        <v>2333.5129999999999</v>
      </c>
      <c r="R383" s="3">
        <v>10074.955</v>
      </c>
      <c r="S383" s="3">
        <v>11.224411999999999</v>
      </c>
      <c r="T383" s="3">
        <v>12.684061</v>
      </c>
      <c r="U383" s="1"/>
    </row>
    <row r="384" spans="1:21" ht="14.25" x14ac:dyDescent="0.2">
      <c r="A384" s="3" t="s">
        <v>2671</v>
      </c>
      <c r="B384" s="3">
        <v>-3.200253</v>
      </c>
      <c r="C384" s="3">
        <v>-1.6781858999999999</v>
      </c>
      <c r="D384" s="3">
        <v>3.200253</v>
      </c>
      <c r="E384" s="3" t="s">
        <v>157</v>
      </c>
      <c r="F384" s="3" t="s">
        <v>2672</v>
      </c>
      <c r="G384" s="3" t="s">
        <v>2673</v>
      </c>
      <c r="H384" s="3" t="s">
        <v>2674</v>
      </c>
      <c r="I384" s="3" t="s">
        <v>2675</v>
      </c>
      <c r="J384" s="3" t="s">
        <v>2676</v>
      </c>
      <c r="K384" s="3" t="s">
        <v>2672</v>
      </c>
      <c r="L384" s="3" t="s">
        <v>2677</v>
      </c>
      <c r="M384" s="3">
        <v>30627</v>
      </c>
      <c r="N384" s="3" t="s">
        <v>2678</v>
      </c>
      <c r="O384" s="3" t="s">
        <v>2679</v>
      </c>
      <c r="P384" s="3" t="s">
        <v>2680</v>
      </c>
      <c r="Q384" s="3">
        <v>45.110157000000001</v>
      </c>
      <c r="R384" s="3">
        <v>340.57729999999998</v>
      </c>
      <c r="S384" s="3">
        <v>5.9812909999999997</v>
      </c>
      <c r="T384" s="3">
        <v>7.6594768000000002</v>
      </c>
      <c r="U384" s="1"/>
    </row>
    <row r="385" spans="1:21" ht="14.25" x14ac:dyDescent="0.2">
      <c r="A385" s="3" t="s">
        <v>2681</v>
      </c>
      <c r="B385" s="3">
        <v>-4.7329309999999998</v>
      </c>
      <c r="C385" s="3">
        <v>-2.242734</v>
      </c>
      <c r="D385" s="3">
        <v>4.7329309999999998</v>
      </c>
      <c r="E385" s="3" t="s">
        <v>157</v>
      </c>
      <c r="F385" s="3" t="s">
        <v>2682</v>
      </c>
      <c r="G385" s="3" t="s">
        <v>2683</v>
      </c>
      <c r="H385" s="3" t="s">
        <v>2684</v>
      </c>
      <c r="I385" s="3" t="s">
        <v>2685</v>
      </c>
      <c r="J385" s="3" t="s">
        <v>2686</v>
      </c>
      <c r="K385" s="3" t="s">
        <v>2682</v>
      </c>
      <c r="L385" s="3" t="s">
        <v>2687</v>
      </c>
      <c r="M385" s="3">
        <v>322362</v>
      </c>
      <c r="N385" s="3" t="s">
        <v>2688</v>
      </c>
      <c r="O385" s="3" t="s">
        <v>2689</v>
      </c>
      <c r="P385" s="3" t="s">
        <v>2690</v>
      </c>
      <c r="Q385" s="3">
        <v>2331.0907999999999</v>
      </c>
      <c r="R385" s="3">
        <v>17167.398000000001</v>
      </c>
      <c r="S385" s="3">
        <v>11.222785</v>
      </c>
      <c r="T385" s="3">
        <v>13.465519</v>
      </c>
      <c r="U385" s="1"/>
    </row>
    <row r="386" spans="1:21" ht="14.25" x14ac:dyDescent="0.2">
      <c r="A386" s="3" t="s">
        <v>2691</v>
      </c>
      <c r="B386" s="3">
        <v>-2.2225625999999998</v>
      </c>
      <c r="C386" s="3">
        <v>-1.1522241</v>
      </c>
      <c r="D386" s="3">
        <v>2.2225625999999998</v>
      </c>
      <c r="E386" s="3" t="s">
        <v>157</v>
      </c>
      <c r="F386" s="3" t="s">
        <v>2692</v>
      </c>
      <c r="G386" s="3" t="s">
        <v>2693</v>
      </c>
      <c r="H386" s="3" t="s">
        <v>2694</v>
      </c>
      <c r="I386" s="3" t="s">
        <v>2695</v>
      </c>
      <c r="J386" s="3" t="s">
        <v>2696</v>
      </c>
      <c r="K386" s="3" t="s">
        <v>2692</v>
      </c>
      <c r="L386" s="3" t="s">
        <v>2697</v>
      </c>
      <c r="M386" s="3">
        <v>554230</v>
      </c>
      <c r="N386" s="3" t="s">
        <v>2698</v>
      </c>
      <c r="O386" s="3" t="s">
        <v>2699</v>
      </c>
      <c r="P386" s="3" t="s">
        <v>2700</v>
      </c>
      <c r="Q386" s="3">
        <v>47.012129999999999</v>
      </c>
      <c r="R386" s="3">
        <v>244.67606000000001</v>
      </c>
      <c r="S386" s="3">
        <v>6.0334023999999999</v>
      </c>
      <c r="T386" s="3">
        <v>7.1856264999999997</v>
      </c>
      <c r="U386" s="1"/>
    </row>
    <row r="387" spans="1:21" ht="14.25" x14ac:dyDescent="0.2">
      <c r="A387" s="3" t="s">
        <v>2701</v>
      </c>
      <c r="B387" s="3">
        <v>-2.9402322999999999</v>
      </c>
      <c r="C387" s="3">
        <v>-1.5559301000000001</v>
      </c>
      <c r="D387" s="3">
        <v>2.9402322999999999</v>
      </c>
      <c r="E387" s="3" t="s">
        <v>157</v>
      </c>
      <c r="F387" s="3" t="s">
        <v>2702</v>
      </c>
      <c r="G387" s="3"/>
      <c r="H387" s="3" t="s">
        <v>2703</v>
      </c>
      <c r="I387" s="3" t="s">
        <v>2704</v>
      </c>
      <c r="J387" s="3" t="s">
        <v>2705</v>
      </c>
      <c r="K387" s="3" t="s">
        <v>2702</v>
      </c>
      <c r="L387" s="3" t="s">
        <v>2706</v>
      </c>
      <c r="M387" s="3">
        <v>359828</v>
      </c>
      <c r="N387" s="3"/>
      <c r="O387" s="3" t="s">
        <v>2707</v>
      </c>
      <c r="P387" s="3" t="s">
        <v>2708</v>
      </c>
      <c r="Q387" s="3">
        <v>18.533504000000001</v>
      </c>
      <c r="R387" s="3">
        <v>124.4007</v>
      </c>
      <c r="S387" s="3">
        <v>4.6966586000000001</v>
      </c>
      <c r="T387" s="3">
        <v>6.2525887000000004</v>
      </c>
      <c r="U387" s="1"/>
    </row>
    <row r="388" spans="1:21" ht="14.25" x14ac:dyDescent="0.2">
      <c r="A388" s="3" t="s">
        <v>2709</v>
      </c>
      <c r="B388" s="3">
        <v>-6.521001</v>
      </c>
      <c r="C388" s="3">
        <v>-2.7050934</v>
      </c>
      <c r="D388" s="3">
        <v>6.521001</v>
      </c>
      <c r="E388" s="3" t="s">
        <v>157</v>
      </c>
      <c r="F388" s="3" t="s">
        <v>2710</v>
      </c>
      <c r="G388" s="3" t="s">
        <v>2711</v>
      </c>
      <c r="H388" s="3" t="s">
        <v>2712</v>
      </c>
      <c r="I388" s="3" t="s">
        <v>2713</v>
      </c>
      <c r="J388" s="3" t="s">
        <v>2714</v>
      </c>
      <c r="K388" s="3" t="s">
        <v>2710</v>
      </c>
      <c r="L388" s="3" t="s">
        <v>2715</v>
      </c>
      <c r="M388" s="3">
        <v>406516</v>
      </c>
      <c r="N388" s="3" t="s">
        <v>2716</v>
      </c>
      <c r="O388" s="3" t="s">
        <v>2717</v>
      </c>
      <c r="P388" s="3" t="s">
        <v>2718</v>
      </c>
      <c r="Q388" s="3">
        <v>261.10500000000002</v>
      </c>
      <c r="R388" s="3">
        <v>3427.9553000000001</v>
      </c>
      <c r="S388" s="3">
        <v>8.3896250000000006</v>
      </c>
      <c r="T388" s="3">
        <v>11.094718</v>
      </c>
      <c r="U388" s="1"/>
    </row>
    <row r="389" spans="1:21" ht="14.25" x14ac:dyDescent="0.2">
      <c r="A389" s="3" t="s">
        <v>2719</v>
      </c>
      <c r="B389" s="3">
        <v>-2.2715193999999999</v>
      </c>
      <c r="C389" s="3">
        <v>-1.1836576000000001</v>
      </c>
      <c r="D389" s="3">
        <v>2.2715193999999999</v>
      </c>
      <c r="E389" s="3" t="s">
        <v>157</v>
      </c>
      <c r="F389" s="3" t="s">
        <v>2720</v>
      </c>
      <c r="G389" s="3" t="s">
        <v>2721</v>
      </c>
      <c r="H389" s="3" t="s">
        <v>2722</v>
      </c>
      <c r="I389" s="3" t="s">
        <v>2723</v>
      </c>
      <c r="J389" s="3" t="s">
        <v>2724</v>
      </c>
      <c r="K389" s="3" t="s">
        <v>2720</v>
      </c>
      <c r="L389" s="3" t="s">
        <v>2725</v>
      </c>
      <c r="M389" s="3">
        <v>386762</v>
      </c>
      <c r="N389" s="3" t="s">
        <v>2726</v>
      </c>
      <c r="O389" s="3" t="s">
        <v>2727</v>
      </c>
      <c r="P389" s="3" t="s">
        <v>2728</v>
      </c>
      <c r="Q389" s="3">
        <v>847.57416000000001</v>
      </c>
      <c r="R389" s="3">
        <v>3429.3310000000001</v>
      </c>
      <c r="S389" s="3">
        <v>9.9117650000000008</v>
      </c>
      <c r="T389" s="3">
        <v>11.095423</v>
      </c>
      <c r="U389" s="1"/>
    </row>
    <row r="390" spans="1:21" ht="14.25" x14ac:dyDescent="0.2">
      <c r="A390" s="3" t="s">
        <v>2729</v>
      </c>
      <c r="B390" s="3">
        <v>-5.2981142999999999</v>
      </c>
      <c r="C390" s="3">
        <v>-2.4054790000000001</v>
      </c>
      <c r="D390" s="3">
        <v>5.2981142999999999</v>
      </c>
      <c r="E390" s="3" t="s">
        <v>157</v>
      </c>
      <c r="F390" s="3" t="s">
        <v>2730</v>
      </c>
      <c r="G390" s="3" t="s">
        <v>2731</v>
      </c>
      <c r="H390" s="3" t="s">
        <v>2732</v>
      </c>
      <c r="I390" s="3" t="s">
        <v>2733</v>
      </c>
      <c r="J390" s="3"/>
      <c r="K390" s="3" t="s">
        <v>2730</v>
      </c>
      <c r="L390" s="3" t="s">
        <v>2734</v>
      </c>
      <c r="M390" s="3">
        <v>564367</v>
      </c>
      <c r="N390" s="3" t="s">
        <v>2735</v>
      </c>
      <c r="O390" s="3" t="s">
        <v>2732</v>
      </c>
      <c r="P390" s="3" t="s">
        <v>2736</v>
      </c>
      <c r="Q390" s="3">
        <v>5.2061577000000003</v>
      </c>
      <c r="R390" s="3">
        <v>62.296970000000002</v>
      </c>
      <c r="S390" s="3">
        <v>2.8755120999999999</v>
      </c>
      <c r="T390" s="3">
        <v>5.2809910000000002</v>
      </c>
      <c r="U390" s="1"/>
    </row>
    <row r="391" spans="1:21" ht="14.25" x14ac:dyDescent="0.2">
      <c r="A391" s="3" t="s">
        <v>2737</v>
      </c>
      <c r="B391" s="3">
        <v>-2.6073944999999998</v>
      </c>
      <c r="C391" s="3">
        <v>-1.3826088999999999</v>
      </c>
      <c r="D391" s="3">
        <v>2.6073944999999998</v>
      </c>
      <c r="E391" s="3" t="s">
        <v>157</v>
      </c>
      <c r="F391" s="3" t="s">
        <v>2738</v>
      </c>
      <c r="G391" s="3" t="s">
        <v>2739</v>
      </c>
      <c r="H391" s="3" t="s">
        <v>2740</v>
      </c>
      <c r="I391" s="3" t="s">
        <v>2741</v>
      </c>
      <c r="J391" s="3"/>
      <c r="K391" s="3" t="s">
        <v>2738</v>
      </c>
      <c r="L391" s="3" t="s">
        <v>2742</v>
      </c>
      <c r="M391" s="3">
        <v>565716</v>
      </c>
      <c r="N391" s="3" t="s">
        <v>2743</v>
      </c>
      <c r="O391" s="3" t="s">
        <v>2744</v>
      </c>
      <c r="P391" s="3" t="s">
        <v>2745</v>
      </c>
      <c r="Q391" s="3">
        <v>13.554451</v>
      </c>
      <c r="R391" s="3">
        <v>78.748239999999996</v>
      </c>
      <c r="S391" s="3">
        <v>4.2311820000000004</v>
      </c>
      <c r="T391" s="3">
        <v>5.613791</v>
      </c>
      <c r="U391" s="1"/>
    </row>
    <row r="392" spans="1:21" ht="14.25" x14ac:dyDescent="0.2">
      <c r="A392" s="3" t="s">
        <v>2746</v>
      </c>
      <c r="B392" s="3">
        <v>-2.6162386</v>
      </c>
      <c r="C392" s="3">
        <v>-1.3874941000000001</v>
      </c>
      <c r="D392" s="3">
        <v>2.6162386</v>
      </c>
      <c r="E392" s="3" t="s">
        <v>157</v>
      </c>
      <c r="F392" s="3" t="s">
        <v>2747</v>
      </c>
      <c r="G392" s="3" t="s">
        <v>2748</v>
      </c>
      <c r="H392" s="3"/>
      <c r="I392" s="3" t="s">
        <v>2749</v>
      </c>
      <c r="J392" s="3"/>
      <c r="K392" s="3"/>
      <c r="L392" s="3" t="s">
        <v>2750</v>
      </c>
      <c r="M392" s="3"/>
      <c r="N392" s="3"/>
      <c r="O392" s="3"/>
      <c r="P392" s="3" t="s">
        <v>2751</v>
      </c>
      <c r="Q392" s="3">
        <v>678.4171</v>
      </c>
      <c r="R392" s="3">
        <v>3265.7004000000002</v>
      </c>
      <c r="S392" s="3">
        <v>9.6348760000000002</v>
      </c>
      <c r="T392" s="3">
        <v>11.02237</v>
      </c>
      <c r="U392" s="1"/>
    </row>
    <row r="393" spans="1:21" ht="14.25" x14ac:dyDescent="0.2">
      <c r="A393" s="3" t="s">
        <v>2752</v>
      </c>
      <c r="B393" s="3">
        <v>-2.0939540000000001</v>
      </c>
      <c r="C393" s="3">
        <v>-1.0662297999999999</v>
      </c>
      <c r="D393" s="3">
        <v>2.0939540000000001</v>
      </c>
      <c r="E393" s="3" t="s">
        <v>157</v>
      </c>
      <c r="F393" s="3" t="s">
        <v>2753</v>
      </c>
      <c r="G393" s="3" t="s">
        <v>2754</v>
      </c>
      <c r="H393" s="3" t="s">
        <v>2755</v>
      </c>
      <c r="I393" s="3" t="s">
        <v>2756</v>
      </c>
      <c r="J393" s="3" t="s">
        <v>735</v>
      </c>
      <c r="K393" s="3" t="s">
        <v>2753</v>
      </c>
      <c r="L393" s="3" t="s">
        <v>2757</v>
      </c>
      <c r="M393" s="3">
        <v>378844</v>
      </c>
      <c r="N393" s="3" t="s">
        <v>2758</v>
      </c>
      <c r="O393" s="3" t="s">
        <v>2759</v>
      </c>
      <c r="P393" s="3" t="s">
        <v>2760</v>
      </c>
      <c r="Q393" s="3">
        <v>2076.7323999999999</v>
      </c>
      <c r="R393" s="3">
        <v>6900.6875</v>
      </c>
      <c r="S393" s="3">
        <v>11.072829</v>
      </c>
      <c r="T393" s="3">
        <v>12.139059</v>
      </c>
      <c r="U393" s="1"/>
    </row>
    <row r="394" spans="1:21" ht="14.25" x14ac:dyDescent="0.2">
      <c r="A394" s="3" t="s">
        <v>2761</v>
      </c>
      <c r="B394" s="3">
        <v>-4.0123829999999998</v>
      </c>
      <c r="C394" s="3">
        <v>-2.0044594</v>
      </c>
      <c r="D394" s="3">
        <v>4.0123829999999998</v>
      </c>
      <c r="E394" s="3" t="s">
        <v>157</v>
      </c>
      <c r="F394" s="3" t="s">
        <v>2762</v>
      </c>
      <c r="G394" s="3" t="s">
        <v>2763</v>
      </c>
      <c r="H394" s="3" t="s">
        <v>2764</v>
      </c>
      <c r="I394" s="3" t="s">
        <v>2765</v>
      </c>
      <c r="J394" s="3" t="s">
        <v>2766</v>
      </c>
      <c r="K394" s="3" t="s">
        <v>2762</v>
      </c>
      <c r="L394" s="3" t="s">
        <v>2767</v>
      </c>
      <c r="M394" s="3">
        <v>30095</v>
      </c>
      <c r="N394" s="3" t="s">
        <v>2768</v>
      </c>
      <c r="O394" s="3" t="s">
        <v>2769</v>
      </c>
      <c r="P394" s="3" t="s">
        <v>2770</v>
      </c>
      <c r="Q394" s="3">
        <v>5176.5844999999999</v>
      </c>
      <c r="R394" s="3">
        <v>29641.884999999998</v>
      </c>
      <c r="S394" s="3">
        <v>12.293628</v>
      </c>
      <c r="T394" s="3">
        <v>14.298087000000001</v>
      </c>
      <c r="U394" s="1"/>
    </row>
    <row r="395" spans="1:21" ht="14.25" x14ac:dyDescent="0.2">
      <c r="A395" s="3" t="s">
        <v>2771</v>
      </c>
      <c r="B395" s="3">
        <v>-2.1661990000000002</v>
      </c>
      <c r="C395" s="3">
        <v>-1.1151656999999999</v>
      </c>
      <c r="D395" s="3">
        <v>2.1661990000000002</v>
      </c>
      <c r="E395" s="3" t="s">
        <v>157</v>
      </c>
      <c r="F395" s="3" t="s">
        <v>2772</v>
      </c>
      <c r="G395" s="3" t="s">
        <v>2773</v>
      </c>
      <c r="H395" s="3" t="s">
        <v>2774</v>
      </c>
      <c r="I395" s="3" t="s">
        <v>2775</v>
      </c>
      <c r="J395" s="3" t="s">
        <v>2776</v>
      </c>
      <c r="K395" s="3" t="s">
        <v>2772</v>
      </c>
      <c r="L395" s="3" t="s">
        <v>2777</v>
      </c>
      <c r="M395" s="3">
        <v>58029</v>
      </c>
      <c r="N395" s="3" t="s">
        <v>2778</v>
      </c>
      <c r="O395" s="3" t="s">
        <v>2779</v>
      </c>
      <c r="P395" s="3" t="s">
        <v>2780</v>
      </c>
      <c r="Q395" s="3">
        <v>42.873626999999999</v>
      </c>
      <c r="R395" s="3">
        <v>217.61037999999999</v>
      </c>
      <c r="S395" s="3">
        <v>5.9087269999999998</v>
      </c>
      <c r="T395" s="3">
        <v>7.0238930000000002</v>
      </c>
      <c r="U395" s="1"/>
    </row>
    <row r="396" spans="1:21" ht="14.25" x14ac:dyDescent="0.2">
      <c r="A396" s="3" t="s">
        <v>2781</v>
      </c>
      <c r="B396" s="3">
        <v>-2.6346219</v>
      </c>
      <c r="C396" s="3">
        <v>-1.3975959</v>
      </c>
      <c r="D396" s="3">
        <v>2.6346219</v>
      </c>
      <c r="E396" s="3" t="s">
        <v>157</v>
      </c>
      <c r="F396" s="3" t="s">
        <v>2782</v>
      </c>
      <c r="G396" s="3" t="s">
        <v>2783</v>
      </c>
      <c r="H396" s="3" t="s">
        <v>2784</v>
      </c>
      <c r="I396" s="3" t="s">
        <v>2785</v>
      </c>
      <c r="J396" s="3" t="s">
        <v>2786</v>
      </c>
      <c r="K396" s="3" t="s">
        <v>2782</v>
      </c>
      <c r="L396" s="3" t="s">
        <v>2787</v>
      </c>
      <c r="M396" s="3">
        <v>567422</v>
      </c>
      <c r="N396" s="3" t="s">
        <v>2788</v>
      </c>
      <c r="O396" s="3" t="s">
        <v>2789</v>
      </c>
      <c r="P396" s="3" t="s">
        <v>2790</v>
      </c>
      <c r="Q396" s="3">
        <v>13.506909</v>
      </c>
      <c r="R396" s="3">
        <v>79.380480000000006</v>
      </c>
      <c r="S396" s="3">
        <v>4.2262143999999999</v>
      </c>
      <c r="T396" s="3">
        <v>5.6238102999999997</v>
      </c>
      <c r="U396" s="1"/>
    </row>
    <row r="397" spans="1:21" ht="14.25" x14ac:dyDescent="0.2">
      <c r="A397" s="3" t="s">
        <v>2791</v>
      </c>
      <c r="B397" s="3">
        <v>-3.8247778000000001</v>
      </c>
      <c r="C397" s="3">
        <v>-1.9353758999999999</v>
      </c>
      <c r="D397" s="3">
        <v>3.8247778000000001</v>
      </c>
      <c r="E397" s="3" t="s">
        <v>157</v>
      </c>
      <c r="F397" s="3" t="s">
        <v>2792</v>
      </c>
      <c r="G397" s="3" t="s">
        <v>2793</v>
      </c>
      <c r="H397" s="3" t="s">
        <v>2794</v>
      </c>
      <c r="I397" s="3" t="s">
        <v>2795</v>
      </c>
      <c r="J397" s="3" t="s">
        <v>2118</v>
      </c>
      <c r="K397" s="3" t="s">
        <v>2796</v>
      </c>
      <c r="L397" s="3" t="s">
        <v>2797</v>
      </c>
      <c r="M397" s="3">
        <v>569678</v>
      </c>
      <c r="N397" s="3" t="s">
        <v>2798</v>
      </c>
      <c r="O397" s="3" t="s">
        <v>2799</v>
      </c>
      <c r="P397" s="3" t="s">
        <v>2800</v>
      </c>
      <c r="Q397" s="3">
        <v>4.9999995000000004</v>
      </c>
      <c r="R397" s="3">
        <v>32.537384000000003</v>
      </c>
      <c r="S397" s="3">
        <v>2.4051645000000001</v>
      </c>
      <c r="T397" s="3">
        <v>4.3405404000000001</v>
      </c>
      <c r="U397" s="1"/>
    </row>
    <row r="398" spans="1:21" ht="14.25" x14ac:dyDescent="0.2">
      <c r="A398" s="3" t="s">
        <v>2801</v>
      </c>
      <c r="B398" s="3">
        <v>-2.9320222999999999</v>
      </c>
      <c r="C398" s="3">
        <v>-1.5518961</v>
      </c>
      <c r="D398" s="3">
        <v>2.9320222999999999</v>
      </c>
      <c r="E398" s="3" t="s">
        <v>157</v>
      </c>
      <c r="F398" s="3" t="s">
        <v>2802</v>
      </c>
      <c r="G398" s="3" t="s">
        <v>2803</v>
      </c>
      <c r="H398" s="3" t="s">
        <v>2804</v>
      </c>
      <c r="I398" s="3" t="s">
        <v>2805</v>
      </c>
      <c r="J398" s="3"/>
      <c r="K398" s="3" t="s">
        <v>2802</v>
      </c>
      <c r="L398" s="3" t="s">
        <v>2806</v>
      </c>
      <c r="M398" s="3">
        <v>564521</v>
      </c>
      <c r="N398" s="3" t="s">
        <v>2807</v>
      </c>
      <c r="O398" s="3" t="s">
        <v>2804</v>
      </c>
      <c r="P398" s="3" t="s">
        <v>2808</v>
      </c>
      <c r="Q398" s="3">
        <v>26.000724999999999</v>
      </c>
      <c r="R398" s="3">
        <v>177.29874000000001</v>
      </c>
      <c r="S398" s="3">
        <v>5.1911297000000003</v>
      </c>
      <c r="T398" s="3">
        <v>6.7430260000000004</v>
      </c>
      <c r="U398" s="1"/>
    </row>
    <row r="399" spans="1:21" ht="14.25" x14ac:dyDescent="0.2">
      <c r="A399" s="3" t="s">
        <v>2809</v>
      </c>
      <c r="B399" s="3">
        <v>-2.101934</v>
      </c>
      <c r="C399" s="3">
        <v>-1.0717173</v>
      </c>
      <c r="D399" s="3">
        <v>2.101934</v>
      </c>
      <c r="E399" s="3" t="s">
        <v>157</v>
      </c>
      <c r="F399" s="3" t="s">
        <v>2810</v>
      </c>
      <c r="G399" s="3" t="s">
        <v>2811</v>
      </c>
      <c r="H399" s="3" t="s">
        <v>2812</v>
      </c>
      <c r="I399" s="3" t="s">
        <v>2813</v>
      </c>
      <c r="J399" s="3" t="s">
        <v>2814</v>
      </c>
      <c r="K399" s="3" t="s">
        <v>2810</v>
      </c>
      <c r="L399" s="3" t="s">
        <v>2815</v>
      </c>
      <c r="M399" s="3">
        <v>768131</v>
      </c>
      <c r="N399" s="3" t="s">
        <v>2816</v>
      </c>
      <c r="O399" s="3" t="s">
        <v>2817</v>
      </c>
      <c r="P399" s="3" t="s">
        <v>2818</v>
      </c>
      <c r="Q399" s="3">
        <v>367.95877000000002</v>
      </c>
      <c r="R399" s="3">
        <v>1587.7234000000001</v>
      </c>
      <c r="S399" s="3">
        <v>8.8364539999999998</v>
      </c>
      <c r="T399" s="3">
        <v>9.9081720000000004</v>
      </c>
      <c r="U399" s="1"/>
    </row>
    <row r="400" spans="1:21" ht="14.25" x14ac:dyDescent="0.2">
      <c r="A400" s="3" t="s">
        <v>2819</v>
      </c>
      <c r="B400" s="3">
        <v>-2.422574</v>
      </c>
      <c r="C400" s="3">
        <v>-1.2765408</v>
      </c>
      <c r="D400" s="3">
        <v>2.422574</v>
      </c>
      <c r="E400" s="3" t="s">
        <v>157</v>
      </c>
      <c r="F400" s="3" t="s">
        <v>2820</v>
      </c>
      <c r="G400" s="3" t="s">
        <v>2821</v>
      </c>
      <c r="H400" s="3" t="s">
        <v>2822</v>
      </c>
      <c r="I400" s="3" t="s">
        <v>2823</v>
      </c>
      <c r="J400" s="3" t="s">
        <v>2824</v>
      </c>
      <c r="K400" s="3" t="s">
        <v>2820</v>
      </c>
      <c r="L400" s="3" t="s">
        <v>2825</v>
      </c>
      <c r="M400" s="3">
        <v>322237</v>
      </c>
      <c r="N400" s="3" t="s">
        <v>2826</v>
      </c>
      <c r="O400" s="3" t="s">
        <v>2827</v>
      </c>
      <c r="P400" s="3" t="s">
        <v>2828</v>
      </c>
      <c r="Q400" s="3">
        <v>7414.8909999999996</v>
      </c>
      <c r="R400" s="3">
        <v>25463.98</v>
      </c>
      <c r="S400" s="3">
        <v>12.79218</v>
      </c>
      <c r="T400" s="3">
        <v>14.068721</v>
      </c>
      <c r="U400" s="1"/>
    </row>
    <row r="401" spans="1:21" ht="14.25" x14ac:dyDescent="0.2">
      <c r="A401" s="3" t="s">
        <v>2829</v>
      </c>
      <c r="B401" s="3">
        <v>-4.1592684000000002</v>
      </c>
      <c r="C401" s="3">
        <v>-2.0563297</v>
      </c>
      <c r="D401" s="3">
        <v>4.1592684000000002</v>
      </c>
      <c r="E401" s="3" t="s">
        <v>157</v>
      </c>
      <c r="F401" s="3" t="s">
        <v>2830</v>
      </c>
      <c r="G401" s="3" t="s">
        <v>2831</v>
      </c>
      <c r="H401" s="3" t="s">
        <v>2832</v>
      </c>
      <c r="I401" s="3" t="s">
        <v>2833</v>
      </c>
      <c r="J401" s="3" t="s">
        <v>2834</v>
      </c>
      <c r="K401" s="3" t="s">
        <v>2830</v>
      </c>
      <c r="L401" s="3" t="s">
        <v>2835</v>
      </c>
      <c r="M401" s="3">
        <v>337158</v>
      </c>
      <c r="N401" s="3" t="s">
        <v>2836</v>
      </c>
      <c r="O401" s="3" t="s">
        <v>2837</v>
      </c>
      <c r="P401" s="3" t="s">
        <v>2838</v>
      </c>
      <c r="Q401" s="3">
        <v>204.80447000000001</v>
      </c>
      <c r="R401" s="3">
        <v>1841.614</v>
      </c>
      <c r="S401" s="3">
        <v>8.0713399999999993</v>
      </c>
      <c r="T401" s="3">
        <v>10.127668999999999</v>
      </c>
      <c r="U401" s="1"/>
    </row>
    <row r="402" spans="1:21" ht="14.25" x14ac:dyDescent="0.2">
      <c r="A402" s="3" t="s">
        <v>2839</v>
      </c>
      <c r="B402" s="3">
        <v>-3.5119145000000001</v>
      </c>
      <c r="C402" s="3">
        <v>-1.8122578</v>
      </c>
      <c r="D402" s="3">
        <v>3.5119145000000001</v>
      </c>
      <c r="E402" s="3" t="s">
        <v>157</v>
      </c>
      <c r="F402" s="3" t="s">
        <v>2840</v>
      </c>
      <c r="G402" s="3" t="s">
        <v>2841</v>
      </c>
      <c r="H402" s="3" t="s">
        <v>2842</v>
      </c>
      <c r="I402" s="3" t="s">
        <v>2843</v>
      </c>
      <c r="J402" s="3" t="s">
        <v>584</v>
      </c>
      <c r="K402" s="3" t="s">
        <v>2840</v>
      </c>
      <c r="L402" s="3" t="s">
        <v>2844</v>
      </c>
      <c r="M402" s="3">
        <v>767714</v>
      </c>
      <c r="N402" s="3" t="s">
        <v>2845</v>
      </c>
      <c r="O402" s="3" t="s">
        <v>2846</v>
      </c>
      <c r="P402" s="3" t="s">
        <v>2847</v>
      </c>
      <c r="Q402" s="3">
        <v>3782.8595999999998</v>
      </c>
      <c r="R402" s="3">
        <v>19727.291000000001</v>
      </c>
      <c r="S402" s="3">
        <v>11.870863</v>
      </c>
      <c r="T402" s="3">
        <v>13.683121</v>
      </c>
      <c r="U402" s="1"/>
    </row>
    <row r="403" spans="1:21" ht="14.25" x14ac:dyDescent="0.2">
      <c r="A403" s="3" t="s">
        <v>2848</v>
      </c>
      <c r="B403" s="3">
        <v>-2.6712690000000001</v>
      </c>
      <c r="C403" s="3">
        <v>-1.4175253000000001</v>
      </c>
      <c r="D403" s="3">
        <v>2.6712690000000001</v>
      </c>
      <c r="E403" s="3" t="s">
        <v>157</v>
      </c>
      <c r="F403" s="3" t="s">
        <v>2849</v>
      </c>
      <c r="G403" s="3" t="s">
        <v>2850</v>
      </c>
      <c r="H403" s="3" t="s">
        <v>2851</v>
      </c>
      <c r="I403" s="3" t="s">
        <v>2852</v>
      </c>
      <c r="J403" s="3" t="s">
        <v>2853</v>
      </c>
      <c r="K403" s="3" t="s">
        <v>2849</v>
      </c>
      <c r="L403" s="3" t="s">
        <v>2854</v>
      </c>
      <c r="M403" s="3">
        <v>337223</v>
      </c>
      <c r="N403" s="3" t="s">
        <v>2855</v>
      </c>
      <c r="O403" s="3" t="s">
        <v>2856</v>
      </c>
      <c r="P403" s="3" t="s">
        <v>2857</v>
      </c>
      <c r="Q403" s="3">
        <v>5708.6854999999996</v>
      </c>
      <c r="R403" s="3">
        <v>21886.796999999999</v>
      </c>
      <c r="S403" s="3">
        <v>12.430424</v>
      </c>
      <c r="T403" s="3">
        <v>13.847949</v>
      </c>
      <c r="U403" s="1"/>
    </row>
    <row r="404" spans="1:21" ht="14.25" x14ac:dyDescent="0.2">
      <c r="A404" s="3" t="s">
        <v>2858</v>
      </c>
      <c r="B404" s="3">
        <v>-2.3051607999999999</v>
      </c>
      <c r="C404" s="3">
        <v>-1.2048673999999999</v>
      </c>
      <c r="D404" s="3">
        <v>2.3051607999999999</v>
      </c>
      <c r="E404" s="3" t="s">
        <v>157</v>
      </c>
      <c r="F404" s="3"/>
      <c r="G404" s="3" t="s">
        <v>2859</v>
      </c>
      <c r="H404" s="3"/>
      <c r="I404" s="3" t="s">
        <v>415</v>
      </c>
      <c r="J404" s="3"/>
      <c r="K404" s="3"/>
      <c r="L404" s="3"/>
      <c r="M404" s="3"/>
      <c r="N404" s="3"/>
      <c r="O404" s="3"/>
      <c r="P404" s="3" t="s">
        <v>2860</v>
      </c>
      <c r="Q404" s="3">
        <v>17.490227000000001</v>
      </c>
      <c r="R404" s="3">
        <v>91.237539999999996</v>
      </c>
      <c r="S404" s="3">
        <v>4.6084193999999998</v>
      </c>
      <c r="T404" s="3">
        <v>5.8132869999999999</v>
      </c>
      <c r="U404" s="1"/>
    </row>
    <row r="405" spans="1:21" ht="14.25" x14ac:dyDescent="0.2">
      <c r="A405" s="3" t="s">
        <v>2861</v>
      </c>
      <c r="B405" s="3">
        <v>-5.0356319999999997</v>
      </c>
      <c r="C405" s="3">
        <v>-2.3321729000000002</v>
      </c>
      <c r="D405" s="3">
        <v>5.0356319999999997</v>
      </c>
      <c r="E405" s="3" t="s">
        <v>157</v>
      </c>
      <c r="F405" s="3" t="s">
        <v>2862</v>
      </c>
      <c r="G405" s="3" t="s">
        <v>2863</v>
      </c>
      <c r="H405" s="3" t="s">
        <v>2864</v>
      </c>
      <c r="I405" s="3" t="s">
        <v>2865</v>
      </c>
      <c r="J405" s="3" t="s">
        <v>2866</v>
      </c>
      <c r="K405" s="3" t="s">
        <v>2862</v>
      </c>
      <c r="L405" s="3" t="s">
        <v>2867</v>
      </c>
      <c r="M405" s="3">
        <v>432372</v>
      </c>
      <c r="N405" s="3" t="s">
        <v>2868</v>
      </c>
      <c r="O405" s="3" t="s">
        <v>2869</v>
      </c>
      <c r="P405" s="3" t="s">
        <v>2870</v>
      </c>
      <c r="Q405" s="3">
        <v>32.195374000000001</v>
      </c>
      <c r="R405" s="3">
        <v>383.69155999999998</v>
      </c>
      <c r="S405" s="3">
        <v>5.4901619999999998</v>
      </c>
      <c r="T405" s="3">
        <v>7.8223349999999998</v>
      </c>
      <c r="U405" s="1"/>
    </row>
    <row r="406" spans="1:21" ht="14.25" x14ac:dyDescent="0.2">
      <c r="A406" s="3" t="s">
        <v>2871</v>
      </c>
      <c r="B406" s="3">
        <v>-7.4631185999999996</v>
      </c>
      <c r="C406" s="3">
        <v>-2.8997785999999999</v>
      </c>
      <c r="D406" s="3">
        <v>7.4631185999999996</v>
      </c>
      <c r="E406" s="3" t="s">
        <v>157</v>
      </c>
      <c r="F406" s="3" t="s">
        <v>2872</v>
      </c>
      <c r="G406" s="3" t="s">
        <v>2873</v>
      </c>
      <c r="H406" s="3" t="s">
        <v>2874</v>
      </c>
      <c r="I406" s="3" t="s">
        <v>2875</v>
      </c>
      <c r="J406" s="3" t="s">
        <v>2876</v>
      </c>
      <c r="K406" s="3" t="s">
        <v>2872</v>
      </c>
      <c r="L406" s="3" t="s">
        <v>2877</v>
      </c>
      <c r="M406" s="3">
        <v>567751</v>
      </c>
      <c r="N406" s="3" t="s">
        <v>2878</v>
      </c>
      <c r="O406" s="3" t="s">
        <v>2879</v>
      </c>
      <c r="P406" s="3" t="s">
        <v>2880</v>
      </c>
      <c r="Q406" s="3">
        <v>4.9999995000000004</v>
      </c>
      <c r="R406" s="3">
        <v>63.395499999999998</v>
      </c>
      <c r="S406" s="3">
        <v>2.4051645000000001</v>
      </c>
      <c r="T406" s="3">
        <v>5.3049429999999997</v>
      </c>
      <c r="U406" s="1"/>
    </row>
    <row r="407" spans="1:21" ht="14.25" x14ac:dyDescent="0.2">
      <c r="A407" s="3" t="s">
        <v>2881</v>
      </c>
      <c r="B407" s="3">
        <v>-2.4066690999999998</v>
      </c>
      <c r="C407" s="3">
        <v>-1.2670379000000001</v>
      </c>
      <c r="D407" s="3">
        <v>2.4066690999999998</v>
      </c>
      <c r="E407" s="3" t="s">
        <v>157</v>
      </c>
      <c r="F407" s="3" t="s">
        <v>2882</v>
      </c>
      <c r="G407" s="3" t="s">
        <v>2883</v>
      </c>
      <c r="H407" s="3" t="s">
        <v>2884</v>
      </c>
      <c r="I407" s="3" t="s">
        <v>2885</v>
      </c>
      <c r="J407" s="3" t="s">
        <v>2886</v>
      </c>
      <c r="K407" s="3" t="s">
        <v>2882</v>
      </c>
      <c r="L407" s="3" t="s">
        <v>2887</v>
      </c>
      <c r="M407" s="3">
        <v>325855</v>
      </c>
      <c r="N407" s="3" t="s">
        <v>2888</v>
      </c>
      <c r="O407" s="3" t="s">
        <v>2889</v>
      </c>
      <c r="P407" s="3" t="s">
        <v>2890</v>
      </c>
      <c r="Q407" s="3">
        <v>63.119</v>
      </c>
      <c r="R407" s="3">
        <v>355.19851999999997</v>
      </c>
      <c r="S407" s="3">
        <v>6.4508799999999997</v>
      </c>
      <c r="T407" s="3">
        <v>7.7179180000000001</v>
      </c>
      <c r="U407" s="1"/>
    </row>
    <row r="408" spans="1:21" ht="14.25" x14ac:dyDescent="0.2">
      <c r="A408" s="3" t="s">
        <v>2891</v>
      </c>
      <c r="B408" s="3">
        <v>-2.4070708999999999</v>
      </c>
      <c r="C408" s="3">
        <v>-1.2672787000000001</v>
      </c>
      <c r="D408" s="3">
        <v>2.4070708999999999</v>
      </c>
      <c r="E408" s="3" t="s">
        <v>157</v>
      </c>
      <c r="F408" s="3" t="s">
        <v>2892</v>
      </c>
      <c r="G408" s="3" t="s">
        <v>2893</v>
      </c>
      <c r="H408" s="3" t="s">
        <v>2894</v>
      </c>
      <c r="I408" s="3" t="s">
        <v>2895</v>
      </c>
      <c r="J408" s="3" t="s">
        <v>2896</v>
      </c>
      <c r="K408" s="3" t="s">
        <v>2897</v>
      </c>
      <c r="L408" s="3" t="s">
        <v>2898</v>
      </c>
      <c r="M408" s="3">
        <v>100333673</v>
      </c>
      <c r="N408" s="3" t="s">
        <v>2899</v>
      </c>
      <c r="O408" s="3" t="s">
        <v>2900</v>
      </c>
      <c r="P408" s="3" t="s">
        <v>2901</v>
      </c>
      <c r="Q408" s="3">
        <v>8.2240230000000007</v>
      </c>
      <c r="R408" s="3">
        <v>44.471454999999999</v>
      </c>
      <c r="S408" s="3">
        <v>3.523161</v>
      </c>
      <c r="T408" s="3">
        <v>4.7904396</v>
      </c>
      <c r="U408" s="1"/>
    </row>
    <row r="409" spans="1:21" ht="14.25" x14ac:dyDescent="0.2">
      <c r="A409" s="3" t="s">
        <v>2902</v>
      </c>
      <c r="B409" s="3">
        <v>-3.1677298999999999</v>
      </c>
      <c r="C409" s="3">
        <v>-1.6634492999999999</v>
      </c>
      <c r="D409" s="3">
        <v>3.1677298999999999</v>
      </c>
      <c r="E409" s="3" t="s">
        <v>157</v>
      </c>
      <c r="F409" s="3" t="s">
        <v>2903</v>
      </c>
      <c r="G409" s="3" t="s">
        <v>2904</v>
      </c>
      <c r="H409" s="3" t="s">
        <v>2905</v>
      </c>
      <c r="I409" s="3" t="s">
        <v>2906</v>
      </c>
      <c r="J409" s="3" t="s">
        <v>2907</v>
      </c>
      <c r="K409" s="3" t="s">
        <v>2903</v>
      </c>
      <c r="L409" s="3" t="s">
        <v>2908</v>
      </c>
      <c r="M409" s="3">
        <v>555476</v>
      </c>
      <c r="N409" s="3" t="s">
        <v>2909</v>
      </c>
      <c r="O409" s="3" t="s">
        <v>2910</v>
      </c>
      <c r="P409" s="3" t="s">
        <v>2911</v>
      </c>
      <c r="Q409" s="3">
        <v>84.799030000000002</v>
      </c>
      <c r="R409" s="3">
        <v>622.86339999999996</v>
      </c>
      <c r="S409" s="3">
        <v>6.8668623000000002</v>
      </c>
      <c r="T409" s="3">
        <v>8.5303120000000003</v>
      </c>
      <c r="U409" s="1"/>
    </row>
    <row r="410" spans="1:21" ht="14.25" x14ac:dyDescent="0.2">
      <c r="A410" s="3" t="s">
        <v>2912</v>
      </c>
      <c r="B410" s="3">
        <v>-5.7936515999999996</v>
      </c>
      <c r="C410" s="3">
        <v>-2.5344730000000002</v>
      </c>
      <c r="D410" s="3">
        <v>5.7936515999999996</v>
      </c>
      <c r="E410" s="3" t="s">
        <v>157</v>
      </c>
      <c r="F410" s="3" t="s">
        <v>2913</v>
      </c>
      <c r="G410" s="3" t="s">
        <v>2914</v>
      </c>
      <c r="H410" s="3" t="s">
        <v>2915</v>
      </c>
      <c r="I410" s="3" t="s">
        <v>2916</v>
      </c>
      <c r="J410" s="3" t="s">
        <v>2917</v>
      </c>
      <c r="K410" s="3" t="s">
        <v>2913</v>
      </c>
      <c r="L410" s="3"/>
      <c r="M410" s="3">
        <v>556544</v>
      </c>
      <c r="N410" s="3" t="s">
        <v>2918</v>
      </c>
      <c r="O410" s="3" t="s">
        <v>2915</v>
      </c>
      <c r="P410" s="3" t="s">
        <v>2919</v>
      </c>
      <c r="Q410" s="3">
        <v>20.746037999999999</v>
      </c>
      <c r="R410" s="3">
        <v>283.24907999999999</v>
      </c>
      <c r="S410" s="3">
        <v>4.8583316999999999</v>
      </c>
      <c r="T410" s="3">
        <v>7.3928045999999998</v>
      </c>
      <c r="U410" s="1"/>
    </row>
    <row r="411" spans="1:21" ht="14.25" x14ac:dyDescent="0.2">
      <c r="A411" s="3" t="s">
        <v>2920</v>
      </c>
      <c r="B411" s="3">
        <v>-2.0162385</v>
      </c>
      <c r="C411" s="3">
        <v>-1.0116662999999999</v>
      </c>
      <c r="D411" s="3">
        <v>2.0162385</v>
      </c>
      <c r="E411" s="3" t="s">
        <v>157</v>
      </c>
      <c r="F411" s="3" t="s">
        <v>2921</v>
      </c>
      <c r="G411" s="3" t="s">
        <v>2922</v>
      </c>
      <c r="H411" s="3"/>
      <c r="I411" s="3" t="s">
        <v>2923</v>
      </c>
      <c r="J411" s="3"/>
      <c r="K411" s="3" t="s">
        <v>2924</v>
      </c>
      <c r="L411" s="3" t="s">
        <v>2925</v>
      </c>
      <c r="M411" s="3"/>
      <c r="N411" s="3" t="s">
        <v>2926</v>
      </c>
      <c r="O411" s="3"/>
      <c r="P411" s="3" t="s">
        <v>2927</v>
      </c>
      <c r="Q411" s="3">
        <v>107.775604</v>
      </c>
      <c r="R411" s="3">
        <v>499.82445999999999</v>
      </c>
      <c r="S411" s="3">
        <v>7.194833</v>
      </c>
      <c r="T411" s="3">
        <v>8.2064990000000009</v>
      </c>
      <c r="U411" s="1"/>
    </row>
    <row r="412" spans="1:21" ht="14.25" x14ac:dyDescent="0.2">
      <c r="A412" s="3" t="s">
        <v>2928</v>
      </c>
      <c r="B412" s="3">
        <v>-8.2108550000000005</v>
      </c>
      <c r="C412" s="3">
        <v>-3.0375323000000001</v>
      </c>
      <c r="D412" s="3">
        <v>8.2108550000000005</v>
      </c>
      <c r="E412" s="3" t="s">
        <v>157</v>
      </c>
      <c r="F412" s="3"/>
      <c r="G412" s="3" t="s">
        <v>2929</v>
      </c>
      <c r="H412" s="3"/>
      <c r="I412" s="3" t="s">
        <v>2930</v>
      </c>
      <c r="J412" s="3"/>
      <c r="K412" s="3"/>
      <c r="L412" s="3"/>
      <c r="M412" s="3"/>
      <c r="N412" s="3"/>
      <c r="O412" s="3"/>
      <c r="P412" s="3" t="s">
        <v>2931</v>
      </c>
      <c r="Q412" s="3">
        <v>162.13058000000001</v>
      </c>
      <c r="R412" s="3">
        <v>2818.7620000000002</v>
      </c>
      <c r="S412" s="3">
        <v>7.7561249999999999</v>
      </c>
      <c r="T412" s="3">
        <v>10.793657</v>
      </c>
      <c r="U412" s="1"/>
    </row>
    <row r="413" spans="1:21" ht="14.25" x14ac:dyDescent="0.2">
      <c r="A413" s="3" t="s">
        <v>2932</v>
      </c>
      <c r="B413" s="3">
        <v>-2.4576742999999999</v>
      </c>
      <c r="C413" s="3">
        <v>-1.2972937</v>
      </c>
      <c r="D413" s="3">
        <v>2.4576742999999999</v>
      </c>
      <c r="E413" s="3" t="s">
        <v>157</v>
      </c>
      <c r="F413" s="3" t="s">
        <v>2933</v>
      </c>
      <c r="G413" s="3" t="s">
        <v>2934</v>
      </c>
      <c r="H413" s="3" t="s">
        <v>2935</v>
      </c>
      <c r="I413" s="3" t="s">
        <v>2936</v>
      </c>
      <c r="J413" s="3" t="s">
        <v>2937</v>
      </c>
      <c r="K413" s="3" t="s">
        <v>2933</v>
      </c>
      <c r="L413" s="3" t="s">
        <v>2938</v>
      </c>
      <c r="M413" s="3">
        <v>447858</v>
      </c>
      <c r="N413" s="3" t="s">
        <v>2939</v>
      </c>
      <c r="O413" s="3" t="s">
        <v>2940</v>
      </c>
      <c r="P413" s="3" t="s">
        <v>2941</v>
      </c>
      <c r="Q413" s="3">
        <v>38.58182</v>
      </c>
      <c r="R413" s="3">
        <v>222.43518</v>
      </c>
      <c r="S413" s="3">
        <v>5.7570629999999996</v>
      </c>
      <c r="T413" s="3">
        <v>7.0543566000000002</v>
      </c>
      <c r="U413" s="1"/>
    </row>
    <row r="414" spans="1:21" ht="14.25" x14ac:dyDescent="0.2">
      <c r="A414" s="3" t="s">
        <v>2942</v>
      </c>
      <c r="B414" s="3">
        <v>-2.5630548000000002</v>
      </c>
      <c r="C414" s="3">
        <v>-1.3578644</v>
      </c>
      <c r="D414" s="3">
        <v>2.5630548000000002</v>
      </c>
      <c r="E414" s="3" t="s">
        <v>157</v>
      </c>
      <c r="F414" s="3" t="s">
        <v>1764</v>
      </c>
      <c r="G414" s="3" t="s">
        <v>2943</v>
      </c>
      <c r="H414" s="3" t="s">
        <v>1766</v>
      </c>
      <c r="I414" s="3" t="s">
        <v>1767</v>
      </c>
      <c r="J414" s="3" t="s">
        <v>1768</v>
      </c>
      <c r="K414" s="3" t="s">
        <v>1764</v>
      </c>
      <c r="L414" s="3" t="s">
        <v>1769</v>
      </c>
      <c r="M414" s="3">
        <v>406447</v>
      </c>
      <c r="N414" s="3" t="s">
        <v>1770</v>
      </c>
      <c r="O414" s="3" t="s">
        <v>1771</v>
      </c>
      <c r="P414" s="3" t="s">
        <v>1772</v>
      </c>
      <c r="Q414" s="3">
        <v>33201.129999999997</v>
      </c>
      <c r="R414" s="3">
        <v>108677.98</v>
      </c>
      <c r="S414" s="3">
        <v>15.001633</v>
      </c>
      <c r="T414" s="3">
        <v>16.359497000000001</v>
      </c>
      <c r="U414" s="1"/>
    </row>
    <row r="415" spans="1:21" ht="14.25" x14ac:dyDescent="0.2">
      <c r="A415" s="3" t="s">
        <v>2944</v>
      </c>
      <c r="B415" s="3">
        <v>-2.0867605</v>
      </c>
      <c r="C415" s="3">
        <v>-1.0612649999999999</v>
      </c>
      <c r="D415" s="3">
        <v>2.0867605</v>
      </c>
      <c r="E415" s="3" t="s">
        <v>157</v>
      </c>
      <c r="F415" s="3" t="s">
        <v>2945</v>
      </c>
      <c r="G415" s="3" t="s">
        <v>2946</v>
      </c>
      <c r="H415" s="3" t="s">
        <v>2947</v>
      </c>
      <c r="I415" s="3" t="s">
        <v>2948</v>
      </c>
      <c r="J415" s="3" t="s">
        <v>2949</v>
      </c>
      <c r="K415" s="3" t="s">
        <v>2945</v>
      </c>
      <c r="L415" s="3" t="s">
        <v>2950</v>
      </c>
      <c r="M415" s="3">
        <v>560323</v>
      </c>
      <c r="N415" s="3" t="s">
        <v>2951</v>
      </c>
      <c r="O415" s="3" t="s">
        <v>2952</v>
      </c>
      <c r="P415" s="3" t="s">
        <v>2953</v>
      </c>
      <c r="Q415" s="3">
        <v>767.1087</v>
      </c>
      <c r="R415" s="3">
        <v>2922.9594999999999</v>
      </c>
      <c r="S415" s="3">
        <v>9.7932869999999994</v>
      </c>
      <c r="T415" s="3">
        <v>10.854552</v>
      </c>
      <c r="U415" s="1"/>
    </row>
    <row r="416" spans="1:21" ht="14.25" x14ac:dyDescent="0.2">
      <c r="A416" s="3" t="s">
        <v>2954</v>
      </c>
      <c r="B416" s="3">
        <v>-2.6258249999999999</v>
      </c>
      <c r="C416" s="3">
        <v>-1.3927708000000001</v>
      </c>
      <c r="D416" s="3">
        <v>2.6258249999999999</v>
      </c>
      <c r="E416" s="3" t="s">
        <v>157</v>
      </c>
      <c r="F416" s="3" t="s">
        <v>2955</v>
      </c>
      <c r="G416" s="3" t="s">
        <v>2956</v>
      </c>
      <c r="H416" s="3" t="s">
        <v>2957</v>
      </c>
      <c r="I416" s="3" t="s">
        <v>2958</v>
      </c>
      <c r="J416" s="3" t="s">
        <v>2959</v>
      </c>
      <c r="K416" s="3" t="s">
        <v>2955</v>
      </c>
      <c r="L416" s="3" t="s">
        <v>2960</v>
      </c>
      <c r="M416" s="3">
        <v>406787</v>
      </c>
      <c r="N416" s="3" t="s">
        <v>2961</v>
      </c>
      <c r="O416" s="3" t="s">
        <v>2962</v>
      </c>
      <c r="P416" s="3" t="s">
        <v>2963</v>
      </c>
      <c r="Q416" s="3">
        <v>27.849437999999999</v>
      </c>
      <c r="R416" s="3">
        <v>168.91640000000001</v>
      </c>
      <c r="S416" s="3">
        <v>5.2876909999999997</v>
      </c>
      <c r="T416" s="3">
        <v>6.6804620000000003</v>
      </c>
      <c r="U416" s="1"/>
    </row>
    <row r="417" spans="1:21" ht="14.25" x14ac:dyDescent="0.2">
      <c r="A417" s="3" t="s">
        <v>2964</v>
      </c>
      <c r="B417" s="3">
        <v>-2.1276967999999998</v>
      </c>
      <c r="C417" s="3">
        <v>-1.0892925</v>
      </c>
      <c r="D417" s="3">
        <v>2.1276967999999998</v>
      </c>
      <c r="E417" s="3" t="s">
        <v>157</v>
      </c>
      <c r="F417" s="3" t="s">
        <v>2965</v>
      </c>
      <c r="G417" s="3" t="s">
        <v>2966</v>
      </c>
      <c r="H417" s="3" t="s">
        <v>2967</v>
      </c>
      <c r="I417" s="3" t="s">
        <v>2968</v>
      </c>
      <c r="J417" s="3"/>
      <c r="K417" s="3" t="s">
        <v>2965</v>
      </c>
      <c r="L417" s="3" t="s">
        <v>2969</v>
      </c>
      <c r="M417" s="3">
        <v>80965</v>
      </c>
      <c r="N417" s="3" t="s">
        <v>2970</v>
      </c>
      <c r="O417" s="3" t="s">
        <v>2971</v>
      </c>
      <c r="P417" s="3" t="s">
        <v>2972</v>
      </c>
      <c r="Q417" s="3">
        <v>216.19621000000001</v>
      </c>
      <c r="R417" s="3">
        <v>1004.5442</v>
      </c>
      <c r="S417" s="3">
        <v>8.1411990000000003</v>
      </c>
      <c r="T417" s="3">
        <v>9.2304919999999999</v>
      </c>
      <c r="U417" s="1"/>
    </row>
    <row r="418" spans="1:21" ht="14.25" x14ac:dyDescent="0.2">
      <c r="A418" s="3" t="s">
        <v>2973</v>
      </c>
      <c r="B418" s="3">
        <v>-2.2222826000000002</v>
      </c>
      <c r="C418" s="3">
        <v>-1.1520424</v>
      </c>
      <c r="D418" s="3">
        <v>2.2222826000000002</v>
      </c>
      <c r="E418" s="3" t="s">
        <v>157</v>
      </c>
      <c r="F418" s="3" t="s">
        <v>2974</v>
      </c>
      <c r="G418" s="3" t="s">
        <v>2975</v>
      </c>
      <c r="H418" s="3" t="s">
        <v>2976</v>
      </c>
      <c r="I418" s="3" t="s">
        <v>2977</v>
      </c>
      <c r="J418" s="3" t="s">
        <v>2978</v>
      </c>
      <c r="K418" s="3" t="s">
        <v>2974</v>
      </c>
      <c r="L418" s="3" t="s">
        <v>2979</v>
      </c>
      <c r="M418" s="3">
        <v>393951</v>
      </c>
      <c r="N418" s="3" t="s">
        <v>2980</v>
      </c>
      <c r="O418" s="3" t="s">
        <v>2981</v>
      </c>
      <c r="P418" s="3" t="s">
        <v>2982</v>
      </c>
      <c r="Q418" s="3">
        <v>3283.7</v>
      </c>
      <c r="R418" s="3">
        <v>11198.829</v>
      </c>
      <c r="S418" s="3">
        <v>11.687250000000001</v>
      </c>
      <c r="T418" s="3">
        <v>12.839293</v>
      </c>
      <c r="U418" s="1"/>
    </row>
    <row r="419" spans="1:21" ht="14.25" x14ac:dyDescent="0.2">
      <c r="A419" s="3" t="s">
        <v>2983</v>
      </c>
      <c r="B419" s="3">
        <v>-2.2419392999999999</v>
      </c>
      <c r="C419" s="3">
        <v>-1.1647472000000001</v>
      </c>
      <c r="D419" s="3">
        <v>2.2419392999999999</v>
      </c>
      <c r="E419" s="3" t="s">
        <v>157</v>
      </c>
      <c r="F419" s="3" t="s">
        <v>1764</v>
      </c>
      <c r="G419" s="3" t="s">
        <v>2984</v>
      </c>
      <c r="H419" s="3" t="s">
        <v>1766</v>
      </c>
      <c r="I419" s="3" t="s">
        <v>1767</v>
      </c>
      <c r="J419" s="3" t="s">
        <v>1768</v>
      </c>
      <c r="K419" s="3" t="s">
        <v>1764</v>
      </c>
      <c r="L419" s="3" t="s">
        <v>1769</v>
      </c>
      <c r="M419" s="3">
        <v>406447</v>
      </c>
      <c r="N419" s="3" t="s">
        <v>1770</v>
      </c>
      <c r="O419" s="3" t="s">
        <v>1771</v>
      </c>
      <c r="P419" s="3" t="s">
        <v>1772</v>
      </c>
      <c r="Q419" s="3">
        <v>32263.416000000001</v>
      </c>
      <c r="R419" s="3">
        <v>98284.79</v>
      </c>
      <c r="S419" s="3">
        <v>14.974930000000001</v>
      </c>
      <c r="T419" s="3">
        <v>16.139676999999999</v>
      </c>
      <c r="U419" s="1"/>
    </row>
    <row r="420" spans="1:21" ht="14.25" x14ac:dyDescent="0.2">
      <c r="A420" s="3" t="s">
        <v>2985</v>
      </c>
      <c r="B420" s="3">
        <v>-2.9731719999999999</v>
      </c>
      <c r="C420" s="3">
        <v>-1.5720029</v>
      </c>
      <c r="D420" s="3">
        <v>2.9731719999999999</v>
      </c>
      <c r="E420" s="3" t="s">
        <v>157</v>
      </c>
      <c r="F420" s="3" t="s">
        <v>2986</v>
      </c>
      <c r="G420" s="3" t="s">
        <v>2987</v>
      </c>
      <c r="H420" s="3"/>
      <c r="I420" s="3" t="s">
        <v>2988</v>
      </c>
      <c r="J420" s="3"/>
      <c r="K420" s="3" t="s">
        <v>2986</v>
      </c>
      <c r="L420" s="3"/>
      <c r="M420" s="3"/>
      <c r="N420" s="3"/>
      <c r="O420" s="3"/>
      <c r="P420" s="3" t="s">
        <v>2989</v>
      </c>
      <c r="Q420" s="3">
        <v>33.781649999999999</v>
      </c>
      <c r="R420" s="3">
        <v>235.10695999999999</v>
      </c>
      <c r="S420" s="3">
        <v>5.5587195999999999</v>
      </c>
      <c r="T420" s="3">
        <v>7.1307225000000001</v>
      </c>
      <c r="U420" s="1"/>
    </row>
    <row r="421" spans="1:21" ht="14.25" x14ac:dyDescent="0.2">
      <c r="A421" s="3" t="s">
        <v>2990</v>
      </c>
      <c r="B421" s="3">
        <v>-2.0919756999999999</v>
      </c>
      <c r="C421" s="3">
        <v>-1.0648660999999999</v>
      </c>
      <c r="D421" s="3">
        <v>2.0919756999999999</v>
      </c>
      <c r="E421" s="3" t="s">
        <v>157</v>
      </c>
      <c r="F421" s="3" t="s">
        <v>2991</v>
      </c>
      <c r="G421" s="3" t="s">
        <v>2992</v>
      </c>
      <c r="H421" s="3" t="s">
        <v>2993</v>
      </c>
      <c r="I421" s="3" t="s">
        <v>2994</v>
      </c>
      <c r="J421" s="3" t="s">
        <v>2995</v>
      </c>
      <c r="K421" s="3" t="s">
        <v>2991</v>
      </c>
      <c r="L421" s="3" t="s">
        <v>2996</v>
      </c>
      <c r="M421" s="3">
        <v>404725</v>
      </c>
      <c r="N421" s="3" t="s">
        <v>2997</v>
      </c>
      <c r="O421" s="3" t="s">
        <v>2998</v>
      </c>
      <c r="P421" s="3" t="s">
        <v>2999</v>
      </c>
      <c r="Q421" s="3">
        <v>366.55774000000002</v>
      </c>
      <c r="R421" s="3">
        <v>1574.9558</v>
      </c>
      <c r="S421" s="3">
        <v>8.8323140000000002</v>
      </c>
      <c r="T421" s="3">
        <v>9.8971800000000005</v>
      </c>
      <c r="U421" s="1"/>
    </row>
    <row r="422" spans="1:21" ht="14.25" x14ac:dyDescent="0.2">
      <c r="A422" s="3" t="s">
        <v>3000</v>
      </c>
      <c r="B422" s="3">
        <v>-2.9568004999999999</v>
      </c>
      <c r="C422" s="3">
        <v>-1.5640368</v>
      </c>
      <c r="D422" s="3">
        <v>2.9568004999999999</v>
      </c>
      <c r="E422" s="3" t="s">
        <v>157</v>
      </c>
      <c r="F422" s="3" t="s">
        <v>3001</v>
      </c>
      <c r="G422" s="3" t="s">
        <v>3002</v>
      </c>
      <c r="H422" s="3" t="s">
        <v>3003</v>
      </c>
      <c r="I422" s="3" t="s">
        <v>3004</v>
      </c>
      <c r="J422" s="3" t="s">
        <v>3005</v>
      </c>
      <c r="K422" s="3" t="s">
        <v>3001</v>
      </c>
      <c r="L422" s="3" t="s">
        <v>3006</v>
      </c>
      <c r="M422" s="3">
        <v>566226</v>
      </c>
      <c r="N422" s="3" t="s">
        <v>3007</v>
      </c>
      <c r="O422" s="3" t="s">
        <v>3003</v>
      </c>
      <c r="P422" s="3" t="s">
        <v>3008</v>
      </c>
      <c r="Q422" s="3">
        <v>157.01549</v>
      </c>
      <c r="R422" s="3">
        <v>1037.2473</v>
      </c>
      <c r="S422" s="3">
        <v>7.7118697000000003</v>
      </c>
      <c r="T422" s="3">
        <v>9.2759070000000001</v>
      </c>
      <c r="U422" s="1"/>
    </row>
    <row r="423" spans="1:21" ht="14.25" x14ac:dyDescent="0.2">
      <c r="A423" s="3" t="s">
        <v>3009</v>
      </c>
      <c r="B423" s="3">
        <v>-2.0585810000000002</v>
      </c>
      <c r="C423" s="3">
        <v>-1.0416502999999999</v>
      </c>
      <c r="D423" s="3">
        <v>2.0585810000000002</v>
      </c>
      <c r="E423" s="3" t="s">
        <v>157</v>
      </c>
      <c r="F423" s="3" t="s">
        <v>3010</v>
      </c>
      <c r="G423" s="3" t="s">
        <v>3011</v>
      </c>
      <c r="H423" s="3" t="s">
        <v>3012</v>
      </c>
      <c r="I423" s="3" t="s">
        <v>3013</v>
      </c>
      <c r="J423" s="3" t="s">
        <v>3014</v>
      </c>
      <c r="K423" s="3" t="s">
        <v>3010</v>
      </c>
      <c r="L423" s="3" t="s">
        <v>3015</v>
      </c>
      <c r="M423" s="3">
        <v>323839</v>
      </c>
      <c r="N423" s="3" t="s">
        <v>3016</v>
      </c>
      <c r="O423" s="3" t="s">
        <v>3017</v>
      </c>
      <c r="P423" s="3" t="s">
        <v>3018</v>
      </c>
      <c r="Q423" s="3">
        <v>35.678673000000003</v>
      </c>
      <c r="R423" s="3">
        <v>168.67070000000001</v>
      </c>
      <c r="S423" s="3">
        <v>5.6371893999999996</v>
      </c>
      <c r="T423" s="3">
        <v>6.6788397000000002</v>
      </c>
      <c r="U423" s="1"/>
    </row>
    <row r="424" spans="1:21" ht="14.25" x14ac:dyDescent="0.2">
      <c r="A424" s="3" t="s">
        <v>3019</v>
      </c>
      <c r="B424" s="3">
        <v>-2.7237330000000002</v>
      </c>
      <c r="C424" s="3">
        <v>-1.4455853000000001</v>
      </c>
      <c r="D424" s="3">
        <v>2.7237330000000002</v>
      </c>
      <c r="E424" s="3" t="s">
        <v>157</v>
      </c>
      <c r="F424" s="3" t="s">
        <v>3020</v>
      </c>
      <c r="G424" s="3" t="s">
        <v>3021</v>
      </c>
      <c r="H424" s="3" t="s">
        <v>3022</v>
      </c>
      <c r="I424" s="3" t="s">
        <v>3023</v>
      </c>
      <c r="J424" s="3" t="s">
        <v>3024</v>
      </c>
      <c r="K424" s="3" t="s">
        <v>3020</v>
      </c>
      <c r="L424" s="3" t="s">
        <v>3025</v>
      </c>
      <c r="M424" s="3">
        <v>386966</v>
      </c>
      <c r="N424" s="3" t="s">
        <v>3026</v>
      </c>
      <c r="O424" s="3" t="s">
        <v>3027</v>
      </c>
      <c r="P424" s="3" t="s">
        <v>3028</v>
      </c>
      <c r="Q424" s="3">
        <v>44.873950000000001</v>
      </c>
      <c r="R424" s="3">
        <v>289.35039999999998</v>
      </c>
      <c r="S424" s="3">
        <v>5.9748029999999996</v>
      </c>
      <c r="T424" s="3">
        <v>7.420388</v>
      </c>
      <c r="U424" s="1"/>
    </row>
    <row r="425" spans="1:21" ht="14.25" x14ac:dyDescent="0.2">
      <c r="A425" s="3" t="s">
        <v>3029</v>
      </c>
      <c r="B425" s="3">
        <v>-2.7068232999999999</v>
      </c>
      <c r="C425" s="3">
        <v>-1.4366007000000001</v>
      </c>
      <c r="D425" s="3">
        <v>2.7068232999999999</v>
      </c>
      <c r="E425" s="3" t="s">
        <v>157</v>
      </c>
      <c r="F425" s="3" t="s">
        <v>3030</v>
      </c>
      <c r="G425" s="3" t="s">
        <v>3031</v>
      </c>
      <c r="H425" s="3" t="s">
        <v>3032</v>
      </c>
      <c r="I425" s="3" t="s">
        <v>3033</v>
      </c>
      <c r="J425" s="3"/>
      <c r="K425" s="3" t="s">
        <v>3030</v>
      </c>
      <c r="L425" s="3" t="s">
        <v>3034</v>
      </c>
      <c r="M425" s="3">
        <v>368509</v>
      </c>
      <c r="N425" s="3" t="s">
        <v>3035</v>
      </c>
      <c r="O425" s="3" t="s">
        <v>3036</v>
      </c>
      <c r="P425" s="3" t="s">
        <v>3037</v>
      </c>
      <c r="Q425" s="3">
        <v>150.38489000000001</v>
      </c>
      <c r="R425" s="3">
        <v>912.69385</v>
      </c>
      <c r="S425" s="3">
        <v>7.6528473000000004</v>
      </c>
      <c r="T425" s="3">
        <v>9.0894480000000009</v>
      </c>
      <c r="U425" s="1"/>
    </row>
    <row r="426" spans="1:21" ht="14.25" x14ac:dyDescent="0.2">
      <c r="A426" s="3" t="s">
        <v>3038</v>
      </c>
      <c r="B426" s="3">
        <v>-2.5126773999999998</v>
      </c>
      <c r="C426" s="3">
        <v>-1.3292254999999999</v>
      </c>
      <c r="D426" s="3">
        <v>2.5126773999999998</v>
      </c>
      <c r="E426" s="3" t="s">
        <v>157</v>
      </c>
      <c r="F426" s="3" t="s">
        <v>3039</v>
      </c>
      <c r="G426" s="3" t="s">
        <v>3040</v>
      </c>
      <c r="H426" s="3" t="s">
        <v>3041</v>
      </c>
      <c r="I426" s="3" t="s">
        <v>3042</v>
      </c>
      <c r="J426" s="3"/>
      <c r="K426" s="3" t="s">
        <v>3043</v>
      </c>
      <c r="L426" s="3" t="s">
        <v>3044</v>
      </c>
      <c r="M426" s="3">
        <v>559868</v>
      </c>
      <c r="N426" s="3" t="s">
        <v>3045</v>
      </c>
      <c r="O426" s="3" t="s">
        <v>3046</v>
      </c>
      <c r="P426" s="3" t="s">
        <v>3047</v>
      </c>
      <c r="Q426" s="3">
        <v>10.220411</v>
      </c>
      <c r="R426" s="3">
        <v>57.413364000000001</v>
      </c>
      <c r="S426" s="3">
        <v>3.8376465</v>
      </c>
      <c r="T426" s="3">
        <v>5.1668719999999997</v>
      </c>
      <c r="U426" s="1"/>
    </row>
    <row r="427" spans="1:21" ht="14.25" x14ac:dyDescent="0.2">
      <c r="A427" s="3" t="s">
        <v>3048</v>
      </c>
      <c r="B427" s="3">
        <v>-8.8141449999999999</v>
      </c>
      <c r="C427" s="3">
        <v>-3.1398206000000002</v>
      </c>
      <c r="D427" s="3">
        <v>8.8141449999999999</v>
      </c>
      <c r="E427" s="3" t="s">
        <v>157</v>
      </c>
      <c r="F427" s="3" t="s">
        <v>3049</v>
      </c>
      <c r="G427" s="3" t="s">
        <v>3050</v>
      </c>
      <c r="H427" s="3"/>
      <c r="I427" s="3" t="s">
        <v>3051</v>
      </c>
      <c r="J427" s="3"/>
      <c r="K427" s="3" t="s">
        <v>3052</v>
      </c>
      <c r="L427" s="3" t="s">
        <v>3053</v>
      </c>
      <c r="M427" s="3"/>
      <c r="N427" s="3" t="s">
        <v>3054</v>
      </c>
      <c r="O427" s="3"/>
      <c r="P427" s="3" t="s">
        <v>3055</v>
      </c>
      <c r="Q427" s="3">
        <v>10.87026</v>
      </c>
      <c r="R427" s="3">
        <v>224.04140000000001</v>
      </c>
      <c r="S427" s="3">
        <v>3.9252739999999999</v>
      </c>
      <c r="T427" s="3">
        <v>7.0650944999999998</v>
      </c>
      <c r="U427" s="1"/>
    </row>
    <row r="428" spans="1:21" ht="14.25" x14ac:dyDescent="0.2">
      <c r="A428" s="3" t="s">
        <v>3056</v>
      </c>
      <c r="B428" s="3">
        <v>-2.7071059000000002</v>
      </c>
      <c r="C428" s="3">
        <v>-1.4367513999999999</v>
      </c>
      <c r="D428" s="3">
        <v>2.7071059000000002</v>
      </c>
      <c r="E428" s="3" t="s">
        <v>157</v>
      </c>
      <c r="F428" s="3" t="s">
        <v>3057</v>
      </c>
      <c r="G428" s="3" t="s">
        <v>3058</v>
      </c>
      <c r="H428" s="3" t="s">
        <v>3059</v>
      </c>
      <c r="I428" s="3" t="s">
        <v>3060</v>
      </c>
      <c r="J428" s="3" t="s">
        <v>3061</v>
      </c>
      <c r="K428" s="3" t="s">
        <v>3057</v>
      </c>
      <c r="L428" s="3" t="s">
        <v>3062</v>
      </c>
      <c r="M428" s="3">
        <v>325356</v>
      </c>
      <c r="N428" s="3" t="s">
        <v>3063</v>
      </c>
      <c r="O428" s="3" t="s">
        <v>3064</v>
      </c>
      <c r="P428" s="3" t="s">
        <v>3065</v>
      </c>
      <c r="Q428" s="3">
        <v>22.725624</v>
      </c>
      <c r="R428" s="3">
        <v>141.24445</v>
      </c>
      <c r="S428" s="3">
        <v>4.9891814999999999</v>
      </c>
      <c r="T428" s="3">
        <v>6.4259329999999997</v>
      </c>
      <c r="U428" s="1"/>
    </row>
    <row r="429" spans="1:21" ht="14.25" x14ac:dyDescent="0.2">
      <c r="A429" s="3" t="s">
        <v>3066</v>
      </c>
      <c r="B429" s="3">
        <v>-2.3099756</v>
      </c>
      <c r="C429" s="3">
        <v>-1.2078776</v>
      </c>
      <c r="D429" s="3">
        <v>2.3099756</v>
      </c>
      <c r="E429" s="3" t="s">
        <v>157</v>
      </c>
      <c r="F429" s="3" t="s">
        <v>3067</v>
      </c>
      <c r="G429" s="3" t="s">
        <v>3068</v>
      </c>
      <c r="H429" s="3" t="s">
        <v>3069</v>
      </c>
      <c r="I429" s="3" t="s">
        <v>3070</v>
      </c>
      <c r="J429" s="3"/>
      <c r="K429" s="3" t="s">
        <v>3067</v>
      </c>
      <c r="L429" s="3" t="s">
        <v>3071</v>
      </c>
      <c r="M429" s="3">
        <v>325065</v>
      </c>
      <c r="N429" s="3" t="s">
        <v>3072</v>
      </c>
      <c r="O429" s="3" t="s">
        <v>3069</v>
      </c>
      <c r="P429" s="3" t="s">
        <v>3073</v>
      </c>
      <c r="Q429" s="3">
        <v>54.287709999999997</v>
      </c>
      <c r="R429" s="3">
        <v>293.54079999999999</v>
      </c>
      <c r="S429" s="3">
        <v>6.2342453000000004</v>
      </c>
      <c r="T429" s="3">
        <v>7.4421229999999996</v>
      </c>
      <c r="U429" s="1"/>
    </row>
    <row r="430" spans="1:21" ht="14.25" x14ac:dyDescent="0.2">
      <c r="A430" s="3" t="s">
        <v>3074</v>
      </c>
      <c r="B430" s="3">
        <v>-2.6699044999999999</v>
      </c>
      <c r="C430" s="3">
        <v>-1.4167881</v>
      </c>
      <c r="D430" s="3">
        <v>2.6699044999999999</v>
      </c>
      <c r="E430" s="3" t="s">
        <v>157</v>
      </c>
      <c r="F430" s="3" t="s">
        <v>3075</v>
      </c>
      <c r="G430" s="3" t="s">
        <v>3076</v>
      </c>
      <c r="H430" s="3" t="s">
        <v>3077</v>
      </c>
      <c r="I430" s="3" t="s">
        <v>3078</v>
      </c>
      <c r="J430" s="3"/>
      <c r="K430" s="3"/>
      <c r="L430" s="3" t="s">
        <v>3079</v>
      </c>
      <c r="M430" s="3">
        <v>565440</v>
      </c>
      <c r="N430" s="3"/>
      <c r="O430" s="3" t="s">
        <v>3080</v>
      </c>
      <c r="P430" s="3" t="s">
        <v>3081</v>
      </c>
      <c r="Q430" s="3">
        <v>351.62047999999999</v>
      </c>
      <c r="R430" s="3">
        <v>1923.5039999999999</v>
      </c>
      <c r="S430" s="3">
        <v>8.7755989999999997</v>
      </c>
      <c r="T430" s="3">
        <v>10.192387</v>
      </c>
      <c r="U430" s="1"/>
    </row>
    <row r="431" spans="1:21" ht="14.25" x14ac:dyDescent="0.2">
      <c r="A431" s="3" t="s">
        <v>3082</v>
      </c>
      <c r="B431" s="3">
        <v>-2.1990259999999999</v>
      </c>
      <c r="C431" s="3">
        <v>-1.1368647000000001</v>
      </c>
      <c r="D431" s="3">
        <v>2.1990259999999999</v>
      </c>
      <c r="E431" s="3" t="s">
        <v>157</v>
      </c>
      <c r="F431" s="3" t="s">
        <v>3083</v>
      </c>
      <c r="G431" s="3" t="s">
        <v>3084</v>
      </c>
      <c r="H431" s="3" t="s">
        <v>3085</v>
      </c>
      <c r="I431" s="3" t="s">
        <v>3086</v>
      </c>
      <c r="J431" s="3" t="s">
        <v>3087</v>
      </c>
      <c r="K431" s="3" t="s">
        <v>3083</v>
      </c>
      <c r="L431" s="3" t="s">
        <v>3088</v>
      </c>
      <c r="M431" s="3">
        <v>555748</v>
      </c>
      <c r="N431" s="3" t="s">
        <v>3089</v>
      </c>
      <c r="O431" s="3" t="s">
        <v>3090</v>
      </c>
      <c r="P431" s="3" t="s">
        <v>3091</v>
      </c>
      <c r="Q431" s="3">
        <v>12.437290000000001</v>
      </c>
      <c r="R431" s="3">
        <v>60.888072999999999</v>
      </c>
      <c r="S431" s="3">
        <v>4.1128043999999999</v>
      </c>
      <c r="T431" s="3">
        <v>5.2496689999999999</v>
      </c>
      <c r="U431" s="1"/>
    </row>
    <row r="432" spans="1:21" ht="14.25" x14ac:dyDescent="0.2">
      <c r="A432" s="3" t="s">
        <v>3092</v>
      </c>
      <c r="B432" s="3">
        <v>-2.8314278000000002</v>
      </c>
      <c r="C432" s="3">
        <v>-1.5015297000000001</v>
      </c>
      <c r="D432" s="3">
        <v>2.8314278000000002</v>
      </c>
      <c r="E432" s="3" t="s">
        <v>157</v>
      </c>
      <c r="F432" s="3" t="s">
        <v>1298</v>
      </c>
      <c r="G432" s="3" t="s">
        <v>3093</v>
      </c>
      <c r="H432" s="3"/>
      <c r="I432" s="3" t="s">
        <v>3094</v>
      </c>
      <c r="J432" s="3"/>
      <c r="K432" s="3" t="s">
        <v>1298</v>
      </c>
      <c r="L432" s="3"/>
      <c r="M432" s="3"/>
      <c r="N432" s="3" t="s">
        <v>3095</v>
      </c>
      <c r="O432" s="3"/>
      <c r="P432" s="3" t="s">
        <v>3096</v>
      </c>
      <c r="Q432" s="3">
        <v>42.348072000000002</v>
      </c>
      <c r="R432" s="3">
        <v>283.46692000000002</v>
      </c>
      <c r="S432" s="3">
        <v>5.8928083999999998</v>
      </c>
      <c r="T432" s="3">
        <v>7.3943380000000003</v>
      </c>
      <c r="U432" s="1"/>
    </row>
    <row r="433" spans="1:21" ht="14.25" x14ac:dyDescent="0.2">
      <c r="A433" s="3" t="s">
        <v>3097</v>
      </c>
      <c r="B433" s="3">
        <v>-3.0588198000000002</v>
      </c>
      <c r="C433" s="3">
        <v>-1.6129751000000001</v>
      </c>
      <c r="D433" s="3">
        <v>3.0588198000000002</v>
      </c>
      <c r="E433" s="3" t="s">
        <v>157</v>
      </c>
      <c r="F433" s="3" t="s">
        <v>3098</v>
      </c>
      <c r="G433" s="3" t="s">
        <v>3099</v>
      </c>
      <c r="H433" s="3" t="s">
        <v>3100</v>
      </c>
      <c r="I433" s="3" t="s">
        <v>3101</v>
      </c>
      <c r="J433" s="3" t="s">
        <v>3102</v>
      </c>
      <c r="K433" s="3" t="s">
        <v>3098</v>
      </c>
      <c r="L433" s="3"/>
      <c r="M433" s="3">
        <v>559073</v>
      </c>
      <c r="N433" s="3" t="s">
        <v>3103</v>
      </c>
      <c r="O433" s="3" t="s">
        <v>3104</v>
      </c>
      <c r="P433" s="3" t="s">
        <v>3105</v>
      </c>
      <c r="Q433" s="3">
        <v>66.195329999999998</v>
      </c>
      <c r="R433" s="3">
        <v>473.92487</v>
      </c>
      <c r="S433" s="3">
        <v>6.5198182999999998</v>
      </c>
      <c r="T433" s="3">
        <v>8.1327929999999995</v>
      </c>
      <c r="U433" s="1"/>
    </row>
    <row r="434" spans="1:21" ht="14.25" x14ac:dyDescent="0.2">
      <c r="A434" s="3" t="s">
        <v>3106</v>
      </c>
      <c r="B434" s="3">
        <v>-6.9864864000000004</v>
      </c>
      <c r="C434" s="3">
        <v>-2.804567</v>
      </c>
      <c r="D434" s="3">
        <v>6.9864864000000004</v>
      </c>
      <c r="E434" s="3" t="s">
        <v>157</v>
      </c>
      <c r="F434" s="3" t="s">
        <v>3107</v>
      </c>
      <c r="G434" s="3" t="s">
        <v>3108</v>
      </c>
      <c r="H434" s="3" t="s">
        <v>3109</v>
      </c>
      <c r="I434" s="3" t="s">
        <v>3110</v>
      </c>
      <c r="J434" s="3" t="s">
        <v>3111</v>
      </c>
      <c r="K434" s="3" t="s">
        <v>3107</v>
      </c>
      <c r="L434" s="3" t="s">
        <v>3112</v>
      </c>
      <c r="M434" s="3">
        <v>559315</v>
      </c>
      <c r="N434" s="3" t="s">
        <v>3113</v>
      </c>
      <c r="O434" s="3" t="s">
        <v>3114</v>
      </c>
      <c r="P434" s="3" t="s">
        <v>3115</v>
      </c>
      <c r="Q434" s="3">
        <v>4.9999995000000004</v>
      </c>
      <c r="R434" s="3">
        <v>59.109546999999999</v>
      </c>
      <c r="S434" s="3">
        <v>2.4051645000000001</v>
      </c>
      <c r="T434" s="3">
        <v>5.2097315999999996</v>
      </c>
      <c r="U434" s="1"/>
    </row>
    <row r="435" spans="1:21" ht="14.25" x14ac:dyDescent="0.2">
      <c r="A435" s="3" t="s">
        <v>3116</v>
      </c>
      <c r="B435" s="3">
        <v>-3.1710338999999998</v>
      </c>
      <c r="C435" s="3">
        <v>-1.6649532</v>
      </c>
      <c r="D435" s="3">
        <v>3.1710338999999998</v>
      </c>
      <c r="E435" s="3" t="s">
        <v>157</v>
      </c>
      <c r="F435" s="3" t="s">
        <v>3117</v>
      </c>
      <c r="G435" s="3" t="s">
        <v>3118</v>
      </c>
      <c r="H435" s="3" t="s">
        <v>3119</v>
      </c>
      <c r="I435" s="3" t="s">
        <v>3120</v>
      </c>
      <c r="J435" s="3"/>
      <c r="K435" s="3"/>
      <c r="L435" s="3" t="s">
        <v>3121</v>
      </c>
      <c r="M435" s="3">
        <v>792958</v>
      </c>
      <c r="N435" s="3" t="s">
        <v>3122</v>
      </c>
      <c r="O435" s="3" t="s">
        <v>3123</v>
      </c>
      <c r="P435" s="3" t="s">
        <v>3124</v>
      </c>
      <c r="Q435" s="3">
        <v>24.987383000000001</v>
      </c>
      <c r="R435" s="3">
        <v>184.5196</v>
      </c>
      <c r="S435" s="3">
        <v>5.1330843000000002</v>
      </c>
      <c r="T435" s="3">
        <v>6.7980375000000004</v>
      </c>
      <c r="U435" s="1"/>
    </row>
    <row r="436" spans="1:21" ht="14.25" x14ac:dyDescent="0.2">
      <c r="A436" s="3" t="s">
        <v>3125</v>
      </c>
      <c r="B436" s="3">
        <v>-3.3157424999999998</v>
      </c>
      <c r="C436" s="3">
        <v>-1.7293320000000001</v>
      </c>
      <c r="D436" s="3">
        <v>3.3157424999999998</v>
      </c>
      <c r="E436" s="3" t="s">
        <v>157</v>
      </c>
      <c r="F436" s="3" t="s">
        <v>3126</v>
      </c>
      <c r="G436" s="3" t="s">
        <v>3127</v>
      </c>
      <c r="H436" s="3" t="s">
        <v>3128</v>
      </c>
      <c r="I436" s="3" t="s">
        <v>3129</v>
      </c>
      <c r="J436" s="3" t="s">
        <v>3130</v>
      </c>
      <c r="K436" s="3" t="s">
        <v>3126</v>
      </c>
      <c r="L436" s="3" t="s">
        <v>3131</v>
      </c>
      <c r="M436" s="3">
        <v>664766</v>
      </c>
      <c r="N436" s="3" t="s">
        <v>3132</v>
      </c>
      <c r="O436" s="3" t="s">
        <v>3128</v>
      </c>
      <c r="P436" s="3" t="s">
        <v>3133</v>
      </c>
      <c r="Q436" s="3">
        <v>43.249450000000003</v>
      </c>
      <c r="R436" s="3">
        <v>339.23345999999998</v>
      </c>
      <c r="S436" s="3">
        <v>5.9231825000000002</v>
      </c>
      <c r="T436" s="3">
        <v>7.6525144999999997</v>
      </c>
      <c r="U436" s="1"/>
    </row>
    <row r="437" spans="1:21" ht="14.25" x14ac:dyDescent="0.2">
      <c r="A437" s="3" t="s">
        <v>3134</v>
      </c>
      <c r="B437" s="3">
        <v>-2.3672056000000001</v>
      </c>
      <c r="C437" s="3">
        <v>-1.243185</v>
      </c>
      <c r="D437" s="3">
        <v>2.3672056000000001</v>
      </c>
      <c r="E437" s="3" t="s">
        <v>157</v>
      </c>
      <c r="F437" s="3" t="s">
        <v>3135</v>
      </c>
      <c r="G437" s="3" t="s">
        <v>3136</v>
      </c>
      <c r="H437" s="3" t="s">
        <v>3137</v>
      </c>
      <c r="I437" s="3" t="s">
        <v>3138</v>
      </c>
      <c r="J437" s="3" t="s">
        <v>3139</v>
      </c>
      <c r="K437" s="3" t="s">
        <v>3135</v>
      </c>
      <c r="L437" s="3" t="s">
        <v>3140</v>
      </c>
      <c r="M437" s="3">
        <v>334107</v>
      </c>
      <c r="N437" s="3" t="s">
        <v>3141</v>
      </c>
      <c r="O437" s="3" t="s">
        <v>3142</v>
      </c>
      <c r="P437" s="3" t="s">
        <v>3143</v>
      </c>
      <c r="Q437" s="3">
        <v>250.43530000000001</v>
      </c>
      <c r="R437" s="3">
        <v>1270.0243</v>
      </c>
      <c r="S437" s="3">
        <v>8.3397079999999999</v>
      </c>
      <c r="T437" s="3">
        <v>9.5828930000000003</v>
      </c>
      <c r="U437" s="1"/>
    </row>
    <row r="438" spans="1:21" ht="14.25" x14ac:dyDescent="0.2">
      <c r="A438" s="3" t="s">
        <v>3144</v>
      </c>
      <c r="B438" s="3">
        <v>-4.4490910000000001</v>
      </c>
      <c r="C438" s="3">
        <v>-2.1535106000000002</v>
      </c>
      <c r="D438" s="3">
        <v>4.4490910000000001</v>
      </c>
      <c r="E438" s="3" t="s">
        <v>157</v>
      </c>
      <c r="F438" s="3" t="s">
        <v>3145</v>
      </c>
      <c r="G438" s="3" t="s">
        <v>3146</v>
      </c>
      <c r="H438" s="3" t="s">
        <v>3147</v>
      </c>
      <c r="I438" s="3" t="s">
        <v>3148</v>
      </c>
      <c r="J438" s="3" t="s">
        <v>3149</v>
      </c>
      <c r="K438" s="3" t="s">
        <v>3145</v>
      </c>
      <c r="L438" s="3" t="s">
        <v>3150</v>
      </c>
      <c r="M438" s="3">
        <v>58068</v>
      </c>
      <c r="N438" s="3" t="s">
        <v>3151</v>
      </c>
      <c r="O438" s="3" t="s">
        <v>3152</v>
      </c>
      <c r="P438" s="3" t="s">
        <v>3153</v>
      </c>
      <c r="Q438" s="3">
        <v>66.917320000000004</v>
      </c>
      <c r="R438" s="3">
        <v>691.61739999999998</v>
      </c>
      <c r="S438" s="3">
        <v>6.5342336000000003</v>
      </c>
      <c r="T438" s="3">
        <v>8.6877440000000004</v>
      </c>
      <c r="U438" s="1"/>
    </row>
    <row r="439" spans="1:21" ht="14.25" x14ac:dyDescent="0.2">
      <c r="A439" s="3" t="s">
        <v>3154</v>
      </c>
      <c r="B439" s="3">
        <v>-2.5786737999999998</v>
      </c>
      <c r="C439" s="3">
        <v>-1.3666294000000001</v>
      </c>
      <c r="D439" s="3">
        <v>2.5786737999999998</v>
      </c>
      <c r="E439" s="3" t="s">
        <v>157</v>
      </c>
      <c r="F439" s="3" t="s">
        <v>3155</v>
      </c>
      <c r="G439" s="3" t="s">
        <v>3156</v>
      </c>
      <c r="H439" s="3" t="s">
        <v>3157</v>
      </c>
      <c r="I439" s="3" t="s">
        <v>3158</v>
      </c>
      <c r="J439" s="3" t="s">
        <v>3159</v>
      </c>
      <c r="K439" s="3" t="s">
        <v>3155</v>
      </c>
      <c r="L439" s="3" t="s">
        <v>3160</v>
      </c>
      <c r="M439" s="3">
        <v>553434</v>
      </c>
      <c r="N439" s="3" t="s">
        <v>3161</v>
      </c>
      <c r="O439" s="3" t="s">
        <v>3162</v>
      </c>
      <c r="P439" s="3" t="s">
        <v>3163</v>
      </c>
      <c r="Q439" s="3">
        <v>4.9999995000000004</v>
      </c>
      <c r="R439" s="3">
        <v>22.299154000000001</v>
      </c>
      <c r="S439" s="3">
        <v>2.4051645000000001</v>
      </c>
      <c r="T439" s="3">
        <v>3.7717938000000002</v>
      </c>
      <c r="U439" s="1"/>
    </row>
    <row r="440" spans="1:21" ht="14.25" x14ac:dyDescent="0.2">
      <c r="A440" s="3" t="s">
        <v>3164</v>
      </c>
      <c r="B440" s="3">
        <v>-3.3687124000000002</v>
      </c>
      <c r="C440" s="3">
        <v>-1.7521973</v>
      </c>
      <c r="D440" s="3">
        <v>3.3687124000000002</v>
      </c>
      <c r="E440" s="3" t="s">
        <v>157</v>
      </c>
      <c r="F440" s="3" t="s">
        <v>2124</v>
      </c>
      <c r="G440" s="3" t="s">
        <v>3165</v>
      </c>
      <c r="H440" s="3" t="s">
        <v>2126</v>
      </c>
      <c r="I440" s="3" t="s">
        <v>2127</v>
      </c>
      <c r="J440" s="3" t="s">
        <v>2128</v>
      </c>
      <c r="K440" s="3" t="s">
        <v>2124</v>
      </c>
      <c r="L440" s="3" t="s">
        <v>2129</v>
      </c>
      <c r="M440" s="3">
        <v>606498</v>
      </c>
      <c r="N440" s="3" t="s">
        <v>3166</v>
      </c>
      <c r="O440" s="3" t="s">
        <v>2131</v>
      </c>
      <c r="P440" s="3" t="s">
        <v>3167</v>
      </c>
      <c r="Q440" s="3">
        <v>5782.4766</v>
      </c>
      <c r="R440" s="3">
        <v>27805.828000000001</v>
      </c>
      <c r="S440" s="3">
        <v>12.447749999999999</v>
      </c>
      <c r="T440" s="3">
        <v>14.199947</v>
      </c>
      <c r="U440" s="1"/>
    </row>
    <row r="441" spans="1:21" ht="14.25" x14ac:dyDescent="0.2">
      <c r="A441" s="3" t="s">
        <v>3168</v>
      </c>
      <c r="B441" s="3">
        <v>-11.787283</v>
      </c>
      <c r="C441" s="3">
        <v>-3.5591593000000001</v>
      </c>
      <c r="D441" s="3">
        <v>11.787283</v>
      </c>
      <c r="E441" s="3" t="s">
        <v>157</v>
      </c>
      <c r="F441" s="3" t="s">
        <v>3169</v>
      </c>
      <c r="G441" s="3" t="s">
        <v>3170</v>
      </c>
      <c r="H441" s="3" t="s">
        <v>3171</v>
      </c>
      <c r="I441" s="3" t="s">
        <v>3172</v>
      </c>
      <c r="J441" s="3" t="s">
        <v>3173</v>
      </c>
      <c r="K441" s="3" t="s">
        <v>3169</v>
      </c>
      <c r="L441" s="3" t="s">
        <v>3174</v>
      </c>
      <c r="M441" s="3">
        <v>30158</v>
      </c>
      <c r="N441" s="3" t="s">
        <v>3175</v>
      </c>
      <c r="O441" s="3" t="s">
        <v>3176</v>
      </c>
      <c r="P441" s="3" t="s">
        <v>3177</v>
      </c>
      <c r="Q441" s="3">
        <v>65.159829999999999</v>
      </c>
      <c r="R441" s="3">
        <v>1749.5311999999999</v>
      </c>
      <c r="S441" s="3">
        <v>6.4958552999999997</v>
      </c>
      <c r="T441" s="3">
        <v>10.055014999999999</v>
      </c>
      <c r="U441" s="1"/>
    </row>
    <row r="442" spans="1:21" ht="14.25" x14ac:dyDescent="0.2">
      <c r="A442" s="3" t="s">
        <v>3178</v>
      </c>
      <c r="B442" s="3">
        <v>-3.2037496999999999</v>
      </c>
      <c r="C442" s="3">
        <v>-1.6797614000000001</v>
      </c>
      <c r="D442" s="3">
        <v>3.2037496999999999</v>
      </c>
      <c r="E442" s="3" t="s">
        <v>157</v>
      </c>
      <c r="F442" s="3" t="s">
        <v>3179</v>
      </c>
      <c r="G442" s="3" t="s">
        <v>3180</v>
      </c>
      <c r="H442" s="3" t="s">
        <v>3181</v>
      </c>
      <c r="I442" s="3" t="s">
        <v>3182</v>
      </c>
      <c r="J442" s="3" t="s">
        <v>3183</v>
      </c>
      <c r="K442" s="3" t="s">
        <v>3179</v>
      </c>
      <c r="L442" s="3" t="s">
        <v>3184</v>
      </c>
      <c r="M442" s="3">
        <v>556504</v>
      </c>
      <c r="N442" s="3" t="s">
        <v>3185</v>
      </c>
      <c r="O442" s="3" t="s">
        <v>3186</v>
      </c>
      <c r="P442" s="3" t="s">
        <v>3187</v>
      </c>
      <c r="Q442" s="3">
        <v>21.800158</v>
      </c>
      <c r="R442" s="3">
        <v>161.04396</v>
      </c>
      <c r="S442" s="3">
        <v>4.9306355000000002</v>
      </c>
      <c r="T442" s="3">
        <v>6.6103969999999999</v>
      </c>
      <c r="U442" s="1"/>
    </row>
    <row r="443" spans="1:21" ht="14.25" x14ac:dyDescent="0.2">
      <c r="A443" s="3" t="s">
        <v>3188</v>
      </c>
      <c r="B443" s="3">
        <v>-3.2001947999999998</v>
      </c>
      <c r="C443" s="3">
        <v>-1.6781596999999999</v>
      </c>
      <c r="D443" s="3">
        <v>3.2001947999999998</v>
      </c>
      <c r="E443" s="3" t="s">
        <v>157</v>
      </c>
      <c r="F443" s="3" t="s">
        <v>23</v>
      </c>
      <c r="G443" s="3" t="s">
        <v>3189</v>
      </c>
      <c r="H443" s="3" t="s">
        <v>22</v>
      </c>
      <c r="I443" s="3" t="s">
        <v>3190</v>
      </c>
      <c r="J443" s="3" t="s">
        <v>735</v>
      </c>
      <c r="K443" s="3" t="s">
        <v>23</v>
      </c>
      <c r="L443" s="3" t="s">
        <v>3191</v>
      </c>
      <c r="M443" s="3">
        <v>321931</v>
      </c>
      <c r="N443" s="3" t="s">
        <v>3192</v>
      </c>
      <c r="O443" s="3" t="s">
        <v>3193</v>
      </c>
      <c r="P443" s="3" t="s">
        <v>3194</v>
      </c>
      <c r="Q443" s="3">
        <v>802.21510000000001</v>
      </c>
      <c r="R443" s="3">
        <v>4550.4830000000002</v>
      </c>
      <c r="S443" s="3">
        <v>9.8437710000000003</v>
      </c>
      <c r="T443" s="3">
        <v>11.521931</v>
      </c>
      <c r="U443" s="1"/>
    </row>
    <row r="444" spans="1:21" ht="14.25" x14ac:dyDescent="0.2">
      <c r="A444" s="3" t="s">
        <v>3195</v>
      </c>
      <c r="B444" s="3">
        <v>-3.1434099999999998</v>
      </c>
      <c r="C444" s="3">
        <v>-1.6523304000000001</v>
      </c>
      <c r="D444" s="3">
        <v>3.1434099999999998</v>
      </c>
      <c r="E444" s="3" t="s">
        <v>157</v>
      </c>
      <c r="F444" s="3" t="s">
        <v>3196</v>
      </c>
      <c r="G444" s="3" t="s">
        <v>3197</v>
      </c>
      <c r="H444" s="3" t="s">
        <v>3198</v>
      </c>
      <c r="I444" s="3" t="s">
        <v>3199</v>
      </c>
      <c r="J444" s="3" t="s">
        <v>252</v>
      </c>
      <c r="K444" s="3" t="s">
        <v>3196</v>
      </c>
      <c r="L444" s="3" t="s">
        <v>3200</v>
      </c>
      <c r="M444" s="3">
        <v>751761</v>
      </c>
      <c r="N444" s="3" t="s">
        <v>3201</v>
      </c>
      <c r="O444" s="3" t="s">
        <v>3202</v>
      </c>
      <c r="P444" s="3" t="s">
        <v>3203</v>
      </c>
      <c r="Q444" s="3">
        <v>606.19574</v>
      </c>
      <c r="R444" s="3">
        <v>3546.3777</v>
      </c>
      <c r="S444" s="3">
        <v>9.4918619999999994</v>
      </c>
      <c r="T444" s="3">
        <v>11.144193</v>
      </c>
      <c r="U444" s="1"/>
    </row>
    <row r="445" spans="1:21" ht="14.25" x14ac:dyDescent="0.2">
      <c r="A445" s="3" t="s">
        <v>3204</v>
      </c>
      <c r="B445" s="3">
        <v>-4.0121229999999999</v>
      </c>
      <c r="C445" s="3">
        <v>-2.0043660000000001</v>
      </c>
      <c r="D445" s="3">
        <v>4.0121229999999999</v>
      </c>
      <c r="E445" s="3" t="s">
        <v>157</v>
      </c>
      <c r="F445" s="3" t="s">
        <v>3205</v>
      </c>
      <c r="G445" s="3" t="s">
        <v>3206</v>
      </c>
      <c r="H445" s="3" t="s">
        <v>3207</v>
      </c>
      <c r="I445" s="3" t="s">
        <v>3208</v>
      </c>
      <c r="J445" s="3" t="s">
        <v>3209</v>
      </c>
      <c r="K445" s="3" t="s">
        <v>3205</v>
      </c>
      <c r="L445" s="3" t="s">
        <v>3210</v>
      </c>
      <c r="M445" s="3">
        <v>386967</v>
      </c>
      <c r="N445" s="3" t="s">
        <v>3211</v>
      </c>
      <c r="O445" s="3" t="s">
        <v>3212</v>
      </c>
      <c r="P445" s="3" t="s">
        <v>3213</v>
      </c>
      <c r="Q445" s="3">
        <v>91.139740000000003</v>
      </c>
      <c r="R445" s="3">
        <v>838.87369999999999</v>
      </c>
      <c r="S445" s="3">
        <v>6.9615307</v>
      </c>
      <c r="T445" s="3">
        <v>8.965897</v>
      </c>
      <c r="U445" s="1"/>
    </row>
    <row r="446" spans="1:21" ht="14.25" x14ac:dyDescent="0.2">
      <c r="A446" s="3" t="s">
        <v>3214</v>
      </c>
      <c r="B446" s="3">
        <v>-2.2626252</v>
      </c>
      <c r="C446" s="3">
        <v>-1.1779976000000001</v>
      </c>
      <c r="D446" s="3">
        <v>2.2626252</v>
      </c>
      <c r="E446" s="3" t="s">
        <v>157</v>
      </c>
      <c r="F446" s="3" t="s">
        <v>3215</v>
      </c>
      <c r="G446" s="3" t="s">
        <v>3216</v>
      </c>
      <c r="H446" s="3"/>
      <c r="I446" s="3" t="s">
        <v>3217</v>
      </c>
      <c r="J446" s="3"/>
      <c r="K446" s="3" t="s">
        <v>3215</v>
      </c>
      <c r="L446" s="3"/>
      <c r="M446" s="3"/>
      <c r="N446" s="3"/>
      <c r="O446" s="3"/>
      <c r="P446" s="3" t="s">
        <v>3218</v>
      </c>
      <c r="Q446" s="3">
        <v>298.60165000000001</v>
      </c>
      <c r="R446" s="3">
        <v>1423.2606000000001</v>
      </c>
      <c r="S446" s="3">
        <v>8.5705829999999992</v>
      </c>
      <c r="T446" s="3">
        <v>9.7485809999999997</v>
      </c>
      <c r="U446" s="1"/>
    </row>
    <row r="447" spans="1:21" ht="14.25" x14ac:dyDescent="0.2">
      <c r="A447" s="3" t="s">
        <v>3219</v>
      </c>
      <c r="B447" s="3">
        <v>-3.1547736999999998</v>
      </c>
      <c r="C447" s="3">
        <v>-1.6575365</v>
      </c>
      <c r="D447" s="3">
        <v>3.1547736999999998</v>
      </c>
      <c r="E447" s="3" t="s">
        <v>157</v>
      </c>
      <c r="F447" s="3" t="s">
        <v>3220</v>
      </c>
      <c r="G447" s="3" t="s">
        <v>3221</v>
      </c>
      <c r="H447" s="3" t="s">
        <v>3222</v>
      </c>
      <c r="I447" s="3" t="s">
        <v>3223</v>
      </c>
      <c r="J447" s="3"/>
      <c r="K447" s="3" t="s">
        <v>3220</v>
      </c>
      <c r="L447" s="3" t="s">
        <v>3224</v>
      </c>
      <c r="M447" s="3">
        <v>323672</v>
      </c>
      <c r="N447" s="3" t="s">
        <v>3225</v>
      </c>
      <c r="O447" s="3" t="s">
        <v>3226</v>
      </c>
      <c r="P447" s="3" t="s">
        <v>3227</v>
      </c>
      <c r="Q447" s="3">
        <v>446.48836999999997</v>
      </c>
      <c r="R447" s="3">
        <v>2744.8890000000001</v>
      </c>
      <c r="S447" s="3">
        <v>9.0958710000000007</v>
      </c>
      <c r="T447" s="3">
        <v>10.7534075</v>
      </c>
      <c r="U447" s="1"/>
    </row>
    <row r="448" spans="1:21" ht="14.25" x14ac:dyDescent="0.2">
      <c r="A448" s="4" t="s">
        <v>3228</v>
      </c>
      <c r="B448" s="4">
        <v>-2.4126767999999998</v>
      </c>
      <c r="C448" s="4">
        <v>-1.2706347</v>
      </c>
      <c r="D448" s="4">
        <v>2.4126767999999998</v>
      </c>
      <c r="E448" s="4" t="s">
        <v>157</v>
      </c>
      <c r="F448" s="4" t="s">
        <v>3229</v>
      </c>
      <c r="G448" s="4" t="s">
        <v>3230</v>
      </c>
      <c r="H448" s="4" t="s">
        <v>3231</v>
      </c>
      <c r="I448" s="4" t="s">
        <v>3232</v>
      </c>
      <c r="J448" s="4"/>
      <c r="K448" s="4" t="s">
        <v>3229</v>
      </c>
      <c r="L448" s="4" t="s">
        <v>3233</v>
      </c>
      <c r="M448" s="4">
        <v>30079</v>
      </c>
      <c r="N448" s="4" t="s">
        <v>3234</v>
      </c>
      <c r="O448" s="4" t="s">
        <v>3235</v>
      </c>
      <c r="P448" s="4" t="s">
        <v>3236</v>
      </c>
      <c r="Q448" s="4">
        <v>2398.4414000000002</v>
      </c>
      <c r="R448" s="4">
        <v>9014.3580000000002</v>
      </c>
      <c r="S448" s="4">
        <v>11.26136</v>
      </c>
      <c r="T448" s="4">
        <v>12.531995</v>
      </c>
      <c r="U448" s="5"/>
    </row>
    <row r="449" spans="1:21" ht="14.25" x14ac:dyDescent="0.2">
      <c r="A449" s="3" t="s">
        <v>3237</v>
      </c>
      <c r="B449" s="3">
        <v>-2.4426682</v>
      </c>
      <c r="C449" s="3">
        <v>-1.2884579</v>
      </c>
      <c r="D449" s="3">
        <v>2.4426682</v>
      </c>
      <c r="E449" s="3" t="s">
        <v>157</v>
      </c>
      <c r="F449" s="3" t="s">
        <v>3238</v>
      </c>
      <c r="G449" s="3" t="s">
        <v>3239</v>
      </c>
      <c r="H449" s="3" t="s">
        <v>3240</v>
      </c>
      <c r="I449" s="3" t="s">
        <v>3241</v>
      </c>
      <c r="J449" s="3" t="s">
        <v>3242</v>
      </c>
      <c r="K449" s="3" t="s">
        <v>3238</v>
      </c>
      <c r="L449" s="3" t="s">
        <v>3243</v>
      </c>
      <c r="M449" s="3">
        <v>493616</v>
      </c>
      <c r="N449" s="3" t="s">
        <v>3244</v>
      </c>
      <c r="O449" s="3" t="s">
        <v>3245</v>
      </c>
      <c r="P449" s="3" t="s">
        <v>3246</v>
      </c>
      <c r="Q449" s="3">
        <v>396.27960000000002</v>
      </c>
      <c r="R449" s="3">
        <v>1958.0315000000001</v>
      </c>
      <c r="S449" s="3">
        <v>8.9356784999999999</v>
      </c>
      <c r="T449" s="3">
        <v>10.224136</v>
      </c>
      <c r="U449" s="1"/>
    </row>
    <row r="450" spans="1:21" ht="14.25" x14ac:dyDescent="0.2">
      <c r="A450" s="3" t="s">
        <v>3247</v>
      </c>
      <c r="B450" s="3">
        <v>-2.3535297000000002</v>
      </c>
      <c r="C450" s="3">
        <v>-1.2348261</v>
      </c>
      <c r="D450" s="3">
        <v>2.3535297000000002</v>
      </c>
      <c r="E450" s="3" t="s">
        <v>157</v>
      </c>
      <c r="F450" s="3" t="s">
        <v>3248</v>
      </c>
      <c r="G450" s="3" t="s">
        <v>3249</v>
      </c>
      <c r="H450" s="3" t="s">
        <v>3250</v>
      </c>
      <c r="I450" s="3" t="s">
        <v>3251</v>
      </c>
      <c r="J450" s="3" t="s">
        <v>1427</v>
      </c>
      <c r="K450" s="3" t="s">
        <v>3248</v>
      </c>
      <c r="L450" s="3" t="s">
        <v>3252</v>
      </c>
      <c r="M450" s="3">
        <v>550401</v>
      </c>
      <c r="N450" s="3" t="s">
        <v>3253</v>
      </c>
      <c r="O450" s="3" t="s">
        <v>3254</v>
      </c>
      <c r="P450" s="3"/>
      <c r="Q450" s="3">
        <v>62.482455999999999</v>
      </c>
      <c r="R450" s="3">
        <v>343.70177999999999</v>
      </c>
      <c r="S450" s="3">
        <v>6.4388313000000004</v>
      </c>
      <c r="T450" s="3">
        <v>7.6736573999999997</v>
      </c>
      <c r="U450" s="1"/>
    </row>
    <row r="451" spans="1:21" ht="14.25" x14ac:dyDescent="0.2">
      <c r="A451" s="3" t="s">
        <v>3255</v>
      </c>
      <c r="B451" s="3">
        <v>-2.0872142</v>
      </c>
      <c r="C451" s="3">
        <v>-1.0615787999999999</v>
      </c>
      <c r="D451" s="3">
        <v>2.0872142</v>
      </c>
      <c r="E451" s="3" t="s">
        <v>157</v>
      </c>
      <c r="F451" s="3" t="s">
        <v>3256</v>
      </c>
      <c r="G451" s="3" t="s">
        <v>3257</v>
      </c>
      <c r="H451" s="3" t="s">
        <v>3258</v>
      </c>
      <c r="I451" s="3" t="s">
        <v>3259</v>
      </c>
      <c r="J451" s="3" t="s">
        <v>3260</v>
      </c>
      <c r="K451" s="3" t="s">
        <v>3256</v>
      </c>
      <c r="L451" s="3" t="s">
        <v>3261</v>
      </c>
      <c r="M451" s="3">
        <v>552980</v>
      </c>
      <c r="N451" s="3" t="s">
        <v>3262</v>
      </c>
      <c r="O451" s="3" t="s">
        <v>3263</v>
      </c>
      <c r="P451" s="3" t="s">
        <v>3264</v>
      </c>
      <c r="Q451" s="3">
        <v>201.42986999999999</v>
      </c>
      <c r="R451" s="3">
        <v>925.73590000000002</v>
      </c>
      <c r="S451" s="3">
        <v>8.0482189999999996</v>
      </c>
      <c r="T451" s="3">
        <v>9.1097975000000009</v>
      </c>
      <c r="U451" s="1"/>
    </row>
    <row r="452" spans="1:21" ht="14.25" x14ac:dyDescent="0.2">
      <c r="A452" s="3" t="s">
        <v>3265</v>
      </c>
      <c r="B452" s="3">
        <v>-5.6405934999999996</v>
      </c>
      <c r="C452" s="3">
        <v>-2.4958469999999999</v>
      </c>
      <c r="D452" s="3">
        <v>5.6405934999999996</v>
      </c>
      <c r="E452" s="3" t="s">
        <v>157</v>
      </c>
      <c r="F452" s="3" t="s">
        <v>3266</v>
      </c>
      <c r="G452" s="3" t="s">
        <v>3267</v>
      </c>
      <c r="H452" s="3" t="s">
        <v>3268</v>
      </c>
      <c r="I452" s="3" t="s">
        <v>3269</v>
      </c>
      <c r="J452" s="3" t="s">
        <v>3270</v>
      </c>
      <c r="K452" s="3" t="s">
        <v>3266</v>
      </c>
      <c r="L452" s="3" t="s">
        <v>3271</v>
      </c>
      <c r="M452" s="3">
        <v>723995</v>
      </c>
      <c r="N452" s="3" t="s">
        <v>3272</v>
      </c>
      <c r="O452" s="3" t="s">
        <v>3273</v>
      </c>
      <c r="P452" s="3" t="s">
        <v>3274</v>
      </c>
      <c r="Q452" s="3">
        <v>5.6458626000000001</v>
      </c>
      <c r="R452" s="3">
        <v>71.374520000000004</v>
      </c>
      <c r="S452" s="3">
        <v>2.9843218</v>
      </c>
      <c r="T452" s="3">
        <v>5.4801690000000001</v>
      </c>
      <c r="U452" s="1"/>
    </row>
    <row r="453" spans="1:21" ht="14.25" x14ac:dyDescent="0.2">
      <c r="A453" s="3" t="s">
        <v>3275</v>
      </c>
      <c r="B453" s="3">
        <v>-2.7307963000000002</v>
      </c>
      <c r="C453" s="3">
        <v>-1.4493217</v>
      </c>
      <c r="D453" s="3">
        <v>2.7307963000000002</v>
      </c>
      <c r="E453" s="3" t="s">
        <v>157</v>
      </c>
      <c r="F453" s="3" t="s">
        <v>3276</v>
      </c>
      <c r="G453" s="3" t="s">
        <v>3277</v>
      </c>
      <c r="H453" s="3" t="s">
        <v>3278</v>
      </c>
      <c r="I453" s="3" t="s">
        <v>3279</v>
      </c>
      <c r="J453" s="3" t="s">
        <v>3280</v>
      </c>
      <c r="K453" s="3" t="s">
        <v>3276</v>
      </c>
      <c r="L453" s="3" t="s">
        <v>3281</v>
      </c>
      <c r="M453" s="3">
        <v>777617</v>
      </c>
      <c r="N453" s="3" t="s">
        <v>3282</v>
      </c>
      <c r="O453" s="3" t="s">
        <v>3283</v>
      </c>
      <c r="P453" s="3" t="s">
        <v>3284</v>
      </c>
      <c r="Q453" s="3">
        <v>13.798038500000001</v>
      </c>
      <c r="R453" s="3">
        <v>84.321724000000003</v>
      </c>
      <c r="S453" s="3">
        <v>4.2546980000000003</v>
      </c>
      <c r="T453" s="3">
        <v>5.7040195000000002</v>
      </c>
      <c r="U453" s="1"/>
    </row>
    <row r="454" spans="1:21" ht="14.25" x14ac:dyDescent="0.2">
      <c r="A454" s="3" t="s">
        <v>3285</v>
      </c>
      <c r="B454" s="3">
        <v>-2.5259632999999999</v>
      </c>
      <c r="C454" s="3">
        <v>-1.3368336999999999</v>
      </c>
      <c r="D454" s="3">
        <v>2.5259632999999999</v>
      </c>
      <c r="E454" s="3" t="s">
        <v>157</v>
      </c>
      <c r="F454" s="3" t="s">
        <v>3286</v>
      </c>
      <c r="G454" s="3" t="s">
        <v>3287</v>
      </c>
      <c r="H454" s="3"/>
      <c r="I454" s="3" t="s">
        <v>3288</v>
      </c>
      <c r="J454" s="3"/>
      <c r="K454" s="3" t="s">
        <v>3289</v>
      </c>
      <c r="L454" s="3" t="s">
        <v>3290</v>
      </c>
      <c r="M454" s="3"/>
      <c r="N454" s="3" t="s">
        <v>3291</v>
      </c>
      <c r="O454" s="3"/>
      <c r="P454" s="3" t="s">
        <v>3292</v>
      </c>
      <c r="Q454" s="3">
        <v>5.017112</v>
      </c>
      <c r="R454" s="3">
        <v>28.712070000000001</v>
      </c>
      <c r="S454" s="3">
        <v>2.8202283000000001</v>
      </c>
      <c r="T454" s="3">
        <v>4.1570619999999998</v>
      </c>
      <c r="U454" s="1"/>
    </row>
    <row r="455" spans="1:21" ht="14.25" x14ac:dyDescent="0.2">
      <c r="A455" s="3" t="s">
        <v>3293</v>
      </c>
      <c r="B455" s="3">
        <v>-2.5681850000000002</v>
      </c>
      <c r="C455" s="3">
        <v>-1.3607492000000001</v>
      </c>
      <c r="D455" s="3">
        <v>2.5681850000000002</v>
      </c>
      <c r="E455" s="3" t="s">
        <v>157</v>
      </c>
      <c r="F455" s="3" t="s">
        <v>3294</v>
      </c>
      <c r="G455" s="3" t="s">
        <v>3295</v>
      </c>
      <c r="H455" s="3" t="s">
        <v>3296</v>
      </c>
      <c r="I455" s="3" t="s">
        <v>3297</v>
      </c>
      <c r="J455" s="3" t="s">
        <v>3298</v>
      </c>
      <c r="K455" s="3" t="s">
        <v>3294</v>
      </c>
      <c r="L455" s="3" t="s">
        <v>3299</v>
      </c>
      <c r="M455" s="3">
        <v>324940</v>
      </c>
      <c r="N455" s="3" t="s">
        <v>3300</v>
      </c>
      <c r="O455" s="3" t="s">
        <v>3301</v>
      </c>
      <c r="P455" s="3" t="s">
        <v>3302</v>
      </c>
      <c r="Q455" s="3">
        <v>303.87344000000002</v>
      </c>
      <c r="R455" s="3">
        <v>1634.9811999999999</v>
      </c>
      <c r="S455" s="3">
        <v>8.593</v>
      </c>
      <c r="T455" s="3">
        <v>9.9537499999999994</v>
      </c>
      <c r="U455" s="1"/>
    </row>
    <row r="456" spans="1:21" ht="14.25" x14ac:dyDescent="0.2">
      <c r="A456" s="3" t="s">
        <v>3303</v>
      </c>
      <c r="B456" s="3">
        <v>-2.2899866000000002</v>
      </c>
      <c r="C456" s="3">
        <v>-1.1953392</v>
      </c>
      <c r="D456" s="3">
        <v>2.2899866000000002</v>
      </c>
      <c r="E456" s="3" t="s">
        <v>157</v>
      </c>
      <c r="F456" s="3" t="s">
        <v>3304</v>
      </c>
      <c r="G456" s="3" t="s">
        <v>3305</v>
      </c>
      <c r="H456" s="3" t="s">
        <v>3306</v>
      </c>
      <c r="I456" s="3" t="s">
        <v>3307</v>
      </c>
      <c r="J456" s="3" t="s">
        <v>584</v>
      </c>
      <c r="K456" s="3" t="s">
        <v>3304</v>
      </c>
      <c r="L456" s="3" t="s">
        <v>3308</v>
      </c>
      <c r="M456" s="3">
        <v>323447</v>
      </c>
      <c r="N456" s="3" t="s">
        <v>3309</v>
      </c>
      <c r="O456" s="3" t="s">
        <v>3310</v>
      </c>
      <c r="P456" s="3" t="s">
        <v>3311</v>
      </c>
      <c r="Q456" s="3">
        <v>921.13153</v>
      </c>
      <c r="R456" s="3">
        <v>3711.3271</v>
      </c>
      <c r="S456" s="3">
        <v>10.020868</v>
      </c>
      <c r="T456" s="3">
        <v>11.216207499999999</v>
      </c>
      <c r="U456" s="1"/>
    </row>
    <row r="457" spans="1:21" ht="14.25" x14ac:dyDescent="0.2">
      <c r="A457" s="3" t="s">
        <v>3312</v>
      </c>
      <c r="B457" s="3">
        <v>-2.4597064999999998</v>
      </c>
      <c r="C457" s="3">
        <v>-1.2984861999999999</v>
      </c>
      <c r="D457" s="3">
        <v>2.4597064999999998</v>
      </c>
      <c r="E457" s="3" t="s">
        <v>157</v>
      </c>
      <c r="F457" s="3" t="s">
        <v>3313</v>
      </c>
      <c r="G457" s="3" t="s">
        <v>3314</v>
      </c>
      <c r="H457" s="3" t="s">
        <v>3315</v>
      </c>
      <c r="I457" s="3" t="s">
        <v>3316</v>
      </c>
      <c r="J457" s="3" t="s">
        <v>3317</v>
      </c>
      <c r="K457" s="3" t="s">
        <v>3313</v>
      </c>
      <c r="L457" s="3" t="s">
        <v>3318</v>
      </c>
      <c r="M457" s="3">
        <v>393245</v>
      </c>
      <c r="N457" s="3" t="s">
        <v>3319</v>
      </c>
      <c r="O457" s="3" t="s">
        <v>3320</v>
      </c>
      <c r="P457" s="3" t="s">
        <v>3321</v>
      </c>
      <c r="Q457" s="3">
        <v>60.988149999999997</v>
      </c>
      <c r="R457" s="3">
        <v>349.27123999999998</v>
      </c>
      <c r="S457" s="3">
        <v>6.3988129999999996</v>
      </c>
      <c r="T457" s="3">
        <v>7.6972990000000001</v>
      </c>
      <c r="U457" s="1"/>
    </row>
    <row r="458" spans="1:21" ht="14.25" x14ac:dyDescent="0.2">
      <c r="A458" s="3" t="s">
        <v>3322</v>
      </c>
      <c r="B458" s="3">
        <v>-2.3949593999999998</v>
      </c>
      <c r="C458" s="3">
        <v>-1.2600012</v>
      </c>
      <c r="D458" s="3">
        <v>2.3949593999999998</v>
      </c>
      <c r="E458" s="3" t="s">
        <v>157</v>
      </c>
      <c r="F458" s="3" t="s">
        <v>3323</v>
      </c>
      <c r="G458" s="3" t="s">
        <v>3324</v>
      </c>
      <c r="H458" s="3"/>
      <c r="I458" s="3" t="s">
        <v>3325</v>
      </c>
      <c r="J458" s="3"/>
      <c r="K458" s="3" t="s">
        <v>3323</v>
      </c>
      <c r="L458" s="3"/>
      <c r="M458" s="3"/>
      <c r="N458" s="3" t="s">
        <v>3326</v>
      </c>
      <c r="O458" s="3"/>
      <c r="P458" s="3" t="s">
        <v>3327</v>
      </c>
      <c r="Q458" s="3">
        <v>6425.6970000000001</v>
      </c>
      <c r="R458" s="3">
        <v>21978.601999999999</v>
      </c>
      <c r="S458" s="3">
        <v>12.594075999999999</v>
      </c>
      <c r="T458" s="3">
        <v>13.854077</v>
      </c>
      <c r="U458" s="1"/>
    </row>
    <row r="459" spans="1:21" ht="14.25" x14ac:dyDescent="0.2">
      <c r="A459" s="3" t="s">
        <v>3328</v>
      </c>
      <c r="B459" s="3">
        <v>-4.4508923999999999</v>
      </c>
      <c r="C459" s="3">
        <v>-2.1540946999999999</v>
      </c>
      <c r="D459" s="3">
        <v>4.4508923999999999</v>
      </c>
      <c r="E459" s="3" t="s">
        <v>157</v>
      </c>
      <c r="F459" s="3" t="s">
        <v>3329</v>
      </c>
      <c r="G459" s="3" t="s">
        <v>3330</v>
      </c>
      <c r="H459" s="3" t="s">
        <v>3331</v>
      </c>
      <c r="I459" s="3" t="s">
        <v>3332</v>
      </c>
      <c r="J459" s="3" t="s">
        <v>3333</v>
      </c>
      <c r="K459" s="3" t="s">
        <v>3329</v>
      </c>
      <c r="L459" s="3" t="s">
        <v>3334</v>
      </c>
      <c r="M459" s="3">
        <v>553781</v>
      </c>
      <c r="N459" s="3" t="s">
        <v>3335</v>
      </c>
      <c r="O459" s="3" t="s">
        <v>3336</v>
      </c>
      <c r="P459" s="3" t="s">
        <v>3337</v>
      </c>
      <c r="Q459" s="3">
        <v>46.006399999999999</v>
      </c>
      <c r="R459" s="3">
        <v>482.32641999999998</v>
      </c>
      <c r="S459" s="3">
        <v>6.0054129999999999</v>
      </c>
      <c r="T459" s="3">
        <v>8.1595080000000006</v>
      </c>
      <c r="U459" s="1"/>
    </row>
    <row r="460" spans="1:21" ht="14.25" x14ac:dyDescent="0.2">
      <c r="A460" s="3" t="s">
        <v>3338</v>
      </c>
      <c r="B460" s="3">
        <v>-3.016715</v>
      </c>
      <c r="C460" s="3">
        <v>-1.5929785000000001</v>
      </c>
      <c r="D460" s="3">
        <v>3.016715</v>
      </c>
      <c r="E460" s="3" t="s">
        <v>157</v>
      </c>
      <c r="F460" s="3" t="s">
        <v>3339</v>
      </c>
      <c r="G460" s="3" t="s">
        <v>3340</v>
      </c>
      <c r="H460" s="3" t="s">
        <v>3341</v>
      </c>
      <c r="I460" s="3" t="s">
        <v>3342</v>
      </c>
      <c r="J460" s="3"/>
      <c r="K460" s="3" t="s">
        <v>3339</v>
      </c>
      <c r="L460" s="3"/>
      <c r="M460" s="3">
        <v>563720</v>
      </c>
      <c r="N460" s="3" t="s">
        <v>3343</v>
      </c>
      <c r="O460" s="3" t="s">
        <v>3344</v>
      </c>
      <c r="P460" s="3" t="s">
        <v>3345</v>
      </c>
      <c r="Q460" s="3">
        <v>110.44503</v>
      </c>
      <c r="R460" s="3">
        <v>758.18053999999995</v>
      </c>
      <c r="S460" s="3">
        <v>7.2271939999999999</v>
      </c>
      <c r="T460" s="3">
        <v>8.8201719999999995</v>
      </c>
      <c r="U460" s="1"/>
    </row>
    <row r="461" spans="1:21" ht="14.25" x14ac:dyDescent="0.2">
      <c r="A461" s="3" t="s">
        <v>3346</v>
      </c>
      <c r="B461" s="3">
        <v>-5.1425109999999998</v>
      </c>
      <c r="C461" s="3">
        <v>-2.362473</v>
      </c>
      <c r="D461" s="3">
        <v>5.1425109999999998</v>
      </c>
      <c r="E461" s="3" t="s">
        <v>157</v>
      </c>
      <c r="F461" s="3" t="s">
        <v>3347</v>
      </c>
      <c r="G461" s="3" t="s">
        <v>3348</v>
      </c>
      <c r="H461" s="3" t="s">
        <v>3349</v>
      </c>
      <c r="I461" s="3" t="s">
        <v>3350</v>
      </c>
      <c r="J461" s="3" t="s">
        <v>3351</v>
      </c>
      <c r="K461" s="3" t="s">
        <v>3347</v>
      </c>
      <c r="L461" s="3" t="s">
        <v>3352</v>
      </c>
      <c r="M461" s="3">
        <v>567448</v>
      </c>
      <c r="N461" s="3" t="s">
        <v>3353</v>
      </c>
      <c r="O461" s="3" t="s">
        <v>3354</v>
      </c>
      <c r="P461" s="3" t="s">
        <v>3355</v>
      </c>
      <c r="Q461" s="3">
        <v>7.4423779999999997</v>
      </c>
      <c r="R461" s="3">
        <v>85.858959999999996</v>
      </c>
      <c r="S461" s="3">
        <v>3.3659591999999998</v>
      </c>
      <c r="T461" s="3">
        <v>5.7284319999999997</v>
      </c>
      <c r="U461" s="1"/>
    </row>
    <row r="462" spans="1:21" ht="14.25" x14ac:dyDescent="0.2">
      <c r="A462" s="3" t="s">
        <v>3356</v>
      </c>
      <c r="B462" s="3">
        <v>-3.3268034000000002</v>
      </c>
      <c r="C462" s="3">
        <v>-1.7341366</v>
      </c>
      <c r="D462" s="3">
        <v>3.3268034000000002</v>
      </c>
      <c r="E462" s="3" t="s">
        <v>157</v>
      </c>
      <c r="F462" s="3" t="s">
        <v>3357</v>
      </c>
      <c r="G462" s="3" t="s">
        <v>3358</v>
      </c>
      <c r="H462" s="3" t="s">
        <v>3359</v>
      </c>
      <c r="I462" s="3" t="s">
        <v>3360</v>
      </c>
      <c r="J462" s="3" t="s">
        <v>252</v>
      </c>
      <c r="K462" s="3" t="s">
        <v>3357</v>
      </c>
      <c r="L462" s="3" t="s">
        <v>3361</v>
      </c>
      <c r="M462" s="3">
        <v>554231</v>
      </c>
      <c r="N462" s="3" t="s">
        <v>3362</v>
      </c>
      <c r="O462" s="3" t="s">
        <v>3363</v>
      </c>
      <c r="P462" s="3" t="s">
        <v>3364</v>
      </c>
      <c r="Q462" s="3">
        <v>231.45212000000001</v>
      </c>
      <c r="R462" s="3">
        <v>1649.5444</v>
      </c>
      <c r="S462" s="3">
        <v>8.2326820000000005</v>
      </c>
      <c r="T462" s="3">
        <v>9.9668189999999992</v>
      </c>
      <c r="U462" s="1"/>
    </row>
    <row r="463" spans="1:21" ht="14.25" x14ac:dyDescent="0.2">
      <c r="A463" s="3" t="s">
        <v>3365</v>
      </c>
      <c r="B463" s="3">
        <v>-2.1833133999999998</v>
      </c>
      <c r="C463" s="3">
        <v>-1.1265191999999999</v>
      </c>
      <c r="D463" s="3">
        <v>2.1833133999999998</v>
      </c>
      <c r="E463" s="3" t="s">
        <v>157</v>
      </c>
      <c r="F463" s="3" t="s">
        <v>3366</v>
      </c>
      <c r="G463" s="3" t="s">
        <v>3367</v>
      </c>
      <c r="H463" s="3" t="s">
        <v>3368</v>
      </c>
      <c r="I463" s="3" t="s">
        <v>3369</v>
      </c>
      <c r="J463" s="3" t="s">
        <v>3370</v>
      </c>
      <c r="K463" s="3" t="s">
        <v>3366</v>
      </c>
      <c r="L463" s="3" t="s">
        <v>3371</v>
      </c>
      <c r="M463" s="3">
        <v>553061</v>
      </c>
      <c r="N463" s="3" t="s">
        <v>3372</v>
      </c>
      <c r="O463" s="3" t="s">
        <v>3373</v>
      </c>
      <c r="P463" s="3" t="s">
        <v>3374</v>
      </c>
      <c r="Q463" s="3">
        <v>24.348879</v>
      </c>
      <c r="R463" s="3">
        <v>121.36978000000001</v>
      </c>
      <c r="S463" s="3">
        <v>5.0934916000000001</v>
      </c>
      <c r="T463" s="3">
        <v>6.2200107999999998</v>
      </c>
      <c r="U463" s="1"/>
    </row>
    <row r="464" spans="1:21" ht="14.25" x14ac:dyDescent="0.2">
      <c r="A464" s="3" t="s">
        <v>3375</v>
      </c>
      <c r="B464" s="3">
        <v>-2.0807072999999998</v>
      </c>
      <c r="C464" s="3">
        <v>-1.0570740999999999</v>
      </c>
      <c r="D464" s="3">
        <v>2.0807072999999998</v>
      </c>
      <c r="E464" s="3" t="s">
        <v>157</v>
      </c>
      <c r="F464" s="3" t="s">
        <v>3376</v>
      </c>
      <c r="G464" s="3" t="s">
        <v>3377</v>
      </c>
      <c r="H464" s="3" t="s">
        <v>3378</v>
      </c>
      <c r="I464" s="3" t="s">
        <v>3379</v>
      </c>
      <c r="J464" s="3"/>
      <c r="K464" s="3" t="s">
        <v>3376</v>
      </c>
      <c r="L464" s="3" t="s">
        <v>3380</v>
      </c>
      <c r="M464" s="3">
        <v>321061</v>
      </c>
      <c r="N464" s="3" t="s">
        <v>3381</v>
      </c>
      <c r="O464" s="3" t="s">
        <v>3382</v>
      </c>
      <c r="P464" s="3" t="s">
        <v>3383</v>
      </c>
      <c r="Q464" s="3">
        <v>181.73668000000001</v>
      </c>
      <c r="R464" s="3">
        <v>840.74785999999995</v>
      </c>
      <c r="S464" s="3">
        <v>7.9134745999999998</v>
      </c>
      <c r="T464" s="3">
        <v>8.9705490000000001</v>
      </c>
      <c r="U464" s="1"/>
    </row>
    <row r="465" spans="1:21" ht="14.25" x14ac:dyDescent="0.2">
      <c r="A465" s="3" t="s">
        <v>3384</v>
      </c>
      <c r="B465" s="3">
        <v>-2.5793862000000001</v>
      </c>
      <c r="C465" s="3">
        <v>-1.3670278</v>
      </c>
      <c r="D465" s="3">
        <v>2.5793862000000001</v>
      </c>
      <c r="E465" s="3" t="s">
        <v>157</v>
      </c>
      <c r="F465" s="3" t="s">
        <v>3385</v>
      </c>
      <c r="G465" s="3" t="s">
        <v>3386</v>
      </c>
      <c r="H465" s="3" t="s">
        <v>3387</v>
      </c>
      <c r="I465" s="3" t="s">
        <v>3388</v>
      </c>
      <c r="J465" s="3" t="s">
        <v>3005</v>
      </c>
      <c r="K465" s="3" t="s">
        <v>3385</v>
      </c>
      <c r="L465" s="3" t="s">
        <v>3389</v>
      </c>
      <c r="M465" s="3">
        <v>387534</v>
      </c>
      <c r="N465" s="3" t="s">
        <v>3390</v>
      </c>
      <c r="O465" s="3" t="s">
        <v>3391</v>
      </c>
      <c r="P465" s="3" t="s">
        <v>3392</v>
      </c>
      <c r="Q465" s="3">
        <v>78.146879999999996</v>
      </c>
      <c r="R465" s="3">
        <v>470.26891999999998</v>
      </c>
      <c r="S465" s="3">
        <v>6.7545542999999997</v>
      </c>
      <c r="T465" s="3">
        <v>8.1215820000000001</v>
      </c>
      <c r="U465" s="1"/>
    </row>
    <row r="466" spans="1:21" ht="14.25" x14ac:dyDescent="0.2">
      <c r="A466" s="3" t="s">
        <v>3393</v>
      </c>
      <c r="B466" s="3">
        <v>-5.4634666000000003</v>
      </c>
      <c r="C466" s="3">
        <v>-2.4498167</v>
      </c>
      <c r="D466" s="3">
        <v>5.4634666000000003</v>
      </c>
      <c r="E466" s="3" t="s">
        <v>157</v>
      </c>
      <c r="F466" s="3" t="s">
        <v>3394</v>
      </c>
      <c r="G466" s="3" t="s">
        <v>3395</v>
      </c>
      <c r="H466" s="3" t="s">
        <v>3396</v>
      </c>
      <c r="I466" s="3" t="s">
        <v>3397</v>
      </c>
      <c r="J466" s="3"/>
      <c r="K466" s="3" t="s">
        <v>3394</v>
      </c>
      <c r="L466" s="3" t="s">
        <v>3398</v>
      </c>
      <c r="M466" s="3">
        <v>566435</v>
      </c>
      <c r="N466" s="3" t="s">
        <v>3399</v>
      </c>
      <c r="O466" s="3" t="s">
        <v>3400</v>
      </c>
      <c r="P466" s="3" t="s">
        <v>3401</v>
      </c>
      <c r="Q466" s="3">
        <v>9.1913879999999999</v>
      </c>
      <c r="R466" s="3">
        <v>113.97721</v>
      </c>
      <c r="S466" s="3">
        <v>3.6807599999999998</v>
      </c>
      <c r="T466" s="3">
        <v>6.1305766000000004</v>
      </c>
      <c r="U466" s="1"/>
    </row>
    <row r="467" spans="1:21" ht="14.25" x14ac:dyDescent="0.2">
      <c r="A467" s="3" t="s">
        <v>3402</v>
      </c>
      <c r="B467" s="3">
        <v>-2.8938296000000001</v>
      </c>
      <c r="C467" s="3">
        <v>-1.53298</v>
      </c>
      <c r="D467" s="3">
        <v>2.8938296000000001</v>
      </c>
      <c r="E467" s="3" t="s">
        <v>157</v>
      </c>
      <c r="F467" s="3" t="s">
        <v>3403</v>
      </c>
      <c r="G467" s="3" t="s">
        <v>3404</v>
      </c>
      <c r="H467" s="3" t="s">
        <v>3405</v>
      </c>
      <c r="I467" s="3" t="s">
        <v>3406</v>
      </c>
      <c r="J467" s="3" t="s">
        <v>3407</v>
      </c>
      <c r="K467" s="3" t="s">
        <v>3403</v>
      </c>
      <c r="L467" s="3" t="s">
        <v>3408</v>
      </c>
      <c r="M467" s="3">
        <v>567365</v>
      </c>
      <c r="N467" s="3" t="s">
        <v>3409</v>
      </c>
      <c r="O467" s="3" t="s">
        <v>3410</v>
      </c>
      <c r="P467" s="3" t="s">
        <v>3411</v>
      </c>
      <c r="Q467" s="3">
        <v>5126.0923000000003</v>
      </c>
      <c r="R467" s="3">
        <v>21371.081999999999</v>
      </c>
      <c r="S467" s="3">
        <v>12.278836999999999</v>
      </c>
      <c r="T467" s="3">
        <v>13.811817</v>
      </c>
      <c r="U467" s="1"/>
    </row>
    <row r="468" spans="1:21" ht="14.25" x14ac:dyDescent="0.2">
      <c r="A468" s="3" t="s">
        <v>3412</v>
      </c>
      <c r="B468" s="3">
        <v>-4.7586684000000004</v>
      </c>
      <c r="C468" s="3">
        <v>-2.2505579999999998</v>
      </c>
      <c r="D468" s="3">
        <v>4.7586684000000004</v>
      </c>
      <c r="E468" s="3" t="s">
        <v>157</v>
      </c>
      <c r="F468" s="3" t="s">
        <v>3413</v>
      </c>
      <c r="G468" s="3" t="s">
        <v>3414</v>
      </c>
      <c r="H468" s="3" t="s">
        <v>3415</v>
      </c>
      <c r="I468" s="3" t="s">
        <v>3416</v>
      </c>
      <c r="J468" s="3" t="s">
        <v>3417</v>
      </c>
      <c r="K468" s="3" t="s">
        <v>3413</v>
      </c>
      <c r="L468" s="3" t="s">
        <v>3418</v>
      </c>
      <c r="M468" s="3">
        <v>368220</v>
      </c>
      <c r="N468" s="3" t="s">
        <v>3419</v>
      </c>
      <c r="O468" s="3" t="s">
        <v>3420</v>
      </c>
      <c r="P468" s="3" t="s">
        <v>3421</v>
      </c>
      <c r="Q468" s="3">
        <v>4400.7820000000002</v>
      </c>
      <c r="R468" s="3">
        <v>30241.599999999999</v>
      </c>
      <c r="S468" s="3">
        <v>12.072438</v>
      </c>
      <c r="T468" s="3">
        <v>14.322996</v>
      </c>
      <c r="U468" s="1"/>
    </row>
    <row r="469" spans="1:21" ht="14.25" x14ac:dyDescent="0.2">
      <c r="A469" s="3" t="s">
        <v>3422</v>
      </c>
      <c r="B469" s="3">
        <v>-2.3575089999999999</v>
      </c>
      <c r="C469" s="3">
        <v>-1.2372631999999999</v>
      </c>
      <c r="D469" s="3">
        <v>2.3575089999999999</v>
      </c>
      <c r="E469" s="3" t="s">
        <v>157</v>
      </c>
      <c r="F469" s="3" t="s">
        <v>3423</v>
      </c>
      <c r="G469" s="3" t="s">
        <v>3424</v>
      </c>
      <c r="H469" s="3" t="s">
        <v>3425</v>
      </c>
      <c r="I469" s="3" t="s">
        <v>3426</v>
      </c>
      <c r="J469" s="3" t="s">
        <v>3427</v>
      </c>
      <c r="K469" s="3" t="s">
        <v>3423</v>
      </c>
      <c r="L469" s="3" t="s">
        <v>3428</v>
      </c>
      <c r="M469" s="3">
        <v>767760</v>
      </c>
      <c r="N469" s="3" t="s">
        <v>3429</v>
      </c>
      <c r="O469" s="3" t="s">
        <v>3430</v>
      </c>
      <c r="P469" s="3" t="s">
        <v>3431</v>
      </c>
      <c r="Q469" s="3">
        <v>140.27948000000001</v>
      </c>
      <c r="R469" s="3">
        <v>745.77606000000003</v>
      </c>
      <c r="S469" s="3">
        <v>7.5580049999999996</v>
      </c>
      <c r="T469" s="3">
        <v>8.7952680000000001</v>
      </c>
      <c r="U469" s="1"/>
    </row>
    <row r="470" spans="1:21" ht="14.25" x14ac:dyDescent="0.2">
      <c r="A470" s="3" t="s">
        <v>3432</v>
      </c>
      <c r="B470" s="3">
        <v>-3.4912977000000001</v>
      </c>
      <c r="C470" s="3">
        <v>-1.8037634</v>
      </c>
      <c r="D470" s="3">
        <v>3.4912977000000001</v>
      </c>
      <c r="E470" s="3" t="s">
        <v>157</v>
      </c>
      <c r="F470" s="3" t="s">
        <v>3433</v>
      </c>
      <c r="G470" s="3" t="s">
        <v>3434</v>
      </c>
      <c r="H470" s="3" t="s">
        <v>3435</v>
      </c>
      <c r="I470" s="3" t="s">
        <v>3436</v>
      </c>
      <c r="J470" s="3" t="s">
        <v>3437</v>
      </c>
      <c r="K470" s="3"/>
      <c r="L470" s="3" t="s">
        <v>3438</v>
      </c>
      <c r="M470" s="3">
        <v>394067</v>
      </c>
      <c r="N470" s="3"/>
      <c r="O470" s="3" t="s">
        <v>3439</v>
      </c>
      <c r="P470" s="3" t="s">
        <v>3440</v>
      </c>
      <c r="Q470" s="3">
        <v>16.428733999999999</v>
      </c>
      <c r="R470" s="3">
        <v>130.14699999999999</v>
      </c>
      <c r="S470" s="3">
        <v>4.5127496999999996</v>
      </c>
      <c r="T470" s="3">
        <v>6.3165129999999996</v>
      </c>
      <c r="U470" s="1"/>
    </row>
    <row r="471" spans="1:21" ht="14.25" x14ac:dyDescent="0.2">
      <c r="A471" s="3" t="s">
        <v>3441</v>
      </c>
      <c r="B471" s="3">
        <v>-2.1486589999999999</v>
      </c>
      <c r="C471" s="3">
        <v>-1.1034364999999999</v>
      </c>
      <c r="D471" s="3">
        <v>2.1486589999999999</v>
      </c>
      <c r="E471" s="3" t="s">
        <v>157</v>
      </c>
      <c r="F471" s="3" t="s">
        <v>3442</v>
      </c>
      <c r="G471" s="3" t="s">
        <v>3443</v>
      </c>
      <c r="H471" s="3" t="s">
        <v>3444</v>
      </c>
      <c r="I471" s="3" t="s">
        <v>3445</v>
      </c>
      <c r="J471" s="3" t="s">
        <v>3446</v>
      </c>
      <c r="K471" s="3" t="s">
        <v>3442</v>
      </c>
      <c r="L471" s="3" t="s">
        <v>3447</v>
      </c>
      <c r="M471" s="3">
        <v>368239</v>
      </c>
      <c r="N471" s="3" t="s">
        <v>3448</v>
      </c>
      <c r="O471" s="3" t="s">
        <v>3449</v>
      </c>
      <c r="P471" s="3" t="s">
        <v>3450</v>
      </c>
      <c r="Q471" s="3">
        <v>1034.7908</v>
      </c>
      <c r="R471" s="3">
        <v>3867.585</v>
      </c>
      <c r="S471" s="3">
        <v>10.172561999999999</v>
      </c>
      <c r="T471" s="3">
        <v>11.275998</v>
      </c>
      <c r="U471" s="1"/>
    </row>
    <row r="472" spans="1:21" ht="14.25" x14ac:dyDescent="0.2">
      <c r="A472" s="3" t="s">
        <v>3451</v>
      </c>
      <c r="B472" s="3">
        <v>-2.0865605</v>
      </c>
      <c r="C472" s="3">
        <v>-1.0611267</v>
      </c>
      <c r="D472" s="3">
        <v>2.0865605</v>
      </c>
      <c r="E472" s="3" t="s">
        <v>157</v>
      </c>
      <c r="F472" s="3" t="s">
        <v>3452</v>
      </c>
      <c r="G472" s="3" t="s">
        <v>3453</v>
      </c>
      <c r="H472" s="3" t="s">
        <v>3454</v>
      </c>
      <c r="I472" s="3" t="s">
        <v>3455</v>
      </c>
      <c r="J472" s="3" t="s">
        <v>3456</v>
      </c>
      <c r="K472" s="3" t="s">
        <v>3452</v>
      </c>
      <c r="L472" s="3" t="s">
        <v>3457</v>
      </c>
      <c r="M472" s="3">
        <v>393364</v>
      </c>
      <c r="N472" s="3" t="s">
        <v>3458</v>
      </c>
      <c r="O472" s="3" t="s">
        <v>3459</v>
      </c>
      <c r="P472" s="3" t="s">
        <v>3460</v>
      </c>
      <c r="Q472" s="3">
        <v>17.292057</v>
      </c>
      <c r="R472" s="3">
        <v>81.117689999999996</v>
      </c>
      <c r="S472" s="3">
        <v>4.5895720000000004</v>
      </c>
      <c r="T472" s="3">
        <v>5.6506987000000004</v>
      </c>
      <c r="U472" s="1"/>
    </row>
    <row r="473" spans="1:21" ht="14.25" x14ac:dyDescent="0.2">
      <c r="A473" s="3" t="s">
        <v>3461</v>
      </c>
      <c r="B473" s="3">
        <v>-2.2053642</v>
      </c>
      <c r="C473" s="3">
        <v>-1.1410169999999999</v>
      </c>
      <c r="D473" s="3">
        <v>2.2053642</v>
      </c>
      <c r="E473" s="3" t="s">
        <v>157</v>
      </c>
      <c r="F473" s="3" t="s">
        <v>3462</v>
      </c>
      <c r="G473" s="3" t="s">
        <v>3463</v>
      </c>
      <c r="H473" s="3" t="s">
        <v>3464</v>
      </c>
      <c r="I473" s="3" t="s">
        <v>3465</v>
      </c>
      <c r="J473" s="3" t="s">
        <v>2686</v>
      </c>
      <c r="K473" s="3" t="s">
        <v>3462</v>
      </c>
      <c r="L473" s="3" t="s">
        <v>3466</v>
      </c>
      <c r="M473" s="3">
        <v>321550</v>
      </c>
      <c r="N473" s="3" t="s">
        <v>3467</v>
      </c>
      <c r="O473" s="3" t="s">
        <v>3468</v>
      </c>
      <c r="P473" s="3" t="s">
        <v>3469</v>
      </c>
      <c r="Q473" s="3">
        <v>1906.8612000000001</v>
      </c>
      <c r="R473" s="3">
        <v>6762.473</v>
      </c>
      <c r="S473" s="3">
        <v>10.964335999999999</v>
      </c>
      <c r="T473" s="3">
        <v>12.105352999999999</v>
      </c>
      <c r="U473" s="1"/>
    </row>
    <row r="474" spans="1:21" ht="14.25" x14ac:dyDescent="0.2">
      <c r="A474" s="3" t="s">
        <v>3470</v>
      </c>
      <c r="B474" s="3">
        <v>-3.2810337999999999</v>
      </c>
      <c r="C474" s="3">
        <v>-1.7141504000000001</v>
      </c>
      <c r="D474" s="3">
        <v>3.2810337999999999</v>
      </c>
      <c r="E474" s="3" t="s">
        <v>157</v>
      </c>
      <c r="F474" s="3" t="s">
        <v>3471</v>
      </c>
      <c r="G474" s="3" t="s">
        <v>3472</v>
      </c>
      <c r="H474" s="3" t="s">
        <v>3473</v>
      </c>
      <c r="I474" s="3" t="s">
        <v>3474</v>
      </c>
      <c r="J474" s="3" t="s">
        <v>3475</v>
      </c>
      <c r="K474" s="3" t="s">
        <v>3471</v>
      </c>
      <c r="L474" s="3" t="s">
        <v>3476</v>
      </c>
      <c r="M474" s="3">
        <v>373085</v>
      </c>
      <c r="N474" s="3" t="s">
        <v>3477</v>
      </c>
      <c r="O474" s="3" t="s">
        <v>3478</v>
      </c>
      <c r="P474" s="3" t="s">
        <v>3479</v>
      </c>
      <c r="Q474" s="3">
        <v>639.69586000000004</v>
      </c>
      <c r="R474" s="3">
        <v>3851.9675000000002</v>
      </c>
      <c r="S474" s="3">
        <v>9.5574600000000007</v>
      </c>
      <c r="T474" s="3">
        <v>11.271610000000001</v>
      </c>
      <c r="U474" s="1"/>
    </row>
    <row r="475" spans="1:21" ht="14.25" x14ac:dyDescent="0.2">
      <c r="A475" s="3" t="s">
        <v>3480</v>
      </c>
      <c r="B475" s="3">
        <v>-2.1642809999999999</v>
      </c>
      <c r="C475" s="3">
        <v>-1.1138878000000001</v>
      </c>
      <c r="D475" s="3">
        <v>2.1642809999999999</v>
      </c>
      <c r="E475" s="3" t="s">
        <v>157</v>
      </c>
      <c r="F475" s="3" t="s">
        <v>3481</v>
      </c>
      <c r="G475" s="3" t="s">
        <v>3482</v>
      </c>
      <c r="H475" s="3" t="s">
        <v>3483</v>
      </c>
      <c r="I475" s="3" t="s">
        <v>3484</v>
      </c>
      <c r="J475" s="3" t="s">
        <v>3485</v>
      </c>
      <c r="K475" s="3" t="s">
        <v>3481</v>
      </c>
      <c r="L475" s="3" t="s">
        <v>3486</v>
      </c>
      <c r="M475" s="3">
        <v>325102</v>
      </c>
      <c r="N475" s="3" t="s">
        <v>3487</v>
      </c>
      <c r="O475" s="3" t="s">
        <v>3488</v>
      </c>
      <c r="P475" s="3" t="s">
        <v>3489</v>
      </c>
      <c r="Q475" s="3">
        <v>7631.0405000000001</v>
      </c>
      <c r="R475" s="3">
        <v>23336.639999999999</v>
      </c>
      <c r="S475" s="3">
        <v>12.8354225</v>
      </c>
      <c r="T475" s="3">
        <v>13.949310000000001</v>
      </c>
      <c r="U475" s="1"/>
    </row>
    <row r="476" spans="1:21" ht="14.25" x14ac:dyDescent="0.2">
      <c r="A476" s="3" t="s">
        <v>3490</v>
      </c>
      <c r="B476" s="3">
        <v>-2.3766759999999998</v>
      </c>
      <c r="C476" s="3">
        <v>-1.2489452000000001</v>
      </c>
      <c r="D476" s="3">
        <v>2.3766759999999998</v>
      </c>
      <c r="E476" s="3" t="s">
        <v>157</v>
      </c>
      <c r="F476" s="3" t="s">
        <v>3491</v>
      </c>
      <c r="G476" s="3" t="s">
        <v>3492</v>
      </c>
      <c r="H476" s="3" t="s">
        <v>3493</v>
      </c>
      <c r="I476" s="3" t="s">
        <v>3494</v>
      </c>
      <c r="J476" s="3"/>
      <c r="K476" s="3" t="s">
        <v>3495</v>
      </c>
      <c r="L476" s="3" t="s">
        <v>3496</v>
      </c>
      <c r="M476" s="3">
        <v>794083</v>
      </c>
      <c r="N476" s="3" t="s">
        <v>3497</v>
      </c>
      <c r="O476" s="3" t="s">
        <v>3493</v>
      </c>
      <c r="P476" s="3" t="s">
        <v>3498</v>
      </c>
      <c r="Q476" s="3">
        <v>22.881965999999998</v>
      </c>
      <c r="R476" s="3">
        <v>124.21541000000001</v>
      </c>
      <c r="S476" s="3">
        <v>5.0015096999999997</v>
      </c>
      <c r="T476" s="3">
        <v>6.2504549999999997</v>
      </c>
      <c r="U476" s="1"/>
    </row>
    <row r="477" spans="1:21" ht="14.25" x14ac:dyDescent="0.2">
      <c r="A477" s="3" t="s">
        <v>3499</v>
      </c>
      <c r="B477" s="3">
        <v>-6.8947472999999997</v>
      </c>
      <c r="C477" s="3">
        <v>-2.7854977000000001</v>
      </c>
      <c r="D477" s="3">
        <v>6.8947472999999997</v>
      </c>
      <c r="E477" s="3" t="s">
        <v>157</v>
      </c>
      <c r="F477" s="3" t="s">
        <v>3500</v>
      </c>
      <c r="G477" s="3" t="s">
        <v>3501</v>
      </c>
      <c r="H477" s="3" t="s">
        <v>3502</v>
      </c>
      <c r="I477" s="3" t="s">
        <v>3503</v>
      </c>
      <c r="J477" s="3" t="s">
        <v>3504</v>
      </c>
      <c r="K477" s="3" t="s">
        <v>3500</v>
      </c>
      <c r="L477" s="3" t="s">
        <v>3505</v>
      </c>
      <c r="M477" s="3">
        <v>492678</v>
      </c>
      <c r="N477" s="3" t="s">
        <v>3506</v>
      </c>
      <c r="O477" s="3" t="s">
        <v>3507</v>
      </c>
      <c r="P477" s="3" t="s">
        <v>3508</v>
      </c>
      <c r="Q477" s="3">
        <v>15.022270000000001</v>
      </c>
      <c r="R477" s="3">
        <v>241.07332</v>
      </c>
      <c r="S477" s="3">
        <v>4.38042</v>
      </c>
      <c r="T477" s="3">
        <v>7.1659179999999996</v>
      </c>
      <c r="U477" s="1"/>
    </row>
    <row r="478" spans="1:21" ht="14.25" x14ac:dyDescent="0.2">
      <c r="A478" s="3" t="s">
        <v>3509</v>
      </c>
      <c r="B478" s="3">
        <v>-2.38611</v>
      </c>
      <c r="C478" s="3">
        <v>-1.2546606</v>
      </c>
      <c r="D478" s="3">
        <v>2.38611</v>
      </c>
      <c r="E478" s="3" t="s">
        <v>157</v>
      </c>
      <c r="F478" s="3" t="s">
        <v>3510</v>
      </c>
      <c r="G478" s="3" t="s">
        <v>3511</v>
      </c>
      <c r="H478" s="3" t="s">
        <v>3512</v>
      </c>
      <c r="I478" s="3" t="s">
        <v>3513</v>
      </c>
      <c r="J478" s="3" t="s">
        <v>3514</v>
      </c>
      <c r="K478" s="3" t="s">
        <v>3510</v>
      </c>
      <c r="L478" s="3" t="s">
        <v>3515</v>
      </c>
      <c r="M478" s="3">
        <v>562764</v>
      </c>
      <c r="N478" s="3" t="s">
        <v>3516</v>
      </c>
      <c r="O478" s="3" t="s">
        <v>3517</v>
      </c>
      <c r="P478" s="3" t="s">
        <v>3518</v>
      </c>
      <c r="Q478" s="3">
        <v>13.211320000000001</v>
      </c>
      <c r="R478" s="3">
        <v>69.855009999999993</v>
      </c>
      <c r="S478" s="3">
        <v>4.192685</v>
      </c>
      <c r="T478" s="3">
        <v>5.4473456999999996</v>
      </c>
      <c r="U478" s="1"/>
    </row>
    <row r="479" spans="1:21" ht="14.25" x14ac:dyDescent="0.2">
      <c r="A479" s="3" t="s">
        <v>3519</v>
      </c>
      <c r="B479" s="3">
        <v>-2.607723</v>
      </c>
      <c r="C479" s="3">
        <v>-1.3827906000000001</v>
      </c>
      <c r="D479" s="3">
        <v>2.607723</v>
      </c>
      <c r="E479" s="3" t="s">
        <v>157</v>
      </c>
      <c r="F479" s="3" t="s">
        <v>310</v>
      </c>
      <c r="G479" s="3" t="s">
        <v>3520</v>
      </c>
      <c r="H479" s="3" t="s">
        <v>312</v>
      </c>
      <c r="I479" s="3" t="s">
        <v>313</v>
      </c>
      <c r="J479" s="3" t="s">
        <v>314</v>
      </c>
      <c r="K479" s="3" t="s">
        <v>310</v>
      </c>
      <c r="L479" s="3" t="s">
        <v>315</v>
      </c>
      <c r="M479" s="3">
        <v>195816</v>
      </c>
      <c r="N479" s="3" t="s">
        <v>316</v>
      </c>
      <c r="O479" s="3" t="s">
        <v>317</v>
      </c>
      <c r="P479" s="3" t="s">
        <v>318</v>
      </c>
      <c r="Q479" s="3">
        <v>6067.2573000000002</v>
      </c>
      <c r="R479" s="3">
        <v>22716.346000000001</v>
      </c>
      <c r="S479" s="3">
        <v>12.515107</v>
      </c>
      <c r="T479" s="3">
        <v>13.897898</v>
      </c>
      <c r="U479" s="1"/>
    </row>
    <row r="480" spans="1:21" ht="14.25" x14ac:dyDescent="0.2">
      <c r="A480" s="3" t="s">
        <v>3521</v>
      </c>
      <c r="B480" s="3">
        <v>-4.3699703000000003</v>
      </c>
      <c r="C480" s="3">
        <v>-2.1276236000000002</v>
      </c>
      <c r="D480" s="3">
        <v>4.3699703000000003</v>
      </c>
      <c r="E480" s="3" t="s">
        <v>157</v>
      </c>
      <c r="F480" s="3" t="s">
        <v>3522</v>
      </c>
      <c r="G480" s="3" t="s">
        <v>3523</v>
      </c>
      <c r="H480" s="3" t="s">
        <v>3524</v>
      </c>
      <c r="I480" s="3" t="s">
        <v>3525</v>
      </c>
      <c r="J480" s="3"/>
      <c r="K480" s="3" t="s">
        <v>3522</v>
      </c>
      <c r="L480" s="3" t="s">
        <v>3526</v>
      </c>
      <c r="M480" s="3">
        <v>568307</v>
      </c>
      <c r="N480" s="3" t="s">
        <v>3527</v>
      </c>
      <c r="O480" s="3" t="s">
        <v>3524</v>
      </c>
      <c r="P480" s="3" t="s">
        <v>3528</v>
      </c>
      <c r="Q480" s="3">
        <v>25.523802</v>
      </c>
      <c r="R480" s="3">
        <v>263.48156999999998</v>
      </c>
      <c r="S480" s="3">
        <v>5.1605806000000003</v>
      </c>
      <c r="T480" s="3">
        <v>7.2882040000000003</v>
      </c>
      <c r="U480" s="1"/>
    </row>
    <row r="481" spans="1:21" ht="14.25" x14ac:dyDescent="0.2">
      <c r="A481" s="3" t="s">
        <v>3529</v>
      </c>
      <c r="B481" s="3">
        <v>-2.2820312999999999</v>
      </c>
      <c r="C481" s="3">
        <v>-1.1903185999999999</v>
      </c>
      <c r="D481" s="3">
        <v>2.2820312999999999</v>
      </c>
      <c r="E481" s="3" t="s">
        <v>157</v>
      </c>
      <c r="F481" s="3" t="s">
        <v>3530</v>
      </c>
      <c r="G481" s="3" t="s">
        <v>3531</v>
      </c>
      <c r="H481" s="3" t="s">
        <v>3532</v>
      </c>
      <c r="I481" s="3" t="s">
        <v>3533</v>
      </c>
      <c r="J481" s="3" t="s">
        <v>3534</v>
      </c>
      <c r="K481" s="3" t="s">
        <v>3530</v>
      </c>
      <c r="L481" s="3" t="s">
        <v>3535</v>
      </c>
      <c r="M481" s="3">
        <v>541413</v>
      </c>
      <c r="N481" s="3"/>
      <c r="O481" s="3" t="s">
        <v>3536</v>
      </c>
      <c r="P481" s="3" t="s">
        <v>3537</v>
      </c>
      <c r="Q481" s="3">
        <v>81.958759999999998</v>
      </c>
      <c r="R481" s="3">
        <v>436.30630000000002</v>
      </c>
      <c r="S481" s="3">
        <v>6.8168530000000001</v>
      </c>
      <c r="T481" s="3">
        <v>8.0071720000000006</v>
      </c>
      <c r="U481" s="1"/>
    </row>
    <row r="482" spans="1:21" ht="14.25" x14ac:dyDescent="0.2">
      <c r="A482" s="3" t="s">
        <v>3538</v>
      </c>
      <c r="B482" s="3">
        <v>-12.413731</v>
      </c>
      <c r="C482" s="3">
        <v>-3.6338648999999998</v>
      </c>
      <c r="D482" s="3">
        <v>12.413731</v>
      </c>
      <c r="E482" s="3" t="s">
        <v>157</v>
      </c>
      <c r="F482" s="3" t="s">
        <v>3539</v>
      </c>
      <c r="G482" s="3" t="s">
        <v>3540</v>
      </c>
      <c r="H482" s="3" t="s">
        <v>3541</v>
      </c>
      <c r="I482" s="3" t="s">
        <v>3542</v>
      </c>
      <c r="J482" s="3" t="s">
        <v>991</v>
      </c>
      <c r="K482" s="3" t="s">
        <v>3539</v>
      </c>
      <c r="L482" s="3" t="s">
        <v>3543</v>
      </c>
      <c r="M482" s="3">
        <v>555219</v>
      </c>
      <c r="N482" s="3" t="s">
        <v>3544</v>
      </c>
      <c r="O482" s="3" t="s">
        <v>3545</v>
      </c>
      <c r="P482" s="3" t="s">
        <v>3546</v>
      </c>
      <c r="Q482" s="3">
        <v>15.033149999999999</v>
      </c>
      <c r="R482" s="3">
        <v>438.71194000000003</v>
      </c>
      <c r="S482" s="3">
        <v>4.3815520000000001</v>
      </c>
      <c r="T482" s="3">
        <v>8.0154169999999993</v>
      </c>
      <c r="U482" s="1"/>
    </row>
    <row r="483" spans="1:21" ht="14.25" x14ac:dyDescent="0.2">
      <c r="A483" s="3" t="s">
        <v>3547</v>
      </c>
      <c r="B483" s="3">
        <v>-2.8557142999999998</v>
      </c>
      <c r="C483" s="3">
        <v>-1.5138516</v>
      </c>
      <c r="D483" s="3">
        <v>2.8557142999999998</v>
      </c>
      <c r="E483" s="3" t="s">
        <v>157</v>
      </c>
      <c r="F483" s="3" t="s">
        <v>3548</v>
      </c>
      <c r="G483" s="3" t="s">
        <v>3549</v>
      </c>
      <c r="H483" s="3" t="s">
        <v>3550</v>
      </c>
      <c r="I483" s="3" t="s">
        <v>3551</v>
      </c>
      <c r="J483" s="3" t="s">
        <v>3552</v>
      </c>
      <c r="K483" s="3" t="s">
        <v>3548</v>
      </c>
      <c r="L483" s="3" t="s">
        <v>3553</v>
      </c>
      <c r="M483" s="3">
        <v>767729</v>
      </c>
      <c r="N483" s="3" t="s">
        <v>3554</v>
      </c>
      <c r="O483" s="3" t="s">
        <v>3555</v>
      </c>
      <c r="P483" s="3" t="s">
        <v>3556</v>
      </c>
      <c r="Q483" s="3">
        <v>171.4248</v>
      </c>
      <c r="R483" s="3">
        <v>1086.3892000000001</v>
      </c>
      <c r="S483" s="3">
        <v>7.8336462999999998</v>
      </c>
      <c r="T483" s="3">
        <v>9.3474979999999999</v>
      </c>
      <c r="U483" s="1"/>
    </row>
    <row r="484" spans="1:21" ht="14.25" x14ac:dyDescent="0.2">
      <c r="A484" s="3" t="s">
        <v>3557</v>
      </c>
      <c r="B484" s="3">
        <v>-2.7773759999999998</v>
      </c>
      <c r="C484" s="3">
        <v>-1.4737225</v>
      </c>
      <c r="D484" s="3">
        <v>2.7773759999999998</v>
      </c>
      <c r="E484" s="3" t="s">
        <v>157</v>
      </c>
      <c r="F484" s="3" t="s">
        <v>3558</v>
      </c>
      <c r="G484" s="3" t="s">
        <v>3559</v>
      </c>
      <c r="H484" s="3" t="s">
        <v>3560</v>
      </c>
      <c r="I484" s="3" t="s">
        <v>3561</v>
      </c>
      <c r="J484" s="3" t="s">
        <v>3562</v>
      </c>
      <c r="K484" s="3" t="s">
        <v>3558</v>
      </c>
      <c r="L484" s="3" t="s">
        <v>3563</v>
      </c>
      <c r="M484" s="3">
        <v>30450</v>
      </c>
      <c r="N484" s="3" t="s">
        <v>3564</v>
      </c>
      <c r="O484" s="3" t="s">
        <v>3565</v>
      </c>
      <c r="P484" s="3" t="s">
        <v>3566</v>
      </c>
      <c r="Q484" s="3">
        <v>699.06769999999995</v>
      </c>
      <c r="R484" s="3">
        <v>3551.9050000000002</v>
      </c>
      <c r="S484" s="3">
        <v>9.6733054999999997</v>
      </c>
      <c r="T484" s="3">
        <v>11.147028000000001</v>
      </c>
      <c r="U484" s="1"/>
    </row>
    <row r="485" spans="1:21" ht="14.25" x14ac:dyDescent="0.2">
      <c r="A485" s="3" t="s">
        <v>3567</v>
      </c>
      <c r="B485" s="3">
        <v>-2.2155664000000002</v>
      </c>
      <c r="C485" s="3">
        <v>-1.1476755000000001</v>
      </c>
      <c r="D485" s="3">
        <v>2.2155664000000002</v>
      </c>
      <c r="E485" s="3" t="s">
        <v>157</v>
      </c>
      <c r="F485" s="3" t="s">
        <v>3568</v>
      </c>
      <c r="G485" s="3" t="s">
        <v>3569</v>
      </c>
      <c r="H485" s="3" t="s">
        <v>3570</v>
      </c>
      <c r="I485" s="3" t="s">
        <v>3571</v>
      </c>
      <c r="J485" s="3" t="s">
        <v>3572</v>
      </c>
      <c r="K485" s="3" t="s">
        <v>3568</v>
      </c>
      <c r="L485" s="3" t="s">
        <v>3573</v>
      </c>
      <c r="M485" s="3">
        <v>325037</v>
      </c>
      <c r="N485" s="3" t="s">
        <v>3574</v>
      </c>
      <c r="O485" s="3" t="s">
        <v>3575</v>
      </c>
      <c r="P485" s="3" t="s">
        <v>3576</v>
      </c>
      <c r="Q485" s="3">
        <v>342.85516000000001</v>
      </c>
      <c r="R485" s="3">
        <v>1566.3684000000001</v>
      </c>
      <c r="S485" s="3">
        <v>8.7416370000000008</v>
      </c>
      <c r="T485" s="3">
        <v>9.8893129999999996</v>
      </c>
      <c r="U485" s="1"/>
    </row>
    <row r="486" spans="1:21" ht="14.25" x14ac:dyDescent="0.2">
      <c r="A486" s="3" t="s">
        <v>3577</v>
      </c>
      <c r="B486" s="3">
        <v>-2.2140430000000002</v>
      </c>
      <c r="C486" s="3">
        <v>-1.1466832</v>
      </c>
      <c r="D486" s="3">
        <v>2.2140430000000002</v>
      </c>
      <c r="E486" s="3" t="s">
        <v>157</v>
      </c>
      <c r="F486" s="3" t="s">
        <v>3578</v>
      </c>
      <c r="G486" s="3" t="s">
        <v>3579</v>
      </c>
      <c r="H486" s="3"/>
      <c r="I486" s="3" t="s">
        <v>3580</v>
      </c>
      <c r="J486" s="3"/>
      <c r="K486" s="3" t="s">
        <v>3581</v>
      </c>
      <c r="L486" s="3" t="s">
        <v>3582</v>
      </c>
      <c r="M486" s="3"/>
      <c r="N486" s="3" t="s">
        <v>3583</v>
      </c>
      <c r="O486" s="3"/>
      <c r="P486" s="3" t="s">
        <v>3584</v>
      </c>
      <c r="Q486" s="3">
        <v>49.265430000000002</v>
      </c>
      <c r="R486" s="3">
        <v>255.25127000000001</v>
      </c>
      <c r="S486" s="3">
        <v>6.097099</v>
      </c>
      <c r="T486" s="3">
        <v>7.2437820000000004</v>
      </c>
      <c r="U486" s="1"/>
    </row>
    <row r="487" spans="1:21" ht="14.25" x14ac:dyDescent="0.2">
      <c r="A487" s="3" t="s">
        <v>3585</v>
      </c>
      <c r="B487" s="3">
        <v>-5.6373214999999997</v>
      </c>
      <c r="C487" s="3">
        <v>-2.4950100000000002</v>
      </c>
      <c r="D487" s="3">
        <v>5.6373214999999997</v>
      </c>
      <c r="E487" s="3" t="s">
        <v>157</v>
      </c>
      <c r="F487" s="3" t="s">
        <v>3586</v>
      </c>
      <c r="G487" s="3" t="s">
        <v>3587</v>
      </c>
      <c r="H487" s="3" t="s">
        <v>3588</v>
      </c>
      <c r="I487" s="3" t="s">
        <v>3589</v>
      </c>
      <c r="J487" s="3"/>
      <c r="K487" s="3" t="s">
        <v>3586</v>
      </c>
      <c r="L487" s="3"/>
      <c r="M487" s="3">
        <v>565702</v>
      </c>
      <c r="N487" s="3" t="s">
        <v>3590</v>
      </c>
      <c r="O487" s="3" t="s">
        <v>3591</v>
      </c>
      <c r="P487" s="3" t="s">
        <v>3592</v>
      </c>
      <c r="Q487" s="3">
        <v>24.499264</v>
      </c>
      <c r="R487" s="3">
        <v>326.8664</v>
      </c>
      <c r="S487" s="3">
        <v>5.1028770000000003</v>
      </c>
      <c r="T487" s="3">
        <v>7.5978870000000001</v>
      </c>
      <c r="U487" s="1"/>
    </row>
    <row r="488" spans="1:21" ht="14.25" x14ac:dyDescent="0.2">
      <c r="A488" s="3" t="s">
        <v>3593</v>
      </c>
      <c r="B488" s="3">
        <v>-7.4553070000000004</v>
      </c>
      <c r="C488" s="3">
        <v>-2.8982676999999999</v>
      </c>
      <c r="D488" s="3">
        <v>7.4553070000000004</v>
      </c>
      <c r="E488" s="3" t="s">
        <v>157</v>
      </c>
      <c r="F488" s="3" t="s">
        <v>3594</v>
      </c>
      <c r="G488" s="3" t="s">
        <v>3595</v>
      </c>
      <c r="H488" s="3" t="s">
        <v>3596</v>
      </c>
      <c r="I488" s="3" t="s">
        <v>3597</v>
      </c>
      <c r="J488" s="3" t="s">
        <v>1031</v>
      </c>
      <c r="K488" s="3" t="s">
        <v>3594</v>
      </c>
      <c r="L488" s="3" t="s">
        <v>3598</v>
      </c>
      <c r="M488" s="3">
        <v>406493</v>
      </c>
      <c r="N488" s="3" t="s">
        <v>3599</v>
      </c>
      <c r="O488" s="3" t="s">
        <v>3600</v>
      </c>
      <c r="P488" s="3" t="s">
        <v>3601</v>
      </c>
      <c r="Q488" s="3">
        <v>984.64606000000003</v>
      </c>
      <c r="R488" s="3">
        <v>12532.388999999999</v>
      </c>
      <c r="S488" s="3">
        <v>10.109857</v>
      </c>
      <c r="T488" s="3">
        <v>13.008124</v>
      </c>
      <c r="U488" s="1"/>
    </row>
    <row r="489" spans="1:21" ht="14.25" x14ac:dyDescent="0.2">
      <c r="A489" s="3" t="s">
        <v>3602</v>
      </c>
      <c r="B489" s="3">
        <v>-2.0664554000000002</v>
      </c>
      <c r="C489" s="3">
        <v>-1.0471581999999999</v>
      </c>
      <c r="D489" s="3">
        <v>2.0664554000000002</v>
      </c>
      <c r="E489" s="3" t="s">
        <v>157</v>
      </c>
      <c r="F489" s="3" t="s">
        <v>3603</v>
      </c>
      <c r="G489" s="3" t="s">
        <v>3604</v>
      </c>
      <c r="H489" s="3" t="s">
        <v>3605</v>
      </c>
      <c r="I489" s="3" t="s">
        <v>3606</v>
      </c>
      <c r="J489" s="3" t="s">
        <v>3607</v>
      </c>
      <c r="K489" s="3" t="s">
        <v>3603</v>
      </c>
      <c r="L489" s="3" t="s">
        <v>3608</v>
      </c>
      <c r="M489" s="3">
        <v>30491</v>
      </c>
      <c r="N489" s="3" t="s">
        <v>3609</v>
      </c>
      <c r="O489" s="3" t="s">
        <v>3610</v>
      </c>
      <c r="P489" s="3" t="s">
        <v>3611</v>
      </c>
      <c r="Q489" s="3">
        <v>123.58280000000001</v>
      </c>
      <c r="R489" s="3">
        <v>580.82090000000005</v>
      </c>
      <c r="S489" s="3">
        <v>7.3819847000000003</v>
      </c>
      <c r="T489" s="3">
        <v>8.4291429999999998</v>
      </c>
      <c r="U489" s="1"/>
    </row>
    <row r="490" spans="1:21" ht="14.25" x14ac:dyDescent="0.2">
      <c r="A490" s="3" t="s">
        <v>3612</v>
      </c>
      <c r="B490" s="3">
        <v>-2.130417</v>
      </c>
      <c r="C490" s="3">
        <v>-1.0911360000000001</v>
      </c>
      <c r="D490" s="3">
        <v>2.130417</v>
      </c>
      <c r="E490" s="3" t="s">
        <v>157</v>
      </c>
      <c r="F490" s="3" t="s">
        <v>3613</v>
      </c>
      <c r="G490" s="3" t="s">
        <v>3614</v>
      </c>
      <c r="H490" s="3" t="s">
        <v>3615</v>
      </c>
      <c r="I490" s="3" t="s">
        <v>3616</v>
      </c>
      <c r="J490" s="3" t="s">
        <v>3617</v>
      </c>
      <c r="K490" s="3" t="s">
        <v>3613</v>
      </c>
      <c r="L490" s="3" t="s">
        <v>3618</v>
      </c>
      <c r="M490" s="3">
        <v>323479</v>
      </c>
      <c r="N490" s="3" t="s">
        <v>3619</v>
      </c>
      <c r="O490" s="3" t="s">
        <v>3620</v>
      </c>
      <c r="P490" s="3" t="s">
        <v>3621</v>
      </c>
      <c r="Q490" s="3">
        <v>94.374809999999997</v>
      </c>
      <c r="R490" s="3">
        <v>463.52749999999997</v>
      </c>
      <c r="S490" s="3">
        <v>7.0103749999999998</v>
      </c>
      <c r="T490" s="3">
        <v>8.1015110000000004</v>
      </c>
      <c r="U490" s="1"/>
    </row>
    <row r="491" spans="1:21" ht="14.25" x14ac:dyDescent="0.2">
      <c r="A491" s="3" t="s">
        <v>3622</v>
      </c>
      <c r="B491" s="3">
        <v>-2.4728248000000002</v>
      </c>
      <c r="C491" s="3">
        <v>-1.30616</v>
      </c>
      <c r="D491" s="3">
        <v>2.4728248000000002</v>
      </c>
      <c r="E491" s="3" t="s">
        <v>157</v>
      </c>
      <c r="F491" s="3" t="s">
        <v>3623</v>
      </c>
      <c r="G491" s="3" t="s">
        <v>3624</v>
      </c>
      <c r="H491" s="3" t="s">
        <v>3625</v>
      </c>
      <c r="I491" s="3" t="s">
        <v>3626</v>
      </c>
      <c r="J491" s="3" t="s">
        <v>3627</v>
      </c>
      <c r="K491" s="3" t="s">
        <v>3623</v>
      </c>
      <c r="L491" s="3" t="s">
        <v>3628</v>
      </c>
      <c r="M491" s="3">
        <v>100002034</v>
      </c>
      <c r="N491" s="3" t="s">
        <v>3629</v>
      </c>
      <c r="O491" s="3" t="s">
        <v>3630</v>
      </c>
      <c r="P491" s="3" t="s">
        <v>3631</v>
      </c>
      <c r="Q491" s="3">
        <v>125.7775</v>
      </c>
      <c r="R491" s="3">
        <v>703.40229999999997</v>
      </c>
      <c r="S491" s="3">
        <v>7.4073849999999997</v>
      </c>
      <c r="T491" s="3">
        <v>8.7135449999999999</v>
      </c>
      <c r="U491" s="1"/>
    </row>
    <row r="492" spans="1:21" ht="14.25" x14ac:dyDescent="0.2">
      <c r="A492" s="3" t="s">
        <v>3632</v>
      </c>
      <c r="B492" s="3">
        <v>-2.7234368</v>
      </c>
      <c r="C492" s="3">
        <v>-1.4454283999999999</v>
      </c>
      <c r="D492" s="3">
        <v>2.7234368</v>
      </c>
      <c r="E492" s="3" t="s">
        <v>157</v>
      </c>
      <c r="F492" s="3" t="s">
        <v>3633</v>
      </c>
      <c r="G492" s="3" t="s">
        <v>3634</v>
      </c>
      <c r="H492" s="3" t="s">
        <v>3635</v>
      </c>
      <c r="I492" s="3" t="s">
        <v>3636</v>
      </c>
      <c r="J492" s="3" t="s">
        <v>3637</v>
      </c>
      <c r="K492" s="3" t="s">
        <v>3633</v>
      </c>
      <c r="L492" s="3" t="s">
        <v>3638</v>
      </c>
      <c r="M492" s="3">
        <v>140421</v>
      </c>
      <c r="N492" s="3" t="s">
        <v>3639</v>
      </c>
      <c r="O492" s="3" t="s">
        <v>3640</v>
      </c>
      <c r="P492" s="3" t="s">
        <v>3641</v>
      </c>
      <c r="Q492" s="3">
        <v>40.646614</v>
      </c>
      <c r="R492" s="3">
        <v>261.11070000000001</v>
      </c>
      <c r="S492" s="3">
        <v>5.8298709999999998</v>
      </c>
      <c r="T492" s="3">
        <v>7.2752995</v>
      </c>
      <c r="U492" s="1"/>
    </row>
    <row r="493" spans="1:21" ht="14.25" x14ac:dyDescent="0.2">
      <c r="A493" s="3" t="s">
        <v>3642</v>
      </c>
      <c r="B493" s="3">
        <v>-2.8764162</v>
      </c>
      <c r="C493" s="3">
        <v>-1.5242724000000001</v>
      </c>
      <c r="D493" s="3">
        <v>2.8764162</v>
      </c>
      <c r="E493" s="3" t="s">
        <v>157</v>
      </c>
      <c r="F493" s="3"/>
      <c r="G493" s="3" t="s">
        <v>3643</v>
      </c>
      <c r="H493" s="3" t="s">
        <v>3644</v>
      </c>
      <c r="I493" s="3" t="s">
        <v>3645</v>
      </c>
      <c r="J493" s="3"/>
      <c r="K493" s="3"/>
      <c r="L493" s="3"/>
      <c r="M493" s="3">
        <v>792822</v>
      </c>
      <c r="N493" s="3" t="s">
        <v>3646</v>
      </c>
      <c r="O493" s="3" t="s">
        <v>3647</v>
      </c>
      <c r="P493" s="3" t="s">
        <v>3648</v>
      </c>
      <c r="Q493" s="3">
        <v>76.827895999999996</v>
      </c>
      <c r="R493" s="3">
        <v>516.64995999999996</v>
      </c>
      <c r="S493" s="3">
        <v>6.7317232999999996</v>
      </c>
      <c r="T493" s="3">
        <v>8.2559959999999997</v>
      </c>
      <c r="U493" s="1"/>
    </row>
    <row r="494" spans="1:21" ht="14.25" x14ac:dyDescent="0.2">
      <c r="A494" s="3" t="s">
        <v>3649</v>
      </c>
      <c r="B494" s="3">
        <v>-3.4708247000000001</v>
      </c>
      <c r="C494" s="3">
        <v>-1.7952785</v>
      </c>
      <c r="D494" s="3">
        <v>3.4708247000000001</v>
      </c>
      <c r="E494" s="3" t="s">
        <v>157</v>
      </c>
      <c r="F494" s="3" t="s">
        <v>3650</v>
      </c>
      <c r="G494" s="3" t="s">
        <v>3651</v>
      </c>
      <c r="H494" s="3" t="s">
        <v>3652</v>
      </c>
      <c r="I494" s="3" t="s">
        <v>3653</v>
      </c>
      <c r="J494" s="3" t="s">
        <v>3654</v>
      </c>
      <c r="K494" s="3" t="s">
        <v>3650</v>
      </c>
      <c r="L494" s="3" t="s">
        <v>3655</v>
      </c>
      <c r="M494" s="3">
        <v>30591</v>
      </c>
      <c r="N494" s="3" t="s">
        <v>3656</v>
      </c>
      <c r="O494" s="3" t="s">
        <v>3657</v>
      </c>
      <c r="P494" s="3" t="s">
        <v>3658</v>
      </c>
      <c r="Q494" s="3">
        <v>3234.5996</v>
      </c>
      <c r="R494" s="3">
        <v>17076.219000000001</v>
      </c>
      <c r="S494" s="3">
        <v>11.664267000000001</v>
      </c>
      <c r="T494" s="3">
        <v>13.459545</v>
      </c>
      <c r="U494" s="1"/>
    </row>
    <row r="495" spans="1:21" ht="14.25" x14ac:dyDescent="0.2">
      <c r="A495" s="3" t="s">
        <v>3659</v>
      </c>
      <c r="B495" s="3">
        <v>-2.3428844999999998</v>
      </c>
      <c r="C495" s="3">
        <v>-1.2282858000000001</v>
      </c>
      <c r="D495" s="3">
        <v>2.3428844999999998</v>
      </c>
      <c r="E495" s="3" t="s">
        <v>157</v>
      </c>
      <c r="F495" s="3" t="s">
        <v>3660</v>
      </c>
      <c r="G495" s="3" t="s">
        <v>3661</v>
      </c>
      <c r="H495" s="3" t="s">
        <v>3662</v>
      </c>
      <c r="I495" s="3" t="s">
        <v>3663</v>
      </c>
      <c r="J495" s="3" t="s">
        <v>3664</v>
      </c>
      <c r="K495" s="3" t="s">
        <v>3660</v>
      </c>
      <c r="L495" s="3" t="s">
        <v>3665</v>
      </c>
      <c r="M495" s="3">
        <v>140614</v>
      </c>
      <c r="N495" s="3" t="s">
        <v>3666</v>
      </c>
      <c r="O495" s="3" t="s">
        <v>3667</v>
      </c>
      <c r="P495" s="3" t="s">
        <v>3668</v>
      </c>
      <c r="Q495" s="3">
        <v>1320.3318999999999</v>
      </c>
      <c r="R495" s="3">
        <v>5181.6480000000001</v>
      </c>
      <c r="S495" s="3">
        <v>10.482989</v>
      </c>
      <c r="T495" s="3">
        <v>11.711275000000001</v>
      </c>
      <c r="U495" s="1"/>
    </row>
    <row r="496" spans="1:21" ht="14.25" x14ac:dyDescent="0.2">
      <c r="A496" s="3" t="s">
        <v>3669</v>
      </c>
      <c r="B496" s="3">
        <v>-4.9826645999999997</v>
      </c>
      <c r="C496" s="3">
        <v>-2.3169173999999999</v>
      </c>
      <c r="D496" s="3">
        <v>4.9826645999999997</v>
      </c>
      <c r="E496" s="3" t="s">
        <v>157</v>
      </c>
      <c r="F496" s="3" t="s">
        <v>3670</v>
      </c>
      <c r="G496" s="3" t="s">
        <v>3671</v>
      </c>
      <c r="H496" s="3" t="s">
        <v>3672</v>
      </c>
      <c r="I496" s="3" t="s">
        <v>3673</v>
      </c>
      <c r="J496" s="3" t="s">
        <v>2020</v>
      </c>
      <c r="K496" s="3" t="s">
        <v>3670</v>
      </c>
      <c r="L496" s="3" t="s">
        <v>3674</v>
      </c>
      <c r="M496" s="3">
        <v>406683</v>
      </c>
      <c r="N496" s="3" t="s">
        <v>3675</v>
      </c>
      <c r="O496" s="3" t="s">
        <v>3672</v>
      </c>
      <c r="P496" s="3" t="s">
        <v>3676</v>
      </c>
      <c r="Q496" s="3">
        <v>125.428116</v>
      </c>
      <c r="R496" s="3">
        <v>1394.0931</v>
      </c>
      <c r="S496" s="3">
        <v>7.4029749999999996</v>
      </c>
      <c r="T496" s="3">
        <v>9.7198925000000003</v>
      </c>
      <c r="U496" s="1"/>
    </row>
    <row r="497" spans="1:21" ht="14.25" x14ac:dyDescent="0.2">
      <c r="A497" s="3" t="s">
        <v>3677</v>
      </c>
      <c r="B497" s="3">
        <v>-5.7942347999999999</v>
      </c>
      <c r="C497" s="3">
        <v>-2.5346180999999999</v>
      </c>
      <c r="D497" s="3">
        <v>5.7942347999999999</v>
      </c>
      <c r="E497" s="3" t="s">
        <v>157</v>
      </c>
      <c r="F497" s="3" t="s">
        <v>3678</v>
      </c>
      <c r="G497" s="3" t="s">
        <v>3679</v>
      </c>
      <c r="H497" s="3" t="s">
        <v>3680</v>
      </c>
      <c r="I497" s="3" t="s">
        <v>3681</v>
      </c>
      <c r="J497" s="3" t="s">
        <v>3682</v>
      </c>
      <c r="K497" s="3" t="s">
        <v>3678</v>
      </c>
      <c r="L497" s="3" t="s">
        <v>3683</v>
      </c>
      <c r="M497" s="3">
        <v>555635</v>
      </c>
      <c r="N497" s="3" t="s">
        <v>3684</v>
      </c>
      <c r="O497" s="3" t="s">
        <v>3685</v>
      </c>
      <c r="P497" s="3" t="s">
        <v>3686</v>
      </c>
      <c r="Q497" s="3">
        <v>4.9999995000000004</v>
      </c>
      <c r="R497" s="3">
        <v>49.250630000000001</v>
      </c>
      <c r="S497" s="3">
        <v>2.4051645000000001</v>
      </c>
      <c r="T497" s="3">
        <v>4.9397826</v>
      </c>
      <c r="U497" s="1"/>
    </row>
    <row r="498" spans="1:21" ht="14.25" x14ac:dyDescent="0.2">
      <c r="A498" s="3" t="s">
        <v>3687</v>
      </c>
      <c r="B498" s="3">
        <v>-2.1556682999999999</v>
      </c>
      <c r="C498" s="3">
        <v>-1.1081352</v>
      </c>
      <c r="D498" s="3">
        <v>2.1556682999999999</v>
      </c>
      <c r="E498" s="3" t="s">
        <v>157</v>
      </c>
      <c r="F498" s="3" t="s">
        <v>3688</v>
      </c>
      <c r="G498" s="3" t="s">
        <v>3689</v>
      </c>
      <c r="H498" s="3" t="s">
        <v>3690</v>
      </c>
      <c r="I498" s="3" t="s">
        <v>3691</v>
      </c>
      <c r="J498" s="3" t="s">
        <v>3692</v>
      </c>
      <c r="K498" s="3" t="s">
        <v>3688</v>
      </c>
      <c r="L498" s="3" t="s">
        <v>3693</v>
      </c>
      <c r="M498" s="3">
        <v>448949</v>
      </c>
      <c r="N498" s="3" t="s">
        <v>3694</v>
      </c>
      <c r="O498" s="3" t="s">
        <v>3695</v>
      </c>
      <c r="P498" s="3" t="s">
        <v>3696</v>
      </c>
      <c r="Q498" s="3">
        <v>915.30334000000005</v>
      </c>
      <c r="R498" s="3">
        <v>3479.5329999999999</v>
      </c>
      <c r="S498" s="3">
        <v>10.0097275</v>
      </c>
      <c r="T498" s="3">
        <v>11.117863</v>
      </c>
      <c r="U498" s="1"/>
    </row>
    <row r="499" spans="1:21" ht="14.25" x14ac:dyDescent="0.2">
      <c r="A499" s="3" t="s">
        <v>3697</v>
      </c>
      <c r="B499" s="3">
        <v>-2.1744710999999999</v>
      </c>
      <c r="C499" s="3">
        <v>-1.1206646</v>
      </c>
      <c r="D499" s="3">
        <v>2.1744710999999999</v>
      </c>
      <c r="E499" s="3" t="s">
        <v>157</v>
      </c>
      <c r="F499" s="3" t="s">
        <v>657</v>
      </c>
      <c r="G499" s="3" t="s">
        <v>3698</v>
      </c>
      <c r="H499" s="3" t="s">
        <v>659</v>
      </c>
      <c r="I499" s="3" t="s">
        <v>660</v>
      </c>
      <c r="J499" s="3" t="s">
        <v>661</v>
      </c>
      <c r="K499" s="3" t="s">
        <v>657</v>
      </c>
      <c r="L499" s="3" t="s">
        <v>662</v>
      </c>
      <c r="M499" s="3">
        <v>57935</v>
      </c>
      <c r="N499" s="3" t="s">
        <v>3699</v>
      </c>
      <c r="O499" s="3" t="s">
        <v>664</v>
      </c>
      <c r="P499" s="3" t="s">
        <v>3700</v>
      </c>
      <c r="Q499" s="3">
        <v>79494.649999999994</v>
      </c>
      <c r="R499" s="3">
        <v>205669.88</v>
      </c>
      <c r="S499" s="3">
        <v>16.26934</v>
      </c>
      <c r="T499" s="3">
        <v>17.390004999999999</v>
      </c>
      <c r="U499" s="1"/>
    </row>
    <row r="500" spans="1:21" ht="14.25" x14ac:dyDescent="0.2">
      <c r="A500" s="3" t="s">
        <v>3701</v>
      </c>
      <c r="B500" s="3">
        <v>-2.4328642</v>
      </c>
      <c r="C500" s="3">
        <v>-1.2826557000000001</v>
      </c>
      <c r="D500" s="3">
        <v>2.4328642</v>
      </c>
      <c r="E500" s="3" t="s">
        <v>157</v>
      </c>
      <c r="F500" s="3" t="s">
        <v>3702</v>
      </c>
      <c r="G500" s="3" t="s">
        <v>3703</v>
      </c>
      <c r="H500" s="3" t="s">
        <v>3704</v>
      </c>
      <c r="I500" s="3" t="s">
        <v>3705</v>
      </c>
      <c r="J500" s="3" t="s">
        <v>3005</v>
      </c>
      <c r="K500" s="3" t="s">
        <v>3702</v>
      </c>
      <c r="L500" s="3" t="s">
        <v>3706</v>
      </c>
      <c r="M500" s="3">
        <v>58110</v>
      </c>
      <c r="N500" s="3" t="s">
        <v>3707</v>
      </c>
      <c r="O500" s="3" t="s">
        <v>3708</v>
      </c>
      <c r="P500" s="3" t="s">
        <v>3709</v>
      </c>
      <c r="Q500" s="3">
        <v>595.31493999999998</v>
      </c>
      <c r="R500" s="3">
        <v>2748.5783999999999</v>
      </c>
      <c r="S500" s="3">
        <v>9.4731909999999999</v>
      </c>
      <c r="T500" s="3">
        <v>10.755846999999999</v>
      </c>
      <c r="U500" s="1"/>
    </row>
    <row r="501" spans="1:21" ht="14.25" x14ac:dyDescent="0.2">
      <c r="A501" s="3" t="s">
        <v>3710</v>
      </c>
      <c r="B501" s="3">
        <v>-3.3979656999999999</v>
      </c>
      <c r="C501" s="3">
        <v>-1.7646713000000001</v>
      </c>
      <c r="D501" s="3">
        <v>3.3979656999999999</v>
      </c>
      <c r="E501" s="3" t="s">
        <v>157</v>
      </c>
      <c r="F501" s="3" t="s">
        <v>3711</v>
      </c>
      <c r="G501" s="3" t="s">
        <v>3712</v>
      </c>
      <c r="H501" s="3" t="s">
        <v>3713</v>
      </c>
      <c r="I501" s="3" t="s">
        <v>3714</v>
      </c>
      <c r="J501" s="3"/>
      <c r="K501" s="3" t="s">
        <v>3711</v>
      </c>
      <c r="L501" s="3"/>
      <c r="M501" s="3">
        <v>568340</v>
      </c>
      <c r="N501" s="3" t="s">
        <v>3715</v>
      </c>
      <c r="O501" s="3" t="s">
        <v>3716</v>
      </c>
      <c r="P501" s="3" t="s">
        <v>3717</v>
      </c>
      <c r="Q501" s="3">
        <v>124.491196</v>
      </c>
      <c r="R501" s="3">
        <v>958.50183000000004</v>
      </c>
      <c r="S501" s="3">
        <v>7.3939075000000001</v>
      </c>
      <c r="T501" s="3">
        <v>9.1585789999999996</v>
      </c>
      <c r="U501" s="1"/>
    </row>
    <row r="502" spans="1:21" ht="14.25" x14ac:dyDescent="0.2">
      <c r="A502" s="3" t="s">
        <v>3718</v>
      </c>
      <c r="B502" s="3">
        <v>-3.7593839999999998</v>
      </c>
      <c r="C502" s="3">
        <v>-1.9104962000000001</v>
      </c>
      <c r="D502" s="3">
        <v>3.7593839999999998</v>
      </c>
      <c r="E502" s="3" t="s">
        <v>157</v>
      </c>
      <c r="F502" s="3" t="s">
        <v>3719</v>
      </c>
      <c r="G502" s="3" t="s">
        <v>3720</v>
      </c>
      <c r="H502" s="3" t="s">
        <v>3721</v>
      </c>
      <c r="I502" s="3" t="s">
        <v>3722</v>
      </c>
      <c r="J502" s="3" t="s">
        <v>3723</v>
      </c>
      <c r="K502" s="3" t="s">
        <v>3719</v>
      </c>
      <c r="L502" s="3" t="s">
        <v>3724</v>
      </c>
      <c r="M502" s="3">
        <v>387591</v>
      </c>
      <c r="N502" s="3" t="s">
        <v>3725</v>
      </c>
      <c r="O502" s="3" t="s">
        <v>3726</v>
      </c>
      <c r="P502" s="3" t="s">
        <v>3727</v>
      </c>
      <c r="Q502" s="3">
        <v>161.50722999999999</v>
      </c>
      <c r="R502" s="3">
        <v>1337.4181000000001</v>
      </c>
      <c r="S502" s="3">
        <v>7.7502084</v>
      </c>
      <c r="T502" s="3">
        <v>9.6607050000000001</v>
      </c>
      <c r="U502" s="1"/>
    </row>
    <row r="503" spans="1:21" ht="14.25" x14ac:dyDescent="0.2">
      <c r="A503" s="3" t="s">
        <v>3728</v>
      </c>
      <c r="B503" s="3">
        <v>-2.4318534999999999</v>
      </c>
      <c r="C503" s="3">
        <v>-1.2820563</v>
      </c>
      <c r="D503" s="3">
        <v>2.4318534999999999</v>
      </c>
      <c r="E503" s="3" t="s">
        <v>157</v>
      </c>
      <c r="F503" s="3" t="s">
        <v>3729</v>
      </c>
      <c r="G503" s="3" t="s">
        <v>3730</v>
      </c>
      <c r="H503" s="3" t="s">
        <v>3731</v>
      </c>
      <c r="I503" s="3" t="s">
        <v>3732</v>
      </c>
      <c r="J503" s="3" t="s">
        <v>3733</v>
      </c>
      <c r="K503" s="3" t="s">
        <v>3729</v>
      </c>
      <c r="L503" s="3" t="s">
        <v>3734</v>
      </c>
      <c r="M503" s="3">
        <v>550439</v>
      </c>
      <c r="N503" s="3" t="s">
        <v>3735</v>
      </c>
      <c r="O503" s="3" t="s">
        <v>3736</v>
      </c>
      <c r="P503" s="3" t="s">
        <v>3737</v>
      </c>
      <c r="Q503" s="3">
        <v>10.331261</v>
      </c>
      <c r="R503" s="3">
        <v>56.313602000000003</v>
      </c>
      <c r="S503" s="3">
        <v>3.8522525000000001</v>
      </c>
      <c r="T503" s="3">
        <v>5.134309</v>
      </c>
      <c r="U503" s="1"/>
    </row>
    <row r="504" spans="1:21" ht="14.25" x14ac:dyDescent="0.2">
      <c r="A504" s="3" t="s">
        <v>3738</v>
      </c>
      <c r="B504" s="3">
        <v>-3.5779040000000002</v>
      </c>
      <c r="C504" s="3">
        <v>-1.8391147000000001</v>
      </c>
      <c r="D504" s="3">
        <v>3.5779040000000002</v>
      </c>
      <c r="E504" s="3" t="s">
        <v>157</v>
      </c>
      <c r="F504" s="3" t="s">
        <v>3739</v>
      </c>
      <c r="G504" s="3" t="s">
        <v>3740</v>
      </c>
      <c r="H504" s="3"/>
      <c r="I504" s="3" t="s">
        <v>3741</v>
      </c>
      <c r="J504" s="3" t="s">
        <v>3742</v>
      </c>
      <c r="K504" s="3" t="s">
        <v>3739</v>
      </c>
      <c r="L504" s="3"/>
      <c r="M504" s="3"/>
      <c r="N504" s="3"/>
      <c r="O504" s="3"/>
      <c r="P504" s="3" t="s">
        <v>3743</v>
      </c>
      <c r="Q504" s="3">
        <v>56.382420000000003</v>
      </c>
      <c r="R504" s="3">
        <v>471.20868000000002</v>
      </c>
      <c r="S504" s="3">
        <v>6.2851720000000002</v>
      </c>
      <c r="T504" s="3">
        <v>8.1242870000000007</v>
      </c>
      <c r="U504" s="1"/>
    </row>
    <row r="505" spans="1:21" ht="14.25" x14ac:dyDescent="0.2">
      <c r="A505" s="3" t="s">
        <v>3744</v>
      </c>
      <c r="B505" s="3">
        <v>-2.1835206</v>
      </c>
      <c r="C505" s="3">
        <v>-1.1266560000000001</v>
      </c>
      <c r="D505" s="3">
        <v>2.1835206</v>
      </c>
      <c r="E505" s="3" t="s">
        <v>157</v>
      </c>
      <c r="F505" s="3" t="s">
        <v>1313</v>
      </c>
      <c r="G505" s="3" t="s">
        <v>3745</v>
      </c>
      <c r="H505" s="3" t="s">
        <v>1315</v>
      </c>
      <c r="I505" s="3" t="s">
        <v>1316</v>
      </c>
      <c r="J505" s="3" t="s">
        <v>252</v>
      </c>
      <c r="K505" s="3" t="s">
        <v>1313</v>
      </c>
      <c r="L505" s="3" t="s">
        <v>1317</v>
      </c>
      <c r="M505" s="3">
        <v>327154</v>
      </c>
      <c r="N505" s="3" t="s">
        <v>3746</v>
      </c>
      <c r="O505" s="3" t="s">
        <v>1319</v>
      </c>
      <c r="P505" s="3" t="s">
        <v>3747</v>
      </c>
      <c r="Q505" s="3">
        <v>17.067543000000001</v>
      </c>
      <c r="R505" s="3">
        <v>83.902270000000001</v>
      </c>
      <c r="S505" s="3">
        <v>4.5698280000000002</v>
      </c>
      <c r="T505" s="3">
        <v>5.6964839999999999</v>
      </c>
      <c r="U505" s="1"/>
    </row>
    <row r="506" spans="1:21" ht="14.25" x14ac:dyDescent="0.2">
      <c r="A506" s="3" t="s">
        <v>3748</v>
      </c>
      <c r="B506" s="3">
        <v>-2.9870079</v>
      </c>
      <c r="C506" s="3">
        <v>-1.5787009999999999</v>
      </c>
      <c r="D506" s="3">
        <v>2.9870079</v>
      </c>
      <c r="E506" s="3" t="s">
        <v>157</v>
      </c>
      <c r="F506" s="3" t="s">
        <v>3749</v>
      </c>
      <c r="G506" s="3" t="s">
        <v>3750</v>
      </c>
      <c r="H506" s="3" t="s">
        <v>3751</v>
      </c>
      <c r="I506" s="3" t="s">
        <v>3752</v>
      </c>
      <c r="J506" s="3" t="s">
        <v>3753</v>
      </c>
      <c r="K506" s="3" t="s">
        <v>3749</v>
      </c>
      <c r="L506" s="3" t="s">
        <v>3754</v>
      </c>
      <c r="M506" s="3">
        <v>553571</v>
      </c>
      <c r="N506" s="3"/>
      <c r="O506" s="3" t="s">
        <v>3755</v>
      </c>
      <c r="P506" s="3" t="s">
        <v>3756</v>
      </c>
      <c r="Q506" s="3">
        <v>30.152885000000001</v>
      </c>
      <c r="R506" s="3">
        <v>210.43227999999999</v>
      </c>
      <c r="S506" s="3">
        <v>5.396255</v>
      </c>
      <c r="T506" s="3">
        <v>6.9749559999999997</v>
      </c>
      <c r="U506" s="1"/>
    </row>
    <row r="507" spans="1:21" ht="14.25" x14ac:dyDescent="0.2">
      <c r="A507" s="3" t="s">
        <v>3757</v>
      </c>
      <c r="B507" s="3">
        <v>-3.6191727999999999</v>
      </c>
      <c r="C507" s="3">
        <v>-1.8556600000000001</v>
      </c>
      <c r="D507" s="3">
        <v>3.6191727999999999</v>
      </c>
      <c r="E507" s="3" t="s">
        <v>157</v>
      </c>
      <c r="F507" s="3" t="s">
        <v>1813</v>
      </c>
      <c r="G507" s="3" t="s">
        <v>3758</v>
      </c>
      <c r="H507" s="3" t="s">
        <v>1815</v>
      </c>
      <c r="I507" s="3" t="s">
        <v>1816</v>
      </c>
      <c r="J507" s="3" t="s">
        <v>1817</v>
      </c>
      <c r="K507" s="3" t="s">
        <v>1813</v>
      </c>
      <c r="L507" s="3" t="s">
        <v>1818</v>
      </c>
      <c r="M507" s="3">
        <v>431769</v>
      </c>
      <c r="N507" s="3" t="s">
        <v>1819</v>
      </c>
      <c r="O507" s="3" t="s">
        <v>1820</v>
      </c>
      <c r="P507" s="3" t="s">
        <v>1821</v>
      </c>
      <c r="Q507" s="3">
        <v>58.444491999999997</v>
      </c>
      <c r="R507" s="3">
        <v>495.35012999999998</v>
      </c>
      <c r="S507" s="3">
        <v>6.3401294000000004</v>
      </c>
      <c r="T507" s="3">
        <v>8.1957889999999995</v>
      </c>
      <c r="U507" s="1"/>
    </row>
    <row r="508" spans="1:21" ht="14.25" x14ac:dyDescent="0.2">
      <c r="A508" s="3" t="s">
        <v>3759</v>
      </c>
      <c r="B508" s="3">
        <v>-2.0262286999999999</v>
      </c>
      <c r="C508" s="3">
        <v>-1.0187968999999999</v>
      </c>
      <c r="D508" s="3">
        <v>2.0262286999999999</v>
      </c>
      <c r="E508" s="3" t="s">
        <v>157</v>
      </c>
      <c r="F508" s="3" t="s">
        <v>3760</v>
      </c>
      <c r="G508" s="3" t="s">
        <v>3761</v>
      </c>
      <c r="H508" s="3" t="s">
        <v>3762</v>
      </c>
      <c r="I508" s="3" t="s">
        <v>3763</v>
      </c>
      <c r="J508" s="3" t="s">
        <v>3764</v>
      </c>
      <c r="K508" s="3" t="s">
        <v>3760</v>
      </c>
      <c r="L508" s="3" t="s">
        <v>3765</v>
      </c>
      <c r="M508" s="3">
        <v>393436</v>
      </c>
      <c r="N508" s="3" t="s">
        <v>3766</v>
      </c>
      <c r="O508" s="3" t="s">
        <v>3767</v>
      </c>
      <c r="P508" s="3" t="s">
        <v>3768</v>
      </c>
      <c r="Q508" s="3">
        <v>71.954449999999994</v>
      </c>
      <c r="R508" s="3">
        <v>339.78555</v>
      </c>
      <c r="S508" s="3">
        <v>6.6360745000000003</v>
      </c>
      <c r="T508" s="3">
        <v>7.6548714999999996</v>
      </c>
      <c r="U508" s="1"/>
    </row>
    <row r="509" spans="1:21" ht="14.25" x14ac:dyDescent="0.2">
      <c r="A509" s="3" t="s">
        <v>3769</v>
      </c>
      <c r="B509" s="3">
        <v>-2.4175637000000001</v>
      </c>
      <c r="C509" s="3">
        <v>-1.2735538</v>
      </c>
      <c r="D509" s="3">
        <v>2.4175637000000001</v>
      </c>
      <c r="E509" s="3" t="s">
        <v>157</v>
      </c>
      <c r="F509" s="3" t="s">
        <v>3770</v>
      </c>
      <c r="G509" s="3" t="s">
        <v>3771</v>
      </c>
      <c r="H509" s="3"/>
      <c r="I509" s="3" t="s">
        <v>3772</v>
      </c>
      <c r="J509" s="3"/>
      <c r="K509" s="3" t="s">
        <v>3770</v>
      </c>
      <c r="L509" s="3"/>
      <c r="M509" s="3"/>
      <c r="N509" s="3" t="s">
        <v>3773</v>
      </c>
      <c r="O509" s="3"/>
      <c r="P509" s="3" t="s">
        <v>3774</v>
      </c>
      <c r="Q509" s="3">
        <v>108.7114</v>
      </c>
      <c r="R509" s="3">
        <v>602.65935999999999</v>
      </c>
      <c r="S509" s="3">
        <v>7.2067975999999998</v>
      </c>
      <c r="T509" s="3">
        <v>8.4803510000000006</v>
      </c>
      <c r="U509" s="1"/>
    </row>
    <row r="510" spans="1:21" ht="14.25" x14ac:dyDescent="0.2">
      <c r="A510" s="3" t="s">
        <v>3775</v>
      </c>
      <c r="B510" s="3">
        <v>-2.6414342</v>
      </c>
      <c r="C510" s="3">
        <v>-1.4013214000000001</v>
      </c>
      <c r="D510" s="3">
        <v>2.6414342</v>
      </c>
      <c r="E510" s="3" t="s">
        <v>157</v>
      </c>
      <c r="F510" s="3" t="s">
        <v>3776</v>
      </c>
      <c r="G510" s="3" t="s">
        <v>3777</v>
      </c>
      <c r="H510" s="3" t="s">
        <v>3778</v>
      </c>
      <c r="I510" s="3" t="s">
        <v>3779</v>
      </c>
      <c r="J510" s="3"/>
      <c r="K510" s="3" t="s">
        <v>3780</v>
      </c>
      <c r="L510" s="3" t="s">
        <v>3781</v>
      </c>
      <c r="M510" s="3">
        <v>556764</v>
      </c>
      <c r="N510" s="3" t="s">
        <v>3782</v>
      </c>
      <c r="O510" s="3" t="s">
        <v>3783</v>
      </c>
      <c r="P510" s="3" t="s">
        <v>3784</v>
      </c>
      <c r="Q510" s="3">
        <v>692.17899999999997</v>
      </c>
      <c r="R510" s="3">
        <v>3358.4794999999999</v>
      </c>
      <c r="S510" s="3">
        <v>9.6620410000000003</v>
      </c>
      <c r="T510" s="3">
        <v>11.063362</v>
      </c>
      <c r="U510" s="1"/>
    </row>
    <row r="511" spans="1:21" ht="14.25" x14ac:dyDescent="0.2">
      <c r="A511" s="3" t="s">
        <v>3785</v>
      </c>
      <c r="B511" s="3">
        <v>-3.4239514</v>
      </c>
      <c r="C511" s="3">
        <v>-1.7756622</v>
      </c>
      <c r="D511" s="3">
        <v>3.4239514</v>
      </c>
      <c r="E511" s="3" t="s">
        <v>157</v>
      </c>
      <c r="F511" s="3" t="s">
        <v>3786</v>
      </c>
      <c r="G511" s="3" t="s">
        <v>3787</v>
      </c>
      <c r="H511" s="3" t="s">
        <v>3788</v>
      </c>
      <c r="I511" s="3" t="s">
        <v>3789</v>
      </c>
      <c r="J511" s="3"/>
      <c r="K511" s="3" t="s">
        <v>3786</v>
      </c>
      <c r="L511" s="3" t="s">
        <v>3790</v>
      </c>
      <c r="M511" s="3">
        <v>556058</v>
      </c>
      <c r="N511" s="3" t="s">
        <v>3791</v>
      </c>
      <c r="O511" s="3" t="s">
        <v>3788</v>
      </c>
      <c r="P511" s="3" t="s">
        <v>3792</v>
      </c>
      <c r="Q511" s="3">
        <v>4.9999995000000004</v>
      </c>
      <c r="R511" s="3">
        <v>29.217369999999999</v>
      </c>
      <c r="S511" s="3">
        <v>2.4051645000000001</v>
      </c>
      <c r="T511" s="3">
        <v>4.1808266999999999</v>
      </c>
      <c r="U511" s="1"/>
    </row>
    <row r="512" spans="1:21" ht="14.25" x14ac:dyDescent="0.2">
      <c r="A512" s="3" t="s">
        <v>3793</v>
      </c>
      <c r="B512" s="3">
        <v>-4.9735885</v>
      </c>
      <c r="C512" s="3">
        <v>-2.3142871999999999</v>
      </c>
      <c r="D512" s="3">
        <v>4.9735885</v>
      </c>
      <c r="E512" s="3" t="s">
        <v>157</v>
      </c>
      <c r="F512" s="3" t="s">
        <v>3794</v>
      </c>
      <c r="G512" s="3" t="s">
        <v>3795</v>
      </c>
      <c r="H512" s="3" t="s">
        <v>3796</v>
      </c>
      <c r="I512" s="3" t="s">
        <v>3797</v>
      </c>
      <c r="J512" s="3" t="s">
        <v>3798</v>
      </c>
      <c r="K512" s="3" t="s">
        <v>3794</v>
      </c>
      <c r="L512" s="3" t="s">
        <v>3799</v>
      </c>
      <c r="M512" s="3">
        <v>571249</v>
      </c>
      <c r="N512" s="3" t="s">
        <v>3800</v>
      </c>
      <c r="O512" s="3" t="s">
        <v>3801</v>
      </c>
      <c r="P512" s="3" t="s">
        <v>3802</v>
      </c>
      <c r="Q512" s="3">
        <v>426.69220000000001</v>
      </c>
      <c r="R512" s="3">
        <v>4076.7725</v>
      </c>
      <c r="S512" s="3">
        <v>9.0389750000000006</v>
      </c>
      <c r="T512" s="3">
        <v>11.353262000000001</v>
      </c>
      <c r="U512" s="1"/>
    </row>
    <row r="513" spans="1:21" ht="14.25" x14ac:dyDescent="0.2">
      <c r="A513" s="3" t="s">
        <v>3803</v>
      </c>
      <c r="B513" s="3">
        <v>-2.0260706000000002</v>
      </c>
      <c r="C513" s="3">
        <v>-1.0186843999999999</v>
      </c>
      <c r="D513" s="3">
        <v>2.0260706000000002</v>
      </c>
      <c r="E513" s="3" t="s">
        <v>157</v>
      </c>
      <c r="F513" s="3" t="s">
        <v>3804</v>
      </c>
      <c r="G513" s="3" t="s">
        <v>3805</v>
      </c>
      <c r="H513" s="3" t="s">
        <v>3806</v>
      </c>
      <c r="I513" s="3" t="s">
        <v>3807</v>
      </c>
      <c r="J513" s="3" t="s">
        <v>3808</v>
      </c>
      <c r="K513" s="3" t="s">
        <v>3804</v>
      </c>
      <c r="L513" s="3" t="s">
        <v>3809</v>
      </c>
      <c r="M513" s="3">
        <v>402825</v>
      </c>
      <c r="N513" s="3" t="s">
        <v>3810</v>
      </c>
      <c r="O513" s="3" t="s">
        <v>3811</v>
      </c>
      <c r="P513" s="3" t="s">
        <v>3812</v>
      </c>
      <c r="Q513" s="3">
        <v>476.54894999999999</v>
      </c>
      <c r="R513" s="3">
        <v>1925.0265999999999</v>
      </c>
      <c r="S513" s="3">
        <v>9.1752380000000002</v>
      </c>
      <c r="T513" s="3">
        <v>10.193922000000001</v>
      </c>
      <c r="U513" s="1"/>
    </row>
    <row r="514" spans="1:21" ht="14.25" x14ac:dyDescent="0.2">
      <c r="A514" s="3" t="s">
        <v>3813</v>
      </c>
      <c r="B514" s="3">
        <v>-3.374787</v>
      </c>
      <c r="C514" s="3">
        <v>-1.7547965000000001</v>
      </c>
      <c r="D514" s="3">
        <v>3.374787</v>
      </c>
      <c r="E514" s="3" t="s">
        <v>157</v>
      </c>
      <c r="F514" s="3" t="s">
        <v>3814</v>
      </c>
      <c r="G514" s="3" t="s">
        <v>3815</v>
      </c>
      <c r="H514" s="3" t="s">
        <v>3816</v>
      </c>
      <c r="I514" s="3" t="s">
        <v>3817</v>
      </c>
      <c r="J514" s="3" t="s">
        <v>3818</v>
      </c>
      <c r="K514" s="3" t="s">
        <v>3814</v>
      </c>
      <c r="L514" s="3"/>
      <c r="M514" s="3">
        <v>563281</v>
      </c>
      <c r="N514" s="3" t="s">
        <v>3819</v>
      </c>
      <c r="O514" s="3" t="s">
        <v>3820</v>
      </c>
      <c r="P514" s="3" t="s">
        <v>3821</v>
      </c>
      <c r="Q514" s="3">
        <v>5.104654</v>
      </c>
      <c r="R514" s="3">
        <v>38.973083000000003</v>
      </c>
      <c r="S514" s="3">
        <v>2.8453659999999998</v>
      </c>
      <c r="T514" s="3">
        <v>4.6001624999999997</v>
      </c>
      <c r="U514" s="1"/>
    </row>
    <row r="515" spans="1:21" ht="14.25" x14ac:dyDescent="0.2">
      <c r="A515" s="3" t="s">
        <v>3822</v>
      </c>
      <c r="B515" s="3">
        <v>-2.1997513999999998</v>
      </c>
      <c r="C515" s="3">
        <v>-1.1373405000000001</v>
      </c>
      <c r="D515" s="3">
        <v>2.1997513999999998</v>
      </c>
      <c r="E515" s="3" t="s">
        <v>157</v>
      </c>
      <c r="F515" s="3" t="s">
        <v>3823</v>
      </c>
      <c r="G515" s="3" t="s">
        <v>3824</v>
      </c>
      <c r="H515" s="3" t="s">
        <v>3825</v>
      </c>
      <c r="I515" s="3" t="s">
        <v>3826</v>
      </c>
      <c r="J515" s="3" t="s">
        <v>3827</v>
      </c>
      <c r="K515" s="3" t="s">
        <v>3823</v>
      </c>
      <c r="L515" s="3" t="s">
        <v>3828</v>
      </c>
      <c r="M515" s="3">
        <v>792519</v>
      </c>
      <c r="N515" s="3" t="s">
        <v>3829</v>
      </c>
      <c r="O515" s="3" t="s">
        <v>3830</v>
      </c>
      <c r="P515" s="3" t="s">
        <v>3831</v>
      </c>
      <c r="Q515" s="3">
        <v>4.9999995000000004</v>
      </c>
      <c r="R515" s="3">
        <v>19.243773000000001</v>
      </c>
      <c r="S515" s="3">
        <v>2.4051645000000001</v>
      </c>
      <c r="T515" s="3">
        <v>3.5425049999999998</v>
      </c>
      <c r="U515" s="1"/>
    </row>
    <row r="516" spans="1:21" ht="14.25" x14ac:dyDescent="0.2">
      <c r="A516" s="3" t="s">
        <v>3832</v>
      </c>
      <c r="B516" s="3">
        <v>-3.3494763000000001</v>
      </c>
      <c r="C516" s="3">
        <v>-1.7439355999999999</v>
      </c>
      <c r="D516" s="3">
        <v>3.3494763000000001</v>
      </c>
      <c r="E516" s="3" t="s">
        <v>157</v>
      </c>
      <c r="F516" s="3" t="s">
        <v>3833</v>
      </c>
      <c r="G516" s="3" t="s">
        <v>3834</v>
      </c>
      <c r="H516" s="3" t="s">
        <v>3835</v>
      </c>
      <c r="I516" s="3" t="s">
        <v>3836</v>
      </c>
      <c r="J516" s="3" t="s">
        <v>3837</v>
      </c>
      <c r="K516" s="3" t="s">
        <v>3833</v>
      </c>
      <c r="L516" s="3" t="s">
        <v>3838</v>
      </c>
      <c r="M516" s="3">
        <v>795398</v>
      </c>
      <c r="N516" s="3" t="s">
        <v>3839</v>
      </c>
      <c r="O516" s="3" t="s">
        <v>3840</v>
      </c>
      <c r="P516" s="3" t="s">
        <v>3841</v>
      </c>
      <c r="Q516" s="3">
        <v>12051.791999999999</v>
      </c>
      <c r="R516" s="3">
        <v>54751.542999999998</v>
      </c>
      <c r="S516" s="3">
        <v>13.484754000000001</v>
      </c>
      <c r="T516" s="3">
        <v>15.228688999999999</v>
      </c>
      <c r="U516" s="1"/>
    </row>
    <row r="517" spans="1:21" ht="14.25" x14ac:dyDescent="0.2">
      <c r="A517" s="3" t="s">
        <v>3842</v>
      </c>
      <c r="B517" s="3">
        <v>-2.3730935999999998</v>
      </c>
      <c r="C517" s="3">
        <v>-1.246769</v>
      </c>
      <c r="D517" s="3">
        <v>2.3730935999999998</v>
      </c>
      <c r="E517" s="3" t="s">
        <v>157</v>
      </c>
      <c r="F517" s="3" t="s">
        <v>3843</v>
      </c>
      <c r="G517" s="3" t="s">
        <v>3844</v>
      </c>
      <c r="H517" s="3" t="s">
        <v>3845</v>
      </c>
      <c r="I517" s="3" t="s">
        <v>3846</v>
      </c>
      <c r="J517" s="3" t="s">
        <v>3847</v>
      </c>
      <c r="K517" s="3" t="s">
        <v>3843</v>
      </c>
      <c r="L517" s="3" t="s">
        <v>3848</v>
      </c>
      <c r="M517" s="3">
        <v>394117</v>
      </c>
      <c r="N517" s="3" t="s">
        <v>3849</v>
      </c>
      <c r="O517" s="3" t="s">
        <v>3850</v>
      </c>
      <c r="P517" s="3" t="s">
        <v>3851</v>
      </c>
      <c r="Q517" s="3">
        <v>118.143196</v>
      </c>
      <c r="R517" s="3">
        <v>637.82780000000002</v>
      </c>
      <c r="S517" s="3">
        <v>7.3182115999999997</v>
      </c>
      <c r="T517" s="3">
        <v>8.5649805000000008</v>
      </c>
      <c r="U517" s="1"/>
    </row>
    <row r="518" spans="1:21" ht="14.25" x14ac:dyDescent="0.2">
      <c r="A518" s="3" t="s">
        <v>3852</v>
      </c>
      <c r="B518" s="3">
        <v>-2.5778102999999999</v>
      </c>
      <c r="C518" s="3">
        <v>-1.3661460999999999</v>
      </c>
      <c r="D518" s="3">
        <v>2.5778102999999999</v>
      </c>
      <c r="E518" s="3" t="s">
        <v>157</v>
      </c>
      <c r="F518" s="3" t="s">
        <v>3853</v>
      </c>
      <c r="G518" s="3" t="s">
        <v>3854</v>
      </c>
      <c r="H518" s="3" t="s">
        <v>3855</v>
      </c>
      <c r="I518" s="3" t="s">
        <v>3856</v>
      </c>
      <c r="J518" s="3" t="s">
        <v>3857</v>
      </c>
      <c r="K518" s="3" t="s">
        <v>3853</v>
      </c>
      <c r="L518" s="3" t="s">
        <v>3858</v>
      </c>
      <c r="M518" s="3">
        <v>266987</v>
      </c>
      <c r="N518" s="3" t="s">
        <v>3859</v>
      </c>
      <c r="O518" s="3" t="s">
        <v>3860</v>
      </c>
      <c r="P518" s="3" t="s">
        <v>3861</v>
      </c>
      <c r="Q518" s="3">
        <v>395.73590000000002</v>
      </c>
      <c r="R518" s="3">
        <v>2057.0266000000001</v>
      </c>
      <c r="S518" s="3">
        <v>8.9332589999999996</v>
      </c>
      <c r="T518" s="3">
        <v>10.299405</v>
      </c>
      <c r="U518" s="1"/>
    </row>
    <row r="519" spans="1:21" ht="14.25" x14ac:dyDescent="0.2">
      <c r="A519" s="3" t="s">
        <v>3862</v>
      </c>
      <c r="B519" s="3">
        <v>-2.1774369999999998</v>
      </c>
      <c r="C519" s="3">
        <v>-1.1226311</v>
      </c>
      <c r="D519" s="3">
        <v>2.1774369999999998</v>
      </c>
      <c r="E519" s="3" t="s">
        <v>157</v>
      </c>
      <c r="F519" s="3" t="s">
        <v>3863</v>
      </c>
      <c r="G519" s="3" t="s">
        <v>3864</v>
      </c>
      <c r="H519" s="3" t="s">
        <v>3865</v>
      </c>
      <c r="I519" s="3" t="s">
        <v>3866</v>
      </c>
      <c r="J519" s="3" t="s">
        <v>3867</v>
      </c>
      <c r="K519" s="3" t="s">
        <v>3863</v>
      </c>
      <c r="L519" s="3" t="s">
        <v>3868</v>
      </c>
      <c r="M519" s="3">
        <v>503514</v>
      </c>
      <c r="N519" s="3" t="s">
        <v>3869</v>
      </c>
      <c r="O519" s="3" t="s">
        <v>3870</v>
      </c>
      <c r="P519" s="3" t="s">
        <v>3871</v>
      </c>
      <c r="Q519" s="3">
        <v>126.50803000000001</v>
      </c>
      <c r="R519" s="3">
        <v>626.82910000000004</v>
      </c>
      <c r="S519" s="3">
        <v>7.4168034</v>
      </c>
      <c r="T519" s="3">
        <v>8.539434</v>
      </c>
      <c r="U519" s="1"/>
    </row>
    <row r="520" spans="1:21" ht="14.25" x14ac:dyDescent="0.2">
      <c r="A520" s="3" t="s">
        <v>3872</v>
      </c>
      <c r="B520" s="3">
        <v>-2.9516702000000001</v>
      </c>
      <c r="C520" s="3">
        <v>-1.5615315000000001</v>
      </c>
      <c r="D520" s="3">
        <v>2.9516702000000001</v>
      </c>
      <c r="E520" s="3" t="s">
        <v>157</v>
      </c>
      <c r="F520" s="3" t="s">
        <v>3873</v>
      </c>
      <c r="G520" s="3" t="s">
        <v>3874</v>
      </c>
      <c r="H520" s="3" t="s">
        <v>3875</v>
      </c>
      <c r="I520" s="3" t="s">
        <v>3876</v>
      </c>
      <c r="J520" s="3" t="s">
        <v>3877</v>
      </c>
      <c r="K520" s="3" t="s">
        <v>3873</v>
      </c>
      <c r="L520" s="3" t="s">
        <v>3878</v>
      </c>
      <c r="M520" s="3">
        <v>571385</v>
      </c>
      <c r="N520" s="3" t="s">
        <v>3879</v>
      </c>
      <c r="O520" s="3" t="s">
        <v>3880</v>
      </c>
      <c r="P520" s="3" t="s">
        <v>3881</v>
      </c>
      <c r="Q520" s="3">
        <v>16.767358999999999</v>
      </c>
      <c r="R520" s="3">
        <v>111.381294</v>
      </c>
      <c r="S520" s="3">
        <v>4.5401439999999997</v>
      </c>
      <c r="T520" s="3">
        <v>6.1016754999999998</v>
      </c>
      <c r="U520" s="1"/>
    </row>
    <row r="521" spans="1:21" ht="14.25" x14ac:dyDescent="0.2">
      <c r="A521" s="3" t="s">
        <v>3882</v>
      </c>
      <c r="B521" s="3">
        <v>-3.1688607000000002</v>
      </c>
      <c r="C521" s="3">
        <v>-1.6639643</v>
      </c>
      <c r="D521" s="3">
        <v>3.1688607000000002</v>
      </c>
      <c r="E521" s="3" t="s">
        <v>157</v>
      </c>
      <c r="F521" s="3" t="s">
        <v>3883</v>
      </c>
      <c r="G521" s="3" t="s">
        <v>3884</v>
      </c>
      <c r="H521" s="3" t="s">
        <v>3885</v>
      </c>
      <c r="I521" s="3" t="s">
        <v>3886</v>
      </c>
      <c r="J521" s="3" t="s">
        <v>3887</v>
      </c>
      <c r="K521" s="3" t="s">
        <v>3883</v>
      </c>
      <c r="L521" s="3"/>
      <c r="M521" s="3">
        <v>568849</v>
      </c>
      <c r="N521" s="3" t="s">
        <v>3888</v>
      </c>
      <c r="O521" s="3" t="s">
        <v>3889</v>
      </c>
      <c r="P521" s="3" t="s">
        <v>3890</v>
      </c>
      <c r="Q521" s="3">
        <v>40.867534999999997</v>
      </c>
      <c r="R521" s="3">
        <v>306.11577999999997</v>
      </c>
      <c r="S521" s="3">
        <v>5.8370379999999997</v>
      </c>
      <c r="T521" s="3">
        <v>7.5010022999999997</v>
      </c>
      <c r="U521" s="1"/>
    </row>
    <row r="522" spans="1:21" ht="14.25" x14ac:dyDescent="0.2">
      <c r="A522" s="3" t="s">
        <v>3891</v>
      </c>
      <c r="B522" s="3">
        <v>-5.1506343000000001</v>
      </c>
      <c r="C522" s="3">
        <v>-2.3647501000000002</v>
      </c>
      <c r="D522" s="3">
        <v>5.1506343000000001</v>
      </c>
      <c r="E522" s="3" t="s">
        <v>157</v>
      </c>
      <c r="F522" s="3" t="s">
        <v>3892</v>
      </c>
      <c r="G522" s="3" t="s">
        <v>3893</v>
      </c>
      <c r="H522" s="3"/>
      <c r="I522" s="3" t="s">
        <v>3894</v>
      </c>
      <c r="J522" s="3"/>
      <c r="K522" s="3" t="s">
        <v>3895</v>
      </c>
      <c r="L522" s="3" t="s">
        <v>3896</v>
      </c>
      <c r="M522" s="3"/>
      <c r="N522" s="3" t="s">
        <v>3897</v>
      </c>
      <c r="O522" s="3"/>
      <c r="P522" s="3" t="s">
        <v>3898</v>
      </c>
      <c r="Q522" s="3">
        <v>6.459282</v>
      </c>
      <c r="R522" s="3">
        <v>73.994749999999996</v>
      </c>
      <c r="S522" s="3">
        <v>3.1616255999999998</v>
      </c>
      <c r="T522" s="3">
        <v>5.526376</v>
      </c>
      <c r="U522" s="1"/>
    </row>
    <row r="523" spans="1:21" ht="14.25" x14ac:dyDescent="0.2">
      <c r="A523" s="3" t="s">
        <v>3899</v>
      </c>
      <c r="B523" s="3">
        <v>-4.2102360000000001</v>
      </c>
      <c r="C523" s="3">
        <v>-2.0739011999999999</v>
      </c>
      <c r="D523" s="3">
        <v>4.2102360000000001</v>
      </c>
      <c r="E523" s="3" t="s">
        <v>157</v>
      </c>
      <c r="F523" s="3" t="s">
        <v>3900</v>
      </c>
      <c r="G523" s="3" t="s">
        <v>3901</v>
      </c>
      <c r="H523" s="3" t="s">
        <v>3902</v>
      </c>
      <c r="I523" s="3" t="s">
        <v>3903</v>
      </c>
      <c r="J523" s="3" t="s">
        <v>3904</v>
      </c>
      <c r="K523" s="3" t="s">
        <v>3905</v>
      </c>
      <c r="L523" s="3" t="s">
        <v>3906</v>
      </c>
      <c r="M523" s="3">
        <v>140820</v>
      </c>
      <c r="N523" s="3" t="s">
        <v>3907</v>
      </c>
      <c r="O523" s="3" t="s">
        <v>3908</v>
      </c>
      <c r="P523" s="3" t="s">
        <v>3909</v>
      </c>
      <c r="Q523" s="3">
        <v>39.508989999999997</v>
      </c>
      <c r="R523" s="3">
        <v>396.46616</v>
      </c>
      <c r="S523" s="3">
        <v>5.7908688000000001</v>
      </c>
      <c r="T523" s="3">
        <v>7.86477</v>
      </c>
      <c r="U523" s="1"/>
    </row>
    <row r="524" spans="1:21" ht="14.25" x14ac:dyDescent="0.2">
      <c r="A524" s="3" t="s">
        <v>3910</v>
      </c>
      <c r="B524" s="3">
        <v>-2.0481707999999998</v>
      </c>
      <c r="C524" s="3">
        <v>-1.0343361</v>
      </c>
      <c r="D524" s="3">
        <v>2.0481707999999998</v>
      </c>
      <c r="E524" s="3" t="s">
        <v>157</v>
      </c>
      <c r="F524" s="3" t="s">
        <v>3911</v>
      </c>
      <c r="G524" s="3" t="s">
        <v>3912</v>
      </c>
      <c r="H524" s="3" t="s">
        <v>3913</v>
      </c>
      <c r="I524" s="3" t="s">
        <v>3914</v>
      </c>
      <c r="J524" s="3" t="s">
        <v>3915</v>
      </c>
      <c r="K524" s="3" t="s">
        <v>3911</v>
      </c>
      <c r="L524" s="3" t="s">
        <v>3916</v>
      </c>
      <c r="M524" s="3">
        <v>335195</v>
      </c>
      <c r="N524" s="3" t="s">
        <v>3917</v>
      </c>
      <c r="O524" s="3" t="s">
        <v>3918</v>
      </c>
      <c r="P524" s="3" t="s">
        <v>3919</v>
      </c>
      <c r="Q524" s="3">
        <v>3690.6934000000001</v>
      </c>
      <c r="R524" s="3">
        <v>11433.761</v>
      </c>
      <c r="S524" s="3">
        <v>11.837322</v>
      </c>
      <c r="T524" s="3">
        <v>12.871658</v>
      </c>
      <c r="U524" s="1"/>
    </row>
    <row r="525" spans="1:21" ht="14.25" x14ac:dyDescent="0.2">
      <c r="A525" s="3" t="s">
        <v>3920</v>
      </c>
      <c r="B525" s="3">
        <v>-3.2100244</v>
      </c>
      <c r="C525" s="3">
        <v>-1.6825843</v>
      </c>
      <c r="D525" s="3">
        <v>3.2100244</v>
      </c>
      <c r="E525" s="3" t="s">
        <v>157</v>
      </c>
      <c r="F525" s="3" t="s">
        <v>3921</v>
      </c>
      <c r="G525" s="3" t="s">
        <v>3922</v>
      </c>
      <c r="H525" s="3" t="s">
        <v>3923</v>
      </c>
      <c r="I525" s="3" t="s">
        <v>3924</v>
      </c>
      <c r="J525" s="3" t="s">
        <v>3925</v>
      </c>
      <c r="K525" s="3" t="s">
        <v>3921</v>
      </c>
      <c r="L525" s="3" t="s">
        <v>3926</v>
      </c>
      <c r="M525" s="3">
        <v>393541</v>
      </c>
      <c r="N525" s="3" t="s">
        <v>3927</v>
      </c>
      <c r="O525" s="3" t="s">
        <v>3928</v>
      </c>
      <c r="P525" s="3" t="s">
        <v>3929</v>
      </c>
      <c r="Q525" s="3">
        <v>56.596947</v>
      </c>
      <c r="R525" s="3">
        <v>426.57882999999998</v>
      </c>
      <c r="S525" s="3">
        <v>6.2900460000000002</v>
      </c>
      <c r="T525" s="3">
        <v>7.9726305000000002</v>
      </c>
      <c r="U525" s="1"/>
    </row>
    <row r="526" spans="1:21" ht="14.25" x14ac:dyDescent="0.2">
      <c r="A526" s="3" t="s">
        <v>3930</v>
      </c>
      <c r="B526" s="3">
        <v>-2.2824922000000001</v>
      </c>
      <c r="C526" s="3">
        <v>-1.1906099000000001</v>
      </c>
      <c r="D526" s="3">
        <v>2.2824922000000001</v>
      </c>
      <c r="E526" s="3" t="s">
        <v>157</v>
      </c>
      <c r="F526" s="3" t="s">
        <v>3931</v>
      </c>
      <c r="G526" s="3" t="s">
        <v>3932</v>
      </c>
      <c r="H526" s="3" t="s">
        <v>3933</v>
      </c>
      <c r="I526" s="3" t="s">
        <v>3934</v>
      </c>
      <c r="J526" s="3" t="s">
        <v>3935</v>
      </c>
      <c r="K526" s="3" t="s">
        <v>3931</v>
      </c>
      <c r="L526" s="3" t="s">
        <v>3936</v>
      </c>
      <c r="M526" s="3">
        <v>567263</v>
      </c>
      <c r="N526" s="3" t="s">
        <v>3937</v>
      </c>
      <c r="O526" s="3" t="s">
        <v>3933</v>
      </c>
      <c r="P526" s="3" t="s">
        <v>3938</v>
      </c>
      <c r="Q526" s="3">
        <v>10105.758</v>
      </c>
      <c r="R526" s="3">
        <v>32194.282999999999</v>
      </c>
      <c r="S526" s="3">
        <v>13.219237</v>
      </c>
      <c r="T526" s="3">
        <v>14.409846999999999</v>
      </c>
      <c r="U526" s="1"/>
    </row>
    <row r="527" spans="1:21" ht="14.25" x14ac:dyDescent="0.2">
      <c r="A527" s="3" t="s">
        <v>3939</v>
      </c>
      <c r="B527" s="3">
        <v>-9.6075529999999993</v>
      </c>
      <c r="C527" s="3">
        <v>-3.2641689999999999</v>
      </c>
      <c r="D527" s="3">
        <v>9.6075529999999993</v>
      </c>
      <c r="E527" s="3" t="s">
        <v>157</v>
      </c>
      <c r="F527" s="3" t="s">
        <v>3940</v>
      </c>
      <c r="G527" s="3" t="s">
        <v>3941</v>
      </c>
      <c r="H527" s="3" t="s">
        <v>3942</v>
      </c>
      <c r="I527" s="3" t="s">
        <v>3943</v>
      </c>
      <c r="J527" s="3" t="s">
        <v>3944</v>
      </c>
      <c r="K527" s="3" t="s">
        <v>3940</v>
      </c>
      <c r="L527" s="3" t="s">
        <v>3945</v>
      </c>
      <c r="M527" s="3">
        <v>338317</v>
      </c>
      <c r="N527" s="3" t="s">
        <v>3946</v>
      </c>
      <c r="O527" s="3" t="s">
        <v>3947</v>
      </c>
      <c r="P527" s="3" t="s">
        <v>3948</v>
      </c>
      <c r="Q527" s="3">
        <v>4.9999995000000004</v>
      </c>
      <c r="R527" s="3">
        <v>82.082085000000006</v>
      </c>
      <c r="S527" s="3">
        <v>2.4051645000000001</v>
      </c>
      <c r="T527" s="3">
        <v>5.6693334999999996</v>
      </c>
      <c r="U527" s="1"/>
    </row>
    <row r="528" spans="1:21" ht="14.25" x14ac:dyDescent="0.2">
      <c r="A528" s="3" t="s">
        <v>3949</v>
      </c>
      <c r="B528" s="3">
        <v>-2.3001391999999998</v>
      </c>
      <c r="C528" s="3">
        <v>-1.2017211999999999</v>
      </c>
      <c r="D528" s="3">
        <v>2.3001391999999998</v>
      </c>
      <c r="E528" s="3" t="s">
        <v>157</v>
      </c>
      <c r="F528" s="3" t="s">
        <v>3950</v>
      </c>
      <c r="G528" s="3" t="s">
        <v>3951</v>
      </c>
      <c r="H528" s="3" t="s">
        <v>3952</v>
      </c>
      <c r="I528" s="3" t="s">
        <v>3953</v>
      </c>
      <c r="J528" s="3" t="s">
        <v>3954</v>
      </c>
      <c r="K528" s="3" t="s">
        <v>3950</v>
      </c>
      <c r="L528" s="3" t="s">
        <v>3955</v>
      </c>
      <c r="M528" s="3">
        <v>100009637</v>
      </c>
      <c r="N528" s="3" t="s">
        <v>3956</v>
      </c>
      <c r="O528" s="3" t="s">
        <v>3957</v>
      </c>
      <c r="P528" s="3" t="s">
        <v>3958</v>
      </c>
      <c r="Q528" s="3">
        <v>26.566168000000001</v>
      </c>
      <c r="R528" s="3">
        <v>140.99518</v>
      </c>
      <c r="S528" s="3">
        <v>5.2218533000000003</v>
      </c>
      <c r="T528" s="3">
        <v>6.4235743999999997</v>
      </c>
      <c r="U528" s="1"/>
    </row>
    <row r="529" spans="1:21" ht="14.25" x14ac:dyDescent="0.2">
      <c r="A529" s="3" t="s">
        <v>3959</v>
      </c>
      <c r="B529" s="3">
        <v>-6.6120279999999996</v>
      </c>
      <c r="C529" s="3">
        <v>-2.7250930000000002</v>
      </c>
      <c r="D529" s="3">
        <v>6.6120279999999996</v>
      </c>
      <c r="E529" s="3" t="s">
        <v>157</v>
      </c>
      <c r="F529" s="3" t="s">
        <v>3960</v>
      </c>
      <c r="G529" s="3" t="s">
        <v>3961</v>
      </c>
      <c r="H529" s="3" t="s">
        <v>3962</v>
      </c>
      <c r="I529" s="3" t="s">
        <v>3963</v>
      </c>
      <c r="J529" s="3" t="s">
        <v>3964</v>
      </c>
      <c r="K529" s="3" t="s">
        <v>3960</v>
      </c>
      <c r="L529" s="3" t="s">
        <v>3965</v>
      </c>
      <c r="M529" s="3">
        <v>562037</v>
      </c>
      <c r="N529" s="3" t="s">
        <v>3966</v>
      </c>
      <c r="O529" s="3" t="s">
        <v>3967</v>
      </c>
      <c r="P529" s="3" t="s">
        <v>3968</v>
      </c>
      <c r="Q529" s="3">
        <v>41.801678000000003</v>
      </c>
      <c r="R529" s="3">
        <v>652.35564999999997</v>
      </c>
      <c r="S529" s="3">
        <v>5.8736753000000004</v>
      </c>
      <c r="T529" s="3">
        <v>8.5987679999999997</v>
      </c>
      <c r="U529" s="1"/>
    </row>
    <row r="530" spans="1:21" ht="14.25" x14ac:dyDescent="0.2">
      <c r="A530" s="3" t="s">
        <v>3969</v>
      </c>
      <c r="B530" s="3">
        <v>-2.4875850000000002</v>
      </c>
      <c r="C530" s="3">
        <v>-1.3147458999999999</v>
      </c>
      <c r="D530" s="3">
        <v>2.4875850000000002</v>
      </c>
      <c r="E530" s="3" t="s">
        <v>157</v>
      </c>
      <c r="F530" s="3" t="s">
        <v>3970</v>
      </c>
      <c r="G530" s="3" t="s">
        <v>3971</v>
      </c>
      <c r="H530" s="3" t="s">
        <v>3972</v>
      </c>
      <c r="I530" s="3" t="s">
        <v>3973</v>
      </c>
      <c r="J530" s="3" t="s">
        <v>3974</v>
      </c>
      <c r="K530" s="3" t="s">
        <v>3970</v>
      </c>
      <c r="L530" s="3" t="s">
        <v>3975</v>
      </c>
      <c r="M530" s="3">
        <v>406299</v>
      </c>
      <c r="N530" s="3" t="s">
        <v>3976</v>
      </c>
      <c r="O530" s="3" t="s">
        <v>3977</v>
      </c>
      <c r="P530" s="3" t="s">
        <v>3978</v>
      </c>
      <c r="Q530" s="3">
        <v>3256.1985</v>
      </c>
      <c r="R530" s="3">
        <v>12393.883</v>
      </c>
      <c r="S530" s="3">
        <v>11.672643000000001</v>
      </c>
      <c r="T530" s="3">
        <v>12.987389</v>
      </c>
      <c r="U530" s="1"/>
    </row>
    <row r="531" spans="1:21" ht="14.25" x14ac:dyDescent="0.2">
      <c r="A531" s="3" t="s">
        <v>3979</v>
      </c>
      <c r="B531" s="3">
        <v>-2.1179825999999999</v>
      </c>
      <c r="C531" s="3">
        <v>-1.0826906999999999</v>
      </c>
      <c r="D531" s="3">
        <v>2.1179825999999999</v>
      </c>
      <c r="E531" s="3" t="s">
        <v>157</v>
      </c>
      <c r="F531" s="3" t="s">
        <v>3980</v>
      </c>
      <c r="G531" s="3" t="s">
        <v>3981</v>
      </c>
      <c r="H531" s="3"/>
      <c r="I531" s="3" t="s">
        <v>3982</v>
      </c>
      <c r="J531" s="3"/>
      <c r="K531" s="3" t="s">
        <v>3980</v>
      </c>
      <c r="L531" s="3"/>
      <c r="M531" s="3"/>
      <c r="N531" s="3"/>
      <c r="O531" s="3"/>
      <c r="P531" s="3" t="s">
        <v>3983</v>
      </c>
      <c r="Q531" s="3">
        <v>101.170074</v>
      </c>
      <c r="R531" s="3">
        <v>492.73586999999998</v>
      </c>
      <c r="S531" s="3">
        <v>7.1062969999999996</v>
      </c>
      <c r="T531" s="3">
        <v>8.1889880000000002</v>
      </c>
      <c r="U531" s="1"/>
    </row>
    <row r="532" spans="1:21" ht="14.25" x14ac:dyDescent="0.2">
      <c r="A532" s="3" t="s">
        <v>3984</v>
      </c>
      <c r="B532" s="3">
        <v>-2.2976681999999999</v>
      </c>
      <c r="C532" s="3">
        <v>-1.2001705</v>
      </c>
      <c r="D532" s="3">
        <v>2.2976681999999999</v>
      </c>
      <c r="E532" s="3" t="s">
        <v>157</v>
      </c>
      <c r="F532" s="3" t="s">
        <v>3985</v>
      </c>
      <c r="G532" s="3" t="s">
        <v>3986</v>
      </c>
      <c r="H532" s="3" t="s">
        <v>3987</v>
      </c>
      <c r="I532" s="3" t="s">
        <v>3988</v>
      </c>
      <c r="J532" s="3" t="s">
        <v>3989</v>
      </c>
      <c r="K532" s="3" t="s">
        <v>3985</v>
      </c>
      <c r="L532" s="3" t="s">
        <v>3990</v>
      </c>
      <c r="M532" s="3">
        <v>406528</v>
      </c>
      <c r="N532" s="3" t="s">
        <v>3991</v>
      </c>
      <c r="O532" s="3" t="s">
        <v>3992</v>
      </c>
      <c r="P532" s="3" t="s">
        <v>3993</v>
      </c>
      <c r="Q532" s="3">
        <v>590.67926</v>
      </c>
      <c r="R532" s="3">
        <v>2587.3103000000001</v>
      </c>
      <c r="S532" s="3">
        <v>9.4611129999999992</v>
      </c>
      <c r="T532" s="3">
        <v>10.6612835</v>
      </c>
      <c r="U532" s="1"/>
    </row>
    <row r="533" spans="1:21" ht="14.25" x14ac:dyDescent="0.2">
      <c r="A533" s="3" t="s">
        <v>3994</v>
      </c>
      <c r="B533" s="3">
        <v>-2.73847</v>
      </c>
      <c r="C533" s="3">
        <v>-1.4533701000000001</v>
      </c>
      <c r="D533" s="3">
        <v>2.73847</v>
      </c>
      <c r="E533" s="3" t="s">
        <v>157</v>
      </c>
      <c r="F533" s="3" t="s">
        <v>3995</v>
      </c>
      <c r="G533" s="3" t="s">
        <v>3996</v>
      </c>
      <c r="H533" s="3" t="s">
        <v>3997</v>
      </c>
      <c r="I533" s="3" t="s">
        <v>3998</v>
      </c>
      <c r="J533" s="3" t="s">
        <v>3999</v>
      </c>
      <c r="K533" s="3" t="s">
        <v>3995</v>
      </c>
      <c r="L533" s="3" t="s">
        <v>4000</v>
      </c>
      <c r="M533" s="3">
        <v>30603</v>
      </c>
      <c r="N533" s="3" t="s">
        <v>4001</v>
      </c>
      <c r="O533" s="3" t="s">
        <v>4002</v>
      </c>
      <c r="P533" s="3" t="s">
        <v>4003</v>
      </c>
      <c r="Q533" s="3">
        <v>5247.9603999999999</v>
      </c>
      <c r="R533" s="3">
        <v>20990.592000000001</v>
      </c>
      <c r="S533" s="3">
        <v>12.318073999999999</v>
      </c>
      <c r="T533" s="3">
        <v>13.771444000000001</v>
      </c>
      <c r="U533" s="1"/>
    </row>
    <row r="534" spans="1:21" ht="14.25" x14ac:dyDescent="0.2">
      <c r="A534" s="3" t="s">
        <v>4004</v>
      </c>
      <c r="B534" s="3">
        <v>-12.684274</v>
      </c>
      <c r="C534" s="3">
        <v>-3.6649690000000001</v>
      </c>
      <c r="D534" s="3">
        <v>12.684274</v>
      </c>
      <c r="E534" s="3" t="s">
        <v>157</v>
      </c>
      <c r="F534" s="3" t="s">
        <v>1180</v>
      </c>
      <c r="G534" s="3" t="s">
        <v>4005</v>
      </c>
      <c r="H534" s="3" t="s">
        <v>1182</v>
      </c>
      <c r="I534" s="3" t="s">
        <v>1183</v>
      </c>
      <c r="J534" s="3" t="s">
        <v>1184</v>
      </c>
      <c r="K534" s="3" t="s">
        <v>1180</v>
      </c>
      <c r="L534" s="3" t="s">
        <v>1185</v>
      </c>
      <c r="M534" s="3">
        <v>394235</v>
      </c>
      <c r="N534" s="3"/>
      <c r="O534" s="3" t="s">
        <v>1187</v>
      </c>
      <c r="P534" s="3" t="s">
        <v>4006</v>
      </c>
      <c r="Q534" s="3">
        <v>64.776404999999997</v>
      </c>
      <c r="R534" s="3">
        <v>1869.4641999999999</v>
      </c>
      <c r="S534" s="3">
        <v>6.4872823000000004</v>
      </c>
      <c r="T534" s="3">
        <v>10.152251</v>
      </c>
      <c r="U534" s="1"/>
    </row>
    <row r="535" spans="1:21" ht="14.25" x14ac:dyDescent="0.2">
      <c r="A535" s="3" t="s">
        <v>4007</v>
      </c>
      <c r="B535" s="3">
        <v>-2.0539521999999999</v>
      </c>
      <c r="C535" s="3">
        <v>-1.0384026</v>
      </c>
      <c r="D535" s="3">
        <v>2.0539521999999999</v>
      </c>
      <c r="E535" s="3" t="s">
        <v>157</v>
      </c>
      <c r="F535" s="3" t="s">
        <v>4008</v>
      </c>
      <c r="G535" s="3" t="s">
        <v>4009</v>
      </c>
      <c r="H535" s="3" t="s">
        <v>4010</v>
      </c>
      <c r="I535" s="3" t="s">
        <v>4011</v>
      </c>
      <c r="J535" s="3" t="s">
        <v>4012</v>
      </c>
      <c r="K535" s="3" t="s">
        <v>4008</v>
      </c>
      <c r="L535" s="3" t="s">
        <v>4013</v>
      </c>
      <c r="M535" s="3">
        <v>100007463</v>
      </c>
      <c r="N535" s="3" t="s">
        <v>4014</v>
      </c>
      <c r="O535" s="3" t="s">
        <v>4015</v>
      </c>
      <c r="P535" s="3" t="s">
        <v>4016</v>
      </c>
      <c r="Q535" s="3">
        <v>102.006805</v>
      </c>
      <c r="R535" s="3">
        <v>481.08713</v>
      </c>
      <c r="S535" s="3">
        <v>7.1179303999999997</v>
      </c>
      <c r="T535" s="3">
        <v>8.1563330000000001</v>
      </c>
      <c r="U535" s="1"/>
    </row>
    <row r="536" spans="1:21" ht="14.25" x14ac:dyDescent="0.2">
      <c r="A536" s="3" t="s">
        <v>4017</v>
      </c>
      <c r="B536" s="3">
        <v>-2.8667020000000001</v>
      </c>
      <c r="C536" s="3">
        <v>-1.5193920000000001</v>
      </c>
      <c r="D536" s="3">
        <v>2.8667020000000001</v>
      </c>
      <c r="E536" s="3" t="s">
        <v>157</v>
      </c>
      <c r="F536" s="3" t="s">
        <v>4018</v>
      </c>
      <c r="G536" s="3" t="s">
        <v>4019</v>
      </c>
      <c r="H536" s="3" t="s">
        <v>4020</v>
      </c>
      <c r="I536" s="3" t="s">
        <v>4021</v>
      </c>
      <c r="J536" s="3" t="s">
        <v>4022</v>
      </c>
      <c r="K536" s="3" t="s">
        <v>4018</v>
      </c>
      <c r="L536" s="3" t="s">
        <v>4023</v>
      </c>
      <c r="M536" s="3">
        <v>570866</v>
      </c>
      <c r="N536" s="3" t="s">
        <v>4024</v>
      </c>
      <c r="O536" s="3" t="s">
        <v>4025</v>
      </c>
      <c r="P536" s="3" t="s">
        <v>4026</v>
      </c>
      <c r="Q536" s="3">
        <v>39.081539999999997</v>
      </c>
      <c r="R536" s="3">
        <v>264.81805000000003</v>
      </c>
      <c r="S536" s="3">
        <v>5.7768680000000003</v>
      </c>
      <c r="T536" s="3">
        <v>7.2962600000000002</v>
      </c>
      <c r="U536" s="1"/>
    </row>
    <row r="537" spans="1:21" ht="14.25" x14ac:dyDescent="0.2">
      <c r="A537" s="3" t="s">
        <v>4027</v>
      </c>
      <c r="B537" s="3">
        <v>-2.0739480000000001</v>
      </c>
      <c r="C537" s="3">
        <v>-1.0523796000000001</v>
      </c>
      <c r="D537" s="3">
        <v>2.0739480000000001</v>
      </c>
      <c r="E537" s="3" t="s">
        <v>157</v>
      </c>
      <c r="F537" s="3" t="s">
        <v>553</v>
      </c>
      <c r="G537" s="3" t="s">
        <v>4028</v>
      </c>
      <c r="H537" s="3" t="s">
        <v>555</v>
      </c>
      <c r="I537" s="3" t="s">
        <v>556</v>
      </c>
      <c r="J537" s="3" t="s">
        <v>557</v>
      </c>
      <c r="K537" s="3" t="s">
        <v>553</v>
      </c>
      <c r="L537" s="3" t="s">
        <v>558</v>
      </c>
      <c r="M537" s="3">
        <v>171480</v>
      </c>
      <c r="N537" s="3" t="s">
        <v>2198</v>
      </c>
      <c r="O537" s="3" t="s">
        <v>560</v>
      </c>
      <c r="P537" s="3" t="s">
        <v>4029</v>
      </c>
      <c r="Q537" s="3">
        <v>855.58450000000005</v>
      </c>
      <c r="R537" s="3">
        <v>3175.4739</v>
      </c>
      <c r="S537" s="3">
        <v>9.9258389999999999</v>
      </c>
      <c r="T537" s="3">
        <v>10.978218999999999</v>
      </c>
      <c r="U537" s="1"/>
    </row>
    <row r="538" spans="1:21" ht="14.25" x14ac:dyDescent="0.2">
      <c r="A538" s="3" t="s">
        <v>4030</v>
      </c>
      <c r="B538" s="3">
        <v>-2.7067678000000002</v>
      </c>
      <c r="C538" s="3">
        <v>-1.4365711000000001</v>
      </c>
      <c r="D538" s="3">
        <v>2.7067678000000002</v>
      </c>
      <c r="E538" s="3" t="s">
        <v>157</v>
      </c>
      <c r="F538" s="3" t="s">
        <v>4031</v>
      </c>
      <c r="G538" s="3" t="s">
        <v>4032</v>
      </c>
      <c r="H538" s="3"/>
      <c r="I538" s="3" t="s">
        <v>4033</v>
      </c>
      <c r="J538" s="3"/>
      <c r="K538" s="3" t="s">
        <v>4034</v>
      </c>
      <c r="L538" s="3" t="s">
        <v>4035</v>
      </c>
      <c r="M538" s="3"/>
      <c r="N538" s="3" t="s">
        <v>4036</v>
      </c>
      <c r="O538" s="3"/>
      <c r="P538" s="3" t="s">
        <v>4037</v>
      </c>
      <c r="Q538" s="3">
        <v>669.07074</v>
      </c>
      <c r="R538" s="3">
        <v>3334.8879999999999</v>
      </c>
      <c r="S538" s="3">
        <v>9.6150579999999994</v>
      </c>
      <c r="T538" s="3">
        <v>11.051629</v>
      </c>
      <c r="U538" s="1"/>
    </row>
    <row r="539" spans="1:21" ht="14.25" x14ac:dyDescent="0.2">
      <c r="A539" s="3" t="s">
        <v>4038</v>
      </c>
      <c r="B539" s="3">
        <v>-2.8440165999999998</v>
      </c>
      <c r="C539" s="3">
        <v>-1.5079298000000001</v>
      </c>
      <c r="D539" s="3">
        <v>2.8440165999999998</v>
      </c>
      <c r="E539" s="3" t="s">
        <v>157</v>
      </c>
      <c r="F539" s="3" t="s">
        <v>4039</v>
      </c>
      <c r="G539" s="3" t="s">
        <v>4040</v>
      </c>
      <c r="H539" s="3" t="s">
        <v>4041</v>
      </c>
      <c r="I539" s="3" t="s">
        <v>4042</v>
      </c>
      <c r="J539" s="3" t="s">
        <v>4043</v>
      </c>
      <c r="K539" s="3" t="s">
        <v>4039</v>
      </c>
      <c r="L539" s="3" t="s">
        <v>4044</v>
      </c>
      <c r="M539" s="3">
        <v>791647</v>
      </c>
      <c r="N539" s="3" t="s">
        <v>4045</v>
      </c>
      <c r="O539" s="3" t="s">
        <v>4046</v>
      </c>
      <c r="P539" s="3" t="s">
        <v>4047</v>
      </c>
      <c r="Q539" s="3">
        <v>170.20122000000001</v>
      </c>
      <c r="R539" s="3">
        <v>1072.3739</v>
      </c>
      <c r="S539" s="3">
        <v>7.8209076</v>
      </c>
      <c r="T539" s="3">
        <v>9.328837</v>
      </c>
      <c r="U539" s="1"/>
    </row>
    <row r="540" spans="1:21" ht="14.25" x14ac:dyDescent="0.2">
      <c r="A540" s="3" t="s">
        <v>4048</v>
      </c>
      <c r="B540" s="3">
        <v>-2.6898122</v>
      </c>
      <c r="C540" s="3">
        <v>-1.4275055000000001</v>
      </c>
      <c r="D540" s="3">
        <v>2.6898122</v>
      </c>
      <c r="E540" s="3" t="s">
        <v>157</v>
      </c>
      <c r="F540" s="3" t="s">
        <v>4049</v>
      </c>
      <c r="G540" s="3" t="s">
        <v>4050</v>
      </c>
      <c r="H540" s="3" t="s">
        <v>4051</v>
      </c>
      <c r="I540" s="3" t="s">
        <v>4052</v>
      </c>
      <c r="J540" s="3" t="s">
        <v>4053</v>
      </c>
      <c r="K540" s="3" t="s">
        <v>4049</v>
      </c>
      <c r="L540" s="3" t="s">
        <v>4054</v>
      </c>
      <c r="M540" s="3">
        <v>394108</v>
      </c>
      <c r="N540" s="3" t="s">
        <v>4055</v>
      </c>
      <c r="O540" s="3" t="s">
        <v>4056</v>
      </c>
      <c r="P540" s="3" t="s">
        <v>4057</v>
      </c>
      <c r="Q540" s="3">
        <v>59.219776000000003</v>
      </c>
      <c r="R540" s="3">
        <v>373.48775999999998</v>
      </c>
      <c r="S540" s="3">
        <v>6.3584290000000001</v>
      </c>
      <c r="T540" s="3">
        <v>7.7859344000000004</v>
      </c>
      <c r="U540" s="1"/>
    </row>
    <row r="541" spans="1:21" ht="14.25" x14ac:dyDescent="0.2">
      <c r="A541" s="3" t="s">
        <v>4058</v>
      </c>
      <c r="B541" s="3">
        <v>-5.2308826000000002</v>
      </c>
      <c r="C541" s="3">
        <v>-2.3870543999999998</v>
      </c>
      <c r="D541" s="3">
        <v>5.2308826000000002</v>
      </c>
      <c r="E541" s="3" t="s">
        <v>157</v>
      </c>
      <c r="F541" s="3" t="s">
        <v>4059</v>
      </c>
      <c r="G541" s="3" t="s">
        <v>4060</v>
      </c>
      <c r="H541" s="3" t="s">
        <v>4061</v>
      </c>
      <c r="I541" s="3" t="s">
        <v>4062</v>
      </c>
      <c r="J541" s="3" t="s">
        <v>4063</v>
      </c>
      <c r="K541" s="3" t="s">
        <v>4059</v>
      </c>
      <c r="L541" s="3" t="s">
        <v>4064</v>
      </c>
      <c r="M541" s="3">
        <v>406848</v>
      </c>
      <c r="N541" s="3" t="s">
        <v>4065</v>
      </c>
      <c r="O541" s="3" t="s">
        <v>4066</v>
      </c>
      <c r="P541" s="3" t="s">
        <v>4067</v>
      </c>
      <c r="Q541" s="3">
        <v>228.01410000000001</v>
      </c>
      <c r="R541" s="3">
        <v>2487.1655000000001</v>
      </c>
      <c r="S541" s="3">
        <v>8.2111610000000006</v>
      </c>
      <c r="T541" s="3">
        <v>10.598215</v>
      </c>
      <c r="U541" s="1"/>
    </row>
    <row r="542" spans="1:21" ht="14.25" x14ac:dyDescent="0.2">
      <c r="A542" s="3" t="s">
        <v>4068</v>
      </c>
      <c r="B542" s="3">
        <v>-2.3360219999999998</v>
      </c>
      <c r="C542" s="3">
        <v>-1.2240538999999999</v>
      </c>
      <c r="D542" s="3">
        <v>2.3360219999999998</v>
      </c>
      <c r="E542" s="3" t="s">
        <v>157</v>
      </c>
      <c r="F542" s="3" t="s">
        <v>4069</v>
      </c>
      <c r="G542" s="3" t="s">
        <v>4070</v>
      </c>
      <c r="H542" s="3" t="s">
        <v>4071</v>
      </c>
      <c r="I542" s="3" t="s">
        <v>4072</v>
      </c>
      <c r="J542" s="3" t="s">
        <v>4073</v>
      </c>
      <c r="K542" s="3" t="s">
        <v>4069</v>
      </c>
      <c r="L542" s="3" t="s">
        <v>4074</v>
      </c>
      <c r="M542" s="3">
        <v>768201</v>
      </c>
      <c r="N542" s="3" t="s">
        <v>4075</v>
      </c>
      <c r="O542" s="3" t="s">
        <v>4076</v>
      </c>
      <c r="P542" s="3" t="s">
        <v>4077</v>
      </c>
      <c r="Q542" s="3">
        <v>18.420670999999999</v>
      </c>
      <c r="R542" s="3">
        <v>97.879289999999997</v>
      </c>
      <c r="S542" s="3">
        <v>4.6860520000000001</v>
      </c>
      <c r="T542" s="3">
        <v>5.9101056999999999</v>
      </c>
      <c r="U542" s="1"/>
    </row>
    <row r="543" spans="1:21" ht="14.25" x14ac:dyDescent="0.2">
      <c r="A543" s="3" t="s">
        <v>4078</v>
      </c>
      <c r="B543" s="3">
        <v>-2.9696853000000001</v>
      </c>
      <c r="C543" s="3">
        <v>-1.5703100999999999</v>
      </c>
      <c r="D543" s="3">
        <v>2.9696853000000001</v>
      </c>
      <c r="E543" s="3" t="s">
        <v>157</v>
      </c>
      <c r="F543" s="3" t="s">
        <v>4079</v>
      </c>
      <c r="G543" s="3" t="s">
        <v>4080</v>
      </c>
      <c r="H543" s="3" t="s">
        <v>4081</v>
      </c>
      <c r="I543" s="3" t="s">
        <v>4082</v>
      </c>
      <c r="J543" s="3" t="s">
        <v>4083</v>
      </c>
      <c r="K543" s="3" t="s">
        <v>4079</v>
      </c>
      <c r="L543" s="3" t="s">
        <v>4084</v>
      </c>
      <c r="M543" s="3">
        <v>100192212</v>
      </c>
      <c r="N543" s="3" t="s">
        <v>4085</v>
      </c>
      <c r="O543" s="3" t="s">
        <v>4086</v>
      </c>
      <c r="P543" s="3" t="s">
        <v>4087</v>
      </c>
      <c r="Q543" s="3">
        <v>23.785319999999999</v>
      </c>
      <c r="R543" s="3">
        <v>162.93109999999999</v>
      </c>
      <c r="S543" s="3">
        <v>5.0585180000000003</v>
      </c>
      <c r="T543" s="3">
        <v>6.6288280000000004</v>
      </c>
      <c r="U543" s="1"/>
    </row>
    <row r="544" spans="1:21" ht="14.25" x14ac:dyDescent="0.2">
      <c r="A544" s="3" t="s">
        <v>4088</v>
      </c>
      <c r="B544" s="3">
        <v>-2.0516548000000001</v>
      </c>
      <c r="C544" s="3">
        <v>-1.036788</v>
      </c>
      <c r="D544" s="3">
        <v>2.0516548000000001</v>
      </c>
      <c r="E544" s="3" t="s">
        <v>157</v>
      </c>
      <c r="F544" s="3" t="s">
        <v>4089</v>
      </c>
      <c r="G544" s="3" t="s">
        <v>4090</v>
      </c>
      <c r="H544" s="3" t="s">
        <v>4091</v>
      </c>
      <c r="I544" s="3" t="s">
        <v>4092</v>
      </c>
      <c r="J544" s="3" t="s">
        <v>4093</v>
      </c>
      <c r="K544" s="3" t="s">
        <v>4089</v>
      </c>
      <c r="L544" s="3" t="s">
        <v>4094</v>
      </c>
      <c r="M544" s="3">
        <v>492692</v>
      </c>
      <c r="N544" s="3" t="s">
        <v>4095</v>
      </c>
      <c r="O544" s="3" t="s">
        <v>4096</v>
      </c>
      <c r="P544" s="3" t="s">
        <v>4097</v>
      </c>
      <c r="Q544" s="3">
        <v>212.59708000000001</v>
      </c>
      <c r="R544" s="3">
        <v>957.82280000000003</v>
      </c>
      <c r="S544" s="3">
        <v>8.1201729999999994</v>
      </c>
      <c r="T544" s="3">
        <v>9.1569610000000008</v>
      </c>
      <c r="U544" s="1"/>
    </row>
    <row r="545" spans="1:21" ht="14.25" x14ac:dyDescent="0.2">
      <c r="A545" s="3" t="s">
        <v>4098</v>
      </c>
      <c r="B545" s="3">
        <v>-4.8221154000000004</v>
      </c>
      <c r="C545" s="3">
        <v>-2.2696662000000001</v>
      </c>
      <c r="D545" s="3">
        <v>4.8221154000000004</v>
      </c>
      <c r="E545" s="3" t="s">
        <v>157</v>
      </c>
      <c r="F545" s="3" t="s">
        <v>4099</v>
      </c>
      <c r="G545" s="3" t="s">
        <v>4100</v>
      </c>
      <c r="H545" s="3" t="s">
        <v>4101</v>
      </c>
      <c r="I545" s="3" t="s">
        <v>4102</v>
      </c>
      <c r="J545" s="3" t="s">
        <v>4103</v>
      </c>
      <c r="K545" s="3" t="s">
        <v>4099</v>
      </c>
      <c r="L545" s="3" t="s">
        <v>4104</v>
      </c>
      <c r="M545" s="3">
        <v>334483</v>
      </c>
      <c r="N545" s="3" t="s">
        <v>4105</v>
      </c>
      <c r="O545" s="3" t="s">
        <v>4106</v>
      </c>
      <c r="P545" s="3" t="s">
        <v>4107</v>
      </c>
      <c r="Q545" s="3">
        <v>165.66150999999999</v>
      </c>
      <c r="R545" s="3">
        <v>1751.1790000000001</v>
      </c>
      <c r="S545" s="3">
        <v>7.7866816999999999</v>
      </c>
      <c r="T545" s="3">
        <v>10.056348</v>
      </c>
      <c r="U545" s="1"/>
    </row>
    <row r="546" spans="1:21" ht="14.25" x14ac:dyDescent="0.2">
      <c r="A546" s="3" t="s">
        <v>4108</v>
      </c>
      <c r="B546" s="3">
        <v>-3.1919477000000001</v>
      </c>
      <c r="C546" s="3">
        <v>-1.674437</v>
      </c>
      <c r="D546" s="3">
        <v>3.1919477000000001</v>
      </c>
      <c r="E546" s="3" t="s">
        <v>157</v>
      </c>
      <c r="F546" s="3" t="s">
        <v>4109</v>
      </c>
      <c r="G546" s="3" t="s">
        <v>4110</v>
      </c>
      <c r="H546" s="3" t="s">
        <v>4111</v>
      </c>
      <c r="I546" s="3" t="s">
        <v>4112</v>
      </c>
      <c r="J546" s="3" t="s">
        <v>4113</v>
      </c>
      <c r="K546" s="3" t="s">
        <v>4109</v>
      </c>
      <c r="L546" s="3"/>
      <c r="M546" s="3">
        <v>795005</v>
      </c>
      <c r="N546" s="3" t="s">
        <v>4114</v>
      </c>
      <c r="O546" s="3" t="s">
        <v>4115</v>
      </c>
      <c r="P546" s="3" t="s">
        <v>4116</v>
      </c>
      <c r="Q546" s="3">
        <v>58.972520000000003</v>
      </c>
      <c r="R546" s="3">
        <v>442.05383</v>
      </c>
      <c r="S546" s="3">
        <v>6.3528532999999996</v>
      </c>
      <c r="T546" s="3">
        <v>8.0272900000000007</v>
      </c>
      <c r="U546" s="1"/>
    </row>
    <row r="547" spans="1:21" ht="14.25" x14ac:dyDescent="0.2">
      <c r="A547" s="3" t="s">
        <v>4117</v>
      </c>
      <c r="B547" s="3">
        <v>-2.6371038000000002</v>
      </c>
      <c r="C547" s="3">
        <v>-1.3989544</v>
      </c>
      <c r="D547" s="3">
        <v>2.6371038000000002</v>
      </c>
      <c r="E547" s="3" t="s">
        <v>157</v>
      </c>
      <c r="F547" s="3"/>
      <c r="G547" s="3" t="s">
        <v>4118</v>
      </c>
      <c r="H547" s="3"/>
      <c r="I547" s="3"/>
      <c r="J547" s="3"/>
      <c r="K547" s="3"/>
      <c r="L547" s="3"/>
      <c r="M547" s="3"/>
      <c r="N547" s="3"/>
      <c r="O547" s="3"/>
      <c r="P547" s="3"/>
      <c r="Q547" s="3">
        <v>23.219349999999999</v>
      </c>
      <c r="R547" s="3">
        <v>140.85400000000001</v>
      </c>
      <c r="S547" s="3">
        <v>5.0226540000000002</v>
      </c>
      <c r="T547" s="3">
        <v>6.4216084000000002</v>
      </c>
      <c r="U547" s="1"/>
    </row>
    <row r="548" spans="1:21" ht="14.25" x14ac:dyDescent="0.2">
      <c r="A548" s="3" t="s">
        <v>4119</v>
      </c>
      <c r="B548" s="3">
        <v>-2.3439348</v>
      </c>
      <c r="C548" s="3">
        <v>-1.2289323999999999</v>
      </c>
      <c r="D548" s="3">
        <v>2.3439348</v>
      </c>
      <c r="E548" s="3" t="s">
        <v>157</v>
      </c>
      <c r="F548" s="3" t="s">
        <v>4120</v>
      </c>
      <c r="G548" s="3" t="s">
        <v>4121</v>
      </c>
      <c r="H548" s="3" t="s">
        <v>4122</v>
      </c>
      <c r="I548" s="3" t="s">
        <v>4123</v>
      </c>
      <c r="J548" s="3" t="s">
        <v>2876</v>
      </c>
      <c r="K548" s="3" t="s">
        <v>4120</v>
      </c>
      <c r="L548" s="3" t="s">
        <v>4124</v>
      </c>
      <c r="M548" s="3">
        <v>30692</v>
      </c>
      <c r="N548" s="3" t="s">
        <v>4125</v>
      </c>
      <c r="O548" s="3" t="s">
        <v>4122</v>
      </c>
      <c r="P548" s="3" t="s">
        <v>4126</v>
      </c>
      <c r="Q548" s="3">
        <v>225.12728999999999</v>
      </c>
      <c r="R548" s="3">
        <v>1138.3119999999999</v>
      </c>
      <c r="S548" s="3">
        <v>8.1937160000000002</v>
      </c>
      <c r="T548" s="3">
        <v>9.4226480000000006</v>
      </c>
      <c r="U548" s="1"/>
    </row>
    <row r="549" spans="1:21" ht="14.25" x14ac:dyDescent="0.2">
      <c r="A549" s="3" t="s">
        <v>4127</v>
      </c>
      <c r="B549" s="3">
        <v>-2.7761765</v>
      </c>
      <c r="C549" s="3">
        <v>-1.4730992000000001</v>
      </c>
      <c r="D549" s="3">
        <v>2.7761765</v>
      </c>
      <c r="E549" s="3" t="s">
        <v>157</v>
      </c>
      <c r="F549" s="3" t="s">
        <v>4128</v>
      </c>
      <c r="G549" s="3" t="s">
        <v>4129</v>
      </c>
      <c r="H549" s="3" t="s">
        <v>4130</v>
      </c>
      <c r="I549" s="3" t="s">
        <v>4131</v>
      </c>
      <c r="J549" s="3" t="s">
        <v>4132</v>
      </c>
      <c r="K549" s="3" t="s">
        <v>4128</v>
      </c>
      <c r="L549" s="3" t="s">
        <v>4133</v>
      </c>
      <c r="M549" s="3">
        <v>394083</v>
      </c>
      <c r="N549" s="3" t="s">
        <v>4134</v>
      </c>
      <c r="O549" s="3" t="s">
        <v>4135</v>
      </c>
      <c r="P549" s="3" t="s">
        <v>4136</v>
      </c>
      <c r="Q549" s="3">
        <v>94.430440000000004</v>
      </c>
      <c r="R549" s="3">
        <v>605.14440000000002</v>
      </c>
      <c r="S549" s="3">
        <v>7.0115274999999997</v>
      </c>
      <c r="T549" s="3">
        <v>8.4846269999999997</v>
      </c>
      <c r="U549" s="1"/>
    </row>
    <row r="550" spans="1:21" ht="14.25" x14ac:dyDescent="0.2">
      <c r="A550" s="3" t="s">
        <v>4137</v>
      </c>
      <c r="B550" s="3">
        <v>-2.7665320000000002</v>
      </c>
      <c r="C550" s="3">
        <v>-1.4680785999999999</v>
      </c>
      <c r="D550" s="3">
        <v>2.7665320000000002</v>
      </c>
      <c r="E550" s="3" t="s">
        <v>157</v>
      </c>
      <c r="F550" s="3" t="s">
        <v>4138</v>
      </c>
      <c r="G550" s="3" t="s">
        <v>4139</v>
      </c>
      <c r="H550" s="3" t="s">
        <v>4140</v>
      </c>
      <c r="I550" s="3" t="s">
        <v>4141</v>
      </c>
      <c r="J550" s="3"/>
      <c r="K550" s="3" t="s">
        <v>4138</v>
      </c>
      <c r="L550" s="3" t="s">
        <v>4142</v>
      </c>
      <c r="M550" s="3">
        <v>449616</v>
      </c>
      <c r="N550" s="3" t="s">
        <v>4143</v>
      </c>
      <c r="O550" s="3" t="s">
        <v>4144</v>
      </c>
      <c r="P550" s="3" t="s">
        <v>4145</v>
      </c>
      <c r="Q550" s="3">
        <v>263.03573999999998</v>
      </c>
      <c r="R550" s="3">
        <v>1546.8193000000001</v>
      </c>
      <c r="S550" s="3">
        <v>8.3979459999999992</v>
      </c>
      <c r="T550" s="3">
        <v>9.8660250000000005</v>
      </c>
      <c r="U550" s="1"/>
    </row>
    <row r="551" spans="1:21" ht="14.25" x14ac:dyDescent="0.2">
      <c r="A551" s="3" t="s">
        <v>4146</v>
      </c>
      <c r="B551" s="3">
        <v>-3.9823469999999999</v>
      </c>
      <c r="C551" s="3">
        <v>-1.993619</v>
      </c>
      <c r="D551" s="3">
        <v>3.9823469999999999</v>
      </c>
      <c r="E551" s="3" t="s">
        <v>157</v>
      </c>
      <c r="F551" s="3" t="s">
        <v>25</v>
      </c>
      <c r="G551" s="3" t="s">
        <v>4147</v>
      </c>
      <c r="H551" s="3" t="s">
        <v>24</v>
      </c>
      <c r="I551" s="3" t="s">
        <v>4148</v>
      </c>
      <c r="J551" s="3" t="s">
        <v>4149</v>
      </c>
      <c r="K551" s="3"/>
      <c r="L551" s="3" t="s">
        <v>4150</v>
      </c>
      <c r="M551" s="3">
        <v>567465</v>
      </c>
      <c r="N551" s="3" t="s">
        <v>4151</v>
      </c>
      <c r="O551" s="3" t="s">
        <v>4152</v>
      </c>
      <c r="P551" s="3"/>
      <c r="Q551" s="3">
        <v>7.1727530000000002</v>
      </c>
      <c r="R551" s="3">
        <v>63.264595</v>
      </c>
      <c r="S551" s="3">
        <v>3.3094549999999998</v>
      </c>
      <c r="T551" s="3">
        <v>5.3030739999999996</v>
      </c>
      <c r="U551" s="1"/>
    </row>
    <row r="552" spans="1:21" ht="14.25" x14ac:dyDescent="0.2">
      <c r="A552" s="3" t="s">
        <v>4153</v>
      </c>
      <c r="B552" s="3">
        <v>-3.0098848</v>
      </c>
      <c r="C552" s="3">
        <v>-1.5897083000000001</v>
      </c>
      <c r="D552" s="3">
        <v>3.0098848</v>
      </c>
      <c r="E552" s="3" t="s">
        <v>157</v>
      </c>
      <c r="F552" s="3" t="s">
        <v>4154</v>
      </c>
      <c r="G552" s="3" t="s">
        <v>4155</v>
      </c>
      <c r="H552" s="3" t="s">
        <v>4156</v>
      </c>
      <c r="I552" s="3" t="s">
        <v>4157</v>
      </c>
      <c r="J552" s="3" t="s">
        <v>4158</v>
      </c>
      <c r="K552" s="3" t="s">
        <v>4154</v>
      </c>
      <c r="L552" s="3" t="s">
        <v>4159</v>
      </c>
      <c r="M552" s="3">
        <v>394147</v>
      </c>
      <c r="N552" s="3" t="s">
        <v>4160</v>
      </c>
      <c r="O552" s="3" t="s">
        <v>4161</v>
      </c>
      <c r="P552" s="3" t="s">
        <v>4162</v>
      </c>
      <c r="Q552" s="3">
        <v>92.591040000000007</v>
      </c>
      <c r="R552" s="3">
        <v>640.61834999999996</v>
      </c>
      <c r="S552" s="3">
        <v>6.9820289999999998</v>
      </c>
      <c r="T552" s="3">
        <v>8.5717370000000006</v>
      </c>
      <c r="U552" s="1"/>
    </row>
    <row r="553" spans="1:21" ht="14.25" x14ac:dyDescent="0.2">
      <c r="A553" s="3" t="s">
        <v>4163</v>
      </c>
      <c r="B553" s="3">
        <v>-2.5711086000000001</v>
      </c>
      <c r="C553" s="3">
        <v>-1.3623905000000001</v>
      </c>
      <c r="D553" s="3">
        <v>2.5711086000000001</v>
      </c>
      <c r="E553" s="3" t="s">
        <v>157</v>
      </c>
      <c r="F553" s="3" t="s">
        <v>4164</v>
      </c>
      <c r="G553" s="3" t="s">
        <v>4165</v>
      </c>
      <c r="H553" s="3" t="s">
        <v>4166</v>
      </c>
      <c r="I553" s="3" t="s">
        <v>4167</v>
      </c>
      <c r="J553" s="3" t="s">
        <v>4168</v>
      </c>
      <c r="K553" s="3" t="s">
        <v>4169</v>
      </c>
      <c r="L553" s="3" t="s">
        <v>4170</v>
      </c>
      <c r="M553" s="3">
        <v>572435</v>
      </c>
      <c r="N553" s="3" t="s">
        <v>4171</v>
      </c>
      <c r="O553" s="3" t="s">
        <v>4166</v>
      </c>
      <c r="P553" s="3" t="s">
        <v>4172</v>
      </c>
      <c r="Q553" s="3">
        <v>5877.0439999999999</v>
      </c>
      <c r="R553" s="3">
        <v>21692.333999999999</v>
      </c>
      <c r="S553" s="3">
        <v>12.471615999999999</v>
      </c>
      <c r="T553" s="3">
        <v>13.834006</v>
      </c>
      <c r="U553" s="1"/>
    </row>
    <row r="554" spans="1:21" ht="14.25" x14ac:dyDescent="0.2">
      <c r="A554" s="3" t="s">
        <v>4173</v>
      </c>
      <c r="B554" s="3">
        <v>-2.2071917000000001</v>
      </c>
      <c r="C554" s="3">
        <v>-1.1422118999999999</v>
      </c>
      <c r="D554" s="3">
        <v>2.2071917000000001</v>
      </c>
      <c r="E554" s="3" t="s">
        <v>157</v>
      </c>
      <c r="F554" s="3" t="s">
        <v>4174</v>
      </c>
      <c r="G554" s="3" t="s">
        <v>4175</v>
      </c>
      <c r="H554" s="3"/>
      <c r="I554" s="3" t="s">
        <v>4176</v>
      </c>
      <c r="J554" s="3"/>
      <c r="K554" s="3" t="s">
        <v>4177</v>
      </c>
      <c r="L554" s="3" t="s">
        <v>4178</v>
      </c>
      <c r="M554" s="3"/>
      <c r="N554" s="3" t="s">
        <v>4179</v>
      </c>
      <c r="O554" s="3"/>
      <c r="P554" s="3" t="s">
        <v>4180</v>
      </c>
      <c r="Q554" s="3">
        <v>893.26959999999997</v>
      </c>
      <c r="R554" s="3">
        <v>3482.9666000000002</v>
      </c>
      <c r="S554" s="3">
        <v>9.9764119999999998</v>
      </c>
      <c r="T554" s="3">
        <v>11.118624000000001</v>
      </c>
      <c r="U554" s="1"/>
    </row>
    <row r="555" spans="1:21" ht="14.25" x14ac:dyDescent="0.2">
      <c r="A555" s="3" t="s">
        <v>4181</v>
      </c>
      <c r="B555" s="3">
        <v>-5.1167049999999996</v>
      </c>
      <c r="C555" s="3">
        <v>-2.3552149999999998</v>
      </c>
      <c r="D555" s="3">
        <v>5.1167049999999996</v>
      </c>
      <c r="E555" s="3" t="s">
        <v>157</v>
      </c>
      <c r="F555" s="3" t="s">
        <v>4182</v>
      </c>
      <c r="G555" s="3" t="s">
        <v>4183</v>
      </c>
      <c r="H555" s="3"/>
      <c r="I555" s="3" t="s">
        <v>4184</v>
      </c>
      <c r="J555" s="3"/>
      <c r="K555" s="3" t="s">
        <v>4182</v>
      </c>
      <c r="L555" s="3"/>
      <c r="M555" s="3"/>
      <c r="N555" s="3" t="s">
        <v>4185</v>
      </c>
      <c r="O555" s="3"/>
      <c r="P555" s="3" t="s">
        <v>4186</v>
      </c>
      <c r="Q555" s="3">
        <v>58.518253000000001</v>
      </c>
      <c r="R555" s="3">
        <v>696.54549999999995</v>
      </c>
      <c r="S555" s="3">
        <v>6.3424290000000001</v>
      </c>
      <c r="T555" s="3">
        <v>8.6976440000000004</v>
      </c>
      <c r="U555" s="1"/>
    </row>
    <row r="556" spans="1:21" ht="14.25" x14ac:dyDescent="0.2">
      <c r="A556" s="3" t="s">
        <v>4187</v>
      </c>
      <c r="B556" s="3">
        <v>-2.8156469999999998</v>
      </c>
      <c r="C556" s="3">
        <v>-1.4934664</v>
      </c>
      <c r="D556" s="3">
        <v>2.8156469999999998</v>
      </c>
      <c r="E556" s="3" t="s">
        <v>157</v>
      </c>
      <c r="F556" s="3" t="s">
        <v>3030</v>
      </c>
      <c r="G556" s="3" t="s">
        <v>4188</v>
      </c>
      <c r="H556" s="3" t="s">
        <v>3032</v>
      </c>
      <c r="I556" s="3" t="s">
        <v>3033</v>
      </c>
      <c r="J556" s="3"/>
      <c r="K556" s="3" t="s">
        <v>3030</v>
      </c>
      <c r="L556" s="3" t="s">
        <v>3034</v>
      </c>
      <c r="M556" s="3">
        <v>368509</v>
      </c>
      <c r="N556" s="3" t="s">
        <v>4189</v>
      </c>
      <c r="O556" s="3" t="s">
        <v>3036</v>
      </c>
      <c r="P556" s="3" t="s">
        <v>4190</v>
      </c>
      <c r="Q556" s="3">
        <v>101.96359</v>
      </c>
      <c r="R556" s="3">
        <v>657.48670000000004</v>
      </c>
      <c r="S556" s="3">
        <v>7.1171810000000004</v>
      </c>
      <c r="T556" s="3">
        <v>8.6106470000000002</v>
      </c>
      <c r="U556" s="1"/>
    </row>
    <row r="557" spans="1:21" ht="14.25" x14ac:dyDescent="0.2">
      <c r="A557" s="3" t="s">
        <v>4191</v>
      </c>
      <c r="B557" s="3">
        <v>-2.7697854</v>
      </c>
      <c r="C557" s="3">
        <v>-1.4697742</v>
      </c>
      <c r="D557" s="3">
        <v>2.7697854</v>
      </c>
      <c r="E557" s="3" t="s">
        <v>157</v>
      </c>
      <c r="F557" s="3" t="s">
        <v>4192</v>
      </c>
      <c r="G557" s="3" t="s">
        <v>4193</v>
      </c>
      <c r="H557" s="3" t="s">
        <v>4194</v>
      </c>
      <c r="I557" s="3" t="s">
        <v>4195</v>
      </c>
      <c r="J557" s="3" t="s">
        <v>4196</v>
      </c>
      <c r="K557" s="3" t="s">
        <v>4192</v>
      </c>
      <c r="L557" s="3" t="s">
        <v>4197</v>
      </c>
      <c r="M557" s="3">
        <v>64611</v>
      </c>
      <c r="N557" s="3"/>
      <c r="O557" s="3" t="s">
        <v>4198</v>
      </c>
      <c r="P557" s="3" t="s">
        <v>4199</v>
      </c>
      <c r="Q557" s="3">
        <v>70.212339999999998</v>
      </c>
      <c r="R557" s="3">
        <v>454.62950000000001</v>
      </c>
      <c r="S557" s="3">
        <v>6.6015654000000001</v>
      </c>
      <c r="T557" s="3">
        <v>8.0713399999999993</v>
      </c>
      <c r="U557" s="1"/>
    </row>
    <row r="558" spans="1:21" ht="14.25" x14ac:dyDescent="0.2">
      <c r="A558" s="3" t="s">
        <v>4200</v>
      </c>
      <c r="B558" s="3">
        <v>-2.6819734999999998</v>
      </c>
      <c r="C558" s="3">
        <v>-1.423295</v>
      </c>
      <c r="D558" s="3">
        <v>2.6819734999999998</v>
      </c>
      <c r="E558" s="3" t="s">
        <v>157</v>
      </c>
      <c r="F558" s="3" t="s">
        <v>4201</v>
      </c>
      <c r="G558" s="3" t="s">
        <v>4202</v>
      </c>
      <c r="H558" s="3" t="s">
        <v>4203</v>
      </c>
      <c r="I558" s="3" t="s">
        <v>4204</v>
      </c>
      <c r="J558" s="3"/>
      <c r="K558" s="3" t="s">
        <v>4201</v>
      </c>
      <c r="L558" s="3"/>
      <c r="M558" s="3">
        <v>100538326</v>
      </c>
      <c r="N558" s="3" t="s">
        <v>4205</v>
      </c>
      <c r="O558" s="3" t="s">
        <v>4206</v>
      </c>
      <c r="P558" s="3" t="s">
        <v>4207</v>
      </c>
      <c r="Q558" s="3">
        <v>88.671959999999999</v>
      </c>
      <c r="R558" s="3">
        <v>549.01917000000003</v>
      </c>
      <c r="S558" s="3">
        <v>6.9245510000000001</v>
      </c>
      <c r="T558" s="3">
        <v>8.3478460000000005</v>
      </c>
      <c r="U558" s="1"/>
    </row>
    <row r="559" spans="1:21" ht="14.25" x14ac:dyDescent="0.2">
      <c r="A559" s="3" t="s">
        <v>4208</v>
      </c>
      <c r="B559" s="3">
        <v>-2.3324938</v>
      </c>
      <c r="C559" s="3">
        <v>-1.2218732999999999</v>
      </c>
      <c r="D559" s="3">
        <v>2.3324938</v>
      </c>
      <c r="E559" s="3" t="s">
        <v>157</v>
      </c>
      <c r="F559" s="3" t="s">
        <v>4209</v>
      </c>
      <c r="G559" s="3" t="s">
        <v>4210</v>
      </c>
      <c r="H559" s="3" t="s">
        <v>4211</v>
      </c>
      <c r="I559" s="3" t="s">
        <v>4212</v>
      </c>
      <c r="J559" s="3" t="s">
        <v>252</v>
      </c>
      <c r="K559" s="3" t="s">
        <v>4209</v>
      </c>
      <c r="L559" s="3" t="s">
        <v>4213</v>
      </c>
      <c r="M559" s="3">
        <v>553652</v>
      </c>
      <c r="N559" s="3" t="s">
        <v>4214</v>
      </c>
      <c r="O559" s="3" t="s">
        <v>4211</v>
      </c>
      <c r="P559" s="3" t="s">
        <v>4215</v>
      </c>
      <c r="Q559" s="3">
        <v>177.48114000000001</v>
      </c>
      <c r="R559" s="3">
        <v>922.87585000000001</v>
      </c>
      <c r="S559" s="3">
        <v>7.8826609999999997</v>
      </c>
      <c r="T559" s="3">
        <v>9.1045339999999992</v>
      </c>
      <c r="U559" s="1"/>
    </row>
    <row r="560" spans="1:21" ht="14.25" x14ac:dyDescent="0.2">
      <c r="A560" s="3" t="s">
        <v>4216</v>
      </c>
      <c r="B560" s="3">
        <v>-3.0386777</v>
      </c>
      <c r="C560" s="3">
        <v>-1.6034436000000001</v>
      </c>
      <c r="D560" s="3">
        <v>3.0386777</v>
      </c>
      <c r="E560" s="3" t="s">
        <v>157</v>
      </c>
      <c r="F560" s="3" t="s">
        <v>4217</v>
      </c>
      <c r="G560" s="3" t="s">
        <v>4218</v>
      </c>
      <c r="H560" s="3" t="s">
        <v>4219</v>
      </c>
      <c r="I560" s="3" t="s">
        <v>4220</v>
      </c>
      <c r="J560" s="3" t="s">
        <v>4221</v>
      </c>
      <c r="K560" s="3" t="s">
        <v>4222</v>
      </c>
      <c r="L560" s="3" t="s">
        <v>4223</v>
      </c>
      <c r="M560" s="3">
        <v>406793</v>
      </c>
      <c r="N560" s="3" t="s">
        <v>4224</v>
      </c>
      <c r="O560" s="3" t="s">
        <v>4225</v>
      </c>
      <c r="P560" s="3" t="s">
        <v>4226</v>
      </c>
      <c r="Q560" s="3">
        <v>57.370246999999999</v>
      </c>
      <c r="R560" s="3">
        <v>410.49234000000001</v>
      </c>
      <c r="S560" s="3">
        <v>6.3109465</v>
      </c>
      <c r="T560" s="3">
        <v>7.91439</v>
      </c>
      <c r="U560" s="1"/>
    </row>
    <row r="561" spans="1:21" ht="14.25" x14ac:dyDescent="0.2">
      <c r="A561" s="3" t="s">
        <v>4227</v>
      </c>
      <c r="B561" s="3">
        <v>-2.1864085000000002</v>
      </c>
      <c r="C561" s="3">
        <v>-1.1285628999999999</v>
      </c>
      <c r="D561" s="3">
        <v>2.1864085000000002</v>
      </c>
      <c r="E561" s="3" t="s">
        <v>157</v>
      </c>
      <c r="F561" s="3" t="s">
        <v>4228</v>
      </c>
      <c r="G561" s="3" t="s">
        <v>4229</v>
      </c>
      <c r="H561" s="3" t="s">
        <v>4230</v>
      </c>
      <c r="I561" s="3" t="s">
        <v>4231</v>
      </c>
      <c r="J561" s="3"/>
      <c r="K561" s="3" t="s">
        <v>4228</v>
      </c>
      <c r="L561" s="3" t="s">
        <v>4232</v>
      </c>
      <c r="M561" s="3">
        <v>567168</v>
      </c>
      <c r="N561" s="3" t="s">
        <v>4233</v>
      </c>
      <c r="O561" s="3" t="s">
        <v>4234</v>
      </c>
      <c r="P561" s="3" t="s">
        <v>4235</v>
      </c>
      <c r="Q561" s="3">
        <v>322.96942000000001</v>
      </c>
      <c r="R561" s="3">
        <v>1474.7070000000001</v>
      </c>
      <c r="S561" s="3">
        <v>8.6669099999999997</v>
      </c>
      <c r="T561" s="3">
        <v>9.7954729999999994</v>
      </c>
      <c r="U561" s="1"/>
    </row>
    <row r="562" spans="1:21" ht="14.25" x14ac:dyDescent="0.2">
      <c r="A562" s="3" t="s">
        <v>4236</v>
      </c>
      <c r="B562" s="3">
        <v>-2.3762455</v>
      </c>
      <c r="C562" s="3">
        <v>-1.2486839000000001</v>
      </c>
      <c r="D562" s="3">
        <v>2.3762455</v>
      </c>
      <c r="E562" s="3" t="s">
        <v>157</v>
      </c>
      <c r="F562" s="3" t="s">
        <v>4237</v>
      </c>
      <c r="G562" s="3" t="s">
        <v>4238</v>
      </c>
      <c r="H562" s="3" t="s">
        <v>4239</v>
      </c>
      <c r="I562" s="3" t="s">
        <v>4240</v>
      </c>
      <c r="J562" s="3" t="s">
        <v>4241</v>
      </c>
      <c r="K562" s="3" t="s">
        <v>4237</v>
      </c>
      <c r="L562" s="3" t="s">
        <v>4242</v>
      </c>
      <c r="M562" s="3">
        <v>327204</v>
      </c>
      <c r="N562" s="3" t="s">
        <v>4243</v>
      </c>
      <c r="O562" s="3" t="s">
        <v>4244</v>
      </c>
      <c r="P562" s="3" t="s">
        <v>4245</v>
      </c>
      <c r="Q562" s="3">
        <v>2979.3796000000002</v>
      </c>
      <c r="R562" s="3">
        <v>10816.418</v>
      </c>
      <c r="S562" s="3">
        <v>11.54397</v>
      </c>
      <c r="T562" s="3">
        <v>12.792654000000001</v>
      </c>
      <c r="U562" s="1"/>
    </row>
    <row r="563" spans="1:21" ht="14.25" x14ac:dyDescent="0.2">
      <c r="A563" s="3" t="s">
        <v>4246</v>
      </c>
      <c r="B563" s="3">
        <v>-2.4439294</v>
      </c>
      <c r="C563" s="3">
        <v>-1.2892026999999999</v>
      </c>
      <c r="D563" s="3">
        <v>2.4439294</v>
      </c>
      <c r="E563" s="3" t="s">
        <v>157</v>
      </c>
      <c r="F563" s="3" t="s">
        <v>4247</v>
      </c>
      <c r="G563" s="3" t="s">
        <v>4248</v>
      </c>
      <c r="H563" s="3" t="s">
        <v>4249</v>
      </c>
      <c r="I563" s="3" t="s">
        <v>4250</v>
      </c>
      <c r="J563" s="3" t="s">
        <v>4251</v>
      </c>
      <c r="K563" s="3" t="s">
        <v>4247</v>
      </c>
      <c r="L563" s="3" t="s">
        <v>4252</v>
      </c>
      <c r="M563" s="3">
        <v>406725</v>
      </c>
      <c r="N563" s="3" t="s">
        <v>4253</v>
      </c>
      <c r="O563" s="3" t="s">
        <v>4254</v>
      </c>
      <c r="P563" s="3" t="s">
        <v>4255</v>
      </c>
      <c r="Q563" s="3">
        <v>175.11930000000001</v>
      </c>
      <c r="R563" s="3">
        <v>955.8374</v>
      </c>
      <c r="S563" s="3">
        <v>7.8651942999999997</v>
      </c>
      <c r="T563" s="3">
        <v>9.1543969999999995</v>
      </c>
      <c r="U563" s="1"/>
    </row>
    <row r="564" spans="1:21" ht="14.25" x14ac:dyDescent="0.2">
      <c r="A564" s="3" t="s">
        <v>4256</v>
      </c>
      <c r="B564" s="3">
        <v>-2.1123506999999999</v>
      </c>
      <c r="C564" s="3">
        <v>-1.0788492999999999</v>
      </c>
      <c r="D564" s="3">
        <v>2.1123506999999999</v>
      </c>
      <c r="E564" s="3" t="s">
        <v>157</v>
      </c>
      <c r="F564" s="3" t="s">
        <v>4257</v>
      </c>
      <c r="G564" s="3" t="s">
        <v>4258</v>
      </c>
      <c r="H564" s="3" t="s">
        <v>4259</v>
      </c>
      <c r="I564" s="3" t="s">
        <v>4260</v>
      </c>
      <c r="J564" s="3" t="s">
        <v>4261</v>
      </c>
      <c r="K564" s="3" t="s">
        <v>4257</v>
      </c>
      <c r="L564" s="3" t="s">
        <v>4262</v>
      </c>
      <c r="M564" s="3">
        <v>798151</v>
      </c>
      <c r="N564" s="3" t="s">
        <v>4263</v>
      </c>
      <c r="O564" s="3" t="s">
        <v>4264</v>
      </c>
      <c r="P564" s="3" t="s">
        <v>4265</v>
      </c>
      <c r="Q564" s="3">
        <v>155.56215</v>
      </c>
      <c r="R564" s="3">
        <v>736.00220000000002</v>
      </c>
      <c r="S564" s="3">
        <v>7.6982590000000002</v>
      </c>
      <c r="T564" s="3">
        <v>8.7771080000000001</v>
      </c>
      <c r="U564" s="1"/>
    </row>
    <row r="565" spans="1:21" ht="14.25" x14ac:dyDescent="0.2">
      <c r="A565" s="3" t="s">
        <v>4266</v>
      </c>
      <c r="B565" s="3">
        <v>-2.0171983</v>
      </c>
      <c r="C565" s="3">
        <v>-1.0123530000000001</v>
      </c>
      <c r="D565" s="3">
        <v>2.0171983</v>
      </c>
      <c r="E565" s="3" t="s">
        <v>157</v>
      </c>
      <c r="F565" s="3" t="s">
        <v>4267</v>
      </c>
      <c r="G565" s="3" t="s">
        <v>4268</v>
      </c>
      <c r="H565" s="3" t="s">
        <v>4269</v>
      </c>
      <c r="I565" s="3" t="s">
        <v>4270</v>
      </c>
      <c r="J565" s="3"/>
      <c r="K565" s="3" t="s">
        <v>4267</v>
      </c>
      <c r="L565" s="3"/>
      <c r="M565" s="3">
        <v>100331554</v>
      </c>
      <c r="N565" s="3" t="s">
        <v>4271</v>
      </c>
      <c r="O565" s="3" t="s">
        <v>4272</v>
      </c>
      <c r="P565" s="3" t="s">
        <v>4273</v>
      </c>
      <c r="Q565" s="3">
        <v>39.063760000000002</v>
      </c>
      <c r="R565" s="3">
        <v>183.35695999999999</v>
      </c>
      <c r="S565" s="3">
        <v>5.776497</v>
      </c>
      <c r="T565" s="3">
        <v>6.7888500000000001</v>
      </c>
      <c r="U565" s="1"/>
    </row>
    <row r="566" spans="1:21" ht="14.25" x14ac:dyDescent="0.2">
      <c r="A566" s="3" t="s">
        <v>4274</v>
      </c>
      <c r="B566" s="3">
        <v>-2.2015655000000001</v>
      </c>
      <c r="C566" s="3">
        <v>-1.1385297999999999</v>
      </c>
      <c r="D566" s="3">
        <v>2.2015655000000001</v>
      </c>
      <c r="E566" s="3" t="s">
        <v>157</v>
      </c>
      <c r="F566" s="3" t="s">
        <v>3169</v>
      </c>
      <c r="G566" s="3" t="s">
        <v>4275</v>
      </c>
      <c r="H566" s="3" t="s">
        <v>3171</v>
      </c>
      <c r="I566" s="3" t="s">
        <v>3172</v>
      </c>
      <c r="J566" s="3" t="s">
        <v>3173</v>
      </c>
      <c r="K566" s="3" t="s">
        <v>3169</v>
      </c>
      <c r="L566" s="3" t="s">
        <v>3174</v>
      </c>
      <c r="M566" s="3">
        <v>30158</v>
      </c>
      <c r="N566" s="3" t="s">
        <v>3175</v>
      </c>
      <c r="O566" s="3" t="s">
        <v>3176</v>
      </c>
      <c r="P566" s="3" t="s">
        <v>4276</v>
      </c>
      <c r="Q566" s="3">
        <v>4774.4375</v>
      </c>
      <c r="R566" s="3">
        <v>15564</v>
      </c>
      <c r="S566" s="3">
        <v>12.186071</v>
      </c>
      <c r="T566" s="3">
        <v>13.324600999999999</v>
      </c>
      <c r="U566" s="1"/>
    </row>
    <row r="567" spans="1:21" ht="14.25" x14ac:dyDescent="0.2">
      <c r="A567" s="3" t="s">
        <v>4277</v>
      </c>
      <c r="B567" s="3">
        <v>-2.1766608000000001</v>
      </c>
      <c r="C567" s="3">
        <v>-1.1221166</v>
      </c>
      <c r="D567" s="3">
        <v>2.1766608000000001</v>
      </c>
      <c r="E567" s="3" t="s">
        <v>157</v>
      </c>
      <c r="F567" s="3" t="s">
        <v>4278</v>
      </c>
      <c r="G567" s="3" t="s">
        <v>4279</v>
      </c>
      <c r="H567" s="3" t="s">
        <v>4280</v>
      </c>
      <c r="I567" s="3" t="s">
        <v>4281</v>
      </c>
      <c r="J567" s="3" t="s">
        <v>4282</v>
      </c>
      <c r="K567" s="3" t="s">
        <v>4278</v>
      </c>
      <c r="L567" s="3" t="s">
        <v>4283</v>
      </c>
      <c r="M567" s="3">
        <v>338290</v>
      </c>
      <c r="N567" s="3" t="s">
        <v>4284</v>
      </c>
      <c r="O567" s="3" t="s">
        <v>4285</v>
      </c>
      <c r="P567" s="3" t="s">
        <v>4286</v>
      </c>
      <c r="Q567" s="3">
        <v>171.7577</v>
      </c>
      <c r="R567" s="3">
        <v>835.05730000000005</v>
      </c>
      <c r="S567" s="3">
        <v>7.8375190000000003</v>
      </c>
      <c r="T567" s="3">
        <v>8.9596359999999997</v>
      </c>
      <c r="U567" s="1"/>
    </row>
    <row r="568" spans="1:21" ht="14.25" x14ac:dyDescent="0.2">
      <c r="A568" s="3" t="s">
        <v>4287</v>
      </c>
      <c r="B568" s="3">
        <v>-2.4827783000000001</v>
      </c>
      <c r="C568" s="3">
        <v>-1.3119555000000001</v>
      </c>
      <c r="D568" s="3">
        <v>2.4827783000000001</v>
      </c>
      <c r="E568" s="3" t="s">
        <v>157</v>
      </c>
      <c r="F568" s="3" t="s">
        <v>4288</v>
      </c>
      <c r="G568" s="3" t="s">
        <v>4289</v>
      </c>
      <c r="H568" s="3"/>
      <c r="I568" s="3" t="s">
        <v>4290</v>
      </c>
      <c r="J568" s="3"/>
      <c r="K568" s="3"/>
      <c r="L568" s="3"/>
      <c r="M568" s="3"/>
      <c r="N568" s="3"/>
      <c r="O568" s="3"/>
      <c r="P568" s="3" t="s">
        <v>4291</v>
      </c>
      <c r="Q568" s="3">
        <v>505.79919999999998</v>
      </c>
      <c r="R568" s="3">
        <v>2435.0871999999999</v>
      </c>
      <c r="S568" s="3">
        <v>9.2566310000000005</v>
      </c>
      <c r="T568" s="3">
        <v>10.568586</v>
      </c>
      <c r="U568" s="1"/>
    </row>
    <row r="569" spans="1:21" ht="14.25" x14ac:dyDescent="0.2">
      <c r="A569" s="3" t="s">
        <v>4292</v>
      </c>
      <c r="B569" s="3">
        <v>-2.1230492999999999</v>
      </c>
      <c r="C569" s="3">
        <v>-1.0861377999999999</v>
      </c>
      <c r="D569" s="3">
        <v>2.1230492999999999</v>
      </c>
      <c r="E569" s="3" t="s">
        <v>157</v>
      </c>
      <c r="F569" s="3" t="s">
        <v>4293</v>
      </c>
      <c r="G569" s="3" t="s">
        <v>4294</v>
      </c>
      <c r="H569" s="3" t="s">
        <v>4295</v>
      </c>
      <c r="I569" s="3" t="s">
        <v>4296</v>
      </c>
      <c r="J569" s="3"/>
      <c r="K569" s="3" t="s">
        <v>4293</v>
      </c>
      <c r="L569" s="3" t="s">
        <v>4297</v>
      </c>
      <c r="M569" s="3">
        <v>394081</v>
      </c>
      <c r="N569" s="3" t="s">
        <v>4298</v>
      </c>
      <c r="O569" s="3" t="s">
        <v>4299</v>
      </c>
      <c r="P569" s="3" t="s">
        <v>4300</v>
      </c>
      <c r="Q569" s="3">
        <v>3681.3222999999998</v>
      </c>
      <c r="R569" s="3">
        <v>11805.56</v>
      </c>
      <c r="S569" s="3">
        <v>11.834187500000001</v>
      </c>
      <c r="T569" s="3">
        <v>12.920325</v>
      </c>
      <c r="U569" s="1"/>
    </row>
    <row r="570" spans="1:21" ht="14.25" x14ac:dyDescent="0.2">
      <c r="A570" s="3" t="s">
        <v>4301</v>
      </c>
      <c r="B570" s="3">
        <v>-4.5610889999999999</v>
      </c>
      <c r="C570" s="3">
        <v>-2.1893783</v>
      </c>
      <c r="D570" s="3">
        <v>4.5610889999999999</v>
      </c>
      <c r="E570" s="3" t="s">
        <v>157</v>
      </c>
      <c r="F570" s="3" t="s">
        <v>4302</v>
      </c>
      <c r="G570" s="3" t="s">
        <v>4303</v>
      </c>
      <c r="H570" s="3" t="s">
        <v>4304</v>
      </c>
      <c r="I570" s="3" t="s">
        <v>4305</v>
      </c>
      <c r="J570" s="3" t="s">
        <v>4306</v>
      </c>
      <c r="K570" s="3" t="s">
        <v>4302</v>
      </c>
      <c r="L570" s="3" t="s">
        <v>4307</v>
      </c>
      <c r="M570" s="3">
        <v>563768</v>
      </c>
      <c r="N570" s="3" t="s">
        <v>4308</v>
      </c>
      <c r="O570" s="3" t="s">
        <v>4304</v>
      </c>
      <c r="P570" s="3" t="s">
        <v>4309</v>
      </c>
      <c r="Q570" s="3">
        <v>129.81822</v>
      </c>
      <c r="R570" s="3">
        <v>1322.5174999999999</v>
      </c>
      <c r="S570" s="3">
        <v>7.4544395999999997</v>
      </c>
      <c r="T570" s="3">
        <v>9.6438179999999996</v>
      </c>
      <c r="U570" s="1"/>
    </row>
    <row r="571" spans="1:21" ht="14.25" x14ac:dyDescent="0.2">
      <c r="A571" s="3" t="s">
        <v>4310</v>
      </c>
      <c r="B571" s="3">
        <v>-2.5021011999999998</v>
      </c>
      <c r="C571" s="3">
        <v>-1.3231401</v>
      </c>
      <c r="D571" s="3">
        <v>2.5021011999999998</v>
      </c>
      <c r="E571" s="3" t="s">
        <v>157</v>
      </c>
      <c r="F571" s="3" t="s">
        <v>2662</v>
      </c>
      <c r="G571" s="3" t="s">
        <v>4311</v>
      </c>
      <c r="H571" s="3" t="s">
        <v>2664</v>
      </c>
      <c r="I571" s="3" t="s">
        <v>2665</v>
      </c>
      <c r="J571" s="3" t="s">
        <v>2666</v>
      </c>
      <c r="K571" s="3" t="s">
        <v>2662</v>
      </c>
      <c r="L571" s="3" t="s">
        <v>2667</v>
      </c>
      <c r="M571" s="3">
        <v>799566</v>
      </c>
      <c r="N571" s="3" t="s">
        <v>4312</v>
      </c>
      <c r="O571" s="3" t="s">
        <v>2669</v>
      </c>
      <c r="P571" s="3" t="s">
        <v>2670</v>
      </c>
      <c r="Q571" s="3">
        <v>806.92939999999999</v>
      </c>
      <c r="R571" s="3">
        <v>3622.9169999999999</v>
      </c>
      <c r="S571" s="3">
        <v>9.8531659999999999</v>
      </c>
      <c r="T571" s="3">
        <v>11.176306</v>
      </c>
      <c r="U571" s="1"/>
    </row>
    <row r="572" spans="1:21" ht="14.25" x14ac:dyDescent="0.2">
      <c r="A572" s="3" t="s">
        <v>4313</v>
      </c>
      <c r="B572" s="3">
        <v>-2.4031693999999999</v>
      </c>
      <c r="C572" s="3">
        <v>-1.2649383999999999</v>
      </c>
      <c r="D572" s="3">
        <v>2.4031693999999999</v>
      </c>
      <c r="E572" s="3" t="s">
        <v>157</v>
      </c>
      <c r="F572" s="3" t="s">
        <v>3921</v>
      </c>
      <c r="G572" s="3" t="s">
        <v>4314</v>
      </c>
      <c r="H572" s="3" t="s">
        <v>3923</v>
      </c>
      <c r="I572" s="3" t="s">
        <v>3924</v>
      </c>
      <c r="J572" s="3" t="s">
        <v>3925</v>
      </c>
      <c r="K572" s="3" t="s">
        <v>3921</v>
      </c>
      <c r="L572" s="3" t="s">
        <v>3926</v>
      </c>
      <c r="M572" s="3">
        <v>393541</v>
      </c>
      <c r="N572" s="3" t="s">
        <v>3927</v>
      </c>
      <c r="O572" s="3" t="s">
        <v>3928</v>
      </c>
      <c r="P572" s="3" t="s">
        <v>4315</v>
      </c>
      <c r="Q572" s="3">
        <v>1103.8743999999999</v>
      </c>
      <c r="R572" s="3">
        <v>4544.7803000000004</v>
      </c>
      <c r="S572" s="3">
        <v>10.254852</v>
      </c>
      <c r="T572" s="3">
        <v>11.519791</v>
      </c>
      <c r="U572" s="1"/>
    </row>
    <row r="573" spans="1:21" ht="14.25" x14ac:dyDescent="0.2">
      <c r="A573" s="3" t="s">
        <v>4316</v>
      </c>
      <c r="B573" s="3">
        <v>-2.3134636999999998</v>
      </c>
      <c r="C573" s="3">
        <v>-1.2100544</v>
      </c>
      <c r="D573" s="3">
        <v>2.3134636999999998</v>
      </c>
      <c r="E573" s="3" t="s">
        <v>157</v>
      </c>
      <c r="F573" s="3" t="s">
        <v>4317</v>
      </c>
      <c r="G573" s="3" t="s">
        <v>4318</v>
      </c>
      <c r="H573" s="3" t="s">
        <v>4319</v>
      </c>
      <c r="I573" s="3" t="s">
        <v>4320</v>
      </c>
      <c r="J573" s="3" t="s">
        <v>4321</v>
      </c>
      <c r="K573" s="3" t="s">
        <v>4317</v>
      </c>
      <c r="L573" s="3" t="s">
        <v>4322</v>
      </c>
      <c r="M573" s="3">
        <v>83908</v>
      </c>
      <c r="N573" s="3" t="s">
        <v>4323</v>
      </c>
      <c r="O573" s="3" t="s">
        <v>4324</v>
      </c>
      <c r="P573" s="3" t="s">
        <v>4325</v>
      </c>
      <c r="Q573" s="3">
        <v>38.788020000000003</v>
      </c>
      <c r="R573" s="3">
        <v>210.48249999999999</v>
      </c>
      <c r="S573" s="3">
        <v>5.7654969999999999</v>
      </c>
      <c r="T573" s="3">
        <v>6.9755516000000002</v>
      </c>
      <c r="U573" s="1"/>
    </row>
    <row r="574" spans="1:21" ht="14.25" x14ac:dyDescent="0.2">
      <c r="A574" s="3" t="s">
        <v>4326</v>
      </c>
      <c r="B574" s="3">
        <v>-3.2184586999999998</v>
      </c>
      <c r="C574" s="3">
        <v>-1.6863699000000001</v>
      </c>
      <c r="D574" s="3">
        <v>3.2184586999999998</v>
      </c>
      <c r="E574" s="3" t="s">
        <v>157</v>
      </c>
      <c r="F574" s="3" t="s">
        <v>4327</v>
      </c>
      <c r="G574" s="3" t="s">
        <v>4328</v>
      </c>
      <c r="H574" s="3" t="s">
        <v>4329</v>
      </c>
      <c r="I574" s="3" t="s">
        <v>4330</v>
      </c>
      <c r="J574" s="3" t="s">
        <v>4331</v>
      </c>
      <c r="K574" s="3" t="s">
        <v>4327</v>
      </c>
      <c r="L574" s="3" t="s">
        <v>4332</v>
      </c>
      <c r="M574" s="3">
        <v>492495</v>
      </c>
      <c r="N574" s="3" t="s">
        <v>4333</v>
      </c>
      <c r="O574" s="3" t="s">
        <v>4334</v>
      </c>
      <c r="P574" s="3" t="s">
        <v>4335</v>
      </c>
      <c r="Q574" s="3">
        <v>211.77744999999999</v>
      </c>
      <c r="R574" s="3">
        <v>1479.2646</v>
      </c>
      <c r="S574" s="3">
        <v>8.1140830000000008</v>
      </c>
      <c r="T574" s="3">
        <v>9.8004529999999992</v>
      </c>
      <c r="U574" s="1"/>
    </row>
    <row r="575" spans="1:21" ht="14.25" x14ac:dyDescent="0.2">
      <c r="A575" s="3" t="s">
        <v>4336</v>
      </c>
      <c r="B575" s="3">
        <v>-2.0982091</v>
      </c>
      <c r="C575" s="3">
        <v>-1.0691586</v>
      </c>
      <c r="D575" s="3">
        <v>2.0982091</v>
      </c>
      <c r="E575" s="3" t="s">
        <v>157</v>
      </c>
      <c r="F575" s="3" t="s">
        <v>4337</v>
      </c>
      <c r="G575" s="3" t="s">
        <v>4338</v>
      </c>
      <c r="H575" s="3" t="s">
        <v>4339</v>
      </c>
      <c r="I575" s="3" t="s">
        <v>4340</v>
      </c>
      <c r="J575" s="3"/>
      <c r="K575" s="3" t="s">
        <v>4337</v>
      </c>
      <c r="L575" s="3"/>
      <c r="M575" s="3">
        <v>564392</v>
      </c>
      <c r="N575" s="3" t="s">
        <v>4341</v>
      </c>
      <c r="O575" s="3" t="s">
        <v>4342</v>
      </c>
      <c r="P575" s="3" t="s">
        <v>4343</v>
      </c>
      <c r="Q575" s="3">
        <v>1819.2118</v>
      </c>
      <c r="R575" s="3">
        <v>6173.2763999999997</v>
      </c>
      <c r="S575" s="3">
        <v>10.899748000000001</v>
      </c>
      <c r="T575" s="3">
        <v>11.968906</v>
      </c>
      <c r="U575" s="1"/>
    </row>
    <row r="576" spans="1:21" ht="14.25" x14ac:dyDescent="0.2">
      <c r="A576" s="3" t="s">
        <v>4344</v>
      </c>
      <c r="B576" s="3">
        <v>-3.0619170000000002</v>
      </c>
      <c r="C576" s="3">
        <v>-1.6144352</v>
      </c>
      <c r="D576" s="3">
        <v>3.0619170000000002</v>
      </c>
      <c r="E576" s="3" t="s">
        <v>157</v>
      </c>
      <c r="F576" s="3" t="s">
        <v>4345</v>
      </c>
      <c r="G576" s="3" t="s">
        <v>4346</v>
      </c>
      <c r="H576" s="3" t="s">
        <v>4347</v>
      </c>
      <c r="I576" s="3" t="s">
        <v>4348</v>
      </c>
      <c r="J576" s="3" t="s">
        <v>2030</v>
      </c>
      <c r="K576" s="3" t="s">
        <v>4345</v>
      </c>
      <c r="L576" s="3" t="s">
        <v>4349</v>
      </c>
      <c r="M576" s="3">
        <v>352931</v>
      </c>
      <c r="N576" s="3" t="s">
        <v>4350</v>
      </c>
      <c r="O576" s="3" t="s">
        <v>4351</v>
      </c>
      <c r="P576" s="3" t="s">
        <v>4352</v>
      </c>
      <c r="Q576" s="3">
        <v>3938.3474000000001</v>
      </c>
      <c r="R576" s="3">
        <v>17979.719000000001</v>
      </c>
      <c r="S576" s="3">
        <v>11.922459999999999</v>
      </c>
      <c r="T576" s="3">
        <v>13.536894999999999</v>
      </c>
      <c r="U576" s="1"/>
    </row>
    <row r="577" spans="1:21" ht="14.25" x14ac:dyDescent="0.2">
      <c r="A577" s="3" t="s">
        <v>4353</v>
      </c>
      <c r="B577" s="3">
        <v>-2.6887422000000001</v>
      </c>
      <c r="C577" s="3">
        <v>-1.4269314</v>
      </c>
      <c r="D577" s="3">
        <v>2.6887422000000001</v>
      </c>
      <c r="E577" s="3" t="s">
        <v>157</v>
      </c>
      <c r="F577" s="3" t="s">
        <v>4354</v>
      </c>
      <c r="G577" s="3" t="s">
        <v>4355</v>
      </c>
      <c r="H577" s="3" t="s">
        <v>4356</v>
      </c>
      <c r="I577" s="3" t="s">
        <v>4357</v>
      </c>
      <c r="J577" s="3" t="s">
        <v>1427</v>
      </c>
      <c r="K577" s="3" t="s">
        <v>4354</v>
      </c>
      <c r="L577" s="3" t="s">
        <v>4358</v>
      </c>
      <c r="M577" s="3">
        <v>323706</v>
      </c>
      <c r="N577" s="3" t="s">
        <v>4359</v>
      </c>
      <c r="O577" s="3" t="s">
        <v>4360</v>
      </c>
      <c r="P577" s="3" t="s">
        <v>4361</v>
      </c>
      <c r="Q577" s="3">
        <v>31.896695999999999</v>
      </c>
      <c r="R577" s="3">
        <v>199.30472</v>
      </c>
      <c r="S577" s="3">
        <v>5.4766959999999996</v>
      </c>
      <c r="T577" s="3">
        <v>6.9036274000000004</v>
      </c>
      <c r="U577" s="1"/>
    </row>
    <row r="578" spans="1:21" ht="14.25" x14ac:dyDescent="0.2">
      <c r="A578" s="3" t="s">
        <v>4362</v>
      </c>
      <c r="B578" s="3">
        <v>-2.0971443999999999</v>
      </c>
      <c r="C578" s="3">
        <v>-1.0684260999999999</v>
      </c>
      <c r="D578" s="3">
        <v>2.0971443999999999</v>
      </c>
      <c r="E578" s="3" t="s">
        <v>157</v>
      </c>
      <c r="F578" s="3" t="s">
        <v>4363</v>
      </c>
      <c r="G578" s="3" t="s">
        <v>4364</v>
      </c>
      <c r="H578" s="3" t="s">
        <v>4365</v>
      </c>
      <c r="I578" s="3" t="s">
        <v>4366</v>
      </c>
      <c r="J578" s="3" t="s">
        <v>4367</v>
      </c>
      <c r="K578" s="3" t="s">
        <v>4363</v>
      </c>
      <c r="L578" s="3" t="s">
        <v>4368</v>
      </c>
      <c r="M578" s="3">
        <v>325052</v>
      </c>
      <c r="N578" s="3" t="s">
        <v>4369</v>
      </c>
      <c r="O578" s="3" t="s">
        <v>4370</v>
      </c>
      <c r="P578" s="3" t="s">
        <v>4371</v>
      </c>
      <c r="Q578" s="3">
        <v>8668.4950000000008</v>
      </c>
      <c r="R578" s="3">
        <v>25520.956999999999</v>
      </c>
      <c r="S578" s="3">
        <v>13.003284000000001</v>
      </c>
      <c r="T578" s="3">
        <v>14.071711000000001</v>
      </c>
      <c r="U578" s="1"/>
    </row>
    <row r="579" spans="1:21" ht="14.25" x14ac:dyDescent="0.2">
      <c r="A579" s="3" t="s">
        <v>4372</v>
      </c>
      <c r="B579" s="3">
        <v>-2.9053010000000001</v>
      </c>
      <c r="C579" s="3">
        <v>-1.5386877000000001</v>
      </c>
      <c r="D579" s="3">
        <v>2.9053010000000001</v>
      </c>
      <c r="E579" s="3" t="s">
        <v>157</v>
      </c>
      <c r="F579" s="3" t="s">
        <v>4373</v>
      </c>
      <c r="G579" s="3" t="s">
        <v>4374</v>
      </c>
      <c r="H579" s="3" t="s">
        <v>4375</v>
      </c>
      <c r="I579" s="3" t="s">
        <v>4376</v>
      </c>
      <c r="J579" s="3" t="s">
        <v>3847</v>
      </c>
      <c r="K579" s="3" t="s">
        <v>4373</v>
      </c>
      <c r="L579" s="3" t="s">
        <v>4377</v>
      </c>
      <c r="M579" s="3">
        <v>140617</v>
      </c>
      <c r="N579" s="3" t="s">
        <v>4378</v>
      </c>
      <c r="O579" s="3" t="s">
        <v>4379</v>
      </c>
      <c r="P579" s="3" t="s">
        <v>4380</v>
      </c>
      <c r="Q579" s="3">
        <v>1034.444</v>
      </c>
      <c r="R579" s="3">
        <v>5180.9560000000001</v>
      </c>
      <c r="S579" s="3">
        <v>10.172128000000001</v>
      </c>
      <c r="T579" s="3">
        <v>11.710815</v>
      </c>
      <c r="U579" s="1"/>
    </row>
    <row r="580" spans="1:21" ht="14.25" x14ac:dyDescent="0.2">
      <c r="A580" s="3" t="s">
        <v>4381</v>
      </c>
      <c r="B580" s="3">
        <v>-4.7507149999999996</v>
      </c>
      <c r="C580" s="3">
        <v>-2.2481445999999998</v>
      </c>
      <c r="D580" s="3">
        <v>4.7507149999999996</v>
      </c>
      <c r="E580" s="3" t="s">
        <v>157</v>
      </c>
      <c r="F580" s="3" t="s">
        <v>4382</v>
      </c>
      <c r="G580" s="3" t="s">
        <v>4383</v>
      </c>
      <c r="H580" s="3" t="s">
        <v>4384</v>
      </c>
      <c r="I580" s="3" t="s">
        <v>4385</v>
      </c>
      <c r="J580" s="3" t="s">
        <v>4386</v>
      </c>
      <c r="K580" s="3" t="s">
        <v>4382</v>
      </c>
      <c r="L580" s="3" t="s">
        <v>4387</v>
      </c>
      <c r="M580" s="3">
        <v>393967</v>
      </c>
      <c r="N580" s="3" t="s">
        <v>4388</v>
      </c>
      <c r="O580" s="3" t="s">
        <v>4389</v>
      </c>
      <c r="P580" s="3" t="s">
        <v>4390</v>
      </c>
      <c r="Q580" s="3">
        <v>48.135100000000001</v>
      </c>
      <c r="R580" s="3">
        <v>535.79259999999999</v>
      </c>
      <c r="S580" s="3">
        <v>6.0663629999999999</v>
      </c>
      <c r="T580" s="3">
        <v>8.3145074999999995</v>
      </c>
      <c r="U580" s="1"/>
    </row>
    <row r="581" spans="1:21" ht="14.25" x14ac:dyDescent="0.2">
      <c r="A581" s="3" t="s">
        <v>4391</v>
      </c>
      <c r="B581" s="3">
        <v>-2.2032470000000002</v>
      </c>
      <c r="C581" s="3">
        <v>-1.1396313</v>
      </c>
      <c r="D581" s="3">
        <v>2.2032470000000002</v>
      </c>
      <c r="E581" s="3" t="s">
        <v>157</v>
      </c>
      <c r="F581" s="3" t="s">
        <v>4392</v>
      </c>
      <c r="G581" s="3" t="s">
        <v>4393</v>
      </c>
      <c r="H581" s="3" t="s">
        <v>4394</v>
      </c>
      <c r="I581" s="3" t="s">
        <v>4395</v>
      </c>
      <c r="J581" s="3" t="s">
        <v>4396</v>
      </c>
      <c r="K581" s="3" t="s">
        <v>4392</v>
      </c>
      <c r="L581" s="3" t="s">
        <v>4397</v>
      </c>
      <c r="M581" s="3">
        <v>793658</v>
      </c>
      <c r="N581" s="3" t="s">
        <v>4398</v>
      </c>
      <c r="O581" s="3" t="s">
        <v>4399</v>
      </c>
      <c r="P581" s="3" t="s">
        <v>4400</v>
      </c>
      <c r="Q581" s="3">
        <v>5.2600083</v>
      </c>
      <c r="R581" s="3">
        <v>26.405069999999998</v>
      </c>
      <c r="S581" s="3">
        <v>2.8907889999999998</v>
      </c>
      <c r="T581" s="3">
        <v>4.0304203000000003</v>
      </c>
      <c r="U581" s="1"/>
    </row>
    <row r="582" spans="1:21" ht="14.25" x14ac:dyDescent="0.2">
      <c r="A582" s="3" t="s">
        <v>4401</v>
      </c>
      <c r="B582" s="3">
        <v>-2.7966502000000002</v>
      </c>
      <c r="C582" s="3">
        <v>-1.4836997999999999</v>
      </c>
      <c r="D582" s="3">
        <v>2.7966502000000002</v>
      </c>
      <c r="E582" s="3" t="s">
        <v>157</v>
      </c>
      <c r="F582" s="3" t="s">
        <v>4402</v>
      </c>
      <c r="G582" s="3" t="s">
        <v>4403</v>
      </c>
      <c r="H582" s="3" t="s">
        <v>4404</v>
      </c>
      <c r="I582" s="3" t="s">
        <v>4405</v>
      </c>
      <c r="J582" s="3" t="s">
        <v>4406</v>
      </c>
      <c r="K582" s="3" t="s">
        <v>4402</v>
      </c>
      <c r="L582" s="3" t="s">
        <v>4407</v>
      </c>
      <c r="M582" s="3">
        <v>280647</v>
      </c>
      <c r="N582" s="3" t="s">
        <v>4408</v>
      </c>
      <c r="O582" s="3" t="s">
        <v>4409</v>
      </c>
      <c r="P582" s="3" t="s">
        <v>4410</v>
      </c>
      <c r="Q582" s="3">
        <v>2845.15</v>
      </c>
      <c r="R582" s="3">
        <v>12203.951999999999</v>
      </c>
      <c r="S582" s="3">
        <v>11.486420000000001</v>
      </c>
      <c r="T582" s="3">
        <v>12.970119</v>
      </c>
      <c r="U582" s="1"/>
    </row>
    <row r="583" spans="1:21" ht="14.25" x14ac:dyDescent="0.2">
      <c r="A583" s="3" t="s">
        <v>4411</v>
      </c>
      <c r="B583" s="3">
        <v>-2.7800175999999999</v>
      </c>
      <c r="C583" s="3">
        <v>-1.4750941</v>
      </c>
      <c r="D583" s="3">
        <v>2.7800175999999999</v>
      </c>
      <c r="E583" s="3" t="s">
        <v>157</v>
      </c>
      <c r="F583" s="3" t="s">
        <v>4412</v>
      </c>
      <c r="G583" s="3" t="s">
        <v>4413</v>
      </c>
      <c r="H583" s="3"/>
      <c r="I583" s="3" t="s">
        <v>4414</v>
      </c>
      <c r="J583" s="3"/>
      <c r="K583" s="3" t="s">
        <v>4412</v>
      </c>
      <c r="L583" s="3"/>
      <c r="M583" s="3"/>
      <c r="N583" s="3" t="s">
        <v>4415</v>
      </c>
      <c r="O583" s="3"/>
      <c r="P583" s="3" t="s">
        <v>4416</v>
      </c>
      <c r="Q583" s="3">
        <v>4.9999995000000004</v>
      </c>
      <c r="R583" s="3">
        <v>23.859255000000001</v>
      </c>
      <c r="S583" s="3">
        <v>2.4051645000000001</v>
      </c>
      <c r="T583" s="3">
        <v>3.8802585999999999</v>
      </c>
      <c r="U583" s="1"/>
    </row>
    <row r="584" spans="1:21" ht="14.25" x14ac:dyDescent="0.2">
      <c r="A584" s="3" t="s">
        <v>4417</v>
      </c>
      <c r="B584" s="3">
        <v>-2.7862330000000002</v>
      </c>
      <c r="C584" s="3">
        <v>-1.4783158000000001</v>
      </c>
      <c r="D584" s="3">
        <v>2.7862330000000002</v>
      </c>
      <c r="E584" s="3" t="s">
        <v>157</v>
      </c>
      <c r="F584" s="3" t="s">
        <v>4418</v>
      </c>
      <c r="G584" s="3" t="s">
        <v>4419</v>
      </c>
      <c r="H584" s="3" t="s">
        <v>4420</v>
      </c>
      <c r="I584" s="3" t="s">
        <v>4421</v>
      </c>
      <c r="J584" s="3" t="s">
        <v>4422</v>
      </c>
      <c r="K584" s="3"/>
      <c r="L584" s="3" t="s">
        <v>4423</v>
      </c>
      <c r="M584" s="3">
        <v>566517</v>
      </c>
      <c r="N584" s="3"/>
      <c r="O584" s="3" t="s">
        <v>4424</v>
      </c>
      <c r="P584" s="3" t="s">
        <v>4425</v>
      </c>
      <c r="Q584" s="3">
        <v>29.156075000000001</v>
      </c>
      <c r="R584" s="3">
        <v>188.48553000000001</v>
      </c>
      <c r="S584" s="3">
        <v>5.3501190000000003</v>
      </c>
      <c r="T584" s="3">
        <v>6.8284349999999998</v>
      </c>
      <c r="U584" s="1"/>
    </row>
    <row r="585" spans="1:21" ht="14.25" x14ac:dyDescent="0.2">
      <c r="A585" s="3" t="s">
        <v>4426</v>
      </c>
      <c r="B585" s="3">
        <v>-2.2068895999999998</v>
      </c>
      <c r="C585" s="3">
        <v>-1.1420144999999999</v>
      </c>
      <c r="D585" s="3">
        <v>2.2068895999999998</v>
      </c>
      <c r="E585" s="3" t="s">
        <v>157</v>
      </c>
      <c r="F585" s="3" t="s">
        <v>4427</v>
      </c>
      <c r="G585" s="3" t="s">
        <v>4428</v>
      </c>
      <c r="H585" s="3" t="s">
        <v>4429</v>
      </c>
      <c r="I585" s="3" t="s">
        <v>4430</v>
      </c>
      <c r="J585" s="3" t="s">
        <v>4431</v>
      </c>
      <c r="K585" s="3" t="s">
        <v>4432</v>
      </c>
      <c r="L585" s="3" t="s">
        <v>4433</v>
      </c>
      <c r="M585" s="3">
        <v>557263</v>
      </c>
      <c r="N585" s="3" t="s">
        <v>4434</v>
      </c>
      <c r="O585" s="3" t="s">
        <v>4435</v>
      </c>
      <c r="P585" s="3" t="s">
        <v>4436</v>
      </c>
      <c r="Q585" s="3">
        <v>1295.5361</v>
      </c>
      <c r="R585" s="3">
        <v>4824.5874000000003</v>
      </c>
      <c r="S585" s="3">
        <v>10.461615999999999</v>
      </c>
      <c r="T585" s="3">
        <v>11.603630000000001</v>
      </c>
      <c r="U585" s="1"/>
    </row>
    <row r="586" spans="1:21" ht="14.25" x14ac:dyDescent="0.2">
      <c r="A586" s="3" t="s">
        <v>4437</v>
      </c>
      <c r="B586" s="3">
        <v>-2.2824529999999998</v>
      </c>
      <c r="C586" s="3">
        <v>-1.1905851000000001</v>
      </c>
      <c r="D586" s="3">
        <v>2.2824529999999998</v>
      </c>
      <c r="E586" s="3" t="s">
        <v>157</v>
      </c>
      <c r="F586" s="3" t="s">
        <v>4327</v>
      </c>
      <c r="G586" s="3" t="s">
        <v>4438</v>
      </c>
      <c r="H586" s="3" t="s">
        <v>4329</v>
      </c>
      <c r="I586" s="3" t="s">
        <v>4330</v>
      </c>
      <c r="J586" s="3" t="s">
        <v>4331</v>
      </c>
      <c r="K586" s="3" t="s">
        <v>4327</v>
      </c>
      <c r="L586" s="3" t="s">
        <v>4332</v>
      </c>
      <c r="M586" s="3">
        <v>492495</v>
      </c>
      <c r="N586" s="3" t="s">
        <v>4333</v>
      </c>
      <c r="O586" s="3" t="s">
        <v>4334</v>
      </c>
      <c r="P586" s="3" t="s">
        <v>4439</v>
      </c>
      <c r="Q586" s="3">
        <v>72.857709999999997</v>
      </c>
      <c r="R586" s="3">
        <v>390.79689999999999</v>
      </c>
      <c r="S586" s="3">
        <v>6.6532150000000003</v>
      </c>
      <c r="T586" s="3">
        <v>7.8437999999999999</v>
      </c>
      <c r="U586" s="1"/>
    </row>
    <row r="587" spans="1:21" ht="14.25" x14ac:dyDescent="0.2">
      <c r="A587" s="3" t="s">
        <v>4440</v>
      </c>
      <c r="B587" s="3">
        <v>-4.9867897000000001</v>
      </c>
      <c r="C587" s="3">
        <v>-2.3181113999999998</v>
      </c>
      <c r="D587" s="3">
        <v>4.9867897000000001</v>
      </c>
      <c r="E587" s="3" t="s">
        <v>157</v>
      </c>
      <c r="F587" s="3" t="s">
        <v>4441</v>
      </c>
      <c r="G587" s="3" t="s">
        <v>4442</v>
      </c>
      <c r="H587" s="3" t="s">
        <v>4443</v>
      </c>
      <c r="I587" s="3" t="s">
        <v>4444</v>
      </c>
      <c r="J587" s="3" t="s">
        <v>4445</v>
      </c>
      <c r="K587" s="3" t="s">
        <v>4441</v>
      </c>
      <c r="L587" s="3" t="s">
        <v>4446</v>
      </c>
      <c r="M587" s="3">
        <v>30081</v>
      </c>
      <c r="N587" s="3" t="s">
        <v>4447</v>
      </c>
      <c r="O587" s="3" t="s">
        <v>4448</v>
      </c>
      <c r="P587" s="3" t="s">
        <v>4449</v>
      </c>
      <c r="Q587" s="3">
        <v>25.555239</v>
      </c>
      <c r="R587" s="3">
        <v>301.37191999999999</v>
      </c>
      <c r="S587" s="3">
        <v>5.1621914000000002</v>
      </c>
      <c r="T587" s="3">
        <v>7.4803030000000001</v>
      </c>
      <c r="U587" s="1"/>
    </row>
    <row r="588" spans="1:21" ht="14.25" x14ac:dyDescent="0.2">
      <c r="A588" s="3" t="s">
        <v>4450</v>
      </c>
      <c r="B588" s="3">
        <v>-3.3776421999999999</v>
      </c>
      <c r="C588" s="3">
        <v>-1.7560165000000001</v>
      </c>
      <c r="D588" s="3">
        <v>3.3776421999999999</v>
      </c>
      <c r="E588" s="3" t="s">
        <v>157</v>
      </c>
      <c r="F588" s="3" t="s">
        <v>4451</v>
      </c>
      <c r="G588" s="3" t="s">
        <v>4452</v>
      </c>
      <c r="H588" s="3" t="s">
        <v>4453</v>
      </c>
      <c r="I588" s="3" t="s">
        <v>4454</v>
      </c>
      <c r="J588" s="3" t="s">
        <v>4455</v>
      </c>
      <c r="K588" s="3" t="s">
        <v>4451</v>
      </c>
      <c r="L588" s="3" t="s">
        <v>4456</v>
      </c>
      <c r="M588" s="3">
        <v>558139</v>
      </c>
      <c r="N588" s="3" t="s">
        <v>4457</v>
      </c>
      <c r="O588" s="3" t="s">
        <v>4458</v>
      </c>
      <c r="P588" s="3" t="s">
        <v>4459</v>
      </c>
      <c r="Q588" s="3">
        <v>4.9999995000000004</v>
      </c>
      <c r="R588" s="3">
        <v>28.811554000000001</v>
      </c>
      <c r="S588" s="3">
        <v>2.4051645000000001</v>
      </c>
      <c r="T588" s="3">
        <v>4.161181</v>
      </c>
      <c r="U588" s="1"/>
    </row>
    <row r="589" spans="1:21" ht="14.25" x14ac:dyDescent="0.2">
      <c r="A589" s="3" t="s">
        <v>4460</v>
      </c>
      <c r="B589" s="3">
        <v>-2.2346427000000002</v>
      </c>
      <c r="C589" s="3">
        <v>-1.1600442</v>
      </c>
      <c r="D589" s="3">
        <v>2.2346427000000002</v>
      </c>
      <c r="E589" s="3" t="s">
        <v>157</v>
      </c>
      <c r="F589" s="3" t="s">
        <v>4461</v>
      </c>
      <c r="G589" s="3" t="s">
        <v>4462</v>
      </c>
      <c r="H589" s="3" t="s">
        <v>4463</v>
      </c>
      <c r="I589" s="3" t="s">
        <v>4464</v>
      </c>
      <c r="J589" s="3" t="s">
        <v>4465</v>
      </c>
      <c r="K589" s="3" t="s">
        <v>4461</v>
      </c>
      <c r="L589" s="3"/>
      <c r="M589" s="3">
        <v>566351</v>
      </c>
      <c r="N589" s="3" t="s">
        <v>4466</v>
      </c>
      <c r="O589" s="3" t="s">
        <v>4467</v>
      </c>
      <c r="P589" s="3" t="s">
        <v>4468</v>
      </c>
      <c r="Q589" s="3">
        <v>8.0782880000000006</v>
      </c>
      <c r="R589" s="3">
        <v>40.454630000000002</v>
      </c>
      <c r="S589" s="3">
        <v>3.4940533999999999</v>
      </c>
      <c r="T589" s="3">
        <v>4.6540976000000001</v>
      </c>
      <c r="U589" s="1"/>
    </row>
    <row r="590" spans="1:21" ht="14.25" x14ac:dyDescent="0.2">
      <c r="A590" s="3" t="s">
        <v>4469</v>
      </c>
      <c r="B590" s="3">
        <v>-4.4311999999999996</v>
      </c>
      <c r="C590" s="3">
        <v>-2.1476974000000002</v>
      </c>
      <c r="D590" s="3">
        <v>4.4311999999999996</v>
      </c>
      <c r="E590" s="3" t="s">
        <v>157</v>
      </c>
      <c r="F590" s="3" t="s">
        <v>2134</v>
      </c>
      <c r="G590" s="3" t="s">
        <v>4470</v>
      </c>
      <c r="H590" s="3" t="s">
        <v>2136</v>
      </c>
      <c r="I590" s="3" t="s">
        <v>2137</v>
      </c>
      <c r="J590" s="3"/>
      <c r="K590" s="3" t="s">
        <v>2134</v>
      </c>
      <c r="L590" s="3" t="s">
        <v>2138</v>
      </c>
      <c r="M590" s="3">
        <v>797338</v>
      </c>
      <c r="N590" s="3" t="s">
        <v>2139</v>
      </c>
      <c r="O590" s="3" t="s">
        <v>2140</v>
      </c>
      <c r="P590" s="3" t="s">
        <v>2141</v>
      </c>
      <c r="Q590" s="3">
        <v>16.548459999999999</v>
      </c>
      <c r="R590" s="3">
        <v>167.35383999999999</v>
      </c>
      <c r="S590" s="3">
        <v>4.5215434999999999</v>
      </c>
      <c r="T590" s="3">
        <v>6.6692410000000004</v>
      </c>
      <c r="U590" s="1"/>
    </row>
    <row r="591" spans="1:21" ht="14.25" x14ac:dyDescent="0.2">
      <c r="A591" s="3" t="s">
        <v>4471</v>
      </c>
      <c r="B591" s="3">
        <v>-5.2381872999999999</v>
      </c>
      <c r="C591" s="3">
        <v>-2.3890676000000002</v>
      </c>
      <c r="D591" s="3">
        <v>5.2381872999999999</v>
      </c>
      <c r="E591" s="3" t="s">
        <v>157</v>
      </c>
      <c r="F591" s="3" t="s">
        <v>4472</v>
      </c>
      <c r="G591" s="3" t="s">
        <v>4473</v>
      </c>
      <c r="H591" s="3" t="s">
        <v>4474</v>
      </c>
      <c r="I591" s="3" t="s">
        <v>4475</v>
      </c>
      <c r="J591" s="3" t="s">
        <v>4476</v>
      </c>
      <c r="K591" s="3" t="s">
        <v>4477</v>
      </c>
      <c r="L591" s="3" t="s">
        <v>4478</v>
      </c>
      <c r="M591" s="3">
        <v>567272</v>
      </c>
      <c r="N591" s="3" t="s">
        <v>4479</v>
      </c>
      <c r="O591" s="3" t="s">
        <v>4480</v>
      </c>
      <c r="P591" s="3" t="s">
        <v>4481</v>
      </c>
      <c r="Q591" s="3">
        <v>14.6404295</v>
      </c>
      <c r="R591" s="3">
        <v>175.46582000000001</v>
      </c>
      <c r="S591" s="3">
        <v>4.3428383000000004</v>
      </c>
      <c r="T591" s="3">
        <v>6.7319060000000004</v>
      </c>
      <c r="U591" s="1"/>
    </row>
    <row r="592" spans="1:21" ht="14.25" x14ac:dyDescent="0.2">
      <c r="A592" s="3" t="s">
        <v>4482</v>
      </c>
      <c r="B592" s="3">
        <v>-2.2237339999999999</v>
      </c>
      <c r="C592" s="3">
        <v>-1.1529841000000001</v>
      </c>
      <c r="D592" s="3">
        <v>2.2237339999999999</v>
      </c>
      <c r="E592" s="3" t="s">
        <v>157</v>
      </c>
      <c r="F592" s="3" t="s">
        <v>4483</v>
      </c>
      <c r="G592" s="3" t="s">
        <v>4484</v>
      </c>
      <c r="H592" s="3" t="s">
        <v>4485</v>
      </c>
      <c r="I592" s="3" t="s">
        <v>4486</v>
      </c>
      <c r="J592" s="3"/>
      <c r="K592" s="3" t="s">
        <v>4483</v>
      </c>
      <c r="L592" s="3" t="s">
        <v>4487</v>
      </c>
      <c r="M592" s="3">
        <v>795038</v>
      </c>
      <c r="N592" s="3" t="s">
        <v>4488</v>
      </c>
      <c r="O592" s="3" t="s">
        <v>4489</v>
      </c>
      <c r="P592" s="3" t="s">
        <v>4490</v>
      </c>
      <c r="Q592" s="3">
        <v>22.082955999999999</v>
      </c>
      <c r="R592" s="3">
        <v>111.64220400000001</v>
      </c>
      <c r="S592" s="3">
        <v>4.9517455000000004</v>
      </c>
      <c r="T592" s="3">
        <v>6.1047297</v>
      </c>
      <c r="U592" s="1"/>
    </row>
    <row r="593" spans="1:21" ht="14.25" x14ac:dyDescent="0.2">
      <c r="A593" s="3" t="s">
        <v>4491</v>
      </c>
      <c r="B593" s="3">
        <v>-3.0603973999999998</v>
      </c>
      <c r="C593" s="3">
        <v>-1.6137189999999999</v>
      </c>
      <c r="D593" s="3">
        <v>3.0603973999999998</v>
      </c>
      <c r="E593" s="3" t="s">
        <v>157</v>
      </c>
      <c r="F593" s="3" t="s">
        <v>13</v>
      </c>
      <c r="G593" s="3" t="s">
        <v>4492</v>
      </c>
      <c r="H593" s="3" t="s">
        <v>12</v>
      </c>
      <c r="I593" s="3" t="s">
        <v>4493</v>
      </c>
      <c r="J593" s="3" t="s">
        <v>4494</v>
      </c>
      <c r="K593" s="3" t="s">
        <v>13</v>
      </c>
      <c r="L593" s="3" t="s">
        <v>4495</v>
      </c>
      <c r="M593" s="3">
        <v>30324</v>
      </c>
      <c r="N593" s="3" t="s">
        <v>4496</v>
      </c>
      <c r="O593" s="3" t="s">
        <v>4497</v>
      </c>
      <c r="P593" s="3" t="s">
        <v>4498</v>
      </c>
      <c r="Q593" s="3">
        <v>16597.965</v>
      </c>
      <c r="R593" s="3">
        <v>66573.27</v>
      </c>
      <c r="S593" s="3">
        <v>13.960839999999999</v>
      </c>
      <c r="T593" s="3">
        <v>15.574559000000001</v>
      </c>
      <c r="U593" s="1"/>
    </row>
    <row r="594" spans="1:21" ht="14.25" x14ac:dyDescent="0.2">
      <c r="A594" s="3" t="s">
        <v>4499</v>
      </c>
      <c r="B594" s="3">
        <v>-3.4213545000000001</v>
      </c>
      <c r="C594" s="3">
        <v>-1.7745675999999999</v>
      </c>
      <c r="D594" s="3">
        <v>3.4213545000000001</v>
      </c>
      <c r="E594" s="3" t="s">
        <v>157</v>
      </c>
      <c r="F594" s="3" t="s">
        <v>4500</v>
      </c>
      <c r="G594" s="3" t="s">
        <v>4501</v>
      </c>
      <c r="H594" s="3" t="s">
        <v>4502</v>
      </c>
      <c r="I594" s="3" t="s">
        <v>4503</v>
      </c>
      <c r="J594" s="3" t="s">
        <v>4504</v>
      </c>
      <c r="K594" s="3" t="s">
        <v>4500</v>
      </c>
      <c r="L594" s="3" t="s">
        <v>4505</v>
      </c>
      <c r="M594" s="3">
        <v>30664</v>
      </c>
      <c r="N594" s="3" t="s">
        <v>4506</v>
      </c>
      <c r="O594" s="3" t="s">
        <v>4507</v>
      </c>
      <c r="P594" s="3" t="s">
        <v>4508</v>
      </c>
      <c r="Q594" s="3">
        <v>23.370381999999999</v>
      </c>
      <c r="R594" s="3">
        <v>185.65360000000001</v>
      </c>
      <c r="S594" s="3">
        <v>5.0325959999999998</v>
      </c>
      <c r="T594" s="3">
        <v>6.8071637000000003</v>
      </c>
      <c r="U594" s="1"/>
    </row>
    <row r="595" spans="1:21" ht="14.25" x14ac:dyDescent="0.2">
      <c r="A595" s="3" t="s">
        <v>4509</v>
      </c>
      <c r="B595" s="3">
        <v>-2.7589055999999998</v>
      </c>
      <c r="C595" s="3">
        <v>-1.4640960999999999</v>
      </c>
      <c r="D595" s="3">
        <v>2.7589055999999998</v>
      </c>
      <c r="E595" s="3" t="s">
        <v>157</v>
      </c>
      <c r="F595" s="3" t="s">
        <v>4510</v>
      </c>
      <c r="G595" s="3" t="s">
        <v>4511</v>
      </c>
      <c r="H595" s="3" t="s">
        <v>4512</v>
      </c>
      <c r="I595" s="3" t="s">
        <v>4513</v>
      </c>
      <c r="J595" s="3" t="s">
        <v>4514</v>
      </c>
      <c r="K595" s="3" t="s">
        <v>4510</v>
      </c>
      <c r="L595" s="3" t="s">
        <v>4515</v>
      </c>
      <c r="M595" s="3">
        <v>492343</v>
      </c>
      <c r="N595" s="3" t="s">
        <v>4516</v>
      </c>
      <c r="O595" s="3" t="s">
        <v>4517</v>
      </c>
      <c r="P595" s="3" t="s">
        <v>4518</v>
      </c>
      <c r="Q595" s="3">
        <v>95.644199999999998</v>
      </c>
      <c r="R595" s="3">
        <v>609.47730000000001</v>
      </c>
      <c r="S595" s="3">
        <v>7.0299654</v>
      </c>
      <c r="T595" s="3">
        <v>8.4940610000000003</v>
      </c>
      <c r="U595" s="1"/>
    </row>
    <row r="596" spans="1:21" ht="14.25" x14ac:dyDescent="0.2">
      <c r="A596" s="3" t="s">
        <v>4519</v>
      </c>
      <c r="B596" s="3">
        <v>-2.7715719999999999</v>
      </c>
      <c r="C596" s="3">
        <v>-1.4707045999999999</v>
      </c>
      <c r="D596" s="3">
        <v>2.7715719999999999</v>
      </c>
      <c r="E596" s="3" t="s">
        <v>157</v>
      </c>
      <c r="F596" s="3" t="s">
        <v>4520</v>
      </c>
      <c r="G596" s="3" t="s">
        <v>4521</v>
      </c>
      <c r="H596" s="3" t="s">
        <v>4522</v>
      </c>
      <c r="I596" s="3" t="s">
        <v>4523</v>
      </c>
      <c r="J596" s="3"/>
      <c r="K596" s="3" t="s">
        <v>4520</v>
      </c>
      <c r="L596" s="3" t="s">
        <v>4524</v>
      </c>
      <c r="M596" s="3">
        <v>30602</v>
      </c>
      <c r="N596" s="3" t="s">
        <v>4525</v>
      </c>
      <c r="O596" s="3" t="s">
        <v>4526</v>
      </c>
      <c r="P596" s="3" t="s">
        <v>4527</v>
      </c>
      <c r="Q596" s="3">
        <v>188.87617</v>
      </c>
      <c r="R596" s="3">
        <v>1145.8426999999999</v>
      </c>
      <c r="S596" s="3">
        <v>7.9616303000000004</v>
      </c>
      <c r="T596" s="3">
        <v>9.4323350000000001</v>
      </c>
      <c r="U596" s="1"/>
    </row>
    <row r="597" spans="1:21" ht="14.25" x14ac:dyDescent="0.2">
      <c r="A597" s="3" t="s">
        <v>4528</v>
      </c>
      <c r="B597" s="3">
        <v>-2.4426827000000002</v>
      </c>
      <c r="C597" s="3">
        <v>-1.2884665</v>
      </c>
      <c r="D597" s="3">
        <v>2.4426827000000002</v>
      </c>
      <c r="E597" s="3" t="s">
        <v>157</v>
      </c>
      <c r="F597" s="3" t="s">
        <v>4529</v>
      </c>
      <c r="G597" s="3" t="s">
        <v>4530</v>
      </c>
      <c r="H597" s="3" t="s">
        <v>4531</v>
      </c>
      <c r="I597" s="3" t="s">
        <v>4532</v>
      </c>
      <c r="J597" s="3" t="s">
        <v>1837</v>
      </c>
      <c r="K597" s="3" t="s">
        <v>4529</v>
      </c>
      <c r="L597" s="3" t="s">
        <v>4533</v>
      </c>
      <c r="M597" s="3">
        <v>565154</v>
      </c>
      <c r="N597" s="3" t="s">
        <v>4534</v>
      </c>
      <c r="O597" s="3" t="s">
        <v>4535</v>
      </c>
      <c r="P597" s="3" t="s">
        <v>4536</v>
      </c>
      <c r="Q597" s="3">
        <v>39.023212000000001</v>
      </c>
      <c r="R597" s="3">
        <v>223.89934</v>
      </c>
      <c r="S597" s="3">
        <v>5.7751922999999996</v>
      </c>
      <c r="T597" s="3">
        <v>7.0636587000000004</v>
      </c>
      <c r="U597" s="1"/>
    </row>
    <row r="598" spans="1:21" ht="14.25" x14ac:dyDescent="0.2">
      <c r="A598" s="3" t="s">
        <v>4537</v>
      </c>
      <c r="B598" s="3">
        <v>-2.5198513999999999</v>
      </c>
      <c r="C598" s="3">
        <v>-1.3333387000000001</v>
      </c>
      <c r="D598" s="3">
        <v>2.5198513999999999</v>
      </c>
      <c r="E598" s="3" t="s">
        <v>157</v>
      </c>
      <c r="F598" s="3" t="s">
        <v>4538</v>
      </c>
      <c r="G598" s="3" t="s">
        <v>4539</v>
      </c>
      <c r="H598" s="3" t="s">
        <v>4540</v>
      </c>
      <c r="I598" s="3" t="s">
        <v>4541</v>
      </c>
      <c r="J598" s="3" t="s">
        <v>4542</v>
      </c>
      <c r="K598" s="3" t="s">
        <v>4538</v>
      </c>
      <c r="L598" s="3" t="s">
        <v>4543</v>
      </c>
      <c r="M598" s="3">
        <v>404609</v>
      </c>
      <c r="N598" s="3" t="s">
        <v>4544</v>
      </c>
      <c r="O598" s="3" t="s">
        <v>4545</v>
      </c>
      <c r="P598" s="3" t="s">
        <v>4546</v>
      </c>
      <c r="Q598" s="3">
        <v>29.616446</v>
      </c>
      <c r="R598" s="3">
        <v>172.22828999999999</v>
      </c>
      <c r="S598" s="3">
        <v>5.3712616000000004</v>
      </c>
      <c r="T598" s="3">
        <v>6.7046003000000001</v>
      </c>
      <c r="U598" s="1"/>
    </row>
    <row r="599" spans="1:21" ht="14.25" x14ac:dyDescent="0.2">
      <c r="A599" s="3" t="s">
        <v>4547</v>
      </c>
      <c r="B599" s="3">
        <v>-2.7095828000000002</v>
      </c>
      <c r="C599" s="3">
        <v>-1.4380708</v>
      </c>
      <c r="D599" s="3">
        <v>2.7095828000000002</v>
      </c>
      <c r="E599" s="3" t="s">
        <v>157</v>
      </c>
      <c r="F599" s="3" t="s">
        <v>4548</v>
      </c>
      <c r="G599" s="3" t="s">
        <v>4549</v>
      </c>
      <c r="H599" s="3" t="s">
        <v>4550</v>
      </c>
      <c r="I599" s="3" t="s">
        <v>4551</v>
      </c>
      <c r="J599" s="3" t="s">
        <v>4552</v>
      </c>
      <c r="K599" s="3" t="s">
        <v>4548</v>
      </c>
      <c r="L599" s="3" t="s">
        <v>4553</v>
      </c>
      <c r="M599" s="3">
        <v>436941</v>
      </c>
      <c r="N599" s="3" t="s">
        <v>4554</v>
      </c>
      <c r="O599" s="3" t="s">
        <v>4550</v>
      </c>
      <c r="P599" s="3" t="s">
        <v>4555</v>
      </c>
      <c r="Q599" s="3">
        <v>13.255858999999999</v>
      </c>
      <c r="R599" s="3">
        <v>80.18244</v>
      </c>
      <c r="S599" s="3">
        <v>4.1998829999999998</v>
      </c>
      <c r="T599" s="3">
        <v>5.6379538</v>
      </c>
      <c r="U599" s="1"/>
    </row>
    <row r="600" spans="1:21" ht="14.25" x14ac:dyDescent="0.2">
      <c r="A600" s="3" t="s">
        <v>4556</v>
      </c>
      <c r="B600" s="3">
        <v>-2.2342653000000001</v>
      </c>
      <c r="C600" s="3">
        <v>-1.1598005</v>
      </c>
      <c r="D600" s="3">
        <v>2.2342653000000001</v>
      </c>
      <c r="E600" s="3" t="s">
        <v>157</v>
      </c>
      <c r="F600" s="3" t="s">
        <v>4557</v>
      </c>
      <c r="G600" s="3" t="s">
        <v>4558</v>
      </c>
      <c r="H600" s="3" t="s">
        <v>4559</v>
      </c>
      <c r="I600" s="3" t="s">
        <v>4560</v>
      </c>
      <c r="J600" s="3" t="s">
        <v>224</v>
      </c>
      <c r="K600" s="3" t="s">
        <v>4557</v>
      </c>
      <c r="L600" s="3" t="s">
        <v>4561</v>
      </c>
      <c r="M600" s="3">
        <v>558048</v>
      </c>
      <c r="N600" s="3" t="s">
        <v>4562</v>
      </c>
      <c r="O600" s="3" t="s">
        <v>4563</v>
      </c>
      <c r="P600" s="3" t="s">
        <v>4564</v>
      </c>
      <c r="Q600" s="3">
        <v>18.283968000000002</v>
      </c>
      <c r="R600" s="3">
        <v>92.800200000000004</v>
      </c>
      <c r="S600" s="3">
        <v>4.6760580000000003</v>
      </c>
      <c r="T600" s="3">
        <v>5.8358582999999999</v>
      </c>
      <c r="U600" s="1"/>
    </row>
    <row r="601" spans="1:21" ht="14.25" x14ac:dyDescent="0.2">
      <c r="A601" s="3" t="s">
        <v>4565</v>
      </c>
      <c r="B601" s="3">
        <v>-8.5857170000000007</v>
      </c>
      <c r="C601" s="3">
        <v>-3.1019386999999998</v>
      </c>
      <c r="D601" s="3">
        <v>8.5857170000000007</v>
      </c>
      <c r="E601" s="3" t="s">
        <v>157</v>
      </c>
      <c r="F601" s="3" t="s">
        <v>4566</v>
      </c>
      <c r="G601" s="3" t="s">
        <v>4567</v>
      </c>
      <c r="H601" s="3" t="s">
        <v>4568</v>
      </c>
      <c r="I601" s="3" t="s">
        <v>4569</v>
      </c>
      <c r="J601" s="3" t="s">
        <v>4570</v>
      </c>
      <c r="K601" s="3" t="s">
        <v>4566</v>
      </c>
      <c r="L601" s="3" t="s">
        <v>4571</v>
      </c>
      <c r="M601" s="3">
        <v>322221</v>
      </c>
      <c r="N601" s="3" t="s">
        <v>4572</v>
      </c>
      <c r="O601" s="3" t="s">
        <v>4573</v>
      </c>
      <c r="P601" s="3" t="s">
        <v>4574</v>
      </c>
      <c r="Q601" s="3">
        <v>37.223050000000001</v>
      </c>
      <c r="R601" s="3">
        <v>754.58609999999999</v>
      </c>
      <c r="S601" s="3">
        <v>5.7081466000000001</v>
      </c>
      <c r="T601" s="3">
        <v>8.8100850000000008</v>
      </c>
      <c r="U601" s="1"/>
    </row>
    <row r="602" spans="1:21" ht="14.25" x14ac:dyDescent="0.2">
      <c r="A602" s="3" t="s">
        <v>4575</v>
      </c>
      <c r="B602" s="3">
        <v>-2.8958015000000001</v>
      </c>
      <c r="C602" s="3">
        <v>-1.5339627</v>
      </c>
      <c r="D602" s="3">
        <v>2.8958015000000001</v>
      </c>
      <c r="E602" s="3" t="s">
        <v>157</v>
      </c>
      <c r="F602" s="3" t="s">
        <v>4576</v>
      </c>
      <c r="G602" s="3" t="s">
        <v>4577</v>
      </c>
      <c r="H602" s="3"/>
      <c r="I602" s="3" t="s">
        <v>4578</v>
      </c>
      <c r="J602" s="3"/>
      <c r="K602" s="3" t="s">
        <v>4579</v>
      </c>
      <c r="L602" s="3" t="s">
        <v>4580</v>
      </c>
      <c r="M602" s="3"/>
      <c r="N602" s="3"/>
      <c r="O602" s="3"/>
      <c r="P602" s="3" t="s">
        <v>4581</v>
      </c>
      <c r="Q602" s="3">
        <v>17.885109</v>
      </c>
      <c r="R602" s="3">
        <v>117.78944</v>
      </c>
      <c r="S602" s="3">
        <v>4.6438249999999996</v>
      </c>
      <c r="T602" s="3">
        <v>6.1777879999999996</v>
      </c>
      <c r="U602" s="1"/>
    </row>
    <row r="603" spans="1:21" ht="14.25" x14ac:dyDescent="0.2">
      <c r="A603" s="3" t="s">
        <v>4582</v>
      </c>
      <c r="B603" s="3">
        <v>-2.0106046000000002</v>
      </c>
      <c r="C603" s="3">
        <v>-1.0076293999999999</v>
      </c>
      <c r="D603" s="3">
        <v>2.0106046000000002</v>
      </c>
      <c r="E603" s="3" t="s">
        <v>157</v>
      </c>
      <c r="F603" s="3" t="s">
        <v>4583</v>
      </c>
      <c r="G603" s="3" t="s">
        <v>4584</v>
      </c>
      <c r="H603" s="3" t="s">
        <v>4585</v>
      </c>
      <c r="I603" s="3" t="s">
        <v>4586</v>
      </c>
      <c r="J603" s="3"/>
      <c r="K603" s="3" t="s">
        <v>4583</v>
      </c>
      <c r="L603" s="3"/>
      <c r="M603" s="3">
        <v>569055</v>
      </c>
      <c r="N603" s="3" t="s">
        <v>4587</v>
      </c>
      <c r="O603" s="3" t="s">
        <v>4588</v>
      </c>
      <c r="P603" s="3" t="s">
        <v>4589</v>
      </c>
      <c r="Q603" s="3">
        <v>60.833236999999997</v>
      </c>
      <c r="R603" s="3">
        <v>285.08035000000001</v>
      </c>
      <c r="S603" s="3">
        <v>6.3935219999999999</v>
      </c>
      <c r="T603" s="3">
        <v>7.4011509999999996</v>
      </c>
      <c r="U603" s="1"/>
    </row>
    <row r="604" spans="1:21" ht="14.25" x14ac:dyDescent="0.2">
      <c r="A604" s="3" t="s">
        <v>4590</v>
      </c>
      <c r="B604" s="3">
        <v>-48.669437000000002</v>
      </c>
      <c r="C604" s="3">
        <v>-5.6049439999999997</v>
      </c>
      <c r="D604" s="3">
        <v>48.669437000000002</v>
      </c>
      <c r="E604" s="3" t="s">
        <v>157</v>
      </c>
      <c r="F604" s="3"/>
      <c r="G604" s="3" t="s">
        <v>4591</v>
      </c>
      <c r="H604" s="3" t="s">
        <v>4592</v>
      </c>
      <c r="I604" s="3" t="s">
        <v>4593</v>
      </c>
      <c r="J604" s="3"/>
      <c r="K604" s="3"/>
      <c r="L604" s="3"/>
      <c r="M604" s="3">
        <v>557170</v>
      </c>
      <c r="N604" s="3" t="s">
        <v>4594</v>
      </c>
      <c r="O604" s="3" t="s">
        <v>4592</v>
      </c>
      <c r="P604" s="3" t="s">
        <v>4595</v>
      </c>
      <c r="Q604" s="3">
        <v>1189.3351</v>
      </c>
      <c r="R604" s="3">
        <v>87221</v>
      </c>
      <c r="S604" s="3">
        <v>10.350731</v>
      </c>
      <c r="T604" s="3">
        <v>15.955674999999999</v>
      </c>
      <c r="U604" s="1"/>
    </row>
    <row r="605" spans="1:21" ht="14.25" x14ac:dyDescent="0.2">
      <c r="A605" s="3" t="s">
        <v>4596</v>
      </c>
      <c r="B605" s="3">
        <v>-3.1437713999999999</v>
      </c>
      <c r="C605" s="3">
        <v>-1.6524962999999999</v>
      </c>
      <c r="D605" s="3">
        <v>3.1437713999999999</v>
      </c>
      <c r="E605" s="3" t="s">
        <v>157</v>
      </c>
      <c r="F605" s="3" t="s">
        <v>4597</v>
      </c>
      <c r="G605" s="3" t="s">
        <v>4598</v>
      </c>
      <c r="H605" s="3" t="s">
        <v>4599</v>
      </c>
      <c r="I605" s="3" t="s">
        <v>4600</v>
      </c>
      <c r="J605" s="3" t="s">
        <v>1107</v>
      </c>
      <c r="K605" s="3" t="s">
        <v>4597</v>
      </c>
      <c r="L605" s="3" t="s">
        <v>4601</v>
      </c>
      <c r="M605" s="3">
        <v>192332</v>
      </c>
      <c r="N605" s="3" t="s">
        <v>4602</v>
      </c>
      <c r="O605" s="3" t="s">
        <v>4603</v>
      </c>
      <c r="P605" s="3" t="s">
        <v>4604</v>
      </c>
      <c r="Q605" s="3">
        <v>108.50991</v>
      </c>
      <c r="R605" s="3">
        <v>776.75585999999998</v>
      </c>
      <c r="S605" s="3">
        <v>7.2042427</v>
      </c>
      <c r="T605" s="3">
        <v>8.8567389999999993</v>
      </c>
      <c r="U605" s="1"/>
    </row>
    <row r="606" spans="1:21" ht="14.25" x14ac:dyDescent="0.2">
      <c r="A606" s="3" t="s">
        <v>4605</v>
      </c>
      <c r="B606" s="3">
        <v>-3.7168307</v>
      </c>
      <c r="C606" s="3">
        <v>-1.8940729999999999</v>
      </c>
      <c r="D606" s="3">
        <v>3.7168307</v>
      </c>
      <c r="E606" s="3" t="s">
        <v>157</v>
      </c>
      <c r="F606" s="3" t="s">
        <v>1833</v>
      </c>
      <c r="G606" s="3" t="s">
        <v>4606</v>
      </c>
      <c r="H606" s="3" t="s">
        <v>1835</v>
      </c>
      <c r="I606" s="3" t="s">
        <v>1836</v>
      </c>
      <c r="J606" s="3" t="s">
        <v>1837</v>
      </c>
      <c r="K606" s="3" t="s">
        <v>1833</v>
      </c>
      <c r="L606" s="3" t="s">
        <v>1838</v>
      </c>
      <c r="M606" s="3">
        <v>560095</v>
      </c>
      <c r="N606" s="3" t="s">
        <v>1839</v>
      </c>
      <c r="O606" s="3" t="s">
        <v>1840</v>
      </c>
      <c r="P606" s="3" t="s">
        <v>1841</v>
      </c>
      <c r="Q606" s="3">
        <v>45.845894000000001</v>
      </c>
      <c r="R606" s="3">
        <v>404.99475000000001</v>
      </c>
      <c r="S606" s="3">
        <v>6.0010370000000002</v>
      </c>
      <c r="T606" s="3">
        <v>7.8951099999999999</v>
      </c>
      <c r="U606" s="1"/>
    </row>
    <row r="607" spans="1:21" ht="14.25" x14ac:dyDescent="0.2">
      <c r="A607" s="3" t="s">
        <v>4607</v>
      </c>
      <c r="B607" s="3">
        <v>-2.7498345</v>
      </c>
      <c r="C607" s="3">
        <v>-1.4593449000000001</v>
      </c>
      <c r="D607" s="3">
        <v>2.7498345</v>
      </c>
      <c r="E607" s="3" t="s">
        <v>157</v>
      </c>
      <c r="F607" s="3" t="s">
        <v>4608</v>
      </c>
      <c r="G607" s="3" t="s">
        <v>4609</v>
      </c>
      <c r="H607" s="3" t="s">
        <v>4610</v>
      </c>
      <c r="I607" s="3" t="s">
        <v>4611</v>
      </c>
      <c r="J607" s="3" t="s">
        <v>4612</v>
      </c>
      <c r="K607" s="3" t="s">
        <v>4608</v>
      </c>
      <c r="L607" s="3"/>
      <c r="M607" s="3">
        <v>569063</v>
      </c>
      <c r="N607" s="3" t="s">
        <v>4613</v>
      </c>
      <c r="O607" s="3" t="s">
        <v>4614</v>
      </c>
      <c r="P607" s="3" t="s">
        <v>4615</v>
      </c>
      <c r="Q607" s="3">
        <v>643.76184000000001</v>
      </c>
      <c r="R607" s="3">
        <v>3270.17</v>
      </c>
      <c r="S607" s="3">
        <v>9.5648710000000001</v>
      </c>
      <c r="T607" s="3">
        <v>11.024215999999999</v>
      </c>
      <c r="U607" s="1"/>
    </row>
    <row r="608" spans="1:21" ht="14.25" x14ac:dyDescent="0.2">
      <c r="A608" s="3" t="s">
        <v>4616</v>
      </c>
      <c r="B608" s="3">
        <v>-3.5611354999999998</v>
      </c>
      <c r="C608" s="3">
        <v>-1.8323373999999999</v>
      </c>
      <c r="D608" s="3">
        <v>3.5611354999999998</v>
      </c>
      <c r="E608" s="3" t="s">
        <v>157</v>
      </c>
      <c r="F608" s="3" t="s">
        <v>4617</v>
      </c>
      <c r="G608" s="3" t="s">
        <v>4618</v>
      </c>
      <c r="H608" s="3" t="s">
        <v>4619</v>
      </c>
      <c r="I608" s="3" t="s">
        <v>4620</v>
      </c>
      <c r="J608" s="3" t="s">
        <v>4621</v>
      </c>
      <c r="K608" s="3"/>
      <c r="L608" s="3" t="s">
        <v>4622</v>
      </c>
      <c r="M608" s="3">
        <v>791173</v>
      </c>
      <c r="N608" s="3" t="s">
        <v>4623</v>
      </c>
      <c r="O608" s="3" t="s">
        <v>4624</v>
      </c>
      <c r="P608" s="3" t="s">
        <v>4625</v>
      </c>
      <c r="Q608" s="3">
        <v>7.978739</v>
      </c>
      <c r="R608" s="3">
        <v>63.541989999999998</v>
      </c>
      <c r="S608" s="3">
        <v>3.4776902000000001</v>
      </c>
      <c r="T608" s="3">
        <v>5.3100275999999997</v>
      </c>
      <c r="U608" s="1"/>
    </row>
    <row r="609" spans="1:21" ht="14.25" x14ac:dyDescent="0.2">
      <c r="A609" s="3" t="s">
        <v>4626</v>
      </c>
      <c r="B609" s="3">
        <v>-3.1312864</v>
      </c>
      <c r="C609" s="3">
        <v>-1.6467555</v>
      </c>
      <c r="D609" s="3">
        <v>3.1312864</v>
      </c>
      <c r="E609" s="3" t="s">
        <v>157</v>
      </c>
      <c r="F609" s="3"/>
      <c r="G609" s="3" t="s">
        <v>4627</v>
      </c>
      <c r="H609" s="3"/>
      <c r="I609" s="3"/>
      <c r="J609" s="3" t="s">
        <v>4628</v>
      </c>
      <c r="K609" s="3"/>
      <c r="L609" s="3"/>
      <c r="M609" s="3"/>
      <c r="N609" s="3"/>
      <c r="O609" s="3"/>
      <c r="P609" s="3" t="s">
        <v>4629</v>
      </c>
      <c r="Q609" s="3">
        <v>5.1466669999999999</v>
      </c>
      <c r="R609" s="3">
        <v>36.394077000000003</v>
      </c>
      <c r="S609" s="3">
        <v>2.8590906</v>
      </c>
      <c r="T609" s="3">
        <v>4.505846</v>
      </c>
      <c r="U609" s="1"/>
    </row>
    <row r="610" spans="1:21" ht="14.25" x14ac:dyDescent="0.2">
      <c r="A610" s="3" t="s">
        <v>4630</v>
      </c>
      <c r="B610" s="3">
        <v>-2.4981116999999999</v>
      </c>
      <c r="C610" s="3">
        <v>-1.320838</v>
      </c>
      <c r="D610" s="3">
        <v>2.4981116999999999</v>
      </c>
      <c r="E610" s="3" t="s">
        <v>157</v>
      </c>
      <c r="F610" s="3" t="s">
        <v>4631</v>
      </c>
      <c r="G610" s="3" t="s">
        <v>4632</v>
      </c>
      <c r="H610" s="3" t="s">
        <v>4633</v>
      </c>
      <c r="I610" s="3" t="s">
        <v>4634</v>
      </c>
      <c r="J610" s="3" t="s">
        <v>4635</v>
      </c>
      <c r="K610" s="3" t="s">
        <v>4631</v>
      </c>
      <c r="L610" s="3" t="s">
        <v>4636</v>
      </c>
      <c r="M610" s="3">
        <v>777731</v>
      </c>
      <c r="N610" s="3" t="s">
        <v>4637</v>
      </c>
      <c r="O610" s="3" t="s">
        <v>4638</v>
      </c>
      <c r="P610" s="3" t="s">
        <v>4639</v>
      </c>
      <c r="Q610" s="3">
        <v>233.32769999999999</v>
      </c>
      <c r="R610" s="3">
        <v>1253.0343</v>
      </c>
      <c r="S610" s="3">
        <v>8.2439630000000008</v>
      </c>
      <c r="T610" s="3">
        <v>9.5648009999999992</v>
      </c>
      <c r="U610" s="1"/>
    </row>
    <row r="611" spans="1:21" ht="14.25" x14ac:dyDescent="0.2">
      <c r="A611" s="3" t="s">
        <v>4640</v>
      </c>
      <c r="B611" s="3">
        <v>-2.1063575999999999</v>
      </c>
      <c r="C611" s="3">
        <v>-1.0747504000000001</v>
      </c>
      <c r="D611" s="3">
        <v>2.1063575999999999</v>
      </c>
      <c r="E611" s="3" t="s">
        <v>157</v>
      </c>
      <c r="F611" s="3" t="s">
        <v>4641</v>
      </c>
      <c r="G611" s="3" t="s">
        <v>4642</v>
      </c>
      <c r="H611" s="3" t="s">
        <v>4643</v>
      </c>
      <c r="I611" s="3" t="s">
        <v>4644</v>
      </c>
      <c r="J611" s="3" t="s">
        <v>4196</v>
      </c>
      <c r="K611" s="3" t="s">
        <v>4641</v>
      </c>
      <c r="L611" s="3" t="s">
        <v>4645</v>
      </c>
      <c r="M611" s="3">
        <v>64610</v>
      </c>
      <c r="N611" s="3" t="s">
        <v>4646</v>
      </c>
      <c r="O611" s="3" t="s">
        <v>4647</v>
      </c>
      <c r="P611" s="3" t="s">
        <v>4648</v>
      </c>
      <c r="Q611" s="3">
        <v>125.720055</v>
      </c>
      <c r="R611" s="3">
        <v>603.33100000000002</v>
      </c>
      <c r="S611" s="3">
        <v>7.4065459999999996</v>
      </c>
      <c r="T611" s="3">
        <v>8.4812969999999996</v>
      </c>
      <c r="U611" s="1"/>
    </row>
    <row r="612" spans="1:21" ht="14.25" x14ac:dyDescent="0.2">
      <c r="A612" s="3" t="s">
        <v>4649</v>
      </c>
      <c r="B612" s="3">
        <v>-3.1585755</v>
      </c>
      <c r="C612" s="3">
        <v>-1.6592741</v>
      </c>
      <c r="D612" s="3">
        <v>3.1585755</v>
      </c>
      <c r="E612" s="3" t="s">
        <v>157</v>
      </c>
      <c r="F612" s="3"/>
      <c r="G612" s="3" t="s">
        <v>4650</v>
      </c>
      <c r="H612" s="3"/>
      <c r="I612" s="3" t="s">
        <v>415</v>
      </c>
      <c r="J612" s="3"/>
      <c r="K612" s="3"/>
      <c r="L612" s="3"/>
      <c r="M612" s="3"/>
      <c r="N612" s="3"/>
      <c r="O612" s="3"/>
      <c r="P612" s="3" t="s">
        <v>4651</v>
      </c>
      <c r="Q612" s="3">
        <v>18.334820000000001</v>
      </c>
      <c r="R612" s="3">
        <v>132.35031000000001</v>
      </c>
      <c r="S612" s="3">
        <v>4.6794376</v>
      </c>
      <c r="T612" s="3">
        <v>6.3387117000000002</v>
      </c>
      <c r="U612" s="1"/>
    </row>
    <row r="613" spans="1:21" ht="14.25" x14ac:dyDescent="0.2">
      <c r="A613" s="3" t="s">
        <v>4652</v>
      </c>
      <c r="B613" s="3">
        <v>-2.4607986999999998</v>
      </c>
      <c r="C613" s="3">
        <v>-1.2991265999999999</v>
      </c>
      <c r="D613" s="3">
        <v>2.4607986999999998</v>
      </c>
      <c r="E613" s="3" t="s">
        <v>157</v>
      </c>
      <c r="F613" s="3" t="s">
        <v>4653</v>
      </c>
      <c r="G613" s="3" t="s">
        <v>4654</v>
      </c>
      <c r="H613" s="3"/>
      <c r="I613" s="3" t="s">
        <v>4655</v>
      </c>
      <c r="J613" s="3"/>
      <c r="K613" s="3" t="s">
        <v>4653</v>
      </c>
      <c r="L613" s="3"/>
      <c r="M613" s="3"/>
      <c r="N613" s="3" t="s">
        <v>4656</v>
      </c>
      <c r="O613" s="3"/>
      <c r="P613" s="3" t="s">
        <v>4657</v>
      </c>
      <c r="Q613" s="3">
        <v>78.872540000000001</v>
      </c>
      <c r="R613" s="3">
        <v>452.90893999999997</v>
      </c>
      <c r="S613" s="3">
        <v>6.7676983000000002</v>
      </c>
      <c r="T613" s="3">
        <v>8.0668249999999997</v>
      </c>
      <c r="U613" s="1"/>
    </row>
    <row r="614" spans="1:21" ht="14.25" x14ac:dyDescent="0.2">
      <c r="A614" s="3" t="s">
        <v>4658</v>
      </c>
      <c r="B614" s="3">
        <v>-2.0267336</v>
      </c>
      <c r="C614" s="3">
        <v>-1.0191565</v>
      </c>
      <c r="D614" s="3">
        <v>2.0267336</v>
      </c>
      <c r="E614" s="3" t="s">
        <v>157</v>
      </c>
      <c r="F614" s="3" t="s">
        <v>4659</v>
      </c>
      <c r="G614" s="3" t="s">
        <v>4660</v>
      </c>
      <c r="H614" s="3" t="s">
        <v>4661</v>
      </c>
      <c r="I614" s="3" t="s">
        <v>4662</v>
      </c>
      <c r="J614" s="3" t="s">
        <v>4663</v>
      </c>
      <c r="K614" s="3" t="s">
        <v>4659</v>
      </c>
      <c r="L614" s="3" t="s">
        <v>4664</v>
      </c>
      <c r="M614" s="3">
        <v>322893</v>
      </c>
      <c r="N614" s="3" t="s">
        <v>4665</v>
      </c>
      <c r="O614" s="3" t="s">
        <v>4666</v>
      </c>
      <c r="P614" s="3" t="s">
        <v>4667</v>
      </c>
      <c r="Q614" s="3">
        <v>20.515699999999999</v>
      </c>
      <c r="R614" s="3">
        <v>94.64461</v>
      </c>
      <c r="S614" s="3">
        <v>4.8414926999999999</v>
      </c>
      <c r="T614" s="3">
        <v>5.8606490000000004</v>
      </c>
      <c r="U614" s="1"/>
    </row>
    <row r="615" spans="1:21" ht="14.25" x14ac:dyDescent="0.2">
      <c r="A615" s="3" t="s">
        <v>4668</v>
      </c>
      <c r="B615" s="3">
        <v>-2.4492440000000002</v>
      </c>
      <c r="C615" s="3">
        <v>-1.2923365</v>
      </c>
      <c r="D615" s="3">
        <v>2.4492440000000002</v>
      </c>
      <c r="E615" s="3" t="s">
        <v>157</v>
      </c>
      <c r="F615" s="3" t="s">
        <v>4669</v>
      </c>
      <c r="G615" s="3" t="s">
        <v>4670</v>
      </c>
      <c r="H615" s="3" t="s">
        <v>4671</v>
      </c>
      <c r="I615" s="3" t="s">
        <v>4672</v>
      </c>
      <c r="J615" s="3" t="s">
        <v>3944</v>
      </c>
      <c r="K615" s="3" t="s">
        <v>4669</v>
      </c>
      <c r="L615" s="3" t="s">
        <v>4673</v>
      </c>
      <c r="M615" s="3">
        <v>405781</v>
      </c>
      <c r="N615" s="3" t="s">
        <v>4674</v>
      </c>
      <c r="O615" s="3" t="s">
        <v>4675</v>
      </c>
      <c r="P615" s="3" t="s">
        <v>4676</v>
      </c>
      <c r="Q615" s="3">
        <v>53.375076</v>
      </c>
      <c r="R615" s="3">
        <v>306.75974000000002</v>
      </c>
      <c r="S615" s="3">
        <v>6.2111770000000002</v>
      </c>
      <c r="T615" s="3">
        <v>7.5035132999999998</v>
      </c>
      <c r="U615" s="1"/>
    </row>
    <row r="616" spans="1:21" ht="14.25" x14ac:dyDescent="0.2">
      <c r="A616" s="3" t="s">
        <v>4677</v>
      </c>
      <c r="B616" s="3">
        <v>-2.2498583999999999</v>
      </c>
      <c r="C616" s="3">
        <v>-1.1698341000000001</v>
      </c>
      <c r="D616" s="3">
        <v>2.2498583999999999</v>
      </c>
      <c r="E616" s="3" t="s">
        <v>157</v>
      </c>
      <c r="F616" s="3" t="s">
        <v>4678</v>
      </c>
      <c r="G616" s="3" t="s">
        <v>4679</v>
      </c>
      <c r="H616" s="3" t="s">
        <v>4680</v>
      </c>
      <c r="I616" s="3" t="s">
        <v>4681</v>
      </c>
      <c r="J616" s="3" t="s">
        <v>2853</v>
      </c>
      <c r="K616" s="3" t="s">
        <v>4678</v>
      </c>
      <c r="L616" s="3" t="s">
        <v>4682</v>
      </c>
      <c r="M616" s="3">
        <v>336681</v>
      </c>
      <c r="N616" s="3" t="s">
        <v>4683</v>
      </c>
      <c r="O616" s="3" t="s">
        <v>4684</v>
      </c>
      <c r="P616" s="3" t="s">
        <v>4685</v>
      </c>
      <c r="Q616" s="3">
        <v>6046.1616000000004</v>
      </c>
      <c r="R616" s="3">
        <v>19696.226999999999</v>
      </c>
      <c r="S616" s="3">
        <v>12.510406</v>
      </c>
      <c r="T616" s="3">
        <v>13.68024</v>
      </c>
      <c r="U616" s="1"/>
    </row>
    <row r="617" spans="1:21" ht="14.25" x14ac:dyDescent="0.2">
      <c r="A617" s="3" t="s">
        <v>4686</v>
      </c>
      <c r="B617" s="3">
        <v>-4.9069190000000003</v>
      </c>
      <c r="C617" s="3">
        <v>-2.2948173999999999</v>
      </c>
      <c r="D617" s="3">
        <v>4.9069190000000003</v>
      </c>
      <c r="E617" s="3" t="s">
        <v>157</v>
      </c>
      <c r="F617" s="3" t="s">
        <v>3030</v>
      </c>
      <c r="G617" s="3" t="s">
        <v>4687</v>
      </c>
      <c r="H617" s="3" t="s">
        <v>3032</v>
      </c>
      <c r="I617" s="3" t="s">
        <v>3033</v>
      </c>
      <c r="J617" s="3"/>
      <c r="K617" s="3" t="s">
        <v>3030</v>
      </c>
      <c r="L617" s="3" t="s">
        <v>3034</v>
      </c>
      <c r="M617" s="3">
        <v>368509</v>
      </c>
      <c r="N617" s="3" t="s">
        <v>4189</v>
      </c>
      <c r="O617" s="3" t="s">
        <v>3036</v>
      </c>
      <c r="P617" s="3" t="s">
        <v>4190</v>
      </c>
      <c r="Q617" s="3">
        <v>59.543007000000003</v>
      </c>
      <c r="R617" s="3">
        <v>679.55579999999998</v>
      </c>
      <c r="S617" s="3">
        <v>6.3669333000000004</v>
      </c>
      <c r="T617" s="3">
        <v>8.6617510000000006</v>
      </c>
      <c r="U617" s="1"/>
    </row>
    <row r="618" spans="1:21" ht="14.25" x14ac:dyDescent="0.2">
      <c r="A618" s="3" t="s">
        <v>4688</v>
      </c>
      <c r="B618" s="3">
        <v>-2.5550796999999998</v>
      </c>
      <c r="C618" s="3">
        <v>-1.3533683000000001</v>
      </c>
      <c r="D618" s="3">
        <v>2.5550796999999998</v>
      </c>
      <c r="E618" s="3" t="s">
        <v>157</v>
      </c>
      <c r="F618" s="3" t="s">
        <v>4689</v>
      </c>
      <c r="G618" s="3" t="s">
        <v>4690</v>
      </c>
      <c r="H618" s="3" t="s">
        <v>4691</v>
      </c>
      <c r="I618" s="3" t="s">
        <v>4692</v>
      </c>
      <c r="J618" s="3" t="s">
        <v>4693</v>
      </c>
      <c r="K618" s="3" t="s">
        <v>4689</v>
      </c>
      <c r="L618" s="3"/>
      <c r="M618" s="3">
        <v>100034499</v>
      </c>
      <c r="N618" s="3" t="s">
        <v>4694</v>
      </c>
      <c r="O618" s="3" t="s">
        <v>4695</v>
      </c>
      <c r="P618" s="3" t="s">
        <v>4696</v>
      </c>
      <c r="Q618" s="3">
        <v>14.277801500000001</v>
      </c>
      <c r="R618" s="3">
        <v>81.613730000000004</v>
      </c>
      <c r="S618" s="3">
        <v>4.3056054000000001</v>
      </c>
      <c r="T618" s="3">
        <v>5.6589736999999998</v>
      </c>
      <c r="U618" s="1"/>
    </row>
    <row r="619" spans="1:21" ht="14.25" x14ac:dyDescent="0.2">
      <c r="A619" s="3" t="s">
        <v>4697</v>
      </c>
      <c r="B619" s="3">
        <v>-3.8253952999999998</v>
      </c>
      <c r="C619" s="3">
        <v>-1.9356089000000001</v>
      </c>
      <c r="D619" s="3">
        <v>3.8253952999999998</v>
      </c>
      <c r="E619" s="3" t="s">
        <v>157</v>
      </c>
      <c r="F619" s="3" t="s">
        <v>4698</v>
      </c>
      <c r="G619" s="3" t="s">
        <v>4699</v>
      </c>
      <c r="H619" s="3" t="s">
        <v>4700</v>
      </c>
      <c r="I619" s="3" t="s">
        <v>4701</v>
      </c>
      <c r="J619" s="3" t="s">
        <v>1184</v>
      </c>
      <c r="K619" s="3" t="s">
        <v>4698</v>
      </c>
      <c r="L619" s="3" t="s">
        <v>4702</v>
      </c>
      <c r="M619" s="3">
        <v>321383</v>
      </c>
      <c r="N619" s="3" t="s">
        <v>4703</v>
      </c>
      <c r="O619" s="3" t="s">
        <v>4704</v>
      </c>
      <c r="P619" s="3" t="s">
        <v>4705</v>
      </c>
      <c r="Q619" s="3">
        <v>5691.4696999999996</v>
      </c>
      <c r="R619" s="3">
        <v>31085.682000000001</v>
      </c>
      <c r="S619" s="3">
        <v>12.425628</v>
      </c>
      <c r="T619" s="3">
        <v>14.361236999999999</v>
      </c>
      <c r="U619" s="1"/>
    </row>
    <row r="620" spans="1:21" ht="14.25" x14ac:dyDescent="0.2">
      <c r="A620" s="3" t="s">
        <v>4706</v>
      </c>
      <c r="B620" s="3">
        <v>-6.6890035000000001</v>
      </c>
      <c r="C620" s="3">
        <v>-2.7417912000000002</v>
      </c>
      <c r="D620" s="3">
        <v>6.6890035000000001</v>
      </c>
      <c r="E620" s="3" t="s">
        <v>157</v>
      </c>
      <c r="F620" s="3" t="s">
        <v>4707</v>
      </c>
      <c r="G620" s="3" t="s">
        <v>4708</v>
      </c>
      <c r="H620" s="3" t="s">
        <v>4709</v>
      </c>
      <c r="I620" s="3" t="s">
        <v>4710</v>
      </c>
      <c r="J620" s="3" t="s">
        <v>4711</v>
      </c>
      <c r="K620" s="3" t="s">
        <v>4707</v>
      </c>
      <c r="L620" s="3" t="s">
        <v>4712</v>
      </c>
      <c r="M620" s="3">
        <v>393518</v>
      </c>
      <c r="N620" s="3" t="s">
        <v>4713</v>
      </c>
      <c r="O620" s="3" t="s">
        <v>4714</v>
      </c>
      <c r="P620" s="3" t="s">
        <v>4715</v>
      </c>
      <c r="Q620" s="3">
        <v>69.088999999999999</v>
      </c>
      <c r="R620" s="3">
        <v>1069.5165999999999</v>
      </c>
      <c r="S620" s="3">
        <v>6.5816846</v>
      </c>
      <c r="T620" s="3">
        <v>9.3234759999999994</v>
      </c>
      <c r="U620" s="1"/>
    </row>
    <row r="621" spans="1:21" ht="14.25" x14ac:dyDescent="0.2">
      <c r="A621" s="3" t="s">
        <v>4716</v>
      </c>
      <c r="B621" s="3">
        <v>-2.2274530000000001</v>
      </c>
      <c r="C621" s="3">
        <v>-1.1553949999999999</v>
      </c>
      <c r="D621" s="3">
        <v>2.2274530000000001</v>
      </c>
      <c r="E621" s="3" t="s">
        <v>157</v>
      </c>
      <c r="F621" s="3" t="s">
        <v>4717</v>
      </c>
      <c r="G621" s="3" t="s">
        <v>4718</v>
      </c>
      <c r="H621" s="3" t="s">
        <v>4719</v>
      </c>
      <c r="I621" s="3" t="s">
        <v>4720</v>
      </c>
      <c r="J621" s="3"/>
      <c r="K621" s="3" t="s">
        <v>4717</v>
      </c>
      <c r="L621" s="3" t="s">
        <v>4721</v>
      </c>
      <c r="M621" s="3">
        <v>553801</v>
      </c>
      <c r="N621" s="3" t="s">
        <v>4722</v>
      </c>
      <c r="O621" s="3" t="s">
        <v>4723</v>
      </c>
      <c r="P621" s="3" t="s">
        <v>4724</v>
      </c>
      <c r="Q621" s="3">
        <v>18.038796999999999</v>
      </c>
      <c r="R621" s="3">
        <v>91.128264999999999</v>
      </c>
      <c r="S621" s="3">
        <v>4.6566533999999997</v>
      </c>
      <c r="T621" s="3">
        <v>5.8120484000000001</v>
      </c>
      <c r="U621" s="1"/>
    </row>
    <row r="622" spans="1:21" ht="14.25" x14ac:dyDescent="0.2">
      <c r="A622" s="3" t="s">
        <v>4725</v>
      </c>
      <c r="B622" s="3">
        <v>-2.9795631999999999</v>
      </c>
      <c r="C622" s="3">
        <v>-1.5751009</v>
      </c>
      <c r="D622" s="3">
        <v>2.9795631999999999</v>
      </c>
      <c r="E622" s="3" t="s">
        <v>157</v>
      </c>
      <c r="F622" s="3" t="s">
        <v>4726</v>
      </c>
      <c r="G622" s="3" t="s">
        <v>4727</v>
      </c>
      <c r="H622" s="3" t="s">
        <v>4728</v>
      </c>
      <c r="I622" s="3" t="s">
        <v>4729</v>
      </c>
      <c r="J622" s="3" t="s">
        <v>4730</v>
      </c>
      <c r="K622" s="3" t="s">
        <v>4726</v>
      </c>
      <c r="L622" s="3" t="s">
        <v>4731</v>
      </c>
      <c r="M622" s="3">
        <v>30463</v>
      </c>
      <c r="N622" s="3" t="s">
        <v>4732</v>
      </c>
      <c r="O622" s="3" t="s">
        <v>4733</v>
      </c>
      <c r="P622" s="3" t="s">
        <v>4734</v>
      </c>
      <c r="Q622" s="3">
        <v>17.116228</v>
      </c>
      <c r="R622" s="3">
        <v>115.59872</v>
      </c>
      <c r="S622" s="3">
        <v>4.5738770000000004</v>
      </c>
      <c r="T622" s="3">
        <v>6.1489777999999999</v>
      </c>
      <c r="U622" s="1"/>
    </row>
    <row r="623" spans="1:21" ht="14.25" x14ac:dyDescent="0.2">
      <c r="A623" s="3" t="s">
        <v>4735</v>
      </c>
      <c r="B623" s="3">
        <v>-3.5076480000000001</v>
      </c>
      <c r="C623" s="3">
        <v>-1.8105039999999999</v>
      </c>
      <c r="D623" s="3">
        <v>3.5076480000000001</v>
      </c>
      <c r="E623" s="3" t="s">
        <v>157</v>
      </c>
      <c r="F623" s="3" t="s">
        <v>4736</v>
      </c>
      <c r="G623" s="3" t="s">
        <v>4737</v>
      </c>
      <c r="H623" s="3"/>
      <c r="I623" s="3" t="s">
        <v>4738</v>
      </c>
      <c r="J623" s="3"/>
      <c r="K623" s="3" t="s">
        <v>4736</v>
      </c>
      <c r="L623" s="3"/>
      <c r="M623" s="3"/>
      <c r="N623" s="3" t="s">
        <v>4739</v>
      </c>
      <c r="O623" s="3"/>
      <c r="P623" s="3" t="s">
        <v>4740</v>
      </c>
      <c r="Q623" s="3">
        <v>13.54379</v>
      </c>
      <c r="R623" s="3">
        <v>106.75333000000001</v>
      </c>
      <c r="S623" s="3">
        <v>4.2303075999999997</v>
      </c>
      <c r="T623" s="3">
        <v>6.0408115000000002</v>
      </c>
      <c r="U623" s="1"/>
    </row>
    <row r="624" spans="1:21" ht="14.25" x14ac:dyDescent="0.2">
      <c r="A624" s="3" t="s">
        <v>4741</v>
      </c>
      <c r="B624" s="3">
        <v>-2.1906992999999999</v>
      </c>
      <c r="C624" s="3">
        <v>-1.1313915000000001</v>
      </c>
      <c r="D624" s="3">
        <v>2.1906992999999999</v>
      </c>
      <c r="E624" s="3" t="s">
        <v>157</v>
      </c>
      <c r="F624" s="3" t="s">
        <v>4742</v>
      </c>
      <c r="G624" s="3" t="s">
        <v>4743</v>
      </c>
      <c r="H624" s="3" t="s">
        <v>4744</v>
      </c>
      <c r="I624" s="3" t="s">
        <v>4745</v>
      </c>
      <c r="J624" s="3" t="s">
        <v>4746</v>
      </c>
      <c r="K624" s="3" t="s">
        <v>4742</v>
      </c>
      <c r="L624" s="3" t="s">
        <v>4747</v>
      </c>
      <c r="M624" s="3">
        <v>569539</v>
      </c>
      <c r="N624" s="3" t="s">
        <v>4748</v>
      </c>
      <c r="O624" s="3" t="s">
        <v>4749</v>
      </c>
      <c r="P624" s="3" t="s">
        <v>4750</v>
      </c>
      <c r="Q624" s="3">
        <v>154.11589000000001</v>
      </c>
      <c r="R624" s="3">
        <v>757.10429999999997</v>
      </c>
      <c r="S624" s="3">
        <v>7.6863755999999999</v>
      </c>
      <c r="T624" s="3">
        <v>8.8177669999999999</v>
      </c>
      <c r="U624" s="1"/>
    </row>
    <row r="625" spans="1:21" ht="14.25" x14ac:dyDescent="0.2">
      <c r="A625" s="3" t="s">
        <v>4751</v>
      </c>
      <c r="B625" s="3">
        <v>-2.0815253</v>
      </c>
      <c r="C625" s="3">
        <v>-1.0576410000000001</v>
      </c>
      <c r="D625" s="3">
        <v>2.0815253</v>
      </c>
      <c r="E625" s="3" t="s">
        <v>157</v>
      </c>
      <c r="F625" s="3" t="s">
        <v>4752</v>
      </c>
      <c r="G625" s="3" t="s">
        <v>4753</v>
      </c>
      <c r="H625" s="3" t="s">
        <v>4754</v>
      </c>
      <c r="I625" s="3" t="s">
        <v>4755</v>
      </c>
      <c r="J625" s="3"/>
      <c r="K625" s="3" t="s">
        <v>4752</v>
      </c>
      <c r="L625" s="3"/>
      <c r="M625" s="3">
        <v>100329397</v>
      </c>
      <c r="N625" s="3" t="s">
        <v>4756</v>
      </c>
      <c r="O625" s="3" t="s">
        <v>4757</v>
      </c>
      <c r="P625" s="3" t="s">
        <v>4758</v>
      </c>
      <c r="Q625" s="3">
        <v>21.77355</v>
      </c>
      <c r="R625" s="3">
        <v>102.78633000000001</v>
      </c>
      <c r="S625" s="3">
        <v>4.9284290000000004</v>
      </c>
      <c r="T625" s="3">
        <v>5.9860699999999998</v>
      </c>
      <c r="U625" s="1"/>
    </row>
    <row r="626" spans="1:21" ht="14.25" x14ac:dyDescent="0.2">
      <c r="A626" s="3" t="s">
        <v>4759</v>
      </c>
      <c r="B626" s="3">
        <v>-2.1043805999999998</v>
      </c>
      <c r="C626" s="3">
        <v>-1.0733957000000001</v>
      </c>
      <c r="D626" s="3">
        <v>2.1043805999999998</v>
      </c>
      <c r="E626" s="3" t="s">
        <v>157</v>
      </c>
      <c r="F626" s="3" t="s">
        <v>4760</v>
      </c>
      <c r="G626" s="3" t="s">
        <v>4761</v>
      </c>
      <c r="H626" s="3" t="s">
        <v>4762</v>
      </c>
      <c r="I626" s="3" t="s">
        <v>4763</v>
      </c>
      <c r="J626" s="3" t="s">
        <v>4764</v>
      </c>
      <c r="K626" s="3" t="s">
        <v>4760</v>
      </c>
      <c r="L626" s="3" t="s">
        <v>4765</v>
      </c>
      <c r="M626" s="3">
        <v>335985</v>
      </c>
      <c r="N626" s="3" t="s">
        <v>4766</v>
      </c>
      <c r="O626" s="3" t="s">
        <v>4767</v>
      </c>
      <c r="P626" s="3" t="s">
        <v>4768</v>
      </c>
      <c r="Q626" s="3">
        <v>2703.5056</v>
      </c>
      <c r="R626" s="3">
        <v>8795.6380000000008</v>
      </c>
      <c r="S626" s="3">
        <v>11.420184000000001</v>
      </c>
      <c r="T626" s="3">
        <v>12.49358</v>
      </c>
      <c r="U626" s="1"/>
    </row>
    <row r="627" spans="1:21" ht="14.25" x14ac:dyDescent="0.2">
      <c r="A627" s="3" t="s">
        <v>4769</v>
      </c>
      <c r="B627" s="3">
        <v>-2.0962627</v>
      </c>
      <c r="C627" s="3">
        <v>-1.0678196</v>
      </c>
      <c r="D627" s="3">
        <v>2.0962627</v>
      </c>
      <c r="E627" s="3" t="s">
        <v>157</v>
      </c>
      <c r="F627" s="3" t="s">
        <v>4770</v>
      </c>
      <c r="G627" s="3" t="s">
        <v>4771</v>
      </c>
      <c r="H627" s="3" t="s">
        <v>4772</v>
      </c>
      <c r="I627" s="3" t="s">
        <v>4773</v>
      </c>
      <c r="J627" s="3" t="s">
        <v>4774</v>
      </c>
      <c r="K627" s="3" t="s">
        <v>4770</v>
      </c>
      <c r="L627" s="3" t="s">
        <v>4775</v>
      </c>
      <c r="M627" s="3">
        <v>322160</v>
      </c>
      <c r="N627" s="3" t="s">
        <v>4776</v>
      </c>
      <c r="O627" s="3" t="s">
        <v>4777</v>
      </c>
      <c r="P627" s="3" t="s">
        <v>4778</v>
      </c>
      <c r="Q627" s="3">
        <v>794.91089999999997</v>
      </c>
      <c r="R627" s="3">
        <v>3011.8809000000001</v>
      </c>
      <c r="S627" s="3">
        <v>9.8343030000000002</v>
      </c>
      <c r="T627" s="3">
        <v>10.902122500000001</v>
      </c>
      <c r="U627" s="1"/>
    </row>
    <row r="628" spans="1:21" ht="14.25" x14ac:dyDescent="0.2">
      <c r="A628" s="3" t="s">
        <v>4779</v>
      </c>
      <c r="B628" s="3">
        <v>-4.3424899999999997</v>
      </c>
      <c r="C628" s="3">
        <v>-2.1185225999999999</v>
      </c>
      <c r="D628" s="3">
        <v>4.3424899999999997</v>
      </c>
      <c r="E628" s="3" t="s">
        <v>157</v>
      </c>
      <c r="F628" s="3" t="s">
        <v>4780</v>
      </c>
      <c r="G628" s="3" t="s">
        <v>4781</v>
      </c>
      <c r="H628" s="3" t="s">
        <v>4782</v>
      </c>
      <c r="I628" s="3" t="s">
        <v>4783</v>
      </c>
      <c r="J628" s="3" t="s">
        <v>2225</v>
      </c>
      <c r="K628" s="3" t="s">
        <v>4780</v>
      </c>
      <c r="L628" s="3" t="s">
        <v>4784</v>
      </c>
      <c r="M628" s="3">
        <v>562365</v>
      </c>
      <c r="N628" s="3" t="s">
        <v>4785</v>
      </c>
      <c r="O628" s="3" t="s">
        <v>4786</v>
      </c>
      <c r="P628" s="3" t="s">
        <v>4787</v>
      </c>
      <c r="Q628" s="3">
        <v>29.993948</v>
      </c>
      <c r="R628" s="3">
        <v>307.39873999999998</v>
      </c>
      <c r="S628" s="3">
        <v>5.3893155999999998</v>
      </c>
      <c r="T628" s="3">
        <v>7.5078382000000001</v>
      </c>
      <c r="U628" s="1"/>
    </row>
    <row r="629" spans="1:21" ht="14.25" x14ac:dyDescent="0.2">
      <c r="A629" s="3" t="s">
        <v>4788</v>
      </c>
      <c r="B629" s="3">
        <v>-13.7455015</v>
      </c>
      <c r="C629" s="3">
        <v>-3.7808875999999998</v>
      </c>
      <c r="D629" s="3">
        <v>13.7455015</v>
      </c>
      <c r="E629" s="3" t="s">
        <v>157</v>
      </c>
      <c r="F629" s="3" t="s">
        <v>4789</v>
      </c>
      <c r="G629" s="3" t="s">
        <v>4790</v>
      </c>
      <c r="H629" s="3" t="s">
        <v>4791</v>
      </c>
      <c r="I629" s="3" t="s">
        <v>4792</v>
      </c>
      <c r="J629" s="3" t="s">
        <v>2098</v>
      </c>
      <c r="K629" s="3" t="s">
        <v>4789</v>
      </c>
      <c r="L629" s="3"/>
      <c r="M629" s="3">
        <v>558387</v>
      </c>
      <c r="N629" s="3" t="s">
        <v>4793</v>
      </c>
      <c r="O629" s="3" t="s">
        <v>4791</v>
      </c>
      <c r="P629" s="3" t="s">
        <v>4794</v>
      </c>
      <c r="Q629" s="3">
        <v>16.000149</v>
      </c>
      <c r="R629" s="3">
        <v>517.18646000000001</v>
      </c>
      <c r="S629" s="3">
        <v>4.47933</v>
      </c>
      <c r="T629" s="3">
        <v>8.2602180000000001</v>
      </c>
      <c r="U629" s="1"/>
    </row>
    <row r="630" spans="1:21" ht="14.25" x14ac:dyDescent="0.2">
      <c r="A630" s="3" t="s">
        <v>4795</v>
      </c>
      <c r="B630" s="3">
        <v>-2.3393893000000001</v>
      </c>
      <c r="C630" s="3">
        <v>-1.2261318999999999</v>
      </c>
      <c r="D630" s="3">
        <v>2.3393893000000001</v>
      </c>
      <c r="E630" s="3" t="s">
        <v>157</v>
      </c>
      <c r="F630" s="3" t="s">
        <v>4796</v>
      </c>
      <c r="G630" s="3" t="s">
        <v>4797</v>
      </c>
      <c r="H630" s="3" t="s">
        <v>4798</v>
      </c>
      <c r="I630" s="3" t="s">
        <v>4799</v>
      </c>
      <c r="J630" s="3"/>
      <c r="K630" s="3" t="s">
        <v>4796</v>
      </c>
      <c r="L630" s="3" t="s">
        <v>4800</v>
      </c>
      <c r="M630" s="3">
        <v>368417</v>
      </c>
      <c r="N630" s="3" t="s">
        <v>4801</v>
      </c>
      <c r="O630" s="3" t="s">
        <v>4802</v>
      </c>
      <c r="P630" s="3" t="s">
        <v>4803</v>
      </c>
      <c r="Q630" s="3">
        <v>22.737666999999998</v>
      </c>
      <c r="R630" s="3">
        <v>121.07389000000001</v>
      </c>
      <c r="S630" s="3">
        <v>4.990348</v>
      </c>
      <c r="T630" s="3">
        <v>6.2164799999999998</v>
      </c>
      <c r="U630" s="1"/>
    </row>
    <row r="631" spans="1:21" ht="14.25" x14ac:dyDescent="0.2">
      <c r="A631" s="3" t="s">
        <v>4804</v>
      </c>
      <c r="B631" s="3">
        <v>-3.3503609999999999</v>
      </c>
      <c r="C631" s="3">
        <v>-1.7443166000000001</v>
      </c>
      <c r="D631" s="3">
        <v>3.3503609999999999</v>
      </c>
      <c r="E631" s="3" t="s">
        <v>157</v>
      </c>
      <c r="F631" s="3" t="s">
        <v>4805</v>
      </c>
      <c r="G631" s="3" t="s">
        <v>4806</v>
      </c>
      <c r="H631" s="3" t="s">
        <v>4807</v>
      </c>
      <c r="I631" s="3" t="s">
        <v>4808</v>
      </c>
      <c r="J631" s="3" t="s">
        <v>4809</v>
      </c>
      <c r="K631" s="3" t="s">
        <v>4805</v>
      </c>
      <c r="L631" s="3" t="s">
        <v>4810</v>
      </c>
      <c r="M631" s="3">
        <v>678639</v>
      </c>
      <c r="N631" s="3" t="s">
        <v>4811</v>
      </c>
      <c r="O631" s="3" t="s">
        <v>4807</v>
      </c>
      <c r="P631" s="3" t="s">
        <v>4812</v>
      </c>
      <c r="Q631" s="3">
        <v>17.361673</v>
      </c>
      <c r="R631" s="3">
        <v>132.41432</v>
      </c>
      <c r="S631" s="3">
        <v>4.5954126999999998</v>
      </c>
      <c r="T631" s="3">
        <v>6.3397293000000001</v>
      </c>
      <c r="U631" s="1"/>
    </row>
    <row r="632" spans="1:21" ht="14.25" x14ac:dyDescent="0.2">
      <c r="A632" s="3" t="s">
        <v>4813</v>
      </c>
      <c r="B632" s="3">
        <v>-2.5360130999999999</v>
      </c>
      <c r="C632" s="3">
        <v>-1.3425621999999999</v>
      </c>
      <c r="D632" s="3">
        <v>2.5360130999999999</v>
      </c>
      <c r="E632" s="3" t="s">
        <v>157</v>
      </c>
      <c r="F632" s="3" t="s">
        <v>4814</v>
      </c>
      <c r="G632" s="3" t="s">
        <v>4815</v>
      </c>
      <c r="H632" s="3"/>
      <c r="I632" s="3" t="s">
        <v>4816</v>
      </c>
      <c r="J632" s="3"/>
      <c r="K632" s="3" t="s">
        <v>4817</v>
      </c>
      <c r="L632" s="3" t="s">
        <v>4818</v>
      </c>
      <c r="M632" s="3"/>
      <c r="N632" s="3" t="s">
        <v>4819</v>
      </c>
      <c r="O632" s="3"/>
      <c r="P632" s="3" t="s">
        <v>4820</v>
      </c>
      <c r="Q632" s="3">
        <v>79.719989999999996</v>
      </c>
      <c r="R632" s="3">
        <v>470.93060000000003</v>
      </c>
      <c r="S632" s="3">
        <v>6.7811579999999996</v>
      </c>
      <c r="T632" s="3">
        <v>8.1237200000000005</v>
      </c>
      <c r="U632" s="1"/>
    </row>
    <row r="633" spans="1:21" ht="14.25" x14ac:dyDescent="0.2">
      <c r="A633" s="3" t="s">
        <v>4821</v>
      </c>
      <c r="B633" s="3">
        <v>-2.3193633999999999</v>
      </c>
      <c r="C633" s="3">
        <v>-1.2137289</v>
      </c>
      <c r="D633" s="3">
        <v>2.3193633999999999</v>
      </c>
      <c r="E633" s="3" t="s">
        <v>157</v>
      </c>
      <c r="F633" s="3" t="s">
        <v>4822</v>
      </c>
      <c r="G633" s="3" t="s">
        <v>4823</v>
      </c>
      <c r="H633" s="3"/>
      <c r="I633" s="3" t="s">
        <v>4824</v>
      </c>
      <c r="J633" s="3"/>
      <c r="K633" s="3" t="s">
        <v>4825</v>
      </c>
      <c r="L633" s="3" t="s">
        <v>4826</v>
      </c>
      <c r="M633" s="3"/>
      <c r="N633" s="3" t="s">
        <v>4827</v>
      </c>
      <c r="O633" s="3"/>
      <c r="P633" s="3" t="s">
        <v>4828</v>
      </c>
      <c r="Q633" s="3">
        <v>24.261942000000001</v>
      </c>
      <c r="R633" s="3">
        <v>128.55902</v>
      </c>
      <c r="S633" s="3">
        <v>5.0870220000000002</v>
      </c>
      <c r="T633" s="3">
        <v>6.3007507</v>
      </c>
      <c r="U633" s="1"/>
    </row>
    <row r="634" spans="1:21" ht="14.25" x14ac:dyDescent="0.2">
      <c r="A634" s="3" t="s">
        <v>4829</v>
      </c>
      <c r="B634" s="3">
        <v>-3.1287615</v>
      </c>
      <c r="C634" s="3">
        <v>-1.6455917</v>
      </c>
      <c r="D634" s="3">
        <v>3.1287615</v>
      </c>
      <c r="E634" s="3" t="s">
        <v>157</v>
      </c>
      <c r="F634" s="3" t="s">
        <v>4830</v>
      </c>
      <c r="G634" s="3" t="s">
        <v>4831</v>
      </c>
      <c r="H634" s="3"/>
      <c r="I634" s="3" t="s">
        <v>4832</v>
      </c>
      <c r="J634" s="3"/>
      <c r="K634" s="3" t="s">
        <v>4830</v>
      </c>
      <c r="L634" s="3"/>
      <c r="M634" s="3"/>
      <c r="N634" s="3"/>
      <c r="O634" s="3"/>
      <c r="P634" s="3" t="s">
        <v>4833</v>
      </c>
      <c r="Q634" s="3">
        <v>19.573893000000002</v>
      </c>
      <c r="R634" s="3">
        <v>140.73227</v>
      </c>
      <c r="S634" s="3">
        <v>4.7743739999999999</v>
      </c>
      <c r="T634" s="3">
        <v>6.4199656999999997</v>
      </c>
      <c r="U634" s="1"/>
    </row>
    <row r="635" spans="1:21" ht="14.25" x14ac:dyDescent="0.2">
      <c r="A635" s="3" t="s">
        <v>4834</v>
      </c>
      <c r="B635" s="3">
        <v>-3.0919013</v>
      </c>
      <c r="C635" s="3">
        <v>-1.6284943000000001</v>
      </c>
      <c r="D635" s="3">
        <v>3.0919013</v>
      </c>
      <c r="E635" s="3" t="s">
        <v>157</v>
      </c>
      <c r="F635" s="3" t="s">
        <v>4835</v>
      </c>
      <c r="G635" s="3" t="s">
        <v>4836</v>
      </c>
      <c r="H635" s="3" t="s">
        <v>4837</v>
      </c>
      <c r="I635" s="3" t="s">
        <v>4838</v>
      </c>
      <c r="J635" s="3"/>
      <c r="K635" s="3" t="s">
        <v>4835</v>
      </c>
      <c r="L635" s="3"/>
      <c r="M635" s="3">
        <v>795681</v>
      </c>
      <c r="N635" s="3" t="s">
        <v>4839</v>
      </c>
      <c r="O635" s="3" t="s">
        <v>4840</v>
      </c>
      <c r="P635" s="3" t="s">
        <v>4841</v>
      </c>
      <c r="Q635" s="3">
        <v>227.10785000000001</v>
      </c>
      <c r="R635" s="3">
        <v>1515.0857000000001</v>
      </c>
      <c r="S635" s="3">
        <v>8.2071620000000003</v>
      </c>
      <c r="T635" s="3">
        <v>9.8356560000000002</v>
      </c>
      <c r="U635" s="1"/>
    </row>
    <row r="636" spans="1:21" ht="14.25" x14ac:dyDescent="0.2">
      <c r="A636" s="3" t="s">
        <v>4842</v>
      </c>
      <c r="B636" s="3">
        <v>-2.0453222000000002</v>
      </c>
      <c r="C636" s="3">
        <v>-1.0323281</v>
      </c>
      <c r="D636" s="3">
        <v>2.0453222000000002</v>
      </c>
      <c r="E636" s="3" t="s">
        <v>157</v>
      </c>
      <c r="F636" s="3" t="s">
        <v>4843</v>
      </c>
      <c r="G636" s="3" t="s">
        <v>4844</v>
      </c>
      <c r="H636" s="3"/>
      <c r="I636" s="3" t="s">
        <v>4845</v>
      </c>
      <c r="J636" s="3"/>
      <c r="K636" s="3" t="s">
        <v>4846</v>
      </c>
      <c r="L636" s="3" t="s">
        <v>4847</v>
      </c>
      <c r="M636" s="3"/>
      <c r="N636" s="3" t="s">
        <v>4848</v>
      </c>
      <c r="O636" s="3"/>
      <c r="P636" s="3" t="s">
        <v>4849</v>
      </c>
      <c r="Q636" s="3">
        <v>21.460533000000002</v>
      </c>
      <c r="R636" s="3">
        <v>100.13983</v>
      </c>
      <c r="S636" s="3">
        <v>4.9092984</v>
      </c>
      <c r="T636" s="3">
        <v>5.9416264999999999</v>
      </c>
      <c r="U636" s="1"/>
    </row>
    <row r="637" spans="1:21" ht="14.25" x14ac:dyDescent="0.2">
      <c r="A637" s="3" t="s">
        <v>4850</v>
      </c>
      <c r="B637" s="3">
        <v>-2.1127744000000002</v>
      </c>
      <c r="C637" s="3">
        <v>-1.0791388</v>
      </c>
      <c r="D637" s="3">
        <v>2.1127744000000002</v>
      </c>
      <c r="E637" s="3" t="s">
        <v>157</v>
      </c>
      <c r="F637" s="3" t="s">
        <v>4851</v>
      </c>
      <c r="G637" s="3" t="s">
        <v>4852</v>
      </c>
      <c r="H637" s="3" t="s">
        <v>4853</v>
      </c>
      <c r="I637" s="3" t="s">
        <v>4854</v>
      </c>
      <c r="J637" s="3" t="s">
        <v>4855</v>
      </c>
      <c r="K637" s="3" t="s">
        <v>4851</v>
      </c>
      <c r="L637" s="3" t="s">
        <v>4856</v>
      </c>
      <c r="M637" s="3">
        <v>406420</v>
      </c>
      <c r="N637" s="3" t="s">
        <v>4857</v>
      </c>
      <c r="O637" s="3" t="s">
        <v>4858</v>
      </c>
      <c r="P637" s="3" t="s">
        <v>4859</v>
      </c>
      <c r="Q637" s="3">
        <v>613.66999999999996</v>
      </c>
      <c r="R637" s="3">
        <v>2468.7640000000001</v>
      </c>
      <c r="S637" s="3">
        <v>9.5082939999999994</v>
      </c>
      <c r="T637" s="3">
        <v>10.587433000000001</v>
      </c>
      <c r="U637" s="1"/>
    </row>
    <row r="638" spans="1:21" ht="14.25" x14ac:dyDescent="0.2">
      <c r="A638" s="3" t="s">
        <v>4860</v>
      </c>
      <c r="B638" s="3">
        <v>-2.1077178000000001</v>
      </c>
      <c r="C638" s="3">
        <v>-1.0756817000000001</v>
      </c>
      <c r="D638" s="3">
        <v>2.1077178000000001</v>
      </c>
      <c r="E638" s="3" t="s">
        <v>157</v>
      </c>
      <c r="F638" s="3" t="s">
        <v>4861</v>
      </c>
      <c r="G638" s="3" t="s">
        <v>4862</v>
      </c>
      <c r="H638" s="3" t="s">
        <v>4863</v>
      </c>
      <c r="I638" s="3" t="s">
        <v>4864</v>
      </c>
      <c r="J638" s="3" t="s">
        <v>4865</v>
      </c>
      <c r="K638" s="3" t="s">
        <v>4861</v>
      </c>
      <c r="L638" s="3" t="s">
        <v>4866</v>
      </c>
      <c r="M638" s="3">
        <v>613145</v>
      </c>
      <c r="N638" s="3" t="s">
        <v>4867</v>
      </c>
      <c r="O638" s="3" t="s">
        <v>4868</v>
      </c>
      <c r="P638" s="3" t="s">
        <v>4869</v>
      </c>
      <c r="Q638" s="3">
        <v>2034.1152</v>
      </c>
      <c r="R638" s="3">
        <v>6841.0347000000002</v>
      </c>
      <c r="S638" s="3">
        <v>11.047124999999999</v>
      </c>
      <c r="T638" s="3">
        <v>12.122807</v>
      </c>
      <c r="U638" s="1"/>
    </row>
    <row r="639" spans="1:21" ht="14.25" x14ac:dyDescent="0.2">
      <c r="A639" s="3" t="s">
        <v>4870</v>
      </c>
      <c r="B639" s="3">
        <v>-4.0739429999999999</v>
      </c>
      <c r="C639" s="3">
        <v>-2.0264258000000002</v>
      </c>
      <c r="D639" s="3">
        <v>4.0739429999999999</v>
      </c>
      <c r="E639" s="3" t="s">
        <v>157</v>
      </c>
      <c r="F639" s="3" t="s">
        <v>4871</v>
      </c>
      <c r="G639" s="3" t="s">
        <v>4872</v>
      </c>
      <c r="H639" s="3"/>
      <c r="I639" s="3" t="s">
        <v>4873</v>
      </c>
      <c r="J639" s="3"/>
      <c r="K639" s="3" t="s">
        <v>4874</v>
      </c>
      <c r="L639" s="3" t="s">
        <v>4875</v>
      </c>
      <c r="M639" s="3"/>
      <c r="N639" s="3" t="s">
        <v>4876</v>
      </c>
      <c r="O639" s="3"/>
      <c r="P639" s="3" t="s">
        <v>4877</v>
      </c>
      <c r="Q639" s="3">
        <v>13.865779</v>
      </c>
      <c r="R639" s="3">
        <v>127.4151</v>
      </c>
      <c r="S639" s="3">
        <v>4.2613750000000001</v>
      </c>
      <c r="T639" s="3">
        <v>6.287801</v>
      </c>
      <c r="U639" s="1"/>
    </row>
    <row r="640" spans="1:21" ht="14.25" x14ac:dyDescent="0.2">
      <c r="A640" s="3" t="s">
        <v>4878</v>
      </c>
      <c r="B640" s="3">
        <v>-16.404142</v>
      </c>
      <c r="C640" s="3">
        <v>-4.0359882999999996</v>
      </c>
      <c r="D640" s="3">
        <v>16.404142</v>
      </c>
      <c r="E640" s="3" t="s">
        <v>157</v>
      </c>
      <c r="F640" s="3" t="s">
        <v>4879</v>
      </c>
      <c r="G640" s="3" t="s">
        <v>4880</v>
      </c>
      <c r="H640" s="3" t="s">
        <v>4881</v>
      </c>
      <c r="I640" s="3" t="s">
        <v>4882</v>
      </c>
      <c r="J640" s="3" t="s">
        <v>4883</v>
      </c>
      <c r="K640" s="3" t="s">
        <v>4879</v>
      </c>
      <c r="L640" s="3" t="s">
        <v>4884</v>
      </c>
      <c r="M640" s="3">
        <v>553411</v>
      </c>
      <c r="N640" s="3" t="s">
        <v>4885</v>
      </c>
      <c r="O640" s="3" t="s">
        <v>4886</v>
      </c>
      <c r="P640" s="3" t="s">
        <v>4887</v>
      </c>
      <c r="Q640" s="3">
        <v>6.8736050000000004</v>
      </c>
      <c r="R640" s="3">
        <v>262.59775000000002</v>
      </c>
      <c r="S640" s="3">
        <v>3.2463570000000002</v>
      </c>
      <c r="T640" s="3">
        <v>7.2823453000000002</v>
      </c>
      <c r="U640" s="1"/>
    </row>
    <row r="641" spans="1:21" ht="14.25" x14ac:dyDescent="0.2">
      <c r="A641" s="3" t="s">
        <v>4888</v>
      </c>
      <c r="B641" s="3">
        <v>-4.5361190000000002</v>
      </c>
      <c r="C641" s="3">
        <v>-2.1814585000000002</v>
      </c>
      <c r="D641" s="3">
        <v>4.5361190000000002</v>
      </c>
      <c r="E641" s="3" t="s">
        <v>157</v>
      </c>
      <c r="F641" s="3" t="s">
        <v>4889</v>
      </c>
      <c r="G641" s="3" t="s">
        <v>4890</v>
      </c>
      <c r="H641" s="3"/>
      <c r="I641" s="3" t="s">
        <v>4891</v>
      </c>
      <c r="J641" s="3"/>
      <c r="K641" s="3"/>
      <c r="L641" s="3" t="s">
        <v>4892</v>
      </c>
      <c r="M641" s="3"/>
      <c r="N641" s="3" t="s">
        <v>4893</v>
      </c>
      <c r="O641" s="3"/>
      <c r="P641" s="3" t="s">
        <v>4894</v>
      </c>
      <c r="Q641" s="3">
        <v>381.82805999999999</v>
      </c>
      <c r="R641" s="3">
        <v>3356.9036000000001</v>
      </c>
      <c r="S641" s="3">
        <v>8.8814139999999995</v>
      </c>
      <c r="T641" s="3">
        <v>11.062873</v>
      </c>
      <c r="U641" s="1"/>
    </row>
    <row r="642" spans="1:21" ht="14.25" x14ac:dyDescent="0.2">
      <c r="A642" s="3" t="s">
        <v>4895</v>
      </c>
      <c r="B642" s="3">
        <v>-2.7971550000000001</v>
      </c>
      <c r="C642" s="3">
        <v>-1.4839602000000001</v>
      </c>
      <c r="D642" s="3">
        <v>2.7971550000000001</v>
      </c>
      <c r="E642" s="3" t="s">
        <v>157</v>
      </c>
      <c r="F642" s="3" t="s">
        <v>4896</v>
      </c>
      <c r="G642" s="3" t="s">
        <v>4897</v>
      </c>
      <c r="H642" s="3" t="s">
        <v>4898</v>
      </c>
      <c r="I642" s="3" t="s">
        <v>4899</v>
      </c>
      <c r="J642" s="3" t="s">
        <v>4900</v>
      </c>
      <c r="K642" s="3" t="s">
        <v>4896</v>
      </c>
      <c r="L642" s="3" t="s">
        <v>4901</v>
      </c>
      <c r="M642" s="3">
        <v>100009654</v>
      </c>
      <c r="N642" s="3" t="s">
        <v>4902</v>
      </c>
      <c r="O642" s="3" t="s">
        <v>4898</v>
      </c>
      <c r="P642" s="3" t="s">
        <v>4903</v>
      </c>
      <c r="Q642" s="3">
        <v>64.190600000000003</v>
      </c>
      <c r="R642" s="3">
        <v>423.68988000000002</v>
      </c>
      <c r="S642" s="3">
        <v>6.4748964000000004</v>
      </c>
      <c r="T642" s="3">
        <v>7.9588565999999998</v>
      </c>
      <c r="U642" s="1"/>
    </row>
    <row r="643" spans="1:21" ht="14.25" x14ac:dyDescent="0.2">
      <c r="A643" s="3" t="s">
        <v>4904</v>
      </c>
      <c r="B643" s="3">
        <v>-2.017261</v>
      </c>
      <c r="C643" s="3">
        <v>-1.0123978</v>
      </c>
      <c r="D643" s="3">
        <v>2.017261</v>
      </c>
      <c r="E643" s="3" t="s">
        <v>157</v>
      </c>
      <c r="F643" s="3" t="s">
        <v>4905</v>
      </c>
      <c r="G643" s="3" t="s">
        <v>4906</v>
      </c>
      <c r="H643" s="3" t="s">
        <v>4907</v>
      </c>
      <c r="I643" s="3" t="s">
        <v>4908</v>
      </c>
      <c r="J643" s="3" t="s">
        <v>252</v>
      </c>
      <c r="K643" s="3" t="s">
        <v>4905</v>
      </c>
      <c r="L643" s="3" t="s">
        <v>4909</v>
      </c>
      <c r="M643" s="3">
        <v>100141328</v>
      </c>
      <c r="N643" s="3" t="s">
        <v>4910</v>
      </c>
      <c r="O643" s="3" t="s">
        <v>4907</v>
      </c>
      <c r="P643" s="3" t="s">
        <v>4911</v>
      </c>
      <c r="Q643" s="3">
        <v>3948.0360999999998</v>
      </c>
      <c r="R643" s="3">
        <v>11924.052</v>
      </c>
      <c r="S643" s="3">
        <v>11.925451000000001</v>
      </c>
      <c r="T643" s="3">
        <v>12.937849</v>
      </c>
      <c r="U643" s="1"/>
    </row>
    <row r="644" spans="1:21" ht="14.25" x14ac:dyDescent="0.2">
      <c r="A644" s="3" t="s">
        <v>4912</v>
      </c>
      <c r="B644" s="3">
        <v>-2.1914650999999998</v>
      </c>
      <c r="C644" s="3">
        <v>-1.1318957999999999</v>
      </c>
      <c r="D644" s="3">
        <v>2.1914650999999998</v>
      </c>
      <c r="E644" s="3" t="s">
        <v>157</v>
      </c>
      <c r="F644" s="3" t="s">
        <v>4913</v>
      </c>
      <c r="G644" s="3" t="s">
        <v>4914</v>
      </c>
      <c r="H644" s="3" t="s">
        <v>4915</v>
      </c>
      <c r="I644" s="3" t="s">
        <v>4916</v>
      </c>
      <c r="J644" s="3"/>
      <c r="K644" s="3" t="s">
        <v>4913</v>
      </c>
      <c r="L644" s="3"/>
      <c r="M644" s="3">
        <v>562570</v>
      </c>
      <c r="N644" s="3" t="s">
        <v>4917</v>
      </c>
      <c r="O644" s="3" t="s">
        <v>4918</v>
      </c>
      <c r="P644" s="3" t="s">
        <v>4919</v>
      </c>
      <c r="Q644" s="3">
        <v>4.9999995000000004</v>
      </c>
      <c r="R644" s="3">
        <v>19.206581</v>
      </c>
      <c r="S644" s="3">
        <v>2.4051645000000001</v>
      </c>
      <c r="T644" s="3">
        <v>3.5370602999999998</v>
      </c>
      <c r="U644" s="1"/>
    </row>
    <row r="645" spans="1:21" ht="14.25" x14ac:dyDescent="0.2">
      <c r="A645" s="3" t="s">
        <v>4920</v>
      </c>
      <c r="B645" s="3">
        <v>-3.2564144000000002</v>
      </c>
      <c r="C645" s="3">
        <v>-1.7032843</v>
      </c>
      <c r="D645" s="3">
        <v>3.2564144000000002</v>
      </c>
      <c r="E645" s="3" t="s">
        <v>157</v>
      </c>
      <c r="F645" s="3" t="s">
        <v>4921</v>
      </c>
      <c r="G645" s="3" t="s">
        <v>4922</v>
      </c>
      <c r="H645" s="3" t="s">
        <v>4923</v>
      </c>
      <c r="I645" s="3" t="s">
        <v>4924</v>
      </c>
      <c r="J645" s="3" t="s">
        <v>4925</v>
      </c>
      <c r="K645" s="3" t="s">
        <v>4921</v>
      </c>
      <c r="L645" s="3" t="s">
        <v>4926</v>
      </c>
      <c r="M645" s="3">
        <v>373100</v>
      </c>
      <c r="N645" s="3"/>
      <c r="O645" s="3" t="s">
        <v>4927</v>
      </c>
      <c r="P645" s="3" t="s">
        <v>4928</v>
      </c>
      <c r="Q645" s="3">
        <v>320.87585000000001</v>
      </c>
      <c r="R645" s="3">
        <v>2135.3854999999999</v>
      </c>
      <c r="S645" s="3">
        <v>8.6587309999999995</v>
      </c>
      <c r="T645" s="3">
        <v>10.362016000000001</v>
      </c>
      <c r="U645" s="1"/>
    </row>
    <row r="646" spans="1:21" ht="14.25" x14ac:dyDescent="0.2">
      <c r="A646" s="3" t="s">
        <v>4929</v>
      </c>
      <c r="B646" s="3">
        <v>-2.7844090000000001</v>
      </c>
      <c r="C646" s="3">
        <v>-1.4773712000000001</v>
      </c>
      <c r="D646" s="3">
        <v>2.7844090000000001</v>
      </c>
      <c r="E646" s="3" t="s">
        <v>157</v>
      </c>
      <c r="F646" s="3" t="s">
        <v>4930</v>
      </c>
      <c r="G646" s="3" t="s">
        <v>4931</v>
      </c>
      <c r="H646" s="3" t="s">
        <v>4932</v>
      </c>
      <c r="I646" s="3" t="s">
        <v>4933</v>
      </c>
      <c r="J646" s="3" t="s">
        <v>4934</v>
      </c>
      <c r="K646" s="3"/>
      <c r="L646" s="3" t="s">
        <v>4935</v>
      </c>
      <c r="M646" s="3">
        <v>321464</v>
      </c>
      <c r="N646" s="3"/>
      <c r="O646" s="3" t="s">
        <v>4936</v>
      </c>
      <c r="P646" s="3" t="s">
        <v>4937</v>
      </c>
      <c r="Q646" s="3">
        <v>1395.3082999999999</v>
      </c>
      <c r="R646" s="3">
        <v>6391.7550000000001</v>
      </c>
      <c r="S646" s="3">
        <v>10.545444</v>
      </c>
      <c r="T646" s="3">
        <v>12.022815</v>
      </c>
      <c r="U646" s="1"/>
    </row>
    <row r="647" spans="1:21" ht="14.25" x14ac:dyDescent="0.2">
      <c r="A647" s="3" t="s">
        <v>4938</v>
      </c>
      <c r="B647" s="3">
        <v>-3.0004152999999998</v>
      </c>
      <c r="C647" s="3">
        <v>-1.5851622000000001</v>
      </c>
      <c r="D647" s="3">
        <v>3.0004152999999998</v>
      </c>
      <c r="E647" s="3" t="s">
        <v>157</v>
      </c>
      <c r="F647" s="3" t="s">
        <v>4939</v>
      </c>
      <c r="G647" s="3" t="s">
        <v>4940</v>
      </c>
      <c r="H647" s="3" t="s">
        <v>4941</v>
      </c>
      <c r="I647" s="3" t="s">
        <v>4942</v>
      </c>
      <c r="J647" s="3" t="s">
        <v>4943</v>
      </c>
      <c r="K647" s="3" t="s">
        <v>4944</v>
      </c>
      <c r="L647" s="3" t="s">
        <v>4945</v>
      </c>
      <c r="M647" s="3">
        <v>567638</v>
      </c>
      <c r="N647" s="3" t="s">
        <v>4946</v>
      </c>
      <c r="O647" s="3" t="s">
        <v>4941</v>
      </c>
      <c r="P647" s="3" t="s">
        <v>4947</v>
      </c>
      <c r="Q647" s="3">
        <v>8796.7129999999997</v>
      </c>
      <c r="R647" s="3">
        <v>37060.730000000003</v>
      </c>
      <c r="S647" s="3">
        <v>13.021958</v>
      </c>
      <c r="T647" s="3">
        <v>14.607120500000001</v>
      </c>
      <c r="U647" s="1"/>
    </row>
    <row r="648" spans="1:21" ht="14.25" x14ac:dyDescent="0.2">
      <c r="A648" s="3" t="s">
        <v>4948</v>
      </c>
      <c r="B648" s="3">
        <v>-2.1911684999999999</v>
      </c>
      <c r="C648" s="3">
        <v>-1.1317005</v>
      </c>
      <c r="D648" s="3">
        <v>2.1911684999999999</v>
      </c>
      <c r="E648" s="3" t="s">
        <v>157</v>
      </c>
      <c r="F648" s="3" t="s">
        <v>4949</v>
      </c>
      <c r="G648" s="3" t="s">
        <v>4950</v>
      </c>
      <c r="H648" s="3" t="s">
        <v>4951</v>
      </c>
      <c r="I648" s="3" t="s">
        <v>4952</v>
      </c>
      <c r="J648" s="3" t="s">
        <v>4953</v>
      </c>
      <c r="K648" s="3" t="s">
        <v>4949</v>
      </c>
      <c r="L648" s="3" t="s">
        <v>4954</v>
      </c>
      <c r="M648" s="3">
        <v>324025</v>
      </c>
      <c r="N648" s="3" t="s">
        <v>4955</v>
      </c>
      <c r="O648" s="3" t="s">
        <v>4956</v>
      </c>
      <c r="P648" s="3" t="s">
        <v>4957</v>
      </c>
      <c r="Q648" s="3">
        <v>705.24132999999995</v>
      </c>
      <c r="R648" s="3">
        <v>2863.9079999999999</v>
      </c>
      <c r="S648" s="3">
        <v>9.6862089999999998</v>
      </c>
      <c r="T648" s="3">
        <v>10.817909</v>
      </c>
      <c r="U648" s="1"/>
    </row>
    <row r="649" spans="1:21" ht="14.25" x14ac:dyDescent="0.2">
      <c r="A649" s="3" t="s">
        <v>4958</v>
      </c>
      <c r="B649" s="3">
        <v>-2.5998614</v>
      </c>
      <c r="C649" s="3">
        <v>-1.3784346999999999</v>
      </c>
      <c r="D649" s="3">
        <v>2.5998614</v>
      </c>
      <c r="E649" s="3" t="s">
        <v>157</v>
      </c>
      <c r="F649" s="3" t="s">
        <v>4959</v>
      </c>
      <c r="G649" s="3" t="s">
        <v>4960</v>
      </c>
      <c r="H649" s="3" t="s">
        <v>4961</v>
      </c>
      <c r="I649" s="3" t="s">
        <v>4962</v>
      </c>
      <c r="J649" s="3"/>
      <c r="K649" s="3" t="s">
        <v>4959</v>
      </c>
      <c r="L649" s="3" t="s">
        <v>4963</v>
      </c>
      <c r="M649" s="3">
        <v>563800</v>
      </c>
      <c r="N649" s="3" t="s">
        <v>4964</v>
      </c>
      <c r="O649" s="3" t="s">
        <v>4965</v>
      </c>
      <c r="P649" s="3" t="s">
        <v>4966</v>
      </c>
      <c r="Q649" s="3">
        <v>25.174963000000002</v>
      </c>
      <c r="R649" s="3">
        <v>151.13516000000001</v>
      </c>
      <c r="S649" s="3">
        <v>5.1437697</v>
      </c>
      <c r="T649" s="3">
        <v>6.5222043999999997</v>
      </c>
      <c r="U649" s="1"/>
    </row>
    <row r="650" spans="1:21" ht="14.25" x14ac:dyDescent="0.2">
      <c r="A650" s="3" t="s">
        <v>4967</v>
      </c>
      <c r="B650" s="3">
        <v>-2.5178875999999999</v>
      </c>
      <c r="C650" s="3">
        <v>-1.3322139</v>
      </c>
      <c r="D650" s="3">
        <v>2.5178875999999999</v>
      </c>
      <c r="E650" s="3" t="s">
        <v>157</v>
      </c>
      <c r="F650" s="3" t="s">
        <v>4968</v>
      </c>
      <c r="G650" s="3" t="s">
        <v>4969</v>
      </c>
      <c r="H650" s="3" t="s">
        <v>4970</v>
      </c>
      <c r="I650" s="3" t="s">
        <v>4971</v>
      </c>
      <c r="J650" s="3" t="s">
        <v>2098</v>
      </c>
      <c r="K650" s="3" t="s">
        <v>4968</v>
      </c>
      <c r="L650" s="3" t="s">
        <v>4972</v>
      </c>
      <c r="M650" s="3">
        <v>324116</v>
      </c>
      <c r="N650" s="3" t="s">
        <v>4973</v>
      </c>
      <c r="O650" s="3" t="s">
        <v>4970</v>
      </c>
      <c r="P650" s="3" t="s">
        <v>4974</v>
      </c>
      <c r="Q650" s="3">
        <v>23.482220000000002</v>
      </c>
      <c r="R650" s="3">
        <v>135.92707999999999</v>
      </c>
      <c r="S650" s="3">
        <v>5.0399894999999999</v>
      </c>
      <c r="T650" s="3">
        <v>6.3722034000000001</v>
      </c>
      <c r="U650" s="1"/>
    </row>
    <row r="651" spans="1:21" ht="14.25" x14ac:dyDescent="0.2">
      <c r="A651" s="3" t="s">
        <v>4975</v>
      </c>
      <c r="B651" s="3">
        <v>-2.8395953</v>
      </c>
      <c r="C651" s="3">
        <v>-1.5056852999999999</v>
      </c>
      <c r="D651" s="3">
        <v>2.8395953</v>
      </c>
      <c r="E651" s="3" t="s">
        <v>157</v>
      </c>
      <c r="F651" s="3" t="s">
        <v>4976</v>
      </c>
      <c r="G651" s="3" t="s">
        <v>4977</v>
      </c>
      <c r="H651" s="3" t="s">
        <v>4978</v>
      </c>
      <c r="I651" s="3" t="s">
        <v>4979</v>
      </c>
      <c r="J651" s="3"/>
      <c r="K651" s="3" t="s">
        <v>4980</v>
      </c>
      <c r="L651" s="3" t="s">
        <v>4981</v>
      </c>
      <c r="M651" s="3">
        <v>793164</v>
      </c>
      <c r="N651" s="3"/>
      <c r="O651" s="3" t="s">
        <v>4982</v>
      </c>
      <c r="P651" s="3" t="s">
        <v>4983</v>
      </c>
      <c r="Q651" s="3">
        <v>49.682830000000003</v>
      </c>
      <c r="R651" s="3">
        <v>330.65294999999998</v>
      </c>
      <c r="S651" s="3">
        <v>6.1098293999999997</v>
      </c>
      <c r="T651" s="3">
        <v>7.6155147999999997</v>
      </c>
      <c r="U651" s="1"/>
    </row>
    <row r="652" spans="1:21" ht="14.25" x14ac:dyDescent="0.2">
      <c r="A652" s="3" t="s">
        <v>4984</v>
      </c>
      <c r="B652" s="3">
        <v>-2.0860314</v>
      </c>
      <c r="C652" s="3">
        <v>-1.0607610000000001</v>
      </c>
      <c r="D652" s="3">
        <v>2.0860314</v>
      </c>
      <c r="E652" s="3" t="s">
        <v>157</v>
      </c>
      <c r="F652" s="3" t="s">
        <v>4985</v>
      </c>
      <c r="G652" s="3" t="s">
        <v>4986</v>
      </c>
      <c r="H652" s="3" t="s">
        <v>4987</v>
      </c>
      <c r="I652" s="3" t="s">
        <v>4988</v>
      </c>
      <c r="J652" s="3" t="s">
        <v>4989</v>
      </c>
      <c r="K652" s="3" t="s">
        <v>4985</v>
      </c>
      <c r="L652" s="3" t="s">
        <v>4990</v>
      </c>
      <c r="M652" s="3">
        <v>192124</v>
      </c>
      <c r="N652" s="3" t="s">
        <v>4991</v>
      </c>
      <c r="O652" s="3" t="s">
        <v>4992</v>
      </c>
      <c r="P652" s="3" t="s">
        <v>4993</v>
      </c>
      <c r="Q652" s="3">
        <v>34.845129999999997</v>
      </c>
      <c r="R652" s="3">
        <v>166.68406999999999</v>
      </c>
      <c r="S652" s="3">
        <v>5.6024729999999998</v>
      </c>
      <c r="T652" s="3">
        <v>6.6632338000000004</v>
      </c>
      <c r="U652" s="1"/>
    </row>
    <row r="653" spans="1:21" ht="14.25" x14ac:dyDescent="0.2">
      <c r="A653" s="3" t="s">
        <v>4994</v>
      </c>
      <c r="B653" s="3">
        <v>-2.7069306000000002</v>
      </c>
      <c r="C653" s="3">
        <v>-1.4366578999999999</v>
      </c>
      <c r="D653" s="3">
        <v>2.7069306000000002</v>
      </c>
      <c r="E653" s="3" t="s">
        <v>157</v>
      </c>
      <c r="F653" s="3" t="s">
        <v>4995</v>
      </c>
      <c r="G653" s="3" t="s">
        <v>4996</v>
      </c>
      <c r="H653" s="3" t="s">
        <v>4997</v>
      </c>
      <c r="I653" s="3" t="s">
        <v>4998</v>
      </c>
      <c r="J653" s="3" t="s">
        <v>4999</v>
      </c>
      <c r="K653" s="3" t="s">
        <v>4995</v>
      </c>
      <c r="L653" s="3" t="s">
        <v>5000</v>
      </c>
      <c r="M653" s="3">
        <v>100000577</v>
      </c>
      <c r="N653" s="3" t="s">
        <v>5001</v>
      </c>
      <c r="O653" s="3" t="s">
        <v>5002</v>
      </c>
      <c r="P653" s="3" t="s">
        <v>5003</v>
      </c>
      <c r="Q653" s="3">
        <v>483.57117</v>
      </c>
      <c r="R653" s="3">
        <v>2539.3787000000002</v>
      </c>
      <c r="S653" s="3">
        <v>9.1949799999999993</v>
      </c>
      <c r="T653" s="3">
        <v>10.631638000000001</v>
      </c>
      <c r="U653" s="1"/>
    </row>
    <row r="654" spans="1:21" ht="14.25" x14ac:dyDescent="0.2">
      <c r="A654" s="3" t="s">
        <v>5004</v>
      </c>
      <c r="B654" s="3">
        <v>-2.0008013</v>
      </c>
      <c r="C654" s="3">
        <v>-1.0005778999999999</v>
      </c>
      <c r="D654" s="3">
        <v>2.0008013</v>
      </c>
      <c r="E654" s="3" t="s">
        <v>157</v>
      </c>
      <c r="F654" s="3" t="s">
        <v>5005</v>
      </c>
      <c r="G654" s="3" t="s">
        <v>5006</v>
      </c>
      <c r="H654" s="3" t="s">
        <v>5007</v>
      </c>
      <c r="I654" s="3" t="s">
        <v>5008</v>
      </c>
      <c r="J654" s="3" t="s">
        <v>5009</v>
      </c>
      <c r="K654" s="3" t="s">
        <v>5005</v>
      </c>
      <c r="L654" s="3" t="s">
        <v>5010</v>
      </c>
      <c r="M654" s="3">
        <v>335736</v>
      </c>
      <c r="N654" s="3" t="s">
        <v>5011</v>
      </c>
      <c r="O654" s="3" t="s">
        <v>5012</v>
      </c>
      <c r="P654" s="3" t="s">
        <v>5013</v>
      </c>
      <c r="Q654" s="3">
        <v>1381.4199000000001</v>
      </c>
      <c r="R654" s="3">
        <v>4576.71</v>
      </c>
      <c r="S654" s="3">
        <v>10.532042000000001</v>
      </c>
      <c r="T654" s="3">
        <v>11.532619</v>
      </c>
      <c r="U654" s="1"/>
    </row>
    <row r="655" spans="1:21" ht="14.25" x14ac:dyDescent="0.2">
      <c r="A655" s="3" t="s">
        <v>5014</v>
      </c>
      <c r="B655" s="3">
        <v>-10.895662</v>
      </c>
      <c r="C655" s="3">
        <v>-3.4456820000000001</v>
      </c>
      <c r="D655" s="3">
        <v>10.895662</v>
      </c>
      <c r="E655" s="3" t="s">
        <v>157</v>
      </c>
      <c r="F655" s="3" t="s">
        <v>5015</v>
      </c>
      <c r="G655" s="3" t="s">
        <v>5016</v>
      </c>
      <c r="H655" s="3"/>
      <c r="I655" s="3" t="s">
        <v>5017</v>
      </c>
      <c r="J655" s="3"/>
      <c r="K655" s="3" t="s">
        <v>5015</v>
      </c>
      <c r="L655" s="3"/>
      <c r="M655" s="3"/>
      <c r="N655" s="3" t="s">
        <v>5018</v>
      </c>
      <c r="O655" s="3"/>
      <c r="P655" s="3" t="s">
        <v>5019</v>
      </c>
      <c r="Q655" s="3">
        <v>20.212980000000002</v>
      </c>
      <c r="R655" s="3">
        <v>519.06885</v>
      </c>
      <c r="S655" s="3">
        <v>4.8195519999999998</v>
      </c>
      <c r="T655" s="3">
        <v>8.2652339999999995</v>
      </c>
      <c r="U655" s="1"/>
    </row>
    <row r="656" spans="1:21" ht="14.25" x14ac:dyDescent="0.2">
      <c r="A656" s="3" t="s">
        <v>5020</v>
      </c>
      <c r="B656" s="3">
        <v>-3.2340439999999999</v>
      </c>
      <c r="C656" s="3">
        <v>-1.6933393000000001</v>
      </c>
      <c r="D656" s="3">
        <v>3.2340439999999999</v>
      </c>
      <c r="E656" s="3" t="s">
        <v>157</v>
      </c>
      <c r="F656" s="3" t="s">
        <v>5021</v>
      </c>
      <c r="G656" s="3" t="s">
        <v>5022</v>
      </c>
      <c r="H656" s="3" t="s">
        <v>12</v>
      </c>
      <c r="I656" s="3" t="s">
        <v>5023</v>
      </c>
      <c r="J656" s="3" t="s">
        <v>4494</v>
      </c>
      <c r="K656" s="3" t="s">
        <v>5024</v>
      </c>
      <c r="L656" s="3" t="s">
        <v>4495</v>
      </c>
      <c r="M656" s="3">
        <v>30324</v>
      </c>
      <c r="N656" s="3"/>
      <c r="O656" s="3" t="s">
        <v>4497</v>
      </c>
      <c r="P656" s="3" t="s">
        <v>5025</v>
      </c>
      <c r="Q656" s="3">
        <v>3351.7993000000001</v>
      </c>
      <c r="R656" s="3">
        <v>16443.719000000001</v>
      </c>
      <c r="S656" s="3">
        <v>11.715228</v>
      </c>
      <c r="T656" s="3">
        <v>13.408567</v>
      </c>
      <c r="U656" s="1"/>
    </row>
    <row r="657" spans="1:21" ht="14.25" x14ac:dyDescent="0.2">
      <c r="A657" s="3" t="s">
        <v>5026</v>
      </c>
      <c r="B657" s="3">
        <v>-2.0310347000000002</v>
      </c>
      <c r="C657" s="3">
        <v>-1.0222149</v>
      </c>
      <c r="D657" s="3">
        <v>2.0310347000000002</v>
      </c>
      <c r="E657" s="3" t="s">
        <v>157</v>
      </c>
      <c r="F657" s="3" t="s">
        <v>5027</v>
      </c>
      <c r="G657" s="3" t="s">
        <v>5028</v>
      </c>
      <c r="H657" s="3" t="s">
        <v>5029</v>
      </c>
      <c r="I657" s="3" t="s">
        <v>5030</v>
      </c>
      <c r="J657" s="3" t="s">
        <v>5031</v>
      </c>
      <c r="K657" s="3" t="s">
        <v>5027</v>
      </c>
      <c r="L657" s="3" t="s">
        <v>5032</v>
      </c>
      <c r="M657" s="3">
        <v>100002872</v>
      </c>
      <c r="N657" s="3" t="s">
        <v>5033</v>
      </c>
      <c r="O657" s="3" t="s">
        <v>5034</v>
      </c>
      <c r="P657" s="3" t="s">
        <v>5035</v>
      </c>
      <c r="Q657" s="3">
        <v>34.299151999999999</v>
      </c>
      <c r="R657" s="3">
        <v>159.99978999999999</v>
      </c>
      <c r="S657" s="3">
        <v>5.5779724000000002</v>
      </c>
      <c r="T657" s="3">
        <v>6.6001873</v>
      </c>
      <c r="U657" s="1"/>
    </row>
    <row r="658" spans="1:21" ht="14.25" x14ac:dyDescent="0.2">
      <c r="A658" s="3" t="s">
        <v>5036</v>
      </c>
      <c r="B658" s="3">
        <v>-3.5696344</v>
      </c>
      <c r="C658" s="3">
        <v>-1.8357763</v>
      </c>
      <c r="D658" s="3">
        <v>3.5696344</v>
      </c>
      <c r="E658" s="3" t="s">
        <v>157</v>
      </c>
      <c r="F658" s="3" t="s">
        <v>5037</v>
      </c>
      <c r="G658" s="3" t="s">
        <v>5038</v>
      </c>
      <c r="H658" s="3" t="s">
        <v>5039</v>
      </c>
      <c r="I658" s="3" t="s">
        <v>5040</v>
      </c>
      <c r="J658" s="3" t="s">
        <v>5041</v>
      </c>
      <c r="K658" s="3" t="s">
        <v>5037</v>
      </c>
      <c r="L658" s="3" t="s">
        <v>5042</v>
      </c>
      <c r="M658" s="3">
        <v>541389</v>
      </c>
      <c r="N658" s="3" t="s">
        <v>5043</v>
      </c>
      <c r="O658" s="3" t="s">
        <v>5044</v>
      </c>
      <c r="P658" s="3" t="s">
        <v>5045</v>
      </c>
      <c r="Q658" s="3">
        <v>1176.1853000000001</v>
      </c>
      <c r="R658" s="3">
        <v>7054.5902999999998</v>
      </c>
      <c r="S658" s="3">
        <v>10.336959</v>
      </c>
      <c r="T658" s="3">
        <v>12.172734999999999</v>
      </c>
      <c r="U658" s="1"/>
    </row>
    <row r="659" spans="1:21" ht="14.25" x14ac:dyDescent="0.2">
      <c r="A659" s="3" t="s">
        <v>5046</v>
      </c>
      <c r="B659" s="3">
        <v>-2.9553219999999998</v>
      </c>
      <c r="C659" s="3">
        <v>-1.5633154</v>
      </c>
      <c r="D659" s="3">
        <v>2.9553219999999998</v>
      </c>
      <c r="E659" s="3" t="s">
        <v>157</v>
      </c>
      <c r="F659" s="3" t="s">
        <v>815</v>
      </c>
      <c r="G659" s="3" t="s">
        <v>5047</v>
      </c>
      <c r="H659" s="3" t="s">
        <v>817</v>
      </c>
      <c r="I659" s="3" t="s">
        <v>818</v>
      </c>
      <c r="J659" s="3" t="s">
        <v>819</v>
      </c>
      <c r="K659" s="3" t="s">
        <v>815</v>
      </c>
      <c r="L659" s="3" t="s">
        <v>820</v>
      </c>
      <c r="M659" s="3">
        <v>352924</v>
      </c>
      <c r="N659" s="3" t="s">
        <v>5048</v>
      </c>
      <c r="O659" s="3" t="s">
        <v>822</v>
      </c>
      <c r="P659" s="3" t="s">
        <v>823</v>
      </c>
      <c r="Q659" s="3">
        <v>1350.5685000000001</v>
      </c>
      <c r="R659" s="3">
        <v>6595.0946999999996</v>
      </c>
      <c r="S659" s="3">
        <v>10.506539</v>
      </c>
      <c r="T659" s="3">
        <v>12.069855</v>
      </c>
      <c r="U659" s="1"/>
    </row>
    <row r="660" spans="1:21" ht="14.25" x14ac:dyDescent="0.2">
      <c r="A660" s="3" t="s">
        <v>5049</v>
      </c>
      <c r="B660" s="3">
        <v>-2.1766960000000002</v>
      </c>
      <c r="C660" s="3">
        <v>-1.1221399000000001</v>
      </c>
      <c r="D660" s="3">
        <v>2.1766960000000002</v>
      </c>
      <c r="E660" s="3" t="s">
        <v>157</v>
      </c>
      <c r="F660" s="3" t="s">
        <v>5050</v>
      </c>
      <c r="G660" s="3" t="s">
        <v>5051</v>
      </c>
      <c r="H660" s="3" t="s">
        <v>5052</v>
      </c>
      <c r="I660" s="3" t="s">
        <v>5053</v>
      </c>
      <c r="J660" s="3" t="s">
        <v>584</v>
      </c>
      <c r="K660" s="3" t="s">
        <v>5050</v>
      </c>
      <c r="L660" s="3" t="s">
        <v>5054</v>
      </c>
      <c r="M660" s="3">
        <v>321979</v>
      </c>
      <c r="N660" s="3" t="s">
        <v>5055</v>
      </c>
      <c r="O660" s="3" t="s">
        <v>5056</v>
      </c>
      <c r="P660" s="3" t="s">
        <v>5057</v>
      </c>
      <c r="Q660" s="3">
        <v>1544.9473</v>
      </c>
      <c r="R660" s="3">
        <v>5484.3810000000003</v>
      </c>
      <c r="S660" s="3">
        <v>10.679736</v>
      </c>
      <c r="T660" s="3">
        <v>11.801876</v>
      </c>
      <c r="U660" s="1"/>
    </row>
    <row r="661" spans="1:21" ht="14.25" x14ac:dyDescent="0.2">
      <c r="A661" s="3" t="s">
        <v>5058</v>
      </c>
      <c r="B661" s="3">
        <v>-2.3498779999999999</v>
      </c>
      <c r="C661" s="3">
        <v>-1.2325858999999999</v>
      </c>
      <c r="D661" s="3">
        <v>2.3498779999999999</v>
      </c>
      <c r="E661" s="3" t="s">
        <v>157</v>
      </c>
      <c r="F661" s="3" t="s">
        <v>1400</v>
      </c>
      <c r="G661" s="3" t="s">
        <v>5059</v>
      </c>
      <c r="H661" s="3" t="s">
        <v>1402</v>
      </c>
      <c r="I661" s="3" t="s">
        <v>1403</v>
      </c>
      <c r="J661" s="3" t="s">
        <v>1404</v>
      </c>
      <c r="K661" s="3" t="s">
        <v>1400</v>
      </c>
      <c r="L661" s="3" t="s">
        <v>1405</v>
      </c>
      <c r="M661" s="3">
        <v>493611</v>
      </c>
      <c r="N661" s="3" t="s">
        <v>1406</v>
      </c>
      <c r="O661" s="3" t="s">
        <v>1407</v>
      </c>
      <c r="P661" s="3" t="s">
        <v>5060</v>
      </c>
      <c r="Q661" s="3">
        <v>946.32776000000001</v>
      </c>
      <c r="R661" s="3">
        <v>3902.4704999999999</v>
      </c>
      <c r="S661" s="3">
        <v>10.057458</v>
      </c>
      <c r="T661" s="3">
        <v>11.290044</v>
      </c>
      <c r="U661" s="1"/>
    </row>
    <row r="662" spans="1:21" ht="14.25" x14ac:dyDescent="0.2">
      <c r="A662" s="3" t="s">
        <v>5061</v>
      </c>
      <c r="B662" s="3">
        <v>-3.0511841999999998</v>
      </c>
      <c r="C662" s="3">
        <v>-1.6093693</v>
      </c>
      <c r="D662" s="3">
        <v>3.0511841999999998</v>
      </c>
      <c r="E662" s="3" t="s">
        <v>157</v>
      </c>
      <c r="F662" s="3" t="s">
        <v>5062</v>
      </c>
      <c r="G662" s="3" t="s">
        <v>5063</v>
      </c>
      <c r="H662" s="3" t="s">
        <v>5064</v>
      </c>
      <c r="I662" s="3" t="s">
        <v>5065</v>
      </c>
      <c r="J662" s="3" t="s">
        <v>5066</v>
      </c>
      <c r="K662" s="3" t="s">
        <v>5062</v>
      </c>
      <c r="L662" s="3" t="s">
        <v>5067</v>
      </c>
      <c r="M662" s="3">
        <v>333938</v>
      </c>
      <c r="N662" s="3" t="s">
        <v>5068</v>
      </c>
      <c r="O662" s="3" t="s">
        <v>5069</v>
      </c>
      <c r="P662" s="3" t="s">
        <v>5070</v>
      </c>
      <c r="Q662" s="3">
        <v>22.472197999999999</v>
      </c>
      <c r="R662" s="3">
        <v>158.17574999999999</v>
      </c>
      <c r="S662" s="3">
        <v>4.9739865999999999</v>
      </c>
      <c r="T662" s="3">
        <v>6.5833560000000002</v>
      </c>
      <c r="U662" s="1"/>
    </row>
    <row r="663" spans="1:21" ht="14.25" x14ac:dyDescent="0.2">
      <c r="A663" s="3" t="s">
        <v>5071</v>
      </c>
      <c r="B663" s="3">
        <v>-2.1452372</v>
      </c>
      <c r="C663" s="3">
        <v>-1.1011371999999999</v>
      </c>
      <c r="D663" s="3">
        <v>2.1452372</v>
      </c>
      <c r="E663" s="3" t="s">
        <v>157</v>
      </c>
      <c r="F663" s="3" t="s">
        <v>5072</v>
      </c>
      <c r="G663" s="3" t="s">
        <v>5073</v>
      </c>
      <c r="H663" s="3" t="s">
        <v>5074</v>
      </c>
      <c r="I663" s="3" t="s">
        <v>5075</v>
      </c>
      <c r="J663" s="3" t="s">
        <v>5076</v>
      </c>
      <c r="K663" s="3" t="s">
        <v>5072</v>
      </c>
      <c r="L663" s="3" t="s">
        <v>5077</v>
      </c>
      <c r="M663" s="3">
        <v>569819</v>
      </c>
      <c r="N663" s="3" t="s">
        <v>5078</v>
      </c>
      <c r="O663" s="3" t="s">
        <v>5079</v>
      </c>
      <c r="P663" s="3" t="s">
        <v>5080</v>
      </c>
      <c r="Q663" s="3">
        <v>58.782859999999999</v>
      </c>
      <c r="R663" s="3">
        <v>294.84823999999998</v>
      </c>
      <c r="S663" s="3">
        <v>6.3487163000000004</v>
      </c>
      <c r="T663" s="3">
        <v>7.4498534000000003</v>
      </c>
      <c r="U663" s="1"/>
    </row>
    <row r="664" spans="1:21" ht="14.25" x14ac:dyDescent="0.2">
      <c r="A664" s="3" t="s">
        <v>5081</v>
      </c>
      <c r="B664" s="3">
        <v>-2.767204</v>
      </c>
      <c r="C664" s="3">
        <v>-1.4684291</v>
      </c>
      <c r="D664" s="3">
        <v>2.767204</v>
      </c>
      <c r="E664" s="3" t="s">
        <v>157</v>
      </c>
      <c r="F664" s="3" t="s">
        <v>5082</v>
      </c>
      <c r="G664" s="3" t="s">
        <v>5083</v>
      </c>
      <c r="H664" s="3" t="s">
        <v>5084</v>
      </c>
      <c r="I664" s="3" t="s">
        <v>5085</v>
      </c>
      <c r="J664" s="3" t="s">
        <v>252</v>
      </c>
      <c r="K664" s="3" t="s">
        <v>5082</v>
      </c>
      <c r="L664" s="3" t="s">
        <v>5086</v>
      </c>
      <c r="M664" s="3">
        <v>436999</v>
      </c>
      <c r="N664" s="3" t="s">
        <v>5087</v>
      </c>
      <c r="O664" s="3" t="s">
        <v>5088</v>
      </c>
      <c r="P664" s="3" t="s">
        <v>5089</v>
      </c>
      <c r="Q664" s="3">
        <v>59.714942999999998</v>
      </c>
      <c r="R664" s="3">
        <v>389.09616</v>
      </c>
      <c r="S664" s="3">
        <v>6.3694620000000004</v>
      </c>
      <c r="T664" s="3">
        <v>7.8378909999999999</v>
      </c>
      <c r="U664" s="1"/>
    </row>
    <row r="665" spans="1:21" ht="14.25" x14ac:dyDescent="0.2">
      <c r="A665" s="3" t="s">
        <v>5090</v>
      </c>
      <c r="B665" s="3">
        <v>-3.2099055999999999</v>
      </c>
      <c r="C665" s="3">
        <v>-1.6825308999999999</v>
      </c>
      <c r="D665" s="3">
        <v>3.2099055999999999</v>
      </c>
      <c r="E665" s="3" t="s">
        <v>157</v>
      </c>
      <c r="F665" s="3" t="s">
        <v>5091</v>
      </c>
      <c r="G665" s="3" t="s">
        <v>5092</v>
      </c>
      <c r="H665" s="3" t="s">
        <v>5093</v>
      </c>
      <c r="I665" s="3" t="s">
        <v>5094</v>
      </c>
      <c r="J665" s="3" t="s">
        <v>5095</v>
      </c>
      <c r="K665" s="3" t="s">
        <v>5091</v>
      </c>
      <c r="L665" s="3" t="s">
        <v>5096</v>
      </c>
      <c r="M665" s="3">
        <v>503590</v>
      </c>
      <c r="N665" s="3" t="s">
        <v>5097</v>
      </c>
      <c r="O665" s="3" t="s">
        <v>5098</v>
      </c>
      <c r="P665" s="3" t="s">
        <v>5099</v>
      </c>
      <c r="Q665" s="3">
        <v>23.643350000000002</v>
      </c>
      <c r="R665" s="3">
        <v>175.94801000000001</v>
      </c>
      <c r="S665" s="3">
        <v>5.0520296</v>
      </c>
      <c r="T665" s="3">
        <v>6.7345604999999997</v>
      </c>
      <c r="U665" s="1"/>
    </row>
    <row r="666" spans="1:21" ht="14.25" x14ac:dyDescent="0.2">
      <c r="A666" s="3" t="s">
        <v>5100</v>
      </c>
      <c r="B666" s="3">
        <v>-2.1319344</v>
      </c>
      <c r="C666" s="3">
        <v>-1.0921631000000001</v>
      </c>
      <c r="D666" s="3">
        <v>2.1319344</v>
      </c>
      <c r="E666" s="3" t="s">
        <v>157</v>
      </c>
      <c r="F666" s="3" t="s">
        <v>5101</v>
      </c>
      <c r="G666" s="3" t="s">
        <v>5102</v>
      </c>
      <c r="H666" s="3"/>
      <c r="I666" s="3" t="s">
        <v>5103</v>
      </c>
      <c r="J666" s="3"/>
      <c r="K666" s="3" t="s">
        <v>5101</v>
      </c>
      <c r="L666" s="3"/>
      <c r="M666" s="3"/>
      <c r="N666" s="3" t="s">
        <v>5104</v>
      </c>
      <c r="O666" s="3"/>
      <c r="P666" s="3" t="s">
        <v>5105</v>
      </c>
      <c r="Q666" s="3">
        <v>5.616574</v>
      </c>
      <c r="R666" s="3">
        <v>27.00741</v>
      </c>
      <c r="S666" s="3">
        <v>2.9763584000000001</v>
      </c>
      <c r="T666" s="3">
        <v>4.0685215000000001</v>
      </c>
      <c r="U666" s="1"/>
    </row>
    <row r="667" spans="1:21" ht="14.25" x14ac:dyDescent="0.2">
      <c r="A667" s="3" t="s">
        <v>5106</v>
      </c>
      <c r="B667" s="3">
        <v>-2.127507</v>
      </c>
      <c r="C667" s="3">
        <v>-1.0891637999999999</v>
      </c>
      <c r="D667" s="3">
        <v>2.127507</v>
      </c>
      <c r="E667" s="3" t="s">
        <v>157</v>
      </c>
      <c r="F667" s="3" t="s">
        <v>1618</v>
      </c>
      <c r="G667" s="3" t="s">
        <v>5107</v>
      </c>
      <c r="H667" s="3" t="s">
        <v>1620</v>
      </c>
      <c r="I667" s="3" t="s">
        <v>1621</v>
      </c>
      <c r="J667" s="3" t="s">
        <v>1622</v>
      </c>
      <c r="K667" s="3" t="s">
        <v>1618</v>
      </c>
      <c r="L667" s="3" t="s">
        <v>1623</v>
      </c>
      <c r="M667" s="3">
        <v>768124</v>
      </c>
      <c r="N667" s="3" t="s">
        <v>1624</v>
      </c>
      <c r="O667" s="3" t="s">
        <v>1625</v>
      </c>
      <c r="P667" s="3" t="s">
        <v>1626</v>
      </c>
      <c r="Q667" s="3">
        <v>82.363110000000006</v>
      </c>
      <c r="R667" s="3">
        <v>409.79718000000003</v>
      </c>
      <c r="S667" s="3">
        <v>6.8227042999999998</v>
      </c>
      <c r="T667" s="3">
        <v>7.9118680000000001</v>
      </c>
      <c r="U667" s="1"/>
    </row>
    <row r="668" spans="1:21" ht="14.25" x14ac:dyDescent="0.2">
      <c r="A668" s="3" t="s">
        <v>5108</v>
      </c>
      <c r="B668" s="3">
        <v>-4.4216385000000002</v>
      </c>
      <c r="C668" s="3">
        <v>-2.1445810000000001</v>
      </c>
      <c r="D668" s="3">
        <v>4.4216385000000002</v>
      </c>
      <c r="E668" s="3" t="s">
        <v>157</v>
      </c>
      <c r="F668" s="3" t="s">
        <v>5109</v>
      </c>
      <c r="G668" s="3" t="s">
        <v>5110</v>
      </c>
      <c r="H668" s="3"/>
      <c r="I668" s="3" t="s">
        <v>5111</v>
      </c>
      <c r="J668" s="3"/>
      <c r="K668" s="3" t="s">
        <v>5112</v>
      </c>
      <c r="L668" s="3" t="s">
        <v>5113</v>
      </c>
      <c r="M668" s="3"/>
      <c r="N668" s="3" t="s">
        <v>5114</v>
      </c>
      <c r="O668" s="3"/>
      <c r="P668" s="3" t="s">
        <v>5115</v>
      </c>
      <c r="Q668" s="3">
        <v>4.9999995000000004</v>
      </c>
      <c r="R668" s="3">
        <v>37.580185</v>
      </c>
      <c r="S668" s="3">
        <v>2.4051645000000001</v>
      </c>
      <c r="T668" s="3">
        <v>4.5497455999999996</v>
      </c>
      <c r="U668" s="1"/>
    </row>
    <row r="669" spans="1:21" ht="14.25" x14ac:dyDescent="0.2">
      <c r="A669" s="3" t="s">
        <v>5116</v>
      </c>
      <c r="B669" s="3">
        <v>-2.2325883000000002</v>
      </c>
      <c r="C669" s="3">
        <v>-1.1587171999999999</v>
      </c>
      <c r="D669" s="3">
        <v>2.2325883000000002</v>
      </c>
      <c r="E669" s="3" t="s">
        <v>157</v>
      </c>
      <c r="F669" s="3" t="s">
        <v>5117</v>
      </c>
      <c r="G669" s="3" t="s">
        <v>5118</v>
      </c>
      <c r="H669" s="3" t="s">
        <v>5119</v>
      </c>
      <c r="I669" s="3" t="s">
        <v>5120</v>
      </c>
      <c r="J669" s="3" t="s">
        <v>5121</v>
      </c>
      <c r="K669" s="3" t="s">
        <v>5117</v>
      </c>
      <c r="L669" s="3" t="s">
        <v>5122</v>
      </c>
      <c r="M669" s="3">
        <v>569271</v>
      </c>
      <c r="N669" s="3" t="s">
        <v>5123</v>
      </c>
      <c r="O669" s="3" t="s">
        <v>5124</v>
      </c>
      <c r="P669" s="3" t="s">
        <v>5125</v>
      </c>
      <c r="Q669" s="3">
        <v>61.084927</v>
      </c>
      <c r="R669" s="3">
        <v>318.56331999999998</v>
      </c>
      <c r="S669" s="3">
        <v>6.4012823000000001</v>
      </c>
      <c r="T669" s="3">
        <v>7.5599995</v>
      </c>
      <c r="U669" s="1"/>
    </row>
    <row r="670" spans="1:21" ht="14.25" x14ac:dyDescent="0.2">
      <c r="A670" s="3" t="s">
        <v>5126</v>
      </c>
      <c r="B670" s="3">
        <v>-2.1605308000000001</v>
      </c>
      <c r="C670" s="3">
        <v>-1.1113858000000001</v>
      </c>
      <c r="D670" s="3">
        <v>2.1605308000000001</v>
      </c>
      <c r="E670" s="3" t="s">
        <v>157</v>
      </c>
      <c r="F670" s="3" t="s">
        <v>5127</v>
      </c>
      <c r="G670" s="3" t="s">
        <v>5128</v>
      </c>
      <c r="H670" s="3" t="s">
        <v>5129</v>
      </c>
      <c r="I670" s="3" t="s">
        <v>5130</v>
      </c>
      <c r="J670" s="3" t="s">
        <v>252</v>
      </c>
      <c r="K670" s="3" t="s">
        <v>5131</v>
      </c>
      <c r="L670" s="3" t="s">
        <v>5132</v>
      </c>
      <c r="M670" s="3">
        <v>798582</v>
      </c>
      <c r="N670" s="3" t="s">
        <v>5133</v>
      </c>
      <c r="O670" s="3" t="s">
        <v>5129</v>
      </c>
      <c r="P670" s="3" t="s">
        <v>5134</v>
      </c>
      <c r="Q670" s="3">
        <v>32.133200000000002</v>
      </c>
      <c r="R670" s="3">
        <v>159.83851999999999</v>
      </c>
      <c r="S670" s="3">
        <v>5.4868509999999997</v>
      </c>
      <c r="T670" s="3">
        <v>6.5982370000000001</v>
      </c>
      <c r="U670" s="1"/>
    </row>
    <row r="671" spans="1:21" ht="14.25" x14ac:dyDescent="0.2">
      <c r="A671" s="3" t="s">
        <v>5135</v>
      </c>
      <c r="B671" s="3">
        <v>-2.1755819999999999</v>
      </c>
      <c r="C671" s="3">
        <v>-1.1214013</v>
      </c>
      <c r="D671" s="3">
        <v>2.1755819999999999</v>
      </c>
      <c r="E671" s="3" t="s">
        <v>157</v>
      </c>
      <c r="F671" s="3" t="s">
        <v>5136</v>
      </c>
      <c r="G671" s="3" t="s">
        <v>5137</v>
      </c>
      <c r="H671" s="3" t="s">
        <v>5138</v>
      </c>
      <c r="I671" s="3" t="s">
        <v>5139</v>
      </c>
      <c r="J671" s="3" t="s">
        <v>5140</v>
      </c>
      <c r="K671" s="3" t="s">
        <v>5136</v>
      </c>
      <c r="L671" s="3" t="s">
        <v>5141</v>
      </c>
      <c r="M671" s="3">
        <v>798985</v>
      </c>
      <c r="N671" s="3" t="s">
        <v>5142</v>
      </c>
      <c r="O671" s="3" t="s">
        <v>5143</v>
      </c>
      <c r="P671" s="3" t="s">
        <v>5144</v>
      </c>
      <c r="Q671" s="3">
        <v>44.388485000000003</v>
      </c>
      <c r="R671" s="3">
        <v>226.71606</v>
      </c>
      <c r="S671" s="3">
        <v>5.959568</v>
      </c>
      <c r="T671" s="3">
        <v>7.0809692999999996</v>
      </c>
      <c r="U671" s="1"/>
    </row>
    <row r="672" spans="1:21" ht="14.25" x14ac:dyDescent="0.2">
      <c r="A672" s="3" t="s">
        <v>5145</v>
      </c>
      <c r="B672" s="3">
        <v>-3.4966712000000002</v>
      </c>
      <c r="C672" s="3">
        <v>-1.8059821</v>
      </c>
      <c r="D672" s="3">
        <v>3.4966712000000002</v>
      </c>
      <c r="E672" s="3" t="s">
        <v>157</v>
      </c>
      <c r="F672" s="3" t="s">
        <v>5146</v>
      </c>
      <c r="G672" s="3" t="s">
        <v>5147</v>
      </c>
      <c r="H672" s="3" t="s">
        <v>5148</v>
      </c>
      <c r="I672" s="3" t="s">
        <v>5149</v>
      </c>
      <c r="J672" s="3" t="s">
        <v>5150</v>
      </c>
      <c r="K672" s="3" t="s">
        <v>5146</v>
      </c>
      <c r="L672" s="3" t="s">
        <v>5151</v>
      </c>
      <c r="M672" s="3">
        <v>573301</v>
      </c>
      <c r="N672" s="3" t="s">
        <v>5152</v>
      </c>
      <c r="O672" s="3" t="s">
        <v>5153</v>
      </c>
      <c r="P672" s="3" t="s">
        <v>5154</v>
      </c>
      <c r="Q672" s="3">
        <v>46.311512</v>
      </c>
      <c r="R672" s="3">
        <v>383.06558000000001</v>
      </c>
      <c r="S672" s="3">
        <v>6.0140859999999998</v>
      </c>
      <c r="T672" s="3">
        <v>7.820068</v>
      </c>
      <c r="U672" s="1"/>
    </row>
    <row r="673" spans="1:21" ht="14.25" x14ac:dyDescent="0.2">
      <c r="A673" s="3" t="s">
        <v>5155</v>
      </c>
      <c r="B673" s="3">
        <v>-2.2865787000000002</v>
      </c>
      <c r="C673" s="3">
        <v>-1.1931906000000001</v>
      </c>
      <c r="D673" s="3">
        <v>2.2865787000000002</v>
      </c>
      <c r="E673" s="3" t="s">
        <v>157</v>
      </c>
      <c r="F673" s="3" t="s">
        <v>5156</v>
      </c>
      <c r="G673" s="3" t="s">
        <v>5157</v>
      </c>
      <c r="H673" s="3" t="s">
        <v>5158</v>
      </c>
      <c r="I673" s="3" t="s">
        <v>5159</v>
      </c>
      <c r="J673" s="3"/>
      <c r="K673" s="3"/>
      <c r="L673" s="3" t="s">
        <v>5160</v>
      </c>
      <c r="M673" s="3">
        <v>335060</v>
      </c>
      <c r="N673" s="3"/>
      <c r="O673" s="3" t="s">
        <v>5158</v>
      </c>
      <c r="P673" s="3" t="s">
        <v>5161</v>
      </c>
      <c r="Q673" s="3">
        <v>2172.0230000000001</v>
      </c>
      <c r="R673" s="3">
        <v>7820.62</v>
      </c>
      <c r="S673" s="3">
        <v>11.131549</v>
      </c>
      <c r="T673" s="3">
        <v>12.324738999999999</v>
      </c>
      <c r="U673" s="1"/>
    </row>
    <row r="674" spans="1:21" ht="14.25" x14ac:dyDescent="0.2">
      <c r="A674" s="3" t="s">
        <v>5162</v>
      </c>
      <c r="B674" s="3">
        <v>-13.825938000000001</v>
      </c>
      <c r="C674" s="3">
        <v>-3.7893053999999999</v>
      </c>
      <c r="D674" s="3">
        <v>13.825938000000001</v>
      </c>
      <c r="E674" s="3" t="s">
        <v>157</v>
      </c>
      <c r="F674" s="3" t="s">
        <v>5163</v>
      </c>
      <c r="G674" s="3" t="s">
        <v>5164</v>
      </c>
      <c r="H674" s="3" t="s">
        <v>5165</v>
      </c>
      <c r="I674" s="3" t="s">
        <v>5166</v>
      </c>
      <c r="J674" s="3" t="s">
        <v>5167</v>
      </c>
      <c r="K674" s="3" t="s">
        <v>5163</v>
      </c>
      <c r="L674" s="3" t="s">
        <v>5168</v>
      </c>
      <c r="M674" s="3">
        <v>403082</v>
      </c>
      <c r="N674" s="3" t="s">
        <v>5169</v>
      </c>
      <c r="O674" s="3" t="s">
        <v>5170</v>
      </c>
      <c r="P674" s="3" t="s">
        <v>5171</v>
      </c>
      <c r="Q674" s="3">
        <v>5.1004915000000004</v>
      </c>
      <c r="R674" s="3">
        <v>163.50110000000001</v>
      </c>
      <c r="S674" s="3">
        <v>2.8437798000000001</v>
      </c>
      <c r="T674" s="3">
        <v>6.6330853000000003</v>
      </c>
      <c r="U674" s="1"/>
    </row>
    <row r="675" spans="1:21" ht="14.25" x14ac:dyDescent="0.2">
      <c r="A675" s="3" t="s">
        <v>5172</v>
      </c>
      <c r="B675" s="3">
        <v>-2.1832663999999999</v>
      </c>
      <c r="C675" s="3">
        <v>-1.1264882000000001</v>
      </c>
      <c r="D675" s="3">
        <v>2.1832663999999999</v>
      </c>
      <c r="E675" s="3" t="s">
        <v>157</v>
      </c>
      <c r="F675" s="3" t="s">
        <v>5173</v>
      </c>
      <c r="G675" s="3" t="s">
        <v>5174</v>
      </c>
      <c r="H675" s="3"/>
      <c r="I675" s="3" t="s">
        <v>5175</v>
      </c>
      <c r="J675" s="3"/>
      <c r="K675" s="3" t="s">
        <v>5176</v>
      </c>
      <c r="L675" s="3" t="s">
        <v>5177</v>
      </c>
      <c r="M675" s="3"/>
      <c r="N675" s="3" t="s">
        <v>5178</v>
      </c>
      <c r="O675" s="3"/>
      <c r="P675" s="3" t="s">
        <v>5179</v>
      </c>
      <c r="Q675" s="3">
        <v>26.413414</v>
      </c>
      <c r="R675" s="3">
        <v>132.44999999999999</v>
      </c>
      <c r="S675" s="3">
        <v>5.2134232999999996</v>
      </c>
      <c r="T675" s="3">
        <v>6.3399115000000004</v>
      </c>
      <c r="U675" s="1"/>
    </row>
    <row r="676" spans="1:21" ht="14.25" x14ac:dyDescent="0.2">
      <c r="A676" s="3" t="s">
        <v>5180</v>
      </c>
      <c r="B676" s="3">
        <v>-2.8148298</v>
      </c>
      <c r="C676" s="3">
        <v>-1.4930477</v>
      </c>
      <c r="D676" s="3">
        <v>2.8148298</v>
      </c>
      <c r="E676" s="3" t="s">
        <v>157</v>
      </c>
      <c r="F676" s="3" t="s">
        <v>5181</v>
      </c>
      <c r="G676" s="3" t="s">
        <v>5182</v>
      </c>
      <c r="H676" s="3" t="s">
        <v>5183</v>
      </c>
      <c r="I676" s="3" t="s">
        <v>5184</v>
      </c>
      <c r="J676" s="3" t="s">
        <v>5185</v>
      </c>
      <c r="K676" s="3" t="s">
        <v>5181</v>
      </c>
      <c r="L676" s="3" t="s">
        <v>5186</v>
      </c>
      <c r="M676" s="3">
        <v>553371</v>
      </c>
      <c r="N676" s="3" t="s">
        <v>5187</v>
      </c>
      <c r="O676" s="3" t="s">
        <v>5183</v>
      </c>
      <c r="P676" s="3" t="s">
        <v>5188</v>
      </c>
      <c r="Q676" s="3">
        <v>227.40508</v>
      </c>
      <c r="R676" s="3">
        <v>1377.1201000000001</v>
      </c>
      <c r="S676" s="3">
        <v>8.2092050000000008</v>
      </c>
      <c r="T676" s="3">
        <v>9.7022519999999997</v>
      </c>
      <c r="U676" s="1"/>
    </row>
    <row r="677" spans="1:21" ht="14.25" x14ac:dyDescent="0.2">
      <c r="A677" s="3" t="s">
        <v>5189</v>
      </c>
      <c r="B677" s="3">
        <v>-2.0818829999999999</v>
      </c>
      <c r="C677" s="3">
        <v>-1.0578890000000001</v>
      </c>
      <c r="D677" s="3">
        <v>2.0818829999999999</v>
      </c>
      <c r="E677" s="3" t="s">
        <v>157</v>
      </c>
      <c r="F677" s="3" t="s">
        <v>5190</v>
      </c>
      <c r="G677" s="3" t="s">
        <v>5191</v>
      </c>
      <c r="H677" s="3" t="s">
        <v>5192</v>
      </c>
      <c r="I677" s="3" t="s">
        <v>5193</v>
      </c>
      <c r="J677" s="3" t="s">
        <v>5194</v>
      </c>
      <c r="K677" s="3" t="s">
        <v>5190</v>
      </c>
      <c r="L677" s="3" t="s">
        <v>5195</v>
      </c>
      <c r="M677" s="3">
        <v>560168</v>
      </c>
      <c r="N677" s="3" t="s">
        <v>5196</v>
      </c>
      <c r="O677" s="3" t="s">
        <v>5197</v>
      </c>
      <c r="P677" s="3" t="s">
        <v>5198</v>
      </c>
      <c r="Q677" s="3">
        <v>169.0334</v>
      </c>
      <c r="R677" s="3">
        <v>783.69635000000005</v>
      </c>
      <c r="S677" s="3">
        <v>7.8128479999999998</v>
      </c>
      <c r="T677" s="3">
        <v>8.8707370000000001</v>
      </c>
      <c r="U677" s="1"/>
    </row>
    <row r="678" spans="1:21" ht="14.25" x14ac:dyDescent="0.2">
      <c r="A678" s="3" t="s">
        <v>5199</v>
      </c>
      <c r="B678" s="3">
        <v>-2.2351974999999999</v>
      </c>
      <c r="C678" s="3">
        <v>-1.1604023000000001</v>
      </c>
      <c r="D678" s="3">
        <v>2.2351974999999999</v>
      </c>
      <c r="E678" s="3" t="s">
        <v>157</v>
      </c>
      <c r="F678" s="3" t="s">
        <v>5200</v>
      </c>
      <c r="G678" s="3" t="s">
        <v>5201</v>
      </c>
      <c r="H678" s="3" t="s">
        <v>5202</v>
      </c>
      <c r="I678" s="3" t="s">
        <v>5203</v>
      </c>
      <c r="J678" s="3" t="s">
        <v>5204</v>
      </c>
      <c r="K678" s="3" t="s">
        <v>5200</v>
      </c>
      <c r="L678" s="3" t="s">
        <v>5205</v>
      </c>
      <c r="M678" s="3">
        <v>613247</v>
      </c>
      <c r="N678" s="3" t="s">
        <v>5206</v>
      </c>
      <c r="O678" s="3" t="s">
        <v>5207</v>
      </c>
      <c r="P678" s="3" t="s">
        <v>5208</v>
      </c>
      <c r="Q678" s="3">
        <v>1082.0229999999999</v>
      </c>
      <c r="R678" s="3">
        <v>4158.3936000000003</v>
      </c>
      <c r="S678" s="3">
        <v>10.225203</v>
      </c>
      <c r="T678" s="3">
        <v>11.385605</v>
      </c>
      <c r="U678" s="1"/>
    </row>
    <row r="679" spans="1:21" ht="14.25" x14ac:dyDescent="0.2">
      <c r="A679" s="3" t="s">
        <v>5209</v>
      </c>
      <c r="B679" s="3">
        <v>-3.053973</v>
      </c>
      <c r="C679" s="3">
        <v>-1.6106872999999999</v>
      </c>
      <c r="D679" s="3">
        <v>3.053973</v>
      </c>
      <c r="E679" s="3" t="s">
        <v>157</v>
      </c>
      <c r="F679" s="3" t="s">
        <v>5210</v>
      </c>
      <c r="G679" s="3" t="s">
        <v>5211</v>
      </c>
      <c r="H679" s="3" t="s">
        <v>5212</v>
      </c>
      <c r="I679" s="3" t="s">
        <v>5213</v>
      </c>
      <c r="J679" s="3" t="s">
        <v>5214</v>
      </c>
      <c r="K679" s="3" t="s">
        <v>5210</v>
      </c>
      <c r="L679" s="3" t="s">
        <v>5215</v>
      </c>
      <c r="M679" s="3">
        <v>336471</v>
      </c>
      <c r="N679" s="3" t="s">
        <v>5216</v>
      </c>
      <c r="O679" s="3" t="s">
        <v>5217</v>
      </c>
      <c r="P679" s="3" t="s">
        <v>5218</v>
      </c>
      <c r="Q679" s="3">
        <v>4291.0977000000003</v>
      </c>
      <c r="R679" s="3">
        <v>19322.756000000001</v>
      </c>
      <c r="S679" s="3">
        <v>12.035568</v>
      </c>
      <c r="T679" s="3">
        <v>13.646255500000001</v>
      </c>
      <c r="U679" s="1"/>
    </row>
    <row r="680" spans="1:21" ht="14.25" x14ac:dyDescent="0.2">
      <c r="A680" s="3" t="s">
        <v>5219</v>
      </c>
      <c r="B680" s="3">
        <v>-2.0522081999999999</v>
      </c>
      <c r="C680" s="3">
        <v>-1.0371771000000001</v>
      </c>
      <c r="D680" s="3">
        <v>2.0522081999999999</v>
      </c>
      <c r="E680" s="3" t="s">
        <v>157</v>
      </c>
      <c r="F680" s="3" t="s">
        <v>5220</v>
      </c>
      <c r="G680" s="3" t="s">
        <v>5221</v>
      </c>
      <c r="H680" s="3" t="s">
        <v>5222</v>
      </c>
      <c r="I680" s="3" t="s">
        <v>5223</v>
      </c>
      <c r="J680" s="3" t="s">
        <v>5224</v>
      </c>
      <c r="K680" s="3" t="s">
        <v>5220</v>
      </c>
      <c r="L680" s="3" t="s">
        <v>5225</v>
      </c>
      <c r="M680" s="3">
        <v>791461</v>
      </c>
      <c r="N680" s="3" t="s">
        <v>5226</v>
      </c>
      <c r="O680" s="3" t="s">
        <v>5227</v>
      </c>
      <c r="P680" s="3" t="s">
        <v>5228</v>
      </c>
      <c r="Q680" s="3">
        <v>20.862652000000001</v>
      </c>
      <c r="R680" s="3">
        <v>97.636795000000006</v>
      </c>
      <c r="S680" s="3">
        <v>4.8686503999999999</v>
      </c>
      <c r="T680" s="3">
        <v>5.9058275</v>
      </c>
      <c r="U680" s="1"/>
    </row>
    <row r="681" spans="1:21" ht="14.25" x14ac:dyDescent="0.2">
      <c r="A681" s="3" t="s">
        <v>5229</v>
      </c>
      <c r="B681" s="3">
        <v>-2.004051</v>
      </c>
      <c r="C681" s="3">
        <v>-1.0029192</v>
      </c>
      <c r="D681" s="3">
        <v>2.004051</v>
      </c>
      <c r="E681" s="3" t="s">
        <v>157</v>
      </c>
      <c r="F681" s="3" t="s">
        <v>3471</v>
      </c>
      <c r="G681" s="3" t="s">
        <v>5230</v>
      </c>
      <c r="H681" s="3" t="s">
        <v>3473</v>
      </c>
      <c r="I681" s="3" t="s">
        <v>3474</v>
      </c>
      <c r="J681" s="3" t="s">
        <v>3475</v>
      </c>
      <c r="K681" s="3" t="s">
        <v>3471</v>
      </c>
      <c r="L681" s="3" t="s">
        <v>3476</v>
      </c>
      <c r="M681" s="3">
        <v>373085</v>
      </c>
      <c r="N681" s="3" t="s">
        <v>3477</v>
      </c>
      <c r="O681" s="3" t="s">
        <v>3478</v>
      </c>
      <c r="P681" s="3" t="s">
        <v>5231</v>
      </c>
      <c r="Q681" s="3">
        <v>7040.2089999999998</v>
      </c>
      <c r="R681" s="3">
        <v>20345.388999999999</v>
      </c>
      <c r="S681" s="3">
        <v>12.723666</v>
      </c>
      <c r="T681" s="3">
        <v>13.726585</v>
      </c>
      <c r="U681" s="1"/>
    </row>
    <row r="682" spans="1:21" ht="14.25" x14ac:dyDescent="0.2">
      <c r="A682" s="3" t="s">
        <v>5232</v>
      </c>
      <c r="B682" s="3">
        <v>-2.7065172</v>
      </c>
      <c r="C682" s="3">
        <v>-1.4364376000000001</v>
      </c>
      <c r="D682" s="3">
        <v>2.7065172</v>
      </c>
      <c r="E682" s="3" t="s">
        <v>157</v>
      </c>
      <c r="F682" s="3" t="s">
        <v>5233</v>
      </c>
      <c r="G682" s="3" t="s">
        <v>5234</v>
      </c>
      <c r="H682" s="3" t="s">
        <v>5235</v>
      </c>
      <c r="I682" s="3" t="s">
        <v>5236</v>
      </c>
      <c r="J682" s="3" t="s">
        <v>5237</v>
      </c>
      <c r="K682" s="3" t="s">
        <v>5238</v>
      </c>
      <c r="L682" s="3" t="s">
        <v>5239</v>
      </c>
      <c r="M682" s="3">
        <v>566753</v>
      </c>
      <c r="N682" s="3" t="s">
        <v>5240</v>
      </c>
      <c r="O682" s="3" t="s">
        <v>5235</v>
      </c>
      <c r="P682" s="3" t="s">
        <v>5241</v>
      </c>
      <c r="Q682" s="3">
        <v>26.784680999999999</v>
      </c>
      <c r="R682" s="3">
        <v>167.41426000000001</v>
      </c>
      <c r="S682" s="3">
        <v>5.2342370000000003</v>
      </c>
      <c r="T682" s="3">
        <v>6.6706750000000001</v>
      </c>
      <c r="U682" s="1"/>
    </row>
    <row r="683" spans="1:21" ht="14.25" x14ac:dyDescent="0.2">
      <c r="A683" s="3" t="s">
        <v>5242</v>
      </c>
      <c r="B683" s="3">
        <v>-2.1382715999999999</v>
      </c>
      <c r="C683" s="3">
        <v>-1.0964451</v>
      </c>
      <c r="D683" s="3">
        <v>2.1382715999999999</v>
      </c>
      <c r="E683" s="3" t="s">
        <v>157</v>
      </c>
      <c r="F683" s="3"/>
      <c r="G683" s="3" t="s">
        <v>5243</v>
      </c>
      <c r="H683" s="3" t="s">
        <v>5244</v>
      </c>
      <c r="I683" s="3" t="s">
        <v>5245</v>
      </c>
      <c r="J683" s="3"/>
      <c r="K683" s="3"/>
      <c r="L683" s="3"/>
      <c r="M683" s="3">
        <v>795933</v>
      </c>
      <c r="N683" s="3" t="s">
        <v>5246</v>
      </c>
      <c r="O683" s="3" t="s">
        <v>5247</v>
      </c>
      <c r="P683" s="3" t="s">
        <v>5248</v>
      </c>
      <c r="Q683" s="3">
        <v>93.965419999999995</v>
      </c>
      <c r="R683" s="3">
        <v>463.26067999999998</v>
      </c>
      <c r="S683" s="3">
        <v>7.0042724999999999</v>
      </c>
      <c r="T683" s="3">
        <v>8.1007180000000005</v>
      </c>
      <c r="U683" s="1"/>
    </row>
    <row r="684" spans="1:21" ht="14.25" x14ac:dyDescent="0.2">
      <c r="A684" s="3" t="s">
        <v>5249</v>
      </c>
      <c r="B684" s="3">
        <v>-3.9140372000000001</v>
      </c>
      <c r="C684" s="3">
        <v>-1.9686574999999999</v>
      </c>
      <c r="D684" s="3">
        <v>3.9140372000000001</v>
      </c>
      <c r="E684" s="3" t="s">
        <v>157</v>
      </c>
      <c r="F684" s="3" t="s">
        <v>5250</v>
      </c>
      <c r="G684" s="3" t="s">
        <v>5251</v>
      </c>
      <c r="H684" s="3" t="s">
        <v>5252</v>
      </c>
      <c r="I684" s="3" t="s">
        <v>5253</v>
      </c>
      <c r="J684" s="3" t="s">
        <v>2401</v>
      </c>
      <c r="K684" s="3" t="s">
        <v>5250</v>
      </c>
      <c r="L684" s="3" t="s">
        <v>5254</v>
      </c>
      <c r="M684" s="3">
        <v>554102</v>
      </c>
      <c r="N684" s="3" t="s">
        <v>5255</v>
      </c>
      <c r="O684" s="3" t="s">
        <v>5256</v>
      </c>
      <c r="P684" s="3" t="s">
        <v>5257</v>
      </c>
      <c r="Q684" s="3">
        <v>21.651793999999999</v>
      </c>
      <c r="R684" s="3">
        <v>197.1747</v>
      </c>
      <c r="S684" s="3">
        <v>4.9203234</v>
      </c>
      <c r="T684" s="3">
        <v>6.8889810000000002</v>
      </c>
      <c r="U684" s="1"/>
    </row>
    <row r="685" spans="1:21" ht="14.25" x14ac:dyDescent="0.2">
      <c r="A685" s="3" t="s">
        <v>5258</v>
      </c>
      <c r="B685" s="3">
        <v>-2.8689372999999998</v>
      </c>
      <c r="C685" s="3">
        <v>-1.5205164</v>
      </c>
      <c r="D685" s="3">
        <v>2.8689372999999998</v>
      </c>
      <c r="E685" s="3" t="s">
        <v>157</v>
      </c>
      <c r="F685" s="3" t="s">
        <v>2201</v>
      </c>
      <c r="G685" s="3" t="s">
        <v>5259</v>
      </c>
      <c r="H685" s="3" t="s">
        <v>2203</v>
      </c>
      <c r="I685" s="3" t="s">
        <v>2204</v>
      </c>
      <c r="J685" s="3" t="s">
        <v>2205</v>
      </c>
      <c r="K685" s="3" t="s">
        <v>2201</v>
      </c>
      <c r="L685" s="3" t="s">
        <v>2206</v>
      </c>
      <c r="M685" s="3">
        <v>393376</v>
      </c>
      <c r="N685" s="3" t="s">
        <v>2207</v>
      </c>
      <c r="O685" s="3" t="s">
        <v>2208</v>
      </c>
      <c r="P685" s="3" t="s">
        <v>2209</v>
      </c>
      <c r="Q685" s="3">
        <v>307.59246999999999</v>
      </c>
      <c r="R685" s="3">
        <v>1842.3105</v>
      </c>
      <c r="S685" s="3">
        <v>8.6092530000000007</v>
      </c>
      <c r="T685" s="3">
        <v>10.129769</v>
      </c>
      <c r="U685" s="1"/>
    </row>
    <row r="686" spans="1:21" ht="14.25" x14ac:dyDescent="0.2">
      <c r="A686" s="3" t="s">
        <v>5260</v>
      </c>
      <c r="B686" s="3">
        <v>-2.5450962000000001</v>
      </c>
      <c r="C686" s="3">
        <v>-1.3477201000000001</v>
      </c>
      <c r="D686" s="3">
        <v>2.5450962000000001</v>
      </c>
      <c r="E686" s="3" t="s">
        <v>157</v>
      </c>
      <c r="F686" s="3" t="s">
        <v>3179</v>
      </c>
      <c r="G686" s="3" t="s">
        <v>5261</v>
      </c>
      <c r="H686" s="3" t="s">
        <v>3181</v>
      </c>
      <c r="I686" s="3" t="s">
        <v>3182</v>
      </c>
      <c r="J686" s="3" t="s">
        <v>3183</v>
      </c>
      <c r="K686" s="3" t="s">
        <v>3179</v>
      </c>
      <c r="L686" s="3" t="s">
        <v>3184</v>
      </c>
      <c r="M686" s="3">
        <v>556504</v>
      </c>
      <c r="N686" s="3" t="s">
        <v>3185</v>
      </c>
      <c r="O686" s="3" t="s">
        <v>3186</v>
      </c>
      <c r="P686" s="3" t="s">
        <v>3187</v>
      </c>
      <c r="Q686" s="3">
        <v>113.986176</v>
      </c>
      <c r="R686" s="3">
        <v>660.64790000000005</v>
      </c>
      <c r="S686" s="3">
        <v>7.2689029999999999</v>
      </c>
      <c r="T686" s="3">
        <v>8.6166230000000006</v>
      </c>
      <c r="U686" s="1"/>
    </row>
    <row r="687" spans="1:21" ht="14.25" x14ac:dyDescent="0.2">
      <c r="A687" s="3" t="s">
        <v>5262</v>
      </c>
      <c r="B687" s="3">
        <v>-2.8806832</v>
      </c>
      <c r="C687" s="3">
        <v>-1.526411</v>
      </c>
      <c r="D687" s="3">
        <v>2.8806832</v>
      </c>
      <c r="E687" s="3" t="s">
        <v>157</v>
      </c>
      <c r="F687" s="3" t="s">
        <v>5263</v>
      </c>
      <c r="G687" s="3" t="s">
        <v>5264</v>
      </c>
      <c r="H687" s="3" t="s">
        <v>5265</v>
      </c>
      <c r="I687" s="3" t="s">
        <v>5266</v>
      </c>
      <c r="J687" s="3" t="s">
        <v>5267</v>
      </c>
      <c r="K687" s="3" t="s">
        <v>5263</v>
      </c>
      <c r="L687" s="3" t="s">
        <v>5268</v>
      </c>
      <c r="M687" s="3">
        <v>393663</v>
      </c>
      <c r="N687" s="3" t="s">
        <v>5269</v>
      </c>
      <c r="O687" s="3" t="s">
        <v>5270</v>
      </c>
      <c r="P687" s="3" t="s">
        <v>5271</v>
      </c>
      <c r="Q687" s="3">
        <v>65.986885000000001</v>
      </c>
      <c r="R687" s="3">
        <v>445.63150000000002</v>
      </c>
      <c r="S687" s="3">
        <v>6.5145854999999999</v>
      </c>
      <c r="T687" s="3">
        <v>8.0409970000000008</v>
      </c>
      <c r="U687" s="1"/>
    </row>
    <row r="688" spans="1:21" ht="14.25" x14ac:dyDescent="0.2">
      <c r="A688" s="3" t="s">
        <v>5272</v>
      </c>
      <c r="B688" s="3">
        <v>-7.1709538000000004</v>
      </c>
      <c r="C688" s="3">
        <v>-2.8421650000000001</v>
      </c>
      <c r="D688" s="3">
        <v>7.1709538000000004</v>
      </c>
      <c r="E688" s="3" t="s">
        <v>157</v>
      </c>
      <c r="F688" s="3" t="s">
        <v>5273</v>
      </c>
      <c r="G688" s="3" t="s">
        <v>5274</v>
      </c>
      <c r="H688" s="3"/>
      <c r="I688" s="3" t="s">
        <v>5275</v>
      </c>
      <c r="J688" s="3"/>
      <c r="K688" s="3" t="s">
        <v>5276</v>
      </c>
      <c r="L688" s="3" t="s">
        <v>5277</v>
      </c>
      <c r="M688" s="3"/>
      <c r="N688" s="3"/>
      <c r="O688" s="3"/>
      <c r="P688" s="3" t="s">
        <v>5278</v>
      </c>
      <c r="Q688" s="3">
        <v>16.782195999999999</v>
      </c>
      <c r="R688" s="3">
        <v>281.51794000000001</v>
      </c>
      <c r="S688" s="3">
        <v>4.542535</v>
      </c>
      <c r="T688" s="3">
        <v>7.3846999999999996</v>
      </c>
      <c r="U688" s="1"/>
    </row>
    <row r="689" spans="1:21" ht="14.25" x14ac:dyDescent="0.2">
      <c r="A689" s="3" t="s">
        <v>5279</v>
      </c>
      <c r="B689" s="3">
        <v>-2.0368160999999998</v>
      </c>
      <c r="C689" s="3">
        <v>-1.0263157000000001</v>
      </c>
      <c r="D689" s="3">
        <v>2.0368160999999998</v>
      </c>
      <c r="E689" s="3" t="s">
        <v>157</v>
      </c>
      <c r="F689" s="3" t="s">
        <v>5280</v>
      </c>
      <c r="G689" s="3" t="s">
        <v>5281</v>
      </c>
      <c r="H689" s="3" t="s">
        <v>5282</v>
      </c>
      <c r="I689" s="3" t="s">
        <v>5283</v>
      </c>
      <c r="J689" s="3"/>
      <c r="K689" s="3" t="s">
        <v>5280</v>
      </c>
      <c r="L689" s="3" t="s">
        <v>5284</v>
      </c>
      <c r="M689" s="3">
        <v>566321</v>
      </c>
      <c r="N689" s="3" t="s">
        <v>5285</v>
      </c>
      <c r="O689" s="3" t="s">
        <v>5286</v>
      </c>
      <c r="P689" s="3" t="s">
        <v>5287</v>
      </c>
      <c r="Q689" s="3">
        <v>20.844904</v>
      </c>
      <c r="R689" s="3">
        <v>96.684039999999996</v>
      </c>
      <c r="S689" s="3">
        <v>4.8667239999999996</v>
      </c>
      <c r="T689" s="3">
        <v>5.8930397000000001</v>
      </c>
      <c r="U689" s="1"/>
    </row>
    <row r="690" spans="1:21" ht="14.25" x14ac:dyDescent="0.2">
      <c r="A690" s="3" t="s">
        <v>5288</v>
      </c>
      <c r="B690" s="3">
        <v>-3.4002599999999998</v>
      </c>
      <c r="C690" s="3">
        <v>-1.7656449999999999</v>
      </c>
      <c r="D690" s="3">
        <v>3.4002599999999998</v>
      </c>
      <c r="E690" s="3" t="s">
        <v>157</v>
      </c>
      <c r="F690" s="3" t="s">
        <v>5289</v>
      </c>
      <c r="G690" s="3" t="s">
        <v>5290</v>
      </c>
      <c r="H690" s="3" t="s">
        <v>5291</v>
      </c>
      <c r="I690" s="3" t="s">
        <v>5292</v>
      </c>
      <c r="J690" s="3" t="s">
        <v>2098</v>
      </c>
      <c r="K690" s="3" t="s">
        <v>5289</v>
      </c>
      <c r="L690" s="3" t="s">
        <v>5293</v>
      </c>
      <c r="M690" s="3">
        <v>563253</v>
      </c>
      <c r="N690" s="3" t="s">
        <v>5294</v>
      </c>
      <c r="O690" s="3" t="s">
        <v>5291</v>
      </c>
      <c r="P690" s="3" t="s">
        <v>5295</v>
      </c>
      <c r="Q690" s="3">
        <v>431.25959999999998</v>
      </c>
      <c r="R690" s="3">
        <v>2865.9171999999999</v>
      </c>
      <c r="S690" s="3">
        <v>9.0544460000000004</v>
      </c>
      <c r="T690" s="3">
        <v>10.820091</v>
      </c>
      <c r="U690" s="1"/>
    </row>
    <row r="691" spans="1:21" ht="14.25" x14ac:dyDescent="0.2">
      <c r="A691" s="3" t="s">
        <v>5296</v>
      </c>
      <c r="B691" s="3">
        <v>-2.4145994000000002</v>
      </c>
      <c r="C691" s="3">
        <v>-1.2717837999999999</v>
      </c>
      <c r="D691" s="3">
        <v>2.4145994000000002</v>
      </c>
      <c r="E691" s="3" t="s">
        <v>157</v>
      </c>
      <c r="F691" s="3" t="s">
        <v>5297</v>
      </c>
      <c r="G691" s="3" t="s">
        <v>5298</v>
      </c>
      <c r="H691" s="3" t="s">
        <v>5299</v>
      </c>
      <c r="I691" s="3" t="s">
        <v>5300</v>
      </c>
      <c r="J691" s="3" t="s">
        <v>5301</v>
      </c>
      <c r="K691" s="3" t="s">
        <v>5297</v>
      </c>
      <c r="L691" s="3" t="s">
        <v>5302</v>
      </c>
      <c r="M691" s="3">
        <v>321940</v>
      </c>
      <c r="N691" s="3" t="s">
        <v>5303</v>
      </c>
      <c r="O691" s="3" t="s">
        <v>5304</v>
      </c>
      <c r="P691" s="3" t="s">
        <v>5305</v>
      </c>
      <c r="Q691" s="3">
        <v>164.63771</v>
      </c>
      <c r="R691" s="3">
        <v>888.48239999999998</v>
      </c>
      <c r="S691" s="3">
        <v>7.7769604000000001</v>
      </c>
      <c r="T691" s="3">
        <v>9.0487439999999992</v>
      </c>
      <c r="U691" s="1"/>
    </row>
    <row r="692" spans="1:21" ht="14.25" x14ac:dyDescent="0.2">
      <c r="A692" s="3" t="s">
        <v>5306</v>
      </c>
      <c r="B692" s="3">
        <v>-2.4031074000000001</v>
      </c>
      <c r="C692" s="3">
        <v>-1.2649011999999999</v>
      </c>
      <c r="D692" s="3">
        <v>2.4031074000000001</v>
      </c>
      <c r="E692" s="3" t="s">
        <v>157</v>
      </c>
      <c r="F692" s="3" t="s">
        <v>5307</v>
      </c>
      <c r="G692" s="3" t="s">
        <v>5308</v>
      </c>
      <c r="H692" s="3" t="s">
        <v>5309</v>
      </c>
      <c r="I692" s="3" t="s">
        <v>5310</v>
      </c>
      <c r="J692" s="3" t="s">
        <v>5311</v>
      </c>
      <c r="K692" s="3" t="s">
        <v>5307</v>
      </c>
      <c r="L692" s="3" t="s">
        <v>5312</v>
      </c>
      <c r="M692" s="3">
        <v>553649</v>
      </c>
      <c r="N692" s="3" t="s">
        <v>5313</v>
      </c>
      <c r="O692" s="3" t="s">
        <v>5314</v>
      </c>
      <c r="P692" s="3" t="s">
        <v>5315</v>
      </c>
      <c r="Q692" s="3">
        <v>24.813934</v>
      </c>
      <c r="R692" s="3">
        <v>137.5539</v>
      </c>
      <c r="S692" s="3">
        <v>5.1209889999999998</v>
      </c>
      <c r="T692" s="3">
        <v>6.3858899999999998</v>
      </c>
      <c r="U692" s="1"/>
    </row>
    <row r="693" spans="1:21" ht="14.25" x14ac:dyDescent="0.2">
      <c r="A693" s="3" t="s">
        <v>5316</v>
      </c>
      <c r="B693" s="3">
        <v>-2.3997356999999999</v>
      </c>
      <c r="C693" s="3">
        <v>-1.2628756000000001</v>
      </c>
      <c r="D693" s="3">
        <v>2.3997356999999999</v>
      </c>
      <c r="E693" s="3" t="s">
        <v>157</v>
      </c>
      <c r="F693" s="3" t="s">
        <v>5317</v>
      </c>
      <c r="G693" s="3" t="s">
        <v>5318</v>
      </c>
      <c r="H693" s="3" t="s">
        <v>5319</v>
      </c>
      <c r="I693" s="3" t="s">
        <v>5320</v>
      </c>
      <c r="J693" s="3" t="s">
        <v>5321</v>
      </c>
      <c r="K693" s="3" t="s">
        <v>5317</v>
      </c>
      <c r="L693" s="3" t="s">
        <v>5322</v>
      </c>
      <c r="M693" s="3">
        <v>798918</v>
      </c>
      <c r="N693" s="3" t="s">
        <v>5323</v>
      </c>
      <c r="O693" s="3" t="s">
        <v>5324</v>
      </c>
      <c r="P693" s="3" t="s">
        <v>5325</v>
      </c>
      <c r="Q693" s="3">
        <v>115.6088</v>
      </c>
      <c r="R693" s="3">
        <v>631.88250000000005</v>
      </c>
      <c r="S693" s="3">
        <v>7.2888593999999998</v>
      </c>
      <c r="T693" s="3">
        <v>8.5517350000000008</v>
      </c>
      <c r="U693" s="1"/>
    </row>
    <row r="694" spans="1:21" ht="14.25" x14ac:dyDescent="0.2">
      <c r="A694" s="3" t="s">
        <v>5326</v>
      </c>
      <c r="B694" s="3">
        <v>-2.184955</v>
      </c>
      <c r="C694" s="3">
        <v>-1.1276035</v>
      </c>
      <c r="D694" s="3">
        <v>2.184955</v>
      </c>
      <c r="E694" s="3" t="s">
        <v>157</v>
      </c>
      <c r="F694" s="3" t="s">
        <v>5327</v>
      </c>
      <c r="G694" s="3" t="s">
        <v>5328</v>
      </c>
      <c r="H694" s="3" t="s">
        <v>5329</v>
      </c>
      <c r="I694" s="3" t="s">
        <v>5330</v>
      </c>
      <c r="J694" s="3" t="s">
        <v>5331</v>
      </c>
      <c r="K694" s="3" t="s">
        <v>5327</v>
      </c>
      <c r="L694" s="3" t="s">
        <v>5332</v>
      </c>
      <c r="M694" s="3">
        <v>326098</v>
      </c>
      <c r="N694" s="3" t="s">
        <v>5333</v>
      </c>
      <c r="O694" s="3" t="s">
        <v>5334</v>
      </c>
      <c r="P694" s="3" t="s">
        <v>5335</v>
      </c>
      <c r="Q694" s="3">
        <v>234.18799999999999</v>
      </c>
      <c r="R694" s="3">
        <v>1106.0238999999999</v>
      </c>
      <c r="S694" s="3">
        <v>8.2473980000000005</v>
      </c>
      <c r="T694" s="3">
        <v>9.3750020000000003</v>
      </c>
      <c r="U694" s="1"/>
    </row>
    <row r="695" spans="1:21" ht="14.25" x14ac:dyDescent="0.2">
      <c r="A695" s="3" t="s">
        <v>5336</v>
      </c>
      <c r="B695" s="3">
        <v>-2.1880120000000001</v>
      </c>
      <c r="C695" s="3">
        <v>-1.1296206</v>
      </c>
      <c r="D695" s="3">
        <v>2.1880120000000001</v>
      </c>
      <c r="E695" s="3" t="s">
        <v>157</v>
      </c>
      <c r="F695" s="3" t="s">
        <v>5337</v>
      </c>
      <c r="G695" s="3" t="s">
        <v>5338</v>
      </c>
      <c r="H695" s="3" t="s">
        <v>5339</v>
      </c>
      <c r="I695" s="3" t="s">
        <v>5340</v>
      </c>
      <c r="J695" s="3"/>
      <c r="K695" s="3" t="s">
        <v>5337</v>
      </c>
      <c r="L695" s="3" t="s">
        <v>5341</v>
      </c>
      <c r="M695" s="3">
        <v>324431</v>
      </c>
      <c r="N695" s="3" t="s">
        <v>5342</v>
      </c>
      <c r="O695" s="3" t="s">
        <v>5343</v>
      </c>
      <c r="P695" s="3" t="s">
        <v>5344</v>
      </c>
      <c r="Q695" s="3">
        <v>439.47937000000002</v>
      </c>
      <c r="R695" s="3">
        <v>1937.4775</v>
      </c>
      <c r="S695" s="3">
        <v>9.0769669999999998</v>
      </c>
      <c r="T695" s="3">
        <v>10.206588</v>
      </c>
      <c r="U695" s="1"/>
    </row>
    <row r="696" spans="1:21" ht="14.25" x14ac:dyDescent="0.2">
      <c r="A696" s="3" t="s">
        <v>5345</v>
      </c>
      <c r="B696" s="3">
        <v>-5.3809456999999998</v>
      </c>
      <c r="C696" s="3">
        <v>-2.4278597999999998</v>
      </c>
      <c r="D696" s="3">
        <v>5.3809456999999998</v>
      </c>
      <c r="E696" s="3" t="s">
        <v>157</v>
      </c>
      <c r="F696" s="3" t="s">
        <v>5346</v>
      </c>
      <c r="G696" s="3" t="s">
        <v>5347</v>
      </c>
      <c r="H696" s="3" t="s">
        <v>5348</v>
      </c>
      <c r="I696" s="3" t="s">
        <v>5349</v>
      </c>
      <c r="J696" s="3" t="s">
        <v>5350</v>
      </c>
      <c r="K696" s="3" t="s">
        <v>5346</v>
      </c>
      <c r="L696" s="3" t="s">
        <v>5351</v>
      </c>
      <c r="M696" s="3">
        <v>100037336</v>
      </c>
      <c r="N696" s="3" t="s">
        <v>5352</v>
      </c>
      <c r="O696" s="3" t="s">
        <v>5353</v>
      </c>
      <c r="P696" s="3" t="s">
        <v>5354</v>
      </c>
      <c r="Q696" s="3">
        <v>27.645738999999999</v>
      </c>
      <c r="R696" s="3">
        <v>352.33359999999999</v>
      </c>
      <c r="S696" s="3">
        <v>5.2791575999999996</v>
      </c>
      <c r="T696" s="3">
        <v>7.7070173999999998</v>
      </c>
      <c r="U696" s="1"/>
    </row>
    <row r="697" spans="1:21" ht="14.25" x14ac:dyDescent="0.2">
      <c r="A697" s="3" t="s">
        <v>5355</v>
      </c>
      <c r="B697" s="3">
        <v>-3.9146478</v>
      </c>
      <c r="C697" s="3">
        <v>-1.9688825999999999</v>
      </c>
      <c r="D697" s="3">
        <v>3.9146478</v>
      </c>
      <c r="E697" s="3" t="s">
        <v>157</v>
      </c>
      <c r="F697" s="3" t="s">
        <v>5356</v>
      </c>
      <c r="G697" s="3" t="s">
        <v>5357</v>
      </c>
      <c r="H697" s="3" t="s">
        <v>5358</v>
      </c>
      <c r="I697" s="3" t="s">
        <v>5359</v>
      </c>
      <c r="J697" s="3" t="s">
        <v>252</v>
      </c>
      <c r="K697" s="3" t="s">
        <v>5360</v>
      </c>
      <c r="L697" s="3" t="s">
        <v>5361</v>
      </c>
      <c r="M697" s="3">
        <v>553348</v>
      </c>
      <c r="N697" s="3" t="s">
        <v>5362</v>
      </c>
      <c r="O697" s="3" t="s">
        <v>5363</v>
      </c>
      <c r="P697" s="3" t="s">
        <v>5364</v>
      </c>
      <c r="Q697" s="3">
        <v>20.47232</v>
      </c>
      <c r="R697" s="3">
        <v>185.73331999999999</v>
      </c>
      <c r="S697" s="3">
        <v>4.8390436000000001</v>
      </c>
      <c r="T697" s="3">
        <v>6.8079260000000001</v>
      </c>
      <c r="U697" s="1"/>
    </row>
    <row r="698" spans="1:21" ht="14.25" x14ac:dyDescent="0.2">
      <c r="A698" s="3" t="s">
        <v>5365</v>
      </c>
      <c r="B698" s="3">
        <v>-2.4301170999999999</v>
      </c>
      <c r="C698" s="3">
        <v>-1.2810258999999999</v>
      </c>
      <c r="D698" s="3">
        <v>2.4301170999999999</v>
      </c>
      <c r="E698" s="3" t="s">
        <v>157</v>
      </c>
      <c r="F698" s="3" t="s">
        <v>5366</v>
      </c>
      <c r="G698" s="3" t="s">
        <v>5367</v>
      </c>
      <c r="H698" s="3" t="s">
        <v>5368</v>
      </c>
      <c r="I698" s="3" t="s">
        <v>5369</v>
      </c>
      <c r="J698" s="3" t="s">
        <v>5370</v>
      </c>
      <c r="K698" s="3"/>
      <c r="L698" s="3" t="s">
        <v>5371</v>
      </c>
      <c r="M698" s="3">
        <v>393640</v>
      </c>
      <c r="N698" s="3"/>
      <c r="O698" s="3" t="s">
        <v>5372</v>
      </c>
      <c r="P698" s="3"/>
      <c r="Q698" s="3">
        <v>524.91925000000003</v>
      </c>
      <c r="R698" s="3">
        <v>2472.5873999999999</v>
      </c>
      <c r="S698" s="3">
        <v>9.3082539999999998</v>
      </c>
      <c r="T698" s="3">
        <v>10.58928</v>
      </c>
      <c r="U698" s="1"/>
    </row>
    <row r="699" spans="1:21" ht="14.25" x14ac:dyDescent="0.2">
      <c r="A699" s="3" t="s">
        <v>5373</v>
      </c>
      <c r="B699" s="3">
        <v>-2.8237016000000001</v>
      </c>
      <c r="C699" s="3">
        <v>-1.4975877</v>
      </c>
      <c r="D699" s="3">
        <v>2.8237016000000001</v>
      </c>
      <c r="E699" s="3" t="s">
        <v>157</v>
      </c>
      <c r="F699" s="3" t="s">
        <v>5374</v>
      </c>
      <c r="G699" s="3" t="s">
        <v>5375</v>
      </c>
      <c r="H699" s="3"/>
      <c r="I699" s="3" t="s">
        <v>5376</v>
      </c>
      <c r="J699" s="3"/>
      <c r="K699" s="3" t="s">
        <v>5374</v>
      </c>
      <c r="L699" s="3"/>
      <c r="M699" s="3"/>
      <c r="N699" s="3" t="s">
        <v>5377</v>
      </c>
      <c r="O699" s="3"/>
      <c r="P699" s="3" t="s">
        <v>5378</v>
      </c>
      <c r="Q699" s="3">
        <v>129.28618</v>
      </c>
      <c r="R699" s="3">
        <v>827.61109999999996</v>
      </c>
      <c r="S699" s="3">
        <v>7.4491620000000003</v>
      </c>
      <c r="T699" s="3">
        <v>8.9467499999999998</v>
      </c>
      <c r="U699" s="1"/>
    </row>
    <row r="700" spans="1:21" ht="14.25" x14ac:dyDescent="0.2">
      <c r="A700" s="3" t="s">
        <v>5379</v>
      </c>
      <c r="B700" s="3">
        <v>-3.9692018</v>
      </c>
      <c r="C700" s="3">
        <v>-1.9888489</v>
      </c>
      <c r="D700" s="3">
        <v>3.9692018</v>
      </c>
      <c r="E700" s="3" t="s">
        <v>157</v>
      </c>
      <c r="F700" s="3" t="s">
        <v>5380</v>
      </c>
      <c r="G700" s="3" t="s">
        <v>5381</v>
      </c>
      <c r="H700" s="3"/>
      <c r="I700" s="3" t="s">
        <v>5382</v>
      </c>
      <c r="J700" s="3"/>
      <c r="K700" s="3" t="s">
        <v>5380</v>
      </c>
      <c r="L700" s="3"/>
      <c r="M700" s="3"/>
      <c r="N700" s="3"/>
      <c r="O700" s="3"/>
      <c r="P700" s="3" t="s">
        <v>5383</v>
      </c>
      <c r="Q700" s="3">
        <v>4.9999995000000004</v>
      </c>
      <c r="R700" s="3">
        <v>33.751269999999998</v>
      </c>
      <c r="S700" s="3">
        <v>2.4051645000000001</v>
      </c>
      <c r="T700" s="3">
        <v>4.3940134000000004</v>
      </c>
      <c r="U700" s="1"/>
    </row>
    <row r="701" spans="1:21" ht="14.25" x14ac:dyDescent="0.2">
      <c r="A701" s="3" t="s">
        <v>5384</v>
      </c>
      <c r="B701" s="3">
        <v>-2.2576095999999999</v>
      </c>
      <c r="C701" s="3">
        <v>-1.1747961</v>
      </c>
      <c r="D701" s="3">
        <v>2.2576095999999999</v>
      </c>
      <c r="E701" s="3" t="s">
        <v>157</v>
      </c>
      <c r="F701" s="3" t="s">
        <v>5385</v>
      </c>
      <c r="G701" s="3" t="s">
        <v>5386</v>
      </c>
      <c r="H701" s="3" t="s">
        <v>5387</v>
      </c>
      <c r="I701" s="3" t="s">
        <v>5388</v>
      </c>
      <c r="J701" s="3" t="s">
        <v>5389</v>
      </c>
      <c r="K701" s="3" t="s">
        <v>5385</v>
      </c>
      <c r="L701" s="3" t="s">
        <v>5390</v>
      </c>
      <c r="M701" s="3">
        <v>393319</v>
      </c>
      <c r="N701" s="3" t="s">
        <v>5391</v>
      </c>
      <c r="O701" s="3" t="s">
        <v>5392</v>
      </c>
      <c r="P701" s="3" t="s">
        <v>5393</v>
      </c>
      <c r="Q701" s="3">
        <v>206.1977</v>
      </c>
      <c r="R701" s="3">
        <v>1019.3326</v>
      </c>
      <c r="S701" s="3">
        <v>8.0780200000000004</v>
      </c>
      <c r="T701" s="3">
        <v>9.2528159999999993</v>
      </c>
      <c r="U701" s="1"/>
    </row>
    <row r="702" spans="1:21" ht="14.25" x14ac:dyDescent="0.2">
      <c r="A702" s="3" t="s">
        <v>5394</v>
      </c>
      <c r="B702" s="3">
        <v>-5.0917973999999999</v>
      </c>
      <c r="C702" s="3">
        <v>-2.3481749999999999</v>
      </c>
      <c r="D702" s="3">
        <v>5.0917973999999999</v>
      </c>
      <c r="E702" s="3" t="s">
        <v>157</v>
      </c>
      <c r="F702" s="3" t="s">
        <v>5395</v>
      </c>
      <c r="G702" s="3" t="s">
        <v>5396</v>
      </c>
      <c r="H702" s="3" t="s">
        <v>5397</v>
      </c>
      <c r="I702" s="3" t="s">
        <v>5398</v>
      </c>
      <c r="J702" s="3" t="s">
        <v>4693</v>
      </c>
      <c r="K702" s="3" t="s">
        <v>5395</v>
      </c>
      <c r="L702" s="3" t="s">
        <v>5399</v>
      </c>
      <c r="M702" s="3">
        <v>793362</v>
      </c>
      <c r="N702" s="3" t="s">
        <v>5400</v>
      </c>
      <c r="O702" s="3" t="s">
        <v>5401</v>
      </c>
      <c r="P702" s="3" t="s">
        <v>5402</v>
      </c>
      <c r="Q702" s="3">
        <v>16.109746999999999</v>
      </c>
      <c r="R702" s="3">
        <v>189.76674</v>
      </c>
      <c r="S702" s="3">
        <v>4.4880800000000001</v>
      </c>
      <c r="T702" s="3">
        <v>6.8362550000000004</v>
      </c>
      <c r="U702" s="1"/>
    </row>
    <row r="703" spans="1:21" ht="14.25" x14ac:dyDescent="0.2">
      <c r="A703" s="3" t="s">
        <v>5403</v>
      </c>
      <c r="B703" s="3">
        <v>-2.5346202999999998</v>
      </c>
      <c r="C703" s="3">
        <v>-1.3417697</v>
      </c>
      <c r="D703" s="3">
        <v>2.5346202999999998</v>
      </c>
      <c r="E703" s="3" t="s">
        <v>157</v>
      </c>
      <c r="F703" s="3" t="s">
        <v>5404</v>
      </c>
      <c r="G703" s="3" t="s">
        <v>5405</v>
      </c>
      <c r="H703" s="3" t="s">
        <v>5406</v>
      </c>
      <c r="I703" s="3" t="s">
        <v>5407</v>
      </c>
      <c r="J703" s="3" t="s">
        <v>5408</v>
      </c>
      <c r="K703" s="3" t="s">
        <v>5404</v>
      </c>
      <c r="L703" s="3" t="s">
        <v>5409</v>
      </c>
      <c r="M703" s="3">
        <v>553383</v>
      </c>
      <c r="N703" s="3" t="s">
        <v>5410</v>
      </c>
      <c r="O703" s="3" t="s">
        <v>5411</v>
      </c>
      <c r="P703" s="3" t="s">
        <v>5412</v>
      </c>
      <c r="Q703" s="3">
        <v>164.86005</v>
      </c>
      <c r="R703" s="3">
        <v>933.15290000000005</v>
      </c>
      <c r="S703" s="3">
        <v>7.7797970000000003</v>
      </c>
      <c r="T703" s="3">
        <v>9.1215670000000006</v>
      </c>
      <c r="U703" s="1"/>
    </row>
    <row r="704" spans="1:21" ht="14.25" x14ac:dyDescent="0.2">
      <c r="A704" s="3" t="s">
        <v>5413</v>
      </c>
      <c r="B704" s="3">
        <v>-5.6564839999999998</v>
      </c>
      <c r="C704" s="3">
        <v>-2.4999056</v>
      </c>
      <c r="D704" s="3">
        <v>5.6564839999999998</v>
      </c>
      <c r="E704" s="3" t="s">
        <v>157</v>
      </c>
      <c r="F704" s="3" t="s">
        <v>5414</v>
      </c>
      <c r="G704" s="3" t="s">
        <v>5415</v>
      </c>
      <c r="H704" s="3" t="s">
        <v>5416</v>
      </c>
      <c r="I704" s="3" t="s">
        <v>5417</v>
      </c>
      <c r="J704" s="3" t="s">
        <v>5418</v>
      </c>
      <c r="K704" s="3" t="s">
        <v>5414</v>
      </c>
      <c r="L704" s="3" t="s">
        <v>5419</v>
      </c>
      <c r="M704" s="3">
        <v>406546</v>
      </c>
      <c r="N704" s="3" t="s">
        <v>5420</v>
      </c>
      <c r="O704" s="3" t="s">
        <v>5421</v>
      </c>
      <c r="P704" s="3" t="s">
        <v>5422</v>
      </c>
      <c r="Q704" s="3">
        <v>2622.8235</v>
      </c>
      <c r="R704" s="3">
        <v>22424.384999999998</v>
      </c>
      <c r="S704" s="3">
        <v>11.37975</v>
      </c>
      <c r="T704" s="3">
        <v>13.879656000000001</v>
      </c>
      <c r="U704" s="1"/>
    </row>
    <row r="705" spans="1:21" ht="14.25" x14ac:dyDescent="0.2">
      <c r="A705" s="3" t="s">
        <v>5423</v>
      </c>
      <c r="B705" s="3">
        <v>-2.7198889999999998</v>
      </c>
      <c r="C705" s="3">
        <v>-1.4435477000000001</v>
      </c>
      <c r="D705" s="3">
        <v>2.7198889999999998</v>
      </c>
      <c r="E705" s="3" t="s">
        <v>157</v>
      </c>
      <c r="F705" s="3" t="s">
        <v>5424</v>
      </c>
      <c r="G705" s="3" t="s">
        <v>5425</v>
      </c>
      <c r="H705" s="3"/>
      <c r="I705" s="3"/>
      <c r="J705" s="3" t="s">
        <v>5426</v>
      </c>
      <c r="K705" s="3" t="s">
        <v>5424</v>
      </c>
      <c r="L705" s="3"/>
      <c r="M705" s="3"/>
      <c r="N705" s="3"/>
      <c r="O705" s="3"/>
      <c r="P705" s="3" t="s">
        <v>5427</v>
      </c>
      <c r="Q705" s="3">
        <v>83.665170000000003</v>
      </c>
      <c r="R705" s="3">
        <v>527.23455999999999</v>
      </c>
      <c r="S705" s="3">
        <v>6.8470464</v>
      </c>
      <c r="T705" s="3">
        <v>8.2905940000000005</v>
      </c>
      <c r="U705" s="1"/>
    </row>
    <row r="706" spans="1:21" ht="14.25" x14ac:dyDescent="0.2">
      <c r="A706" s="3" t="s">
        <v>5428</v>
      </c>
      <c r="B706" s="3">
        <v>-5.2575617000000001</v>
      </c>
      <c r="C706" s="3">
        <v>-2.3943940000000001</v>
      </c>
      <c r="D706" s="3">
        <v>5.2575617000000001</v>
      </c>
      <c r="E706" s="3" t="s">
        <v>157</v>
      </c>
      <c r="F706" s="3" t="s">
        <v>580</v>
      </c>
      <c r="G706" s="3" t="s">
        <v>581</v>
      </c>
      <c r="H706" s="3" t="s">
        <v>582</v>
      </c>
      <c r="I706" s="3" t="s">
        <v>583</v>
      </c>
      <c r="J706" s="3" t="s">
        <v>584</v>
      </c>
      <c r="K706" s="3" t="s">
        <v>580</v>
      </c>
      <c r="L706" s="3" t="s">
        <v>585</v>
      </c>
      <c r="M706" s="3">
        <v>402996</v>
      </c>
      <c r="N706" s="3" t="s">
        <v>586</v>
      </c>
      <c r="O706" s="3" t="s">
        <v>587</v>
      </c>
      <c r="P706" s="3" t="s">
        <v>588</v>
      </c>
      <c r="Q706" s="3">
        <v>335.45125999999999</v>
      </c>
      <c r="R706" s="3">
        <v>3458.3083000000001</v>
      </c>
      <c r="S706" s="3">
        <v>8.7148210000000006</v>
      </c>
      <c r="T706" s="3">
        <v>11.109215000000001</v>
      </c>
      <c r="U706" s="1"/>
    </row>
    <row r="707" spans="1:21" ht="14.25" x14ac:dyDescent="0.2">
      <c r="A707" s="3" t="s">
        <v>5429</v>
      </c>
      <c r="B707" s="3">
        <v>-2.6272259999999998</v>
      </c>
      <c r="C707" s="3">
        <v>-1.3935404</v>
      </c>
      <c r="D707" s="3">
        <v>2.6272259999999998</v>
      </c>
      <c r="E707" s="3" t="s">
        <v>157</v>
      </c>
      <c r="F707" s="3" t="s">
        <v>5430</v>
      </c>
      <c r="G707" s="3" t="s">
        <v>5431</v>
      </c>
      <c r="H707" s="3" t="s">
        <v>5432</v>
      </c>
      <c r="I707" s="3" t="s">
        <v>5433</v>
      </c>
      <c r="J707" s="3" t="s">
        <v>5434</v>
      </c>
      <c r="K707" s="3" t="s">
        <v>5430</v>
      </c>
      <c r="L707" s="3" t="s">
        <v>5435</v>
      </c>
      <c r="M707" s="3">
        <v>445398</v>
      </c>
      <c r="N707" s="3" t="s">
        <v>5436</v>
      </c>
      <c r="O707" s="3" t="s">
        <v>5437</v>
      </c>
      <c r="P707" s="3" t="s">
        <v>5438</v>
      </c>
      <c r="Q707" s="3">
        <v>258.89614999999998</v>
      </c>
      <c r="R707" s="3">
        <v>1449.2751000000001</v>
      </c>
      <c r="S707" s="3">
        <v>8.3804920000000003</v>
      </c>
      <c r="T707" s="3">
        <v>9.7740329999999993</v>
      </c>
      <c r="U707" s="1"/>
    </row>
    <row r="708" spans="1:21" ht="14.25" x14ac:dyDescent="0.2">
      <c r="A708" s="3" t="s">
        <v>5439</v>
      </c>
      <c r="B708" s="3">
        <v>-9.5846330000000002</v>
      </c>
      <c r="C708" s="3">
        <v>-3.260723</v>
      </c>
      <c r="D708" s="3">
        <v>9.5846330000000002</v>
      </c>
      <c r="E708" s="3" t="s">
        <v>157</v>
      </c>
      <c r="F708" s="3" t="s">
        <v>5440</v>
      </c>
      <c r="G708" s="3" t="s">
        <v>5441</v>
      </c>
      <c r="H708" s="3" t="s">
        <v>5442</v>
      </c>
      <c r="I708" s="3" t="s">
        <v>5443</v>
      </c>
      <c r="J708" s="3"/>
      <c r="K708" s="3" t="s">
        <v>5444</v>
      </c>
      <c r="L708" s="3" t="s">
        <v>5445</v>
      </c>
      <c r="M708" s="3">
        <v>565797</v>
      </c>
      <c r="N708" s="3" t="s">
        <v>5446</v>
      </c>
      <c r="O708" s="3" t="s">
        <v>5447</v>
      </c>
      <c r="P708" s="3" t="s">
        <v>5448</v>
      </c>
      <c r="Q708" s="3">
        <v>27.702486</v>
      </c>
      <c r="R708" s="3">
        <v>628.36199999999997</v>
      </c>
      <c r="S708" s="3">
        <v>5.2815856999999999</v>
      </c>
      <c r="T708" s="3">
        <v>8.5423089999999995</v>
      </c>
      <c r="U708" s="1"/>
    </row>
    <row r="709" spans="1:21" ht="14.25" x14ac:dyDescent="0.2">
      <c r="A709" s="3" t="s">
        <v>5449</v>
      </c>
      <c r="B709" s="3">
        <v>-2.5469347999999998</v>
      </c>
      <c r="C709" s="3">
        <v>-1.348762</v>
      </c>
      <c r="D709" s="3">
        <v>2.5469347999999998</v>
      </c>
      <c r="E709" s="3" t="s">
        <v>157</v>
      </c>
      <c r="F709" s="3" t="s">
        <v>5450</v>
      </c>
      <c r="G709" s="3" t="s">
        <v>5451</v>
      </c>
      <c r="H709" s="3" t="s">
        <v>5452</v>
      </c>
      <c r="I709" s="3" t="s">
        <v>5453</v>
      </c>
      <c r="J709" s="3" t="s">
        <v>5454</v>
      </c>
      <c r="K709" s="3" t="s">
        <v>5450</v>
      </c>
      <c r="L709" s="3" t="s">
        <v>5455</v>
      </c>
      <c r="M709" s="3">
        <v>404045</v>
      </c>
      <c r="N709" s="3" t="s">
        <v>5456</v>
      </c>
      <c r="O709" s="3" t="s">
        <v>5457</v>
      </c>
      <c r="P709" s="3" t="s">
        <v>5458</v>
      </c>
      <c r="Q709" s="3">
        <v>67.028549999999996</v>
      </c>
      <c r="R709" s="3">
        <v>401.84082000000001</v>
      </c>
      <c r="S709" s="3">
        <v>6.536257</v>
      </c>
      <c r="T709" s="3">
        <v>7.8850189999999998</v>
      </c>
      <c r="U709" s="1"/>
    </row>
    <row r="710" spans="1:21" ht="14.25" x14ac:dyDescent="0.2">
      <c r="A710" s="3" t="s">
        <v>5459</v>
      </c>
      <c r="B710" s="3">
        <v>-2.0034773000000001</v>
      </c>
      <c r="C710" s="3">
        <v>-1.0025063000000001</v>
      </c>
      <c r="D710" s="3">
        <v>2.0034773000000001</v>
      </c>
      <c r="E710" s="3" t="s">
        <v>157</v>
      </c>
      <c r="F710" s="3" t="s">
        <v>2036</v>
      </c>
      <c r="G710" s="3" t="s">
        <v>5460</v>
      </c>
      <c r="H710" s="3" t="s">
        <v>2038</v>
      </c>
      <c r="I710" s="3" t="s">
        <v>2039</v>
      </c>
      <c r="J710" s="3" t="s">
        <v>2040</v>
      </c>
      <c r="K710" s="3" t="s">
        <v>5461</v>
      </c>
      <c r="L710" s="3" t="s">
        <v>2041</v>
      </c>
      <c r="M710" s="3">
        <v>403063</v>
      </c>
      <c r="N710" s="3" t="s">
        <v>2042</v>
      </c>
      <c r="O710" s="3" t="s">
        <v>2043</v>
      </c>
      <c r="P710" s="3" t="s">
        <v>2044</v>
      </c>
      <c r="Q710" s="3">
        <v>938.0412</v>
      </c>
      <c r="R710" s="3">
        <v>3322.9785000000002</v>
      </c>
      <c r="S710" s="3">
        <v>10.044181999999999</v>
      </c>
      <c r="T710" s="3">
        <v>11.046688</v>
      </c>
      <c r="U710" s="1"/>
    </row>
    <row r="711" spans="1:21" ht="14.25" x14ac:dyDescent="0.2">
      <c r="A711" s="3" t="s">
        <v>5462</v>
      </c>
      <c r="B711" s="3">
        <v>-4.8210439999999997</v>
      </c>
      <c r="C711" s="3">
        <v>-2.2693455</v>
      </c>
      <c r="D711" s="3">
        <v>4.8210439999999997</v>
      </c>
      <c r="E711" s="3" t="s">
        <v>157</v>
      </c>
      <c r="F711" s="3" t="s">
        <v>5463</v>
      </c>
      <c r="G711" s="3" t="s">
        <v>5464</v>
      </c>
      <c r="H711" s="3"/>
      <c r="I711" s="3" t="s">
        <v>5465</v>
      </c>
      <c r="J711" s="3"/>
      <c r="K711" s="3" t="s">
        <v>5466</v>
      </c>
      <c r="L711" s="3" t="s">
        <v>5467</v>
      </c>
      <c r="M711" s="3"/>
      <c r="N711" s="3" t="s">
        <v>5468</v>
      </c>
      <c r="O711" s="3"/>
      <c r="P711" s="3" t="s">
        <v>5469</v>
      </c>
      <c r="Q711" s="3">
        <v>4.9999995000000004</v>
      </c>
      <c r="R711" s="3">
        <v>40.975659999999998</v>
      </c>
      <c r="S711" s="3">
        <v>2.4051645000000001</v>
      </c>
      <c r="T711" s="3">
        <v>4.6745099999999997</v>
      </c>
      <c r="U711" s="1"/>
    </row>
    <row r="712" spans="1:21" ht="14.25" x14ac:dyDescent="0.2">
      <c r="A712" s="3" t="s">
        <v>5470</v>
      </c>
      <c r="B712" s="3">
        <v>-2.0170876999999998</v>
      </c>
      <c r="C712" s="3">
        <v>-1.0122738</v>
      </c>
      <c r="D712" s="3">
        <v>2.0170876999999998</v>
      </c>
      <c r="E712" s="3" t="s">
        <v>157</v>
      </c>
      <c r="F712" s="3" t="s">
        <v>5471</v>
      </c>
      <c r="G712" s="3" t="s">
        <v>5472</v>
      </c>
      <c r="H712" s="3" t="s">
        <v>5473</v>
      </c>
      <c r="I712" s="3" t="s">
        <v>5474</v>
      </c>
      <c r="J712" s="3" t="s">
        <v>5475</v>
      </c>
      <c r="K712" s="3" t="s">
        <v>5471</v>
      </c>
      <c r="L712" s="3" t="s">
        <v>5476</v>
      </c>
      <c r="M712" s="3">
        <v>323856</v>
      </c>
      <c r="N712" s="3" t="s">
        <v>5477</v>
      </c>
      <c r="O712" s="3" t="s">
        <v>5478</v>
      </c>
      <c r="P712" s="3" t="s">
        <v>5479</v>
      </c>
      <c r="Q712" s="3">
        <v>45.495255</v>
      </c>
      <c r="R712" s="3">
        <v>214.82845</v>
      </c>
      <c r="S712" s="3">
        <v>5.9919986999999999</v>
      </c>
      <c r="T712" s="3">
        <v>7.0042724999999999</v>
      </c>
      <c r="U712" s="1"/>
    </row>
    <row r="713" spans="1:21" ht="14.25" x14ac:dyDescent="0.2">
      <c r="A713" s="3" t="s">
        <v>5480</v>
      </c>
      <c r="B713" s="3">
        <v>-2.9952519999999998</v>
      </c>
      <c r="C713" s="3">
        <v>-1.5826773999999999</v>
      </c>
      <c r="D713" s="3">
        <v>2.9952519999999998</v>
      </c>
      <c r="E713" s="3" t="s">
        <v>157</v>
      </c>
      <c r="F713" s="3" t="s">
        <v>5481</v>
      </c>
      <c r="G713" s="3" t="s">
        <v>5482</v>
      </c>
      <c r="H713" s="3" t="s">
        <v>5483</v>
      </c>
      <c r="I713" s="3" t="s">
        <v>5484</v>
      </c>
      <c r="J713" s="3" t="s">
        <v>2949</v>
      </c>
      <c r="K713" s="3" t="s">
        <v>5481</v>
      </c>
      <c r="L713" s="3" t="s">
        <v>5485</v>
      </c>
      <c r="M713" s="3">
        <v>100037337</v>
      </c>
      <c r="N713" s="3" t="s">
        <v>5486</v>
      </c>
      <c r="O713" s="3" t="s">
        <v>5487</v>
      </c>
      <c r="P713" s="3" t="s">
        <v>5488</v>
      </c>
      <c r="Q713" s="3">
        <v>49.005913</v>
      </c>
      <c r="R713" s="3">
        <v>343.21114999999998</v>
      </c>
      <c r="S713" s="3">
        <v>6.0891194000000004</v>
      </c>
      <c r="T713" s="3">
        <v>7.6717969999999998</v>
      </c>
      <c r="U713" s="1"/>
    </row>
    <row r="714" spans="1:21" ht="14.25" x14ac:dyDescent="0.2">
      <c r="A714" s="3" t="s">
        <v>5489</v>
      </c>
      <c r="B714" s="3">
        <v>-4.0114669999999997</v>
      </c>
      <c r="C714" s="3">
        <v>-2.00413</v>
      </c>
      <c r="D714" s="3">
        <v>4.0114669999999997</v>
      </c>
      <c r="E714" s="3" t="s">
        <v>157</v>
      </c>
      <c r="F714" s="3" t="s">
        <v>5490</v>
      </c>
      <c r="G714" s="3" t="s">
        <v>5491</v>
      </c>
      <c r="H714" s="3" t="s">
        <v>5492</v>
      </c>
      <c r="I714" s="3" t="s">
        <v>5493</v>
      </c>
      <c r="J714" s="3" t="s">
        <v>5494</v>
      </c>
      <c r="K714" s="3" t="s">
        <v>5490</v>
      </c>
      <c r="L714" s="3" t="s">
        <v>5495</v>
      </c>
      <c r="M714" s="3">
        <v>324004</v>
      </c>
      <c r="N714" s="3" t="s">
        <v>5496</v>
      </c>
      <c r="O714" s="3" t="s">
        <v>5497</v>
      </c>
      <c r="P714" s="3" t="s">
        <v>5498</v>
      </c>
      <c r="Q714" s="3">
        <v>22.634516000000001</v>
      </c>
      <c r="R714" s="3">
        <v>212.56377000000001</v>
      </c>
      <c r="S714" s="3">
        <v>4.9840574000000002</v>
      </c>
      <c r="T714" s="3">
        <v>6.9881872999999999</v>
      </c>
      <c r="U714" s="1"/>
    </row>
    <row r="715" spans="1:21" ht="14.25" x14ac:dyDescent="0.2">
      <c r="A715" s="3" t="s">
        <v>5499</v>
      </c>
      <c r="B715" s="3">
        <v>-2.3189747000000001</v>
      </c>
      <c r="C715" s="3">
        <v>-1.2134871</v>
      </c>
      <c r="D715" s="3">
        <v>2.3189747000000001</v>
      </c>
      <c r="E715" s="3" t="s">
        <v>157</v>
      </c>
      <c r="F715" s="3" t="s">
        <v>5500</v>
      </c>
      <c r="G715" s="3" t="s">
        <v>5501</v>
      </c>
      <c r="H715" s="3" t="s">
        <v>5502</v>
      </c>
      <c r="I715" s="3" t="s">
        <v>5503</v>
      </c>
      <c r="J715" s="3" t="s">
        <v>5504</v>
      </c>
      <c r="K715" s="3" t="s">
        <v>5500</v>
      </c>
      <c r="L715" s="3" t="s">
        <v>5505</v>
      </c>
      <c r="M715" s="3">
        <v>767640</v>
      </c>
      <c r="N715" s="3" t="s">
        <v>5506</v>
      </c>
      <c r="O715" s="3" t="s">
        <v>5507</v>
      </c>
      <c r="P715" s="3" t="s">
        <v>5508</v>
      </c>
      <c r="Q715" s="3">
        <v>7.1426983000000002</v>
      </c>
      <c r="R715" s="3">
        <v>36.658355999999998</v>
      </c>
      <c r="S715" s="3">
        <v>3.3034772999999999</v>
      </c>
      <c r="T715" s="3">
        <v>4.5169644</v>
      </c>
      <c r="U715" s="1"/>
    </row>
    <row r="716" spans="1:21" ht="14.25" x14ac:dyDescent="0.2">
      <c r="A716" s="3" t="s">
        <v>5509</v>
      </c>
      <c r="B716" s="3">
        <v>-2.4978037</v>
      </c>
      <c r="C716" s="3">
        <v>-1.3206601</v>
      </c>
      <c r="D716" s="3">
        <v>2.4978037</v>
      </c>
      <c r="E716" s="3" t="s">
        <v>157</v>
      </c>
      <c r="F716" s="3" t="s">
        <v>3394</v>
      </c>
      <c r="G716" s="3" t="s">
        <v>5510</v>
      </c>
      <c r="H716" s="3" t="s">
        <v>3396</v>
      </c>
      <c r="I716" s="3" t="s">
        <v>3397</v>
      </c>
      <c r="J716" s="3"/>
      <c r="K716" s="3" t="s">
        <v>3394</v>
      </c>
      <c r="L716" s="3" t="s">
        <v>3398</v>
      </c>
      <c r="M716" s="3">
        <v>566435</v>
      </c>
      <c r="N716" s="3" t="s">
        <v>3399</v>
      </c>
      <c r="O716" s="3" t="s">
        <v>3400</v>
      </c>
      <c r="P716" s="3" t="s">
        <v>5511</v>
      </c>
      <c r="Q716" s="3">
        <v>35.947870000000002</v>
      </c>
      <c r="R716" s="3">
        <v>209.88818000000001</v>
      </c>
      <c r="S716" s="3">
        <v>5.6503839999999999</v>
      </c>
      <c r="T716" s="3">
        <v>6.971044</v>
      </c>
      <c r="U716" s="1"/>
    </row>
    <row r="717" spans="1:21" ht="14.25" x14ac:dyDescent="0.2">
      <c r="A717" s="3" t="s">
        <v>5512</v>
      </c>
      <c r="B717" s="3">
        <v>-2.2918880000000001</v>
      </c>
      <c r="C717" s="3">
        <v>-1.1965364999999999</v>
      </c>
      <c r="D717" s="3">
        <v>2.2918880000000001</v>
      </c>
      <c r="E717" s="3" t="s">
        <v>157</v>
      </c>
      <c r="F717" s="3" t="s">
        <v>5513</v>
      </c>
      <c r="G717" s="3" t="s">
        <v>5514</v>
      </c>
      <c r="H717" s="3" t="s">
        <v>5515</v>
      </c>
      <c r="I717" s="3" t="s">
        <v>5516</v>
      </c>
      <c r="J717" s="3"/>
      <c r="K717" s="3" t="s">
        <v>5513</v>
      </c>
      <c r="L717" s="3"/>
      <c r="M717" s="3">
        <v>556426</v>
      </c>
      <c r="N717" s="3" t="s">
        <v>5517</v>
      </c>
      <c r="O717" s="3" t="s">
        <v>5518</v>
      </c>
      <c r="P717" s="3" t="s">
        <v>5519</v>
      </c>
      <c r="Q717" s="3">
        <v>24.810414999999999</v>
      </c>
      <c r="R717" s="3">
        <v>130.19179</v>
      </c>
      <c r="S717" s="3">
        <v>5.1207979999999997</v>
      </c>
      <c r="T717" s="3">
        <v>6.3173347</v>
      </c>
      <c r="U717" s="1"/>
    </row>
    <row r="718" spans="1:21" ht="14.25" x14ac:dyDescent="0.2">
      <c r="A718" s="3" t="s">
        <v>5520</v>
      </c>
      <c r="B718" s="3">
        <v>-2.5294862</v>
      </c>
      <c r="C718" s="3">
        <v>-1.3388443000000001</v>
      </c>
      <c r="D718" s="3">
        <v>2.5294862</v>
      </c>
      <c r="E718" s="3" t="s">
        <v>157</v>
      </c>
      <c r="F718" s="3" t="s">
        <v>5521</v>
      </c>
      <c r="G718" s="3" t="s">
        <v>5522</v>
      </c>
      <c r="H718" s="3" t="s">
        <v>5523</v>
      </c>
      <c r="I718" s="3" t="s">
        <v>5524</v>
      </c>
      <c r="J718" s="3" t="s">
        <v>5525</v>
      </c>
      <c r="K718" s="3" t="s">
        <v>5521</v>
      </c>
      <c r="L718" s="3" t="s">
        <v>5526</v>
      </c>
      <c r="M718" s="3">
        <v>494573</v>
      </c>
      <c r="N718" s="3" t="s">
        <v>5527</v>
      </c>
      <c r="O718" s="3" t="s">
        <v>5528</v>
      </c>
      <c r="P718" s="3" t="s">
        <v>5529</v>
      </c>
      <c r="Q718" s="3">
        <v>4.9999995000000004</v>
      </c>
      <c r="R718" s="3">
        <v>21.935639999999999</v>
      </c>
      <c r="S718" s="3">
        <v>2.4051645000000001</v>
      </c>
      <c r="T718" s="3">
        <v>3.7440088</v>
      </c>
      <c r="U718" s="1"/>
    </row>
    <row r="719" spans="1:21" ht="14.25" x14ac:dyDescent="0.2">
      <c r="A719" s="3" t="s">
        <v>5530</v>
      </c>
      <c r="B719" s="3">
        <v>-2.2979552999999999</v>
      </c>
      <c r="C719" s="3">
        <v>-1.2003508000000001</v>
      </c>
      <c r="D719" s="3">
        <v>2.2979552999999999</v>
      </c>
      <c r="E719" s="3" t="s">
        <v>157</v>
      </c>
      <c r="F719" s="3" t="s">
        <v>5531</v>
      </c>
      <c r="G719" s="3" t="s">
        <v>5532</v>
      </c>
      <c r="H719" s="3" t="s">
        <v>5533</v>
      </c>
      <c r="I719" s="3" t="s">
        <v>5534</v>
      </c>
      <c r="J719" s="3" t="s">
        <v>5535</v>
      </c>
      <c r="K719" s="3" t="s">
        <v>5531</v>
      </c>
      <c r="L719" s="3" t="s">
        <v>5536</v>
      </c>
      <c r="M719" s="3">
        <v>336541</v>
      </c>
      <c r="N719" s="3" t="s">
        <v>5537</v>
      </c>
      <c r="O719" s="3" t="s">
        <v>5538</v>
      </c>
      <c r="P719" s="3" t="s">
        <v>5539</v>
      </c>
      <c r="Q719" s="3">
        <v>524.49189999999999</v>
      </c>
      <c r="R719" s="3">
        <v>2337.4744000000001</v>
      </c>
      <c r="S719" s="3">
        <v>9.3061889999999998</v>
      </c>
      <c r="T719" s="3">
        <v>10.506539</v>
      </c>
      <c r="U719" s="1"/>
    </row>
    <row r="720" spans="1:21" ht="14.25" x14ac:dyDescent="0.2">
      <c r="A720" s="3" t="s">
        <v>5540</v>
      </c>
      <c r="B720" s="3">
        <v>-4.6158760000000001</v>
      </c>
      <c r="C720" s="3">
        <v>-2.2066045000000001</v>
      </c>
      <c r="D720" s="3">
        <v>4.6158760000000001</v>
      </c>
      <c r="E720" s="3" t="s">
        <v>157</v>
      </c>
      <c r="F720" s="3" t="s">
        <v>5541</v>
      </c>
      <c r="G720" s="3" t="s">
        <v>5542</v>
      </c>
      <c r="H720" s="3" t="s">
        <v>5543</v>
      </c>
      <c r="I720" s="3" t="s">
        <v>5544</v>
      </c>
      <c r="J720" s="3" t="s">
        <v>5545</v>
      </c>
      <c r="K720" s="3" t="s">
        <v>5541</v>
      </c>
      <c r="L720" s="3" t="s">
        <v>5546</v>
      </c>
      <c r="M720" s="3">
        <v>566473</v>
      </c>
      <c r="N720" s="3" t="s">
        <v>5547</v>
      </c>
      <c r="O720" s="3" t="s">
        <v>5548</v>
      </c>
      <c r="P720" s="3" t="s">
        <v>5549</v>
      </c>
      <c r="Q720" s="3">
        <v>9.6622939999999993</v>
      </c>
      <c r="R720" s="3">
        <v>101.67619000000001</v>
      </c>
      <c r="S720" s="3">
        <v>3.7609862999999999</v>
      </c>
      <c r="T720" s="3">
        <v>5.9675909999999996</v>
      </c>
      <c r="U720" s="1"/>
    </row>
    <row r="721" spans="1:21" ht="14.25" x14ac:dyDescent="0.2">
      <c r="A721" s="3" t="s">
        <v>5550</v>
      </c>
      <c r="B721" s="3">
        <v>-3.4567787999999999</v>
      </c>
      <c r="C721" s="3">
        <v>-1.7894281999999999</v>
      </c>
      <c r="D721" s="3">
        <v>3.4567787999999999</v>
      </c>
      <c r="E721" s="3" t="s">
        <v>157</v>
      </c>
      <c r="F721" s="3" t="s">
        <v>5551</v>
      </c>
      <c r="G721" s="3" t="s">
        <v>5552</v>
      </c>
      <c r="H721" s="3" t="s">
        <v>5553</v>
      </c>
      <c r="I721" s="3" t="s">
        <v>5554</v>
      </c>
      <c r="J721" s="3" t="s">
        <v>2098</v>
      </c>
      <c r="K721" s="3" t="s">
        <v>5551</v>
      </c>
      <c r="L721" s="3" t="s">
        <v>5555</v>
      </c>
      <c r="M721" s="3">
        <v>562805</v>
      </c>
      <c r="N721" s="3" t="s">
        <v>5556</v>
      </c>
      <c r="O721" s="3" t="s">
        <v>5553</v>
      </c>
      <c r="P721" s="3" t="s">
        <v>5557</v>
      </c>
      <c r="Q721" s="3">
        <v>15.877330000000001</v>
      </c>
      <c r="R721" s="3">
        <v>124.82299</v>
      </c>
      <c r="S721" s="3">
        <v>4.4689554999999999</v>
      </c>
      <c r="T721" s="3">
        <v>6.2583837999999998</v>
      </c>
      <c r="U721" s="1"/>
    </row>
    <row r="722" spans="1:21" ht="14.25" x14ac:dyDescent="0.2">
      <c r="A722" s="3" t="s">
        <v>5558</v>
      </c>
      <c r="B722" s="3">
        <v>-2.4113264000000001</v>
      </c>
      <c r="C722" s="3">
        <v>-1.2698269</v>
      </c>
      <c r="D722" s="3">
        <v>2.4113264000000001</v>
      </c>
      <c r="E722" s="3" t="s">
        <v>157</v>
      </c>
      <c r="F722" s="3" t="s">
        <v>5559</v>
      </c>
      <c r="G722" s="3" t="s">
        <v>5560</v>
      </c>
      <c r="H722" s="3" t="s">
        <v>5561</v>
      </c>
      <c r="I722" s="3" t="s">
        <v>5562</v>
      </c>
      <c r="J722" s="3" t="s">
        <v>5563</v>
      </c>
      <c r="K722" s="3" t="s">
        <v>5559</v>
      </c>
      <c r="L722" s="3" t="s">
        <v>5564</v>
      </c>
      <c r="M722" s="3">
        <v>140618</v>
      </c>
      <c r="N722" s="3" t="s">
        <v>5565</v>
      </c>
      <c r="O722" s="3" t="s">
        <v>5566</v>
      </c>
      <c r="P722" s="3" t="s">
        <v>5567</v>
      </c>
      <c r="Q722" s="3">
        <v>1960.9019000000001</v>
      </c>
      <c r="R722" s="3">
        <v>7544.15</v>
      </c>
      <c r="S722" s="3">
        <v>11.002565000000001</v>
      </c>
      <c r="T722" s="3">
        <v>12.272392</v>
      </c>
      <c r="U722" s="1"/>
    </row>
    <row r="723" spans="1:21" ht="14.25" x14ac:dyDescent="0.2">
      <c r="A723" s="3" t="s">
        <v>5568</v>
      </c>
      <c r="B723" s="3">
        <v>-3.5183499999999999</v>
      </c>
      <c r="C723" s="3">
        <v>-1.814899</v>
      </c>
      <c r="D723" s="3">
        <v>3.5183499999999999</v>
      </c>
      <c r="E723" s="3" t="s">
        <v>157</v>
      </c>
      <c r="F723" s="3" t="s">
        <v>5569</v>
      </c>
      <c r="G723" s="3" t="s">
        <v>5570</v>
      </c>
      <c r="H723" s="3" t="s">
        <v>5571</v>
      </c>
      <c r="I723" s="3" t="s">
        <v>5572</v>
      </c>
      <c r="J723" s="3" t="s">
        <v>5573</v>
      </c>
      <c r="K723" s="3" t="s">
        <v>5569</v>
      </c>
      <c r="L723" s="3" t="s">
        <v>5574</v>
      </c>
      <c r="M723" s="3">
        <v>550136</v>
      </c>
      <c r="N723" s="3" t="s">
        <v>5575</v>
      </c>
      <c r="O723" s="3" t="s">
        <v>5576</v>
      </c>
      <c r="P723" s="3" t="s">
        <v>5577</v>
      </c>
      <c r="Q723" s="3">
        <v>30.147703</v>
      </c>
      <c r="R723" s="3">
        <v>248.93286000000001</v>
      </c>
      <c r="S723" s="3">
        <v>5.3960295</v>
      </c>
      <c r="T723" s="3">
        <v>7.2109284000000002</v>
      </c>
      <c r="U723" s="1"/>
    </row>
    <row r="724" spans="1:21" ht="14.25" x14ac:dyDescent="0.2">
      <c r="A724" s="3" t="s">
        <v>5578</v>
      </c>
      <c r="B724" s="3">
        <v>-2.1177074999999999</v>
      </c>
      <c r="C724" s="3">
        <v>-1.0825032999999999</v>
      </c>
      <c r="D724" s="3">
        <v>2.1177074999999999</v>
      </c>
      <c r="E724" s="3" t="s">
        <v>157</v>
      </c>
      <c r="F724" s="3" t="s">
        <v>5579</v>
      </c>
      <c r="G724" s="3" t="s">
        <v>5580</v>
      </c>
      <c r="H724" s="3"/>
      <c r="I724" s="3" t="s">
        <v>5581</v>
      </c>
      <c r="J724" s="3"/>
      <c r="K724" s="3" t="s">
        <v>5579</v>
      </c>
      <c r="L724" s="3"/>
      <c r="M724" s="3"/>
      <c r="N724" s="3" t="s">
        <v>5582</v>
      </c>
      <c r="O724" s="3"/>
      <c r="P724" s="3" t="s">
        <v>5583</v>
      </c>
      <c r="Q724" s="3">
        <v>18.860738999999999</v>
      </c>
      <c r="R724" s="3">
        <v>90.904655000000005</v>
      </c>
      <c r="S724" s="3">
        <v>4.7256846000000001</v>
      </c>
      <c r="T724" s="3">
        <v>5.8081880000000004</v>
      </c>
      <c r="U724" s="1"/>
    </row>
    <row r="725" spans="1:21" ht="14.25" x14ac:dyDescent="0.2">
      <c r="A725" s="3" t="s">
        <v>5584</v>
      </c>
      <c r="B725" s="3">
        <v>-2.6281588</v>
      </c>
      <c r="C725" s="3">
        <v>-1.3940524999999999</v>
      </c>
      <c r="D725" s="3">
        <v>2.6281588</v>
      </c>
      <c r="E725" s="3" t="s">
        <v>157</v>
      </c>
      <c r="F725" s="3" t="s">
        <v>5585</v>
      </c>
      <c r="G725" s="3" t="s">
        <v>5586</v>
      </c>
      <c r="H725" s="3" t="s">
        <v>5587</v>
      </c>
      <c r="I725" s="3" t="s">
        <v>5588</v>
      </c>
      <c r="J725" s="3" t="s">
        <v>5589</v>
      </c>
      <c r="K725" s="3" t="s">
        <v>5585</v>
      </c>
      <c r="L725" s="3" t="s">
        <v>5590</v>
      </c>
      <c r="M725" s="3">
        <v>100093708</v>
      </c>
      <c r="N725" s="3" t="s">
        <v>5591</v>
      </c>
      <c r="O725" s="3" t="s">
        <v>5592</v>
      </c>
      <c r="P725" s="3" t="s">
        <v>5593</v>
      </c>
      <c r="Q725" s="3">
        <v>25.043226000000001</v>
      </c>
      <c r="R725" s="3">
        <v>152.01369</v>
      </c>
      <c r="S725" s="3">
        <v>5.1364555000000003</v>
      </c>
      <c r="T725" s="3">
        <v>6.5305080000000002</v>
      </c>
      <c r="U725" s="1"/>
    </row>
    <row r="726" spans="1:21" ht="14.25" x14ac:dyDescent="0.2">
      <c r="A726" s="3" t="s">
        <v>5594</v>
      </c>
      <c r="B726" s="3">
        <v>-4.1805266999999997</v>
      </c>
      <c r="C726" s="3">
        <v>-2.0636847</v>
      </c>
      <c r="D726" s="3">
        <v>4.1805266999999997</v>
      </c>
      <c r="E726" s="3" t="s">
        <v>157</v>
      </c>
      <c r="F726" s="3" t="s">
        <v>5595</v>
      </c>
      <c r="G726" s="3" t="s">
        <v>5596</v>
      </c>
      <c r="H726" s="3" t="s">
        <v>5597</v>
      </c>
      <c r="I726" s="3" t="s">
        <v>5598</v>
      </c>
      <c r="J726" s="3" t="s">
        <v>5599</v>
      </c>
      <c r="K726" s="3"/>
      <c r="L726" s="3" t="s">
        <v>5600</v>
      </c>
      <c r="M726" s="3">
        <v>503702</v>
      </c>
      <c r="N726" s="3"/>
      <c r="O726" s="3" t="s">
        <v>5601</v>
      </c>
      <c r="P726" s="3" t="s">
        <v>5602</v>
      </c>
      <c r="Q726" s="3">
        <v>4.9999995000000004</v>
      </c>
      <c r="R726" s="3">
        <v>35.590859999999999</v>
      </c>
      <c r="S726" s="3">
        <v>2.4051645000000001</v>
      </c>
      <c r="T726" s="3">
        <v>4.4688489999999996</v>
      </c>
      <c r="U726" s="1"/>
    </row>
    <row r="727" spans="1:21" ht="14.25" x14ac:dyDescent="0.2">
      <c r="A727" s="3" t="s">
        <v>5603</v>
      </c>
      <c r="B727" s="3">
        <v>-4.6987576000000004</v>
      </c>
      <c r="C727" s="3">
        <v>-2.2322793000000001</v>
      </c>
      <c r="D727" s="3">
        <v>4.6987576000000004</v>
      </c>
      <c r="E727" s="3" t="s">
        <v>157</v>
      </c>
      <c r="F727" s="3" t="s">
        <v>5604</v>
      </c>
      <c r="G727" s="3" t="s">
        <v>5605</v>
      </c>
      <c r="H727" s="3" t="s">
        <v>5606</v>
      </c>
      <c r="I727" s="3" t="s">
        <v>5607</v>
      </c>
      <c r="J727" s="3" t="s">
        <v>5608</v>
      </c>
      <c r="K727" s="3" t="s">
        <v>5604</v>
      </c>
      <c r="L727" s="3" t="s">
        <v>5609</v>
      </c>
      <c r="M727" s="3">
        <v>563556</v>
      </c>
      <c r="N727" s="3" t="s">
        <v>5610</v>
      </c>
      <c r="O727" s="3" t="s">
        <v>5611</v>
      </c>
      <c r="P727" s="3" t="s">
        <v>5612</v>
      </c>
      <c r="Q727" s="3">
        <v>7.9547996999999997</v>
      </c>
      <c r="R727" s="3">
        <v>84.506950000000003</v>
      </c>
      <c r="S727" s="3">
        <v>3.4742513000000002</v>
      </c>
      <c r="T727" s="3">
        <v>5.7065305999999998</v>
      </c>
      <c r="U727" s="1"/>
    </row>
    <row r="728" spans="1:21" ht="14.25" x14ac:dyDescent="0.2">
      <c r="A728" s="3" t="s">
        <v>5613</v>
      </c>
      <c r="B728" s="3">
        <v>-2.9011635999999998</v>
      </c>
      <c r="C728" s="3">
        <v>-1.5366316</v>
      </c>
      <c r="D728" s="3">
        <v>2.9011635999999998</v>
      </c>
      <c r="E728" s="3" t="s">
        <v>157</v>
      </c>
      <c r="F728" s="3" t="s">
        <v>5614</v>
      </c>
      <c r="G728" s="3" t="s">
        <v>5615</v>
      </c>
      <c r="H728" s="3" t="s">
        <v>5616</v>
      </c>
      <c r="I728" s="3" t="s">
        <v>5617</v>
      </c>
      <c r="J728" s="3" t="s">
        <v>5618</v>
      </c>
      <c r="K728" s="3" t="s">
        <v>5614</v>
      </c>
      <c r="L728" s="3" t="s">
        <v>5619</v>
      </c>
      <c r="M728" s="3">
        <v>323922</v>
      </c>
      <c r="N728" s="3" t="s">
        <v>5620</v>
      </c>
      <c r="O728" s="3" t="s">
        <v>5621</v>
      </c>
      <c r="P728" s="3" t="s">
        <v>5622</v>
      </c>
      <c r="Q728" s="3">
        <v>146.83372</v>
      </c>
      <c r="R728" s="3">
        <v>956.83119999999997</v>
      </c>
      <c r="S728" s="3">
        <v>7.6187610000000001</v>
      </c>
      <c r="T728" s="3">
        <v>9.1553930000000001</v>
      </c>
      <c r="U728" s="1"/>
    </row>
    <row r="729" spans="1:21" ht="14.25" x14ac:dyDescent="0.2">
      <c r="A729" s="3" t="s">
        <v>5623</v>
      </c>
      <c r="B729" s="3">
        <v>-2.2601420000000001</v>
      </c>
      <c r="C729" s="3">
        <v>-1.1764135</v>
      </c>
      <c r="D729" s="3">
        <v>2.2601420000000001</v>
      </c>
      <c r="E729" s="3" t="s">
        <v>157</v>
      </c>
      <c r="F729" s="3" t="s">
        <v>5624</v>
      </c>
      <c r="G729" s="3" t="s">
        <v>5625</v>
      </c>
      <c r="H729" s="3" t="s">
        <v>5626</v>
      </c>
      <c r="I729" s="3" t="s">
        <v>5627</v>
      </c>
      <c r="J729" s="3" t="s">
        <v>5628</v>
      </c>
      <c r="K729" s="3" t="s">
        <v>5624</v>
      </c>
      <c r="L729" s="3" t="s">
        <v>5629</v>
      </c>
      <c r="M729" s="3">
        <v>445234</v>
      </c>
      <c r="N729" s="3" t="s">
        <v>5630</v>
      </c>
      <c r="O729" s="3" t="s">
        <v>5631</v>
      </c>
      <c r="P729" s="3" t="s">
        <v>5632</v>
      </c>
      <c r="Q729" s="3">
        <v>713.09717000000001</v>
      </c>
      <c r="R729" s="3">
        <v>2959.9650000000001</v>
      </c>
      <c r="S729" s="3">
        <v>9.6987319999999997</v>
      </c>
      <c r="T729" s="3">
        <v>10.875146000000001</v>
      </c>
      <c r="U729" s="1"/>
    </row>
    <row r="730" spans="1:21" ht="14.25" x14ac:dyDescent="0.2">
      <c r="A730" s="3" t="s">
        <v>5633</v>
      </c>
      <c r="B730" s="3">
        <v>-5.1693239999999996</v>
      </c>
      <c r="C730" s="3">
        <v>-2.3699756000000001</v>
      </c>
      <c r="D730" s="3">
        <v>5.1693239999999996</v>
      </c>
      <c r="E730" s="3" t="s">
        <v>157</v>
      </c>
      <c r="F730" s="3" t="s">
        <v>5634</v>
      </c>
      <c r="G730" s="3" t="s">
        <v>5635</v>
      </c>
      <c r="H730" s="3" t="s">
        <v>5636</v>
      </c>
      <c r="I730" s="3" t="s">
        <v>5637</v>
      </c>
      <c r="J730" s="3" t="s">
        <v>5638</v>
      </c>
      <c r="K730" s="3" t="s">
        <v>5639</v>
      </c>
      <c r="L730" s="3" t="s">
        <v>5640</v>
      </c>
      <c r="M730" s="3">
        <v>553242</v>
      </c>
      <c r="N730" s="3" t="s">
        <v>5641</v>
      </c>
      <c r="O730" s="3" t="s">
        <v>5642</v>
      </c>
      <c r="P730" s="3" t="s">
        <v>5643</v>
      </c>
      <c r="Q730" s="3">
        <v>20.344764999999999</v>
      </c>
      <c r="R730" s="3">
        <v>247.4485</v>
      </c>
      <c r="S730" s="3">
        <v>4.8305850000000001</v>
      </c>
      <c r="T730" s="3">
        <v>7.2005606000000002</v>
      </c>
      <c r="U730" s="1"/>
    </row>
    <row r="731" spans="1:21" ht="14.25" x14ac:dyDescent="0.2">
      <c r="A731" s="3" t="s">
        <v>5644</v>
      </c>
      <c r="B731" s="3">
        <v>-2.5404450000000001</v>
      </c>
      <c r="C731" s="3">
        <v>-1.3450812999999999</v>
      </c>
      <c r="D731" s="3">
        <v>2.5404450000000001</v>
      </c>
      <c r="E731" s="3" t="s">
        <v>157</v>
      </c>
      <c r="F731" s="3" t="s">
        <v>5645</v>
      </c>
      <c r="G731" s="3" t="s">
        <v>5646</v>
      </c>
      <c r="H731" s="3" t="s">
        <v>5647</v>
      </c>
      <c r="I731" s="3" t="s">
        <v>5648</v>
      </c>
      <c r="J731" s="3"/>
      <c r="K731" s="3" t="s">
        <v>5645</v>
      </c>
      <c r="L731" s="3" t="s">
        <v>5649</v>
      </c>
      <c r="M731" s="3">
        <v>565206</v>
      </c>
      <c r="N731" s="3" t="s">
        <v>5650</v>
      </c>
      <c r="O731" s="3" t="s">
        <v>5651</v>
      </c>
      <c r="P731" s="3" t="s">
        <v>5652</v>
      </c>
      <c r="Q731" s="3">
        <v>355.56006000000002</v>
      </c>
      <c r="R731" s="3">
        <v>1852.6472000000001</v>
      </c>
      <c r="S731" s="3">
        <v>8.7919459999999994</v>
      </c>
      <c r="T731" s="3">
        <v>10.137028000000001</v>
      </c>
      <c r="U731" s="1"/>
    </row>
    <row r="732" spans="1:21" ht="14.25" x14ac:dyDescent="0.2">
      <c r="A732" s="3" t="s">
        <v>5653</v>
      </c>
      <c r="B732" s="3">
        <v>-2.7602297999999998</v>
      </c>
      <c r="C732" s="3">
        <v>-1.4647884</v>
      </c>
      <c r="D732" s="3">
        <v>2.7602297999999998</v>
      </c>
      <c r="E732" s="3" t="s">
        <v>157</v>
      </c>
      <c r="F732" s="3" t="s">
        <v>5654</v>
      </c>
      <c r="G732" s="3" t="s">
        <v>5655</v>
      </c>
      <c r="H732" s="3" t="s">
        <v>5656</v>
      </c>
      <c r="I732" s="3" t="s">
        <v>5657</v>
      </c>
      <c r="J732" s="3" t="s">
        <v>5658</v>
      </c>
      <c r="K732" s="3" t="s">
        <v>5654</v>
      </c>
      <c r="L732" s="3" t="s">
        <v>5659</v>
      </c>
      <c r="M732" s="3">
        <v>436607</v>
      </c>
      <c r="N732" s="3" t="s">
        <v>5660</v>
      </c>
      <c r="O732" s="3" t="s">
        <v>5661</v>
      </c>
      <c r="P732" s="3" t="s">
        <v>5662</v>
      </c>
      <c r="Q732" s="3">
        <v>1923.8982000000001</v>
      </c>
      <c r="R732" s="3">
        <v>8497.3780000000006</v>
      </c>
      <c r="S732" s="3">
        <v>10.978697</v>
      </c>
      <c r="T732" s="3">
        <v>12.443485000000001</v>
      </c>
      <c r="U732" s="1"/>
    </row>
    <row r="733" spans="1:21" ht="14.25" x14ac:dyDescent="0.2">
      <c r="A733" s="3" t="s">
        <v>5663</v>
      </c>
      <c r="B733" s="3">
        <v>-2.773965</v>
      </c>
      <c r="C733" s="3">
        <v>-1.4719496000000001</v>
      </c>
      <c r="D733" s="3">
        <v>2.773965</v>
      </c>
      <c r="E733" s="3" t="s">
        <v>157</v>
      </c>
      <c r="F733" s="3" t="s">
        <v>5664</v>
      </c>
      <c r="G733" s="3" t="s">
        <v>5665</v>
      </c>
      <c r="H733" s="3" t="s">
        <v>5666</v>
      </c>
      <c r="I733" s="3" t="s">
        <v>5667</v>
      </c>
      <c r="J733" s="3" t="s">
        <v>3456</v>
      </c>
      <c r="K733" s="3" t="s">
        <v>5664</v>
      </c>
      <c r="L733" s="3" t="s">
        <v>5668</v>
      </c>
      <c r="M733" s="3">
        <v>503710</v>
      </c>
      <c r="N733" s="3" t="s">
        <v>5669</v>
      </c>
      <c r="O733" s="3" t="s">
        <v>5666</v>
      </c>
      <c r="P733" s="3" t="s">
        <v>5670</v>
      </c>
      <c r="Q733" s="3">
        <v>1614.625</v>
      </c>
      <c r="R733" s="3">
        <v>7236.9497000000001</v>
      </c>
      <c r="S733" s="3">
        <v>10.739151</v>
      </c>
      <c r="T733" s="3">
        <v>12.211100999999999</v>
      </c>
      <c r="U733" s="1"/>
    </row>
    <row r="734" spans="1:21" ht="14.25" x14ac:dyDescent="0.2">
      <c r="A734" s="3" t="s">
        <v>5671</v>
      </c>
      <c r="B734" s="3">
        <v>-3.0760124000000002</v>
      </c>
      <c r="C734" s="3">
        <v>-1.6210613</v>
      </c>
      <c r="D734" s="3">
        <v>3.0760124000000002</v>
      </c>
      <c r="E734" s="3" t="s">
        <v>157</v>
      </c>
      <c r="F734" s="3" t="s">
        <v>5672</v>
      </c>
      <c r="G734" s="3" t="s">
        <v>5673</v>
      </c>
      <c r="H734" s="3" t="s">
        <v>5674</v>
      </c>
      <c r="I734" s="3" t="s">
        <v>5675</v>
      </c>
      <c r="J734" s="3" t="s">
        <v>3242</v>
      </c>
      <c r="K734" s="3" t="s">
        <v>5672</v>
      </c>
      <c r="L734" s="3" t="s">
        <v>5676</v>
      </c>
      <c r="M734" s="3">
        <v>406391</v>
      </c>
      <c r="N734" s="3" t="s">
        <v>5677</v>
      </c>
      <c r="O734" s="3" t="s">
        <v>5674</v>
      </c>
      <c r="P734" s="3" t="s">
        <v>5678</v>
      </c>
      <c r="Q734" s="3">
        <v>30.339980000000001</v>
      </c>
      <c r="R734" s="3">
        <v>217.96978999999999</v>
      </c>
      <c r="S734" s="3">
        <v>5.4048249999999998</v>
      </c>
      <c r="T734" s="3">
        <v>7.0258865000000004</v>
      </c>
      <c r="U734" s="1"/>
    </row>
    <row r="735" spans="1:21" ht="14.25" x14ac:dyDescent="0.2">
      <c r="A735" s="3" t="s">
        <v>5679</v>
      </c>
      <c r="B735" s="3">
        <v>-4.3937340000000003</v>
      </c>
      <c r="C735" s="3">
        <v>-2.1354475000000002</v>
      </c>
      <c r="D735" s="3">
        <v>4.3937340000000003</v>
      </c>
      <c r="E735" s="3" t="s">
        <v>157</v>
      </c>
      <c r="F735" s="3" t="s">
        <v>2016</v>
      </c>
      <c r="G735" s="3" t="s">
        <v>5680</v>
      </c>
      <c r="H735" s="3" t="s">
        <v>2018</v>
      </c>
      <c r="I735" s="3" t="s">
        <v>2019</v>
      </c>
      <c r="J735" s="3" t="s">
        <v>2020</v>
      </c>
      <c r="K735" s="3" t="s">
        <v>2016</v>
      </c>
      <c r="L735" s="3" t="s">
        <v>2021</v>
      </c>
      <c r="M735" s="3">
        <v>556409</v>
      </c>
      <c r="N735" s="3" t="s">
        <v>2022</v>
      </c>
      <c r="O735" s="3" t="s">
        <v>2023</v>
      </c>
      <c r="P735" s="3" t="s">
        <v>5681</v>
      </c>
      <c r="Q735" s="3">
        <v>270.99740000000003</v>
      </c>
      <c r="R735" s="3">
        <v>2458.1547999999998</v>
      </c>
      <c r="S735" s="3">
        <v>8.4449004999999993</v>
      </c>
      <c r="T735" s="3">
        <v>10.580348000000001</v>
      </c>
      <c r="U735" s="1"/>
    </row>
    <row r="736" spans="1:21" ht="14.25" x14ac:dyDescent="0.2">
      <c r="A736" s="3" t="s">
        <v>5682</v>
      </c>
      <c r="B736" s="3">
        <v>-2.661149</v>
      </c>
      <c r="C736" s="3">
        <v>-1.4120493000000001</v>
      </c>
      <c r="D736" s="3">
        <v>2.661149</v>
      </c>
      <c r="E736" s="3" t="s">
        <v>157</v>
      </c>
      <c r="F736" s="3" t="s">
        <v>5683</v>
      </c>
      <c r="G736" s="3" t="s">
        <v>5684</v>
      </c>
      <c r="H736" s="3" t="s">
        <v>5685</v>
      </c>
      <c r="I736" s="3" t="s">
        <v>5686</v>
      </c>
      <c r="J736" s="3" t="s">
        <v>5687</v>
      </c>
      <c r="K736" s="3" t="s">
        <v>5683</v>
      </c>
      <c r="L736" s="3" t="s">
        <v>5688</v>
      </c>
      <c r="M736" s="3">
        <v>192326</v>
      </c>
      <c r="N736" s="3"/>
      <c r="O736" s="3" t="s">
        <v>5689</v>
      </c>
      <c r="P736" s="3" t="s">
        <v>5690</v>
      </c>
      <c r="Q736" s="3">
        <v>2116.9207000000001</v>
      </c>
      <c r="R736" s="3">
        <v>8882.3520000000008</v>
      </c>
      <c r="S736" s="3">
        <v>11.098248999999999</v>
      </c>
      <c r="T736" s="3">
        <v>12.510299</v>
      </c>
      <c r="U736" s="1"/>
    </row>
    <row r="737" spans="1:21" ht="14.25" x14ac:dyDescent="0.2">
      <c r="A737" s="3" t="s">
        <v>5691</v>
      </c>
      <c r="B737" s="3">
        <v>-5.40238</v>
      </c>
      <c r="C737" s="3">
        <v>-2.4335952000000001</v>
      </c>
      <c r="D737" s="3">
        <v>5.40238</v>
      </c>
      <c r="E737" s="3" t="s">
        <v>157</v>
      </c>
      <c r="F737" s="3" t="s">
        <v>5692</v>
      </c>
      <c r="G737" s="3" t="s">
        <v>5693</v>
      </c>
      <c r="H737" s="3" t="s">
        <v>5694</v>
      </c>
      <c r="I737" s="3" t="s">
        <v>5695</v>
      </c>
      <c r="J737" s="3" t="s">
        <v>5696</v>
      </c>
      <c r="K737" s="3" t="s">
        <v>5692</v>
      </c>
      <c r="L737" s="3" t="s">
        <v>5697</v>
      </c>
      <c r="M737" s="3">
        <v>323621</v>
      </c>
      <c r="N737" s="3" t="s">
        <v>5698</v>
      </c>
      <c r="O737" s="3" t="s">
        <v>5699</v>
      </c>
      <c r="P737" s="3" t="s">
        <v>5700</v>
      </c>
      <c r="Q737" s="3">
        <v>17.705887000000001</v>
      </c>
      <c r="R737" s="3">
        <v>223.89977999999999</v>
      </c>
      <c r="S737" s="3">
        <v>4.630147</v>
      </c>
      <c r="T737" s="3">
        <v>7.0637420000000004</v>
      </c>
      <c r="U737" s="1"/>
    </row>
    <row r="738" spans="1:21" ht="14.25" x14ac:dyDescent="0.2">
      <c r="A738" s="3" t="s">
        <v>5701</v>
      </c>
      <c r="B738" s="3">
        <v>-2.0563104000000001</v>
      </c>
      <c r="C738" s="3">
        <v>-1.0400581</v>
      </c>
      <c r="D738" s="3">
        <v>2.0563104000000001</v>
      </c>
      <c r="E738" s="3" t="s">
        <v>157</v>
      </c>
      <c r="F738" s="3" t="s">
        <v>5702</v>
      </c>
      <c r="G738" s="3" t="s">
        <v>5703</v>
      </c>
      <c r="H738" s="3" t="s">
        <v>5704</v>
      </c>
      <c r="I738" s="3" t="s">
        <v>5705</v>
      </c>
      <c r="J738" s="3"/>
      <c r="K738" s="3"/>
      <c r="L738" s="3" t="s">
        <v>5706</v>
      </c>
      <c r="M738" s="3">
        <v>569613</v>
      </c>
      <c r="N738" s="3" t="s">
        <v>5707</v>
      </c>
      <c r="O738" s="3" t="s">
        <v>5708</v>
      </c>
      <c r="P738" s="3" t="s">
        <v>5709</v>
      </c>
      <c r="Q738" s="3">
        <v>841.61590000000001</v>
      </c>
      <c r="R738" s="3">
        <v>3099.8739999999998</v>
      </c>
      <c r="S738" s="3">
        <v>9.9028340000000004</v>
      </c>
      <c r="T738" s="3">
        <v>10.942892000000001</v>
      </c>
      <c r="U738" s="1"/>
    </row>
    <row r="739" spans="1:21" ht="14.25" x14ac:dyDescent="0.2">
      <c r="A739" s="3" t="s">
        <v>5710</v>
      </c>
      <c r="B739" s="3">
        <v>-3.5788000000000002</v>
      </c>
      <c r="C739" s="3">
        <v>-1.8394759000000001</v>
      </c>
      <c r="D739" s="3">
        <v>3.5788000000000002</v>
      </c>
      <c r="E739" s="3" t="s">
        <v>157</v>
      </c>
      <c r="F739" s="3" t="s">
        <v>5711</v>
      </c>
      <c r="G739" s="3" t="s">
        <v>5712</v>
      </c>
      <c r="H739" s="3"/>
      <c r="I739" s="3" t="s">
        <v>5713</v>
      </c>
      <c r="J739" s="3"/>
      <c r="K739" s="3" t="s">
        <v>5714</v>
      </c>
      <c r="L739" s="3" t="s">
        <v>5715</v>
      </c>
      <c r="M739" s="3"/>
      <c r="N739" s="3" t="s">
        <v>5716</v>
      </c>
      <c r="O739" s="3"/>
      <c r="P739" s="3" t="s">
        <v>5717</v>
      </c>
      <c r="Q739" s="3">
        <v>4.9999995000000004</v>
      </c>
      <c r="R739" s="3">
        <v>30.436288999999999</v>
      </c>
      <c r="S739" s="3">
        <v>2.4051645000000001</v>
      </c>
      <c r="T739" s="3">
        <v>4.2446403999999998</v>
      </c>
      <c r="U739" s="1"/>
    </row>
    <row r="740" spans="1:21" ht="14.25" x14ac:dyDescent="0.2">
      <c r="A740" s="3" t="s">
        <v>5718</v>
      </c>
      <c r="B740" s="3">
        <v>-3.1054387000000001</v>
      </c>
      <c r="C740" s="3">
        <v>-1.6347970999999999</v>
      </c>
      <c r="D740" s="3">
        <v>3.1054387000000001</v>
      </c>
      <c r="E740" s="3" t="s">
        <v>157</v>
      </c>
      <c r="F740" s="3" t="s">
        <v>4510</v>
      </c>
      <c r="G740" s="3" t="s">
        <v>5719</v>
      </c>
      <c r="H740" s="3" t="s">
        <v>4512</v>
      </c>
      <c r="I740" s="3" t="s">
        <v>4513</v>
      </c>
      <c r="J740" s="3" t="s">
        <v>4514</v>
      </c>
      <c r="K740" s="3" t="s">
        <v>4510</v>
      </c>
      <c r="L740" s="3" t="s">
        <v>4515</v>
      </c>
      <c r="M740" s="3">
        <v>492343</v>
      </c>
      <c r="N740" s="3" t="s">
        <v>4516</v>
      </c>
      <c r="O740" s="3" t="s">
        <v>4517</v>
      </c>
      <c r="P740" s="3" t="s">
        <v>5720</v>
      </c>
      <c r="Q740" s="3">
        <v>75.247889999999998</v>
      </c>
      <c r="R740" s="3">
        <v>544.84124999999995</v>
      </c>
      <c r="S740" s="3">
        <v>6.7030859999999999</v>
      </c>
      <c r="T740" s="3">
        <v>8.3378829999999997</v>
      </c>
      <c r="U740" s="1"/>
    </row>
    <row r="741" spans="1:21" ht="14.25" x14ac:dyDescent="0.2">
      <c r="A741" s="3" t="s">
        <v>5721</v>
      </c>
      <c r="B741" s="3">
        <v>-3.8399733999999999</v>
      </c>
      <c r="C741" s="3">
        <v>-1.9410963000000001</v>
      </c>
      <c r="D741" s="3">
        <v>3.8399733999999999</v>
      </c>
      <c r="E741" s="3" t="s">
        <v>157</v>
      </c>
      <c r="F741" s="3" t="s">
        <v>5722</v>
      </c>
      <c r="G741" s="3" t="s">
        <v>5723</v>
      </c>
      <c r="H741" s="3" t="s">
        <v>5724</v>
      </c>
      <c r="I741" s="3" t="s">
        <v>5725</v>
      </c>
      <c r="J741" s="3" t="s">
        <v>5726</v>
      </c>
      <c r="K741" s="3" t="s">
        <v>5722</v>
      </c>
      <c r="L741" s="3" t="s">
        <v>5727</v>
      </c>
      <c r="M741" s="3">
        <v>327263</v>
      </c>
      <c r="N741" s="3" t="s">
        <v>5728</v>
      </c>
      <c r="O741" s="3" t="s">
        <v>5729</v>
      </c>
      <c r="P741" s="3" t="s">
        <v>5730</v>
      </c>
      <c r="Q741" s="3">
        <v>1549.7147</v>
      </c>
      <c r="R741" s="3">
        <v>9652.3709999999992</v>
      </c>
      <c r="S741" s="3">
        <v>10.684013999999999</v>
      </c>
      <c r="T741" s="3">
        <v>12.625111</v>
      </c>
      <c r="U741" s="1"/>
    </row>
    <row r="742" spans="1:21" ht="14.25" x14ac:dyDescent="0.2">
      <c r="A742" s="3" t="s">
        <v>5731</v>
      </c>
      <c r="B742" s="3">
        <v>-2.5397919999999998</v>
      </c>
      <c r="C742" s="3">
        <v>-1.3447104000000001</v>
      </c>
      <c r="D742" s="3">
        <v>2.5397919999999998</v>
      </c>
      <c r="E742" s="3" t="s">
        <v>157</v>
      </c>
      <c r="F742" s="3" t="s">
        <v>5136</v>
      </c>
      <c r="G742" s="3" t="s">
        <v>5732</v>
      </c>
      <c r="H742" s="3" t="s">
        <v>5138</v>
      </c>
      <c r="I742" s="3" t="s">
        <v>5139</v>
      </c>
      <c r="J742" s="3" t="s">
        <v>5140</v>
      </c>
      <c r="K742" s="3" t="s">
        <v>5136</v>
      </c>
      <c r="L742" s="3" t="s">
        <v>5141</v>
      </c>
      <c r="M742" s="3">
        <v>798985</v>
      </c>
      <c r="N742" s="3" t="s">
        <v>5733</v>
      </c>
      <c r="O742" s="3" t="s">
        <v>5143</v>
      </c>
      <c r="P742" s="3" t="s">
        <v>5144</v>
      </c>
      <c r="Q742" s="3">
        <v>84.670869999999994</v>
      </c>
      <c r="R742" s="3">
        <v>500.35964999999999</v>
      </c>
      <c r="S742" s="3">
        <v>6.8638440000000003</v>
      </c>
      <c r="T742" s="3">
        <v>8.2085539999999995</v>
      </c>
      <c r="U742" s="1"/>
    </row>
    <row r="743" spans="1:21" ht="14.25" x14ac:dyDescent="0.2">
      <c r="A743" s="3" t="s">
        <v>5734</v>
      </c>
      <c r="B743" s="3">
        <v>-2.026027</v>
      </c>
      <c r="C743" s="3">
        <v>-1.0186534</v>
      </c>
      <c r="D743" s="3">
        <v>2.026027</v>
      </c>
      <c r="E743" s="3" t="s">
        <v>157</v>
      </c>
      <c r="F743" s="3" t="s">
        <v>5735</v>
      </c>
      <c r="G743" s="3" t="s">
        <v>5736</v>
      </c>
      <c r="H743" s="3" t="s">
        <v>5737</v>
      </c>
      <c r="I743" s="3" t="s">
        <v>5738</v>
      </c>
      <c r="J743" s="3" t="s">
        <v>5739</v>
      </c>
      <c r="K743" s="3" t="s">
        <v>5735</v>
      </c>
      <c r="L743" s="3" t="s">
        <v>5740</v>
      </c>
      <c r="M743" s="3">
        <v>30499</v>
      </c>
      <c r="N743" s="3" t="s">
        <v>5741</v>
      </c>
      <c r="O743" s="3" t="s">
        <v>5742</v>
      </c>
      <c r="P743" s="3" t="s">
        <v>5743</v>
      </c>
      <c r="Q743" s="3">
        <v>16.016472</v>
      </c>
      <c r="R743" s="3">
        <v>72.493324000000001</v>
      </c>
      <c r="S743" s="3">
        <v>4.4807176999999996</v>
      </c>
      <c r="T743" s="3">
        <v>5.499371</v>
      </c>
      <c r="U743" s="1"/>
    </row>
    <row r="744" spans="1:21" ht="14.25" x14ac:dyDescent="0.2">
      <c r="A744" s="3" t="s">
        <v>5744</v>
      </c>
      <c r="B744" s="3">
        <v>-2.5937459999999999</v>
      </c>
      <c r="C744" s="3">
        <v>-1.3750372</v>
      </c>
      <c r="D744" s="3">
        <v>2.5937459999999999</v>
      </c>
      <c r="E744" s="3" t="s">
        <v>157</v>
      </c>
      <c r="F744" s="3" t="s">
        <v>5745</v>
      </c>
      <c r="G744" s="3" t="s">
        <v>5746</v>
      </c>
      <c r="H744" s="3" t="s">
        <v>5747</v>
      </c>
      <c r="I744" s="3" t="s">
        <v>5748</v>
      </c>
      <c r="J744" s="3" t="s">
        <v>5749</v>
      </c>
      <c r="K744" s="3" t="s">
        <v>5745</v>
      </c>
      <c r="L744" s="3" t="s">
        <v>5750</v>
      </c>
      <c r="M744" s="3">
        <v>777733</v>
      </c>
      <c r="N744" s="3" t="s">
        <v>5751</v>
      </c>
      <c r="O744" s="3" t="s">
        <v>5752</v>
      </c>
      <c r="P744" s="3" t="s">
        <v>5753</v>
      </c>
      <c r="Q744" s="3">
        <v>481.23566</v>
      </c>
      <c r="R744" s="3">
        <v>2428.5351999999998</v>
      </c>
      <c r="S744" s="3">
        <v>9.1885150000000007</v>
      </c>
      <c r="T744" s="3">
        <v>10.563552</v>
      </c>
      <c r="U744" s="1"/>
    </row>
    <row r="745" spans="1:21" ht="14.25" x14ac:dyDescent="0.2">
      <c r="A745" s="3" t="s">
        <v>5754</v>
      </c>
      <c r="B745" s="3">
        <v>-2.247306</v>
      </c>
      <c r="C745" s="3">
        <v>-1.1681967</v>
      </c>
      <c r="D745" s="3">
        <v>2.247306</v>
      </c>
      <c r="E745" s="3" t="s">
        <v>157</v>
      </c>
      <c r="F745" s="3" t="s">
        <v>5755</v>
      </c>
      <c r="G745" s="3" t="s">
        <v>5756</v>
      </c>
      <c r="H745" s="3" t="s">
        <v>5757</v>
      </c>
      <c r="I745" s="3" t="s">
        <v>5758</v>
      </c>
      <c r="J745" s="3" t="s">
        <v>5194</v>
      </c>
      <c r="K745" s="3" t="s">
        <v>5755</v>
      </c>
      <c r="L745" s="3" t="s">
        <v>5759</v>
      </c>
      <c r="M745" s="3">
        <v>492805</v>
      </c>
      <c r="N745" s="3" t="s">
        <v>5760</v>
      </c>
      <c r="O745" s="3" t="s">
        <v>5761</v>
      </c>
      <c r="P745" s="3" t="s">
        <v>5762</v>
      </c>
      <c r="Q745" s="3">
        <v>1870.4283</v>
      </c>
      <c r="R745" s="3">
        <v>6763.1260000000002</v>
      </c>
      <c r="S745" s="3">
        <v>10.937296999999999</v>
      </c>
      <c r="T745" s="3">
        <v>12.105494</v>
      </c>
      <c r="U745" s="1"/>
    </row>
    <row r="746" spans="1:21" ht="14.25" x14ac:dyDescent="0.2">
      <c r="A746" s="3" t="s">
        <v>5763</v>
      </c>
      <c r="B746" s="3">
        <v>-2.1019587999999998</v>
      </c>
      <c r="C746" s="3">
        <v>-1.0717344</v>
      </c>
      <c r="D746" s="3">
        <v>2.1019587999999998</v>
      </c>
      <c r="E746" s="3" t="s">
        <v>157</v>
      </c>
      <c r="F746" s="3" t="s">
        <v>5764</v>
      </c>
      <c r="G746" s="3" t="s">
        <v>5765</v>
      </c>
      <c r="H746" s="3" t="s">
        <v>5766</v>
      </c>
      <c r="I746" s="3" t="s">
        <v>5767</v>
      </c>
      <c r="J746" s="3" t="s">
        <v>5768</v>
      </c>
      <c r="K746" s="3" t="s">
        <v>5769</v>
      </c>
      <c r="L746" s="3" t="s">
        <v>5770</v>
      </c>
      <c r="M746" s="3">
        <v>565384</v>
      </c>
      <c r="N746" s="3" t="s">
        <v>5771</v>
      </c>
      <c r="O746" s="3" t="s">
        <v>5772</v>
      </c>
      <c r="P746" s="3" t="s">
        <v>5773</v>
      </c>
      <c r="Q746" s="3">
        <v>35.746650000000002</v>
      </c>
      <c r="R746" s="3">
        <v>173.09657000000001</v>
      </c>
      <c r="S746" s="3">
        <v>5.6414799999999996</v>
      </c>
      <c r="T746" s="3">
        <v>6.7132144</v>
      </c>
      <c r="U746" s="1"/>
    </row>
    <row r="747" spans="1:21" ht="14.25" x14ac:dyDescent="0.2">
      <c r="A747" s="3" t="s">
        <v>5774</v>
      </c>
      <c r="B747" s="3">
        <v>-5.0978459999999997</v>
      </c>
      <c r="C747" s="3">
        <v>-2.3498877999999999</v>
      </c>
      <c r="D747" s="3">
        <v>5.0978459999999997</v>
      </c>
      <c r="E747" s="3" t="s">
        <v>157</v>
      </c>
      <c r="F747" s="3" t="s">
        <v>5775</v>
      </c>
      <c r="G747" s="3" t="s">
        <v>5776</v>
      </c>
      <c r="H747" s="3" t="s">
        <v>5777</v>
      </c>
      <c r="I747" s="3" t="s">
        <v>5778</v>
      </c>
      <c r="J747" s="3" t="s">
        <v>5779</v>
      </c>
      <c r="K747" s="3" t="s">
        <v>5775</v>
      </c>
      <c r="L747" s="3" t="s">
        <v>5780</v>
      </c>
      <c r="M747" s="3">
        <v>550585</v>
      </c>
      <c r="N747" s="3" t="s">
        <v>5781</v>
      </c>
      <c r="O747" s="3" t="s">
        <v>5782</v>
      </c>
      <c r="P747" s="3" t="s">
        <v>5783</v>
      </c>
      <c r="Q747" s="3">
        <v>39.449635000000001</v>
      </c>
      <c r="R747" s="3">
        <v>475.39517000000001</v>
      </c>
      <c r="S747" s="3">
        <v>5.7877444999999996</v>
      </c>
      <c r="T747" s="3">
        <v>8.137632</v>
      </c>
      <c r="U747" s="1"/>
    </row>
    <row r="748" spans="1:21" ht="14.25" x14ac:dyDescent="0.2">
      <c r="A748" s="3" t="s">
        <v>5784</v>
      </c>
      <c r="B748" s="3">
        <v>-2.5070448000000001</v>
      </c>
      <c r="C748" s="3">
        <v>-1.3259878</v>
      </c>
      <c r="D748" s="3">
        <v>2.5070448000000001</v>
      </c>
      <c r="E748" s="3" t="s">
        <v>157</v>
      </c>
      <c r="F748" s="3" t="s">
        <v>5785</v>
      </c>
      <c r="G748" s="3" t="s">
        <v>5786</v>
      </c>
      <c r="H748" s="3" t="s">
        <v>5787</v>
      </c>
      <c r="I748" s="3" t="s">
        <v>5788</v>
      </c>
      <c r="J748" s="3" t="s">
        <v>5789</v>
      </c>
      <c r="K748" s="3" t="s">
        <v>5785</v>
      </c>
      <c r="L748" s="3" t="s">
        <v>5790</v>
      </c>
      <c r="M748" s="3">
        <v>445562</v>
      </c>
      <c r="N748" s="3" t="s">
        <v>5791</v>
      </c>
      <c r="O748" s="3" t="s">
        <v>5792</v>
      </c>
      <c r="P748" s="3" t="s">
        <v>5793</v>
      </c>
      <c r="Q748" s="3">
        <v>35.086590000000001</v>
      </c>
      <c r="R748" s="3">
        <v>204.96382</v>
      </c>
      <c r="S748" s="3">
        <v>5.6133503999999999</v>
      </c>
      <c r="T748" s="3">
        <v>6.9393380000000002</v>
      </c>
      <c r="U748" s="1"/>
    </row>
    <row r="749" spans="1:21" ht="14.25" x14ac:dyDescent="0.2">
      <c r="A749" s="3" t="s">
        <v>5794</v>
      </c>
      <c r="B749" s="3">
        <v>-2.6371264000000001</v>
      </c>
      <c r="C749" s="3">
        <v>-1.3989668</v>
      </c>
      <c r="D749" s="3">
        <v>2.6371264000000001</v>
      </c>
      <c r="E749" s="3" t="s">
        <v>157</v>
      </c>
      <c r="F749" s="3" t="s">
        <v>5795</v>
      </c>
      <c r="G749" s="3" t="s">
        <v>5796</v>
      </c>
      <c r="H749" s="3" t="s">
        <v>5797</v>
      </c>
      <c r="I749" s="3" t="s">
        <v>5798</v>
      </c>
      <c r="J749" s="3" t="s">
        <v>5799</v>
      </c>
      <c r="K749" s="3" t="s">
        <v>5795</v>
      </c>
      <c r="L749" s="3" t="s">
        <v>5800</v>
      </c>
      <c r="M749" s="3">
        <v>492719</v>
      </c>
      <c r="N749" s="3" t="s">
        <v>5801</v>
      </c>
      <c r="O749" s="3" t="s">
        <v>5802</v>
      </c>
      <c r="P749" s="3" t="s">
        <v>5803</v>
      </c>
      <c r="Q749" s="3">
        <v>135.46129999999999</v>
      </c>
      <c r="R749" s="3">
        <v>808.91449999999998</v>
      </c>
      <c r="S749" s="3">
        <v>7.5166016000000004</v>
      </c>
      <c r="T749" s="3">
        <v>8.9155680000000004</v>
      </c>
      <c r="U749" s="1"/>
    </row>
    <row r="750" spans="1:21" ht="14.25" x14ac:dyDescent="0.2">
      <c r="A750" s="3" t="s">
        <v>5804</v>
      </c>
      <c r="B750" s="3">
        <v>-2.2328155000000001</v>
      </c>
      <c r="C750" s="3">
        <v>-1.1588639999999999</v>
      </c>
      <c r="D750" s="3">
        <v>2.2328155000000001</v>
      </c>
      <c r="E750" s="3" t="s">
        <v>157</v>
      </c>
      <c r="F750" s="3" t="s">
        <v>5805</v>
      </c>
      <c r="G750" s="3" t="s">
        <v>5806</v>
      </c>
      <c r="H750" s="3" t="s">
        <v>5807</v>
      </c>
      <c r="I750" s="3" t="s">
        <v>5808</v>
      </c>
      <c r="J750" s="3" t="s">
        <v>5809</v>
      </c>
      <c r="K750" s="3" t="s">
        <v>5805</v>
      </c>
      <c r="L750" s="3" t="s">
        <v>5810</v>
      </c>
      <c r="M750" s="3">
        <v>403039</v>
      </c>
      <c r="N750" s="3" t="s">
        <v>5811</v>
      </c>
      <c r="O750" s="3" t="s">
        <v>5812</v>
      </c>
      <c r="P750" s="3" t="s">
        <v>5813</v>
      </c>
      <c r="Q750" s="3">
        <v>41.436954</v>
      </c>
      <c r="R750" s="3">
        <v>217.09564</v>
      </c>
      <c r="S750" s="3">
        <v>5.8606490000000004</v>
      </c>
      <c r="T750" s="3">
        <v>7.0195129999999999</v>
      </c>
      <c r="U750" s="1"/>
    </row>
    <row r="751" spans="1:21" ht="14.25" x14ac:dyDescent="0.2">
      <c r="A751" s="3" t="s">
        <v>5814</v>
      </c>
      <c r="B751" s="3">
        <v>-3.1404543</v>
      </c>
      <c r="C751" s="3">
        <v>-1.6509733</v>
      </c>
      <c r="D751" s="3">
        <v>3.1404543</v>
      </c>
      <c r="E751" s="3" t="s">
        <v>157</v>
      </c>
      <c r="F751" s="3" t="s">
        <v>5815</v>
      </c>
      <c r="G751" s="3" t="s">
        <v>5816</v>
      </c>
      <c r="H751" s="3" t="s">
        <v>5817</v>
      </c>
      <c r="I751" s="3" t="s">
        <v>5818</v>
      </c>
      <c r="J751" s="3" t="s">
        <v>661</v>
      </c>
      <c r="K751" s="3" t="s">
        <v>5815</v>
      </c>
      <c r="L751" s="3" t="s">
        <v>5819</v>
      </c>
      <c r="M751" s="3">
        <v>57934</v>
      </c>
      <c r="N751" s="3" t="s">
        <v>5820</v>
      </c>
      <c r="O751" s="3" t="s">
        <v>5821</v>
      </c>
      <c r="P751" s="3" t="s">
        <v>5822</v>
      </c>
      <c r="Q751" s="3">
        <v>5995.9883</v>
      </c>
      <c r="R751" s="3">
        <v>26954.025000000001</v>
      </c>
      <c r="S751" s="3">
        <v>12.499872999999999</v>
      </c>
      <c r="T751" s="3">
        <v>14.1508465</v>
      </c>
      <c r="U751" s="1"/>
    </row>
    <row r="752" spans="1:21" ht="14.25" x14ac:dyDescent="0.2">
      <c r="A752" s="3" t="s">
        <v>5823</v>
      </c>
      <c r="B752" s="3">
        <v>-2.2101497999999999</v>
      </c>
      <c r="C752" s="3">
        <v>-1.144144</v>
      </c>
      <c r="D752" s="3">
        <v>2.2101497999999999</v>
      </c>
      <c r="E752" s="3" t="s">
        <v>157</v>
      </c>
      <c r="F752" s="3" t="s">
        <v>5824</v>
      </c>
      <c r="G752" s="3" t="s">
        <v>5825</v>
      </c>
      <c r="H752" s="3" t="s">
        <v>5826</v>
      </c>
      <c r="I752" s="3" t="s">
        <v>5827</v>
      </c>
      <c r="J752" s="3" t="s">
        <v>5828</v>
      </c>
      <c r="K752" s="3" t="s">
        <v>5824</v>
      </c>
      <c r="L752" s="3" t="s">
        <v>5829</v>
      </c>
      <c r="M752" s="3">
        <v>323299</v>
      </c>
      <c r="N752" s="3" t="s">
        <v>5830</v>
      </c>
      <c r="O752" s="3" t="s">
        <v>5831</v>
      </c>
      <c r="P752" s="3" t="s">
        <v>5832</v>
      </c>
      <c r="Q752" s="3">
        <v>1041.556</v>
      </c>
      <c r="R752" s="3">
        <v>3998.8915999999999</v>
      </c>
      <c r="S752" s="3">
        <v>10.182035000000001</v>
      </c>
      <c r="T752" s="3">
        <v>11.3261795</v>
      </c>
      <c r="U752" s="1"/>
    </row>
    <row r="753" spans="1:21" ht="14.25" x14ac:dyDescent="0.2">
      <c r="A753" s="3" t="s">
        <v>5833</v>
      </c>
      <c r="B753" s="3">
        <v>-2.8645841999999999</v>
      </c>
      <c r="C753" s="3">
        <v>-1.5183257999999999</v>
      </c>
      <c r="D753" s="3">
        <v>2.8645841999999999</v>
      </c>
      <c r="E753" s="3" t="s">
        <v>157</v>
      </c>
      <c r="F753" s="3" t="s">
        <v>5834</v>
      </c>
      <c r="G753" s="3" t="s">
        <v>5835</v>
      </c>
      <c r="H753" s="3" t="s">
        <v>5836</v>
      </c>
      <c r="I753" s="3" t="s">
        <v>5837</v>
      </c>
      <c r="J753" s="3" t="s">
        <v>2321</v>
      </c>
      <c r="K753" s="3" t="s">
        <v>5838</v>
      </c>
      <c r="L753" s="3" t="s">
        <v>5839</v>
      </c>
      <c r="M753" s="3">
        <v>559449</v>
      </c>
      <c r="N753" s="3" t="s">
        <v>5840</v>
      </c>
      <c r="O753" s="3" t="s">
        <v>5836</v>
      </c>
      <c r="P753" s="3" t="s">
        <v>5841</v>
      </c>
      <c r="Q753" s="3">
        <v>7.2863040000000003</v>
      </c>
      <c r="R753" s="3">
        <v>46.436799999999998</v>
      </c>
      <c r="S753" s="3">
        <v>3.3336399999999999</v>
      </c>
      <c r="T753" s="3">
        <v>4.851966</v>
      </c>
      <c r="U753" s="1"/>
    </row>
    <row r="754" spans="1:21" ht="14.25" x14ac:dyDescent="0.2">
      <c r="A754" s="3" t="s">
        <v>5842</v>
      </c>
      <c r="B754" s="3">
        <v>-2.9425519000000002</v>
      </c>
      <c r="C754" s="3">
        <v>-1.5570679000000001</v>
      </c>
      <c r="D754" s="3">
        <v>2.9425519000000002</v>
      </c>
      <c r="E754" s="3" t="s">
        <v>157</v>
      </c>
      <c r="F754" s="3" t="s">
        <v>5843</v>
      </c>
      <c r="G754" s="3" t="s">
        <v>5844</v>
      </c>
      <c r="H754" s="3" t="s">
        <v>5845</v>
      </c>
      <c r="I754" s="3" t="s">
        <v>5846</v>
      </c>
      <c r="J754" s="3"/>
      <c r="K754" s="3" t="s">
        <v>5843</v>
      </c>
      <c r="L754" s="3" t="s">
        <v>5847</v>
      </c>
      <c r="M754" s="3">
        <v>323115</v>
      </c>
      <c r="N754" s="3" t="s">
        <v>5848</v>
      </c>
      <c r="O754" s="3" t="s">
        <v>5849</v>
      </c>
      <c r="P754" s="3" t="s">
        <v>5850</v>
      </c>
      <c r="Q754" s="3">
        <v>1858.7708</v>
      </c>
      <c r="R754" s="3">
        <v>8742.4410000000007</v>
      </c>
      <c r="S754" s="3">
        <v>10.928133000000001</v>
      </c>
      <c r="T754" s="3">
        <v>12.485201</v>
      </c>
      <c r="U754" s="1"/>
    </row>
    <row r="755" spans="1:21" ht="14.25" x14ac:dyDescent="0.2">
      <c r="A755" s="3" t="s">
        <v>5851</v>
      </c>
      <c r="B755" s="3">
        <v>-2.3129683000000001</v>
      </c>
      <c r="C755" s="3">
        <v>-1.2097454000000001</v>
      </c>
      <c r="D755" s="3">
        <v>2.3129683000000001</v>
      </c>
      <c r="E755" s="3" t="s">
        <v>157</v>
      </c>
      <c r="F755" s="3" t="s">
        <v>5852</v>
      </c>
      <c r="G755" s="3" t="s">
        <v>5853</v>
      </c>
      <c r="H755" s="3" t="s">
        <v>5854</v>
      </c>
      <c r="I755" s="3" t="s">
        <v>5855</v>
      </c>
      <c r="J755" s="3" t="s">
        <v>5856</v>
      </c>
      <c r="K755" s="3" t="s">
        <v>5852</v>
      </c>
      <c r="L755" s="3" t="s">
        <v>5857</v>
      </c>
      <c r="M755" s="3">
        <v>30263</v>
      </c>
      <c r="N755" s="3" t="s">
        <v>5858</v>
      </c>
      <c r="O755" s="3" t="s">
        <v>5859</v>
      </c>
      <c r="P755" s="3" t="s">
        <v>5860</v>
      </c>
      <c r="Q755" s="3">
        <v>35.188625000000002</v>
      </c>
      <c r="R755" s="3">
        <v>188.15334999999999</v>
      </c>
      <c r="S755" s="3">
        <v>5.6163582999999999</v>
      </c>
      <c r="T755" s="3">
        <v>6.8261037</v>
      </c>
      <c r="U755" s="1"/>
    </row>
    <row r="756" spans="1:21" ht="14.25" x14ac:dyDescent="0.2">
      <c r="A756" s="3" t="s">
        <v>5861</v>
      </c>
      <c r="B756" s="3">
        <v>-3.0406780000000002</v>
      </c>
      <c r="C756" s="3">
        <v>-1.604393</v>
      </c>
      <c r="D756" s="3">
        <v>3.0406780000000002</v>
      </c>
      <c r="E756" s="3" t="s">
        <v>157</v>
      </c>
      <c r="F756" s="3"/>
      <c r="G756" s="3"/>
      <c r="H756" s="3"/>
      <c r="I756" s="3" t="s">
        <v>5862</v>
      </c>
      <c r="J756" s="3" t="s">
        <v>5863</v>
      </c>
      <c r="K756" s="3"/>
      <c r="L756" s="3"/>
      <c r="M756" s="3"/>
      <c r="N756" s="3"/>
      <c r="O756" s="3"/>
      <c r="P756" s="3" t="s">
        <v>5864</v>
      </c>
      <c r="Q756" s="3">
        <v>200.31487999999999</v>
      </c>
      <c r="R756" s="3">
        <v>1325.162</v>
      </c>
      <c r="S756" s="3">
        <v>8.0416620000000005</v>
      </c>
      <c r="T756" s="3">
        <v>9.6460550000000005</v>
      </c>
      <c r="U756" s="1"/>
    </row>
    <row r="757" spans="1:21" ht="14.25" x14ac:dyDescent="0.2">
      <c r="A757" s="3" t="s">
        <v>5865</v>
      </c>
      <c r="B757" s="3">
        <v>-2.9902476999999998</v>
      </c>
      <c r="C757" s="3">
        <v>-1.580265</v>
      </c>
      <c r="D757" s="3">
        <v>2.9902476999999998</v>
      </c>
      <c r="E757" s="3" t="s">
        <v>157</v>
      </c>
      <c r="F757" s="3" t="s">
        <v>5866</v>
      </c>
      <c r="G757" s="3" t="s">
        <v>5867</v>
      </c>
      <c r="H757" s="3" t="s">
        <v>619</v>
      </c>
      <c r="I757" s="3" t="s">
        <v>5868</v>
      </c>
      <c r="J757" s="3" t="s">
        <v>621</v>
      </c>
      <c r="K757" s="3" t="s">
        <v>5866</v>
      </c>
      <c r="L757" s="3" t="s">
        <v>622</v>
      </c>
      <c r="M757" s="3">
        <v>572548</v>
      </c>
      <c r="N757" s="3" t="s">
        <v>5869</v>
      </c>
      <c r="O757" s="3" t="s">
        <v>624</v>
      </c>
      <c r="P757" s="3" t="s">
        <v>625</v>
      </c>
      <c r="Q757" s="3">
        <v>73.830489999999998</v>
      </c>
      <c r="R757" s="3">
        <v>514.90329999999994</v>
      </c>
      <c r="S757" s="3">
        <v>6.6712129999999998</v>
      </c>
      <c r="T757" s="3">
        <v>8.2514780000000005</v>
      </c>
      <c r="U757" s="1"/>
    </row>
    <row r="758" spans="1:21" ht="14.25" x14ac:dyDescent="0.2">
      <c r="A758" s="3" t="s">
        <v>5870</v>
      </c>
      <c r="B758" s="3">
        <v>-3.0935489999999999</v>
      </c>
      <c r="C758" s="3">
        <v>-1.6292629000000001</v>
      </c>
      <c r="D758" s="3">
        <v>3.0935489999999999</v>
      </c>
      <c r="E758" s="3" t="s">
        <v>157</v>
      </c>
      <c r="F758" s="3" t="s">
        <v>5871</v>
      </c>
      <c r="G758" s="3" t="s">
        <v>5872</v>
      </c>
      <c r="H758" s="3" t="s">
        <v>5873</v>
      </c>
      <c r="I758" s="3" t="s">
        <v>5874</v>
      </c>
      <c r="J758" s="3"/>
      <c r="K758" s="3" t="s">
        <v>5871</v>
      </c>
      <c r="L758" s="3" t="s">
        <v>5875</v>
      </c>
      <c r="M758" s="3">
        <v>565228</v>
      </c>
      <c r="N758" s="3" t="s">
        <v>5876</v>
      </c>
      <c r="O758" s="3" t="s">
        <v>5873</v>
      </c>
      <c r="P758" s="3" t="s">
        <v>5877</v>
      </c>
      <c r="Q758" s="3">
        <v>32.767270000000003</v>
      </c>
      <c r="R758" s="3">
        <v>237.93866</v>
      </c>
      <c r="S758" s="3">
        <v>5.5183077000000003</v>
      </c>
      <c r="T758" s="3">
        <v>7.1475705999999999</v>
      </c>
      <c r="U758" s="1"/>
    </row>
    <row r="759" spans="1:21" ht="14.25" x14ac:dyDescent="0.2">
      <c r="A759" s="3" t="s">
        <v>5878</v>
      </c>
      <c r="B759" s="3">
        <v>-3.3519350000000001</v>
      </c>
      <c r="C759" s="3">
        <v>-1.7449942000000001</v>
      </c>
      <c r="D759" s="3">
        <v>3.3519350000000001</v>
      </c>
      <c r="E759" s="3" t="s">
        <v>157</v>
      </c>
      <c r="F759" s="3" t="s">
        <v>5879</v>
      </c>
      <c r="G759" s="3" t="s">
        <v>5880</v>
      </c>
      <c r="H759" s="3" t="s">
        <v>5881</v>
      </c>
      <c r="I759" s="3" t="s">
        <v>5882</v>
      </c>
      <c r="J759" s="3" t="s">
        <v>252</v>
      </c>
      <c r="K759" s="3" t="s">
        <v>5879</v>
      </c>
      <c r="L759" s="3" t="s">
        <v>5883</v>
      </c>
      <c r="M759" s="3">
        <v>541482</v>
      </c>
      <c r="N759" s="3"/>
      <c r="O759" s="3" t="s">
        <v>5884</v>
      </c>
      <c r="P759" s="3" t="s">
        <v>5885</v>
      </c>
      <c r="Q759" s="3">
        <v>91.651340000000005</v>
      </c>
      <c r="R759" s="3">
        <v>702.94439999999997</v>
      </c>
      <c r="S759" s="3">
        <v>6.9675655000000001</v>
      </c>
      <c r="T759" s="3">
        <v>8.7125599999999999</v>
      </c>
      <c r="U759" s="1"/>
    </row>
    <row r="760" spans="1:21" ht="14.25" x14ac:dyDescent="0.2">
      <c r="A760" s="3" t="s">
        <v>5886</v>
      </c>
      <c r="B760" s="3">
        <v>-2.0079164999999999</v>
      </c>
      <c r="C760" s="3">
        <v>-1.0056992</v>
      </c>
      <c r="D760" s="3">
        <v>2.0079164999999999</v>
      </c>
      <c r="E760" s="3" t="s">
        <v>157</v>
      </c>
      <c r="F760" s="3" t="s">
        <v>5887</v>
      </c>
      <c r="G760" s="3" t="s">
        <v>5888</v>
      </c>
      <c r="H760" s="3" t="s">
        <v>5889</v>
      </c>
      <c r="I760" s="3" t="s">
        <v>5890</v>
      </c>
      <c r="J760" s="3" t="s">
        <v>5891</v>
      </c>
      <c r="K760" s="3" t="s">
        <v>5887</v>
      </c>
      <c r="L760" s="3" t="s">
        <v>5892</v>
      </c>
      <c r="M760" s="3">
        <v>58117</v>
      </c>
      <c r="N760" s="3" t="s">
        <v>5893</v>
      </c>
      <c r="O760" s="3" t="s">
        <v>5894</v>
      </c>
      <c r="P760" s="3" t="s">
        <v>5895</v>
      </c>
      <c r="Q760" s="3">
        <v>702.67399999999998</v>
      </c>
      <c r="R760" s="3">
        <v>2634.9409999999998</v>
      </c>
      <c r="S760" s="3">
        <v>9.6810229999999997</v>
      </c>
      <c r="T760" s="3">
        <v>10.686722</v>
      </c>
      <c r="U760" s="1"/>
    </row>
    <row r="761" spans="1:21" ht="14.25" x14ac:dyDescent="0.2">
      <c r="A761" s="3" t="s">
        <v>5896</v>
      </c>
      <c r="B761" s="3">
        <v>-3.1727815000000001</v>
      </c>
      <c r="C761" s="3">
        <v>-1.6657481000000001</v>
      </c>
      <c r="D761" s="3">
        <v>3.1727815000000001</v>
      </c>
      <c r="E761" s="3" t="s">
        <v>157</v>
      </c>
      <c r="F761" s="3" t="s">
        <v>5897</v>
      </c>
      <c r="G761" s="3" t="s">
        <v>5898</v>
      </c>
      <c r="H761" s="3" t="s">
        <v>5899</v>
      </c>
      <c r="I761" s="3" t="s">
        <v>5900</v>
      </c>
      <c r="J761" s="3" t="s">
        <v>5901</v>
      </c>
      <c r="K761" s="3" t="s">
        <v>5897</v>
      </c>
      <c r="L761" s="3" t="s">
        <v>5902</v>
      </c>
      <c r="M761" s="3">
        <v>541393</v>
      </c>
      <c r="N761" s="3" t="s">
        <v>5903</v>
      </c>
      <c r="O761" s="3" t="s">
        <v>5904</v>
      </c>
      <c r="P761" s="3" t="s">
        <v>5905</v>
      </c>
      <c r="Q761" s="3">
        <v>29.111404</v>
      </c>
      <c r="R761" s="3">
        <v>216.29212999999999</v>
      </c>
      <c r="S761" s="3">
        <v>5.3484892999999998</v>
      </c>
      <c r="T761" s="3">
        <v>7.0142373999999998</v>
      </c>
      <c r="U761" s="1"/>
    </row>
    <row r="762" spans="1:21" ht="14.25" x14ac:dyDescent="0.2">
      <c r="A762" s="3" t="s">
        <v>5906</v>
      </c>
      <c r="B762" s="3">
        <v>-2.1047215000000001</v>
      </c>
      <c r="C762" s="3">
        <v>-1.0736294</v>
      </c>
      <c r="D762" s="3">
        <v>2.1047215000000001</v>
      </c>
      <c r="E762" s="3" t="s">
        <v>157</v>
      </c>
      <c r="F762" s="3" t="s">
        <v>5907</v>
      </c>
      <c r="G762" s="3" t="s">
        <v>5908</v>
      </c>
      <c r="H762" s="3" t="s">
        <v>5909</v>
      </c>
      <c r="I762" s="3" t="s">
        <v>5910</v>
      </c>
      <c r="J762" s="3" t="s">
        <v>5911</v>
      </c>
      <c r="K762" s="3" t="s">
        <v>5907</v>
      </c>
      <c r="L762" s="3" t="s">
        <v>5912</v>
      </c>
      <c r="M762" s="3">
        <v>393097</v>
      </c>
      <c r="N762" s="3" t="s">
        <v>5913</v>
      </c>
      <c r="O762" s="3" t="s">
        <v>5914</v>
      </c>
      <c r="P762" s="3" t="s">
        <v>5915</v>
      </c>
      <c r="Q762" s="3">
        <v>577.96795999999995</v>
      </c>
      <c r="R762" s="3">
        <v>2336.8735000000001</v>
      </c>
      <c r="S762" s="3">
        <v>9.4320869999999992</v>
      </c>
      <c r="T762" s="3">
        <v>10.505716</v>
      </c>
      <c r="U762" s="1"/>
    </row>
    <row r="763" spans="1:21" ht="14.25" x14ac:dyDescent="0.2">
      <c r="A763" s="3" t="s">
        <v>5916</v>
      </c>
      <c r="B763" s="3">
        <v>-2.7460507999999999</v>
      </c>
      <c r="C763" s="3">
        <v>-1.4573583999999999</v>
      </c>
      <c r="D763" s="3">
        <v>2.7460507999999999</v>
      </c>
      <c r="E763" s="3" t="s">
        <v>157</v>
      </c>
      <c r="F763" s="3" t="s">
        <v>5917</v>
      </c>
      <c r="G763" s="3" t="s">
        <v>5918</v>
      </c>
      <c r="H763" s="3" t="s">
        <v>5919</v>
      </c>
      <c r="I763" s="3" t="s">
        <v>5920</v>
      </c>
      <c r="J763" s="3" t="s">
        <v>2215</v>
      </c>
      <c r="K763" s="3" t="s">
        <v>5917</v>
      </c>
      <c r="L763" s="3" t="s">
        <v>5921</v>
      </c>
      <c r="M763" s="3">
        <v>503600</v>
      </c>
      <c r="N763" s="3" t="s">
        <v>5922</v>
      </c>
      <c r="O763" s="3" t="s">
        <v>5923</v>
      </c>
      <c r="P763" s="3" t="s">
        <v>5924</v>
      </c>
      <c r="Q763" s="3">
        <v>240.84075999999999</v>
      </c>
      <c r="R763" s="3">
        <v>1422.0775000000001</v>
      </c>
      <c r="S763" s="3">
        <v>8.2901419999999995</v>
      </c>
      <c r="T763" s="3">
        <v>9.7475000000000005</v>
      </c>
      <c r="U763" s="1"/>
    </row>
    <row r="764" spans="1:21" ht="14.25" x14ac:dyDescent="0.2">
      <c r="A764" s="3" t="s">
        <v>5925</v>
      </c>
      <c r="B764" s="3">
        <v>-2.0157327999999999</v>
      </c>
      <c r="C764" s="3">
        <v>-1.0113044</v>
      </c>
      <c r="D764" s="3">
        <v>2.0157327999999999</v>
      </c>
      <c r="E764" s="3" t="s">
        <v>157</v>
      </c>
      <c r="F764" s="3" t="s">
        <v>5926</v>
      </c>
      <c r="G764" s="3" t="s">
        <v>5927</v>
      </c>
      <c r="H764" s="3" t="s">
        <v>5928</v>
      </c>
      <c r="I764" s="3" t="s">
        <v>5929</v>
      </c>
      <c r="J764" s="3" t="s">
        <v>5930</v>
      </c>
      <c r="K764" s="3" t="s">
        <v>5926</v>
      </c>
      <c r="L764" s="3" t="s">
        <v>5931</v>
      </c>
      <c r="M764" s="3">
        <v>777614</v>
      </c>
      <c r="N764" s="3"/>
      <c r="O764" s="3" t="s">
        <v>5932</v>
      </c>
      <c r="P764" s="3" t="s">
        <v>5933</v>
      </c>
      <c r="Q764" s="3">
        <v>29.333674999999999</v>
      </c>
      <c r="R764" s="3">
        <v>135.82966999999999</v>
      </c>
      <c r="S764" s="3">
        <v>5.3598514000000002</v>
      </c>
      <c r="T764" s="3">
        <v>6.3711557000000001</v>
      </c>
      <c r="U764" s="1"/>
    </row>
    <row r="765" spans="1:21" ht="14.25" x14ac:dyDescent="0.2">
      <c r="A765" s="3" t="s">
        <v>5934</v>
      </c>
      <c r="B765" s="3">
        <v>-2.6938124000000001</v>
      </c>
      <c r="C765" s="3">
        <v>-1.4296494</v>
      </c>
      <c r="D765" s="3">
        <v>2.6938124000000001</v>
      </c>
      <c r="E765" s="3" t="s">
        <v>157</v>
      </c>
      <c r="F765" s="3" t="s">
        <v>5935</v>
      </c>
      <c r="G765" s="3" t="s">
        <v>5936</v>
      </c>
      <c r="H765" s="3" t="s">
        <v>5937</v>
      </c>
      <c r="I765" s="3" t="s">
        <v>5938</v>
      </c>
      <c r="J765" s="3" t="s">
        <v>5939</v>
      </c>
      <c r="K765" s="3" t="s">
        <v>5935</v>
      </c>
      <c r="L765" s="3" t="s">
        <v>5940</v>
      </c>
      <c r="M765" s="3">
        <v>554998</v>
      </c>
      <c r="N765" s="3" t="s">
        <v>5941</v>
      </c>
      <c r="O765" s="3" t="s">
        <v>5942</v>
      </c>
      <c r="P765" s="3" t="s">
        <v>5943</v>
      </c>
      <c r="Q765" s="3">
        <v>414.95600000000002</v>
      </c>
      <c r="R765" s="3">
        <v>2228.8188</v>
      </c>
      <c r="S765" s="3">
        <v>8.9989080000000001</v>
      </c>
      <c r="T765" s="3">
        <v>10.428557</v>
      </c>
      <c r="U765" s="1"/>
    </row>
    <row r="766" spans="1:21" ht="14.25" x14ac:dyDescent="0.2">
      <c r="A766" s="3" t="s">
        <v>5944</v>
      </c>
      <c r="B766" s="3">
        <v>-2.4440298</v>
      </c>
      <c r="C766" s="3">
        <v>-1.2892618</v>
      </c>
      <c r="D766" s="3">
        <v>2.4440298</v>
      </c>
      <c r="E766" s="3" t="s">
        <v>157</v>
      </c>
      <c r="F766" s="3" t="s">
        <v>5945</v>
      </c>
      <c r="G766" s="3" t="s">
        <v>5946</v>
      </c>
      <c r="H766" s="3" t="s">
        <v>5947</v>
      </c>
      <c r="I766" s="3" t="s">
        <v>5948</v>
      </c>
      <c r="J766" s="3" t="s">
        <v>252</v>
      </c>
      <c r="K766" s="3" t="s">
        <v>5945</v>
      </c>
      <c r="L766" s="3" t="s">
        <v>5949</v>
      </c>
      <c r="M766" s="3">
        <v>406647</v>
      </c>
      <c r="N766" s="3" t="s">
        <v>5950</v>
      </c>
      <c r="O766" s="3" t="s">
        <v>5951</v>
      </c>
      <c r="P766" s="3" t="s">
        <v>5952</v>
      </c>
      <c r="Q766" s="3">
        <v>236.78588999999999</v>
      </c>
      <c r="R766" s="3">
        <v>1247.3468</v>
      </c>
      <c r="S766" s="3">
        <v>8.2681979999999999</v>
      </c>
      <c r="T766" s="3">
        <v>9.5574600000000007</v>
      </c>
      <c r="U766" s="1"/>
    </row>
    <row r="767" spans="1:21" ht="14.25" x14ac:dyDescent="0.2">
      <c r="A767" s="3" t="s">
        <v>5953</v>
      </c>
      <c r="B767" s="3">
        <v>-3.3093398000000001</v>
      </c>
      <c r="C767" s="3">
        <v>-1.7265434</v>
      </c>
      <c r="D767" s="3">
        <v>3.3093398000000001</v>
      </c>
      <c r="E767" s="3" t="s">
        <v>157</v>
      </c>
      <c r="F767" s="3" t="s">
        <v>5954</v>
      </c>
      <c r="G767" s="3" t="s">
        <v>5955</v>
      </c>
      <c r="H767" s="3"/>
      <c r="I767" s="3" t="s">
        <v>5956</v>
      </c>
      <c r="J767" s="3"/>
      <c r="K767" s="3" t="s">
        <v>5957</v>
      </c>
      <c r="L767" s="3" t="s">
        <v>5958</v>
      </c>
      <c r="M767" s="3"/>
      <c r="N767" s="3" t="s">
        <v>5959</v>
      </c>
      <c r="O767" s="3"/>
      <c r="P767" s="3" t="s">
        <v>5960</v>
      </c>
      <c r="Q767" s="3">
        <v>13.28279</v>
      </c>
      <c r="R767" s="3">
        <v>99.223269999999999</v>
      </c>
      <c r="S767" s="3">
        <v>4.2029814999999999</v>
      </c>
      <c r="T767" s="3">
        <v>5.9295249999999999</v>
      </c>
      <c r="U767" s="1"/>
    </row>
    <row r="768" spans="1:21" ht="14.25" x14ac:dyDescent="0.2">
      <c r="A768" s="3" t="s">
        <v>5961</v>
      </c>
      <c r="B768" s="3">
        <v>-2.6907226999999998</v>
      </c>
      <c r="C768" s="3">
        <v>-1.4279938000000001</v>
      </c>
      <c r="D768" s="3">
        <v>2.6907226999999998</v>
      </c>
      <c r="E768" s="3" t="s">
        <v>157</v>
      </c>
      <c r="F768" s="3" t="s">
        <v>5962</v>
      </c>
      <c r="G768" s="3" t="s">
        <v>5963</v>
      </c>
      <c r="H768" s="3" t="s">
        <v>5964</v>
      </c>
      <c r="I768" s="3" t="s">
        <v>5965</v>
      </c>
      <c r="J768" s="3" t="s">
        <v>5966</v>
      </c>
      <c r="K768" s="3" t="s">
        <v>5962</v>
      </c>
      <c r="L768" s="3" t="s">
        <v>5967</v>
      </c>
      <c r="M768" s="3">
        <v>252913</v>
      </c>
      <c r="N768" s="3" t="s">
        <v>5968</v>
      </c>
      <c r="O768" s="3" t="s">
        <v>5969</v>
      </c>
      <c r="P768" s="3" t="s">
        <v>5970</v>
      </c>
      <c r="Q768" s="3">
        <v>2402.3687</v>
      </c>
      <c r="R768" s="3">
        <v>10127.364</v>
      </c>
      <c r="S768" s="3">
        <v>11.26254</v>
      </c>
      <c r="T768" s="3">
        <v>12.690534</v>
      </c>
      <c r="U768" s="1"/>
    </row>
    <row r="769" spans="1:21" ht="14.25" x14ac:dyDescent="0.2">
      <c r="A769" s="3" t="s">
        <v>5971</v>
      </c>
      <c r="B769" s="3">
        <v>-3.4306068000000001</v>
      </c>
      <c r="C769" s="3">
        <v>-1.7784637999999999</v>
      </c>
      <c r="D769" s="3">
        <v>3.4306068000000001</v>
      </c>
      <c r="E769" s="3" t="s">
        <v>157</v>
      </c>
      <c r="F769" s="3" t="s">
        <v>5972</v>
      </c>
      <c r="G769" s="3" t="s">
        <v>5973</v>
      </c>
      <c r="H769" s="3" t="s">
        <v>5974</v>
      </c>
      <c r="I769" s="3" t="s">
        <v>5975</v>
      </c>
      <c r="J769" s="3" t="s">
        <v>5976</v>
      </c>
      <c r="K769" s="3" t="s">
        <v>5977</v>
      </c>
      <c r="L769" s="3" t="s">
        <v>5978</v>
      </c>
      <c r="M769" s="3">
        <v>553212</v>
      </c>
      <c r="N769" s="3" t="s">
        <v>5979</v>
      </c>
      <c r="O769" s="3" t="s">
        <v>5980</v>
      </c>
      <c r="P769" s="3" t="s">
        <v>5981</v>
      </c>
      <c r="Q769" s="3">
        <v>25.31362</v>
      </c>
      <c r="R769" s="3">
        <v>203.22417999999999</v>
      </c>
      <c r="S769" s="3">
        <v>5.1499595999999999</v>
      </c>
      <c r="T769" s="3">
        <v>6.9284233999999998</v>
      </c>
      <c r="U769" s="1"/>
    </row>
    <row r="770" spans="1:21" ht="14.25" x14ac:dyDescent="0.2">
      <c r="A770" s="3" t="s">
        <v>5982</v>
      </c>
      <c r="B770" s="3">
        <v>-4.1442589999999999</v>
      </c>
      <c r="C770" s="3">
        <v>-2.0511140000000001</v>
      </c>
      <c r="D770" s="3">
        <v>4.1442589999999999</v>
      </c>
      <c r="E770" s="3" t="s">
        <v>157</v>
      </c>
      <c r="F770" s="3" t="s">
        <v>5983</v>
      </c>
      <c r="G770" s="3" t="s">
        <v>5984</v>
      </c>
      <c r="H770" s="3" t="s">
        <v>5985</v>
      </c>
      <c r="I770" s="3" t="s">
        <v>5986</v>
      </c>
      <c r="J770" s="3" t="s">
        <v>5987</v>
      </c>
      <c r="K770" s="3" t="s">
        <v>5983</v>
      </c>
      <c r="L770" s="3" t="s">
        <v>5988</v>
      </c>
      <c r="M770" s="3">
        <v>393899</v>
      </c>
      <c r="N770" s="3" t="s">
        <v>5989</v>
      </c>
      <c r="O770" s="3" t="s">
        <v>5990</v>
      </c>
      <c r="P770" s="3" t="s">
        <v>5991</v>
      </c>
      <c r="Q770" s="3">
        <v>148.31342000000001</v>
      </c>
      <c r="R770" s="3">
        <v>1358.403</v>
      </c>
      <c r="S770" s="3">
        <v>7.6315239999999998</v>
      </c>
      <c r="T770" s="3">
        <v>9.6826380000000007</v>
      </c>
      <c r="U770" s="1"/>
    </row>
    <row r="771" spans="1:21" ht="14.25" x14ac:dyDescent="0.2">
      <c r="A771" s="3" t="s">
        <v>5992</v>
      </c>
      <c r="B771" s="3">
        <v>-3.0497968000000002</v>
      </c>
      <c r="C771" s="3">
        <v>-1.6087132</v>
      </c>
      <c r="D771" s="3">
        <v>3.0497968000000002</v>
      </c>
      <c r="E771" s="3" t="s">
        <v>157</v>
      </c>
      <c r="F771" s="3" t="s">
        <v>5993</v>
      </c>
      <c r="G771" s="3" t="s">
        <v>5994</v>
      </c>
      <c r="H771" s="3" t="s">
        <v>5995</v>
      </c>
      <c r="I771" s="3" t="s">
        <v>5996</v>
      </c>
      <c r="J771" s="3" t="s">
        <v>5997</v>
      </c>
      <c r="K771" s="3" t="s">
        <v>5993</v>
      </c>
      <c r="L771" s="3" t="s">
        <v>5998</v>
      </c>
      <c r="M771" s="3">
        <v>195815</v>
      </c>
      <c r="N771" s="3" t="s">
        <v>5999</v>
      </c>
      <c r="O771" s="3" t="s">
        <v>6000</v>
      </c>
      <c r="P771" s="3" t="s">
        <v>6001</v>
      </c>
      <c r="Q771" s="3">
        <v>54.135086000000001</v>
      </c>
      <c r="R771" s="3">
        <v>389.33413999999999</v>
      </c>
      <c r="S771" s="3">
        <v>6.2296524</v>
      </c>
      <c r="T771" s="3">
        <v>7.8383656000000004</v>
      </c>
      <c r="U771" s="1"/>
    </row>
    <row r="772" spans="1:21" ht="14.25" x14ac:dyDescent="0.2">
      <c r="A772" s="3" t="s">
        <v>6002</v>
      </c>
      <c r="B772" s="3">
        <v>-2.7578334999999998</v>
      </c>
      <c r="C772" s="3">
        <v>-1.4635353</v>
      </c>
      <c r="D772" s="3">
        <v>2.7578334999999998</v>
      </c>
      <c r="E772" s="3" t="s">
        <v>157</v>
      </c>
      <c r="F772" s="3" t="s">
        <v>6003</v>
      </c>
      <c r="G772" s="3" t="s">
        <v>6004</v>
      </c>
      <c r="H772" s="3" t="s">
        <v>6005</v>
      </c>
      <c r="I772" s="3" t="s">
        <v>6006</v>
      </c>
      <c r="J772" s="3" t="s">
        <v>6007</v>
      </c>
      <c r="K772" s="3" t="s">
        <v>6003</v>
      </c>
      <c r="L772" s="3" t="s">
        <v>6008</v>
      </c>
      <c r="M772" s="3">
        <v>751700</v>
      </c>
      <c r="N772" s="3" t="s">
        <v>6009</v>
      </c>
      <c r="O772" s="3" t="s">
        <v>6010</v>
      </c>
      <c r="P772" s="3" t="s">
        <v>6011</v>
      </c>
      <c r="Q772" s="3">
        <v>458.56348000000003</v>
      </c>
      <c r="R772" s="3">
        <v>2479.6583999999998</v>
      </c>
      <c r="S772" s="3">
        <v>9.1294039999999992</v>
      </c>
      <c r="T772" s="3">
        <v>10.592938999999999</v>
      </c>
      <c r="U772" s="1"/>
    </row>
    <row r="773" spans="1:21" ht="14.25" x14ac:dyDescent="0.2">
      <c r="A773" s="3" t="s">
        <v>6012</v>
      </c>
      <c r="B773" s="3">
        <v>-4.0772320000000004</v>
      </c>
      <c r="C773" s="3">
        <v>-2.02759</v>
      </c>
      <c r="D773" s="3">
        <v>4.0772320000000004</v>
      </c>
      <c r="E773" s="3" t="s">
        <v>157</v>
      </c>
      <c r="F773" s="3"/>
      <c r="G773" s="3" t="s">
        <v>6013</v>
      </c>
      <c r="H773" s="3"/>
      <c r="I773" s="3" t="s">
        <v>6014</v>
      </c>
      <c r="J773" s="3"/>
      <c r="K773" s="3"/>
      <c r="L773" s="3"/>
      <c r="M773" s="3"/>
      <c r="N773" s="3" t="s">
        <v>6015</v>
      </c>
      <c r="O773" s="3"/>
      <c r="P773" s="3" t="s">
        <v>6016</v>
      </c>
      <c r="Q773" s="3">
        <v>4.9999995000000004</v>
      </c>
      <c r="R773" s="3">
        <v>34.668483999999999</v>
      </c>
      <c r="S773" s="3">
        <v>2.4051645000000001</v>
      </c>
      <c r="T773" s="3">
        <v>4.4327544999999997</v>
      </c>
      <c r="U773" s="1"/>
    </row>
    <row r="774" spans="1:21" ht="14.25" x14ac:dyDescent="0.2">
      <c r="A774" s="3" t="s">
        <v>6017</v>
      </c>
      <c r="B774" s="3">
        <v>-3.8090877999999999</v>
      </c>
      <c r="C774" s="3">
        <v>-1.9294454999999999</v>
      </c>
      <c r="D774" s="3">
        <v>3.8090877999999999</v>
      </c>
      <c r="E774" s="3" t="s">
        <v>157</v>
      </c>
      <c r="F774" s="3" t="s">
        <v>6018</v>
      </c>
      <c r="G774" s="3" t="s">
        <v>6019</v>
      </c>
      <c r="H774" s="3" t="s">
        <v>6020</v>
      </c>
      <c r="I774" s="3" t="s">
        <v>6021</v>
      </c>
      <c r="J774" s="3" t="s">
        <v>6022</v>
      </c>
      <c r="K774" s="3" t="s">
        <v>6018</v>
      </c>
      <c r="L774" s="3" t="s">
        <v>6023</v>
      </c>
      <c r="M774" s="3">
        <v>100000135</v>
      </c>
      <c r="N774" s="3" t="s">
        <v>6024</v>
      </c>
      <c r="O774" s="3" t="s">
        <v>6025</v>
      </c>
      <c r="P774" s="3" t="s">
        <v>6026</v>
      </c>
      <c r="Q774" s="3">
        <v>7.6619605999999996</v>
      </c>
      <c r="R774" s="3">
        <v>64.865979999999993</v>
      </c>
      <c r="S774" s="3">
        <v>3.4121082</v>
      </c>
      <c r="T774" s="3">
        <v>5.3415537000000004</v>
      </c>
      <c r="U774" s="1"/>
    </row>
    <row r="775" spans="1:21" ht="14.25" x14ac:dyDescent="0.2">
      <c r="A775" s="3" t="s">
        <v>6027</v>
      </c>
      <c r="B775" s="3">
        <v>-5.4309070000000004</v>
      </c>
      <c r="C775" s="3">
        <v>-2.4411930000000002</v>
      </c>
      <c r="D775" s="3">
        <v>5.4309070000000004</v>
      </c>
      <c r="E775" s="3" t="s">
        <v>157</v>
      </c>
      <c r="F775" s="3" t="s">
        <v>6028</v>
      </c>
      <c r="G775" s="3" t="s">
        <v>6029</v>
      </c>
      <c r="H775" s="3" t="s">
        <v>6030</v>
      </c>
      <c r="I775" s="3" t="s">
        <v>6031</v>
      </c>
      <c r="J775" s="3"/>
      <c r="K775" s="3"/>
      <c r="L775" s="3" t="s">
        <v>6032</v>
      </c>
      <c r="M775" s="3">
        <v>324988</v>
      </c>
      <c r="N775" s="3"/>
      <c r="O775" s="3" t="s">
        <v>6030</v>
      </c>
      <c r="P775" s="3" t="s">
        <v>6033</v>
      </c>
      <c r="Q775" s="3">
        <v>28.336463999999999</v>
      </c>
      <c r="R775" s="3">
        <v>364.2079</v>
      </c>
      <c r="S775" s="3">
        <v>5.3111680000000003</v>
      </c>
      <c r="T775" s="3">
        <v>7.7523612999999996</v>
      </c>
      <c r="U775" s="1"/>
    </row>
    <row r="776" spans="1:21" ht="14.25" x14ac:dyDescent="0.2">
      <c r="A776" s="3" t="s">
        <v>6034</v>
      </c>
      <c r="B776" s="3">
        <v>-2.4118922</v>
      </c>
      <c r="C776" s="3">
        <v>-1.2701654</v>
      </c>
      <c r="D776" s="3">
        <v>2.4118922</v>
      </c>
      <c r="E776" s="3" t="s">
        <v>157</v>
      </c>
      <c r="F776" s="3" t="s">
        <v>6035</v>
      </c>
      <c r="G776" s="3" t="s">
        <v>6036</v>
      </c>
      <c r="H776" s="3" t="s">
        <v>6037</v>
      </c>
      <c r="I776" s="3" t="s">
        <v>6038</v>
      </c>
      <c r="J776" s="3" t="s">
        <v>6039</v>
      </c>
      <c r="K776" s="3" t="s">
        <v>6035</v>
      </c>
      <c r="L776" s="3" t="s">
        <v>6040</v>
      </c>
      <c r="M776" s="3">
        <v>394151</v>
      </c>
      <c r="N776" s="3" t="s">
        <v>6041</v>
      </c>
      <c r="O776" s="3" t="s">
        <v>6042</v>
      </c>
      <c r="P776" s="3" t="s">
        <v>6043</v>
      </c>
      <c r="Q776" s="3">
        <v>9332.8919999999998</v>
      </c>
      <c r="R776" s="3">
        <v>31308.567999999999</v>
      </c>
      <c r="S776" s="3">
        <v>13.101308</v>
      </c>
      <c r="T776" s="3">
        <v>14.371473</v>
      </c>
      <c r="U776" s="1"/>
    </row>
    <row r="777" spans="1:21" ht="14.25" x14ac:dyDescent="0.2">
      <c r="A777" s="3" t="s">
        <v>6044</v>
      </c>
      <c r="B777" s="3">
        <v>-2.5422577999999998</v>
      </c>
      <c r="C777" s="3">
        <v>-1.3461103000000001</v>
      </c>
      <c r="D777" s="3">
        <v>2.5422577999999998</v>
      </c>
      <c r="E777" s="3" t="s">
        <v>157</v>
      </c>
      <c r="F777" s="3" t="s">
        <v>6045</v>
      </c>
      <c r="G777" s="3" t="s">
        <v>6046</v>
      </c>
      <c r="H777" s="3" t="s">
        <v>6047</v>
      </c>
      <c r="I777" s="3" t="s">
        <v>6048</v>
      </c>
      <c r="J777" s="3" t="s">
        <v>3183</v>
      </c>
      <c r="K777" s="3" t="s">
        <v>6045</v>
      </c>
      <c r="L777" s="3" t="s">
        <v>6049</v>
      </c>
      <c r="M777" s="3">
        <v>559967</v>
      </c>
      <c r="N777" s="3" t="s">
        <v>2139</v>
      </c>
      <c r="O777" s="3" t="s">
        <v>6050</v>
      </c>
      <c r="P777" s="3" t="s">
        <v>2141</v>
      </c>
      <c r="Q777" s="3">
        <v>73.716499999999996</v>
      </c>
      <c r="R777" s="3">
        <v>438.43216000000001</v>
      </c>
      <c r="S777" s="3">
        <v>6.6681299999999997</v>
      </c>
      <c r="T777" s="3">
        <v>8.0142399999999991</v>
      </c>
      <c r="U777" s="1"/>
    </row>
    <row r="778" spans="1:21" ht="14.25" x14ac:dyDescent="0.2">
      <c r="A778" s="3" t="s">
        <v>6051</v>
      </c>
      <c r="B778" s="3">
        <v>-5.1503240000000003</v>
      </c>
      <c r="C778" s="3">
        <v>-2.3646631</v>
      </c>
      <c r="D778" s="3">
        <v>5.1503240000000003</v>
      </c>
      <c r="E778" s="3" t="s">
        <v>157</v>
      </c>
      <c r="F778" s="3" t="s">
        <v>6052</v>
      </c>
      <c r="G778" s="3" t="s">
        <v>6053</v>
      </c>
      <c r="H778" s="3" t="s">
        <v>6054</v>
      </c>
      <c r="I778" s="3" t="s">
        <v>6055</v>
      </c>
      <c r="J778" s="3" t="s">
        <v>408</v>
      </c>
      <c r="K778" s="3" t="s">
        <v>6052</v>
      </c>
      <c r="L778" s="3" t="s">
        <v>6056</v>
      </c>
      <c r="M778" s="3">
        <v>562856</v>
      </c>
      <c r="N778" s="3" t="s">
        <v>6057</v>
      </c>
      <c r="O778" s="3" t="s">
        <v>6054</v>
      </c>
      <c r="P778" s="3" t="s">
        <v>6058</v>
      </c>
      <c r="Q778" s="3">
        <v>18.497879999999999</v>
      </c>
      <c r="R778" s="3">
        <v>223.14069000000001</v>
      </c>
      <c r="S778" s="3">
        <v>4.6946354000000001</v>
      </c>
      <c r="T778" s="3">
        <v>7.0592984999999997</v>
      </c>
      <c r="U778" s="1"/>
    </row>
    <row r="779" spans="1:21" ht="14.25" x14ac:dyDescent="0.2">
      <c r="A779" s="3" t="s">
        <v>6059</v>
      </c>
      <c r="B779" s="3">
        <v>-2.3225992</v>
      </c>
      <c r="C779" s="3">
        <v>-1.2157401999999999</v>
      </c>
      <c r="D779" s="3">
        <v>2.3225992</v>
      </c>
      <c r="E779" s="3" t="s">
        <v>157</v>
      </c>
      <c r="F779" s="3" t="s">
        <v>6060</v>
      </c>
      <c r="G779" s="3" t="s">
        <v>6061</v>
      </c>
      <c r="H779" s="3" t="s">
        <v>6062</v>
      </c>
      <c r="I779" s="3" t="s">
        <v>6063</v>
      </c>
      <c r="J779" s="3" t="s">
        <v>6064</v>
      </c>
      <c r="K779" s="3" t="s">
        <v>6060</v>
      </c>
      <c r="L779" s="3" t="s">
        <v>6065</v>
      </c>
      <c r="M779" s="3">
        <v>30500</v>
      </c>
      <c r="N779" s="3" t="s">
        <v>6066</v>
      </c>
      <c r="O779" s="3" t="s">
        <v>6067</v>
      </c>
      <c r="P779" s="3" t="s">
        <v>6068</v>
      </c>
      <c r="Q779" s="3">
        <v>140.81881999999999</v>
      </c>
      <c r="R779" s="3">
        <v>736.60033999999996</v>
      </c>
      <c r="S779" s="3">
        <v>7.5627364999999998</v>
      </c>
      <c r="T779" s="3">
        <v>8.7784770000000005</v>
      </c>
      <c r="U779" s="1"/>
    </row>
    <row r="780" spans="1:21" ht="14.25" x14ac:dyDescent="0.2">
      <c r="A780" s="3" t="s">
        <v>6069</v>
      </c>
      <c r="B780" s="3">
        <v>-2.0569060000000001</v>
      </c>
      <c r="C780" s="3">
        <v>-1.0404758000000001</v>
      </c>
      <c r="D780" s="3">
        <v>2.0569060000000001</v>
      </c>
      <c r="E780" s="3" t="s">
        <v>157</v>
      </c>
      <c r="F780" s="3" t="s">
        <v>5463</v>
      </c>
      <c r="G780" s="3" t="s">
        <v>6070</v>
      </c>
      <c r="H780" s="3"/>
      <c r="I780" s="3" t="s">
        <v>5465</v>
      </c>
      <c r="J780" s="3"/>
      <c r="K780" s="3" t="s">
        <v>5466</v>
      </c>
      <c r="L780" s="3" t="s">
        <v>5467</v>
      </c>
      <c r="M780" s="3"/>
      <c r="N780" s="3" t="s">
        <v>5468</v>
      </c>
      <c r="O780" s="3"/>
      <c r="P780" s="3" t="s">
        <v>5469</v>
      </c>
      <c r="Q780" s="3">
        <v>15.187541</v>
      </c>
      <c r="R780" s="3">
        <v>69.341049999999996</v>
      </c>
      <c r="S780" s="3">
        <v>4.3999750000000004</v>
      </c>
      <c r="T780" s="3">
        <v>5.4404507000000004</v>
      </c>
      <c r="U780" s="1"/>
    </row>
    <row r="781" spans="1:21" ht="14.25" x14ac:dyDescent="0.2">
      <c r="A781" s="3" t="s">
        <v>6071</v>
      </c>
      <c r="B781" s="3">
        <v>-2.3130095000000002</v>
      </c>
      <c r="C781" s="3">
        <v>-1.2097712</v>
      </c>
      <c r="D781" s="3">
        <v>2.3130095000000002</v>
      </c>
      <c r="E781" s="3" t="s">
        <v>157</v>
      </c>
      <c r="F781" s="3" t="s">
        <v>6072</v>
      </c>
      <c r="G781" s="3" t="s">
        <v>6073</v>
      </c>
      <c r="H781" s="3" t="s">
        <v>6074</v>
      </c>
      <c r="I781" s="3" t="s">
        <v>6075</v>
      </c>
      <c r="J781" s="3" t="s">
        <v>2629</v>
      </c>
      <c r="K781" s="3" t="s">
        <v>6072</v>
      </c>
      <c r="L781" s="3" t="s">
        <v>6076</v>
      </c>
      <c r="M781" s="3">
        <v>368397</v>
      </c>
      <c r="N781" s="3" t="s">
        <v>6077</v>
      </c>
      <c r="O781" s="3" t="s">
        <v>6078</v>
      </c>
      <c r="P781" s="3" t="s">
        <v>6079</v>
      </c>
      <c r="Q781" s="3">
        <v>313.32567999999998</v>
      </c>
      <c r="R781" s="3">
        <v>1521.6106</v>
      </c>
      <c r="S781" s="3">
        <v>8.6315349999999995</v>
      </c>
      <c r="T781" s="3">
        <v>9.8413059999999994</v>
      </c>
      <c r="U781" s="1"/>
    </row>
    <row r="782" spans="1:21" ht="14.25" x14ac:dyDescent="0.2">
      <c r="A782" s="3" t="s">
        <v>6080</v>
      </c>
      <c r="B782" s="3">
        <v>-2.0580647000000001</v>
      </c>
      <c r="C782" s="3">
        <v>-1.0412884</v>
      </c>
      <c r="D782" s="3">
        <v>2.0580647000000001</v>
      </c>
      <c r="E782" s="3" t="s">
        <v>157</v>
      </c>
      <c r="F782" s="3" t="s">
        <v>6081</v>
      </c>
      <c r="G782" s="3" t="s">
        <v>6082</v>
      </c>
      <c r="H782" s="3" t="s">
        <v>6083</v>
      </c>
      <c r="I782" s="3" t="s">
        <v>6084</v>
      </c>
      <c r="J782" s="3"/>
      <c r="K782" s="3" t="s">
        <v>6085</v>
      </c>
      <c r="L782" s="3" t="s">
        <v>6086</v>
      </c>
      <c r="M782" s="3">
        <v>100005002</v>
      </c>
      <c r="N782" s="3"/>
      <c r="O782" s="3" t="s">
        <v>6087</v>
      </c>
      <c r="P782" s="3" t="s">
        <v>6088</v>
      </c>
      <c r="Q782" s="3">
        <v>37.409992000000003</v>
      </c>
      <c r="R782" s="3">
        <v>179.01661999999999</v>
      </c>
      <c r="S782" s="3">
        <v>5.7148839999999996</v>
      </c>
      <c r="T782" s="3">
        <v>6.7561720000000003</v>
      </c>
      <c r="U782" s="1"/>
    </row>
    <row r="783" spans="1:21" ht="14.25" x14ac:dyDescent="0.2">
      <c r="A783" s="3" t="s">
        <v>6089</v>
      </c>
      <c r="B783" s="3">
        <v>-2.4040718000000001</v>
      </c>
      <c r="C783" s="3">
        <v>-1.2654799999999999</v>
      </c>
      <c r="D783" s="3">
        <v>2.4040718000000001</v>
      </c>
      <c r="E783" s="3" t="s">
        <v>157</v>
      </c>
      <c r="F783" s="3" t="s">
        <v>6090</v>
      </c>
      <c r="G783" s="3" t="s">
        <v>6091</v>
      </c>
      <c r="H783" s="3" t="s">
        <v>6092</v>
      </c>
      <c r="I783" s="3" t="s">
        <v>6093</v>
      </c>
      <c r="J783" s="3" t="s">
        <v>6094</v>
      </c>
      <c r="K783" s="3" t="s">
        <v>6090</v>
      </c>
      <c r="L783" s="3" t="s">
        <v>6095</v>
      </c>
      <c r="M783" s="3">
        <v>406264</v>
      </c>
      <c r="N783" s="3" t="s">
        <v>6096</v>
      </c>
      <c r="O783" s="3" t="s">
        <v>6097</v>
      </c>
      <c r="P783" s="3" t="s">
        <v>6098</v>
      </c>
      <c r="Q783" s="3">
        <v>224.85854</v>
      </c>
      <c r="R783" s="3">
        <v>1165.3713</v>
      </c>
      <c r="S783" s="3">
        <v>8.1918959999999998</v>
      </c>
      <c r="T783" s="3">
        <v>9.4573765000000005</v>
      </c>
      <c r="U783" s="1"/>
    </row>
    <row r="784" spans="1:21" ht="14.25" x14ac:dyDescent="0.2">
      <c r="A784" s="3" t="s">
        <v>6099</v>
      </c>
      <c r="B784" s="3">
        <v>-5.1291703999999996</v>
      </c>
      <c r="C784" s="3">
        <v>-2.3587254999999998</v>
      </c>
      <c r="D784" s="3">
        <v>5.1291703999999996</v>
      </c>
      <c r="E784" s="3" t="s">
        <v>157</v>
      </c>
      <c r="F784" s="3" t="s">
        <v>6100</v>
      </c>
      <c r="G784" s="3" t="s">
        <v>6101</v>
      </c>
      <c r="H784" s="3" t="s">
        <v>6102</v>
      </c>
      <c r="I784" s="3" t="s">
        <v>6103</v>
      </c>
      <c r="J784" s="3" t="s">
        <v>6104</v>
      </c>
      <c r="K784" s="3"/>
      <c r="L784" s="3" t="s">
        <v>6105</v>
      </c>
      <c r="M784" s="3">
        <v>58154</v>
      </c>
      <c r="N784" s="3"/>
      <c r="O784" s="3" t="s">
        <v>6106</v>
      </c>
      <c r="P784" s="3"/>
      <c r="Q784" s="3">
        <v>17.836742000000001</v>
      </c>
      <c r="R784" s="3">
        <v>214.11539999999999</v>
      </c>
      <c r="S784" s="3">
        <v>4.6411990000000003</v>
      </c>
      <c r="T784" s="3">
        <v>6.9999247000000002</v>
      </c>
      <c r="U784" s="1"/>
    </row>
    <row r="785" spans="1:21" ht="14.25" x14ac:dyDescent="0.2">
      <c r="A785" s="3" t="s">
        <v>6107</v>
      </c>
      <c r="B785" s="3">
        <v>-2.1685286000000001</v>
      </c>
      <c r="C785" s="3">
        <v>-1.1167164000000001</v>
      </c>
      <c r="D785" s="3">
        <v>2.1685286000000001</v>
      </c>
      <c r="E785" s="3" t="s">
        <v>157</v>
      </c>
      <c r="F785" s="3" t="s">
        <v>6108</v>
      </c>
      <c r="G785" s="3" t="s">
        <v>6109</v>
      </c>
      <c r="H785" s="3" t="s">
        <v>6110</v>
      </c>
      <c r="I785" s="3" t="s">
        <v>6111</v>
      </c>
      <c r="J785" s="3" t="s">
        <v>2686</v>
      </c>
      <c r="K785" s="3" t="s">
        <v>6108</v>
      </c>
      <c r="L785" s="3" t="s">
        <v>6112</v>
      </c>
      <c r="M785" s="3">
        <v>445176</v>
      </c>
      <c r="N785" s="3" t="s">
        <v>6113</v>
      </c>
      <c r="O785" s="3" t="s">
        <v>6114</v>
      </c>
      <c r="P785" s="3" t="s">
        <v>6115</v>
      </c>
      <c r="Q785" s="3">
        <v>164.31052</v>
      </c>
      <c r="R785" s="3">
        <v>793.61559999999997</v>
      </c>
      <c r="S785" s="3">
        <v>7.7729699999999999</v>
      </c>
      <c r="T785" s="3">
        <v>8.8896870000000003</v>
      </c>
      <c r="U785" s="1"/>
    </row>
    <row r="786" spans="1:21" ht="14.25" x14ac:dyDescent="0.2">
      <c r="A786" s="3" t="s">
        <v>6116</v>
      </c>
      <c r="B786" s="3">
        <v>-3.3377067999999999</v>
      </c>
      <c r="C786" s="3">
        <v>-1.7388573000000001</v>
      </c>
      <c r="D786" s="3">
        <v>3.3377067999999999</v>
      </c>
      <c r="E786" s="3" t="s">
        <v>157</v>
      </c>
      <c r="F786" s="3" t="s">
        <v>6117</v>
      </c>
      <c r="G786" s="3" t="s">
        <v>6118</v>
      </c>
      <c r="H786" s="3" t="s">
        <v>6119</v>
      </c>
      <c r="I786" s="3" t="s">
        <v>6120</v>
      </c>
      <c r="J786" s="3" t="s">
        <v>6121</v>
      </c>
      <c r="K786" s="3" t="s">
        <v>6117</v>
      </c>
      <c r="L786" s="3"/>
      <c r="M786" s="3">
        <v>446115</v>
      </c>
      <c r="N786" s="3" t="s">
        <v>6122</v>
      </c>
      <c r="O786" s="3" t="s">
        <v>6123</v>
      </c>
      <c r="P786" s="3" t="s">
        <v>6124</v>
      </c>
      <c r="Q786" s="3">
        <v>1166.9747</v>
      </c>
      <c r="R786" s="3">
        <v>6578.0879999999997</v>
      </c>
      <c r="S786" s="3">
        <v>10.327712999999999</v>
      </c>
      <c r="T786" s="3">
        <v>12.06657</v>
      </c>
      <c r="U786" s="1"/>
    </row>
    <row r="787" spans="1:21" ht="14.25" x14ac:dyDescent="0.2">
      <c r="A787" s="3" t="s">
        <v>6125</v>
      </c>
      <c r="B787" s="3">
        <v>-9.4454519999999995</v>
      </c>
      <c r="C787" s="3">
        <v>-3.2396197</v>
      </c>
      <c r="D787" s="3">
        <v>9.4454519999999995</v>
      </c>
      <c r="E787" s="3" t="s">
        <v>157</v>
      </c>
      <c r="F787" s="3" t="s">
        <v>6126</v>
      </c>
      <c r="G787" s="3" t="s">
        <v>6127</v>
      </c>
      <c r="H787" s="3"/>
      <c r="I787" s="3" t="s">
        <v>6128</v>
      </c>
      <c r="J787" s="3"/>
      <c r="K787" s="3" t="s">
        <v>6129</v>
      </c>
      <c r="L787" s="3" t="s">
        <v>6130</v>
      </c>
      <c r="M787" s="3"/>
      <c r="N787" s="3"/>
      <c r="O787" s="3"/>
      <c r="P787" s="3" t="s">
        <v>6131</v>
      </c>
      <c r="Q787" s="3">
        <v>65.465064999999996</v>
      </c>
      <c r="R787" s="3">
        <v>1417.8733</v>
      </c>
      <c r="S787" s="3">
        <v>6.5022855000000002</v>
      </c>
      <c r="T787" s="3">
        <v>9.7419049999999991</v>
      </c>
      <c r="U787" s="1"/>
    </row>
    <row r="788" spans="1:21" ht="14.25" x14ac:dyDescent="0.2">
      <c r="A788" s="3" t="s">
        <v>6132</v>
      </c>
      <c r="B788" s="3">
        <v>-3.2046560999999998</v>
      </c>
      <c r="C788" s="3">
        <v>-1.6801695999999999</v>
      </c>
      <c r="D788" s="3">
        <v>3.2046560999999998</v>
      </c>
      <c r="E788" s="3" t="s">
        <v>157</v>
      </c>
      <c r="F788" s="3" t="s">
        <v>3215</v>
      </c>
      <c r="G788" s="3" t="s">
        <v>6133</v>
      </c>
      <c r="H788" s="3"/>
      <c r="I788" s="3"/>
      <c r="J788" s="3"/>
      <c r="K788" s="3" t="s">
        <v>3215</v>
      </c>
      <c r="L788" s="3"/>
      <c r="M788" s="3"/>
      <c r="N788" s="3"/>
      <c r="O788" s="3"/>
      <c r="P788" s="3" t="s">
        <v>6134</v>
      </c>
      <c r="Q788" s="3">
        <v>127.40937</v>
      </c>
      <c r="R788" s="3">
        <v>923.76575000000003</v>
      </c>
      <c r="S788" s="3">
        <v>7.4265160000000003</v>
      </c>
      <c r="T788" s="3">
        <v>9.1066859999999998</v>
      </c>
      <c r="U788" s="1"/>
    </row>
    <row r="789" spans="1:21" ht="14.25" x14ac:dyDescent="0.2">
      <c r="A789" s="3" t="s">
        <v>6135</v>
      </c>
      <c r="B789" s="3">
        <v>-2.1928855999999999</v>
      </c>
      <c r="C789" s="3">
        <v>-1.1328305999999999</v>
      </c>
      <c r="D789" s="3">
        <v>2.1928855999999999</v>
      </c>
      <c r="E789" s="3" t="s">
        <v>157</v>
      </c>
      <c r="F789" s="3" t="s">
        <v>6136</v>
      </c>
      <c r="G789" s="3" t="s">
        <v>6137</v>
      </c>
      <c r="H789" s="3" t="s">
        <v>6138</v>
      </c>
      <c r="I789" s="3" t="s">
        <v>6139</v>
      </c>
      <c r="J789" s="3"/>
      <c r="K789" s="3" t="s">
        <v>6140</v>
      </c>
      <c r="L789" s="3" t="s">
        <v>6141</v>
      </c>
      <c r="M789" s="3">
        <v>100332088</v>
      </c>
      <c r="N789" s="3" t="s">
        <v>6142</v>
      </c>
      <c r="O789" s="3" t="s">
        <v>6143</v>
      </c>
      <c r="P789" s="3" t="s">
        <v>6144</v>
      </c>
      <c r="Q789" s="3">
        <v>18.434626000000002</v>
      </c>
      <c r="R789" s="3">
        <v>91.754270000000005</v>
      </c>
      <c r="S789" s="3">
        <v>4.6881389999999996</v>
      </c>
      <c r="T789" s="3">
        <v>5.8209695999999997</v>
      </c>
      <c r="U789" s="1"/>
    </row>
    <row r="790" spans="1:21" ht="14.25" x14ac:dyDescent="0.2">
      <c r="A790" s="3" t="s">
        <v>6145</v>
      </c>
      <c r="B790" s="3">
        <v>-3.335788</v>
      </c>
      <c r="C790" s="3">
        <v>-1.7380275999999999</v>
      </c>
      <c r="D790" s="3">
        <v>3.335788</v>
      </c>
      <c r="E790" s="3" t="s">
        <v>157</v>
      </c>
      <c r="F790" s="3" t="s">
        <v>1764</v>
      </c>
      <c r="G790" s="3" t="s">
        <v>6146</v>
      </c>
      <c r="H790" s="3" t="s">
        <v>1766</v>
      </c>
      <c r="I790" s="3" t="s">
        <v>1767</v>
      </c>
      <c r="J790" s="3" t="s">
        <v>1768</v>
      </c>
      <c r="K790" s="3" t="s">
        <v>1764</v>
      </c>
      <c r="L790" s="3" t="s">
        <v>1769</v>
      </c>
      <c r="M790" s="3">
        <v>406447</v>
      </c>
      <c r="N790" s="3" t="s">
        <v>6147</v>
      </c>
      <c r="O790" s="3" t="s">
        <v>1771</v>
      </c>
      <c r="P790" s="3" t="s">
        <v>6148</v>
      </c>
      <c r="Q790" s="3">
        <v>24489.907999999999</v>
      </c>
      <c r="R790" s="3">
        <v>105530.586</v>
      </c>
      <c r="S790" s="3">
        <v>14.560936</v>
      </c>
      <c r="T790" s="3">
        <v>16.298964000000002</v>
      </c>
      <c r="U790" s="1"/>
    </row>
    <row r="791" spans="1:21" ht="14.25" x14ac:dyDescent="0.2">
      <c r="A791" s="3" t="s">
        <v>6149</v>
      </c>
      <c r="B791" s="3">
        <v>-3.8936042999999998</v>
      </c>
      <c r="C791" s="3">
        <v>-1.9611063</v>
      </c>
      <c r="D791" s="3">
        <v>3.8936042999999998</v>
      </c>
      <c r="E791" s="3" t="s">
        <v>157</v>
      </c>
      <c r="F791" s="3" t="s">
        <v>6150</v>
      </c>
      <c r="G791" s="3" t="s">
        <v>6151</v>
      </c>
      <c r="H791" s="3" t="s">
        <v>6152</v>
      </c>
      <c r="I791" s="3" t="s">
        <v>6153</v>
      </c>
      <c r="J791" s="3" t="s">
        <v>6154</v>
      </c>
      <c r="K791" s="3" t="s">
        <v>6150</v>
      </c>
      <c r="L791" s="3" t="s">
        <v>6155</v>
      </c>
      <c r="M791" s="3">
        <v>566768</v>
      </c>
      <c r="N791" s="3" t="s">
        <v>6156</v>
      </c>
      <c r="O791" s="3" t="s">
        <v>6157</v>
      </c>
      <c r="P791" s="3" t="s">
        <v>6158</v>
      </c>
      <c r="Q791" s="3">
        <v>79.063860000000005</v>
      </c>
      <c r="R791" s="3">
        <v>713.10235999999998</v>
      </c>
      <c r="S791" s="3">
        <v>6.770238</v>
      </c>
      <c r="T791" s="3">
        <v>8.731344</v>
      </c>
      <c r="U791" s="1"/>
    </row>
    <row r="792" spans="1:21" ht="14.25" x14ac:dyDescent="0.2">
      <c r="A792" s="3" t="s">
        <v>6159</v>
      </c>
      <c r="B792" s="3">
        <v>-2.1737525</v>
      </c>
      <c r="C792" s="3">
        <v>-1.1201878000000001</v>
      </c>
      <c r="D792" s="3">
        <v>2.1737525</v>
      </c>
      <c r="E792" s="3" t="s">
        <v>157</v>
      </c>
      <c r="F792" s="3" t="s">
        <v>6160</v>
      </c>
      <c r="G792" s="3" t="s">
        <v>6161</v>
      </c>
      <c r="H792" s="3" t="s">
        <v>6162</v>
      </c>
      <c r="I792" s="3" t="s">
        <v>6163</v>
      </c>
      <c r="J792" s="3" t="s">
        <v>6164</v>
      </c>
      <c r="K792" s="3" t="s">
        <v>6160</v>
      </c>
      <c r="L792" s="3" t="s">
        <v>6165</v>
      </c>
      <c r="M792" s="3">
        <v>474323</v>
      </c>
      <c r="N792" s="3" t="s">
        <v>6166</v>
      </c>
      <c r="O792" s="3" t="s">
        <v>6167</v>
      </c>
      <c r="P792" s="3" t="s">
        <v>6168</v>
      </c>
      <c r="Q792" s="3">
        <v>2560.4313999999999</v>
      </c>
      <c r="R792" s="3">
        <v>8678.6260000000002</v>
      </c>
      <c r="S792" s="3">
        <v>11.350847</v>
      </c>
      <c r="T792" s="3">
        <v>12.471035000000001</v>
      </c>
      <c r="U792" s="1"/>
    </row>
    <row r="793" spans="1:21" ht="14.25" x14ac:dyDescent="0.2">
      <c r="A793" s="3" t="s">
        <v>6169</v>
      </c>
      <c r="B793" s="3">
        <v>-2.8574459999999999</v>
      </c>
      <c r="C793" s="3">
        <v>-1.5147261999999999</v>
      </c>
      <c r="D793" s="3">
        <v>2.8574459999999999</v>
      </c>
      <c r="E793" s="3" t="s">
        <v>157</v>
      </c>
      <c r="F793" s="3" t="s">
        <v>6170</v>
      </c>
      <c r="G793" s="3" t="s">
        <v>6171</v>
      </c>
      <c r="H793" s="3" t="s">
        <v>6172</v>
      </c>
      <c r="I793" s="3" t="s">
        <v>6173</v>
      </c>
      <c r="J793" s="3" t="s">
        <v>6174</v>
      </c>
      <c r="K793" s="3" t="s">
        <v>6170</v>
      </c>
      <c r="L793" s="3" t="s">
        <v>6175</v>
      </c>
      <c r="M793" s="3">
        <v>393933</v>
      </c>
      <c r="N793" s="3" t="s">
        <v>6176</v>
      </c>
      <c r="O793" s="3" t="s">
        <v>6177</v>
      </c>
      <c r="P793" s="3" t="s">
        <v>6178</v>
      </c>
      <c r="Q793" s="3">
        <v>60.775497000000001</v>
      </c>
      <c r="R793" s="3">
        <v>407.96949999999998</v>
      </c>
      <c r="S793" s="3">
        <v>6.3918799999999996</v>
      </c>
      <c r="T793" s="3">
        <v>7.906606</v>
      </c>
      <c r="U793" s="1"/>
    </row>
    <row r="794" spans="1:21" ht="14.25" x14ac:dyDescent="0.2">
      <c r="A794" s="3" t="s">
        <v>6179</v>
      </c>
      <c r="B794" s="3">
        <v>-2.4937839999999998</v>
      </c>
      <c r="C794" s="3">
        <v>-1.3183365</v>
      </c>
      <c r="D794" s="3">
        <v>2.4937839999999998</v>
      </c>
      <c r="E794" s="3" t="s">
        <v>157</v>
      </c>
      <c r="F794" s="3" t="s">
        <v>6180</v>
      </c>
      <c r="G794" s="3" t="s">
        <v>6181</v>
      </c>
      <c r="H794" s="3" t="s">
        <v>6182</v>
      </c>
      <c r="I794" s="3" t="s">
        <v>6183</v>
      </c>
      <c r="J794" s="3" t="s">
        <v>6184</v>
      </c>
      <c r="K794" s="3" t="s">
        <v>6180</v>
      </c>
      <c r="L794" s="3" t="s">
        <v>6185</v>
      </c>
      <c r="M794" s="3">
        <v>117508</v>
      </c>
      <c r="N794" s="3" t="s">
        <v>6186</v>
      </c>
      <c r="O794" s="3" t="s">
        <v>6187</v>
      </c>
      <c r="P794" s="3" t="s">
        <v>6188</v>
      </c>
      <c r="Q794" s="3">
        <v>26.488572999999999</v>
      </c>
      <c r="R794" s="3">
        <v>152.88148000000001</v>
      </c>
      <c r="S794" s="3">
        <v>5.2186583999999998</v>
      </c>
      <c r="T794" s="3">
        <v>6.5369950000000001</v>
      </c>
      <c r="U794" s="1"/>
    </row>
    <row r="795" spans="1:21" ht="14.25" x14ac:dyDescent="0.2">
      <c r="A795" s="3" t="s">
        <v>6189</v>
      </c>
      <c r="B795" s="3">
        <v>-2.9342036</v>
      </c>
      <c r="C795" s="3">
        <v>-1.552969</v>
      </c>
      <c r="D795" s="3">
        <v>2.9342036</v>
      </c>
      <c r="E795" s="3" t="s">
        <v>157</v>
      </c>
      <c r="F795" s="3" t="s">
        <v>6190</v>
      </c>
      <c r="G795" s="3" t="s">
        <v>6191</v>
      </c>
      <c r="H795" s="3" t="s">
        <v>6192</v>
      </c>
      <c r="I795" s="3" t="s">
        <v>6193</v>
      </c>
      <c r="J795" s="3" t="s">
        <v>6194</v>
      </c>
      <c r="K795" s="3" t="s">
        <v>6190</v>
      </c>
      <c r="L795" s="3" t="s">
        <v>6195</v>
      </c>
      <c r="M795" s="3">
        <v>100006972</v>
      </c>
      <c r="N795" s="3" t="s">
        <v>6196</v>
      </c>
      <c r="O795" s="3" t="s">
        <v>6197</v>
      </c>
      <c r="P795" s="3" t="s">
        <v>6198</v>
      </c>
      <c r="Q795" s="3">
        <v>179.78710000000001</v>
      </c>
      <c r="R795" s="3">
        <v>1162.3507999999999</v>
      </c>
      <c r="S795" s="3">
        <v>7.9012279999999997</v>
      </c>
      <c r="T795" s="3">
        <v>9.4541970000000006</v>
      </c>
      <c r="U795" s="1"/>
    </row>
    <row r="796" spans="1:21" ht="14.25" x14ac:dyDescent="0.2">
      <c r="A796" s="3" t="s">
        <v>6199</v>
      </c>
      <c r="B796" s="3">
        <v>-2.5961115000000001</v>
      </c>
      <c r="C796" s="3">
        <v>-1.3763523</v>
      </c>
      <c r="D796" s="3">
        <v>2.5961115000000001</v>
      </c>
      <c r="E796" s="3" t="s">
        <v>157</v>
      </c>
      <c r="F796" s="3" t="s">
        <v>6200</v>
      </c>
      <c r="G796" s="3" t="s">
        <v>6201</v>
      </c>
      <c r="H796" s="3" t="s">
        <v>6202</v>
      </c>
      <c r="I796" s="3" t="s">
        <v>6203</v>
      </c>
      <c r="J796" s="3"/>
      <c r="K796" s="3" t="s">
        <v>6200</v>
      </c>
      <c r="L796" s="3" t="s">
        <v>6204</v>
      </c>
      <c r="M796" s="3">
        <v>406806</v>
      </c>
      <c r="N796" s="3" t="s">
        <v>6205</v>
      </c>
      <c r="O796" s="3" t="s">
        <v>6206</v>
      </c>
      <c r="P796" s="3" t="s">
        <v>6207</v>
      </c>
      <c r="Q796" s="3">
        <v>1593.479</v>
      </c>
      <c r="R796" s="3">
        <v>6726.6589999999997</v>
      </c>
      <c r="S796" s="3">
        <v>10.720674499999999</v>
      </c>
      <c r="T796" s="3">
        <v>12.097027000000001</v>
      </c>
      <c r="U796" s="1"/>
    </row>
    <row r="797" spans="1:21" ht="14.25" x14ac:dyDescent="0.2">
      <c r="A797" s="3" t="s">
        <v>6208</v>
      </c>
      <c r="B797" s="3">
        <v>-8.6165029999999998</v>
      </c>
      <c r="C797" s="3">
        <v>-3.1071024</v>
      </c>
      <c r="D797" s="3">
        <v>8.6165029999999998</v>
      </c>
      <c r="E797" s="3" t="s">
        <v>157</v>
      </c>
      <c r="F797" s="3" t="s">
        <v>6209</v>
      </c>
      <c r="G797" s="3" t="s">
        <v>6210</v>
      </c>
      <c r="H797" s="3" t="s">
        <v>2468</v>
      </c>
      <c r="I797" s="3" t="s">
        <v>6211</v>
      </c>
      <c r="J797" s="3" t="s">
        <v>2470</v>
      </c>
      <c r="K797" s="3"/>
      <c r="L797" s="3" t="s">
        <v>2471</v>
      </c>
      <c r="M797" s="3">
        <v>352917</v>
      </c>
      <c r="N797" s="3"/>
      <c r="O797" s="3" t="s">
        <v>2473</v>
      </c>
      <c r="P797" s="3" t="s">
        <v>6212</v>
      </c>
      <c r="Q797" s="3">
        <v>320.47903000000002</v>
      </c>
      <c r="R797" s="3">
        <v>5358.51</v>
      </c>
      <c r="S797" s="3">
        <v>8.6569920000000007</v>
      </c>
      <c r="T797" s="3">
        <v>11.764094</v>
      </c>
      <c r="U797" s="1"/>
    </row>
    <row r="798" spans="1:21" ht="14.25" x14ac:dyDescent="0.2">
      <c r="A798" s="3" t="s">
        <v>6213</v>
      </c>
      <c r="B798" s="3">
        <v>-2.2270075999999999</v>
      </c>
      <c r="C798" s="3">
        <v>-1.1551065</v>
      </c>
      <c r="D798" s="3">
        <v>2.2270075999999999</v>
      </c>
      <c r="E798" s="3" t="s">
        <v>157</v>
      </c>
      <c r="F798" s="3" t="s">
        <v>6214</v>
      </c>
      <c r="G798" s="3" t="s">
        <v>6215</v>
      </c>
      <c r="H798" s="3" t="s">
        <v>6216</v>
      </c>
      <c r="I798" s="3" t="s">
        <v>6217</v>
      </c>
      <c r="J798" s="3" t="s">
        <v>6218</v>
      </c>
      <c r="K798" s="3" t="s">
        <v>6214</v>
      </c>
      <c r="L798" s="3" t="s">
        <v>6219</v>
      </c>
      <c r="M798" s="3">
        <v>560737</v>
      </c>
      <c r="N798" s="3" t="s">
        <v>6220</v>
      </c>
      <c r="O798" s="3" t="s">
        <v>6216</v>
      </c>
      <c r="P798" s="3" t="s">
        <v>6221</v>
      </c>
      <c r="Q798" s="3">
        <v>19.808440999999998</v>
      </c>
      <c r="R798" s="3">
        <v>100.49129000000001</v>
      </c>
      <c r="S798" s="3">
        <v>4.792916</v>
      </c>
      <c r="T798" s="3">
        <v>5.9480224000000002</v>
      </c>
      <c r="U798" s="1"/>
    </row>
    <row r="799" spans="1:21" ht="14.25" x14ac:dyDescent="0.2">
      <c r="A799" s="3" t="s">
        <v>6222</v>
      </c>
      <c r="B799" s="3">
        <v>-5.7357469999999999</v>
      </c>
      <c r="C799" s="3">
        <v>-2.5199813999999998</v>
      </c>
      <c r="D799" s="3">
        <v>5.7357469999999999</v>
      </c>
      <c r="E799" s="3" t="s">
        <v>157</v>
      </c>
      <c r="F799" s="3" t="s">
        <v>6223</v>
      </c>
      <c r="G799" s="3" t="s">
        <v>6224</v>
      </c>
      <c r="H799" s="3" t="s">
        <v>6225</v>
      </c>
      <c r="I799" s="3" t="s">
        <v>6226</v>
      </c>
      <c r="J799" s="3" t="s">
        <v>6227</v>
      </c>
      <c r="K799" s="3" t="s">
        <v>6228</v>
      </c>
      <c r="L799" s="3" t="s">
        <v>6229</v>
      </c>
      <c r="M799" s="3">
        <v>405801</v>
      </c>
      <c r="N799" s="3"/>
      <c r="O799" s="3" t="s">
        <v>6230</v>
      </c>
      <c r="P799" s="3" t="s">
        <v>6231</v>
      </c>
      <c r="Q799" s="3">
        <v>58.581127000000002</v>
      </c>
      <c r="R799" s="3">
        <v>780.57249999999999</v>
      </c>
      <c r="S799" s="3">
        <v>6.3439044999999998</v>
      </c>
      <c r="T799" s="3">
        <v>8.8638860000000008</v>
      </c>
      <c r="U799" s="1"/>
    </row>
    <row r="800" spans="1:21" ht="14.25" x14ac:dyDescent="0.2">
      <c r="A800" s="3" t="s">
        <v>6232</v>
      </c>
      <c r="B800" s="3">
        <v>-2.5377212</v>
      </c>
      <c r="C800" s="3">
        <v>-1.3435334999999999</v>
      </c>
      <c r="D800" s="3">
        <v>2.5377212</v>
      </c>
      <c r="E800" s="3" t="s">
        <v>157</v>
      </c>
      <c r="F800" s="3" t="s">
        <v>6233</v>
      </c>
      <c r="G800" s="3" t="s">
        <v>6234</v>
      </c>
      <c r="H800" s="3" t="s">
        <v>6235</v>
      </c>
      <c r="I800" s="3" t="s">
        <v>6236</v>
      </c>
      <c r="J800" s="3" t="s">
        <v>6237</v>
      </c>
      <c r="K800" s="3" t="s">
        <v>6233</v>
      </c>
      <c r="L800" s="3" t="s">
        <v>6238</v>
      </c>
      <c r="M800" s="3">
        <v>560759</v>
      </c>
      <c r="N800" s="3" t="s">
        <v>6239</v>
      </c>
      <c r="O800" s="3" t="s">
        <v>6240</v>
      </c>
      <c r="P800" s="3" t="s">
        <v>6241</v>
      </c>
      <c r="Q800" s="3">
        <v>71.517619999999994</v>
      </c>
      <c r="R800" s="3">
        <v>425.97498000000002</v>
      </c>
      <c r="S800" s="3">
        <v>6.6266030000000002</v>
      </c>
      <c r="T800" s="3">
        <v>7.9701366</v>
      </c>
      <c r="U800" s="1"/>
    </row>
    <row r="801" spans="1:21" ht="14.25" x14ac:dyDescent="0.2">
      <c r="A801" s="3" t="s">
        <v>6242</v>
      </c>
      <c r="B801" s="3">
        <v>-2.2141592999999999</v>
      </c>
      <c r="C801" s="3">
        <v>-1.1467590000000001</v>
      </c>
      <c r="D801" s="3">
        <v>2.2141592999999999</v>
      </c>
      <c r="E801" s="3" t="s">
        <v>157</v>
      </c>
      <c r="F801" s="3" t="s">
        <v>3911</v>
      </c>
      <c r="G801" s="3" t="s">
        <v>3912</v>
      </c>
      <c r="H801" s="3" t="s">
        <v>3913</v>
      </c>
      <c r="I801" s="3" t="s">
        <v>3914</v>
      </c>
      <c r="J801" s="3" t="s">
        <v>3915</v>
      </c>
      <c r="K801" s="3" t="s">
        <v>3911</v>
      </c>
      <c r="L801" s="3" t="s">
        <v>3916</v>
      </c>
      <c r="M801" s="3">
        <v>335195</v>
      </c>
      <c r="N801" s="3" t="s">
        <v>3917</v>
      </c>
      <c r="O801" s="3" t="s">
        <v>3918</v>
      </c>
      <c r="P801" s="3" t="s">
        <v>3919</v>
      </c>
      <c r="Q801" s="3">
        <v>3717.7849999999999</v>
      </c>
      <c r="R801" s="3">
        <v>12435.817999999999</v>
      </c>
      <c r="S801" s="3">
        <v>11.8477955</v>
      </c>
      <c r="T801" s="3">
        <v>12.9945545</v>
      </c>
      <c r="U801" s="1"/>
    </row>
    <row r="802" spans="1:21" ht="14.25" x14ac:dyDescent="0.2">
      <c r="A802" s="3" t="s">
        <v>6243</v>
      </c>
      <c r="B802" s="3">
        <v>-2.2606592000000001</v>
      </c>
      <c r="C802" s="3">
        <v>-1.1767434999999999</v>
      </c>
      <c r="D802" s="3">
        <v>2.2606592000000001</v>
      </c>
      <c r="E802" s="3" t="s">
        <v>157</v>
      </c>
      <c r="F802" s="3" t="s">
        <v>3921</v>
      </c>
      <c r="G802" s="3" t="s">
        <v>6244</v>
      </c>
      <c r="H802" s="3" t="s">
        <v>3923</v>
      </c>
      <c r="I802" s="3" t="s">
        <v>3924</v>
      </c>
      <c r="J802" s="3" t="s">
        <v>3925</v>
      </c>
      <c r="K802" s="3" t="s">
        <v>3921</v>
      </c>
      <c r="L802" s="3" t="s">
        <v>3926</v>
      </c>
      <c r="M802" s="3">
        <v>393541</v>
      </c>
      <c r="N802" s="3" t="s">
        <v>3927</v>
      </c>
      <c r="O802" s="3" t="s">
        <v>3928</v>
      </c>
      <c r="P802" s="3" t="s">
        <v>4315</v>
      </c>
      <c r="Q802" s="3">
        <v>1904.5898</v>
      </c>
      <c r="R802" s="3">
        <v>6899.7617</v>
      </c>
      <c r="S802" s="3">
        <v>10.962097999999999</v>
      </c>
      <c r="T802" s="3">
        <v>12.138842</v>
      </c>
      <c r="U802" s="1"/>
    </row>
    <row r="803" spans="1:21" ht="14.25" x14ac:dyDescent="0.2">
      <c r="A803" s="3" t="s">
        <v>6245</v>
      </c>
      <c r="B803" s="3">
        <v>-3.9601671999999999</v>
      </c>
      <c r="C803" s="3">
        <v>-1.9855613999999999</v>
      </c>
      <c r="D803" s="3">
        <v>3.9601671999999999</v>
      </c>
      <c r="E803" s="3" t="s">
        <v>157</v>
      </c>
      <c r="F803" s="3" t="s">
        <v>6246</v>
      </c>
      <c r="G803" s="3" t="s">
        <v>6247</v>
      </c>
      <c r="H803" s="3" t="s">
        <v>6248</v>
      </c>
      <c r="I803" s="3" t="s">
        <v>6249</v>
      </c>
      <c r="J803" s="3" t="s">
        <v>6250</v>
      </c>
      <c r="K803" s="3" t="s">
        <v>6246</v>
      </c>
      <c r="L803" s="3"/>
      <c r="M803" s="3">
        <v>497403</v>
      </c>
      <c r="N803" s="3" t="s">
        <v>6251</v>
      </c>
      <c r="O803" s="3" t="s">
        <v>6252</v>
      </c>
      <c r="P803" s="3" t="s">
        <v>6253</v>
      </c>
      <c r="Q803" s="3">
        <v>403.15809999999999</v>
      </c>
      <c r="R803" s="3">
        <v>3106.6804000000002</v>
      </c>
      <c r="S803" s="3">
        <v>8.9605099999999993</v>
      </c>
      <c r="T803" s="3">
        <v>10.946071999999999</v>
      </c>
      <c r="U803" s="1"/>
    </row>
    <row r="804" spans="1:21" ht="14.25" x14ac:dyDescent="0.2">
      <c r="A804" s="3" t="s">
        <v>6254</v>
      </c>
      <c r="B804" s="3">
        <v>-2.6335951999999998</v>
      </c>
      <c r="C804" s="3">
        <v>-1.3970336999999999</v>
      </c>
      <c r="D804" s="3">
        <v>2.6335951999999998</v>
      </c>
      <c r="E804" s="3" t="s">
        <v>157</v>
      </c>
      <c r="F804" s="3" t="s">
        <v>6255</v>
      </c>
      <c r="G804" s="3" t="s">
        <v>6256</v>
      </c>
      <c r="H804" s="3" t="s">
        <v>6257</v>
      </c>
      <c r="I804" s="3" t="s">
        <v>6258</v>
      </c>
      <c r="J804" s="3" t="s">
        <v>3242</v>
      </c>
      <c r="K804" s="3" t="s">
        <v>6255</v>
      </c>
      <c r="L804" s="3" t="s">
        <v>6259</v>
      </c>
      <c r="M804" s="3">
        <v>321844</v>
      </c>
      <c r="N804" s="3" t="s">
        <v>6260</v>
      </c>
      <c r="O804" s="3" t="s">
        <v>6261</v>
      </c>
      <c r="P804" s="3" t="s">
        <v>6262</v>
      </c>
      <c r="Q804" s="3">
        <v>4770.8599999999997</v>
      </c>
      <c r="R804" s="3">
        <v>18503.094000000001</v>
      </c>
      <c r="S804" s="3">
        <v>12.185432</v>
      </c>
      <c r="T804" s="3">
        <v>13.582466</v>
      </c>
      <c r="U804" s="1"/>
    </row>
    <row r="805" spans="1:21" ht="14.25" x14ac:dyDescent="0.2">
      <c r="A805" s="3" t="s">
        <v>6263</v>
      </c>
      <c r="B805" s="3">
        <v>-2.0791282999999998</v>
      </c>
      <c r="C805" s="3">
        <v>-1.0559788000000001</v>
      </c>
      <c r="D805" s="3">
        <v>2.0791282999999998</v>
      </c>
      <c r="E805" s="3" t="s">
        <v>157</v>
      </c>
      <c r="F805" s="3" t="s">
        <v>6264</v>
      </c>
      <c r="G805" s="3" t="s">
        <v>6265</v>
      </c>
      <c r="H805" s="3"/>
      <c r="I805" s="3" t="s">
        <v>415</v>
      </c>
      <c r="J805" s="3"/>
      <c r="K805" s="3" t="s">
        <v>6264</v>
      </c>
      <c r="L805" s="3"/>
      <c r="M805" s="3"/>
      <c r="N805" s="3"/>
      <c r="O805" s="3"/>
      <c r="P805" s="3" t="s">
        <v>6266</v>
      </c>
      <c r="Q805" s="3">
        <v>22.866156</v>
      </c>
      <c r="R805" s="3">
        <v>107.71389000000001</v>
      </c>
      <c r="S805" s="3">
        <v>4.9998364000000004</v>
      </c>
      <c r="T805" s="3">
        <v>6.0558149999999999</v>
      </c>
      <c r="U805" s="1"/>
    </row>
    <row r="806" spans="1:21" ht="14.25" x14ac:dyDescent="0.2">
      <c r="A806" s="3" t="s">
        <v>6267</v>
      </c>
      <c r="B806" s="3">
        <v>-2.4196908000000001</v>
      </c>
      <c r="C806" s="3">
        <v>-1.2748227000000001</v>
      </c>
      <c r="D806" s="3">
        <v>2.4196908000000001</v>
      </c>
      <c r="E806" s="3" t="s">
        <v>157</v>
      </c>
      <c r="F806" s="3" t="s">
        <v>6268</v>
      </c>
      <c r="G806" s="3" t="s">
        <v>6269</v>
      </c>
      <c r="H806" s="3" t="s">
        <v>6270</v>
      </c>
      <c r="I806" s="3" t="s">
        <v>6271</v>
      </c>
      <c r="J806" s="3" t="s">
        <v>1341</v>
      </c>
      <c r="K806" s="3" t="s">
        <v>6268</v>
      </c>
      <c r="L806" s="3" t="s">
        <v>6272</v>
      </c>
      <c r="M806" s="3">
        <v>368274</v>
      </c>
      <c r="N806" s="3" t="s">
        <v>6273</v>
      </c>
      <c r="O806" s="3" t="s">
        <v>6274</v>
      </c>
      <c r="P806" s="3" t="s">
        <v>6275</v>
      </c>
      <c r="Q806" s="3">
        <v>58.346657</v>
      </c>
      <c r="R806" s="3">
        <v>330.06747000000001</v>
      </c>
      <c r="S806" s="3">
        <v>6.3372107</v>
      </c>
      <c r="T806" s="3">
        <v>7.6120333999999996</v>
      </c>
      <c r="U806" s="1"/>
    </row>
    <row r="807" spans="1:21" ht="14.25" x14ac:dyDescent="0.2">
      <c r="A807" s="3" t="s">
        <v>6276</v>
      </c>
      <c r="B807" s="3">
        <v>-2.0855207</v>
      </c>
      <c r="C807" s="3">
        <v>-1.0604076</v>
      </c>
      <c r="D807" s="3">
        <v>2.0855207</v>
      </c>
      <c r="E807" s="3" t="s">
        <v>157</v>
      </c>
      <c r="F807" s="3" t="s">
        <v>6277</v>
      </c>
      <c r="G807" s="3" t="s">
        <v>6278</v>
      </c>
      <c r="H807" s="3" t="s">
        <v>6279</v>
      </c>
      <c r="I807" s="3" t="s">
        <v>6280</v>
      </c>
      <c r="J807" s="3" t="s">
        <v>6281</v>
      </c>
      <c r="K807" s="3" t="s">
        <v>6277</v>
      </c>
      <c r="L807" s="3" t="s">
        <v>6282</v>
      </c>
      <c r="M807" s="3">
        <v>114412</v>
      </c>
      <c r="N807" s="3" t="s">
        <v>6283</v>
      </c>
      <c r="O807" s="3" t="s">
        <v>6284</v>
      </c>
      <c r="P807" s="3" t="s">
        <v>6285</v>
      </c>
      <c r="Q807" s="3">
        <v>423.97284000000002</v>
      </c>
      <c r="R807" s="3">
        <v>1792.6101000000001</v>
      </c>
      <c r="S807" s="3">
        <v>9.0291350000000001</v>
      </c>
      <c r="T807" s="3">
        <v>10.089542</v>
      </c>
      <c r="U807" s="1"/>
    </row>
    <row r="808" spans="1:21" ht="14.25" x14ac:dyDescent="0.2">
      <c r="A808" s="3" t="s">
        <v>6286</v>
      </c>
      <c r="B808" s="3">
        <v>-7.4938339999999997</v>
      </c>
      <c r="C808" s="3">
        <v>-2.9057040000000001</v>
      </c>
      <c r="D808" s="3">
        <v>7.4938339999999997</v>
      </c>
      <c r="E808" s="3" t="s">
        <v>157</v>
      </c>
      <c r="F808" s="3" t="s">
        <v>6287</v>
      </c>
      <c r="G808" s="3" t="s">
        <v>6288</v>
      </c>
      <c r="H808" s="3" t="s">
        <v>6289</v>
      </c>
      <c r="I808" s="3" t="s">
        <v>6290</v>
      </c>
      <c r="J808" s="3" t="s">
        <v>4711</v>
      </c>
      <c r="K808" s="3" t="s">
        <v>6287</v>
      </c>
      <c r="L808" s="3" t="s">
        <v>6291</v>
      </c>
      <c r="M808" s="3">
        <v>393544</v>
      </c>
      <c r="N808" s="3" t="s">
        <v>6292</v>
      </c>
      <c r="O808" s="3" t="s">
        <v>6293</v>
      </c>
      <c r="P808" s="3" t="s">
        <v>6294</v>
      </c>
      <c r="Q808" s="3">
        <v>58.084324000000002</v>
      </c>
      <c r="R808" s="3">
        <v>1007.3742999999999</v>
      </c>
      <c r="S808" s="3">
        <v>6.3296359999999998</v>
      </c>
      <c r="T808" s="3">
        <v>9.2353400000000008</v>
      </c>
      <c r="U808" s="1"/>
    </row>
    <row r="809" spans="1:21" ht="14.25" x14ac:dyDescent="0.2">
      <c r="A809" s="3" t="s">
        <v>6295</v>
      </c>
      <c r="B809" s="3">
        <v>-2.0486211999999999</v>
      </c>
      <c r="C809" s="3">
        <v>-1.0346531999999999</v>
      </c>
      <c r="D809" s="3">
        <v>2.0486211999999999</v>
      </c>
      <c r="E809" s="3" t="s">
        <v>157</v>
      </c>
      <c r="F809" s="3" t="s">
        <v>6296</v>
      </c>
      <c r="G809" s="3" t="s">
        <v>6297</v>
      </c>
      <c r="H809" s="3" t="s">
        <v>6298</v>
      </c>
      <c r="I809" s="3" t="s">
        <v>6299</v>
      </c>
      <c r="J809" s="3" t="s">
        <v>3944</v>
      </c>
      <c r="K809" s="3" t="s">
        <v>6296</v>
      </c>
      <c r="L809" s="3" t="s">
        <v>6300</v>
      </c>
      <c r="M809" s="3">
        <v>406853</v>
      </c>
      <c r="N809" s="3" t="s">
        <v>6301</v>
      </c>
      <c r="O809" s="3" t="s">
        <v>6302</v>
      </c>
      <c r="P809" s="3" t="s">
        <v>6303</v>
      </c>
      <c r="Q809" s="3">
        <v>51.180900000000001</v>
      </c>
      <c r="R809" s="3">
        <v>245.72166000000001</v>
      </c>
      <c r="S809" s="3">
        <v>6.1568269999999998</v>
      </c>
      <c r="T809" s="3">
        <v>7.1914800000000003</v>
      </c>
      <c r="U809" s="1"/>
    </row>
    <row r="810" spans="1:21" ht="14.25" x14ac:dyDescent="0.2">
      <c r="A810" s="3" t="s">
        <v>6304</v>
      </c>
      <c r="B810" s="3">
        <v>-2.2799287000000001</v>
      </c>
      <c r="C810" s="3">
        <v>-1.1889886999999999</v>
      </c>
      <c r="D810" s="3">
        <v>2.2799287000000001</v>
      </c>
      <c r="E810" s="3" t="s">
        <v>157</v>
      </c>
      <c r="F810" s="3" t="s">
        <v>6305</v>
      </c>
      <c r="G810" s="3" t="s">
        <v>6306</v>
      </c>
      <c r="H810" s="3" t="s">
        <v>6307</v>
      </c>
      <c r="I810" s="3" t="s">
        <v>6308</v>
      </c>
      <c r="J810" s="3" t="s">
        <v>6309</v>
      </c>
      <c r="K810" s="3" t="s">
        <v>6305</v>
      </c>
      <c r="L810" s="3" t="s">
        <v>6310</v>
      </c>
      <c r="M810" s="3">
        <v>336550</v>
      </c>
      <c r="N810" s="3" t="s">
        <v>6311</v>
      </c>
      <c r="O810" s="3" t="s">
        <v>6312</v>
      </c>
      <c r="P810" s="3" t="s">
        <v>6313</v>
      </c>
      <c r="Q810" s="3">
        <v>27808.07</v>
      </c>
      <c r="R810" s="3">
        <v>85323.03</v>
      </c>
      <c r="S810" s="3">
        <v>14.731624</v>
      </c>
      <c r="T810" s="3">
        <v>15.920612</v>
      </c>
      <c r="U810" s="1"/>
    </row>
    <row r="811" spans="1:21" ht="14.25" x14ac:dyDescent="0.2">
      <c r="A811" s="3" t="s">
        <v>6314</v>
      </c>
      <c r="B811" s="3">
        <v>-5.1668725000000002</v>
      </c>
      <c r="C811" s="3">
        <v>-2.3692913</v>
      </c>
      <c r="D811" s="3">
        <v>5.1668725000000002</v>
      </c>
      <c r="E811" s="3" t="s">
        <v>157</v>
      </c>
      <c r="F811" s="3" t="s">
        <v>6315</v>
      </c>
      <c r="G811" s="3" t="s">
        <v>6316</v>
      </c>
      <c r="H811" s="3" t="s">
        <v>6317</v>
      </c>
      <c r="I811" s="3" t="s">
        <v>6318</v>
      </c>
      <c r="J811" s="3" t="s">
        <v>3847</v>
      </c>
      <c r="K811" s="3" t="s">
        <v>6315</v>
      </c>
      <c r="L811" s="3" t="s">
        <v>6319</v>
      </c>
      <c r="M811" s="3">
        <v>337737</v>
      </c>
      <c r="N811" s="3" t="s">
        <v>6320</v>
      </c>
      <c r="O811" s="3" t="s">
        <v>6321</v>
      </c>
      <c r="P811" s="3" t="s">
        <v>6322</v>
      </c>
      <c r="Q811" s="3">
        <v>43.215083999999997</v>
      </c>
      <c r="R811" s="3">
        <v>527.14919999999995</v>
      </c>
      <c r="S811" s="3">
        <v>5.9208508000000002</v>
      </c>
      <c r="T811" s="3">
        <v>8.2901419999999995</v>
      </c>
      <c r="U811" s="1"/>
    </row>
    <row r="812" spans="1:21" ht="14.25" x14ac:dyDescent="0.2">
      <c r="A812" s="3" t="s">
        <v>6323</v>
      </c>
      <c r="B812" s="3">
        <v>-2.0482575999999999</v>
      </c>
      <c r="C812" s="3">
        <v>-1.0343971000000001</v>
      </c>
      <c r="D812" s="3">
        <v>2.0482575999999999</v>
      </c>
      <c r="E812" s="3" t="s">
        <v>157</v>
      </c>
      <c r="F812" s="3" t="s">
        <v>6324</v>
      </c>
      <c r="G812" s="3" t="s">
        <v>6325</v>
      </c>
      <c r="H812" s="3" t="s">
        <v>6326</v>
      </c>
      <c r="I812" s="3" t="s">
        <v>6327</v>
      </c>
      <c r="J812" s="3" t="s">
        <v>6328</v>
      </c>
      <c r="K812" s="3" t="s">
        <v>6324</v>
      </c>
      <c r="L812" s="3" t="s">
        <v>6329</v>
      </c>
      <c r="M812" s="3">
        <v>30718</v>
      </c>
      <c r="N812" s="3" t="s">
        <v>6330</v>
      </c>
      <c r="O812" s="3" t="s">
        <v>6331</v>
      </c>
      <c r="P812" s="3" t="s">
        <v>6332</v>
      </c>
      <c r="Q812" s="3">
        <v>2434.5866999999998</v>
      </c>
      <c r="R812" s="3">
        <v>7784.8609999999999</v>
      </c>
      <c r="S812" s="3">
        <v>11.281566</v>
      </c>
      <c r="T812" s="3">
        <v>12.315963</v>
      </c>
      <c r="U812" s="1"/>
    </row>
    <row r="813" spans="1:21" ht="14.25" x14ac:dyDescent="0.2">
      <c r="A813" s="3" t="s">
        <v>6333</v>
      </c>
      <c r="B813" s="3">
        <v>-6.6653384999999998</v>
      </c>
      <c r="C813" s="3">
        <v>-2.7366780999999998</v>
      </c>
      <c r="D813" s="3">
        <v>6.6653384999999998</v>
      </c>
      <c r="E813" s="3" t="s">
        <v>157</v>
      </c>
      <c r="F813" s="3" t="s">
        <v>4698</v>
      </c>
      <c r="G813" s="3" t="s">
        <v>6334</v>
      </c>
      <c r="H813" s="3" t="s">
        <v>4700</v>
      </c>
      <c r="I813" s="3" t="s">
        <v>4701</v>
      </c>
      <c r="J813" s="3" t="s">
        <v>1184</v>
      </c>
      <c r="K813" s="3" t="s">
        <v>4698</v>
      </c>
      <c r="L813" s="3" t="s">
        <v>4702</v>
      </c>
      <c r="M813" s="3">
        <v>321383</v>
      </c>
      <c r="N813" s="3" t="s">
        <v>4703</v>
      </c>
      <c r="O813" s="3" t="s">
        <v>4704</v>
      </c>
      <c r="P813" s="3" t="s">
        <v>6335</v>
      </c>
      <c r="Q813" s="3">
        <v>807.36743000000001</v>
      </c>
      <c r="R813" s="3">
        <v>9413.482</v>
      </c>
      <c r="S813" s="3">
        <v>9.8539429999999992</v>
      </c>
      <c r="T813" s="3">
        <v>12.590621000000001</v>
      </c>
      <c r="U813" s="1"/>
    </row>
    <row r="814" spans="1:21" ht="14.25" x14ac:dyDescent="0.2">
      <c r="A814" s="3" t="s">
        <v>6336</v>
      </c>
      <c r="B814" s="3">
        <v>-2.0037847000000002</v>
      </c>
      <c r="C814" s="3">
        <v>-1.0027275</v>
      </c>
      <c r="D814" s="3">
        <v>2.0037847000000002</v>
      </c>
      <c r="E814" s="3" t="s">
        <v>157</v>
      </c>
      <c r="F814" s="3" t="s">
        <v>6337</v>
      </c>
      <c r="G814" s="3" t="s">
        <v>6338</v>
      </c>
      <c r="H814" s="3" t="s">
        <v>6339</v>
      </c>
      <c r="I814" s="3" t="s">
        <v>6340</v>
      </c>
      <c r="J814" s="3"/>
      <c r="K814" s="3" t="s">
        <v>6337</v>
      </c>
      <c r="L814" s="3" t="s">
        <v>6341</v>
      </c>
      <c r="M814" s="3">
        <v>100149189</v>
      </c>
      <c r="N814" s="3" t="s">
        <v>6342</v>
      </c>
      <c r="O814" s="3" t="s">
        <v>6339</v>
      </c>
      <c r="P814" s="3" t="s">
        <v>6343</v>
      </c>
      <c r="Q814" s="3">
        <v>52.149025000000002</v>
      </c>
      <c r="R814" s="3">
        <v>244.1943</v>
      </c>
      <c r="S814" s="3">
        <v>6.1805079999999997</v>
      </c>
      <c r="T814" s="3">
        <v>7.1832355999999997</v>
      </c>
      <c r="U814" s="1"/>
    </row>
    <row r="815" spans="1:21" ht="14.25" x14ac:dyDescent="0.2">
      <c r="A815" s="3" t="s">
        <v>6344</v>
      </c>
      <c r="B815" s="3">
        <v>-2.9609450000000002</v>
      </c>
      <c r="C815" s="3">
        <v>-1.5660577</v>
      </c>
      <c r="D815" s="3">
        <v>2.9609450000000002</v>
      </c>
      <c r="E815" s="3" t="s">
        <v>157</v>
      </c>
      <c r="F815" s="3" t="s">
        <v>4451</v>
      </c>
      <c r="G815" s="3" t="s">
        <v>6345</v>
      </c>
      <c r="H815" s="3" t="s">
        <v>4453</v>
      </c>
      <c r="I815" s="3" t="s">
        <v>4454</v>
      </c>
      <c r="J815" s="3" t="s">
        <v>4455</v>
      </c>
      <c r="K815" s="3" t="s">
        <v>4451</v>
      </c>
      <c r="L815" s="3" t="s">
        <v>4456</v>
      </c>
      <c r="M815" s="3">
        <v>558139</v>
      </c>
      <c r="N815" s="3" t="s">
        <v>6346</v>
      </c>
      <c r="O815" s="3" t="s">
        <v>4458</v>
      </c>
      <c r="P815" s="3" t="s">
        <v>6347</v>
      </c>
      <c r="Q815" s="3">
        <v>4.9999995000000004</v>
      </c>
      <c r="R815" s="3">
        <v>25.394107999999999</v>
      </c>
      <c r="S815" s="3">
        <v>2.4051645000000001</v>
      </c>
      <c r="T815" s="3">
        <v>3.9712222000000001</v>
      </c>
      <c r="U815" s="1"/>
    </row>
    <row r="816" spans="1:21" ht="14.25" x14ac:dyDescent="0.2">
      <c r="A816" s="3" t="s">
        <v>6348</v>
      </c>
      <c r="B816" s="3">
        <v>-2.3407512000000001</v>
      </c>
      <c r="C816" s="3">
        <v>-1.2269715999999999</v>
      </c>
      <c r="D816" s="3">
        <v>2.3407512000000001</v>
      </c>
      <c r="E816" s="3" t="s">
        <v>157</v>
      </c>
      <c r="F816" s="3" t="s">
        <v>4182</v>
      </c>
      <c r="G816" s="3" t="s">
        <v>6349</v>
      </c>
      <c r="H816" s="3"/>
      <c r="I816" s="3" t="s">
        <v>4184</v>
      </c>
      <c r="J816" s="3"/>
      <c r="K816" s="3" t="s">
        <v>4182</v>
      </c>
      <c r="L816" s="3"/>
      <c r="M816" s="3"/>
      <c r="N816" s="3" t="s">
        <v>4185</v>
      </c>
      <c r="O816" s="3"/>
      <c r="P816" s="3" t="s">
        <v>4186</v>
      </c>
      <c r="Q816" s="3">
        <v>209.33933999999999</v>
      </c>
      <c r="R816" s="3">
        <v>1070.7532000000001</v>
      </c>
      <c r="S816" s="3">
        <v>8.0991079999999993</v>
      </c>
      <c r="T816" s="3">
        <v>9.326079</v>
      </c>
      <c r="U816" s="1"/>
    </row>
    <row r="817" spans="1:21" ht="14.25" x14ac:dyDescent="0.2">
      <c r="A817" s="3" t="s">
        <v>6350</v>
      </c>
      <c r="B817" s="3">
        <v>-3.8216863000000001</v>
      </c>
      <c r="C817" s="3">
        <v>-1.9342093</v>
      </c>
      <c r="D817" s="3">
        <v>3.8216863000000001</v>
      </c>
      <c r="E817" s="3" t="s">
        <v>157</v>
      </c>
      <c r="F817" s="3" t="s">
        <v>6351</v>
      </c>
      <c r="G817" s="3" t="s">
        <v>6352</v>
      </c>
      <c r="H817" s="3" t="s">
        <v>6353</v>
      </c>
      <c r="I817" s="3" t="s">
        <v>6354</v>
      </c>
      <c r="J817" s="3" t="s">
        <v>6355</v>
      </c>
      <c r="K817" s="3" t="s">
        <v>6351</v>
      </c>
      <c r="L817" s="3" t="s">
        <v>6356</v>
      </c>
      <c r="M817" s="3">
        <v>777615</v>
      </c>
      <c r="N817" s="3" t="s">
        <v>6357</v>
      </c>
      <c r="O817" s="3" t="s">
        <v>6358</v>
      </c>
      <c r="P817" s="3" t="s">
        <v>6359</v>
      </c>
      <c r="Q817" s="3">
        <v>16.972463999999999</v>
      </c>
      <c r="R817" s="3">
        <v>148.15439000000001</v>
      </c>
      <c r="S817" s="3">
        <v>4.5599319999999999</v>
      </c>
      <c r="T817" s="3">
        <v>6.4941415999999998</v>
      </c>
      <c r="U817" s="1"/>
    </row>
    <row r="818" spans="1:21" ht="14.25" x14ac:dyDescent="0.2">
      <c r="A818" s="3" t="s">
        <v>6360</v>
      </c>
      <c r="B818" s="3">
        <v>-2.3622285999999999</v>
      </c>
      <c r="C818" s="3">
        <v>-1.2401485000000001</v>
      </c>
      <c r="D818" s="3">
        <v>2.3622285999999999</v>
      </c>
      <c r="E818" s="3" t="s">
        <v>157</v>
      </c>
      <c r="F818" s="3" t="s">
        <v>6361</v>
      </c>
      <c r="G818" s="3" t="s">
        <v>6362</v>
      </c>
      <c r="H818" s="3" t="s">
        <v>6363</v>
      </c>
      <c r="I818" s="3" t="s">
        <v>6364</v>
      </c>
      <c r="J818" s="3" t="s">
        <v>6365</v>
      </c>
      <c r="K818" s="3" t="s">
        <v>6366</v>
      </c>
      <c r="L818" s="3" t="s">
        <v>6367</v>
      </c>
      <c r="M818" s="3">
        <v>493635</v>
      </c>
      <c r="N818" s="3" t="s">
        <v>6368</v>
      </c>
      <c r="O818" s="3" t="s">
        <v>6369</v>
      </c>
      <c r="P818" s="3" t="s">
        <v>6370</v>
      </c>
      <c r="Q818" s="3">
        <v>402.26497999999998</v>
      </c>
      <c r="R818" s="3">
        <v>1928.1366</v>
      </c>
      <c r="S818" s="3">
        <v>8.9570620000000005</v>
      </c>
      <c r="T818" s="3">
        <v>10.19721</v>
      </c>
      <c r="U818" s="1"/>
    </row>
    <row r="819" spans="1:21" ht="14.25" x14ac:dyDescent="0.2">
      <c r="A819" s="3" t="s">
        <v>6371</v>
      </c>
      <c r="B819" s="3">
        <v>-2.6895509</v>
      </c>
      <c r="C819" s="3">
        <v>-1.4273652999999999</v>
      </c>
      <c r="D819" s="3">
        <v>2.6895509</v>
      </c>
      <c r="E819" s="3" t="s">
        <v>157</v>
      </c>
      <c r="F819" s="3" t="s">
        <v>6372</v>
      </c>
      <c r="G819" s="3" t="s">
        <v>6373</v>
      </c>
      <c r="H819" s="3" t="s">
        <v>6374</v>
      </c>
      <c r="I819" s="3" t="s">
        <v>6375</v>
      </c>
      <c r="J819" s="3" t="s">
        <v>6376</v>
      </c>
      <c r="K819" s="3" t="s">
        <v>6372</v>
      </c>
      <c r="L819" s="3" t="s">
        <v>6377</v>
      </c>
      <c r="M819" s="3">
        <v>406411</v>
      </c>
      <c r="N819" s="3" t="s">
        <v>6378</v>
      </c>
      <c r="O819" s="3" t="s">
        <v>6379</v>
      </c>
      <c r="P819" s="3" t="s">
        <v>6380</v>
      </c>
      <c r="Q819" s="3">
        <v>896.81179999999995</v>
      </c>
      <c r="R819" s="3">
        <v>4222.6972999999998</v>
      </c>
      <c r="S819" s="3">
        <v>9.9818049999999996</v>
      </c>
      <c r="T819" s="3">
        <v>11.40917</v>
      </c>
      <c r="U819" s="1"/>
    </row>
    <row r="820" spans="1:21" ht="14.25" x14ac:dyDescent="0.2">
      <c r="A820" s="3" t="s">
        <v>6381</v>
      </c>
      <c r="B820" s="3">
        <v>-2.0950519999999999</v>
      </c>
      <c r="C820" s="3">
        <v>-1.0669861</v>
      </c>
      <c r="D820" s="3">
        <v>2.0950519999999999</v>
      </c>
      <c r="E820" s="3" t="s">
        <v>157</v>
      </c>
      <c r="F820" s="3" t="s">
        <v>6382</v>
      </c>
      <c r="G820" s="3" t="s">
        <v>6383</v>
      </c>
      <c r="H820" s="3" t="s">
        <v>6384</v>
      </c>
      <c r="I820" s="3" t="s">
        <v>6385</v>
      </c>
      <c r="J820" s="3" t="s">
        <v>6386</v>
      </c>
      <c r="K820" s="3" t="s">
        <v>6382</v>
      </c>
      <c r="L820" s="3" t="s">
        <v>6387</v>
      </c>
      <c r="M820" s="3">
        <v>497135</v>
      </c>
      <c r="N820" s="3" t="s">
        <v>6388</v>
      </c>
      <c r="O820" s="3" t="s">
        <v>6389</v>
      </c>
      <c r="P820" s="3" t="s">
        <v>6390</v>
      </c>
      <c r="Q820" s="3">
        <v>25.96997</v>
      </c>
      <c r="R820" s="3">
        <v>124.615685</v>
      </c>
      <c r="S820" s="3">
        <v>5.1891727000000003</v>
      </c>
      <c r="T820" s="3">
        <v>6.2561590000000002</v>
      </c>
      <c r="U820" s="1"/>
    </row>
    <row r="821" spans="1:21" ht="14.25" x14ac:dyDescent="0.2">
      <c r="A821" s="3" t="s">
        <v>6391</v>
      </c>
      <c r="B821" s="3">
        <v>-3.9034977</v>
      </c>
      <c r="C821" s="3">
        <v>-1.9647675</v>
      </c>
      <c r="D821" s="3">
        <v>3.9034977</v>
      </c>
      <c r="E821" s="3" t="s">
        <v>157</v>
      </c>
      <c r="F821" s="3" t="s">
        <v>5852</v>
      </c>
      <c r="G821" s="3" t="s">
        <v>6392</v>
      </c>
      <c r="H821" s="3" t="s">
        <v>5854</v>
      </c>
      <c r="I821" s="3" t="s">
        <v>5855</v>
      </c>
      <c r="J821" s="3" t="s">
        <v>5856</v>
      </c>
      <c r="K821" s="3" t="s">
        <v>5852</v>
      </c>
      <c r="L821" s="3" t="s">
        <v>5857</v>
      </c>
      <c r="M821" s="3">
        <v>30263</v>
      </c>
      <c r="N821" s="3" t="s">
        <v>5858</v>
      </c>
      <c r="O821" s="3" t="s">
        <v>5859</v>
      </c>
      <c r="P821" s="3" t="s">
        <v>6393</v>
      </c>
      <c r="Q821" s="3">
        <v>18.502272000000001</v>
      </c>
      <c r="R821" s="3">
        <v>166.47171</v>
      </c>
      <c r="S821" s="3">
        <v>4.6955704999999996</v>
      </c>
      <c r="T821" s="3">
        <v>6.6603380000000003</v>
      </c>
      <c r="U821" s="1"/>
    </row>
    <row r="822" spans="1:21" ht="14.25" x14ac:dyDescent="0.2">
      <c r="A822" s="3" t="s">
        <v>6394</v>
      </c>
      <c r="B822" s="3">
        <v>-2.4139721000000001</v>
      </c>
      <c r="C822" s="3">
        <v>-1.271409</v>
      </c>
      <c r="D822" s="3">
        <v>2.4139721000000001</v>
      </c>
      <c r="E822" s="3" t="s">
        <v>157</v>
      </c>
      <c r="F822" s="3" t="s">
        <v>6395</v>
      </c>
      <c r="G822" s="3" t="s">
        <v>6396</v>
      </c>
      <c r="H822" s="3" t="s">
        <v>6397</v>
      </c>
      <c r="I822" s="3" t="s">
        <v>6398</v>
      </c>
      <c r="J822" s="3" t="s">
        <v>252</v>
      </c>
      <c r="K822" s="3" t="s">
        <v>6395</v>
      </c>
      <c r="L822" s="3" t="s">
        <v>6399</v>
      </c>
      <c r="M822" s="3">
        <v>564764</v>
      </c>
      <c r="N822" s="3" t="s">
        <v>6400</v>
      </c>
      <c r="O822" s="3" t="s">
        <v>6397</v>
      </c>
      <c r="P822" s="3" t="s">
        <v>6401</v>
      </c>
      <c r="Q822" s="3">
        <v>13.249902000000001</v>
      </c>
      <c r="R822" s="3">
        <v>70.865939999999995</v>
      </c>
      <c r="S822" s="3">
        <v>4.1983886000000004</v>
      </c>
      <c r="T822" s="3">
        <v>5.4697975999999997</v>
      </c>
      <c r="U822" s="1"/>
    </row>
    <row r="823" spans="1:21" ht="14.25" x14ac:dyDescent="0.2">
      <c r="A823" s="3" t="s">
        <v>6402</v>
      </c>
      <c r="B823" s="3">
        <v>-4.1838116999999997</v>
      </c>
      <c r="C823" s="3">
        <v>-2.0648179999999998</v>
      </c>
      <c r="D823" s="3">
        <v>4.1838116999999997</v>
      </c>
      <c r="E823" s="3" t="s">
        <v>157</v>
      </c>
      <c r="F823" s="3" t="s">
        <v>6403</v>
      </c>
      <c r="G823" s="3" t="s">
        <v>6404</v>
      </c>
      <c r="H823" s="3" t="s">
        <v>6405</v>
      </c>
      <c r="I823" s="3" t="s">
        <v>6406</v>
      </c>
      <c r="J823" s="3" t="s">
        <v>6407</v>
      </c>
      <c r="K823" s="3" t="s">
        <v>6408</v>
      </c>
      <c r="L823" s="3" t="s">
        <v>6409</v>
      </c>
      <c r="M823" s="3">
        <v>114427</v>
      </c>
      <c r="N823" s="3" t="s">
        <v>6410</v>
      </c>
      <c r="O823" s="3" t="s">
        <v>6411</v>
      </c>
      <c r="P823" s="3" t="s">
        <v>6412</v>
      </c>
      <c r="Q823" s="3">
        <v>24.612200000000001</v>
      </c>
      <c r="R823" s="3">
        <v>242.84228999999999</v>
      </c>
      <c r="S823" s="3">
        <v>5.1097216999999997</v>
      </c>
      <c r="T823" s="3">
        <v>7.1745396000000001</v>
      </c>
      <c r="U823" s="1"/>
    </row>
    <row r="824" spans="1:21" ht="14.25" x14ac:dyDescent="0.2">
      <c r="A824" s="3" t="s">
        <v>6413</v>
      </c>
      <c r="B824" s="3">
        <v>-5.5159659999999997</v>
      </c>
      <c r="C824" s="3">
        <v>-2.4636135000000001</v>
      </c>
      <c r="D824" s="3">
        <v>5.5159659999999997</v>
      </c>
      <c r="E824" s="3" t="s">
        <v>157</v>
      </c>
      <c r="F824" s="3" t="s">
        <v>3403</v>
      </c>
      <c r="G824" s="3" t="s">
        <v>6414</v>
      </c>
      <c r="H824" s="3" t="s">
        <v>3405</v>
      </c>
      <c r="I824" s="3" t="s">
        <v>3406</v>
      </c>
      <c r="J824" s="3" t="s">
        <v>3407</v>
      </c>
      <c r="K824" s="3" t="s">
        <v>3403</v>
      </c>
      <c r="L824" s="3" t="s">
        <v>3408</v>
      </c>
      <c r="M824" s="3">
        <v>567365</v>
      </c>
      <c r="N824" s="3" t="s">
        <v>3409</v>
      </c>
      <c r="O824" s="3" t="s">
        <v>3410</v>
      </c>
      <c r="P824" s="3" t="s">
        <v>6415</v>
      </c>
      <c r="Q824" s="3">
        <v>822.54645000000005</v>
      </c>
      <c r="R824" s="3">
        <v>7886.1509999999998</v>
      </c>
      <c r="S824" s="3">
        <v>9.8767720000000008</v>
      </c>
      <c r="T824" s="3">
        <v>12.340384999999999</v>
      </c>
      <c r="U824" s="1"/>
    </row>
    <row r="825" spans="1:21" ht="14.25" x14ac:dyDescent="0.2">
      <c r="A825" s="3" t="s">
        <v>6416</v>
      </c>
      <c r="B825" s="3">
        <v>-2.4601999999999999</v>
      </c>
      <c r="C825" s="3">
        <v>-1.2987757</v>
      </c>
      <c r="D825" s="3">
        <v>2.4601999999999999</v>
      </c>
      <c r="E825" s="3" t="s">
        <v>157</v>
      </c>
      <c r="F825" s="3" t="s">
        <v>2289</v>
      </c>
      <c r="G825" s="3" t="s">
        <v>6417</v>
      </c>
      <c r="H825" s="3" t="s">
        <v>2291</v>
      </c>
      <c r="I825" s="3" t="s">
        <v>2292</v>
      </c>
      <c r="J825" s="3" t="s">
        <v>1224</v>
      </c>
      <c r="K825" s="3" t="s">
        <v>2289</v>
      </c>
      <c r="L825" s="3" t="s">
        <v>2293</v>
      </c>
      <c r="M825" s="3">
        <v>321872</v>
      </c>
      <c r="N825" s="3" t="s">
        <v>2294</v>
      </c>
      <c r="O825" s="3" t="s">
        <v>2295</v>
      </c>
      <c r="P825" s="3" t="s">
        <v>6418</v>
      </c>
      <c r="Q825" s="3">
        <v>5630.2245999999996</v>
      </c>
      <c r="R825" s="3">
        <v>20115.508000000002</v>
      </c>
      <c r="S825" s="3">
        <v>12.409948999999999</v>
      </c>
      <c r="T825" s="3">
        <v>13.708724999999999</v>
      </c>
      <c r="U825" s="1"/>
    </row>
    <row r="826" spans="1:21" ht="14.25" x14ac:dyDescent="0.2">
      <c r="A826" s="3" t="s">
        <v>6419</v>
      </c>
      <c r="B826" s="3">
        <v>-3.6595323</v>
      </c>
      <c r="C826" s="3">
        <v>-1.8716592999999999</v>
      </c>
      <c r="D826" s="3">
        <v>3.6595323</v>
      </c>
      <c r="E826" s="3" t="s">
        <v>157</v>
      </c>
      <c r="F826" s="3" t="s">
        <v>6420</v>
      </c>
      <c r="G826" s="3" t="s">
        <v>6421</v>
      </c>
      <c r="H826" s="3" t="s">
        <v>2842</v>
      </c>
      <c r="I826" s="3" t="s">
        <v>6422</v>
      </c>
      <c r="J826" s="3" t="s">
        <v>584</v>
      </c>
      <c r="K826" s="3" t="s">
        <v>6423</v>
      </c>
      <c r="L826" s="3" t="s">
        <v>2844</v>
      </c>
      <c r="M826" s="3">
        <v>767714</v>
      </c>
      <c r="N826" s="3" t="s">
        <v>6424</v>
      </c>
      <c r="O826" s="3" t="s">
        <v>2846</v>
      </c>
      <c r="P826" s="3" t="s">
        <v>6425</v>
      </c>
      <c r="Q826" s="3">
        <v>3160.0725000000002</v>
      </c>
      <c r="R826" s="3">
        <v>17584.171999999999</v>
      </c>
      <c r="S826" s="3">
        <v>11.626892</v>
      </c>
      <c r="T826" s="3">
        <v>13.498551000000001</v>
      </c>
      <c r="U826" s="1"/>
    </row>
    <row r="827" spans="1:21" ht="14.25" x14ac:dyDescent="0.2">
      <c r="A827" s="3" t="s">
        <v>6426</v>
      </c>
      <c r="B827" s="3">
        <v>-2.4495661000000002</v>
      </c>
      <c r="C827" s="3">
        <v>-1.2925262</v>
      </c>
      <c r="D827" s="3">
        <v>2.4495661000000002</v>
      </c>
      <c r="E827" s="3" t="s">
        <v>157</v>
      </c>
      <c r="F827" s="3" t="s">
        <v>6427</v>
      </c>
      <c r="G827" s="3" t="s">
        <v>6428</v>
      </c>
      <c r="H827" s="3"/>
      <c r="I827" s="3" t="s">
        <v>6429</v>
      </c>
      <c r="J827" s="3" t="s">
        <v>6430</v>
      </c>
      <c r="K827" s="3" t="s">
        <v>6427</v>
      </c>
      <c r="L827" s="3"/>
      <c r="M827" s="3"/>
      <c r="N827" s="3"/>
      <c r="O827" s="3"/>
      <c r="P827" s="3" t="s">
        <v>6431</v>
      </c>
      <c r="Q827" s="3">
        <v>9.405341</v>
      </c>
      <c r="R827" s="3">
        <v>51.907485999999999</v>
      </c>
      <c r="S827" s="3">
        <v>3.7250366000000001</v>
      </c>
      <c r="T827" s="3">
        <v>5.017563</v>
      </c>
      <c r="U827" s="1"/>
    </row>
    <row r="828" spans="1:21" ht="14.25" x14ac:dyDescent="0.2">
      <c r="A828" s="3" t="s">
        <v>6432</v>
      </c>
      <c r="B828" s="3">
        <v>-4.0794686999999996</v>
      </c>
      <c r="C828" s="3">
        <v>-2.0283812999999999</v>
      </c>
      <c r="D828" s="3">
        <v>4.0794686999999996</v>
      </c>
      <c r="E828" s="3" t="s">
        <v>157</v>
      </c>
      <c r="F828" s="3" t="s">
        <v>6433</v>
      </c>
      <c r="G828" s="3" t="s">
        <v>6434</v>
      </c>
      <c r="H828" s="3" t="s">
        <v>6435</v>
      </c>
      <c r="I828" s="3" t="s">
        <v>6436</v>
      </c>
      <c r="J828" s="3" t="s">
        <v>6437</v>
      </c>
      <c r="K828" s="3" t="s">
        <v>6433</v>
      </c>
      <c r="L828" s="3" t="s">
        <v>6438</v>
      </c>
      <c r="M828" s="3">
        <v>570745</v>
      </c>
      <c r="N828" s="3"/>
      <c r="O828" s="3" t="s">
        <v>6439</v>
      </c>
      <c r="P828" s="3" t="s">
        <v>6440</v>
      </c>
      <c r="Q828" s="3">
        <v>15.199331000000001</v>
      </c>
      <c r="R828" s="3">
        <v>141.49637999999999</v>
      </c>
      <c r="S828" s="3">
        <v>4.4009369999999999</v>
      </c>
      <c r="T828" s="3">
        <v>6.4293183999999997</v>
      </c>
      <c r="U828" s="1"/>
    </row>
    <row r="829" spans="1:21" ht="14.25" x14ac:dyDescent="0.2">
      <c r="A829" s="3" t="s">
        <v>6441</v>
      </c>
      <c r="B829" s="3">
        <v>-2.1852830000000001</v>
      </c>
      <c r="C829" s="3">
        <v>-1.12782</v>
      </c>
      <c r="D829" s="3">
        <v>2.1852830000000001</v>
      </c>
      <c r="E829" s="3" t="s">
        <v>157</v>
      </c>
      <c r="F829" s="3" t="s">
        <v>6442</v>
      </c>
      <c r="G829" s="3" t="s">
        <v>6443</v>
      </c>
      <c r="H829" s="3" t="s">
        <v>6444</v>
      </c>
      <c r="I829" s="3" t="s">
        <v>6445</v>
      </c>
      <c r="J829" s="3" t="s">
        <v>6446</v>
      </c>
      <c r="K829" s="3" t="s">
        <v>6442</v>
      </c>
      <c r="L829" s="3" t="s">
        <v>6447</v>
      </c>
      <c r="M829" s="3">
        <v>373872</v>
      </c>
      <c r="N829" s="3" t="s">
        <v>6448</v>
      </c>
      <c r="O829" s="3" t="s">
        <v>6449</v>
      </c>
      <c r="P829" s="3" t="s">
        <v>6450</v>
      </c>
      <c r="Q829" s="3">
        <v>76.576939999999993</v>
      </c>
      <c r="R829" s="3">
        <v>393.33030000000002</v>
      </c>
      <c r="S829" s="3">
        <v>6.7265560000000004</v>
      </c>
      <c r="T829" s="3">
        <v>7.8543760000000002</v>
      </c>
      <c r="U829" s="1"/>
    </row>
    <row r="830" spans="1:21" ht="14.25" x14ac:dyDescent="0.2">
      <c r="A830" s="3" t="s">
        <v>6451</v>
      </c>
      <c r="B830" s="3">
        <v>-2.8669237999999999</v>
      </c>
      <c r="C830" s="3">
        <v>-1.5195036</v>
      </c>
      <c r="D830" s="3">
        <v>2.8669237999999999</v>
      </c>
      <c r="E830" s="3" t="s">
        <v>157</v>
      </c>
      <c r="F830" s="3" t="s">
        <v>6452</v>
      </c>
      <c r="G830" s="3" t="s">
        <v>6453</v>
      </c>
      <c r="H830" s="3" t="s">
        <v>6454</v>
      </c>
      <c r="I830" s="3" t="s">
        <v>6455</v>
      </c>
      <c r="J830" s="3" t="s">
        <v>6456</v>
      </c>
      <c r="K830" s="3" t="s">
        <v>6452</v>
      </c>
      <c r="L830" s="3" t="s">
        <v>6457</v>
      </c>
      <c r="M830" s="3">
        <v>192327</v>
      </c>
      <c r="N830" s="3" t="s">
        <v>6458</v>
      </c>
      <c r="O830" s="3" t="s">
        <v>6459</v>
      </c>
      <c r="P830" s="3" t="s">
        <v>6460</v>
      </c>
      <c r="Q830" s="3">
        <v>3476.4915000000001</v>
      </c>
      <c r="R830" s="3">
        <v>15114.862999999999</v>
      </c>
      <c r="S830" s="3">
        <v>11.761283000000001</v>
      </c>
      <c r="T830" s="3">
        <v>13.2807865</v>
      </c>
      <c r="U830" s="1"/>
    </row>
    <row r="831" spans="1:21" ht="14.25" x14ac:dyDescent="0.2">
      <c r="A831" s="3" t="s">
        <v>6461</v>
      </c>
      <c r="B831" s="3">
        <v>-2.4414139000000001</v>
      </c>
      <c r="C831" s="3">
        <v>-1.2877168999999999</v>
      </c>
      <c r="D831" s="3">
        <v>2.4414139000000001</v>
      </c>
      <c r="E831" s="3" t="s">
        <v>157</v>
      </c>
      <c r="F831" s="3" t="s">
        <v>6462</v>
      </c>
      <c r="G831" s="3" t="s">
        <v>6463</v>
      </c>
      <c r="H831" s="3" t="s">
        <v>6464</v>
      </c>
      <c r="I831" s="3" t="s">
        <v>6465</v>
      </c>
      <c r="J831" s="3" t="s">
        <v>6466</v>
      </c>
      <c r="K831" s="3" t="s">
        <v>6462</v>
      </c>
      <c r="L831" s="3" t="s">
        <v>6467</v>
      </c>
      <c r="M831" s="3">
        <v>492476</v>
      </c>
      <c r="N831" s="3" t="s">
        <v>6468</v>
      </c>
      <c r="O831" s="3" t="s">
        <v>6469</v>
      </c>
      <c r="P831" s="3" t="s">
        <v>6470</v>
      </c>
      <c r="Q831" s="3">
        <v>435.39413000000002</v>
      </c>
      <c r="R831" s="3">
        <v>2121.6640000000002</v>
      </c>
      <c r="S831" s="3">
        <v>9.0662564999999997</v>
      </c>
      <c r="T831" s="3">
        <v>10.353973</v>
      </c>
      <c r="U831" s="1"/>
    </row>
    <row r="832" spans="1:21" ht="14.25" x14ac:dyDescent="0.2">
      <c r="A832" s="3" t="s">
        <v>6471</v>
      </c>
      <c r="B832" s="3">
        <v>-2.3245053000000002</v>
      </c>
      <c r="C832" s="3">
        <v>-1.2169236999999999</v>
      </c>
      <c r="D832" s="3">
        <v>2.3245053000000002</v>
      </c>
      <c r="E832" s="3" t="s">
        <v>157</v>
      </c>
      <c r="F832" s="3" t="s">
        <v>6472</v>
      </c>
      <c r="G832" s="3" t="s">
        <v>6473</v>
      </c>
      <c r="H832" s="3"/>
      <c r="I832" s="3" t="s">
        <v>6474</v>
      </c>
      <c r="J832" s="3"/>
      <c r="K832" s="3" t="s">
        <v>6475</v>
      </c>
      <c r="L832" s="3" t="s">
        <v>6476</v>
      </c>
      <c r="M832" s="3"/>
      <c r="N832" s="3" t="s">
        <v>6477</v>
      </c>
      <c r="O832" s="3"/>
      <c r="P832" s="3" t="s">
        <v>6478</v>
      </c>
      <c r="Q832" s="3">
        <v>43.253895</v>
      </c>
      <c r="R832" s="3">
        <v>236.62746000000001</v>
      </c>
      <c r="S832" s="3">
        <v>5.9237384999999998</v>
      </c>
      <c r="T832" s="3">
        <v>7.1406619999999998</v>
      </c>
      <c r="U832" s="1"/>
    </row>
    <row r="833" spans="1:21" ht="14.25" x14ac:dyDescent="0.2">
      <c r="A833" s="3" t="s">
        <v>6479</v>
      </c>
      <c r="B833" s="3">
        <v>-2.5779160000000001</v>
      </c>
      <c r="C833" s="3">
        <v>-1.3662052</v>
      </c>
      <c r="D833" s="3">
        <v>2.5779160000000001</v>
      </c>
      <c r="E833" s="3" t="s">
        <v>157</v>
      </c>
      <c r="F833" s="3" t="s">
        <v>6480</v>
      </c>
      <c r="G833" s="3" t="s">
        <v>6481</v>
      </c>
      <c r="H833" s="3" t="s">
        <v>6482</v>
      </c>
      <c r="I833" s="3" t="s">
        <v>6483</v>
      </c>
      <c r="J833" s="3"/>
      <c r="K833" s="3" t="s">
        <v>6480</v>
      </c>
      <c r="L833" s="3"/>
      <c r="M833" s="3">
        <v>571887</v>
      </c>
      <c r="N833" s="3" t="s">
        <v>6484</v>
      </c>
      <c r="O833" s="3" t="s">
        <v>6485</v>
      </c>
      <c r="P833" s="3" t="s">
        <v>6486</v>
      </c>
      <c r="Q833" s="3">
        <v>11.75502</v>
      </c>
      <c r="R833" s="3">
        <v>67.289924999999997</v>
      </c>
      <c r="S833" s="3">
        <v>4.0304203000000003</v>
      </c>
      <c r="T833" s="3">
        <v>5.3966254999999999</v>
      </c>
      <c r="U833" s="1"/>
    </row>
    <row r="834" spans="1:21" ht="14.25" x14ac:dyDescent="0.2">
      <c r="A834" s="3" t="s">
        <v>6487</v>
      </c>
      <c r="B834" s="3">
        <v>-2.1532360000000001</v>
      </c>
      <c r="C834" s="3">
        <v>-1.1065062999999999</v>
      </c>
      <c r="D834" s="3">
        <v>2.1532360000000001</v>
      </c>
      <c r="E834" s="3" t="s">
        <v>157</v>
      </c>
      <c r="F834" s="3" t="s">
        <v>6488</v>
      </c>
      <c r="G834" s="3" t="s">
        <v>6489</v>
      </c>
      <c r="H834" s="3" t="s">
        <v>6490</v>
      </c>
      <c r="I834" s="3" t="s">
        <v>6491</v>
      </c>
      <c r="J834" s="3" t="s">
        <v>6492</v>
      </c>
      <c r="K834" s="3" t="s">
        <v>6488</v>
      </c>
      <c r="L834" s="3" t="s">
        <v>6493</v>
      </c>
      <c r="M834" s="3">
        <v>393793</v>
      </c>
      <c r="N834" s="3" t="s">
        <v>6494</v>
      </c>
      <c r="O834" s="3" t="s">
        <v>6495</v>
      </c>
      <c r="P834" s="3" t="s">
        <v>6496</v>
      </c>
      <c r="Q834" s="3">
        <v>4376.3383999999996</v>
      </c>
      <c r="R834" s="3">
        <v>13987.593000000001</v>
      </c>
      <c r="S834" s="3">
        <v>12.062590999999999</v>
      </c>
      <c r="T834" s="3">
        <v>13.169097000000001</v>
      </c>
      <c r="U834" s="1"/>
    </row>
    <row r="835" spans="1:21" ht="14.25" x14ac:dyDescent="0.2">
      <c r="A835" s="3" t="s">
        <v>6497</v>
      </c>
      <c r="B835" s="3">
        <v>-2.7089156999999999</v>
      </c>
      <c r="C835" s="3">
        <v>-1.4377154999999999</v>
      </c>
      <c r="D835" s="3">
        <v>2.7089156999999999</v>
      </c>
      <c r="E835" s="3" t="s">
        <v>157</v>
      </c>
      <c r="F835" s="3" t="s">
        <v>6498</v>
      </c>
      <c r="G835" s="3" t="s">
        <v>6499</v>
      </c>
      <c r="H835" s="3" t="s">
        <v>6500</v>
      </c>
      <c r="I835" s="3" t="s">
        <v>6501</v>
      </c>
      <c r="J835" s="3" t="s">
        <v>6502</v>
      </c>
      <c r="K835" s="3" t="s">
        <v>6498</v>
      </c>
      <c r="L835" s="3" t="s">
        <v>6503</v>
      </c>
      <c r="M835" s="3">
        <v>100005514</v>
      </c>
      <c r="N835" s="3" t="s">
        <v>6504</v>
      </c>
      <c r="O835" s="3" t="s">
        <v>6505</v>
      </c>
      <c r="P835" s="3" t="s">
        <v>6506</v>
      </c>
      <c r="Q835" s="3">
        <v>220.50055</v>
      </c>
      <c r="R835" s="3">
        <v>1288.6604</v>
      </c>
      <c r="S835" s="3">
        <v>8.1665010000000002</v>
      </c>
      <c r="T835" s="3">
        <v>9.6042170000000002</v>
      </c>
      <c r="U835" s="1"/>
    </row>
    <row r="836" spans="1:21" ht="14.25" x14ac:dyDescent="0.2">
      <c r="A836" s="3" t="s">
        <v>6507</v>
      </c>
      <c r="B836" s="3">
        <v>-2.6793863999999998</v>
      </c>
      <c r="C836" s="3">
        <v>-1.4219027</v>
      </c>
      <c r="D836" s="3">
        <v>2.6793863999999998</v>
      </c>
      <c r="E836" s="3" t="s">
        <v>157</v>
      </c>
      <c r="F836" s="3" t="s">
        <v>6508</v>
      </c>
      <c r="G836" s="3" t="s">
        <v>6509</v>
      </c>
      <c r="H836" s="3" t="s">
        <v>6510</v>
      </c>
      <c r="I836" s="3" t="s">
        <v>6511</v>
      </c>
      <c r="J836" s="3" t="s">
        <v>6512</v>
      </c>
      <c r="K836" s="3" t="s">
        <v>6508</v>
      </c>
      <c r="L836" s="3" t="s">
        <v>6513</v>
      </c>
      <c r="M836" s="3">
        <v>323501</v>
      </c>
      <c r="N836" s="3" t="s">
        <v>6514</v>
      </c>
      <c r="O836" s="3" t="s">
        <v>6515</v>
      </c>
      <c r="P836" s="3" t="s">
        <v>6516</v>
      </c>
      <c r="Q836" s="3">
        <v>7940.2330000000002</v>
      </c>
      <c r="R836" s="3">
        <v>29863.398000000001</v>
      </c>
      <c r="S836" s="3">
        <v>12.887618</v>
      </c>
      <c r="T836" s="3">
        <v>14.309521</v>
      </c>
      <c r="U836" s="1"/>
    </row>
    <row r="837" spans="1:21" ht="14.25" x14ac:dyDescent="0.2">
      <c r="A837" s="3" t="s">
        <v>6517</v>
      </c>
      <c r="B837" s="3">
        <v>-2.3400698000000002</v>
      </c>
      <c r="C837" s="3">
        <v>-1.2265515</v>
      </c>
      <c r="D837" s="3">
        <v>2.3400698000000002</v>
      </c>
      <c r="E837" s="3" t="s">
        <v>157</v>
      </c>
      <c r="F837" s="3" t="s">
        <v>6518</v>
      </c>
      <c r="G837" s="3" t="s">
        <v>6519</v>
      </c>
      <c r="H837" s="3" t="s">
        <v>6520</v>
      </c>
      <c r="I837" s="3" t="s">
        <v>6521</v>
      </c>
      <c r="J837" s="3" t="s">
        <v>6522</v>
      </c>
      <c r="K837" s="3" t="s">
        <v>6518</v>
      </c>
      <c r="L837" s="3" t="s">
        <v>6523</v>
      </c>
      <c r="M837" s="3">
        <v>368448</v>
      </c>
      <c r="N837" s="3" t="s">
        <v>6524</v>
      </c>
      <c r="O837" s="3" t="s">
        <v>6525</v>
      </c>
      <c r="P837" s="3" t="s">
        <v>6526</v>
      </c>
      <c r="Q837" s="3">
        <v>60.464137999999998</v>
      </c>
      <c r="R837" s="3">
        <v>330.15127999999999</v>
      </c>
      <c r="S837" s="3">
        <v>6.3864289999999997</v>
      </c>
      <c r="T837" s="3">
        <v>7.6129803999999996</v>
      </c>
      <c r="U837" s="1"/>
    </row>
    <row r="838" spans="1:21" ht="14.25" x14ac:dyDescent="0.2">
      <c r="A838" s="3" t="s">
        <v>6527</v>
      </c>
      <c r="B838" s="3">
        <v>-2.4019560000000002</v>
      </c>
      <c r="C838" s="3">
        <v>-1.2642097000000001</v>
      </c>
      <c r="D838" s="3">
        <v>2.4019560000000002</v>
      </c>
      <c r="E838" s="3" t="s">
        <v>157</v>
      </c>
      <c r="F838" s="3" t="s">
        <v>6528</v>
      </c>
      <c r="G838" s="3" t="s">
        <v>6529</v>
      </c>
      <c r="H838" s="3" t="s">
        <v>6530</v>
      </c>
      <c r="I838" s="3" t="s">
        <v>6531</v>
      </c>
      <c r="J838" s="3"/>
      <c r="K838" s="3" t="s">
        <v>6528</v>
      </c>
      <c r="L838" s="3" t="s">
        <v>6532</v>
      </c>
      <c r="M838" s="3">
        <v>100002393</v>
      </c>
      <c r="N838" s="3" t="s">
        <v>6533</v>
      </c>
      <c r="O838" s="3" t="s">
        <v>6534</v>
      </c>
      <c r="P838" s="3" t="s">
        <v>6535</v>
      </c>
      <c r="Q838" s="3">
        <v>838.13153</v>
      </c>
      <c r="R838" s="3">
        <v>3585.2440999999999</v>
      </c>
      <c r="S838" s="3">
        <v>9.8974379999999993</v>
      </c>
      <c r="T838" s="3">
        <v>11.161648</v>
      </c>
      <c r="U838" s="1"/>
    </row>
    <row r="839" spans="1:21" ht="14.25" x14ac:dyDescent="0.2">
      <c r="A839" s="3" t="s">
        <v>6536</v>
      </c>
      <c r="B839" s="3">
        <v>-2.5906899999999999</v>
      </c>
      <c r="C839" s="3">
        <v>-1.3733363000000001</v>
      </c>
      <c r="D839" s="3">
        <v>2.5906899999999999</v>
      </c>
      <c r="E839" s="3" t="s">
        <v>157</v>
      </c>
      <c r="F839" s="3" t="s">
        <v>6537</v>
      </c>
      <c r="G839" s="3" t="s">
        <v>6538</v>
      </c>
      <c r="H839" s="3" t="s">
        <v>6539</v>
      </c>
      <c r="I839" s="3" t="s">
        <v>6540</v>
      </c>
      <c r="J839" s="3" t="s">
        <v>6541</v>
      </c>
      <c r="K839" s="3" t="s">
        <v>6537</v>
      </c>
      <c r="L839" s="3" t="s">
        <v>6542</v>
      </c>
      <c r="M839" s="3">
        <v>570007</v>
      </c>
      <c r="N839" s="3" t="s">
        <v>6543</v>
      </c>
      <c r="O839" s="3" t="s">
        <v>6544</v>
      </c>
      <c r="P839" s="3" t="s">
        <v>6545</v>
      </c>
      <c r="Q839" s="3">
        <v>32.62229</v>
      </c>
      <c r="R839" s="3">
        <v>196.44068999999999</v>
      </c>
      <c r="S839" s="3">
        <v>5.5103489999999997</v>
      </c>
      <c r="T839" s="3">
        <v>6.8836849999999998</v>
      </c>
      <c r="U839" s="1"/>
    </row>
    <row r="840" spans="1:21" ht="14.25" x14ac:dyDescent="0.2">
      <c r="A840" s="3" t="s">
        <v>6546</v>
      </c>
      <c r="B840" s="3">
        <v>-2.2515573999999998</v>
      </c>
      <c r="C840" s="3">
        <v>-1.1709232000000001</v>
      </c>
      <c r="D840" s="3">
        <v>2.2515573999999998</v>
      </c>
      <c r="E840" s="3" t="s">
        <v>157</v>
      </c>
      <c r="F840" s="3" t="s">
        <v>384</v>
      </c>
      <c r="G840" s="3" t="s">
        <v>6547</v>
      </c>
      <c r="H840" s="3" t="s">
        <v>386</v>
      </c>
      <c r="I840" s="3" t="s">
        <v>387</v>
      </c>
      <c r="J840" s="3" t="s">
        <v>388</v>
      </c>
      <c r="K840" s="3" t="s">
        <v>384</v>
      </c>
      <c r="L840" s="3" t="s">
        <v>389</v>
      </c>
      <c r="M840" s="3">
        <v>30255</v>
      </c>
      <c r="N840" s="3" t="s">
        <v>6548</v>
      </c>
      <c r="O840" s="3" t="s">
        <v>391</v>
      </c>
      <c r="P840" s="3" t="s">
        <v>6549</v>
      </c>
      <c r="Q840" s="3">
        <v>9598.8469999999998</v>
      </c>
      <c r="R840" s="3">
        <v>29979.94</v>
      </c>
      <c r="S840" s="3">
        <v>13.14237</v>
      </c>
      <c r="T840" s="3">
        <v>14.313293</v>
      </c>
      <c r="U840" s="1"/>
    </row>
    <row r="841" spans="1:21" ht="14.25" x14ac:dyDescent="0.2">
      <c r="A841" s="6" t="s">
        <v>6550</v>
      </c>
      <c r="B841" s="6">
        <v>-3.8239163999999999</v>
      </c>
      <c r="C841" s="6">
        <v>-1.9350510000000001</v>
      </c>
      <c r="D841" s="6">
        <v>3.8239163999999999</v>
      </c>
      <c r="E841" s="6" t="s">
        <v>157</v>
      </c>
      <c r="F841" s="6" t="s">
        <v>6551</v>
      </c>
      <c r="G841" s="6" t="s">
        <v>6552</v>
      </c>
      <c r="H841" s="6" t="s">
        <v>6553</v>
      </c>
      <c r="I841" s="6" t="s">
        <v>6554</v>
      </c>
      <c r="J841" s="6" t="s">
        <v>6555</v>
      </c>
      <c r="K841" s="6" t="s">
        <v>6551</v>
      </c>
      <c r="L841" s="6" t="s">
        <v>6556</v>
      </c>
      <c r="M841" s="6">
        <v>30523</v>
      </c>
      <c r="N841" s="6" t="s">
        <v>6557</v>
      </c>
      <c r="O841" s="6" t="s">
        <v>6558</v>
      </c>
      <c r="P841" s="6" t="s">
        <v>6559</v>
      </c>
      <c r="Q841" s="6">
        <v>90.210980000000006</v>
      </c>
      <c r="R841" s="6">
        <v>791.42993000000001</v>
      </c>
      <c r="S841" s="6">
        <v>6.9494524000000002</v>
      </c>
      <c r="T841" s="6">
        <v>8.8845030000000005</v>
      </c>
      <c r="U841" s="7"/>
    </row>
    <row r="842" spans="1:21" ht="14.25" x14ac:dyDescent="0.2">
      <c r="A842" s="3" t="s">
        <v>6560</v>
      </c>
      <c r="B842" s="3">
        <v>-4.5934566999999999</v>
      </c>
      <c r="C842" s="3">
        <v>-2.1995802000000002</v>
      </c>
      <c r="D842" s="3">
        <v>4.5934566999999999</v>
      </c>
      <c r="E842" s="3" t="s">
        <v>157</v>
      </c>
      <c r="F842" s="3" t="s">
        <v>6561</v>
      </c>
      <c r="G842" s="3" t="s">
        <v>6562</v>
      </c>
      <c r="H842" s="3" t="s">
        <v>6563</v>
      </c>
      <c r="I842" s="3" t="s">
        <v>6564</v>
      </c>
      <c r="J842" s="3" t="s">
        <v>6565</v>
      </c>
      <c r="K842" s="3" t="s">
        <v>6561</v>
      </c>
      <c r="L842" s="3" t="s">
        <v>6566</v>
      </c>
      <c r="M842" s="3">
        <v>565402</v>
      </c>
      <c r="N842" s="3" t="s">
        <v>6567</v>
      </c>
      <c r="O842" s="3" t="s">
        <v>6568</v>
      </c>
      <c r="P842" s="3" t="s">
        <v>6569</v>
      </c>
      <c r="Q842" s="3">
        <v>41.228855000000003</v>
      </c>
      <c r="R842" s="3">
        <v>448.79079999999999</v>
      </c>
      <c r="S842" s="3">
        <v>5.8520240000000001</v>
      </c>
      <c r="T842" s="3">
        <v>8.0516039999999993</v>
      </c>
      <c r="U842" s="1"/>
    </row>
    <row r="843" spans="1:21" ht="14.25" x14ac:dyDescent="0.2">
      <c r="A843" s="3" t="s">
        <v>6570</v>
      </c>
      <c r="B843" s="3">
        <v>-2.0542250000000002</v>
      </c>
      <c r="C843" s="3">
        <v>-1.0385941999999999</v>
      </c>
      <c r="D843" s="3">
        <v>2.0542250000000002</v>
      </c>
      <c r="E843" s="3" t="s">
        <v>157</v>
      </c>
      <c r="F843" s="3" t="s">
        <v>6571</v>
      </c>
      <c r="G843" s="3" t="s">
        <v>6572</v>
      </c>
      <c r="H843" s="3" t="s">
        <v>6573</v>
      </c>
      <c r="I843" s="3" t="s">
        <v>6574</v>
      </c>
      <c r="J843" s="3" t="s">
        <v>6575</v>
      </c>
      <c r="K843" s="3" t="s">
        <v>6571</v>
      </c>
      <c r="L843" s="3" t="s">
        <v>6576</v>
      </c>
      <c r="M843" s="3">
        <v>566742</v>
      </c>
      <c r="N843" s="3" t="s">
        <v>6577</v>
      </c>
      <c r="O843" s="3" t="s">
        <v>6578</v>
      </c>
      <c r="P843" s="3" t="s">
        <v>6579</v>
      </c>
      <c r="Q843" s="3">
        <v>62.344036000000003</v>
      </c>
      <c r="R843" s="3">
        <v>299.84183000000002</v>
      </c>
      <c r="S843" s="3">
        <v>6.4351196000000002</v>
      </c>
      <c r="T843" s="3">
        <v>7.4737140000000002</v>
      </c>
      <c r="U843" s="1"/>
    </row>
    <row r="844" spans="1:21" ht="14.25" x14ac:dyDescent="0.2">
      <c r="A844" s="3" t="s">
        <v>6580</v>
      </c>
      <c r="B844" s="3">
        <v>-11.925917999999999</v>
      </c>
      <c r="C844" s="3">
        <v>-3.5760282999999999</v>
      </c>
      <c r="D844" s="3">
        <v>11.925917999999999</v>
      </c>
      <c r="E844" s="3" t="s">
        <v>157</v>
      </c>
      <c r="F844" s="3" t="s">
        <v>6581</v>
      </c>
      <c r="G844" s="3" t="s">
        <v>6582</v>
      </c>
      <c r="H844" s="3" t="s">
        <v>6583</v>
      </c>
      <c r="I844" s="3" t="s">
        <v>6584</v>
      </c>
      <c r="J844" s="3" t="s">
        <v>6585</v>
      </c>
      <c r="K844" s="3" t="s">
        <v>6581</v>
      </c>
      <c r="L844" s="3" t="s">
        <v>6586</v>
      </c>
      <c r="M844" s="3">
        <v>494479</v>
      </c>
      <c r="N844" s="3" t="s">
        <v>6587</v>
      </c>
      <c r="O844" s="3" t="s">
        <v>6588</v>
      </c>
      <c r="P844" s="3" t="s">
        <v>6589</v>
      </c>
      <c r="Q844" s="3">
        <v>68.866349999999997</v>
      </c>
      <c r="R844" s="3">
        <v>1870.0229999999999</v>
      </c>
      <c r="S844" s="3">
        <v>6.5768703999999998</v>
      </c>
      <c r="T844" s="3">
        <v>10.152899</v>
      </c>
      <c r="U844" s="1"/>
    </row>
    <row r="845" spans="1:21" ht="14.25" x14ac:dyDescent="0.2">
      <c r="A845" s="3" t="s">
        <v>6590</v>
      </c>
      <c r="B845" s="3">
        <v>-2.0756142</v>
      </c>
      <c r="C845" s="3">
        <v>-1.0535383</v>
      </c>
      <c r="D845" s="3">
        <v>2.0756142</v>
      </c>
      <c r="E845" s="3" t="s">
        <v>157</v>
      </c>
      <c r="F845" s="3" t="s">
        <v>6591</v>
      </c>
      <c r="G845" s="3" t="s">
        <v>6592</v>
      </c>
      <c r="H845" s="3" t="s">
        <v>6593</v>
      </c>
      <c r="I845" s="3" t="s">
        <v>6594</v>
      </c>
      <c r="J845" s="3" t="s">
        <v>6595</v>
      </c>
      <c r="K845" s="3" t="s">
        <v>6591</v>
      </c>
      <c r="L845" s="3" t="s">
        <v>6596</v>
      </c>
      <c r="M845" s="3">
        <v>30445</v>
      </c>
      <c r="N845" s="3" t="s">
        <v>6597</v>
      </c>
      <c r="O845" s="3" t="s">
        <v>6598</v>
      </c>
      <c r="P845" s="3" t="s">
        <v>6599</v>
      </c>
      <c r="Q845" s="3">
        <v>40.050784999999998</v>
      </c>
      <c r="R845" s="3">
        <v>193.23308</v>
      </c>
      <c r="S845" s="3">
        <v>5.806616</v>
      </c>
      <c r="T845" s="3">
        <v>6.8601539999999996</v>
      </c>
      <c r="U845" s="1"/>
    </row>
    <row r="846" spans="1:21" ht="14.25" x14ac:dyDescent="0.2">
      <c r="A846" s="3" t="s">
        <v>6600</v>
      </c>
      <c r="B846" s="3">
        <v>-5.1594252999999997</v>
      </c>
      <c r="C846" s="3">
        <v>-2.3672103999999998</v>
      </c>
      <c r="D846" s="3">
        <v>5.1594252999999997</v>
      </c>
      <c r="E846" s="3" t="s">
        <v>157</v>
      </c>
      <c r="F846" s="3" t="s">
        <v>6601</v>
      </c>
      <c r="G846" s="3" t="s">
        <v>6602</v>
      </c>
      <c r="H846" s="3" t="s">
        <v>6603</v>
      </c>
      <c r="I846" s="3" t="s">
        <v>6604</v>
      </c>
      <c r="J846" s="3" t="s">
        <v>6605</v>
      </c>
      <c r="K846" s="3" t="s">
        <v>6601</v>
      </c>
      <c r="L846" s="3" t="s">
        <v>6606</v>
      </c>
      <c r="M846" s="3">
        <v>387526</v>
      </c>
      <c r="N846" s="3" t="s">
        <v>6607</v>
      </c>
      <c r="O846" s="3" t="s">
        <v>6608</v>
      </c>
      <c r="P846" s="3" t="s">
        <v>6609</v>
      </c>
      <c r="Q846" s="3">
        <v>16.806197999999998</v>
      </c>
      <c r="R846" s="3">
        <v>200.55437000000001</v>
      </c>
      <c r="S846" s="3">
        <v>4.545166</v>
      </c>
      <c r="T846" s="3">
        <v>6.9123764000000003</v>
      </c>
      <c r="U846" s="1"/>
    </row>
    <row r="847" spans="1:21" ht="14.25" x14ac:dyDescent="0.2">
      <c r="A847" s="3" t="s">
        <v>6610</v>
      </c>
      <c r="B847" s="3">
        <v>-2.4768849999999998</v>
      </c>
      <c r="C847" s="3">
        <v>-1.308527</v>
      </c>
      <c r="D847" s="3">
        <v>2.4768849999999998</v>
      </c>
      <c r="E847" s="3" t="s">
        <v>157</v>
      </c>
      <c r="F847" s="3" t="s">
        <v>6611</v>
      </c>
      <c r="G847" s="3" t="s">
        <v>6612</v>
      </c>
      <c r="H847" s="3" t="s">
        <v>6613</v>
      </c>
      <c r="I847" s="3" t="s">
        <v>6614</v>
      </c>
      <c r="J847" s="3" t="s">
        <v>6615</v>
      </c>
      <c r="K847" s="3" t="s">
        <v>6611</v>
      </c>
      <c r="L847" s="3" t="s">
        <v>6616</v>
      </c>
      <c r="M847" s="3">
        <v>558942</v>
      </c>
      <c r="N847" s="3" t="s">
        <v>6617</v>
      </c>
      <c r="O847" s="3" t="s">
        <v>6618</v>
      </c>
      <c r="P847" s="3" t="s">
        <v>6619</v>
      </c>
      <c r="Q847" s="3">
        <v>79.385149999999996</v>
      </c>
      <c r="R847" s="3">
        <v>458.54257000000001</v>
      </c>
      <c r="S847" s="3">
        <v>6.7758216999999998</v>
      </c>
      <c r="T847" s="3">
        <v>8.0843489999999996</v>
      </c>
      <c r="U847" s="1"/>
    </row>
    <row r="848" spans="1:21" ht="14.25" x14ac:dyDescent="0.2">
      <c r="A848" s="3" t="s">
        <v>6620</v>
      </c>
      <c r="B848" s="3">
        <v>-2.2761999999999998</v>
      </c>
      <c r="C848" s="3">
        <v>-1.1866274000000001</v>
      </c>
      <c r="D848" s="3">
        <v>2.2761999999999998</v>
      </c>
      <c r="E848" s="3" t="s">
        <v>157</v>
      </c>
      <c r="F848" s="3" t="s">
        <v>6621</v>
      </c>
      <c r="G848" s="3" t="s">
        <v>6622</v>
      </c>
      <c r="H848" s="3"/>
      <c r="I848" s="3" t="s">
        <v>6623</v>
      </c>
      <c r="J848" s="3"/>
      <c r="K848" s="3" t="s">
        <v>6624</v>
      </c>
      <c r="L848" s="3" t="s">
        <v>6625</v>
      </c>
      <c r="M848" s="3"/>
      <c r="N848" s="3" t="s">
        <v>6626</v>
      </c>
      <c r="O848" s="3"/>
      <c r="P848" s="3" t="s">
        <v>6627</v>
      </c>
      <c r="Q848" s="3">
        <v>126.318504</v>
      </c>
      <c r="R848" s="3">
        <v>653.71289999999999</v>
      </c>
      <c r="S848" s="3">
        <v>7.4139786000000001</v>
      </c>
      <c r="T848" s="3">
        <v>8.6006060000000009</v>
      </c>
      <c r="U848" s="1"/>
    </row>
    <row r="849" spans="1:21" ht="14.25" x14ac:dyDescent="0.2">
      <c r="A849" s="3" t="s">
        <v>6628</v>
      </c>
      <c r="B849" s="3">
        <v>-2.2957852000000001</v>
      </c>
      <c r="C849" s="3">
        <v>-1.1989877</v>
      </c>
      <c r="D849" s="3">
        <v>2.2957852000000001</v>
      </c>
      <c r="E849" s="3" t="s">
        <v>157</v>
      </c>
      <c r="F849" s="3" t="s">
        <v>6629</v>
      </c>
      <c r="G849" s="3" t="s">
        <v>6630</v>
      </c>
      <c r="H849" s="3" t="s">
        <v>6631</v>
      </c>
      <c r="I849" s="3" t="s">
        <v>6632</v>
      </c>
      <c r="J849" s="3" t="s">
        <v>6633</v>
      </c>
      <c r="K849" s="3" t="s">
        <v>6629</v>
      </c>
      <c r="L849" s="3" t="s">
        <v>6634</v>
      </c>
      <c r="M849" s="3">
        <v>393639</v>
      </c>
      <c r="N849" s="3" t="s">
        <v>6635</v>
      </c>
      <c r="O849" s="3" t="s">
        <v>6636</v>
      </c>
      <c r="P849" s="3" t="s">
        <v>6637</v>
      </c>
      <c r="Q849" s="3">
        <v>10.927500999999999</v>
      </c>
      <c r="R849" s="3">
        <v>56.125743999999997</v>
      </c>
      <c r="S849" s="3">
        <v>3.9312307999999998</v>
      </c>
      <c r="T849" s="3">
        <v>5.1302184999999998</v>
      </c>
      <c r="U849" s="1"/>
    </row>
    <row r="850" spans="1:21" ht="14.25" x14ac:dyDescent="0.2">
      <c r="A850" s="3" t="s">
        <v>6638</v>
      </c>
      <c r="B850" s="3">
        <v>-2.4497547000000002</v>
      </c>
      <c r="C850" s="3">
        <v>-1.2926373</v>
      </c>
      <c r="D850" s="3">
        <v>2.4497547000000002</v>
      </c>
      <c r="E850" s="3" t="s">
        <v>157</v>
      </c>
      <c r="F850" s="3" t="s">
        <v>6639</v>
      </c>
      <c r="G850" s="3" t="s">
        <v>6640</v>
      </c>
      <c r="H850" s="3" t="s">
        <v>6641</v>
      </c>
      <c r="I850" s="3" t="s">
        <v>6642</v>
      </c>
      <c r="J850" s="3" t="s">
        <v>6643</v>
      </c>
      <c r="K850" s="3" t="s">
        <v>6639</v>
      </c>
      <c r="L850" s="3" t="s">
        <v>6644</v>
      </c>
      <c r="M850" s="3">
        <v>564171</v>
      </c>
      <c r="N850" s="3" t="s">
        <v>6645</v>
      </c>
      <c r="O850" s="3" t="s">
        <v>6646</v>
      </c>
      <c r="P850" s="3" t="s">
        <v>6647</v>
      </c>
      <c r="Q850" s="3">
        <v>123.990875</v>
      </c>
      <c r="R850" s="3">
        <v>688.11095999999998</v>
      </c>
      <c r="S850" s="3">
        <v>7.387302</v>
      </c>
      <c r="T850" s="3">
        <v>8.6799389999999992</v>
      </c>
      <c r="U850" s="1"/>
    </row>
    <row r="851" spans="1:21" ht="14.25" x14ac:dyDescent="0.2">
      <c r="A851" s="3" t="s">
        <v>6648</v>
      </c>
      <c r="B851" s="3">
        <v>-2.0419117999999998</v>
      </c>
      <c r="C851" s="3">
        <v>-1.0299206000000001</v>
      </c>
      <c r="D851" s="3">
        <v>2.0419117999999998</v>
      </c>
      <c r="E851" s="3" t="s">
        <v>157</v>
      </c>
      <c r="F851" s="3" t="s">
        <v>6649</v>
      </c>
      <c r="G851" s="3" t="s">
        <v>6650</v>
      </c>
      <c r="H851" s="3" t="s">
        <v>6651</v>
      </c>
      <c r="I851" s="3" t="s">
        <v>6652</v>
      </c>
      <c r="J851" s="3" t="s">
        <v>6653</v>
      </c>
      <c r="K851" s="3" t="s">
        <v>6649</v>
      </c>
      <c r="L851" s="3" t="s">
        <v>6654</v>
      </c>
      <c r="M851" s="3">
        <v>326954</v>
      </c>
      <c r="N851" s="3" t="s">
        <v>6655</v>
      </c>
      <c r="O851" s="3" t="s">
        <v>6656</v>
      </c>
      <c r="P851" s="3" t="s">
        <v>6657</v>
      </c>
      <c r="Q851" s="3">
        <v>1435.769</v>
      </c>
      <c r="R851" s="3">
        <v>4856.8486000000003</v>
      </c>
      <c r="S851" s="3">
        <v>10.584588999999999</v>
      </c>
      <c r="T851" s="3">
        <v>11.614509999999999</v>
      </c>
      <c r="U851" s="1"/>
    </row>
    <row r="852" spans="1:21" ht="14.25" x14ac:dyDescent="0.2">
      <c r="A852" s="3" t="s">
        <v>6658</v>
      </c>
      <c r="B852" s="3">
        <v>-2.3826882999999999</v>
      </c>
      <c r="C852" s="3">
        <v>-1.2525902</v>
      </c>
      <c r="D852" s="3">
        <v>2.3826882999999999</v>
      </c>
      <c r="E852" s="3" t="s">
        <v>157</v>
      </c>
      <c r="F852" s="3" t="s">
        <v>6659</v>
      </c>
      <c r="G852" s="3" t="s">
        <v>6660</v>
      </c>
      <c r="H852" s="3" t="s">
        <v>6661</v>
      </c>
      <c r="I852" s="3" t="s">
        <v>6662</v>
      </c>
      <c r="J852" s="3" t="s">
        <v>6663</v>
      </c>
      <c r="K852" s="3" t="s">
        <v>6659</v>
      </c>
      <c r="L852" s="3" t="s">
        <v>6664</v>
      </c>
      <c r="M852" s="3">
        <v>415247</v>
      </c>
      <c r="N852" s="3" t="s">
        <v>6665</v>
      </c>
      <c r="O852" s="3" t="s">
        <v>6666</v>
      </c>
      <c r="P852" s="3" t="s">
        <v>6667</v>
      </c>
      <c r="Q852" s="3">
        <v>876.94320000000005</v>
      </c>
      <c r="R852" s="3">
        <v>3695.3485999999998</v>
      </c>
      <c r="S852" s="3">
        <v>9.9548210000000008</v>
      </c>
      <c r="T852" s="3">
        <v>11.207411</v>
      </c>
      <c r="U852" s="1"/>
    </row>
    <row r="853" spans="1:21" ht="14.25" x14ac:dyDescent="0.2">
      <c r="A853" s="3" t="s">
        <v>6668</v>
      </c>
      <c r="B853" s="3">
        <v>-2.6525083</v>
      </c>
      <c r="C853" s="3">
        <v>-1.4073572000000001</v>
      </c>
      <c r="D853" s="3">
        <v>2.6525083</v>
      </c>
      <c r="E853" s="3" t="s">
        <v>157</v>
      </c>
      <c r="F853" s="3" t="s">
        <v>5683</v>
      </c>
      <c r="G853" s="3" t="s">
        <v>6669</v>
      </c>
      <c r="H853" s="3" t="s">
        <v>5685</v>
      </c>
      <c r="I853" s="3" t="s">
        <v>5686</v>
      </c>
      <c r="J853" s="3" t="s">
        <v>5687</v>
      </c>
      <c r="K853" s="3" t="s">
        <v>5683</v>
      </c>
      <c r="L853" s="3" t="s">
        <v>5688</v>
      </c>
      <c r="M853" s="3">
        <v>192326</v>
      </c>
      <c r="N853" s="3"/>
      <c r="O853" s="3" t="s">
        <v>5689</v>
      </c>
      <c r="P853" s="3" t="s">
        <v>6670</v>
      </c>
      <c r="Q853" s="3">
        <v>1391.7792999999999</v>
      </c>
      <c r="R853" s="3">
        <v>6087.9594999999999</v>
      </c>
      <c r="S853" s="3">
        <v>10.541684</v>
      </c>
      <c r="T853" s="3">
        <v>11.949040999999999</v>
      </c>
      <c r="U853" s="1"/>
    </row>
    <row r="854" spans="1:21" ht="14.25" x14ac:dyDescent="0.2">
      <c r="A854" s="3" t="s">
        <v>6671</v>
      </c>
      <c r="B854" s="3">
        <v>-4.9538693</v>
      </c>
      <c r="C854" s="3">
        <v>-2.3085558000000002</v>
      </c>
      <c r="D854" s="3">
        <v>4.9538693</v>
      </c>
      <c r="E854" s="3" t="s">
        <v>157</v>
      </c>
      <c r="F854" s="3" t="s">
        <v>6672</v>
      </c>
      <c r="G854" s="3" t="s">
        <v>6673</v>
      </c>
      <c r="H854" s="3" t="s">
        <v>6674</v>
      </c>
      <c r="I854" s="3" t="s">
        <v>6675</v>
      </c>
      <c r="J854" s="3" t="s">
        <v>6676</v>
      </c>
      <c r="K854" s="3" t="s">
        <v>6672</v>
      </c>
      <c r="L854" s="3" t="s">
        <v>6677</v>
      </c>
      <c r="M854" s="3">
        <v>403114</v>
      </c>
      <c r="N854" s="3" t="s">
        <v>6678</v>
      </c>
      <c r="O854" s="3" t="s">
        <v>6679</v>
      </c>
      <c r="P854" s="3" t="s">
        <v>6680</v>
      </c>
      <c r="Q854" s="3">
        <v>4.9999995000000004</v>
      </c>
      <c r="R854" s="3">
        <v>41.992958000000002</v>
      </c>
      <c r="S854" s="3">
        <v>2.4051645000000001</v>
      </c>
      <c r="T854" s="3">
        <v>4.7137203000000003</v>
      </c>
      <c r="U854" s="1"/>
    </row>
    <row r="855" spans="1:21" ht="14.25" x14ac:dyDescent="0.2">
      <c r="A855" s="3" t="s">
        <v>6681</v>
      </c>
      <c r="B855" s="3">
        <v>-4.2926630000000001</v>
      </c>
      <c r="C855" s="3">
        <v>-2.1018729999999999</v>
      </c>
      <c r="D855" s="3">
        <v>4.2926630000000001</v>
      </c>
      <c r="E855" s="3" t="s">
        <v>157</v>
      </c>
      <c r="F855" s="3" t="s">
        <v>6682</v>
      </c>
      <c r="G855" s="3" t="s">
        <v>6683</v>
      </c>
      <c r="H855" s="3" t="s">
        <v>619</v>
      </c>
      <c r="I855" s="3" t="s">
        <v>6684</v>
      </c>
      <c r="J855" s="3" t="s">
        <v>621</v>
      </c>
      <c r="K855" s="3" t="s">
        <v>6682</v>
      </c>
      <c r="L855" s="3" t="s">
        <v>622</v>
      </c>
      <c r="M855" s="3">
        <v>572548</v>
      </c>
      <c r="N855" s="3" t="s">
        <v>623</v>
      </c>
      <c r="O855" s="3" t="s">
        <v>624</v>
      </c>
      <c r="P855" s="3" t="s">
        <v>625</v>
      </c>
      <c r="Q855" s="3">
        <v>24.019766000000001</v>
      </c>
      <c r="R855" s="3">
        <v>242.86765</v>
      </c>
      <c r="S855" s="3">
        <v>5.0730040000000001</v>
      </c>
      <c r="T855" s="3">
        <v>7.1748767000000004</v>
      </c>
      <c r="U855" s="1"/>
    </row>
    <row r="856" spans="1:21" ht="14.25" x14ac:dyDescent="0.2">
      <c r="A856" s="3" t="s">
        <v>6685</v>
      </c>
      <c r="B856" s="3">
        <v>-3.9387957999999998</v>
      </c>
      <c r="C856" s="3">
        <v>-1.9777545999999999</v>
      </c>
      <c r="D856" s="3">
        <v>3.9387957999999998</v>
      </c>
      <c r="E856" s="3" t="s">
        <v>157</v>
      </c>
      <c r="F856" s="3" t="s">
        <v>6686</v>
      </c>
      <c r="G856" s="3" t="s">
        <v>6687</v>
      </c>
      <c r="H856" s="3" t="s">
        <v>6688</v>
      </c>
      <c r="I856" s="3" t="s">
        <v>6689</v>
      </c>
      <c r="J856" s="3" t="s">
        <v>2629</v>
      </c>
      <c r="K856" s="3" t="s">
        <v>6686</v>
      </c>
      <c r="L856" s="3" t="s">
        <v>6690</v>
      </c>
      <c r="M856" s="3">
        <v>405872</v>
      </c>
      <c r="N856" s="3" t="s">
        <v>6691</v>
      </c>
      <c r="O856" s="3" t="s">
        <v>6692</v>
      </c>
      <c r="P856" s="3" t="s">
        <v>6693</v>
      </c>
      <c r="Q856" s="3">
        <v>8.2955480000000001</v>
      </c>
      <c r="R856" s="3">
        <v>73.537970000000001</v>
      </c>
      <c r="S856" s="3">
        <v>3.5380250000000002</v>
      </c>
      <c r="T856" s="3">
        <v>5.5157794999999998</v>
      </c>
      <c r="U856" s="1"/>
    </row>
    <row r="857" spans="1:21" ht="14.25" x14ac:dyDescent="0.2">
      <c r="A857" s="3" t="s">
        <v>6694</v>
      </c>
      <c r="B857" s="3">
        <v>-2.047739</v>
      </c>
      <c r="C857" s="3">
        <v>-1.0340319</v>
      </c>
      <c r="D857" s="3">
        <v>2.047739</v>
      </c>
      <c r="E857" s="3" t="s">
        <v>157</v>
      </c>
      <c r="F857" s="3" t="s">
        <v>6695</v>
      </c>
      <c r="G857" s="3" t="s">
        <v>6696</v>
      </c>
      <c r="H857" s="3" t="s">
        <v>6697</v>
      </c>
      <c r="I857" s="3" t="s">
        <v>6698</v>
      </c>
      <c r="J857" s="3" t="s">
        <v>6699</v>
      </c>
      <c r="K857" s="3" t="s">
        <v>6695</v>
      </c>
      <c r="L857" s="3" t="s">
        <v>6700</v>
      </c>
      <c r="M857" s="3">
        <v>570435</v>
      </c>
      <c r="N857" s="3" t="s">
        <v>6701</v>
      </c>
      <c r="O857" s="3" t="s">
        <v>6702</v>
      </c>
      <c r="P857" s="3" t="s">
        <v>6703</v>
      </c>
      <c r="Q857" s="3">
        <v>18.868002000000001</v>
      </c>
      <c r="R857" s="3">
        <v>88.245859999999993</v>
      </c>
      <c r="S857" s="3">
        <v>4.7262870000000001</v>
      </c>
      <c r="T857" s="3">
        <v>5.7603188000000003</v>
      </c>
      <c r="U857" s="1"/>
    </row>
    <row r="858" spans="1:21" ht="14.25" x14ac:dyDescent="0.2">
      <c r="A858" s="3" t="s">
        <v>6704</v>
      </c>
      <c r="B858" s="3">
        <v>-2.1529967999999999</v>
      </c>
      <c r="C858" s="3">
        <v>-1.1063461000000001</v>
      </c>
      <c r="D858" s="3">
        <v>2.1529967999999999</v>
      </c>
      <c r="E858" s="3" t="s">
        <v>157</v>
      </c>
      <c r="F858" s="3" t="s">
        <v>6705</v>
      </c>
      <c r="G858" s="3" t="s">
        <v>6706</v>
      </c>
      <c r="H858" s="3" t="s">
        <v>6707</v>
      </c>
      <c r="I858" s="3" t="s">
        <v>6708</v>
      </c>
      <c r="J858" s="3" t="s">
        <v>6709</v>
      </c>
      <c r="K858" s="3" t="s">
        <v>6705</v>
      </c>
      <c r="L858" s="3" t="s">
        <v>6710</v>
      </c>
      <c r="M858" s="3">
        <v>100148085</v>
      </c>
      <c r="N858" s="3" t="s">
        <v>6711</v>
      </c>
      <c r="O858" s="3" t="s">
        <v>6712</v>
      </c>
      <c r="P858" s="3" t="s">
        <v>6713</v>
      </c>
      <c r="Q858" s="3">
        <v>932.40186000000006</v>
      </c>
      <c r="R858" s="3">
        <v>3544.8964999999998</v>
      </c>
      <c r="S858" s="3">
        <v>10.035940999999999</v>
      </c>
      <c r="T858" s="3">
        <v>11.142287</v>
      </c>
      <c r="U858" s="1"/>
    </row>
    <row r="859" spans="1:21" ht="14.25" x14ac:dyDescent="0.2">
      <c r="A859" s="3" t="s">
        <v>6714</v>
      </c>
      <c r="B859" s="3">
        <v>-2.1167839000000002</v>
      </c>
      <c r="C859" s="3">
        <v>-1.0818738999999999</v>
      </c>
      <c r="D859" s="3">
        <v>2.1167839000000002</v>
      </c>
      <c r="E859" s="3" t="s">
        <v>157</v>
      </c>
      <c r="F859" s="3" t="s">
        <v>4345</v>
      </c>
      <c r="G859" s="3" t="s">
        <v>6715</v>
      </c>
      <c r="H859" s="3" t="s">
        <v>4347</v>
      </c>
      <c r="I859" s="3" t="s">
        <v>4348</v>
      </c>
      <c r="J859" s="3" t="s">
        <v>2030</v>
      </c>
      <c r="K859" s="3" t="s">
        <v>4345</v>
      </c>
      <c r="L859" s="3" t="s">
        <v>4349</v>
      </c>
      <c r="M859" s="3">
        <v>352931</v>
      </c>
      <c r="N859" s="3" t="s">
        <v>6716</v>
      </c>
      <c r="O859" s="3" t="s">
        <v>4351</v>
      </c>
      <c r="P859" s="3" t="s">
        <v>6717</v>
      </c>
      <c r="Q859" s="3">
        <v>16725.384999999998</v>
      </c>
      <c r="R859" s="3">
        <v>49536.35</v>
      </c>
      <c r="S859" s="3">
        <v>13.975981000000001</v>
      </c>
      <c r="T859" s="3">
        <v>15.057855</v>
      </c>
      <c r="U859" s="1"/>
    </row>
    <row r="860" spans="1:21" ht="14.25" x14ac:dyDescent="0.2">
      <c r="A860" s="3" t="s">
        <v>6718</v>
      </c>
      <c r="B860" s="3">
        <v>-6.8004490000000004</v>
      </c>
      <c r="C860" s="3">
        <v>-2.7656299999999998</v>
      </c>
      <c r="D860" s="3">
        <v>6.8004490000000004</v>
      </c>
      <c r="E860" s="3" t="s">
        <v>157</v>
      </c>
      <c r="F860" s="3" t="s">
        <v>6719</v>
      </c>
      <c r="G860" s="3" t="s">
        <v>6720</v>
      </c>
      <c r="H860" s="3" t="s">
        <v>6721</v>
      </c>
      <c r="I860" s="3" t="s">
        <v>6722</v>
      </c>
      <c r="J860" s="3" t="s">
        <v>6723</v>
      </c>
      <c r="K860" s="3" t="s">
        <v>6719</v>
      </c>
      <c r="L860" s="3" t="s">
        <v>6724</v>
      </c>
      <c r="M860" s="3">
        <v>323465</v>
      </c>
      <c r="N860" s="3" t="s">
        <v>6725</v>
      </c>
      <c r="O860" s="3" t="s">
        <v>6726</v>
      </c>
      <c r="P860" s="3" t="s">
        <v>6727</v>
      </c>
      <c r="Q860" s="3">
        <v>4.9999995000000004</v>
      </c>
      <c r="R860" s="3">
        <v>57.551960000000001</v>
      </c>
      <c r="S860" s="3">
        <v>2.4051645000000001</v>
      </c>
      <c r="T860" s="3">
        <v>5.1707945000000004</v>
      </c>
      <c r="U860" s="1"/>
    </row>
    <row r="861" spans="1:21" ht="14.25" x14ac:dyDescent="0.2">
      <c r="A861" s="3" t="s">
        <v>6728</v>
      </c>
      <c r="B861" s="3">
        <v>-4.1981316</v>
      </c>
      <c r="C861" s="3">
        <v>-2.0697473999999998</v>
      </c>
      <c r="D861" s="3">
        <v>4.1981316</v>
      </c>
      <c r="E861" s="3" t="s">
        <v>157</v>
      </c>
      <c r="F861" s="3" t="s">
        <v>6729</v>
      </c>
      <c r="G861" s="3" t="s">
        <v>6730</v>
      </c>
      <c r="H861" s="3" t="s">
        <v>6731</v>
      </c>
      <c r="I861" s="3" t="s">
        <v>6732</v>
      </c>
      <c r="J861" s="3"/>
      <c r="K861" s="3" t="s">
        <v>6729</v>
      </c>
      <c r="L861" s="3" t="s">
        <v>6733</v>
      </c>
      <c r="M861" s="3">
        <v>541415</v>
      </c>
      <c r="N861" s="3" t="s">
        <v>6734</v>
      </c>
      <c r="O861" s="3" t="s">
        <v>6731</v>
      </c>
      <c r="P861" s="3" t="s">
        <v>6735</v>
      </c>
      <c r="Q861" s="3">
        <v>29.672599999999999</v>
      </c>
      <c r="R861" s="3">
        <v>293.76053000000002</v>
      </c>
      <c r="S861" s="3">
        <v>5.3738564999999996</v>
      </c>
      <c r="T861" s="3">
        <v>7.4436039999999997</v>
      </c>
      <c r="U861" s="1"/>
    </row>
    <row r="862" spans="1:21" ht="14.25" x14ac:dyDescent="0.2">
      <c r="A862" s="3" t="s">
        <v>6736</v>
      </c>
      <c r="B862" s="3">
        <v>-2.3645407999999999</v>
      </c>
      <c r="C862" s="3">
        <v>-1.24156</v>
      </c>
      <c r="D862" s="3">
        <v>2.3645407999999999</v>
      </c>
      <c r="E862" s="3" t="s">
        <v>157</v>
      </c>
      <c r="F862" s="3" t="s">
        <v>6737</v>
      </c>
      <c r="G862" s="3" t="s">
        <v>6738</v>
      </c>
      <c r="H862" s="3" t="s">
        <v>6739</v>
      </c>
      <c r="I862" s="3" t="s">
        <v>6740</v>
      </c>
      <c r="J862" s="3" t="s">
        <v>6741</v>
      </c>
      <c r="K862" s="3" t="s">
        <v>6737</v>
      </c>
      <c r="L862" s="3" t="s">
        <v>6742</v>
      </c>
      <c r="M862" s="3">
        <v>100006880</v>
      </c>
      <c r="N862" s="3" t="s">
        <v>6743</v>
      </c>
      <c r="O862" s="3" t="s">
        <v>6739</v>
      </c>
      <c r="P862" s="3" t="s">
        <v>6744</v>
      </c>
      <c r="Q862" s="3">
        <v>5574.3419999999996</v>
      </c>
      <c r="R862" s="3">
        <v>19198.440999999999</v>
      </c>
      <c r="S862" s="3">
        <v>12.397074999999999</v>
      </c>
      <c r="T862" s="3">
        <v>13.638635000000001</v>
      </c>
      <c r="U862" s="1"/>
    </row>
    <row r="863" spans="1:21" ht="14.25" x14ac:dyDescent="0.2">
      <c r="A863" s="3" t="s">
        <v>6745</v>
      </c>
      <c r="B863" s="3">
        <v>-3.2395407999999999</v>
      </c>
      <c r="C863" s="3">
        <v>-1.6957892999999999</v>
      </c>
      <c r="D863" s="3">
        <v>3.2395407999999999</v>
      </c>
      <c r="E863" s="3" t="s">
        <v>157</v>
      </c>
      <c r="F863" s="3" t="s">
        <v>6746</v>
      </c>
      <c r="G863" s="3" t="s">
        <v>6747</v>
      </c>
      <c r="H863" s="3" t="s">
        <v>6748</v>
      </c>
      <c r="I863" s="3" t="s">
        <v>6749</v>
      </c>
      <c r="J863" s="3" t="s">
        <v>1837</v>
      </c>
      <c r="K863" s="3" t="s">
        <v>6746</v>
      </c>
      <c r="L863" s="3" t="s">
        <v>6750</v>
      </c>
      <c r="M863" s="3">
        <v>560078</v>
      </c>
      <c r="N863" s="3" t="s">
        <v>6751</v>
      </c>
      <c r="O863" s="3" t="s">
        <v>6752</v>
      </c>
      <c r="P863" s="3" t="s">
        <v>6753</v>
      </c>
      <c r="Q863" s="3">
        <v>5.9577419999999996</v>
      </c>
      <c r="R863" s="3">
        <v>43.278205999999997</v>
      </c>
      <c r="S863" s="3">
        <v>3.0565886</v>
      </c>
      <c r="T863" s="3">
        <v>4.7523780000000002</v>
      </c>
      <c r="U863" s="1"/>
    </row>
    <row r="864" spans="1:21" ht="14.25" x14ac:dyDescent="0.2">
      <c r="A864" s="3" t="s">
        <v>6754</v>
      </c>
      <c r="B864" s="3">
        <v>-2.3354816</v>
      </c>
      <c r="C864" s="3">
        <v>-1.2237201</v>
      </c>
      <c r="D864" s="3">
        <v>2.3354816</v>
      </c>
      <c r="E864" s="3" t="s">
        <v>157</v>
      </c>
      <c r="F864" s="3" t="s">
        <v>6755</v>
      </c>
      <c r="G864" s="3" t="s">
        <v>6756</v>
      </c>
      <c r="H864" s="3" t="s">
        <v>6757</v>
      </c>
      <c r="I864" s="3" t="s">
        <v>6758</v>
      </c>
      <c r="J864" s="3" t="s">
        <v>2629</v>
      </c>
      <c r="K864" s="3" t="s">
        <v>6755</v>
      </c>
      <c r="L864" s="3" t="s">
        <v>6759</v>
      </c>
      <c r="M864" s="3">
        <v>492614</v>
      </c>
      <c r="N864" s="3" t="s">
        <v>6760</v>
      </c>
      <c r="O864" s="3" t="s">
        <v>6761</v>
      </c>
      <c r="P864" s="3" t="s">
        <v>6762</v>
      </c>
      <c r="Q864" s="3">
        <v>182.57552999999999</v>
      </c>
      <c r="R864" s="3">
        <v>949.00450000000001</v>
      </c>
      <c r="S864" s="3">
        <v>7.9200710000000001</v>
      </c>
      <c r="T864" s="3">
        <v>9.1437910000000002</v>
      </c>
      <c r="U864" s="1"/>
    </row>
    <row r="865" spans="1:21" ht="14.25" x14ac:dyDescent="0.2">
      <c r="A865" s="3" t="s">
        <v>6763</v>
      </c>
      <c r="B865" s="3">
        <v>-3.2838783</v>
      </c>
      <c r="C865" s="3">
        <v>-1.7154007</v>
      </c>
      <c r="D865" s="3">
        <v>3.2838783</v>
      </c>
      <c r="E865" s="3" t="s">
        <v>157</v>
      </c>
      <c r="F865" s="3" t="s">
        <v>1452</v>
      </c>
      <c r="G865" s="3" t="s">
        <v>6764</v>
      </c>
      <c r="H865" s="3" t="s">
        <v>1454</v>
      </c>
      <c r="I865" s="3" t="s">
        <v>1455</v>
      </c>
      <c r="J865" s="3"/>
      <c r="K865" s="3" t="s">
        <v>1452</v>
      </c>
      <c r="L865" s="3" t="s">
        <v>1456</v>
      </c>
      <c r="M865" s="3">
        <v>336231</v>
      </c>
      <c r="N865" s="3"/>
      <c r="O865" s="3" t="s">
        <v>1457</v>
      </c>
      <c r="P865" s="3" t="s">
        <v>6765</v>
      </c>
      <c r="Q865" s="3">
        <v>11528.705</v>
      </c>
      <c r="R865" s="3">
        <v>51645.7</v>
      </c>
      <c r="S865" s="3">
        <v>13.413658</v>
      </c>
      <c r="T865" s="3">
        <v>15.129059</v>
      </c>
      <c r="U865" s="1"/>
    </row>
    <row r="866" spans="1:21" ht="14.25" x14ac:dyDescent="0.2">
      <c r="A866" s="3" t="s">
        <v>6766</v>
      </c>
      <c r="B866" s="3">
        <v>-3.3219797999999998</v>
      </c>
      <c r="C866" s="3">
        <v>-1.7320433</v>
      </c>
      <c r="D866" s="3">
        <v>3.3219797999999998</v>
      </c>
      <c r="E866" s="3" t="s">
        <v>157</v>
      </c>
      <c r="F866" s="3" t="s">
        <v>6767</v>
      </c>
      <c r="G866" s="3" t="s">
        <v>6768</v>
      </c>
      <c r="H866" s="3" t="s">
        <v>6769</v>
      </c>
      <c r="I866" s="3" t="s">
        <v>6770</v>
      </c>
      <c r="J866" s="3" t="s">
        <v>1031</v>
      </c>
      <c r="K866" s="3" t="s">
        <v>6767</v>
      </c>
      <c r="L866" s="3" t="s">
        <v>6771</v>
      </c>
      <c r="M866" s="3">
        <v>30429</v>
      </c>
      <c r="N866" s="3" t="s">
        <v>6772</v>
      </c>
      <c r="O866" s="3" t="s">
        <v>6773</v>
      </c>
      <c r="P866" s="3" t="s">
        <v>6774</v>
      </c>
      <c r="Q866" s="3">
        <v>43776.37</v>
      </c>
      <c r="R866" s="3">
        <v>170709.03</v>
      </c>
      <c r="S866" s="3">
        <v>15.450231</v>
      </c>
      <c r="T866" s="3">
        <v>17.182274</v>
      </c>
      <c r="U866" s="1"/>
    </row>
    <row r="867" spans="1:21" ht="14.25" x14ac:dyDescent="0.2">
      <c r="A867" s="3" t="s">
        <v>6775</v>
      </c>
      <c r="B867" s="3">
        <v>-5.1225176000000001</v>
      </c>
      <c r="C867" s="3">
        <v>-2.3568530000000001</v>
      </c>
      <c r="D867" s="3">
        <v>5.1225176000000001</v>
      </c>
      <c r="E867" s="3" t="s">
        <v>157</v>
      </c>
      <c r="F867" s="3" t="s">
        <v>6776</v>
      </c>
      <c r="G867" s="3" t="s">
        <v>6777</v>
      </c>
      <c r="H867" s="3" t="s">
        <v>6778</v>
      </c>
      <c r="I867" s="3" t="s">
        <v>6779</v>
      </c>
      <c r="J867" s="3" t="s">
        <v>6780</v>
      </c>
      <c r="K867" s="3" t="s">
        <v>6781</v>
      </c>
      <c r="L867" s="3" t="s">
        <v>6782</v>
      </c>
      <c r="M867" s="3">
        <v>570033</v>
      </c>
      <c r="N867" s="3" t="s">
        <v>6783</v>
      </c>
      <c r="O867" s="3" t="s">
        <v>6784</v>
      </c>
      <c r="P867" s="3" t="s">
        <v>6785</v>
      </c>
      <c r="Q867" s="3">
        <v>12.867760000000001</v>
      </c>
      <c r="R867" s="3">
        <v>150.64612</v>
      </c>
      <c r="S867" s="3">
        <v>4.1598762999999996</v>
      </c>
      <c r="T867" s="3">
        <v>6.5167294</v>
      </c>
      <c r="U867" s="1"/>
    </row>
    <row r="868" spans="1:21" ht="14.25" x14ac:dyDescent="0.2">
      <c r="A868" s="3" t="s">
        <v>6786</v>
      </c>
      <c r="B868" s="3">
        <v>-2.7597445999999999</v>
      </c>
      <c r="C868" s="3">
        <v>-1.4645348</v>
      </c>
      <c r="D868" s="3">
        <v>2.7597445999999999</v>
      </c>
      <c r="E868" s="3" t="s">
        <v>157</v>
      </c>
      <c r="F868" s="3" t="s">
        <v>6787</v>
      </c>
      <c r="G868" s="3" t="s">
        <v>6788</v>
      </c>
      <c r="H868" s="3" t="s">
        <v>6789</v>
      </c>
      <c r="I868" s="3" t="s">
        <v>6790</v>
      </c>
      <c r="J868" s="3" t="s">
        <v>6791</v>
      </c>
      <c r="K868" s="3" t="s">
        <v>6787</v>
      </c>
      <c r="L868" s="3" t="s">
        <v>6792</v>
      </c>
      <c r="M868" s="3">
        <v>326929</v>
      </c>
      <c r="N868" s="3" t="s">
        <v>6793</v>
      </c>
      <c r="O868" s="3" t="s">
        <v>6794</v>
      </c>
      <c r="P868" s="3" t="s">
        <v>6795</v>
      </c>
      <c r="Q868" s="3">
        <v>23765.875</v>
      </c>
      <c r="R868" s="3">
        <v>88790.87</v>
      </c>
      <c r="S868" s="3">
        <v>14.506175000000001</v>
      </c>
      <c r="T868" s="3">
        <v>15.97071</v>
      </c>
      <c r="U868" s="1"/>
    </row>
    <row r="869" spans="1:21" ht="14.25" x14ac:dyDescent="0.2">
      <c r="A869" s="3" t="s">
        <v>6796</v>
      </c>
      <c r="B869" s="3">
        <v>-2.614036</v>
      </c>
      <c r="C869" s="3">
        <v>-1.3862791000000001</v>
      </c>
      <c r="D869" s="3">
        <v>2.614036</v>
      </c>
      <c r="E869" s="3" t="s">
        <v>157</v>
      </c>
      <c r="F869" s="3" t="s">
        <v>6797</v>
      </c>
      <c r="G869" s="3" t="s">
        <v>6798</v>
      </c>
      <c r="H869" s="3" t="s">
        <v>6799</v>
      </c>
      <c r="I869" s="3" t="s">
        <v>6800</v>
      </c>
      <c r="J869" s="3" t="s">
        <v>6595</v>
      </c>
      <c r="K869" s="3" t="s">
        <v>6797</v>
      </c>
      <c r="L869" s="3" t="s">
        <v>6801</v>
      </c>
      <c r="M869" s="3">
        <v>30186</v>
      </c>
      <c r="N869" s="3"/>
      <c r="O869" s="3" t="s">
        <v>6799</v>
      </c>
      <c r="P869" s="3" t="s">
        <v>6802</v>
      </c>
      <c r="Q869" s="3">
        <v>1925.1016999999999</v>
      </c>
      <c r="R869" s="3">
        <v>8035.8647000000001</v>
      </c>
      <c r="S869" s="3">
        <v>10.980528</v>
      </c>
      <c r="T869" s="3">
        <v>12.366807</v>
      </c>
      <c r="U869" s="1"/>
    </row>
    <row r="870" spans="1:21" ht="14.25" x14ac:dyDescent="0.2">
      <c r="A870" s="3" t="s">
        <v>6803</v>
      </c>
      <c r="B870" s="3">
        <v>-2.3726785000000001</v>
      </c>
      <c r="C870" s="3">
        <v>-1.2465166999999999</v>
      </c>
      <c r="D870" s="3">
        <v>2.3726785000000001</v>
      </c>
      <c r="E870" s="3" t="s">
        <v>157</v>
      </c>
      <c r="F870" s="3" t="s">
        <v>11</v>
      </c>
      <c r="G870" s="3" t="s">
        <v>6804</v>
      </c>
      <c r="H870" s="3" t="s">
        <v>10</v>
      </c>
      <c r="I870" s="3" t="s">
        <v>6805</v>
      </c>
      <c r="J870" s="3" t="s">
        <v>6806</v>
      </c>
      <c r="K870" s="3" t="s">
        <v>11</v>
      </c>
      <c r="L870" s="3" t="s">
        <v>6807</v>
      </c>
      <c r="M870" s="3">
        <v>437014</v>
      </c>
      <c r="N870" s="3" t="s">
        <v>6808</v>
      </c>
      <c r="O870" s="3" t="s">
        <v>6809</v>
      </c>
      <c r="P870" s="3" t="s">
        <v>6810</v>
      </c>
      <c r="Q870" s="3">
        <v>98.774956000000003</v>
      </c>
      <c r="R870" s="3">
        <v>537.54296999999997</v>
      </c>
      <c r="S870" s="3">
        <v>7.0712229999999998</v>
      </c>
      <c r="T870" s="3">
        <v>8.3177395000000001</v>
      </c>
      <c r="U870" s="1"/>
    </row>
    <row r="871" spans="1:21" ht="14.25" x14ac:dyDescent="0.2">
      <c r="A871" s="3" t="s">
        <v>6811</v>
      </c>
      <c r="B871" s="3">
        <v>-2.0101754999999999</v>
      </c>
      <c r="C871" s="3">
        <v>-1.0073213999999999</v>
      </c>
      <c r="D871" s="3">
        <v>2.0101754999999999</v>
      </c>
      <c r="E871" s="3" t="s">
        <v>157</v>
      </c>
      <c r="F871" s="3" t="s">
        <v>6812</v>
      </c>
      <c r="G871" s="3" t="s">
        <v>6813</v>
      </c>
      <c r="H871" s="3" t="s">
        <v>6814</v>
      </c>
      <c r="I871" s="3" t="s">
        <v>6815</v>
      </c>
      <c r="J871" s="3" t="s">
        <v>4774</v>
      </c>
      <c r="K871" s="3" t="s">
        <v>6812</v>
      </c>
      <c r="L871" s="3" t="s">
        <v>6816</v>
      </c>
      <c r="M871" s="3">
        <v>556162</v>
      </c>
      <c r="N871" s="3" t="s">
        <v>6817</v>
      </c>
      <c r="O871" s="3" t="s">
        <v>6818</v>
      </c>
      <c r="P871" s="3" t="s">
        <v>6819</v>
      </c>
      <c r="Q871" s="3">
        <v>149.18767</v>
      </c>
      <c r="R871" s="3">
        <v>674.45230000000004</v>
      </c>
      <c r="S871" s="3">
        <v>7.6411275999999999</v>
      </c>
      <c r="T871" s="3">
        <v>8.6484489999999994</v>
      </c>
      <c r="U871" s="1"/>
    </row>
    <row r="872" spans="1:21" ht="14.25" x14ac:dyDescent="0.2">
      <c r="A872" s="3" t="s">
        <v>6820</v>
      </c>
      <c r="B872" s="3">
        <v>-2.2456713000000001</v>
      </c>
      <c r="C872" s="3">
        <v>-1.1671467</v>
      </c>
      <c r="D872" s="3">
        <v>2.2456713000000001</v>
      </c>
      <c r="E872" s="3" t="s">
        <v>157</v>
      </c>
      <c r="F872" s="3" t="s">
        <v>6821</v>
      </c>
      <c r="G872" s="3" t="s">
        <v>6822</v>
      </c>
      <c r="H872" s="3" t="s">
        <v>6823</v>
      </c>
      <c r="I872" s="3" t="s">
        <v>6824</v>
      </c>
      <c r="J872" s="3" t="s">
        <v>4809</v>
      </c>
      <c r="K872" s="3" t="s">
        <v>6821</v>
      </c>
      <c r="L872" s="3" t="s">
        <v>6825</v>
      </c>
      <c r="M872" s="3">
        <v>560837</v>
      </c>
      <c r="N872" s="3" t="s">
        <v>6826</v>
      </c>
      <c r="O872" s="3" t="s">
        <v>6827</v>
      </c>
      <c r="P872" s="3" t="s">
        <v>6828</v>
      </c>
      <c r="Q872" s="3">
        <v>856.59349999999995</v>
      </c>
      <c r="R872" s="3">
        <v>3426.7478000000001</v>
      </c>
      <c r="S872" s="3">
        <v>9.9268619999999999</v>
      </c>
      <c r="T872" s="3">
        <v>11.094008000000001</v>
      </c>
      <c r="U872" s="1"/>
    </row>
    <row r="873" spans="1:21" ht="14.25" x14ac:dyDescent="0.2">
      <c r="A873" s="3" t="s">
        <v>6829</v>
      </c>
      <c r="B873" s="3">
        <v>-6.5373109999999999</v>
      </c>
      <c r="C873" s="3">
        <v>-2.7086972999999999</v>
      </c>
      <c r="D873" s="3">
        <v>6.5373109999999999</v>
      </c>
      <c r="E873" s="3" t="s">
        <v>157</v>
      </c>
      <c r="F873" s="3" t="s">
        <v>6830</v>
      </c>
      <c r="G873" s="3" t="s">
        <v>6831</v>
      </c>
      <c r="H873" s="3" t="s">
        <v>6832</v>
      </c>
      <c r="I873" s="3" t="s">
        <v>6833</v>
      </c>
      <c r="J873" s="3" t="s">
        <v>6834</v>
      </c>
      <c r="K873" s="3" t="s">
        <v>6830</v>
      </c>
      <c r="L873" s="3" t="s">
        <v>6835</v>
      </c>
      <c r="M873" s="3">
        <v>378746</v>
      </c>
      <c r="N873" s="3" t="s">
        <v>6836</v>
      </c>
      <c r="O873" s="3" t="s">
        <v>6837</v>
      </c>
      <c r="P873" s="3" t="s">
        <v>6838</v>
      </c>
      <c r="Q873" s="3">
        <v>63.977665000000002</v>
      </c>
      <c r="R873" s="3">
        <v>967.51769999999999</v>
      </c>
      <c r="S873" s="3">
        <v>6.4707080000000001</v>
      </c>
      <c r="T873" s="3">
        <v>9.1794049999999991</v>
      </c>
      <c r="U873" s="1"/>
    </row>
    <row r="874" spans="1:21" ht="14.25" x14ac:dyDescent="0.2">
      <c r="A874" s="3" t="s">
        <v>6839</v>
      </c>
      <c r="B874" s="3">
        <v>-2.1044822000000001</v>
      </c>
      <c r="C874" s="3">
        <v>-1.0734653000000001</v>
      </c>
      <c r="D874" s="3">
        <v>2.1044822000000001</v>
      </c>
      <c r="E874" s="3" t="s">
        <v>157</v>
      </c>
      <c r="F874" s="3" t="s">
        <v>6840</v>
      </c>
      <c r="G874" s="3" t="s">
        <v>6841</v>
      </c>
      <c r="H874" s="3" t="s">
        <v>6842</v>
      </c>
      <c r="I874" s="3" t="s">
        <v>6843</v>
      </c>
      <c r="J874" s="3" t="s">
        <v>1730</v>
      </c>
      <c r="K874" s="3" t="s">
        <v>6840</v>
      </c>
      <c r="L874" s="3" t="s">
        <v>6844</v>
      </c>
      <c r="M874" s="3">
        <v>436632</v>
      </c>
      <c r="N874" s="3" t="s">
        <v>6845</v>
      </c>
      <c r="O874" s="3" t="s">
        <v>6846</v>
      </c>
      <c r="P874" s="3" t="s">
        <v>6847</v>
      </c>
      <c r="Q874" s="3">
        <v>736.15497000000005</v>
      </c>
      <c r="R874" s="3">
        <v>2854.9277000000002</v>
      </c>
      <c r="S874" s="3">
        <v>9.7385199999999994</v>
      </c>
      <c r="T874" s="3">
        <v>10.811985</v>
      </c>
      <c r="U874" s="1"/>
    </row>
    <row r="875" spans="1:21" ht="14.25" x14ac:dyDescent="0.2">
      <c r="A875" s="3" t="s">
        <v>6848</v>
      </c>
      <c r="B875" s="3">
        <v>-2.9403975</v>
      </c>
      <c r="C875" s="3">
        <v>-1.5560111999999999</v>
      </c>
      <c r="D875" s="3">
        <v>2.9403975</v>
      </c>
      <c r="E875" s="3" t="s">
        <v>157</v>
      </c>
      <c r="F875" s="3" t="s">
        <v>6849</v>
      </c>
      <c r="G875" s="3" t="s">
        <v>6850</v>
      </c>
      <c r="H875" s="3" t="s">
        <v>6851</v>
      </c>
      <c r="I875" s="3" t="s">
        <v>6852</v>
      </c>
      <c r="J875" s="3" t="s">
        <v>1427</v>
      </c>
      <c r="K875" s="3" t="s">
        <v>6849</v>
      </c>
      <c r="L875" s="3" t="s">
        <v>6853</v>
      </c>
      <c r="M875" s="3">
        <v>560257</v>
      </c>
      <c r="N875" s="3" t="s">
        <v>6854</v>
      </c>
      <c r="O875" s="3" t="s">
        <v>6855</v>
      </c>
      <c r="P875" s="3" t="s">
        <v>6856</v>
      </c>
      <c r="Q875" s="3">
        <v>13.49442</v>
      </c>
      <c r="R875" s="3">
        <v>89.438575999999998</v>
      </c>
      <c r="S875" s="3">
        <v>4.2246113000000003</v>
      </c>
      <c r="T875" s="3">
        <v>5.7806224999999998</v>
      </c>
      <c r="U875" s="1"/>
    </row>
    <row r="876" spans="1:21" ht="14.25" x14ac:dyDescent="0.2">
      <c r="A876" s="3" t="s">
        <v>6857</v>
      </c>
      <c r="B876" s="3">
        <v>-2.2507671999999999</v>
      </c>
      <c r="C876" s="3">
        <v>-1.1704167999999999</v>
      </c>
      <c r="D876" s="3">
        <v>2.2507671999999999</v>
      </c>
      <c r="E876" s="3" t="s">
        <v>157</v>
      </c>
      <c r="F876" s="3" t="s">
        <v>6858</v>
      </c>
      <c r="G876" s="3" t="s">
        <v>6859</v>
      </c>
      <c r="H876" s="3" t="s">
        <v>6860</v>
      </c>
      <c r="I876" s="3" t="s">
        <v>6861</v>
      </c>
      <c r="J876" s="3" t="s">
        <v>6862</v>
      </c>
      <c r="K876" s="3" t="s">
        <v>6858</v>
      </c>
      <c r="L876" s="3" t="s">
        <v>6863</v>
      </c>
      <c r="M876" s="3">
        <v>561606</v>
      </c>
      <c r="N876" s="3" t="s">
        <v>6864</v>
      </c>
      <c r="O876" s="3" t="s">
        <v>6865</v>
      </c>
      <c r="P876" s="3" t="s">
        <v>6866</v>
      </c>
      <c r="Q876" s="3">
        <v>208.75377</v>
      </c>
      <c r="R876" s="3">
        <v>1028.6283000000001</v>
      </c>
      <c r="S876" s="3">
        <v>8.0949919999999995</v>
      </c>
      <c r="T876" s="3">
        <v>9.2654084999999995</v>
      </c>
      <c r="U876" s="1"/>
    </row>
    <row r="877" spans="1:21" ht="14.25" x14ac:dyDescent="0.2">
      <c r="A877" s="3" t="s">
        <v>6867</v>
      </c>
      <c r="B877" s="3">
        <v>-2.3816771999999999</v>
      </c>
      <c r="C877" s="3">
        <v>-1.2519779</v>
      </c>
      <c r="D877" s="3">
        <v>2.3816771999999999</v>
      </c>
      <c r="E877" s="3" t="s">
        <v>157</v>
      </c>
      <c r="F877" s="3" t="s">
        <v>6868</v>
      </c>
      <c r="G877" s="3" t="s">
        <v>6869</v>
      </c>
      <c r="H877" s="3" t="s">
        <v>6870</v>
      </c>
      <c r="I877" s="3" t="s">
        <v>6871</v>
      </c>
      <c r="J877" s="3" t="s">
        <v>252</v>
      </c>
      <c r="K877" s="3" t="s">
        <v>6868</v>
      </c>
      <c r="L877" s="3" t="s">
        <v>6872</v>
      </c>
      <c r="M877" s="3">
        <v>571260</v>
      </c>
      <c r="N877" s="3" t="s">
        <v>6873</v>
      </c>
      <c r="O877" s="3" t="s">
        <v>6870</v>
      </c>
      <c r="P877" s="3" t="s">
        <v>6874</v>
      </c>
      <c r="Q877" s="3">
        <v>92.880480000000006</v>
      </c>
      <c r="R877" s="3">
        <v>510.10919999999999</v>
      </c>
      <c r="S877" s="3">
        <v>6.9863090000000003</v>
      </c>
      <c r="T877" s="3">
        <v>8.2382869999999997</v>
      </c>
      <c r="U877" s="1"/>
    </row>
    <row r="878" spans="1:21" ht="14.25" x14ac:dyDescent="0.2">
      <c r="A878" s="3" t="s">
        <v>6875</v>
      </c>
      <c r="B878" s="3">
        <v>-2.6295004</v>
      </c>
      <c r="C878" s="3">
        <v>-1.3947887000000001</v>
      </c>
      <c r="D878" s="3">
        <v>2.6295004</v>
      </c>
      <c r="E878" s="3" t="s">
        <v>157</v>
      </c>
      <c r="F878" s="3" t="s">
        <v>6876</v>
      </c>
      <c r="G878" s="3" t="s">
        <v>6877</v>
      </c>
      <c r="H878" s="3" t="s">
        <v>6878</v>
      </c>
      <c r="I878" s="3" t="s">
        <v>6879</v>
      </c>
      <c r="J878" s="3"/>
      <c r="K878" s="3" t="s">
        <v>6876</v>
      </c>
      <c r="L878" s="3" t="s">
        <v>6880</v>
      </c>
      <c r="M878" s="3">
        <v>100034487</v>
      </c>
      <c r="N878" s="3" t="s">
        <v>6881</v>
      </c>
      <c r="O878" s="3" t="s">
        <v>6882</v>
      </c>
      <c r="P878" s="3" t="s">
        <v>6883</v>
      </c>
      <c r="Q878" s="3">
        <v>201.49838</v>
      </c>
      <c r="R878" s="3">
        <v>1153.2005999999999</v>
      </c>
      <c r="S878" s="3">
        <v>8.0487490000000008</v>
      </c>
      <c r="T878" s="3">
        <v>9.4435380000000002</v>
      </c>
      <c r="U878" s="1"/>
    </row>
    <row r="879" spans="1:21" ht="14.25" x14ac:dyDescent="0.2">
      <c r="A879" s="3" t="s">
        <v>6884</v>
      </c>
      <c r="B879" s="3">
        <v>-2.3848280000000002</v>
      </c>
      <c r="C879" s="3">
        <v>-1.2538853000000001</v>
      </c>
      <c r="D879" s="3">
        <v>2.3848280000000002</v>
      </c>
      <c r="E879" s="3" t="s">
        <v>157</v>
      </c>
      <c r="F879" s="3" t="s">
        <v>6885</v>
      </c>
      <c r="G879" s="3" t="s">
        <v>6886</v>
      </c>
      <c r="H879" s="3" t="s">
        <v>6887</v>
      </c>
      <c r="I879" s="3" t="s">
        <v>6888</v>
      </c>
      <c r="J879" s="3" t="s">
        <v>6889</v>
      </c>
      <c r="K879" s="3" t="s">
        <v>6885</v>
      </c>
      <c r="L879" s="3" t="s">
        <v>6890</v>
      </c>
      <c r="M879" s="3">
        <v>58137</v>
      </c>
      <c r="N879" s="3" t="s">
        <v>6891</v>
      </c>
      <c r="O879" s="3" t="s">
        <v>6892</v>
      </c>
      <c r="P879" s="3" t="s">
        <v>6893</v>
      </c>
      <c r="Q879" s="3">
        <v>1373.7170000000001</v>
      </c>
      <c r="R879" s="3">
        <v>5404.2133999999996</v>
      </c>
      <c r="S879" s="3">
        <v>10.525473</v>
      </c>
      <c r="T879" s="3">
        <v>11.779358</v>
      </c>
      <c r="U879" s="1"/>
    </row>
    <row r="880" spans="1:21" ht="14.25" x14ac:dyDescent="0.2">
      <c r="A880" s="3" t="s">
        <v>6894</v>
      </c>
      <c r="B880" s="3">
        <v>-2.4910383</v>
      </c>
      <c r="C880" s="3">
        <v>-1.3167472</v>
      </c>
      <c r="D880" s="3">
        <v>2.4910383</v>
      </c>
      <c r="E880" s="3" t="s">
        <v>157</v>
      </c>
      <c r="F880" s="3" t="s">
        <v>6895</v>
      </c>
      <c r="G880" s="3" t="s">
        <v>6896</v>
      </c>
      <c r="H880" s="3" t="s">
        <v>6897</v>
      </c>
      <c r="I880" s="3" t="s">
        <v>6898</v>
      </c>
      <c r="J880" s="3"/>
      <c r="K880" s="3" t="s">
        <v>6895</v>
      </c>
      <c r="L880" s="3" t="s">
        <v>6899</v>
      </c>
      <c r="M880" s="3">
        <v>566573</v>
      </c>
      <c r="N880" s="3" t="s">
        <v>6900</v>
      </c>
      <c r="O880" s="3" t="s">
        <v>6901</v>
      </c>
      <c r="P880" s="3" t="s">
        <v>6902</v>
      </c>
      <c r="Q880" s="3">
        <v>21.475398999999999</v>
      </c>
      <c r="R880" s="3">
        <v>121.99659</v>
      </c>
      <c r="S880" s="3">
        <v>4.9107820000000002</v>
      </c>
      <c r="T880" s="3">
        <v>6.2275289999999996</v>
      </c>
      <c r="U880" s="1"/>
    </row>
    <row r="881" spans="1:21" ht="14.25" x14ac:dyDescent="0.2">
      <c r="A881" s="3" t="s">
        <v>6903</v>
      </c>
      <c r="B881" s="3">
        <v>-2.3905346000000001</v>
      </c>
      <c r="C881" s="3">
        <v>-1.2573333</v>
      </c>
      <c r="D881" s="3">
        <v>2.3905346000000001</v>
      </c>
      <c r="E881" s="3" t="s">
        <v>157</v>
      </c>
      <c r="F881" s="3" t="s">
        <v>6904</v>
      </c>
      <c r="G881" s="3" t="s">
        <v>6905</v>
      </c>
      <c r="H881" s="3" t="s">
        <v>6906</v>
      </c>
      <c r="I881" s="3" t="s">
        <v>6907</v>
      </c>
      <c r="J881" s="3" t="s">
        <v>6908</v>
      </c>
      <c r="K881" s="3" t="s">
        <v>6904</v>
      </c>
      <c r="L881" s="3" t="s">
        <v>6909</v>
      </c>
      <c r="M881" s="3">
        <v>321945</v>
      </c>
      <c r="N881" s="3" t="s">
        <v>6910</v>
      </c>
      <c r="O881" s="3" t="s">
        <v>6911</v>
      </c>
      <c r="P881" s="3" t="s">
        <v>6912</v>
      </c>
      <c r="Q881" s="3">
        <v>44.164673000000001</v>
      </c>
      <c r="R881" s="3">
        <v>248.76868999999999</v>
      </c>
      <c r="S881" s="3">
        <v>5.9515867</v>
      </c>
      <c r="T881" s="3">
        <v>7.20892</v>
      </c>
      <c r="U881" s="1"/>
    </row>
    <row r="882" spans="1:21" ht="14.25" x14ac:dyDescent="0.2">
      <c r="A882" s="6" t="s">
        <v>6913</v>
      </c>
      <c r="B882" s="6">
        <v>-3.9440170000000001</v>
      </c>
      <c r="C882" s="6">
        <v>-1.9796658</v>
      </c>
      <c r="D882" s="6">
        <v>3.9440170000000001</v>
      </c>
      <c r="E882" s="6" t="s">
        <v>157</v>
      </c>
      <c r="F882" s="6" t="s">
        <v>6914</v>
      </c>
      <c r="G882" s="6" t="s">
        <v>6915</v>
      </c>
      <c r="H882" s="6" t="s">
        <v>6916</v>
      </c>
      <c r="I882" s="6" t="s">
        <v>6917</v>
      </c>
      <c r="J882" s="6" t="s">
        <v>6918</v>
      </c>
      <c r="K882" s="6" t="s">
        <v>6914</v>
      </c>
      <c r="L882" s="6" t="s">
        <v>6919</v>
      </c>
      <c r="M882" s="6">
        <v>566878</v>
      </c>
      <c r="N882" s="6"/>
      <c r="O882" s="6" t="s">
        <v>6920</v>
      </c>
      <c r="P882" s="6" t="s">
        <v>6921</v>
      </c>
      <c r="Q882" s="6">
        <v>499.04333000000003</v>
      </c>
      <c r="R882" s="6">
        <v>3715.279</v>
      </c>
      <c r="S882" s="6">
        <v>9.2396180000000001</v>
      </c>
      <c r="T882" s="6">
        <v>11.219284</v>
      </c>
      <c r="U882" s="7"/>
    </row>
    <row r="883" spans="1:21" ht="14.25" x14ac:dyDescent="0.2">
      <c r="A883" s="3" t="s">
        <v>6922</v>
      </c>
      <c r="B883" s="3">
        <v>-5.054443</v>
      </c>
      <c r="C883" s="3">
        <v>-2.3375520000000001</v>
      </c>
      <c r="D883" s="3">
        <v>5.054443</v>
      </c>
      <c r="E883" s="3" t="s">
        <v>157</v>
      </c>
      <c r="F883" s="3" t="s">
        <v>6923</v>
      </c>
      <c r="G883" s="3" t="s">
        <v>6924</v>
      </c>
      <c r="H883" s="3" t="s">
        <v>6925</v>
      </c>
      <c r="I883" s="3" t="s">
        <v>6926</v>
      </c>
      <c r="J883" s="3" t="s">
        <v>6927</v>
      </c>
      <c r="K883" s="3" t="s">
        <v>6923</v>
      </c>
      <c r="L883" s="3" t="s">
        <v>6928</v>
      </c>
      <c r="M883" s="3">
        <v>323329</v>
      </c>
      <c r="N883" s="3" t="s">
        <v>6929</v>
      </c>
      <c r="O883" s="3" t="s">
        <v>6930</v>
      </c>
      <c r="P883" s="3" t="s">
        <v>6931</v>
      </c>
      <c r="Q883" s="3">
        <v>963.00336000000004</v>
      </c>
      <c r="R883" s="3">
        <v>8372.8140000000003</v>
      </c>
      <c r="S883" s="3">
        <v>10.080864999999999</v>
      </c>
      <c r="T883" s="3">
        <v>12.418417</v>
      </c>
      <c r="U883" s="1"/>
    </row>
    <row r="884" spans="1:21" ht="14.25" x14ac:dyDescent="0.2">
      <c r="A884" s="3" t="s">
        <v>6932</v>
      </c>
      <c r="B884" s="3">
        <v>-2.2046223</v>
      </c>
      <c r="C884" s="3">
        <v>-1.1405315</v>
      </c>
      <c r="D884" s="3">
        <v>2.2046223</v>
      </c>
      <c r="E884" s="3" t="s">
        <v>157</v>
      </c>
      <c r="F884" s="3" t="s">
        <v>6933</v>
      </c>
      <c r="G884" s="3" t="s">
        <v>6934</v>
      </c>
      <c r="H884" s="3" t="s">
        <v>6935</v>
      </c>
      <c r="I884" s="3" t="s">
        <v>6936</v>
      </c>
      <c r="J884" s="3" t="s">
        <v>6937</v>
      </c>
      <c r="K884" s="3" t="s">
        <v>6933</v>
      </c>
      <c r="L884" s="3" t="s">
        <v>6938</v>
      </c>
      <c r="M884" s="3">
        <v>794171</v>
      </c>
      <c r="N884" s="3" t="s">
        <v>6939</v>
      </c>
      <c r="O884" s="3" t="s">
        <v>6940</v>
      </c>
      <c r="P884" s="3" t="s">
        <v>6941</v>
      </c>
      <c r="Q884" s="3">
        <v>683.06730000000005</v>
      </c>
      <c r="R884" s="3">
        <v>2799.759</v>
      </c>
      <c r="S884" s="3">
        <v>9.6458490000000001</v>
      </c>
      <c r="T884" s="3">
        <v>10.786381</v>
      </c>
      <c r="U884" s="1"/>
    </row>
    <row r="885" spans="1:21" ht="14.25" x14ac:dyDescent="0.2">
      <c r="A885" s="3" t="s">
        <v>6942</v>
      </c>
      <c r="B885" s="3">
        <v>-2.2509964</v>
      </c>
      <c r="C885" s="3">
        <v>-1.1705637</v>
      </c>
      <c r="D885" s="3">
        <v>2.2509964</v>
      </c>
      <c r="E885" s="3" t="s">
        <v>157</v>
      </c>
      <c r="F885" s="3" t="s">
        <v>6943</v>
      </c>
      <c r="G885" s="3" t="s">
        <v>6944</v>
      </c>
      <c r="H885" s="3" t="s">
        <v>6945</v>
      </c>
      <c r="I885" s="3" t="s">
        <v>6946</v>
      </c>
      <c r="J885" s="3" t="s">
        <v>5370</v>
      </c>
      <c r="K885" s="3" t="s">
        <v>6943</v>
      </c>
      <c r="L885" s="3" t="s">
        <v>6947</v>
      </c>
      <c r="M885" s="3">
        <v>436774</v>
      </c>
      <c r="N885" s="3" t="s">
        <v>6948</v>
      </c>
      <c r="O885" s="3" t="s">
        <v>6949</v>
      </c>
      <c r="P885" s="3" t="s">
        <v>6950</v>
      </c>
      <c r="Q885" s="3">
        <v>10.562561000000001</v>
      </c>
      <c r="R885" s="3">
        <v>53.072330000000001</v>
      </c>
      <c r="S885" s="3">
        <v>3.8829045</v>
      </c>
      <c r="T885" s="3">
        <v>5.0534679999999996</v>
      </c>
      <c r="U885" s="1"/>
    </row>
    <row r="886" spans="1:21" ht="14.25" x14ac:dyDescent="0.2">
      <c r="A886" s="3" t="s">
        <v>6951</v>
      </c>
      <c r="B886" s="3">
        <v>-2.9163321999999998</v>
      </c>
      <c r="C886" s="3">
        <v>-1.5441551</v>
      </c>
      <c r="D886" s="3">
        <v>2.9163321999999998</v>
      </c>
      <c r="E886" s="3" t="s">
        <v>157</v>
      </c>
      <c r="F886" s="3" t="s">
        <v>6952</v>
      </c>
      <c r="G886" s="3" t="s">
        <v>6953</v>
      </c>
      <c r="H886" s="3"/>
      <c r="I886" s="3" t="s">
        <v>6954</v>
      </c>
      <c r="J886" s="3"/>
      <c r="K886" s="3"/>
      <c r="L886" s="3" t="s">
        <v>6955</v>
      </c>
      <c r="M886" s="3"/>
      <c r="N886" s="3" t="s">
        <v>6956</v>
      </c>
      <c r="O886" s="3"/>
      <c r="P886" s="3" t="s">
        <v>6957</v>
      </c>
      <c r="Q886" s="3">
        <v>2195.0623000000001</v>
      </c>
      <c r="R886" s="3">
        <v>10120.552</v>
      </c>
      <c r="S886" s="3">
        <v>11.145714</v>
      </c>
      <c r="T886" s="3">
        <v>12.689869</v>
      </c>
      <c r="U886" s="1"/>
    </row>
    <row r="887" spans="1:21" ht="14.25" x14ac:dyDescent="0.2">
      <c r="A887" s="3" t="s">
        <v>6958</v>
      </c>
      <c r="B887" s="3">
        <v>-2.7457859999999998</v>
      </c>
      <c r="C887" s="3">
        <v>-1.4572191000000001</v>
      </c>
      <c r="D887" s="3">
        <v>2.7457859999999998</v>
      </c>
      <c r="E887" s="3" t="s">
        <v>157</v>
      </c>
      <c r="F887" s="3" t="s">
        <v>6959</v>
      </c>
      <c r="G887" s="3" t="s">
        <v>6960</v>
      </c>
      <c r="H887" s="3" t="s">
        <v>6961</v>
      </c>
      <c r="I887" s="3" t="s">
        <v>6962</v>
      </c>
      <c r="J887" s="3"/>
      <c r="K887" s="3" t="s">
        <v>6959</v>
      </c>
      <c r="L887" s="3"/>
      <c r="M887" s="3">
        <v>571216</v>
      </c>
      <c r="N887" s="3" t="s">
        <v>6963</v>
      </c>
      <c r="O887" s="3" t="s">
        <v>6964</v>
      </c>
      <c r="P887" s="3" t="s">
        <v>6965</v>
      </c>
      <c r="Q887" s="3">
        <v>77.340580000000003</v>
      </c>
      <c r="R887" s="3">
        <v>496.05135999999999</v>
      </c>
      <c r="S887" s="3">
        <v>6.7402953999999999</v>
      </c>
      <c r="T887" s="3">
        <v>8.1975149999999992</v>
      </c>
      <c r="U887" s="1"/>
    </row>
    <row r="888" spans="1:21" ht="14.25" x14ac:dyDescent="0.2">
      <c r="A888" s="3" t="s">
        <v>6966</v>
      </c>
      <c r="B888" s="3">
        <v>-5.4323915999999999</v>
      </c>
      <c r="C888" s="3">
        <v>-2.4415874</v>
      </c>
      <c r="D888" s="3">
        <v>5.4323915999999999</v>
      </c>
      <c r="E888" s="3" t="s">
        <v>157</v>
      </c>
      <c r="F888" s="3" t="s">
        <v>6967</v>
      </c>
      <c r="G888" s="3" t="s">
        <v>6968</v>
      </c>
      <c r="H888" s="3" t="s">
        <v>6969</v>
      </c>
      <c r="I888" s="3" t="s">
        <v>6970</v>
      </c>
      <c r="J888" s="3" t="s">
        <v>6971</v>
      </c>
      <c r="K888" s="3" t="s">
        <v>6967</v>
      </c>
      <c r="L888" s="3" t="s">
        <v>6972</v>
      </c>
      <c r="M888" s="3">
        <v>407726</v>
      </c>
      <c r="N888" s="3" t="s">
        <v>6973</v>
      </c>
      <c r="O888" s="3" t="s">
        <v>6974</v>
      </c>
      <c r="P888" s="3" t="s">
        <v>6975</v>
      </c>
      <c r="Q888" s="3">
        <v>46.096035000000001</v>
      </c>
      <c r="R888" s="3">
        <v>590.04156</v>
      </c>
      <c r="S888" s="3">
        <v>6.0085725999999999</v>
      </c>
      <c r="T888" s="3">
        <v>8.4501600000000003</v>
      </c>
      <c r="U888" s="1"/>
    </row>
    <row r="889" spans="1:21" ht="14.25" x14ac:dyDescent="0.2">
      <c r="A889" s="3" t="s">
        <v>6976</v>
      </c>
      <c r="B889" s="3">
        <v>-2.1304721999999998</v>
      </c>
      <c r="C889" s="3">
        <v>-1.0911732000000001</v>
      </c>
      <c r="D889" s="3">
        <v>2.1304721999999998</v>
      </c>
      <c r="E889" s="3" t="s">
        <v>157</v>
      </c>
      <c r="F889" s="3" t="s">
        <v>6977</v>
      </c>
      <c r="G889" s="3" t="s">
        <v>6978</v>
      </c>
      <c r="H889" s="3" t="s">
        <v>6979</v>
      </c>
      <c r="I889" s="3" t="s">
        <v>6980</v>
      </c>
      <c r="J889" s="3" t="s">
        <v>6981</v>
      </c>
      <c r="K889" s="3" t="s">
        <v>6977</v>
      </c>
      <c r="L889" s="3" t="s">
        <v>6982</v>
      </c>
      <c r="M889" s="3">
        <v>323445</v>
      </c>
      <c r="N889" s="3"/>
      <c r="O889" s="3" t="s">
        <v>6983</v>
      </c>
      <c r="P889" s="3" t="s">
        <v>6984</v>
      </c>
      <c r="Q889" s="3">
        <v>377.03872999999999</v>
      </c>
      <c r="R889" s="3">
        <v>1637.2633000000001</v>
      </c>
      <c r="S889" s="3">
        <v>8.8657520000000005</v>
      </c>
      <c r="T889" s="3">
        <v>9.956925</v>
      </c>
      <c r="U889" s="1"/>
    </row>
    <row r="890" spans="1:21" ht="14.25" x14ac:dyDescent="0.2">
      <c r="A890" s="3" t="s">
        <v>6985</v>
      </c>
      <c r="B890" s="3">
        <v>-2.7935462000000002</v>
      </c>
      <c r="C890" s="3">
        <v>-1.4820975999999999</v>
      </c>
      <c r="D890" s="3">
        <v>2.7935462000000002</v>
      </c>
      <c r="E890" s="3" t="s">
        <v>157</v>
      </c>
      <c r="F890" s="3" t="s">
        <v>6986</v>
      </c>
      <c r="G890" s="3" t="s">
        <v>6987</v>
      </c>
      <c r="H890" s="3" t="s">
        <v>6988</v>
      </c>
      <c r="I890" s="3" t="s">
        <v>6989</v>
      </c>
      <c r="J890" s="3" t="s">
        <v>671</v>
      </c>
      <c r="K890" s="3" t="s">
        <v>6986</v>
      </c>
      <c r="L890" s="3" t="s">
        <v>6990</v>
      </c>
      <c r="M890" s="3">
        <v>334222</v>
      </c>
      <c r="N890" s="3" t="s">
        <v>6991</v>
      </c>
      <c r="O890" s="3" t="s">
        <v>6992</v>
      </c>
      <c r="P890" s="3" t="s">
        <v>6993</v>
      </c>
      <c r="Q890" s="3">
        <v>10319.040000000001</v>
      </c>
      <c r="R890" s="3">
        <v>40672.972999999998</v>
      </c>
      <c r="S890" s="3">
        <v>13.251545</v>
      </c>
      <c r="T890" s="3">
        <v>14.733643000000001</v>
      </c>
      <c r="U890" s="1"/>
    </row>
    <row r="891" spans="1:21" ht="14.25" x14ac:dyDescent="0.2">
      <c r="A891" s="3" t="s">
        <v>6994</v>
      </c>
      <c r="B891" s="3">
        <v>-4.1164613000000001</v>
      </c>
      <c r="C891" s="3">
        <v>-2.0414047000000002</v>
      </c>
      <c r="D891" s="3">
        <v>4.1164613000000001</v>
      </c>
      <c r="E891" s="3" t="s">
        <v>157</v>
      </c>
      <c r="F891" s="3" t="s">
        <v>2211</v>
      </c>
      <c r="G891" s="3" t="s">
        <v>6995</v>
      </c>
      <c r="H891" s="3" t="s">
        <v>2213</v>
      </c>
      <c r="I891" s="3" t="s">
        <v>2214</v>
      </c>
      <c r="J891" s="3" t="s">
        <v>2215</v>
      </c>
      <c r="K891" s="3" t="s">
        <v>2211</v>
      </c>
      <c r="L891" s="3" t="s">
        <v>2216</v>
      </c>
      <c r="M891" s="3">
        <v>323579</v>
      </c>
      <c r="N891" s="3" t="s">
        <v>2217</v>
      </c>
      <c r="O891" s="3" t="s">
        <v>2218</v>
      </c>
      <c r="P891" s="3" t="s">
        <v>2219</v>
      </c>
      <c r="Q891" s="3">
        <v>713.64324999999997</v>
      </c>
      <c r="R891" s="3">
        <v>5290.2340000000004</v>
      </c>
      <c r="S891" s="3">
        <v>9.7000969999999995</v>
      </c>
      <c r="T891" s="3">
        <v>11.741502000000001</v>
      </c>
      <c r="U891" s="1"/>
    </row>
    <row r="892" spans="1:21" ht="14.25" x14ac:dyDescent="0.2">
      <c r="A892" s="3" t="s">
        <v>6996</v>
      </c>
      <c r="B892" s="3">
        <v>-2.7768470999999999</v>
      </c>
      <c r="C892" s="3">
        <v>-1.4734478</v>
      </c>
      <c r="D892" s="3">
        <v>2.7768470999999999</v>
      </c>
      <c r="E892" s="3" t="s">
        <v>157</v>
      </c>
      <c r="F892" s="3" t="s">
        <v>6997</v>
      </c>
      <c r="G892" s="3" t="s">
        <v>6998</v>
      </c>
      <c r="H892" s="3" t="s">
        <v>6999</v>
      </c>
      <c r="I892" s="3" t="s">
        <v>7000</v>
      </c>
      <c r="J892" s="3"/>
      <c r="K892" s="3" t="s">
        <v>6997</v>
      </c>
      <c r="L892" s="3" t="s">
        <v>7001</v>
      </c>
      <c r="M892" s="3">
        <v>321808</v>
      </c>
      <c r="N892" s="3" t="s">
        <v>7002</v>
      </c>
      <c r="O892" s="3" t="s">
        <v>7003</v>
      </c>
      <c r="P892" s="3" t="s">
        <v>7004</v>
      </c>
      <c r="Q892" s="3">
        <v>6782.2563</v>
      </c>
      <c r="R892" s="3">
        <v>26685.258000000002</v>
      </c>
      <c r="S892" s="3">
        <v>12.665457</v>
      </c>
      <c r="T892" s="3">
        <v>14.138904999999999</v>
      </c>
      <c r="U892" s="1"/>
    </row>
    <row r="893" spans="1:21" ht="14.25" x14ac:dyDescent="0.2">
      <c r="A893" s="3" t="s">
        <v>7005</v>
      </c>
      <c r="B893" s="3">
        <v>-2.3160080000000001</v>
      </c>
      <c r="C893" s="3">
        <v>-1.2116404000000001</v>
      </c>
      <c r="D893" s="3">
        <v>2.3160080000000001</v>
      </c>
      <c r="E893" s="3" t="s">
        <v>157</v>
      </c>
      <c r="F893" s="3" t="s">
        <v>7006</v>
      </c>
      <c r="G893" s="3" t="s">
        <v>7007</v>
      </c>
      <c r="H893" s="3" t="s">
        <v>7008</v>
      </c>
      <c r="I893" s="3" t="s">
        <v>7009</v>
      </c>
      <c r="J893" s="3" t="s">
        <v>7010</v>
      </c>
      <c r="K893" s="3" t="s">
        <v>7006</v>
      </c>
      <c r="L893" s="3" t="s">
        <v>7011</v>
      </c>
      <c r="M893" s="3">
        <v>30766</v>
      </c>
      <c r="N893" s="3" t="s">
        <v>7012</v>
      </c>
      <c r="O893" s="3" t="s">
        <v>7013</v>
      </c>
      <c r="P893" s="3" t="s">
        <v>7014</v>
      </c>
      <c r="Q893" s="3">
        <v>36.786175</v>
      </c>
      <c r="R893" s="3">
        <v>198.8141</v>
      </c>
      <c r="S893" s="3">
        <v>5.688523</v>
      </c>
      <c r="T893" s="3">
        <v>6.900163</v>
      </c>
      <c r="U893" s="1"/>
    </row>
    <row r="894" spans="1:21" ht="14.25" x14ac:dyDescent="0.2">
      <c r="A894" s="3" t="s">
        <v>7015</v>
      </c>
      <c r="B894" s="3">
        <v>-2.4058285000000001</v>
      </c>
      <c r="C894" s="3">
        <v>-1.2665339</v>
      </c>
      <c r="D894" s="3">
        <v>2.4058285000000001</v>
      </c>
      <c r="E894" s="3" t="s">
        <v>157</v>
      </c>
      <c r="F894" s="3" t="s">
        <v>7016</v>
      </c>
      <c r="G894" s="3" t="s">
        <v>7017</v>
      </c>
      <c r="H894" s="3" t="s">
        <v>7018</v>
      </c>
      <c r="I894" s="3" t="s">
        <v>7019</v>
      </c>
      <c r="J894" s="3"/>
      <c r="K894" s="3" t="s">
        <v>7020</v>
      </c>
      <c r="L894" s="3" t="s">
        <v>7021</v>
      </c>
      <c r="M894" s="3">
        <v>799876</v>
      </c>
      <c r="N894" s="3" t="s">
        <v>7022</v>
      </c>
      <c r="O894" s="3" t="s">
        <v>7023</v>
      </c>
      <c r="P894" s="3" t="s">
        <v>7024</v>
      </c>
      <c r="Q894" s="3">
        <v>425.12067000000002</v>
      </c>
      <c r="R894" s="3">
        <v>2057.232</v>
      </c>
      <c r="S894" s="3">
        <v>9.0334439999999994</v>
      </c>
      <c r="T894" s="3">
        <v>10.299977999999999</v>
      </c>
      <c r="U894" s="1"/>
    </row>
    <row r="895" spans="1:21" ht="14.25" x14ac:dyDescent="0.2">
      <c r="A895" s="3" t="s">
        <v>7025</v>
      </c>
      <c r="B895" s="3">
        <v>-2.5147846</v>
      </c>
      <c r="C895" s="3">
        <v>-1.3304347999999999</v>
      </c>
      <c r="D895" s="3">
        <v>2.5147846</v>
      </c>
      <c r="E895" s="3" t="s">
        <v>157</v>
      </c>
      <c r="F895" s="3" t="s">
        <v>6977</v>
      </c>
      <c r="G895" s="3" t="s">
        <v>7026</v>
      </c>
      <c r="H895" s="3" t="s">
        <v>6979</v>
      </c>
      <c r="I895" s="3" t="s">
        <v>6980</v>
      </c>
      <c r="J895" s="3" t="s">
        <v>6981</v>
      </c>
      <c r="K895" s="3" t="s">
        <v>6977</v>
      </c>
      <c r="L895" s="3" t="s">
        <v>6982</v>
      </c>
      <c r="M895" s="3">
        <v>323445</v>
      </c>
      <c r="N895" s="3" t="s">
        <v>7027</v>
      </c>
      <c r="O895" s="3" t="s">
        <v>6983</v>
      </c>
      <c r="P895" s="3" t="s">
        <v>7028</v>
      </c>
      <c r="Q895" s="3">
        <v>284.8415</v>
      </c>
      <c r="R895" s="3">
        <v>1523.7112</v>
      </c>
      <c r="S895" s="3">
        <v>8.5129409999999996</v>
      </c>
      <c r="T895" s="3">
        <v>9.8433759999999992</v>
      </c>
      <c r="U895" s="1"/>
    </row>
    <row r="896" spans="1:21" ht="14.25" x14ac:dyDescent="0.2">
      <c r="A896" s="3" t="s">
        <v>7029</v>
      </c>
      <c r="B896" s="3">
        <v>-3.1251959999999999</v>
      </c>
      <c r="C896" s="3">
        <v>-1.6439466</v>
      </c>
      <c r="D896" s="3">
        <v>3.1251959999999999</v>
      </c>
      <c r="E896" s="3" t="s">
        <v>157</v>
      </c>
      <c r="F896" s="3" t="s">
        <v>7030</v>
      </c>
      <c r="G896" s="3" t="s">
        <v>7031</v>
      </c>
      <c r="H896" s="3" t="s">
        <v>7032</v>
      </c>
      <c r="I896" s="3" t="s">
        <v>7033</v>
      </c>
      <c r="J896" s="3" t="s">
        <v>7034</v>
      </c>
      <c r="K896" s="3" t="s">
        <v>7030</v>
      </c>
      <c r="L896" s="3" t="s">
        <v>7035</v>
      </c>
      <c r="M896" s="3">
        <v>378848</v>
      </c>
      <c r="N896" s="3" t="s">
        <v>7036</v>
      </c>
      <c r="O896" s="3" t="s">
        <v>7037</v>
      </c>
      <c r="P896" s="3" t="s">
        <v>7038</v>
      </c>
      <c r="Q896" s="3">
        <v>929.32579999999996</v>
      </c>
      <c r="R896" s="3">
        <v>5055.1369999999997</v>
      </c>
      <c r="S896" s="3">
        <v>10.031895</v>
      </c>
      <c r="T896" s="3">
        <v>11.675841</v>
      </c>
      <c r="U896" s="1"/>
    </row>
    <row r="897" spans="1:21" ht="14.25" x14ac:dyDescent="0.2">
      <c r="A897" s="3" t="s">
        <v>7039</v>
      </c>
      <c r="B897" s="3">
        <v>-7.2738769999999997</v>
      </c>
      <c r="C897" s="3">
        <v>-2.8627245000000001</v>
      </c>
      <c r="D897" s="3">
        <v>7.2738769999999997</v>
      </c>
      <c r="E897" s="3" t="s">
        <v>157</v>
      </c>
      <c r="F897" s="3" t="s">
        <v>7040</v>
      </c>
      <c r="G897" s="3" t="s">
        <v>7041</v>
      </c>
      <c r="H897" s="3" t="s">
        <v>7042</v>
      </c>
      <c r="I897" s="3" t="s">
        <v>7043</v>
      </c>
      <c r="J897" s="3" t="s">
        <v>7044</v>
      </c>
      <c r="K897" s="3" t="s">
        <v>7040</v>
      </c>
      <c r="L897" s="3" t="s">
        <v>7045</v>
      </c>
      <c r="M897" s="3">
        <v>565082</v>
      </c>
      <c r="N897" s="3" t="s">
        <v>7046</v>
      </c>
      <c r="O897" s="3" t="s">
        <v>7047</v>
      </c>
      <c r="P897" s="3" t="s">
        <v>7048</v>
      </c>
      <c r="Q897" s="3">
        <v>4.9999995000000004</v>
      </c>
      <c r="R897" s="3">
        <v>61.740017000000002</v>
      </c>
      <c r="S897" s="3">
        <v>2.4051645000000001</v>
      </c>
      <c r="T897" s="3">
        <v>5.2678890000000003</v>
      </c>
      <c r="U897" s="1"/>
    </row>
    <row r="898" spans="1:21" ht="14.25" x14ac:dyDescent="0.2">
      <c r="A898" s="3" t="s">
        <v>7049</v>
      </c>
      <c r="B898" s="3">
        <v>-3.0333562000000001</v>
      </c>
      <c r="C898" s="3">
        <v>-1.6009150000000001</v>
      </c>
      <c r="D898" s="3">
        <v>3.0333562000000001</v>
      </c>
      <c r="E898" s="3" t="s">
        <v>157</v>
      </c>
      <c r="F898" s="3" t="s">
        <v>7050</v>
      </c>
      <c r="G898" s="3" t="s">
        <v>7051</v>
      </c>
      <c r="H898" s="3" t="s">
        <v>7052</v>
      </c>
      <c r="I898" s="3" t="s">
        <v>7053</v>
      </c>
      <c r="J898" s="3" t="s">
        <v>7054</v>
      </c>
      <c r="K898" s="3" t="s">
        <v>7050</v>
      </c>
      <c r="L898" s="3" t="s">
        <v>7055</v>
      </c>
      <c r="M898" s="3">
        <v>58145</v>
      </c>
      <c r="N898" s="3" t="s">
        <v>7056</v>
      </c>
      <c r="O898" s="3" t="s">
        <v>7057</v>
      </c>
      <c r="P898" s="3" t="s">
        <v>7058</v>
      </c>
      <c r="Q898" s="3">
        <v>444.09350000000001</v>
      </c>
      <c r="R898" s="3">
        <v>2639.5189999999998</v>
      </c>
      <c r="S898" s="3">
        <v>9.0892339999999994</v>
      </c>
      <c r="T898" s="3">
        <v>10.690149</v>
      </c>
      <c r="U898" s="1"/>
    </row>
    <row r="899" spans="1:21" ht="14.25" x14ac:dyDescent="0.2">
      <c r="A899" s="3" t="s">
        <v>7059</v>
      </c>
      <c r="B899" s="3">
        <v>-2.0835724</v>
      </c>
      <c r="C899" s="3">
        <v>-1.0590591</v>
      </c>
      <c r="D899" s="3">
        <v>2.0835724</v>
      </c>
      <c r="E899" s="3" t="s">
        <v>157</v>
      </c>
      <c r="F899" s="3" t="s">
        <v>5317</v>
      </c>
      <c r="G899" s="3" t="s">
        <v>7060</v>
      </c>
      <c r="H899" s="3" t="s">
        <v>5319</v>
      </c>
      <c r="I899" s="3" t="s">
        <v>5320</v>
      </c>
      <c r="J899" s="3" t="s">
        <v>5321</v>
      </c>
      <c r="K899" s="3" t="s">
        <v>5317</v>
      </c>
      <c r="L899" s="3" t="s">
        <v>5322</v>
      </c>
      <c r="M899" s="3">
        <v>798918</v>
      </c>
      <c r="N899" s="3" t="s">
        <v>5323</v>
      </c>
      <c r="O899" s="3" t="s">
        <v>5324</v>
      </c>
      <c r="P899" s="3" t="s">
        <v>7061</v>
      </c>
      <c r="Q899" s="3">
        <v>887.41880000000003</v>
      </c>
      <c r="R899" s="3">
        <v>3278.2930000000001</v>
      </c>
      <c r="S899" s="3">
        <v>9.9689750000000004</v>
      </c>
      <c r="T899" s="3">
        <v>11.028034</v>
      </c>
      <c r="U899" s="1"/>
    </row>
    <row r="900" spans="1:21" ht="14.25" x14ac:dyDescent="0.2">
      <c r="A900" s="3" t="s">
        <v>7062</v>
      </c>
      <c r="B900" s="3">
        <v>-2.1344607</v>
      </c>
      <c r="C900" s="3">
        <v>-1.0938715999999999</v>
      </c>
      <c r="D900" s="3">
        <v>2.1344607</v>
      </c>
      <c r="E900" s="3" t="s">
        <v>157</v>
      </c>
      <c r="F900" s="3" t="s">
        <v>7063</v>
      </c>
      <c r="G900" s="3" t="s">
        <v>7064</v>
      </c>
      <c r="H900" s="3" t="s">
        <v>7065</v>
      </c>
      <c r="I900" s="3" t="s">
        <v>7066</v>
      </c>
      <c r="J900" s="3" t="s">
        <v>7067</v>
      </c>
      <c r="K900" s="3" t="s">
        <v>7063</v>
      </c>
      <c r="L900" s="3" t="s">
        <v>7068</v>
      </c>
      <c r="M900" s="3">
        <v>557239</v>
      </c>
      <c r="N900" s="3" t="s">
        <v>7069</v>
      </c>
      <c r="O900" s="3" t="s">
        <v>7070</v>
      </c>
      <c r="P900" s="3" t="s">
        <v>7071</v>
      </c>
      <c r="Q900" s="3">
        <v>16.792660000000001</v>
      </c>
      <c r="R900" s="3">
        <v>80.143299999999996</v>
      </c>
      <c r="S900" s="3">
        <v>4.5431439999999998</v>
      </c>
      <c r="T900" s="3">
        <v>5.637016</v>
      </c>
      <c r="U900" s="1"/>
    </row>
    <row r="901" spans="1:21" ht="14.25" x14ac:dyDescent="0.2">
      <c r="A901" s="3" t="s">
        <v>7072</v>
      </c>
      <c r="B901" s="3">
        <v>-3.8163480000000001</v>
      </c>
      <c r="C901" s="3">
        <v>-1.9321927999999999</v>
      </c>
      <c r="D901" s="3">
        <v>3.8163480000000001</v>
      </c>
      <c r="E901" s="3" t="s">
        <v>157</v>
      </c>
      <c r="F901" s="3" t="s">
        <v>7030</v>
      </c>
      <c r="G901" s="3" t="s">
        <v>7073</v>
      </c>
      <c r="H901" s="3" t="s">
        <v>7032</v>
      </c>
      <c r="I901" s="3" t="s">
        <v>7033</v>
      </c>
      <c r="J901" s="3" t="s">
        <v>7034</v>
      </c>
      <c r="K901" s="3" t="s">
        <v>7030</v>
      </c>
      <c r="L901" s="3" t="s">
        <v>7035</v>
      </c>
      <c r="M901" s="3">
        <v>378848</v>
      </c>
      <c r="N901" s="3" t="s">
        <v>7036</v>
      </c>
      <c r="O901" s="3" t="s">
        <v>7037</v>
      </c>
      <c r="P901" s="3" t="s">
        <v>7074</v>
      </c>
      <c r="Q901" s="3">
        <v>498.55007999999998</v>
      </c>
      <c r="R901" s="3">
        <v>3607.8629999999998</v>
      </c>
      <c r="S901" s="3">
        <v>9.2388560000000002</v>
      </c>
      <c r="T901" s="3">
        <v>11.171049</v>
      </c>
      <c r="U901" s="1"/>
    </row>
    <row r="902" spans="1:21" ht="14.25" x14ac:dyDescent="0.2">
      <c r="A902" s="3" t="s">
        <v>7075</v>
      </c>
      <c r="B902" s="3">
        <v>-4.0280519999999997</v>
      </c>
      <c r="C902" s="3">
        <v>-2.0100821999999998</v>
      </c>
      <c r="D902" s="3">
        <v>4.0280519999999997</v>
      </c>
      <c r="E902" s="3" t="s">
        <v>157</v>
      </c>
      <c r="F902" s="3" t="s">
        <v>1095</v>
      </c>
      <c r="G902" s="3" t="s">
        <v>7076</v>
      </c>
      <c r="H902" s="3" t="s">
        <v>1097</v>
      </c>
      <c r="I902" s="3" t="s">
        <v>1098</v>
      </c>
      <c r="J902" s="3" t="s">
        <v>252</v>
      </c>
      <c r="K902" s="3" t="s">
        <v>1095</v>
      </c>
      <c r="L902" s="3" t="s">
        <v>1099</v>
      </c>
      <c r="M902" s="3">
        <v>570789</v>
      </c>
      <c r="N902" s="3" t="s">
        <v>1100</v>
      </c>
      <c r="O902" s="3" t="s">
        <v>1097</v>
      </c>
      <c r="P902" s="3" t="s">
        <v>7077</v>
      </c>
      <c r="Q902" s="3">
        <v>25.929487000000002</v>
      </c>
      <c r="R902" s="3">
        <v>246.45377999999999</v>
      </c>
      <c r="S902" s="3">
        <v>5.1857543000000001</v>
      </c>
      <c r="T902" s="3">
        <v>7.1958365000000004</v>
      </c>
      <c r="U902" s="1"/>
    </row>
    <row r="903" spans="1:21" ht="14.25" x14ac:dyDescent="0.2">
      <c r="A903" s="3" t="s">
        <v>7078</v>
      </c>
      <c r="B903" s="3">
        <v>-2.8324965999999998</v>
      </c>
      <c r="C903" s="3">
        <v>-1.5020742</v>
      </c>
      <c r="D903" s="3">
        <v>2.8324965999999998</v>
      </c>
      <c r="E903" s="3" t="s">
        <v>157</v>
      </c>
      <c r="F903" s="3" t="s">
        <v>7079</v>
      </c>
      <c r="G903" s="3" t="s">
        <v>7080</v>
      </c>
      <c r="H903" s="3" t="s">
        <v>7081</v>
      </c>
      <c r="I903" s="3" t="s">
        <v>7082</v>
      </c>
      <c r="J903" s="3" t="s">
        <v>7083</v>
      </c>
      <c r="K903" s="3" t="s">
        <v>7079</v>
      </c>
      <c r="L903" s="3" t="s">
        <v>7084</v>
      </c>
      <c r="M903" s="3">
        <v>406324</v>
      </c>
      <c r="N903" s="3" t="s">
        <v>7085</v>
      </c>
      <c r="O903" s="3" t="s">
        <v>7086</v>
      </c>
      <c r="P903" s="3" t="s">
        <v>7087</v>
      </c>
      <c r="Q903" s="3">
        <v>1839.0094999999999</v>
      </c>
      <c r="R903" s="3">
        <v>8351.2900000000009</v>
      </c>
      <c r="S903" s="3">
        <v>10.914317</v>
      </c>
      <c r="T903" s="3">
        <v>12.416391000000001</v>
      </c>
      <c r="U903" s="1"/>
    </row>
    <row r="904" spans="1:21" ht="14.25" x14ac:dyDescent="0.2">
      <c r="A904" s="3" t="s">
        <v>7088</v>
      </c>
      <c r="B904" s="3">
        <v>-3.1362410000000001</v>
      </c>
      <c r="C904" s="3">
        <v>-1.6490364</v>
      </c>
      <c r="D904" s="3">
        <v>3.1362410000000001</v>
      </c>
      <c r="E904" s="3" t="s">
        <v>157</v>
      </c>
      <c r="F904" s="3" t="s">
        <v>7089</v>
      </c>
      <c r="G904" s="3" t="s">
        <v>7090</v>
      </c>
      <c r="H904" s="3" t="s">
        <v>7091</v>
      </c>
      <c r="I904" s="3" t="s">
        <v>7092</v>
      </c>
      <c r="J904" s="3"/>
      <c r="K904" s="3"/>
      <c r="L904" s="3" t="s">
        <v>7093</v>
      </c>
      <c r="M904" s="3">
        <v>562079</v>
      </c>
      <c r="N904" s="3"/>
      <c r="O904" s="3" t="s">
        <v>7094</v>
      </c>
      <c r="P904" s="3"/>
      <c r="Q904" s="3">
        <v>154.19409999999999</v>
      </c>
      <c r="R904" s="3">
        <v>1076.674</v>
      </c>
      <c r="S904" s="3">
        <v>7.6870060000000002</v>
      </c>
      <c r="T904" s="3">
        <v>9.3360420000000008</v>
      </c>
      <c r="U904" s="1"/>
    </row>
    <row r="905" spans="1:21" ht="14.25" x14ac:dyDescent="0.2">
      <c r="A905" s="3" t="s">
        <v>7095</v>
      </c>
      <c r="B905" s="3">
        <v>-2.3878891000000002</v>
      </c>
      <c r="C905" s="3">
        <v>-1.2557358999999999</v>
      </c>
      <c r="D905" s="3">
        <v>2.3878891000000002</v>
      </c>
      <c r="E905" s="3" t="s">
        <v>157</v>
      </c>
      <c r="F905" s="3" t="s">
        <v>5136</v>
      </c>
      <c r="G905" s="3" t="s">
        <v>7096</v>
      </c>
      <c r="H905" s="3" t="s">
        <v>5138</v>
      </c>
      <c r="I905" s="3" t="s">
        <v>5139</v>
      </c>
      <c r="J905" s="3" t="s">
        <v>5140</v>
      </c>
      <c r="K905" s="3" t="s">
        <v>5136</v>
      </c>
      <c r="L905" s="3" t="s">
        <v>5141</v>
      </c>
      <c r="M905" s="3">
        <v>798985</v>
      </c>
      <c r="N905" s="3" t="s">
        <v>7097</v>
      </c>
      <c r="O905" s="3" t="s">
        <v>5143</v>
      </c>
      <c r="P905" s="3" t="s">
        <v>5144</v>
      </c>
      <c r="Q905" s="3">
        <v>112.181274</v>
      </c>
      <c r="R905" s="3">
        <v>613.42944</v>
      </c>
      <c r="S905" s="3">
        <v>7.2499824000000004</v>
      </c>
      <c r="T905" s="3">
        <v>8.5057179999999999</v>
      </c>
      <c r="U905" s="1"/>
    </row>
    <row r="906" spans="1:21" ht="14.25" x14ac:dyDescent="0.2">
      <c r="A906" s="3" t="s">
        <v>7098</v>
      </c>
      <c r="B906" s="3">
        <v>-3.4225137000000001</v>
      </c>
      <c r="C906" s="3">
        <v>-1.7750564</v>
      </c>
      <c r="D906" s="3">
        <v>3.4225137000000001</v>
      </c>
      <c r="E906" s="3" t="s">
        <v>157</v>
      </c>
      <c r="F906" s="3" t="s">
        <v>7099</v>
      </c>
      <c r="G906" s="3" t="s">
        <v>7100</v>
      </c>
      <c r="H906" s="3" t="s">
        <v>7101</v>
      </c>
      <c r="I906" s="3" t="s">
        <v>7102</v>
      </c>
      <c r="J906" s="3" t="s">
        <v>7103</v>
      </c>
      <c r="K906" s="3" t="s">
        <v>7099</v>
      </c>
      <c r="L906" s="3" t="s">
        <v>7104</v>
      </c>
      <c r="M906" s="3">
        <v>550524</v>
      </c>
      <c r="N906" s="3" t="s">
        <v>7105</v>
      </c>
      <c r="O906" s="3" t="s">
        <v>7106</v>
      </c>
      <c r="P906" s="3" t="s">
        <v>7107</v>
      </c>
      <c r="Q906" s="3">
        <v>52.044986999999999</v>
      </c>
      <c r="R906" s="3">
        <v>422.10593</v>
      </c>
      <c r="S906" s="3">
        <v>6.1781983</v>
      </c>
      <c r="T906" s="3">
        <v>7.9532546999999996</v>
      </c>
      <c r="U906" s="1"/>
    </row>
    <row r="907" spans="1:21" ht="14.25" x14ac:dyDescent="0.2">
      <c r="A907" s="3" t="s">
        <v>7108</v>
      </c>
      <c r="B907" s="3">
        <v>-2.6332149999999999</v>
      </c>
      <c r="C907" s="3">
        <v>-1.3968252999999999</v>
      </c>
      <c r="D907" s="3">
        <v>2.6332149999999999</v>
      </c>
      <c r="E907" s="3" t="s">
        <v>157</v>
      </c>
      <c r="F907" s="3" t="s">
        <v>7109</v>
      </c>
      <c r="G907" s="3" t="s">
        <v>7110</v>
      </c>
      <c r="H907" s="3" t="s">
        <v>7111</v>
      </c>
      <c r="I907" s="3" t="s">
        <v>7112</v>
      </c>
      <c r="J907" s="3" t="s">
        <v>829</v>
      </c>
      <c r="K907" s="3" t="s">
        <v>7109</v>
      </c>
      <c r="L907" s="3" t="s">
        <v>7113</v>
      </c>
      <c r="M907" s="3">
        <v>555770</v>
      </c>
      <c r="N907" s="3" t="s">
        <v>7114</v>
      </c>
      <c r="O907" s="3" t="s">
        <v>7115</v>
      </c>
      <c r="P907" s="3" t="s">
        <v>7116</v>
      </c>
      <c r="Q907" s="3">
        <v>144.30672000000001</v>
      </c>
      <c r="R907" s="3">
        <v>853.41430000000003</v>
      </c>
      <c r="S907" s="3">
        <v>7.5954803999999996</v>
      </c>
      <c r="T907" s="3">
        <v>8.9923059999999992</v>
      </c>
      <c r="U907" s="1"/>
    </row>
    <row r="908" spans="1:21" ht="14.25" x14ac:dyDescent="0.2">
      <c r="A908" s="3" t="s">
        <v>7117</v>
      </c>
      <c r="B908" s="3">
        <v>-3.0901746999999999</v>
      </c>
      <c r="C908" s="3">
        <v>-1.6276884</v>
      </c>
      <c r="D908" s="3">
        <v>3.0901746999999999</v>
      </c>
      <c r="E908" s="3" t="s">
        <v>157</v>
      </c>
      <c r="F908" s="3" t="s">
        <v>7118</v>
      </c>
      <c r="G908" s="3" t="s">
        <v>7119</v>
      </c>
      <c r="H908" s="3" t="s">
        <v>7120</v>
      </c>
      <c r="I908" s="3" t="s">
        <v>7121</v>
      </c>
      <c r="J908" s="3" t="s">
        <v>2705</v>
      </c>
      <c r="K908" s="3" t="s">
        <v>7118</v>
      </c>
      <c r="L908" s="3" t="s">
        <v>7122</v>
      </c>
      <c r="M908" s="3">
        <v>100003157</v>
      </c>
      <c r="N908" s="3" t="s">
        <v>7123</v>
      </c>
      <c r="O908" s="3" t="s">
        <v>7124</v>
      </c>
      <c r="P908" s="3" t="s">
        <v>7125</v>
      </c>
      <c r="Q908" s="3">
        <v>205.15459999999999</v>
      </c>
      <c r="R908" s="3">
        <v>1374.4255000000001</v>
      </c>
      <c r="S908" s="3">
        <v>8.0727189999999993</v>
      </c>
      <c r="T908" s="3">
        <v>9.7004070000000002</v>
      </c>
      <c r="U908" s="1"/>
    </row>
    <row r="909" spans="1:21" ht="14.25" x14ac:dyDescent="0.2">
      <c r="A909" s="3" t="s">
        <v>7126</v>
      </c>
      <c r="B909" s="3">
        <v>-7.6589273999999996</v>
      </c>
      <c r="C909" s="3">
        <v>-2.9371423999999999</v>
      </c>
      <c r="D909" s="3">
        <v>7.6589273999999996</v>
      </c>
      <c r="E909" s="3" t="s">
        <v>157</v>
      </c>
      <c r="F909" s="3"/>
      <c r="G909" s="3" t="s">
        <v>7127</v>
      </c>
      <c r="H909" s="3"/>
      <c r="I909" s="3" t="s">
        <v>7128</v>
      </c>
      <c r="J909" s="3" t="s">
        <v>7129</v>
      </c>
      <c r="K909" s="3"/>
      <c r="L909" s="3"/>
      <c r="M909" s="3"/>
      <c r="N909" s="3"/>
      <c r="O909" s="3"/>
      <c r="P909" s="3" t="s">
        <v>7130</v>
      </c>
      <c r="Q909" s="3">
        <v>6.2586554999999997</v>
      </c>
      <c r="R909" s="3">
        <v>107.61887</v>
      </c>
      <c r="S909" s="3">
        <v>3.1171217000000002</v>
      </c>
      <c r="T909" s="3">
        <v>6.0542639999999999</v>
      </c>
      <c r="U909" s="1"/>
    </row>
    <row r="910" spans="1:21" ht="14.25" x14ac:dyDescent="0.2">
      <c r="A910" s="3" t="s">
        <v>7131</v>
      </c>
      <c r="B910" s="3">
        <v>-2.0239045999999998</v>
      </c>
      <c r="C910" s="3">
        <v>-1.0171413</v>
      </c>
      <c r="D910" s="3">
        <v>2.0239045999999998</v>
      </c>
      <c r="E910" s="3" t="s">
        <v>157</v>
      </c>
      <c r="F910" s="3" t="s">
        <v>7132</v>
      </c>
      <c r="G910" s="3" t="s">
        <v>7133</v>
      </c>
      <c r="H910" s="3" t="s">
        <v>7134</v>
      </c>
      <c r="I910" s="3" t="s">
        <v>7135</v>
      </c>
      <c r="J910" s="3"/>
      <c r="K910" s="3" t="s">
        <v>7132</v>
      </c>
      <c r="L910" s="3" t="s">
        <v>7136</v>
      </c>
      <c r="M910" s="3">
        <v>555595</v>
      </c>
      <c r="N910" s="3" t="s">
        <v>7137</v>
      </c>
      <c r="O910" s="3" t="s">
        <v>7138</v>
      </c>
      <c r="P910" s="3" t="s">
        <v>7139</v>
      </c>
      <c r="Q910" s="3">
        <v>127.23969</v>
      </c>
      <c r="R910" s="3">
        <v>586.63469999999995</v>
      </c>
      <c r="S910" s="3">
        <v>7.4247990000000001</v>
      </c>
      <c r="T910" s="3">
        <v>8.4419400000000007</v>
      </c>
      <c r="U910" s="1"/>
    </row>
    <row r="911" spans="1:21" ht="14.25" x14ac:dyDescent="0.2">
      <c r="A911" s="3" t="s">
        <v>7140</v>
      </c>
      <c r="B911" s="3">
        <v>-3.8450877999999999</v>
      </c>
      <c r="C911" s="3">
        <v>-1.9430164999999999</v>
      </c>
      <c r="D911" s="3">
        <v>3.8450877999999999</v>
      </c>
      <c r="E911" s="3" t="s">
        <v>157</v>
      </c>
      <c r="F911" s="3" t="s">
        <v>6821</v>
      </c>
      <c r="G911" s="3" t="s">
        <v>7141</v>
      </c>
      <c r="H911" s="3" t="s">
        <v>6823</v>
      </c>
      <c r="I911" s="3" t="s">
        <v>6824</v>
      </c>
      <c r="J911" s="3" t="s">
        <v>4809</v>
      </c>
      <c r="K911" s="3" t="s">
        <v>6821</v>
      </c>
      <c r="L911" s="3" t="s">
        <v>6825</v>
      </c>
      <c r="M911" s="3">
        <v>560837</v>
      </c>
      <c r="N911" s="3" t="s">
        <v>6826</v>
      </c>
      <c r="O911" s="3" t="s">
        <v>6827</v>
      </c>
      <c r="P911" s="3" t="s">
        <v>7142</v>
      </c>
      <c r="Q911" s="3">
        <v>43.504128000000001</v>
      </c>
      <c r="R911" s="3">
        <v>399.57843000000003</v>
      </c>
      <c r="S911" s="3">
        <v>5.9327719999999999</v>
      </c>
      <c r="T911" s="3">
        <v>7.8757887000000002</v>
      </c>
      <c r="U911" s="1"/>
    </row>
    <row r="912" spans="1:21" ht="14.25" x14ac:dyDescent="0.2">
      <c r="A912" s="3" t="s">
        <v>7143</v>
      </c>
      <c r="B912" s="3">
        <v>-2.2966440000000001</v>
      </c>
      <c r="C912" s="3">
        <v>-1.1995273</v>
      </c>
      <c r="D912" s="3">
        <v>2.2966440000000001</v>
      </c>
      <c r="E912" s="3" t="s">
        <v>157</v>
      </c>
      <c r="F912" s="3" t="s">
        <v>5672</v>
      </c>
      <c r="G912" s="3" t="s">
        <v>7144</v>
      </c>
      <c r="H912" s="3" t="s">
        <v>5674</v>
      </c>
      <c r="I912" s="3" t="s">
        <v>5675</v>
      </c>
      <c r="J912" s="3" t="s">
        <v>3242</v>
      </c>
      <c r="K912" s="3" t="s">
        <v>5672</v>
      </c>
      <c r="L912" s="3" t="s">
        <v>5676</v>
      </c>
      <c r="M912" s="3">
        <v>406391</v>
      </c>
      <c r="N912" s="3" t="s">
        <v>7145</v>
      </c>
      <c r="O912" s="3" t="s">
        <v>5674</v>
      </c>
      <c r="P912" s="3" t="s">
        <v>7146</v>
      </c>
      <c r="Q912" s="3">
        <v>20.368117999999999</v>
      </c>
      <c r="R912" s="3">
        <v>106.12838000000001</v>
      </c>
      <c r="S912" s="3">
        <v>4.8332769999999998</v>
      </c>
      <c r="T912" s="3">
        <v>6.0328045000000001</v>
      </c>
      <c r="U912" s="1"/>
    </row>
    <row r="913" spans="1:21" ht="14.25" x14ac:dyDescent="0.2">
      <c r="A913" s="3" t="s">
        <v>7147</v>
      </c>
      <c r="B913" s="3">
        <v>-3.4877069999999999</v>
      </c>
      <c r="C913" s="3">
        <v>-1.8022788000000001</v>
      </c>
      <c r="D913" s="3">
        <v>3.4877069999999999</v>
      </c>
      <c r="E913" s="3" t="s">
        <v>157</v>
      </c>
      <c r="F913" s="3" t="s">
        <v>7148</v>
      </c>
      <c r="G913" s="3" t="s">
        <v>7149</v>
      </c>
      <c r="H913" s="3" t="s">
        <v>7150</v>
      </c>
      <c r="I913" s="3" t="s">
        <v>7151</v>
      </c>
      <c r="J913" s="3"/>
      <c r="K913" s="3" t="s">
        <v>7148</v>
      </c>
      <c r="L913" s="3"/>
      <c r="M913" s="3">
        <v>100333648</v>
      </c>
      <c r="N913" s="3" t="s">
        <v>7152</v>
      </c>
      <c r="O913" s="3" t="s">
        <v>7153</v>
      </c>
      <c r="P913" s="3" t="s">
        <v>7154</v>
      </c>
      <c r="Q913" s="3">
        <v>4.9999995000000004</v>
      </c>
      <c r="R913" s="3">
        <v>29.732426</v>
      </c>
      <c r="S913" s="3">
        <v>2.4051645000000001</v>
      </c>
      <c r="T913" s="3">
        <v>4.2074429999999996</v>
      </c>
      <c r="U913" s="1"/>
    </row>
    <row r="914" spans="1:21" ht="14.25" x14ac:dyDescent="0.2">
      <c r="A914" s="3" t="s">
        <v>7155</v>
      </c>
      <c r="B914" s="3">
        <v>-2.0002624999999998</v>
      </c>
      <c r="C914" s="3">
        <v>-1.0001892999999999</v>
      </c>
      <c r="D914" s="3">
        <v>2.0002624999999998</v>
      </c>
      <c r="E914" s="3" t="s">
        <v>157</v>
      </c>
      <c r="F914" s="3" t="s">
        <v>7156</v>
      </c>
      <c r="G914" s="3" t="s">
        <v>7157</v>
      </c>
      <c r="H914" s="3" t="s">
        <v>7158</v>
      </c>
      <c r="I914" s="3" t="s">
        <v>7159</v>
      </c>
      <c r="J914" s="3"/>
      <c r="K914" s="3" t="s">
        <v>7156</v>
      </c>
      <c r="L914" s="3"/>
      <c r="M914" s="3">
        <v>100002190</v>
      </c>
      <c r="N914" s="3" t="s">
        <v>7160</v>
      </c>
      <c r="O914" s="3" t="s">
        <v>7161</v>
      </c>
      <c r="P914" s="3" t="s">
        <v>7162</v>
      </c>
      <c r="Q914" s="3">
        <v>27.248899999999999</v>
      </c>
      <c r="R914" s="3">
        <v>124.82823</v>
      </c>
      <c r="S914" s="3">
        <v>5.2587770000000003</v>
      </c>
      <c r="T914" s="3">
        <v>6.2589664000000003</v>
      </c>
      <c r="U914" s="1"/>
    </row>
    <row r="915" spans="1:21" ht="14.25" x14ac:dyDescent="0.2">
      <c r="A915" s="3" t="s">
        <v>7163</v>
      </c>
      <c r="B915" s="3">
        <v>-2.9174351999999999</v>
      </c>
      <c r="C915" s="3">
        <v>-1.5447006000000001</v>
      </c>
      <c r="D915" s="3">
        <v>2.9174351999999999</v>
      </c>
      <c r="E915" s="3" t="s">
        <v>157</v>
      </c>
      <c r="F915" s="3" t="s">
        <v>7164</v>
      </c>
      <c r="G915" s="3" t="s">
        <v>7165</v>
      </c>
      <c r="H915" s="3" t="s">
        <v>7166</v>
      </c>
      <c r="I915" s="3" t="s">
        <v>7167</v>
      </c>
      <c r="J915" s="3" t="s">
        <v>584</v>
      </c>
      <c r="K915" s="3" t="s">
        <v>7164</v>
      </c>
      <c r="L915" s="3" t="s">
        <v>7168</v>
      </c>
      <c r="M915" s="3">
        <v>368893</v>
      </c>
      <c r="N915" s="3" t="s">
        <v>7169</v>
      </c>
      <c r="O915" s="3" t="s">
        <v>7170</v>
      </c>
      <c r="P915" s="3" t="s">
        <v>7171</v>
      </c>
      <c r="Q915" s="3">
        <v>352.56216000000001</v>
      </c>
      <c r="R915" s="3">
        <v>2085.5962</v>
      </c>
      <c r="S915" s="3">
        <v>8.7799069999999997</v>
      </c>
      <c r="T915" s="3">
        <v>10.324608</v>
      </c>
      <c r="U915" s="1"/>
    </row>
    <row r="916" spans="1:21" ht="14.25" x14ac:dyDescent="0.2">
      <c r="A916" s="3" t="s">
        <v>7172</v>
      </c>
      <c r="B916" s="3">
        <v>-2.8914279999999999</v>
      </c>
      <c r="C916" s="3">
        <v>-1.5317822000000001</v>
      </c>
      <c r="D916" s="3">
        <v>2.8914279999999999</v>
      </c>
      <c r="E916" s="3" t="s">
        <v>157</v>
      </c>
      <c r="F916" s="3" t="s">
        <v>7173</v>
      </c>
      <c r="G916" s="3" t="s">
        <v>7174</v>
      </c>
      <c r="H916" s="3" t="s">
        <v>7175</v>
      </c>
      <c r="I916" s="3" t="s">
        <v>7176</v>
      </c>
      <c r="J916" s="3" t="s">
        <v>7177</v>
      </c>
      <c r="K916" s="3"/>
      <c r="L916" s="3" t="s">
        <v>7178</v>
      </c>
      <c r="M916" s="3">
        <v>30576</v>
      </c>
      <c r="N916" s="3"/>
      <c r="O916" s="3" t="s">
        <v>7179</v>
      </c>
      <c r="P916" s="3" t="s">
        <v>7180</v>
      </c>
      <c r="Q916" s="3">
        <v>81.389229999999998</v>
      </c>
      <c r="R916" s="3">
        <v>545.66125</v>
      </c>
      <c r="S916" s="3">
        <v>6.8079260000000001</v>
      </c>
      <c r="T916" s="3">
        <v>8.3397079999999999</v>
      </c>
      <c r="U916" s="1"/>
    </row>
    <row r="917" spans="1:21" ht="14.25" x14ac:dyDescent="0.2">
      <c r="A917" s="3" t="s">
        <v>7181</v>
      </c>
      <c r="B917" s="3">
        <v>-2.1708539999999998</v>
      </c>
      <c r="C917" s="3">
        <v>-1.1182627999999999</v>
      </c>
      <c r="D917" s="3">
        <v>2.1708539999999998</v>
      </c>
      <c r="E917" s="3" t="s">
        <v>157</v>
      </c>
      <c r="F917" s="3" t="s">
        <v>7182</v>
      </c>
      <c r="G917" s="3" t="s">
        <v>7183</v>
      </c>
      <c r="H917" s="3" t="s">
        <v>7184</v>
      </c>
      <c r="I917" s="3" t="s">
        <v>7185</v>
      </c>
      <c r="J917" s="3" t="s">
        <v>252</v>
      </c>
      <c r="K917" s="3" t="s">
        <v>7182</v>
      </c>
      <c r="L917" s="3" t="s">
        <v>7186</v>
      </c>
      <c r="M917" s="3">
        <v>100189615</v>
      </c>
      <c r="N917" s="3" t="s">
        <v>7187</v>
      </c>
      <c r="O917" s="3" t="s">
        <v>7184</v>
      </c>
      <c r="P917" s="3" t="s">
        <v>7188</v>
      </c>
      <c r="Q917" s="3">
        <v>30.085896999999999</v>
      </c>
      <c r="R917" s="3">
        <v>150.13115999999999</v>
      </c>
      <c r="S917" s="3">
        <v>5.3937515999999999</v>
      </c>
      <c r="T917" s="3">
        <v>6.5120144</v>
      </c>
      <c r="U917" s="1"/>
    </row>
    <row r="918" spans="1:21" ht="14.25" x14ac:dyDescent="0.2">
      <c r="A918" s="3" t="s">
        <v>7189</v>
      </c>
      <c r="B918" s="3">
        <v>-2.2586935000000001</v>
      </c>
      <c r="C918" s="3">
        <v>-1.1754884999999999</v>
      </c>
      <c r="D918" s="3">
        <v>2.2586935000000001</v>
      </c>
      <c r="E918" s="3" t="s">
        <v>157</v>
      </c>
      <c r="F918" s="3" t="s">
        <v>7190</v>
      </c>
      <c r="G918" s="3" t="s">
        <v>7191</v>
      </c>
      <c r="H918" s="3"/>
      <c r="I918" s="3" t="s">
        <v>958</v>
      </c>
      <c r="J918" s="3"/>
      <c r="K918" s="3" t="s">
        <v>959</v>
      </c>
      <c r="L918" s="3" t="s">
        <v>7192</v>
      </c>
      <c r="M918" s="3"/>
      <c r="N918" s="3" t="s">
        <v>961</v>
      </c>
      <c r="O918" s="3"/>
      <c r="P918" s="3" t="s">
        <v>962</v>
      </c>
      <c r="Q918" s="3">
        <v>1555.5719999999999</v>
      </c>
      <c r="R918" s="3">
        <v>5744.5110000000004</v>
      </c>
      <c r="S918" s="3">
        <v>10.689601</v>
      </c>
      <c r="T918" s="3">
        <v>11.865088999999999</v>
      </c>
      <c r="U918" s="1"/>
    </row>
    <row r="919" spans="1:21" ht="14.25" x14ac:dyDescent="0.2">
      <c r="A919" s="3" t="s">
        <v>7193</v>
      </c>
      <c r="B919" s="3">
        <v>-2.260119</v>
      </c>
      <c r="C919" s="3">
        <v>-1.1763988000000001</v>
      </c>
      <c r="D919" s="3">
        <v>2.260119</v>
      </c>
      <c r="E919" s="3" t="s">
        <v>157</v>
      </c>
      <c r="F919" s="3" t="s">
        <v>1569</v>
      </c>
      <c r="G919" s="3" t="s">
        <v>7194</v>
      </c>
      <c r="H919" s="3" t="s">
        <v>1571</v>
      </c>
      <c r="I919" s="3" t="s">
        <v>1572</v>
      </c>
      <c r="J919" s="3" t="s">
        <v>1573</v>
      </c>
      <c r="K919" s="3" t="s">
        <v>1569</v>
      </c>
      <c r="L919" s="3" t="s">
        <v>1574</v>
      </c>
      <c r="M919" s="3">
        <v>573266</v>
      </c>
      <c r="N919" s="3" t="s">
        <v>1575</v>
      </c>
      <c r="O919" s="3" t="s">
        <v>1576</v>
      </c>
      <c r="P919" s="3" t="s">
        <v>1577</v>
      </c>
      <c r="Q919" s="3">
        <v>108.27128</v>
      </c>
      <c r="R919" s="3">
        <v>559.28750000000002</v>
      </c>
      <c r="S919" s="3">
        <v>7.2009996999999997</v>
      </c>
      <c r="T919" s="3">
        <v>8.3773985</v>
      </c>
      <c r="U919" s="1"/>
    </row>
    <row r="920" spans="1:21" ht="14.25" x14ac:dyDescent="0.2">
      <c r="A920" s="3" t="s">
        <v>7195</v>
      </c>
      <c r="B920" s="3">
        <v>-2.5080809999999998</v>
      </c>
      <c r="C920" s="3">
        <v>-1.3265838999999999</v>
      </c>
      <c r="D920" s="3">
        <v>2.5080809999999998</v>
      </c>
      <c r="E920" s="3" t="s">
        <v>157</v>
      </c>
      <c r="F920" s="3" t="s">
        <v>7196</v>
      </c>
      <c r="G920" s="3" t="s">
        <v>7197</v>
      </c>
      <c r="H920" s="3" t="s">
        <v>7198</v>
      </c>
      <c r="I920" s="3" t="s">
        <v>7199</v>
      </c>
      <c r="J920" s="3" t="s">
        <v>2629</v>
      </c>
      <c r="K920" s="3" t="s">
        <v>7196</v>
      </c>
      <c r="L920" s="3" t="s">
        <v>7200</v>
      </c>
      <c r="M920" s="3">
        <v>405802</v>
      </c>
      <c r="N920" s="3" t="s">
        <v>7201</v>
      </c>
      <c r="O920" s="3" t="s">
        <v>7202</v>
      </c>
      <c r="P920" s="3" t="s">
        <v>7203</v>
      </c>
      <c r="Q920" s="3">
        <v>416.45087000000001</v>
      </c>
      <c r="R920" s="3">
        <v>2094.0354000000002</v>
      </c>
      <c r="S920" s="3">
        <v>9.0041659999999997</v>
      </c>
      <c r="T920" s="3">
        <v>10.3307495</v>
      </c>
      <c r="U920" s="1"/>
    </row>
    <row r="921" spans="1:21" ht="14.25" x14ac:dyDescent="0.2">
      <c r="A921" s="3" t="s">
        <v>7204</v>
      </c>
      <c r="B921" s="3">
        <v>-2.2309065000000001</v>
      </c>
      <c r="C921" s="3">
        <v>-1.1576299999999999</v>
      </c>
      <c r="D921" s="3">
        <v>2.2309065000000001</v>
      </c>
      <c r="E921" s="3" t="s">
        <v>157</v>
      </c>
      <c r="F921" s="3" t="s">
        <v>7205</v>
      </c>
      <c r="G921" s="3" t="s">
        <v>7206</v>
      </c>
      <c r="H921" s="3" t="s">
        <v>7207</v>
      </c>
      <c r="I921" s="3" t="s">
        <v>7208</v>
      </c>
      <c r="J921" s="3" t="s">
        <v>6741</v>
      </c>
      <c r="K921" s="3" t="s">
        <v>7205</v>
      </c>
      <c r="L921" s="3" t="s">
        <v>7209</v>
      </c>
      <c r="M921" s="3">
        <v>100141494</v>
      </c>
      <c r="N921" s="3" t="s">
        <v>7210</v>
      </c>
      <c r="O921" s="3" t="s">
        <v>7207</v>
      </c>
      <c r="P921" s="3" t="s">
        <v>7211</v>
      </c>
      <c r="Q921" s="3">
        <v>4567.8666999999996</v>
      </c>
      <c r="R921" s="3">
        <v>15161.525</v>
      </c>
      <c r="S921" s="3">
        <v>12.127333999999999</v>
      </c>
      <c r="T921" s="3">
        <v>13.284964</v>
      </c>
      <c r="U921" s="1"/>
    </row>
    <row r="922" spans="1:21" ht="14.25" x14ac:dyDescent="0.2">
      <c r="A922" s="3" t="s">
        <v>7212</v>
      </c>
      <c r="B922" s="3">
        <v>-2.4745203999999998</v>
      </c>
      <c r="C922" s="3">
        <v>-1.3071489000000001</v>
      </c>
      <c r="D922" s="3">
        <v>2.4745203999999998</v>
      </c>
      <c r="E922" s="3" t="s">
        <v>157</v>
      </c>
      <c r="F922" s="3" t="s">
        <v>740</v>
      </c>
      <c r="G922" s="3" t="s">
        <v>7213</v>
      </c>
      <c r="H922" s="3" t="s">
        <v>742</v>
      </c>
      <c r="I922" s="3" t="s">
        <v>743</v>
      </c>
      <c r="J922" s="3" t="s">
        <v>584</v>
      </c>
      <c r="K922" s="3" t="s">
        <v>740</v>
      </c>
      <c r="L922" s="3" t="s">
        <v>744</v>
      </c>
      <c r="M922" s="3">
        <v>326663</v>
      </c>
      <c r="N922" s="3" t="s">
        <v>7214</v>
      </c>
      <c r="O922" s="3" t="s">
        <v>746</v>
      </c>
      <c r="P922" s="3" t="s">
        <v>7215</v>
      </c>
      <c r="Q922" s="3">
        <v>1039.4891</v>
      </c>
      <c r="R922" s="3">
        <v>4440.9614000000001</v>
      </c>
      <c r="S922" s="3">
        <v>10.179271</v>
      </c>
      <c r="T922" s="3">
        <v>11.486420000000001</v>
      </c>
      <c r="U922" s="1"/>
    </row>
    <row r="923" spans="1:21" ht="14.25" x14ac:dyDescent="0.2">
      <c r="A923" s="3" t="s">
        <v>7216</v>
      </c>
      <c r="B923" s="3">
        <v>-2.4675075999999998</v>
      </c>
      <c r="C923" s="3">
        <v>-1.3030546000000001</v>
      </c>
      <c r="D923" s="3">
        <v>2.4675075999999998</v>
      </c>
      <c r="E923" s="3" t="s">
        <v>157</v>
      </c>
      <c r="F923" s="3" t="s">
        <v>7217</v>
      </c>
      <c r="G923" s="3" t="s">
        <v>7218</v>
      </c>
      <c r="H923" s="3" t="s">
        <v>7219</v>
      </c>
      <c r="I923" s="3" t="s">
        <v>7220</v>
      </c>
      <c r="J923" s="3"/>
      <c r="K923" s="3" t="s">
        <v>7221</v>
      </c>
      <c r="L923" s="3" t="s">
        <v>7222</v>
      </c>
      <c r="M923" s="3">
        <v>335697</v>
      </c>
      <c r="N923" s="3"/>
      <c r="O923" s="3" t="s">
        <v>7219</v>
      </c>
      <c r="P923" s="3" t="s">
        <v>7223</v>
      </c>
      <c r="Q923" s="3">
        <v>8.2129359999999991</v>
      </c>
      <c r="R923" s="3">
        <v>45.534923999999997</v>
      </c>
      <c r="S923" s="3">
        <v>3.5211165000000002</v>
      </c>
      <c r="T923" s="3">
        <v>4.8241709999999998</v>
      </c>
      <c r="U923" s="1"/>
    </row>
    <row r="924" spans="1:21" ht="14.25" x14ac:dyDescent="0.2">
      <c r="A924" s="3" t="s">
        <v>7224</v>
      </c>
      <c r="B924" s="3">
        <v>-2.4558053000000002</v>
      </c>
      <c r="C924" s="3">
        <v>-1.2961962</v>
      </c>
      <c r="D924" s="3">
        <v>2.4558053000000002</v>
      </c>
      <c r="E924" s="3" t="s">
        <v>157</v>
      </c>
      <c r="F924" s="3" t="s">
        <v>7225</v>
      </c>
      <c r="G924" s="3" t="s">
        <v>7226</v>
      </c>
      <c r="H924" s="3" t="s">
        <v>7227</v>
      </c>
      <c r="I924" s="3" t="s">
        <v>7228</v>
      </c>
      <c r="J924" s="3" t="s">
        <v>7229</v>
      </c>
      <c r="K924" s="3" t="s">
        <v>7225</v>
      </c>
      <c r="L924" s="3" t="s">
        <v>7230</v>
      </c>
      <c r="M924" s="3">
        <v>567605</v>
      </c>
      <c r="N924" s="3" t="s">
        <v>7231</v>
      </c>
      <c r="O924" s="3" t="s">
        <v>7232</v>
      </c>
      <c r="P924" s="3" t="s">
        <v>7233</v>
      </c>
      <c r="Q924" s="3">
        <v>4.9999995000000004</v>
      </c>
      <c r="R924" s="3">
        <v>21.333863999999998</v>
      </c>
      <c r="S924" s="3">
        <v>2.4051645000000001</v>
      </c>
      <c r="T924" s="3">
        <v>3.7013606999999999</v>
      </c>
      <c r="U924" s="1"/>
    </row>
    <row r="925" spans="1:21" ht="14.25" x14ac:dyDescent="0.2">
      <c r="A925" s="3" t="s">
        <v>7234</v>
      </c>
      <c r="B925" s="3">
        <v>-6.592435</v>
      </c>
      <c r="C925" s="3">
        <v>-2.7208114000000001</v>
      </c>
      <c r="D925" s="3">
        <v>6.592435</v>
      </c>
      <c r="E925" s="3" t="s">
        <v>157</v>
      </c>
      <c r="F925" s="3" t="s">
        <v>7235</v>
      </c>
      <c r="G925" s="3" t="s">
        <v>7236</v>
      </c>
      <c r="H925" s="3" t="s">
        <v>7237</v>
      </c>
      <c r="I925" s="3" t="s">
        <v>7238</v>
      </c>
      <c r="J925" s="3" t="s">
        <v>7239</v>
      </c>
      <c r="K925" s="3" t="s">
        <v>7235</v>
      </c>
      <c r="L925" s="3" t="s">
        <v>7240</v>
      </c>
      <c r="M925" s="3">
        <v>562517</v>
      </c>
      <c r="N925" s="3" t="s">
        <v>7241</v>
      </c>
      <c r="O925" s="3" t="s">
        <v>7242</v>
      </c>
      <c r="P925" s="3" t="s">
        <v>7243</v>
      </c>
      <c r="Q925" s="3">
        <v>30.513746000000001</v>
      </c>
      <c r="R925" s="3">
        <v>474.20249999999999</v>
      </c>
      <c r="S925" s="3">
        <v>5.412617</v>
      </c>
      <c r="T925" s="3">
        <v>8.1334289999999996</v>
      </c>
      <c r="U925" s="1"/>
    </row>
    <row r="926" spans="1:21" ht="14.25" x14ac:dyDescent="0.2">
      <c r="A926" s="3" t="s">
        <v>7244</v>
      </c>
      <c r="B926" s="3">
        <v>-2.9501905000000002</v>
      </c>
      <c r="C926" s="3">
        <v>-1.5608082000000001</v>
      </c>
      <c r="D926" s="3">
        <v>2.9501905000000002</v>
      </c>
      <c r="E926" s="3" t="s">
        <v>157</v>
      </c>
      <c r="F926" s="3" t="s">
        <v>7245</v>
      </c>
      <c r="G926" s="3" t="s">
        <v>7246</v>
      </c>
      <c r="H926" s="3" t="s">
        <v>7247</v>
      </c>
      <c r="I926" s="3" t="s">
        <v>7248</v>
      </c>
      <c r="J926" s="3" t="s">
        <v>7249</v>
      </c>
      <c r="K926" s="3" t="s">
        <v>7245</v>
      </c>
      <c r="L926" s="3" t="s">
        <v>7250</v>
      </c>
      <c r="M926" s="3">
        <v>402972</v>
      </c>
      <c r="N926" s="3" t="s">
        <v>7251</v>
      </c>
      <c r="O926" s="3" t="s">
        <v>7252</v>
      </c>
      <c r="P926" s="3" t="s">
        <v>7253</v>
      </c>
      <c r="Q926" s="3">
        <v>7873.6387000000004</v>
      </c>
      <c r="R926" s="3">
        <v>32883.004000000001</v>
      </c>
      <c r="S926" s="3">
        <v>12.875783999999999</v>
      </c>
      <c r="T926" s="3">
        <v>14.436591999999999</v>
      </c>
      <c r="U926" s="1"/>
    </row>
    <row r="927" spans="1:21" ht="14.25" x14ac:dyDescent="0.2">
      <c r="A927" s="3" t="s">
        <v>7254</v>
      </c>
      <c r="B927" s="3">
        <v>-2.8219224999999999</v>
      </c>
      <c r="C927" s="3">
        <v>-1.4966784</v>
      </c>
      <c r="D927" s="3">
        <v>2.8219224999999999</v>
      </c>
      <c r="E927" s="3" t="s">
        <v>157</v>
      </c>
      <c r="F927" s="3" t="s">
        <v>7255</v>
      </c>
      <c r="G927" s="3" t="s">
        <v>7256</v>
      </c>
      <c r="H927" s="3" t="s">
        <v>7257</v>
      </c>
      <c r="I927" s="3" t="s">
        <v>7258</v>
      </c>
      <c r="J927" s="3" t="s">
        <v>7259</v>
      </c>
      <c r="K927" s="3" t="s">
        <v>7255</v>
      </c>
      <c r="L927" s="3" t="s">
        <v>7260</v>
      </c>
      <c r="M927" s="3">
        <v>336504</v>
      </c>
      <c r="N927" s="3" t="s">
        <v>7261</v>
      </c>
      <c r="O927" s="3" t="s">
        <v>7262</v>
      </c>
      <c r="P927" s="3" t="s">
        <v>7263</v>
      </c>
      <c r="Q927" s="3">
        <v>274.67914000000002</v>
      </c>
      <c r="R927" s="3">
        <v>1641.6394</v>
      </c>
      <c r="S927" s="3">
        <v>8.4627700000000008</v>
      </c>
      <c r="T927" s="3">
        <v>9.9594489999999993</v>
      </c>
      <c r="U927" s="1"/>
    </row>
    <row r="928" spans="1:21" ht="14.25" x14ac:dyDescent="0.2">
      <c r="A928" s="3" t="s">
        <v>7264</v>
      </c>
      <c r="B928" s="3">
        <v>-2.4628613000000001</v>
      </c>
      <c r="C928" s="3">
        <v>-1.3003354</v>
      </c>
      <c r="D928" s="3">
        <v>2.4628613000000001</v>
      </c>
      <c r="E928" s="3" t="s">
        <v>157</v>
      </c>
      <c r="F928" s="3" t="s">
        <v>7265</v>
      </c>
      <c r="G928" s="3" t="s">
        <v>7266</v>
      </c>
      <c r="H928" s="3" t="s">
        <v>7267</v>
      </c>
      <c r="I928" s="3" t="s">
        <v>7268</v>
      </c>
      <c r="J928" s="3" t="s">
        <v>7269</v>
      </c>
      <c r="K928" s="3" t="s">
        <v>7265</v>
      </c>
      <c r="L928" s="3" t="s">
        <v>7270</v>
      </c>
      <c r="M928" s="3">
        <v>327143</v>
      </c>
      <c r="N928" s="3" t="s">
        <v>7271</v>
      </c>
      <c r="O928" s="3" t="s">
        <v>7272</v>
      </c>
      <c r="P928" s="3" t="s">
        <v>7273</v>
      </c>
      <c r="Q928" s="3">
        <v>45.198048</v>
      </c>
      <c r="R928" s="3">
        <v>262.81760000000003</v>
      </c>
      <c r="S928" s="3">
        <v>5.9834136999999998</v>
      </c>
      <c r="T928" s="3">
        <v>7.2837490000000003</v>
      </c>
      <c r="U928" s="1"/>
    </row>
    <row r="929" spans="1:21" ht="14.25" x14ac:dyDescent="0.2">
      <c r="A929" s="3" t="s">
        <v>7274</v>
      </c>
      <c r="B929" s="3">
        <v>-2.4051377999999999</v>
      </c>
      <c r="C929" s="3">
        <v>-1.2661195000000001</v>
      </c>
      <c r="D929" s="3">
        <v>2.4051377999999999</v>
      </c>
      <c r="E929" s="3" t="s">
        <v>157</v>
      </c>
      <c r="F929" s="3" t="s">
        <v>7275</v>
      </c>
      <c r="G929" s="3" t="s">
        <v>7276</v>
      </c>
      <c r="H929" s="3" t="s">
        <v>7277</v>
      </c>
      <c r="I929" s="3" t="s">
        <v>7278</v>
      </c>
      <c r="J929" s="3" t="s">
        <v>7279</v>
      </c>
      <c r="K929" s="3" t="s">
        <v>7275</v>
      </c>
      <c r="L929" s="3" t="s">
        <v>7280</v>
      </c>
      <c r="M929" s="3">
        <v>777712</v>
      </c>
      <c r="N929" s="3" t="s">
        <v>7281</v>
      </c>
      <c r="O929" s="3" t="s">
        <v>7277</v>
      </c>
      <c r="P929" s="3" t="s">
        <v>7282</v>
      </c>
      <c r="Q929" s="3">
        <v>164.58967999999999</v>
      </c>
      <c r="R929" s="3">
        <v>884.38300000000004</v>
      </c>
      <c r="S929" s="3">
        <v>7.7761959999999997</v>
      </c>
      <c r="T929" s="3">
        <v>9.0423155000000008</v>
      </c>
      <c r="U929" s="1"/>
    </row>
    <row r="930" spans="1:21" ht="14.25" x14ac:dyDescent="0.2">
      <c r="A930" s="3" t="s">
        <v>7283</v>
      </c>
      <c r="B930" s="3">
        <v>-3.6411855000000002</v>
      </c>
      <c r="C930" s="3">
        <v>-1.8644083</v>
      </c>
      <c r="D930" s="3">
        <v>3.6411855000000002</v>
      </c>
      <c r="E930" s="3" t="s">
        <v>157</v>
      </c>
      <c r="F930" s="3" t="s">
        <v>7284</v>
      </c>
      <c r="G930" s="3" t="s">
        <v>7285</v>
      </c>
      <c r="H930" s="3" t="s">
        <v>7286</v>
      </c>
      <c r="I930" s="3" t="s">
        <v>7287</v>
      </c>
      <c r="J930" s="3" t="s">
        <v>7288</v>
      </c>
      <c r="K930" s="3" t="s">
        <v>7284</v>
      </c>
      <c r="L930" s="3" t="s">
        <v>7289</v>
      </c>
      <c r="M930" s="3">
        <v>494489</v>
      </c>
      <c r="N930" s="3" t="s">
        <v>7290</v>
      </c>
      <c r="O930" s="3" t="s">
        <v>7291</v>
      </c>
      <c r="P930" s="3" t="s">
        <v>7292</v>
      </c>
      <c r="Q930" s="3">
        <v>4.9999995000000004</v>
      </c>
      <c r="R930" s="3">
        <v>30.971295999999999</v>
      </c>
      <c r="S930" s="3">
        <v>2.4051645000000001</v>
      </c>
      <c r="T930" s="3">
        <v>4.2695727000000003</v>
      </c>
      <c r="U930" s="1"/>
    </row>
    <row r="931" spans="1:21" ht="14.25" x14ac:dyDescent="0.2">
      <c r="A931" s="3" t="s">
        <v>7293</v>
      </c>
      <c r="B931" s="3">
        <v>-2.4911017000000002</v>
      </c>
      <c r="C931" s="3">
        <v>-1.3167838999999999</v>
      </c>
      <c r="D931" s="3">
        <v>2.4911017000000002</v>
      </c>
      <c r="E931" s="3" t="s">
        <v>157</v>
      </c>
      <c r="F931" s="3" t="s">
        <v>7294</v>
      </c>
      <c r="G931" s="3" t="s">
        <v>7295</v>
      </c>
      <c r="H931" s="3" t="s">
        <v>7296</v>
      </c>
      <c r="I931" s="3" t="s">
        <v>7297</v>
      </c>
      <c r="J931" s="3"/>
      <c r="K931" s="3" t="s">
        <v>7294</v>
      </c>
      <c r="L931" s="3" t="s">
        <v>7298</v>
      </c>
      <c r="M931" s="3">
        <v>563938</v>
      </c>
      <c r="N931" s="3" t="s">
        <v>7299</v>
      </c>
      <c r="O931" s="3" t="s">
        <v>7300</v>
      </c>
      <c r="P931" s="3" t="s">
        <v>7301</v>
      </c>
      <c r="Q931" s="3">
        <v>417.29989999999998</v>
      </c>
      <c r="R931" s="3">
        <v>2084.3035</v>
      </c>
      <c r="S931" s="3">
        <v>9.0066799999999994</v>
      </c>
      <c r="T931" s="3">
        <v>10.323463</v>
      </c>
      <c r="U931" s="1"/>
    </row>
    <row r="932" spans="1:21" ht="14.25" x14ac:dyDescent="0.2">
      <c r="A932" s="3" t="s">
        <v>7302</v>
      </c>
      <c r="B932" s="3">
        <v>-2.2039418</v>
      </c>
      <c r="C932" s="3">
        <v>-1.1400862</v>
      </c>
      <c r="D932" s="3">
        <v>2.2039418</v>
      </c>
      <c r="E932" s="3" t="s">
        <v>157</v>
      </c>
      <c r="F932" s="3" t="s">
        <v>7303</v>
      </c>
      <c r="G932" s="3" t="s">
        <v>7304</v>
      </c>
      <c r="H932" s="3" t="s">
        <v>7305</v>
      </c>
      <c r="I932" s="3" t="s">
        <v>7306</v>
      </c>
      <c r="J932" s="3" t="s">
        <v>7307</v>
      </c>
      <c r="K932" s="3" t="s">
        <v>7303</v>
      </c>
      <c r="L932" s="3" t="s">
        <v>7308</v>
      </c>
      <c r="M932" s="3">
        <v>394057</v>
      </c>
      <c r="N932" s="3" t="s">
        <v>7309</v>
      </c>
      <c r="O932" s="3" t="s">
        <v>7310</v>
      </c>
      <c r="P932" s="3" t="s">
        <v>7311</v>
      </c>
      <c r="Q932" s="3">
        <v>974.56500000000005</v>
      </c>
      <c r="R932" s="3">
        <v>3758.741</v>
      </c>
      <c r="S932" s="3">
        <v>10.097644000000001</v>
      </c>
      <c r="T932" s="3">
        <v>11.237730000000001</v>
      </c>
      <c r="U932" s="1"/>
    </row>
    <row r="933" spans="1:21" ht="14.25" x14ac:dyDescent="0.2">
      <c r="A933" s="3" t="s">
        <v>7312</v>
      </c>
      <c r="B933" s="3">
        <v>-4.1348060000000002</v>
      </c>
      <c r="C933" s="3">
        <v>-2.0478196</v>
      </c>
      <c r="D933" s="3">
        <v>4.1348060000000002</v>
      </c>
      <c r="E933" s="3" t="s">
        <v>157</v>
      </c>
      <c r="F933" s="3" t="s">
        <v>7313</v>
      </c>
      <c r="G933" s="3" t="s">
        <v>7314</v>
      </c>
      <c r="H933" s="3" t="s">
        <v>7315</v>
      </c>
      <c r="I933" s="3" t="s">
        <v>7316</v>
      </c>
      <c r="J933" s="3" t="s">
        <v>7317</v>
      </c>
      <c r="K933" s="3" t="s">
        <v>7313</v>
      </c>
      <c r="L933" s="3" t="s">
        <v>7318</v>
      </c>
      <c r="M933" s="3">
        <v>58152</v>
      </c>
      <c r="N933" s="3" t="s">
        <v>7319</v>
      </c>
      <c r="O933" s="3" t="s">
        <v>7320</v>
      </c>
      <c r="P933" s="3" t="s">
        <v>7321</v>
      </c>
      <c r="Q933" s="3">
        <v>6.3187213</v>
      </c>
      <c r="R933" s="3">
        <v>57.906112999999998</v>
      </c>
      <c r="S933" s="3">
        <v>3.1315439999999999</v>
      </c>
      <c r="T933" s="3">
        <v>5.1793636999999997</v>
      </c>
      <c r="U933" s="1"/>
    </row>
    <row r="934" spans="1:21" ht="14.25" x14ac:dyDescent="0.2">
      <c r="A934" s="3" t="s">
        <v>7322</v>
      </c>
      <c r="B934" s="3">
        <v>-2.0381024000000001</v>
      </c>
      <c r="C934" s="3">
        <v>-1.0272264</v>
      </c>
      <c r="D934" s="3">
        <v>2.0381024000000001</v>
      </c>
      <c r="E934" s="3" t="s">
        <v>157</v>
      </c>
      <c r="F934" s="3" t="s">
        <v>7323</v>
      </c>
      <c r="G934" s="3" t="s">
        <v>7324</v>
      </c>
      <c r="H934" s="3" t="s">
        <v>7325</v>
      </c>
      <c r="I934" s="3" t="s">
        <v>7326</v>
      </c>
      <c r="J934" s="3" t="s">
        <v>7327</v>
      </c>
      <c r="K934" s="3" t="s">
        <v>7323</v>
      </c>
      <c r="L934" s="3" t="s">
        <v>7328</v>
      </c>
      <c r="M934" s="3">
        <v>324201</v>
      </c>
      <c r="N934" s="3" t="s">
        <v>7329</v>
      </c>
      <c r="O934" s="3" t="s">
        <v>7330</v>
      </c>
      <c r="P934" s="3" t="s">
        <v>7331</v>
      </c>
      <c r="Q934" s="3">
        <v>1628.3231000000001</v>
      </c>
      <c r="R934" s="3">
        <v>5400.1390000000001</v>
      </c>
      <c r="S934" s="3">
        <v>10.751331</v>
      </c>
      <c r="T934" s="3">
        <v>11.778558</v>
      </c>
      <c r="U934" s="1"/>
    </row>
    <row r="935" spans="1:21" ht="14.25" x14ac:dyDescent="0.2">
      <c r="A935" s="3" t="s">
        <v>7332</v>
      </c>
      <c r="B935" s="3">
        <v>-5.3785100000000003</v>
      </c>
      <c r="C935" s="3">
        <v>-2.4272065</v>
      </c>
      <c r="D935" s="3">
        <v>5.3785100000000003</v>
      </c>
      <c r="E935" s="3" t="s">
        <v>157</v>
      </c>
      <c r="F935" s="3" t="s">
        <v>7333</v>
      </c>
      <c r="G935" s="3" t="s">
        <v>7334</v>
      </c>
      <c r="H935" s="3" t="s">
        <v>7335</v>
      </c>
      <c r="I935" s="3" t="s">
        <v>7336</v>
      </c>
      <c r="J935" s="3" t="s">
        <v>7337</v>
      </c>
      <c r="K935" s="3" t="s">
        <v>7333</v>
      </c>
      <c r="L935" s="3" t="s">
        <v>7338</v>
      </c>
      <c r="M935" s="3">
        <v>561832</v>
      </c>
      <c r="N935" s="3" t="s">
        <v>7339</v>
      </c>
      <c r="O935" s="3" t="s">
        <v>7340</v>
      </c>
      <c r="P935" s="3" t="s">
        <v>7341</v>
      </c>
      <c r="Q935" s="3">
        <v>17.152920000000002</v>
      </c>
      <c r="R935" s="3">
        <v>214.9563</v>
      </c>
      <c r="S935" s="3">
        <v>4.5776987</v>
      </c>
      <c r="T935" s="3">
        <v>7.0049049999999999</v>
      </c>
      <c r="U935" s="1"/>
    </row>
    <row r="936" spans="1:21" ht="14.25" x14ac:dyDescent="0.2">
      <c r="A936" s="3" t="s">
        <v>7342</v>
      </c>
      <c r="B936" s="3">
        <v>-2.9344286999999998</v>
      </c>
      <c r="C936" s="3">
        <v>-1.5530796</v>
      </c>
      <c r="D936" s="3">
        <v>2.9344286999999998</v>
      </c>
      <c r="E936" s="3" t="s">
        <v>157</v>
      </c>
      <c r="F936" s="3" t="s">
        <v>7343</v>
      </c>
      <c r="G936" s="3" t="s">
        <v>7344</v>
      </c>
      <c r="H936" s="3" t="s">
        <v>7345</v>
      </c>
      <c r="I936" s="3" t="s">
        <v>7346</v>
      </c>
      <c r="J936" s="3" t="s">
        <v>7347</v>
      </c>
      <c r="K936" s="3" t="s">
        <v>7343</v>
      </c>
      <c r="L936" s="3" t="s">
        <v>7348</v>
      </c>
      <c r="M936" s="3">
        <v>553261</v>
      </c>
      <c r="N936" s="3" t="s">
        <v>7349</v>
      </c>
      <c r="O936" s="3" t="s">
        <v>7350</v>
      </c>
      <c r="P936" s="3" t="s">
        <v>7351</v>
      </c>
      <c r="Q936" s="3">
        <v>228.51195999999999</v>
      </c>
      <c r="R936" s="3">
        <v>1441.2101</v>
      </c>
      <c r="S936" s="3">
        <v>8.2137130000000003</v>
      </c>
      <c r="T936" s="3">
        <v>9.7667920000000006</v>
      </c>
      <c r="U936" s="1"/>
    </row>
    <row r="937" spans="1:21" ht="14.25" x14ac:dyDescent="0.2">
      <c r="A937" s="3" t="s">
        <v>7352</v>
      </c>
      <c r="B937" s="3">
        <v>-3.3546592999999998</v>
      </c>
      <c r="C937" s="3">
        <v>-1.7461662</v>
      </c>
      <c r="D937" s="3">
        <v>3.3546592999999998</v>
      </c>
      <c r="E937" s="3" t="s">
        <v>157</v>
      </c>
      <c r="F937" s="3" t="s">
        <v>7353</v>
      </c>
      <c r="G937" s="3" t="s">
        <v>7354</v>
      </c>
      <c r="H937" s="3" t="s">
        <v>7355</v>
      </c>
      <c r="I937" s="3" t="s">
        <v>7356</v>
      </c>
      <c r="J937" s="3" t="s">
        <v>7357</v>
      </c>
      <c r="K937" s="3" t="s">
        <v>7353</v>
      </c>
      <c r="L937" s="3" t="s">
        <v>7358</v>
      </c>
      <c r="M937" s="3">
        <v>436883</v>
      </c>
      <c r="N937" s="3" t="s">
        <v>7359</v>
      </c>
      <c r="O937" s="3" t="s">
        <v>7360</v>
      </c>
      <c r="P937" s="3" t="s">
        <v>7361</v>
      </c>
      <c r="Q937" s="3">
        <v>51.083824</v>
      </c>
      <c r="R937" s="3">
        <v>405.93875000000003</v>
      </c>
      <c r="S937" s="3">
        <v>6.1535080000000004</v>
      </c>
      <c r="T937" s="3">
        <v>7.8996744000000003</v>
      </c>
      <c r="U937" s="1"/>
    </row>
    <row r="938" spans="1:21" ht="14.25" x14ac:dyDescent="0.2">
      <c r="A938" s="3" t="s">
        <v>7362</v>
      </c>
      <c r="B938" s="3">
        <v>-4.5758390000000002</v>
      </c>
      <c r="C938" s="3">
        <v>-2.1940362000000002</v>
      </c>
      <c r="D938" s="3">
        <v>4.5758390000000002</v>
      </c>
      <c r="E938" s="3" t="s">
        <v>157</v>
      </c>
      <c r="F938" s="3" t="s">
        <v>7363</v>
      </c>
      <c r="G938" s="3" t="s">
        <v>7364</v>
      </c>
      <c r="H938" s="3" t="s">
        <v>7365</v>
      </c>
      <c r="I938" s="3" t="s">
        <v>7366</v>
      </c>
      <c r="J938" s="3"/>
      <c r="K938" s="3" t="s">
        <v>7363</v>
      </c>
      <c r="L938" s="3" t="s">
        <v>7367</v>
      </c>
      <c r="M938" s="3">
        <v>570302</v>
      </c>
      <c r="N938" s="3" t="s">
        <v>7368</v>
      </c>
      <c r="O938" s="3" t="s">
        <v>7365</v>
      </c>
      <c r="P938" s="3" t="s">
        <v>7369</v>
      </c>
      <c r="Q938" s="3">
        <v>7.9785541999999996</v>
      </c>
      <c r="R938" s="3">
        <v>82.324619999999996</v>
      </c>
      <c r="S938" s="3">
        <v>3.4775178000000002</v>
      </c>
      <c r="T938" s="3">
        <v>5.6715540000000004</v>
      </c>
      <c r="U938" s="1"/>
    </row>
    <row r="939" spans="1:21" ht="14.25" x14ac:dyDescent="0.2">
      <c r="A939" s="3" t="s">
        <v>7370</v>
      </c>
      <c r="B939" s="3">
        <v>-2.9489155</v>
      </c>
      <c r="C939" s="3">
        <v>-1.5601845000000001</v>
      </c>
      <c r="D939" s="3">
        <v>2.9489155</v>
      </c>
      <c r="E939" s="3" t="s">
        <v>157</v>
      </c>
      <c r="F939" s="3" t="s">
        <v>7371</v>
      </c>
      <c r="G939" s="3" t="s">
        <v>7372</v>
      </c>
      <c r="H939" s="3" t="s">
        <v>7373</v>
      </c>
      <c r="I939" s="3" t="s">
        <v>7374</v>
      </c>
      <c r="J939" s="3" t="s">
        <v>7375</v>
      </c>
      <c r="K939" s="3" t="s">
        <v>7371</v>
      </c>
      <c r="L939" s="3" t="s">
        <v>7376</v>
      </c>
      <c r="M939" s="3">
        <v>566728</v>
      </c>
      <c r="N939" s="3" t="s">
        <v>7377</v>
      </c>
      <c r="O939" s="3" t="s">
        <v>7378</v>
      </c>
      <c r="P939" s="3" t="s">
        <v>7379</v>
      </c>
      <c r="Q939" s="3">
        <v>78.522354000000007</v>
      </c>
      <c r="R939" s="3">
        <v>539.62103000000002</v>
      </c>
      <c r="S939" s="3">
        <v>6.7630844000000003</v>
      </c>
      <c r="T939" s="3">
        <v>8.3232689999999998</v>
      </c>
      <c r="U939" s="1"/>
    </row>
    <row r="940" spans="1:21" ht="14.25" x14ac:dyDescent="0.2">
      <c r="A940" s="3" t="s">
        <v>7380</v>
      </c>
      <c r="B940" s="3">
        <v>-2.6291145999999999</v>
      </c>
      <c r="C940" s="3">
        <v>-1.394577</v>
      </c>
      <c r="D940" s="3">
        <v>2.6291145999999999</v>
      </c>
      <c r="E940" s="3" t="s">
        <v>157</v>
      </c>
      <c r="F940" s="3" t="s">
        <v>394</v>
      </c>
      <c r="G940" s="3" t="s">
        <v>7381</v>
      </c>
      <c r="H940" s="3" t="s">
        <v>396</v>
      </c>
      <c r="I940" s="3" t="s">
        <v>397</v>
      </c>
      <c r="J940" s="3" t="s">
        <v>398</v>
      </c>
      <c r="K940" s="3" t="s">
        <v>394</v>
      </c>
      <c r="L940" s="3" t="s">
        <v>399</v>
      </c>
      <c r="M940" s="3">
        <v>322997</v>
      </c>
      <c r="N940" s="3" t="s">
        <v>7382</v>
      </c>
      <c r="O940" s="3" t="s">
        <v>401</v>
      </c>
      <c r="P940" s="3" t="s">
        <v>7383</v>
      </c>
      <c r="Q940" s="3">
        <v>157.82613000000001</v>
      </c>
      <c r="R940" s="3">
        <v>927.39453000000003</v>
      </c>
      <c r="S940" s="3">
        <v>7.7188499999999998</v>
      </c>
      <c r="T940" s="3">
        <v>9.1134269999999997</v>
      </c>
      <c r="U940" s="1"/>
    </row>
    <row r="941" spans="1:21" ht="14.25" x14ac:dyDescent="0.2">
      <c r="A941" s="3" t="s">
        <v>7384</v>
      </c>
      <c r="B941" s="3">
        <v>-2.9236023000000002</v>
      </c>
      <c r="C941" s="3">
        <v>-1.5477471</v>
      </c>
      <c r="D941" s="3">
        <v>2.9236023000000002</v>
      </c>
      <c r="E941" s="3" t="s">
        <v>157</v>
      </c>
      <c r="F941" s="3" t="s">
        <v>7385</v>
      </c>
      <c r="G941" s="3" t="s">
        <v>7386</v>
      </c>
      <c r="H941" s="3" t="s">
        <v>7387</v>
      </c>
      <c r="I941" s="3" t="s">
        <v>7388</v>
      </c>
      <c r="J941" s="3" t="s">
        <v>7389</v>
      </c>
      <c r="K941" s="3" t="s">
        <v>7385</v>
      </c>
      <c r="L941" s="3" t="s">
        <v>7390</v>
      </c>
      <c r="M941" s="3">
        <v>405829</v>
      </c>
      <c r="N941" s="3" t="s">
        <v>7391</v>
      </c>
      <c r="O941" s="3" t="s">
        <v>7392</v>
      </c>
      <c r="P941" s="3" t="s">
        <v>7393</v>
      </c>
      <c r="Q941" s="3">
        <v>21.865107999999999</v>
      </c>
      <c r="R941" s="3">
        <v>147.22371000000001</v>
      </c>
      <c r="S941" s="3">
        <v>4.9363970000000004</v>
      </c>
      <c r="T941" s="3">
        <v>6.4841439999999997</v>
      </c>
      <c r="U941" s="1"/>
    </row>
    <row r="942" spans="1:21" ht="14.25" x14ac:dyDescent="0.2">
      <c r="A942" s="3" t="s">
        <v>7394</v>
      </c>
      <c r="B942" s="3">
        <v>-2.5871341000000001</v>
      </c>
      <c r="C942" s="3">
        <v>-1.3713548</v>
      </c>
      <c r="D942" s="3">
        <v>2.5871341000000001</v>
      </c>
      <c r="E942" s="3" t="s">
        <v>157</v>
      </c>
      <c r="F942" s="3" t="s">
        <v>7395</v>
      </c>
      <c r="G942" s="3" t="s">
        <v>7396</v>
      </c>
      <c r="H942" s="3"/>
      <c r="I942" s="3" t="s">
        <v>7397</v>
      </c>
      <c r="J942" s="3"/>
      <c r="K942" s="3" t="s">
        <v>7395</v>
      </c>
      <c r="L942" s="3" t="s">
        <v>7398</v>
      </c>
      <c r="M942" s="3"/>
      <c r="N942" s="3" t="s">
        <v>7399</v>
      </c>
      <c r="O942" s="3"/>
      <c r="P942" s="3" t="s">
        <v>7400</v>
      </c>
      <c r="Q942" s="3">
        <v>8.8712549999999997</v>
      </c>
      <c r="R942" s="3">
        <v>51.274143000000002</v>
      </c>
      <c r="S942" s="3">
        <v>3.6284816000000002</v>
      </c>
      <c r="T942" s="3">
        <v>4.9998364000000004</v>
      </c>
      <c r="U942" s="1"/>
    </row>
    <row r="943" spans="1:21" ht="14.25" x14ac:dyDescent="0.2">
      <c r="A943" s="3" t="s">
        <v>7401</v>
      </c>
      <c r="B943" s="3">
        <v>-2.2057288000000002</v>
      </c>
      <c r="C943" s="3">
        <v>-1.1412553999999999</v>
      </c>
      <c r="D943" s="3">
        <v>2.2057288000000002</v>
      </c>
      <c r="E943" s="3" t="s">
        <v>157</v>
      </c>
      <c r="F943" s="3" t="s">
        <v>7402</v>
      </c>
      <c r="G943" s="3" t="s">
        <v>7403</v>
      </c>
      <c r="H943" s="3" t="s">
        <v>7404</v>
      </c>
      <c r="I943" s="3" t="s">
        <v>7405</v>
      </c>
      <c r="J943" s="3"/>
      <c r="K943" s="3" t="s">
        <v>7402</v>
      </c>
      <c r="L943" s="3" t="s">
        <v>7406</v>
      </c>
      <c r="M943" s="3">
        <v>325449</v>
      </c>
      <c r="N943" s="3" t="s">
        <v>7407</v>
      </c>
      <c r="O943" s="3" t="s">
        <v>7408</v>
      </c>
      <c r="P943" s="3" t="s">
        <v>7409</v>
      </c>
      <c r="Q943" s="3">
        <v>715.03340000000003</v>
      </c>
      <c r="R943" s="3">
        <v>2907.5427</v>
      </c>
      <c r="S943" s="3">
        <v>9.7024919999999995</v>
      </c>
      <c r="T943" s="3">
        <v>10.843747</v>
      </c>
      <c r="U943" s="1"/>
    </row>
    <row r="944" spans="1:21" ht="14.25" x14ac:dyDescent="0.2">
      <c r="A944" s="3" t="s">
        <v>7410</v>
      </c>
      <c r="B944" s="3">
        <v>-5.0229419999999996</v>
      </c>
      <c r="C944" s="3">
        <v>-2.3285326999999998</v>
      </c>
      <c r="D944" s="3">
        <v>5.0229419999999996</v>
      </c>
      <c r="E944" s="3" t="s">
        <v>157</v>
      </c>
      <c r="F944" s="3" t="s">
        <v>7411</v>
      </c>
      <c r="G944" s="3" t="s">
        <v>7412</v>
      </c>
      <c r="H944" s="3" t="s">
        <v>7413</v>
      </c>
      <c r="I944" s="3" t="s">
        <v>7414</v>
      </c>
      <c r="J944" s="3" t="s">
        <v>7415</v>
      </c>
      <c r="K944" s="3" t="s">
        <v>7411</v>
      </c>
      <c r="L944" s="3" t="s">
        <v>7416</v>
      </c>
      <c r="M944" s="3">
        <v>436924</v>
      </c>
      <c r="N944" s="3" t="s">
        <v>7417</v>
      </c>
      <c r="O944" s="3" t="s">
        <v>7418</v>
      </c>
      <c r="P944" s="3" t="s">
        <v>7419</v>
      </c>
      <c r="Q944" s="3">
        <v>14.900722</v>
      </c>
      <c r="R944" s="3">
        <v>171.37285</v>
      </c>
      <c r="S944" s="3">
        <v>4.3691205999999996</v>
      </c>
      <c r="T944" s="3">
        <v>6.6976532999999998</v>
      </c>
      <c r="U944" s="1"/>
    </row>
    <row r="945" spans="1:21" ht="14.25" x14ac:dyDescent="0.2">
      <c r="A945" s="3" t="s">
        <v>7420</v>
      </c>
      <c r="B945" s="3">
        <v>-2.3672792999999999</v>
      </c>
      <c r="C945" s="3">
        <v>-1.2432299</v>
      </c>
      <c r="D945" s="3">
        <v>2.3672792999999999</v>
      </c>
      <c r="E945" s="3" t="s">
        <v>157</v>
      </c>
      <c r="F945" s="3" t="s">
        <v>7421</v>
      </c>
      <c r="G945" s="3" t="s">
        <v>7422</v>
      </c>
      <c r="H945" s="3" t="s">
        <v>7423</v>
      </c>
      <c r="I945" s="3" t="s">
        <v>7424</v>
      </c>
      <c r="J945" s="3" t="s">
        <v>7375</v>
      </c>
      <c r="K945" s="3" t="s">
        <v>7421</v>
      </c>
      <c r="L945" s="3" t="s">
        <v>7425</v>
      </c>
      <c r="M945" s="3">
        <v>393930</v>
      </c>
      <c r="N945" s="3" t="s">
        <v>7426</v>
      </c>
      <c r="O945" s="3" t="s">
        <v>7427</v>
      </c>
      <c r="P945" s="3" t="s">
        <v>7428</v>
      </c>
      <c r="Q945" s="3">
        <v>46.971423999999999</v>
      </c>
      <c r="R945" s="3">
        <v>261.29043999999999</v>
      </c>
      <c r="S945" s="3">
        <v>6.0328045000000001</v>
      </c>
      <c r="T945" s="3">
        <v>7.2760344000000003</v>
      </c>
      <c r="U945" s="1"/>
    </row>
    <row r="946" spans="1:21" ht="14.25" x14ac:dyDescent="0.2">
      <c r="A946" s="3" t="s">
        <v>7429</v>
      </c>
      <c r="B946" s="3">
        <v>-2.4561255000000002</v>
      </c>
      <c r="C946" s="3">
        <v>-1.2963842999999999</v>
      </c>
      <c r="D946" s="3">
        <v>2.4561255000000002</v>
      </c>
      <c r="E946" s="3" t="s">
        <v>157</v>
      </c>
      <c r="F946" s="3" t="s">
        <v>7430</v>
      </c>
      <c r="G946" s="3" t="s">
        <v>7431</v>
      </c>
      <c r="H946" s="3" t="s">
        <v>7432</v>
      </c>
      <c r="I946" s="3" t="s">
        <v>7433</v>
      </c>
      <c r="J946" s="3" t="s">
        <v>7434</v>
      </c>
      <c r="K946" s="3" t="s">
        <v>7430</v>
      </c>
      <c r="L946" s="3"/>
      <c r="M946" s="3">
        <v>793524</v>
      </c>
      <c r="N946" s="3" t="s">
        <v>7435</v>
      </c>
      <c r="O946" s="3" t="s">
        <v>7436</v>
      </c>
      <c r="P946" s="3" t="s">
        <v>7437</v>
      </c>
      <c r="Q946" s="3">
        <v>23.018533999999999</v>
      </c>
      <c r="R946" s="3">
        <v>129.07979</v>
      </c>
      <c r="S946" s="3">
        <v>5.0110239999999999</v>
      </c>
      <c r="T946" s="3">
        <v>6.3074082999999996</v>
      </c>
      <c r="U946" s="1"/>
    </row>
    <row r="947" spans="1:21" ht="14.25" x14ac:dyDescent="0.2">
      <c r="A947" s="3" t="s">
        <v>7438</v>
      </c>
      <c r="B947" s="3">
        <v>-3.2634470000000002</v>
      </c>
      <c r="C947" s="3">
        <v>-1.7063965999999999</v>
      </c>
      <c r="D947" s="3">
        <v>3.2634470000000002</v>
      </c>
      <c r="E947" s="3" t="s">
        <v>157</v>
      </c>
      <c r="F947" s="3" t="s">
        <v>7439</v>
      </c>
      <c r="G947" s="3" t="s">
        <v>7440</v>
      </c>
      <c r="H947" s="3" t="s">
        <v>7441</v>
      </c>
      <c r="I947" s="3" t="s">
        <v>7442</v>
      </c>
      <c r="J947" s="3" t="s">
        <v>7443</v>
      </c>
      <c r="K947" s="3" t="s">
        <v>7444</v>
      </c>
      <c r="L947" s="3" t="s">
        <v>7445</v>
      </c>
      <c r="M947" s="3">
        <v>556535</v>
      </c>
      <c r="N947" s="3" t="s">
        <v>7446</v>
      </c>
      <c r="O947" s="3" t="s">
        <v>7447</v>
      </c>
      <c r="P947" s="3" t="s">
        <v>7448</v>
      </c>
      <c r="Q947" s="3">
        <v>11.344931000000001</v>
      </c>
      <c r="R947" s="3">
        <v>83.42653</v>
      </c>
      <c r="S947" s="3">
        <v>3.9828934999999999</v>
      </c>
      <c r="T947" s="3">
        <v>5.6892899999999997</v>
      </c>
      <c r="U947" s="1"/>
    </row>
    <row r="948" spans="1:21" ht="14.25" x14ac:dyDescent="0.2">
      <c r="A948" s="3" t="s">
        <v>7449</v>
      </c>
      <c r="B948" s="3">
        <v>-2.6644416</v>
      </c>
      <c r="C948" s="3">
        <v>-1.4138331</v>
      </c>
      <c r="D948" s="3">
        <v>2.6644416</v>
      </c>
      <c r="E948" s="3" t="s">
        <v>157</v>
      </c>
      <c r="F948" s="3" t="s">
        <v>7450</v>
      </c>
      <c r="G948" s="3" t="s">
        <v>7451</v>
      </c>
      <c r="H948" s="3" t="s">
        <v>7452</v>
      </c>
      <c r="I948" s="3" t="s">
        <v>7453</v>
      </c>
      <c r="J948" s="3" t="s">
        <v>7454</v>
      </c>
      <c r="K948" s="3" t="s">
        <v>7450</v>
      </c>
      <c r="L948" s="3"/>
      <c r="M948" s="3">
        <v>100000844</v>
      </c>
      <c r="N948" s="3" t="s">
        <v>7455</v>
      </c>
      <c r="O948" s="3" t="s">
        <v>7456</v>
      </c>
      <c r="P948" s="3" t="s">
        <v>7457</v>
      </c>
      <c r="Q948" s="3">
        <v>5.8750049999999998</v>
      </c>
      <c r="R948" s="3">
        <v>35.183964000000003</v>
      </c>
      <c r="S948" s="3">
        <v>3.0372180000000002</v>
      </c>
      <c r="T948" s="3">
        <v>4.4510509999999996</v>
      </c>
      <c r="U948" s="1"/>
    </row>
    <row r="949" spans="1:21" ht="14.25" x14ac:dyDescent="0.2">
      <c r="A949" s="3" t="s">
        <v>7458</v>
      </c>
      <c r="B949" s="3">
        <v>-2.1613715</v>
      </c>
      <c r="C949" s="3">
        <v>-1.1119471000000001</v>
      </c>
      <c r="D949" s="3">
        <v>2.1613715</v>
      </c>
      <c r="E949" s="3" t="s">
        <v>157</v>
      </c>
      <c r="F949" s="3" t="s">
        <v>7459</v>
      </c>
      <c r="G949" s="3" t="s">
        <v>7460</v>
      </c>
      <c r="H949" s="3" t="s">
        <v>7461</v>
      </c>
      <c r="I949" s="3" t="s">
        <v>7462</v>
      </c>
      <c r="J949" s="3" t="s">
        <v>7463</v>
      </c>
      <c r="K949" s="3" t="s">
        <v>7459</v>
      </c>
      <c r="L949" s="3" t="s">
        <v>7464</v>
      </c>
      <c r="M949" s="3">
        <v>751707</v>
      </c>
      <c r="N949" s="3" t="s">
        <v>7465</v>
      </c>
      <c r="O949" s="3" t="s">
        <v>7466</v>
      </c>
      <c r="P949" s="3" t="s">
        <v>7467</v>
      </c>
      <c r="Q949" s="3">
        <v>225.93472</v>
      </c>
      <c r="R949" s="3">
        <v>1061.3630000000001</v>
      </c>
      <c r="S949" s="3">
        <v>8.1988000000000003</v>
      </c>
      <c r="T949" s="3">
        <v>9.3107469999999992</v>
      </c>
      <c r="U949" s="1"/>
    </row>
    <row r="950" spans="1:21" ht="14.25" x14ac:dyDescent="0.2">
      <c r="A950" s="3" t="s">
        <v>7468</v>
      </c>
      <c r="B950" s="3">
        <v>-2.2232063000000002</v>
      </c>
      <c r="C950" s="3">
        <v>-1.1526418</v>
      </c>
      <c r="D950" s="3">
        <v>2.2232063000000002</v>
      </c>
      <c r="E950" s="3" t="s">
        <v>157</v>
      </c>
      <c r="F950" s="3" t="s">
        <v>7469</v>
      </c>
      <c r="G950" s="3" t="s">
        <v>7470</v>
      </c>
      <c r="H950" s="3" t="s">
        <v>7471</v>
      </c>
      <c r="I950" s="3" t="s">
        <v>7472</v>
      </c>
      <c r="J950" s="3"/>
      <c r="K950" s="3" t="s">
        <v>7469</v>
      </c>
      <c r="L950" s="3" t="s">
        <v>7473</v>
      </c>
      <c r="M950" s="3">
        <v>100142653</v>
      </c>
      <c r="N950" s="3" t="s">
        <v>7474</v>
      </c>
      <c r="O950" s="3" t="s">
        <v>7471</v>
      </c>
      <c r="P950" s="3" t="s">
        <v>7475</v>
      </c>
      <c r="Q950" s="3">
        <v>10.306459</v>
      </c>
      <c r="R950" s="3">
        <v>51.315002</v>
      </c>
      <c r="S950" s="3">
        <v>3.8478503000000002</v>
      </c>
      <c r="T950" s="3">
        <v>5.0004920000000004</v>
      </c>
      <c r="U950" s="1"/>
    </row>
    <row r="951" spans="1:21" ht="14.25" x14ac:dyDescent="0.2">
      <c r="A951" s="3" t="s">
        <v>7476</v>
      </c>
      <c r="B951" s="3">
        <v>-2.697098</v>
      </c>
      <c r="C951" s="3">
        <v>-1.4314079</v>
      </c>
      <c r="D951" s="3">
        <v>2.697098</v>
      </c>
      <c r="E951" s="3" t="s">
        <v>157</v>
      </c>
      <c r="F951" s="3" t="s">
        <v>3702</v>
      </c>
      <c r="G951" s="3" t="s">
        <v>7477</v>
      </c>
      <c r="H951" s="3" t="s">
        <v>3704</v>
      </c>
      <c r="I951" s="3" t="s">
        <v>3705</v>
      </c>
      <c r="J951" s="3" t="s">
        <v>3005</v>
      </c>
      <c r="K951" s="3" t="s">
        <v>3702</v>
      </c>
      <c r="L951" s="3" t="s">
        <v>3706</v>
      </c>
      <c r="M951" s="3">
        <v>58110</v>
      </c>
      <c r="N951" s="3" t="s">
        <v>7478</v>
      </c>
      <c r="O951" s="3" t="s">
        <v>3708</v>
      </c>
      <c r="P951" s="3" t="s">
        <v>7479</v>
      </c>
      <c r="Q951" s="3">
        <v>301.18848000000003</v>
      </c>
      <c r="R951" s="3">
        <v>1700.5039999999999</v>
      </c>
      <c r="S951" s="3">
        <v>8.5818019999999997</v>
      </c>
      <c r="T951" s="3">
        <v>10.013210000000001</v>
      </c>
      <c r="U951" s="1"/>
    </row>
    <row r="952" spans="1:21" ht="14.25" x14ac:dyDescent="0.2">
      <c r="A952" s="3" t="s">
        <v>7480</v>
      </c>
      <c r="B952" s="3">
        <v>-6.2050356999999998</v>
      </c>
      <c r="C952" s="3">
        <v>-2.6334395000000002</v>
      </c>
      <c r="D952" s="3">
        <v>6.2050356999999998</v>
      </c>
      <c r="E952" s="3" t="s">
        <v>157</v>
      </c>
      <c r="F952" s="3" t="s">
        <v>27</v>
      </c>
      <c r="G952" s="3" t="s">
        <v>7481</v>
      </c>
      <c r="H952" s="3" t="s">
        <v>26</v>
      </c>
      <c r="I952" s="3" t="s">
        <v>7482</v>
      </c>
      <c r="J952" s="3" t="s">
        <v>7483</v>
      </c>
      <c r="K952" s="3" t="s">
        <v>27</v>
      </c>
      <c r="L952" s="3" t="s">
        <v>7484</v>
      </c>
      <c r="M952" s="3">
        <v>570027</v>
      </c>
      <c r="N952" s="3" t="s">
        <v>7485</v>
      </c>
      <c r="O952" s="3" t="s">
        <v>7486</v>
      </c>
      <c r="P952" s="3" t="s">
        <v>7487</v>
      </c>
      <c r="Q952" s="3">
        <v>15.35308</v>
      </c>
      <c r="R952" s="3">
        <v>221.20466999999999</v>
      </c>
      <c r="S952" s="3">
        <v>4.4152855999999998</v>
      </c>
      <c r="T952" s="3">
        <v>7.0487250000000001</v>
      </c>
      <c r="U952" s="1"/>
    </row>
    <row r="953" spans="1:21" ht="14.25" x14ac:dyDescent="0.2">
      <c r="A953" s="3" t="s">
        <v>7488</v>
      </c>
      <c r="B953" s="3">
        <v>-2.0754838000000002</v>
      </c>
      <c r="C953" s="3">
        <v>-1.0534477</v>
      </c>
      <c r="D953" s="3">
        <v>2.0754838000000002</v>
      </c>
      <c r="E953" s="3" t="s">
        <v>157</v>
      </c>
      <c r="F953" s="3" t="s">
        <v>7489</v>
      </c>
      <c r="G953" s="3" t="s">
        <v>7490</v>
      </c>
      <c r="H953" s="3" t="s">
        <v>7491</v>
      </c>
      <c r="I953" s="3" t="s">
        <v>7492</v>
      </c>
      <c r="J953" s="3" t="s">
        <v>7493</v>
      </c>
      <c r="K953" s="3" t="s">
        <v>7489</v>
      </c>
      <c r="L953" s="3"/>
      <c r="M953" s="3">
        <v>323561</v>
      </c>
      <c r="N953" s="3" t="s">
        <v>7494</v>
      </c>
      <c r="O953" s="3" t="s">
        <v>7495</v>
      </c>
      <c r="P953" s="3" t="s">
        <v>7496</v>
      </c>
      <c r="Q953" s="3">
        <v>6062.27</v>
      </c>
      <c r="R953" s="3">
        <v>18299.313999999998</v>
      </c>
      <c r="S953" s="3">
        <v>12.514124000000001</v>
      </c>
      <c r="T953" s="3">
        <v>13.567572</v>
      </c>
      <c r="U953" s="1"/>
    </row>
    <row r="954" spans="1:21" ht="14.25" x14ac:dyDescent="0.2">
      <c r="A954" s="3" t="s">
        <v>7497</v>
      </c>
      <c r="B954" s="3">
        <v>-2.6390028000000001</v>
      </c>
      <c r="C954" s="3">
        <v>-1.399993</v>
      </c>
      <c r="D954" s="3">
        <v>2.6390028000000001</v>
      </c>
      <c r="E954" s="3" t="s">
        <v>157</v>
      </c>
      <c r="F954" s="3" t="s">
        <v>7498</v>
      </c>
      <c r="G954" s="3" t="s">
        <v>7499</v>
      </c>
      <c r="H954" s="3" t="s">
        <v>7500</v>
      </c>
      <c r="I954" s="3" t="s">
        <v>7501</v>
      </c>
      <c r="J954" s="3" t="s">
        <v>7502</v>
      </c>
      <c r="K954" s="3" t="s">
        <v>7498</v>
      </c>
      <c r="L954" s="3" t="s">
        <v>7503</v>
      </c>
      <c r="M954" s="3">
        <v>334932</v>
      </c>
      <c r="N954" s="3" t="s">
        <v>7504</v>
      </c>
      <c r="O954" s="3" t="s">
        <v>7505</v>
      </c>
      <c r="P954" s="3" t="s">
        <v>7506</v>
      </c>
      <c r="Q954" s="3">
        <v>120.086716</v>
      </c>
      <c r="R954" s="3">
        <v>716.97299999999996</v>
      </c>
      <c r="S954" s="3">
        <v>7.3408920000000002</v>
      </c>
      <c r="T954" s="3">
        <v>8.7408850000000005</v>
      </c>
      <c r="U954" s="1"/>
    </row>
    <row r="955" spans="1:21" ht="14.25" x14ac:dyDescent="0.2">
      <c r="A955" s="3" t="s">
        <v>7507</v>
      </c>
      <c r="B955" s="3">
        <v>-3.5725213999999998</v>
      </c>
      <c r="C955" s="3">
        <v>-1.8369427</v>
      </c>
      <c r="D955" s="3">
        <v>3.5725213999999998</v>
      </c>
      <c r="E955" s="3" t="s">
        <v>157</v>
      </c>
      <c r="F955" s="3" t="s">
        <v>7508</v>
      </c>
      <c r="G955" s="3" t="s">
        <v>7509</v>
      </c>
      <c r="H955" s="3" t="s">
        <v>7510</v>
      </c>
      <c r="I955" s="3" t="s">
        <v>7511</v>
      </c>
      <c r="J955" s="3" t="s">
        <v>4396</v>
      </c>
      <c r="K955" s="3" t="s">
        <v>7508</v>
      </c>
      <c r="L955" s="3" t="s">
        <v>7512</v>
      </c>
      <c r="M955" s="3">
        <v>327551</v>
      </c>
      <c r="N955" s="3" t="s">
        <v>7513</v>
      </c>
      <c r="O955" s="3" t="s">
        <v>7514</v>
      </c>
      <c r="P955" s="3" t="s">
        <v>7515</v>
      </c>
      <c r="Q955" s="3">
        <v>501.37580000000003</v>
      </c>
      <c r="R955" s="3">
        <v>3395.5021999999999</v>
      </c>
      <c r="S955" s="3">
        <v>9.2451290000000004</v>
      </c>
      <c r="T955" s="3">
        <v>11.082070999999999</v>
      </c>
      <c r="U955" s="1"/>
    </row>
    <row r="956" spans="1:21" ht="14.25" x14ac:dyDescent="0.2">
      <c r="A956" s="3" t="s">
        <v>7516</v>
      </c>
      <c r="B956" s="3">
        <v>-2.1042778000000002</v>
      </c>
      <c r="C956" s="3">
        <v>-1.0733252</v>
      </c>
      <c r="D956" s="3">
        <v>2.1042778000000002</v>
      </c>
      <c r="E956" s="3" t="s">
        <v>157</v>
      </c>
      <c r="F956" s="3" t="s">
        <v>7517</v>
      </c>
      <c r="G956" s="3" t="s">
        <v>7518</v>
      </c>
      <c r="H956" s="3" t="s">
        <v>7519</v>
      </c>
      <c r="I956" s="3" t="s">
        <v>7520</v>
      </c>
      <c r="J956" s="3" t="s">
        <v>7521</v>
      </c>
      <c r="K956" s="3" t="s">
        <v>7517</v>
      </c>
      <c r="L956" s="3" t="s">
        <v>7522</v>
      </c>
      <c r="M956" s="3">
        <v>30516</v>
      </c>
      <c r="N956" s="3" t="s">
        <v>7523</v>
      </c>
      <c r="O956" s="3" t="s">
        <v>7524</v>
      </c>
      <c r="P956" s="3" t="s">
        <v>7525</v>
      </c>
      <c r="Q956" s="3">
        <v>40290.976999999999</v>
      </c>
      <c r="R956" s="3">
        <v>109739.76</v>
      </c>
      <c r="S956" s="3">
        <v>15.312903</v>
      </c>
      <c r="T956" s="3">
        <v>16.386229</v>
      </c>
      <c r="U956" s="1"/>
    </row>
    <row r="957" spans="1:21" ht="14.25" x14ac:dyDescent="0.2">
      <c r="A957" s="3" t="s">
        <v>7526</v>
      </c>
      <c r="B957" s="3">
        <v>-9.0972500000000007</v>
      </c>
      <c r="C957" s="3">
        <v>-3.1854304999999998</v>
      </c>
      <c r="D957" s="3">
        <v>9.0972500000000007</v>
      </c>
      <c r="E957" s="3" t="s">
        <v>157</v>
      </c>
      <c r="F957" s="3" t="s">
        <v>7527</v>
      </c>
      <c r="G957" s="3" t="s">
        <v>7528</v>
      </c>
      <c r="H957" s="3" t="s">
        <v>7529</v>
      </c>
      <c r="I957" s="3" t="s">
        <v>7530</v>
      </c>
      <c r="J957" s="3" t="s">
        <v>7531</v>
      </c>
      <c r="K957" s="3" t="s">
        <v>7527</v>
      </c>
      <c r="L957" s="3" t="s">
        <v>7532</v>
      </c>
      <c r="M957" s="3">
        <v>406277</v>
      </c>
      <c r="N957" s="3" t="s">
        <v>7533</v>
      </c>
      <c r="O957" s="3" t="s">
        <v>7534</v>
      </c>
      <c r="P957" s="3" t="s">
        <v>7535</v>
      </c>
      <c r="Q957" s="3">
        <v>57.334910000000001</v>
      </c>
      <c r="R957" s="3">
        <v>1194.7224000000001</v>
      </c>
      <c r="S957" s="3">
        <v>6.3102549999999997</v>
      </c>
      <c r="T957" s="3">
        <v>9.4956859999999992</v>
      </c>
      <c r="U957" s="1"/>
    </row>
    <row r="958" spans="1:21" ht="14.25" x14ac:dyDescent="0.2">
      <c r="A958" s="3" t="s">
        <v>7536</v>
      </c>
      <c r="B958" s="3">
        <v>-2.6782815000000002</v>
      </c>
      <c r="C958" s="3">
        <v>-1.4213076</v>
      </c>
      <c r="D958" s="3">
        <v>2.6782815000000002</v>
      </c>
      <c r="E958" s="3" t="s">
        <v>157</v>
      </c>
      <c r="F958" s="3" t="s">
        <v>7537</v>
      </c>
      <c r="G958" s="3" t="s">
        <v>7538</v>
      </c>
      <c r="H958" s="3" t="s">
        <v>7539</v>
      </c>
      <c r="I958" s="3" t="s">
        <v>7540</v>
      </c>
      <c r="J958" s="3" t="s">
        <v>7541</v>
      </c>
      <c r="K958" s="3" t="s">
        <v>7537</v>
      </c>
      <c r="L958" s="3" t="s">
        <v>7542</v>
      </c>
      <c r="M958" s="3">
        <v>406250</v>
      </c>
      <c r="N958" s="3" t="s">
        <v>7543</v>
      </c>
      <c r="O958" s="3" t="s">
        <v>7544</v>
      </c>
      <c r="P958" s="3" t="s">
        <v>7545</v>
      </c>
      <c r="Q958" s="3">
        <v>107.60809999999999</v>
      </c>
      <c r="R958" s="3">
        <v>658.58109999999999</v>
      </c>
      <c r="S958" s="3">
        <v>7.1917229999999996</v>
      </c>
      <c r="T958" s="3">
        <v>8.6130300000000002</v>
      </c>
      <c r="U958" s="1"/>
    </row>
    <row r="959" spans="1:21" ht="14.25" x14ac:dyDescent="0.2">
      <c r="A959" s="3" t="s">
        <v>7546</v>
      </c>
      <c r="B959" s="3">
        <v>-3.6543882000000001</v>
      </c>
      <c r="C959" s="3">
        <v>-1.8696299000000001</v>
      </c>
      <c r="D959" s="3">
        <v>3.6543882000000001</v>
      </c>
      <c r="E959" s="3" t="s">
        <v>157</v>
      </c>
      <c r="F959" s="3"/>
      <c r="G959" s="3" t="s">
        <v>7547</v>
      </c>
      <c r="H959" s="3"/>
      <c r="I959" s="3"/>
      <c r="J959" s="3"/>
      <c r="K959" s="3"/>
      <c r="L959" s="3"/>
      <c r="M959" s="3"/>
      <c r="N959" s="3"/>
      <c r="O959" s="3"/>
      <c r="P959" s="3"/>
      <c r="Q959" s="3">
        <v>172.01854</v>
      </c>
      <c r="R959" s="3">
        <v>1385.1113</v>
      </c>
      <c r="S959" s="3">
        <v>7.8408956999999999</v>
      </c>
      <c r="T959" s="3">
        <v>9.7105254999999993</v>
      </c>
      <c r="U959" s="1"/>
    </row>
    <row r="960" spans="1:21" ht="14.25" x14ac:dyDescent="0.2">
      <c r="A960" s="3" t="s">
        <v>7548</v>
      </c>
      <c r="B960" s="3">
        <v>-2.0373410000000001</v>
      </c>
      <c r="C960" s="3">
        <v>-1.0266876</v>
      </c>
      <c r="D960" s="3">
        <v>2.0373410000000001</v>
      </c>
      <c r="E960" s="3" t="s">
        <v>157</v>
      </c>
      <c r="F960" s="3" t="s">
        <v>6190</v>
      </c>
      <c r="G960" s="3" t="s">
        <v>7549</v>
      </c>
      <c r="H960" s="3" t="s">
        <v>6192</v>
      </c>
      <c r="I960" s="3" t="s">
        <v>6193</v>
      </c>
      <c r="J960" s="3" t="s">
        <v>6194</v>
      </c>
      <c r="K960" s="3" t="s">
        <v>6190</v>
      </c>
      <c r="L960" s="3" t="s">
        <v>6195</v>
      </c>
      <c r="M960" s="3">
        <v>100006972</v>
      </c>
      <c r="N960" s="3" t="s">
        <v>6196</v>
      </c>
      <c r="O960" s="3" t="s">
        <v>6197</v>
      </c>
      <c r="P960" s="3" t="s">
        <v>7550</v>
      </c>
      <c r="Q960" s="3">
        <v>843.60829999999999</v>
      </c>
      <c r="R960" s="3">
        <v>3075.6986999999999</v>
      </c>
      <c r="S960" s="3">
        <v>9.9049759999999996</v>
      </c>
      <c r="T960" s="3">
        <v>10.931663500000001</v>
      </c>
      <c r="U960" s="1"/>
    </row>
    <row r="961" spans="1:21" ht="14.25" x14ac:dyDescent="0.2">
      <c r="A961" s="3" t="s">
        <v>7551</v>
      </c>
      <c r="B961" s="3">
        <v>-2.4978012999999999</v>
      </c>
      <c r="C961" s="3">
        <v>-1.3206587000000001</v>
      </c>
      <c r="D961" s="3">
        <v>2.4978012999999999</v>
      </c>
      <c r="E961" s="3" t="s">
        <v>157</v>
      </c>
      <c r="F961" s="3" t="s">
        <v>7552</v>
      </c>
      <c r="G961" s="3" t="s">
        <v>7553</v>
      </c>
      <c r="H961" s="3" t="s">
        <v>7554</v>
      </c>
      <c r="I961" s="3" t="s">
        <v>7555</v>
      </c>
      <c r="J961" s="3" t="s">
        <v>5237</v>
      </c>
      <c r="K961" s="3" t="s">
        <v>7552</v>
      </c>
      <c r="L961" s="3" t="s">
        <v>7556</v>
      </c>
      <c r="M961" s="3">
        <v>553372</v>
      </c>
      <c r="N961" s="3" t="s">
        <v>7557</v>
      </c>
      <c r="O961" s="3" t="s">
        <v>7558</v>
      </c>
      <c r="P961" s="3" t="s">
        <v>7559</v>
      </c>
      <c r="Q961" s="3">
        <v>346.79876999999999</v>
      </c>
      <c r="R961" s="3">
        <v>1776.1627000000001</v>
      </c>
      <c r="S961" s="3">
        <v>8.7564209999999996</v>
      </c>
      <c r="T961" s="3">
        <v>10.07708</v>
      </c>
      <c r="U961" s="1"/>
    </row>
    <row r="962" spans="1:21" ht="14.25" x14ac:dyDescent="0.2">
      <c r="A962" s="3" t="s">
        <v>7560</v>
      </c>
      <c r="B962" s="3">
        <v>-2.0477376</v>
      </c>
      <c r="C962" s="3">
        <v>-1.0340309000000001</v>
      </c>
      <c r="D962" s="3">
        <v>2.0477376</v>
      </c>
      <c r="E962" s="3" t="s">
        <v>157</v>
      </c>
      <c r="F962" s="3" t="s">
        <v>7561</v>
      </c>
      <c r="G962" s="3" t="s">
        <v>7562</v>
      </c>
      <c r="H962" s="3" t="s">
        <v>7563</v>
      </c>
      <c r="I962" s="3" t="s">
        <v>7564</v>
      </c>
      <c r="J962" s="3" t="s">
        <v>7565</v>
      </c>
      <c r="K962" s="3" t="s">
        <v>7561</v>
      </c>
      <c r="L962" s="3" t="s">
        <v>7566</v>
      </c>
      <c r="M962" s="3">
        <v>368704</v>
      </c>
      <c r="N962" s="3" t="s">
        <v>7567</v>
      </c>
      <c r="O962" s="3" t="s">
        <v>7568</v>
      </c>
      <c r="P962" s="3" t="s">
        <v>7569</v>
      </c>
      <c r="Q962" s="3">
        <v>7480.8184000000001</v>
      </c>
      <c r="R962" s="3">
        <v>21781.563999999998</v>
      </c>
      <c r="S962" s="3">
        <v>12.80545</v>
      </c>
      <c r="T962" s="3">
        <v>13.839480999999999</v>
      </c>
      <c r="U962" s="1"/>
    </row>
    <row r="963" spans="1:21" ht="14.25" x14ac:dyDescent="0.2">
      <c r="A963" s="3" t="s">
        <v>7570</v>
      </c>
      <c r="B963" s="3">
        <v>-3.2870339999999998</v>
      </c>
      <c r="C963" s="3">
        <v>-1.7167863999999999</v>
      </c>
      <c r="D963" s="3">
        <v>3.2870339999999998</v>
      </c>
      <c r="E963" s="3" t="s">
        <v>157</v>
      </c>
      <c r="F963" s="3" t="s">
        <v>7571</v>
      </c>
      <c r="G963" s="3" t="s">
        <v>7572</v>
      </c>
      <c r="H963" s="3" t="s">
        <v>7573</v>
      </c>
      <c r="I963" s="3" t="s">
        <v>7574</v>
      </c>
      <c r="J963" s="3" t="s">
        <v>7575</v>
      </c>
      <c r="K963" s="3" t="s">
        <v>7571</v>
      </c>
      <c r="L963" s="3" t="s">
        <v>7576</v>
      </c>
      <c r="M963" s="3">
        <v>321552</v>
      </c>
      <c r="N963" s="3"/>
      <c r="O963" s="3" t="s">
        <v>7577</v>
      </c>
      <c r="P963" s="3" t="s">
        <v>7578</v>
      </c>
      <c r="Q963" s="3">
        <v>774.34069999999997</v>
      </c>
      <c r="R963" s="3">
        <v>4549.9385000000002</v>
      </c>
      <c r="S963" s="3">
        <v>9.8047889999999995</v>
      </c>
      <c r="T963" s="3">
        <v>11.521575</v>
      </c>
      <c r="U963" s="1"/>
    </row>
    <row r="964" spans="1:21" ht="14.25" x14ac:dyDescent="0.2">
      <c r="A964" s="3" t="s">
        <v>7579</v>
      </c>
      <c r="B964" s="3">
        <v>-3.0072896</v>
      </c>
      <c r="C964" s="3">
        <v>-1.5884638</v>
      </c>
      <c r="D964" s="3">
        <v>3.0072896</v>
      </c>
      <c r="E964" s="3" t="s">
        <v>157</v>
      </c>
      <c r="F964" s="3" t="s">
        <v>7580</v>
      </c>
      <c r="G964" s="3" t="s">
        <v>7581</v>
      </c>
      <c r="H964" s="3" t="s">
        <v>7582</v>
      </c>
      <c r="I964" s="3" t="s">
        <v>7583</v>
      </c>
      <c r="J964" s="3" t="s">
        <v>7584</v>
      </c>
      <c r="K964" s="3" t="s">
        <v>7580</v>
      </c>
      <c r="L964" s="3" t="s">
        <v>7585</v>
      </c>
      <c r="M964" s="3">
        <v>393856</v>
      </c>
      <c r="N964" s="3" t="s">
        <v>7586</v>
      </c>
      <c r="O964" s="3" t="s">
        <v>7587</v>
      </c>
      <c r="P964" s="3" t="s">
        <v>7588</v>
      </c>
      <c r="Q964" s="3">
        <v>243.63432</v>
      </c>
      <c r="R964" s="3">
        <v>1570.6058</v>
      </c>
      <c r="S964" s="3">
        <v>8.3053030000000003</v>
      </c>
      <c r="T964" s="3">
        <v>9.8937659999999994</v>
      </c>
      <c r="U964" s="1"/>
    </row>
    <row r="965" spans="1:21" ht="14.25" x14ac:dyDescent="0.2">
      <c r="A965" s="3" t="s">
        <v>7589</v>
      </c>
      <c r="B965" s="3">
        <v>-5.4400763999999997</v>
      </c>
      <c r="C965" s="3">
        <v>-2.4436268999999999</v>
      </c>
      <c r="D965" s="3">
        <v>5.4400763999999997</v>
      </c>
      <c r="E965" s="3" t="s">
        <v>157</v>
      </c>
      <c r="F965" s="3" t="s">
        <v>7590</v>
      </c>
      <c r="G965" s="3" t="s">
        <v>7591</v>
      </c>
      <c r="H965" s="3"/>
      <c r="I965" s="3" t="s">
        <v>7592</v>
      </c>
      <c r="J965" s="3"/>
      <c r="K965" s="3" t="s">
        <v>7590</v>
      </c>
      <c r="L965" s="3"/>
      <c r="M965" s="3"/>
      <c r="N965" s="3" t="s">
        <v>7593</v>
      </c>
      <c r="O965" s="3"/>
      <c r="P965" s="3"/>
      <c r="Q965" s="3">
        <v>42.060549999999999</v>
      </c>
      <c r="R965" s="3">
        <v>541.22040000000004</v>
      </c>
      <c r="S965" s="3">
        <v>5.8829035999999997</v>
      </c>
      <c r="T965" s="3">
        <v>8.32653</v>
      </c>
      <c r="U965" s="1"/>
    </row>
    <row r="966" spans="1:21" ht="14.25" x14ac:dyDescent="0.2">
      <c r="A966" s="3" t="s">
        <v>7594</v>
      </c>
      <c r="B966" s="3">
        <v>-2.9481204000000001</v>
      </c>
      <c r="C966" s="3">
        <v>-1.5597954000000001</v>
      </c>
      <c r="D966" s="3">
        <v>2.9481204000000001</v>
      </c>
      <c r="E966" s="3" t="s">
        <v>157</v>
      </c>
      <c r="F966" s="3" t="s">
        <v>7595</v>
      </c>
      <c r="G966" s="3" t="s">
        <v>7596</v>
      </c>
      <c r="H966" s="3" t="s">
        <v>7597</v>
      </c>
      <c r="I966" s="3" t="s">
        <v>7598</v>
      </c>
      <c r="J966" s="3" t="s">
        <v>7599</v>
      </c>
      <c r="K966" s="3" t="s">
        <v>7595</v>
      </c>
      <c r="L966" s="3" t="s">
        <v>7600</v>
      </c>
      <c r="M966" s="3">
        <v>565522</v>
      </c>
      <c r="N966" s="3" t="s">
        <v>7601</v>
      </c>
      <c r="O966" s="3" t="s">
        <v>7602</v>
      </c>
      <c r="P966" s="3" t="s">
        <v>7603</v>
      </c>
      <c r="Q966" s="3">
        <v>2555.2305000000001</v>
      </c>
      <c r="R966" s="3">
        <v>11706.137000000001</v>
      </c>
      <c r="S966" s="3">
        <v>11.346525</v>
      </c>
      <c r="T966" s="3">
        <v>12.906321</v>
      </c>
      <c r="U966" s="1"/>
    </row>
    <row r="967" spans="1:21" ht="14.25" x14ac:dyDescent="0.2">
      <c r="A967" s="3" t="s">
        <v>7604</v>
      </c>
      <c r="B967" s="3">
        <v>-3.1675080000000002</v>
      </c>
      <c r="C967" s="3">
        <v>-1.6633481999999999</v>
      </c>
      <c r="D967" s="3">
        <v>3.1675080000000002</v>
      </c>
      <c r="E967" s="3" t="s">
        <v>157</v>
      </c>
      <c r="F967" s="3" t="s">
        <v>890</v>
      </c>
      <c r="G967" s="3" t="s">
        <v>7605</v>
      </c>
      <c r="H967" s="3" t="s">
        <v>892</v>
      </c>
      <c r="I967" s="3" t="s">
        <v>893</v>
      </c>
      <c r="J967" s="3" t="s">
        <v>252</v>
      </c>
      <c r="K967" s="3" t="s">
        <v>890</v>
      </c>
      <c r="L967" s="3" t="s">
        <v>894</v>
      </c>
      <c r="M967" s="3">
        <v>503738</v>
      </c>
      <c r="N967" s="3" t="s">
        <v>7606</v>
      </c>
      <c r="O967" s="3" t="s">
        <v>896</v>
      </c>
      <c r="P967" s="3" t="s">
        <v>7607</v>
      </c>
      <c r="Q967" s="3">
        <v>15.157349999999999</v>
      </c>
      <c r="R967" s="3">
        <v>107.97081</v>
      </c>
      <c r="S967" s="3">
        <v>4.3967904999999998</v>
      </c>
      <c r="T967" s="3">
        <v>6.0601387000000004</v>
      </c>
      <c r="U967" s="1"/>
    </row>
    <row r="968" spans="1:21" ht="14.25" x14ac:dyDescent="0.2">
      <c r="A968" s="3" t="s">
        <v>7608</v>
      </c>
      <c r="B968" s="3">
        <v>-4.6917499999999999</v>
      </c>
      <c r="C968" s="3">
        <v>-2.2301261000000001</v>
      </c>
      <c r="D968" s="3">
        <v>4.6917499999999999</v>
      </c>
      <c r="E968" s="3" t="s">
        <v>157</v>
      </c>
      <c r="F968" s="3" t="s">
        <v>7609</v>
      </c>
      <c r="G968" s="3" t="s">
        <v>7610</v>
      </c>
      <c r="H968" s="3" t="s">
        <v>7611</v>
      </c>
      <c r="I968" s="3" t="s">
        <v>7612</v>
      </c>
      <c r="J968" s="3" t="s">
        <v>1642</v>
      </c>
      <c r="K968" s="3" t="s">
        <v>7613</v>
      </c>
      <c r="L968" s="3" t="s">
        <v>7614</v>
      </c>
      <c r="M968" s="3">
        <v>797096</v>
      </c>
      <c r="N968" s="3" t="s">
        <v>7615</v>
      </c>
      <c r="O968" s="3" t="s">
        <v>7611</v>
      </c>
      <c r="P968" s="3" t="s">
        <v>7616</v>
      </c>
      <c r="Q968" s="3">
        <v>8.6304619999999996</v>
      </c>
      <c r="R968" s="3">
        <v>91.606819999999999</v>
      </c>
      <c r="S968" s="3">
        <v>3.587774</v>
      </c>
      <c r="T968" s="3">
        <v>5.8178999999999998</v>
      </c>
      <c r="U968" s="1"/>
    </row>
    <row r="969" spans="1:21" ht="14.25" x14ac:dyDescent="0.2">
      <c r="A969" s="3" t="s">
        <v>7617</v>
      </c>
      <c r="B969" s="3">
        <v>-2.7085344999999998</v>
      </c>
      <c r="C969" s="3">
        <v>-1.4375123999999999</v>
      </c>
      <c r="D969" s="3">
        <v>2.7085344999999998</v>
      </c>
      <c r="E969" s="3" t="s">
        <v>157</v>
      </c>
      <c r="F969" s="3" t="s">
        <v>7618</v>
      </c>
      <c r="G969" s="3" t="s">
        <v>7619</v>
      </c>
      <c r="H969" s="3" t="s">
        <v>7620</v>
      </c>
      <c r="I969" s="3" t="s">
        <v>7621</v>
      </c>
      <c r="J969" s="3" t="s">
        <v>7622</v>
      </c>
      <c r="K969" s="3" t="s">
        <v>7618</v>
      </c>
      <c r="L969" s="3" t="s">
        <v>7623</v>
      </c>
      <c r="M969" s="3">
        <v>323904</v>
      </c>
      <c r="N969" s="3" t="s">
        <v>7624</v>
      </c>
      <c r="O969" s="3" t="s">
        <v>7625</v>
      </c>
      <c r="P969" s="3" t="s">
        <v>7626</v>
      </c>
      <c r="Q969" s="3">
        <v>879.04939999999999</v>
      </c>
      <c r="R969" s="3">
        <v>4188.8325000000004</v>
      </c>
      <c r="S969" s="3">
        <v>9.9594489999999993</v>
      </c>
      <c r="T969" s="3">
        <v>11.396960999999999</v>
      </c>
      <c r="U969" s="1"/>
    </row>
    <row r="970" spans="1:21" ht="14.25" x14ac:dyDescent="0.2">
      <c r="A970" s="3" t="s">
        <v>7627</v>
      </c>
      <c r="B970" s="3">
        <v>-2.0804784000000001</v>
      </c>
      <c r="C970" s="3">
        <v>-1.0569153</v>
      </c>
      <c r="D970" s="3">
        <v>2.0804784000000001</v>
      </c>
      <c r="E970" s="3" t="s">
        <v>157</v>
      </c>
      <c r="F970" s="3" t="s">
        <v>7628</v>
      </c>
      <c r="G970" s="3" t="s">
        <v>7629</v>
      </c>
      <c r="H970" s="3" t="s">
        <v>7630</v>
      </c>
      <c r="I970" s="3" t="s">
        <v>7631</v>
      </c>
      <c r="J970" s="3" t="s">
        <v>7632</v>
      </c>
      <c r="K970" s="3" t="s">
        <v>7628</v>
      </c>
      <c r="L970" s="3" t="s">
        <v>7633</v>
      </c>
      <c r="M970" s="3">
        <v>406813</v>
      </c>
      <c r="N970" s="3" t="s">
        <v>7634</v>
      </c>
      <c r="O970" s="3" t="s">
        <v>7635</v>
      </c>
      <c r="P970" s="3" t="s">
        <v>7636</v>
      </c>
      <c r="Q970" s="3">
        <v>457.71429999999998</v>
      </c>
      <c r="R970" s="3">
        <v>1913.7926</v>
      </c>
      <c r="S970" s="3">
        <v>9.127008</v>
      </c>
      <c r="T970" s="3">
        <v>10.183923999999999</v>
      </c>
      <c r="U970" s="1"/>
    </row>
    <row r="971" spans="1:21" ht="14.25" x14ac:dyDescent="0.2">
      <c r="A971" s="3" t="s">
        <v>7637</v>
      </c>
      <c r="B971" s="3">
        <v>-2.2363384000000002</v>
      </c>
      <c r="C971" s="3">
        <v>-1.1611385000000001</v>
      </c>
      <c r="D971" s="3">
        <v>2.2363384000000002</v>
      </c>
      <c r="E971" s="3" t="s">
        <v>157</v>
      </c>
      <c r="F971" s="3" t="s">
        <v>7638</v>
      </c>
      <c r="G971" s="3" t="s">
        <v>7639</v>
      </c>
      <c r="H971" s="3" t="s">
        <v>7640</v>
      </c>
      <c r="I971" s="3" t="s">
        <v>7641</v>
      </c>
      <c r="J971" s="3" t="s">
        <v>991</v>
      </c>
      <c r="K971" s="3" t="s">
        <v>7638</v>
      </c>
      <c r="L971" s="3" t="s">
        <v>7642</v>
      </c>
      <c r="M971" s="3">
        <v>406478</v>
      </c>
      <c r="N971" s="3" t="s">
        <v>7643</v>
      </c>
      <c r="O971" s="3" t="s">
        <v>7644</v>
      </c>
      <c r="P971" s="3" t="s">
        <v>7645</v>
      </c>
      <c r="Q971" s="3">
        <v>144.33815000000001</v>
      </c>
      <c r="R971" s="3">
        <v>725.58420000000001</v>
      </c>
      <c r="S971" s="3">
        <v>7.5959004999999999</v>
      </c>
      <c r="T971" s="3">
        <v>8.7570390000000007</v>
      </c>
      <c r="U971" s="1"/>
    </row>
    <row r="972" spans="1:21" ht="14.25" x14ac:dyDescent="0.2">
      <c r="A972" s="3" t="s">
        <v>7646</v>
      </c>
      <c r="B972" s="3">
        <v>-4.7254814999999999</v>
      </c>
      <c r="C972" s="3">
        <v>-2.2404613000000002</v>
      </c>
      <c r="D972" s="3">
        <v>4.7254814999999999</v>
      </c>
      <c r="E972" s="3" t="s">
        <v>157</v>
      </c>
      <c r="F972" s="3" t="s">
        <v>7647</v>
      </c>
      <c r="G972" s="3" t="s">
        <v>7648</v>
      </c>
      <c r="H972" s="3" t="s">
        <v>7649</v>
      </c>
      <c r="I972" s="3" t="s">
        <v>7650</v>
      </c>
      <c r="J972" s="3" t="s">
        <v>7651</v>
      </c>
      <c r="K972" s="3" t="s">
        <v>7647</v>
      </c>
      <c r="L972" s="3" t="s">
        <v>7652</v>
      </c>
      <c r="M972" s="3">
        <v>560756</v>
      </c>
      <c r="N972" s="3" t="s">
        <v>7653</v>
      </c>
      <c r="O972" s="3" t="s">
        <v>7654</v>
      </c>
      <c r="P972" s="3" t="s">
        <v>7655</v>
      </c>
      <c r="Q972" s="3">
        <v>43.859670000000001</v>
      </c>
      <c r="R972" s="3">
        <v>491.19015999999999</v>
      </c>
      <c r="S972" s="3">
        <v>5.9440575000000004</v>
      </c>
      <c r="T972" s="3">
        <v>8.1845189999999999</v>
      </c>
      <c r="U972" s="1"/>
    </row>
    <row r="973" spans="1:21" ht="14.25" x14ac:dyDescent="0.2">
      <c r="A973" s="3" t="s">
        <v>7656</v>
      </c>
      <c r="B973" s="3">
        <v>-2.4647399999999999</v>
      </c>
      <c r="C973" s="3">
        <v>-1.3014355</v>
      </c>
      <c r="D973" s="3">
        <v>2.4647399999999999</v>
      </c>
      <c r="E973" s="3" t="s">
        <v>157</v>
      </c>
      <c r="F973" s="3" t="s">
        <v>7657</v>
      </c>
      <c r="G973" s="3" t="s">
        <v>7658</v>
      </c>
      <c r="H973" s="3" t="s">
        <v>7659</v>
      </c>
      <c r="I973" s="3" t="s">
        <v>7660</v>
      </c>
      <c r="J973" s="3" t="s">
        <v>7661</v>
      </c>
      <c r="K973" s="3" t="s">
        <v>7657</v>
      </c>
      <c r="L973" s="3" t="s">
        <v>7662</v>
      </c>
      <c r="M973" s="3">
        <v>323919</v>
      </c>
      <c r="N973" s="3" t="s">
        <v>7663</v>
      </c>
      <c r="O973" s="3" t="s">
        <v>7664</v>
      </c>
      <c r="P973" s="3" t="s">
        <v>7665</v>
      </c>
      <c r="Q973" s="3">
        <v>4215.1729999999998</v>
      </c>
      <c r="R973" s="3">
        <v>15434.578</v>
      </c>
      <c r="S973" s="3">
        <v>12.010230999999999</v>
      </c>
      <c r="T973" s="3">
        <v>13.311666499999999</v>
      </c>
      <c r="U973" s="1"/>
    </row>
    <row r="974" spans="1:21" ht="14.25" x14ac:dyDescent="0.2">
      <c r="A974" s="3" t="s">
        <v>7666</v>
      </c>
      <c r="B974" s="3">
        <v>-2.7647529999999998</v>
      </c>
      <c r="C974" s="3">
        <v>-1.4671506999999999</v>
      </c>
      <c r="D974" s="3">
        <v>2.7647529999999998</v>
      </c>
      <c r="E974" s="3" t="s">
        <v>157</v>
      </c>
      <c r="F974" s="3" t="s">
        <v>4566</v>
      </c>
      <c r="G974" s="3" t="s">
        <v>7667</v>
      </c>
      <c r="H974" s="3" t="s">
        <v>4568</v>
      </c>
      <c r="I974" s="3" t="s">
        <v>4569</v>
      </c>
      <c r="J974" s="3" t="s">
        <v>4570</v>
      </c>
      <c r="K974" s="3" t="s">
        <v>4566</v>
      </c>
      <c r="L974" s="3" t="s">
        <v>4571</v>
      </c>
      <c r="M974" s="3">
        <v>322221</v>
      </c>
      <c r="N974" s="3" t="s">
        <v>7668</v>
      </c>
      <c r="O974" s="3" t="s">
        <v>4573</v>
      </c>
      <c r="P974" s="3" t="s">
        <v>4574</v>
      </c>
      <c r="Q974" s="3">
        <v>854.57159999999999</v>
      </c>
      <c r="R974" s="3">
        <v>4171.4434000000001</v>
      </c>
      <c r="S974" s="3">
        <v>9.9239069999999998</v>
      </c>
      <c r="T974" s="3">
        <v>11.391057999999999</v>
      </c>
      <c r="U974" s="1"/>
    </row>
    <row r="975" spans="1:21" ht="14.25" x14ac:dyDescent="0.2">
      <c r="A975" s="3" t="s">
        <v>7669</v>
      </c>
      <c r="B975" s="3">
        <v>-2.3612435000000001</v>
      </c>
      <c r="C975" s="3">
        <v>-1.2395468000000001</v>
      </c>
      <c r="D975" s="3">
        <v>2.3612435000000001</v>
      </c>
      <c r="E975" s="3" t="s">
        <v>157</v>
      </c>
      <c r="F975" s="3" t="s">
        <v>7670</v>
      </c>
      <c r="G975" s="3" t="s">
        <v>7671</v>
      </c>
      <c r="H975" s="3" t="s">
        <v>7672</v>
      </c>
      <c r="I975" s="3" t="s">
        <v>7673</v>
      </c>
      <c r="J975" s="3" t="s">
        <v>2600</v>
      </c>
      <c r="K975" s="3" t="s">
        <v>7670</v>
      </c>
      <c r="L975" s="3" t="s">
        <v>7674</v>
      </c>
      <c r="M975" s="3">
        <v>100034658</v>
      </c>
      <c r="N975" s="3" t="s">
        <v>7675</v>
      </c>
      <c r="O975" s="3" t="s">
        <v>7672</v>
      </c>
      <c r="P975" s="3" t="s">
        <v>7676</v>
      </c>
      <c r="Q975" s="3">
        <v>28.526897000000002</v>
      </c>
      <c r="R975" s="3">
        <v>155.59352000000001</v>
      </c>
      <c r="S975" s="3">
        <v>5.3202189999999998</v>
      </c>
      <c r="T975" s="3">
        <v>6.5597659999999998</v>
      </c>
      <c r="U975" s="1"/>
    </row>
    <row r="976" spans="1:21" ht="14.25" x14ac:dyDescent="0.2">
      <c r="A976" s="3" t="s">
        <v>7677</v>
      </c>
      <c r="B976" s="3">
        <v>-2.6890683000000002</v>
      </c>
      <c r="C976" s="3">
        <v>-1.4271064</v>
      </c>
      <c r="D976" s="3">
        <v>2.6890683000000002</v>
      </c>
      <c r="E976" s="3" t="s">
        <v>157</v>
      </c>
      <c r="F976" s="3" t="s">
        <v>7678</v>
      </c>
      <c r="G976" s="3" t="s">
        <v>7679</v>
      </c>
      <c r="H976" s="3" t="s">
        <v>7680</v>
      </c>
      <c r="I976" s="3" t="s">
        <v>7681</v>
      </c>
      <c r="J976" s="3" t="s">
        <v>7682</v>
      </c>
      <c r="K976" s="3" t="s">
        <v>7678</v>
      </c>
      <c r="L976" s="3" t="s">
        <v>7683</v>
      </c>
      <c r="M976" s="3">
        <v>563517</v>
      </c>
      <c r="N976" s="3" t="s">
        <v>7684</v>
      </c>
      <c r="O976" s="3" t="s">
        <v>7685</v>
      </c>
      <c r="P976" s="3" t="s">
        <v>7686</v>
      </c>
      <c r="Q976" s="3">
        <v>42.430171999999999</v>
      </c>
      <c r="R976" s="3">
        <v>269.75080000000003</v>
      </c>
      <c r="S976" s="3">
        <v>5.8960119999999998</v>
      </c>
      <c r="T976" s="3">
        <v>7.323118</v>
      </c>
      <c r="U976" s="1"/>
    </row>
    <row r="977" spans="1:21" ht="14.25" x14ac:dyDescent="0.2">
      <c r="A977" s="3" t="s">
        <v>7687</v>
      </c>
      <c r="B977" s="3">
        <v>-3.2113605000000001</v>
      </c>
      <c r="C977" s="3">
        <v>-1.6831845999999999</v>
      </c>
      <c r="D977" s="3">
        <v>3.2113605000000001</v>
      </c>
      <c r="E977" s="3" t="s">
        <v>157</v>
      </c>
      <c r="F977" s="3" t="s">
        <v>7688</v>
      </c>
      <c r="G977" s="3" t="s">
        <v>7689</v>
      </c>
      <c r="H977" s="3" t="s">
        <v>7690</v>
      </c>
      <c r="I977" s="3" t="s">
        <v>7691</v>
      </c>
      <c r="J977" s="3" t="s">
        <v>7692</v>
      </c>
      <c r="K977" s="3" t="s">
        <v>7688</v>
      </c>
      <c r="L977" s="3" t="s">
        <v>7693</v>
      </c>
      <c r="M977" s="3">
        <v>795522</v>
      </c>
      <c r="N977" s="3" t="s">
        <v>7694</v>
      </c>
      <c r="O977" s="3" t="s">
        <v>7695</v>
      </c>
      <c r="P977" s="3" t="s">
        <v>7696</v>
      </c>
      <c r="Q977" s="3">
        <v>63.843719999999998</v>
      </c>
      <c r="R977" s="3">
        <v>479.05896000000001</v>
      </c>
      <c r="S977" s="3">
        <v>6.4675263999999997</v>
      </c>
      <c r="T977" s="3">
        <v>8.1507109999999994</v>
      </c>
      <c r="U977" s="1"/>
    </row>
    <row r="978" spans="1:21" ht="14.25" x14ac:dyDescent="0.2">
      <c r="A978" s="3" t="s">
        <v>7697</v>
      </c>
      <c r="B978" s="3">
        <v>-3.1504452000000001</v>
      </c>
      <c r="C978" s="3">
        <v>-1.6555557000000001</v>
      </c>
      <c r="D978" s="3">
        <v>3.1504452000000001</v>
      </c>
      <c r="E978" s="3" t="s">
        <v>157</v>
      </c>
      <c r="F978" s="3" t="s">
        <v>6705</v>
      </c>
      <c r="G978" s="3" t="s">
        <v>7698</v>
      </c>
      <c r="H978" s="3" t="s">
        <v>6707</v>
      </c>
      <c r="I978" s="3" t="s">
        <v>6708</v>
      </c>
      <c r="J978" s="3" t="s">
        <v>6709</v>
      </c>
      <c r="K978" s="3" t="s">
        <v>6705</v>
      </c>
      <c r="L978" s="3" t="s">
        <v>6710</v>
      </c>
      <c r="M978" s="3">
        <v>100148085</v>
      </c>
      <c r="N978" s="3" t="s">
        <v>6711</v>
      </c>
      <c r="O978" s="3" t="s">
        <v>6712</v>
      </c>
      <c r="P978" s="3" t="s">
        <v>6713</v>
      </c>
      <c r="Q978" s="3">
        <v>488.36826000000002</v>
      </c>
      <c r="R978" s="3">
        <v>2940.4845999999998</v>
      </c>
      <c r="S978" s="3">
        <v>9.2094480000000001</v>
      </c>
      <c r="T978" s="3">
        <v>10.865004000000001</v>
      </c>
      <c r="U978" s="1"/>
    </row>
    <row r="979" spans="1:21" ht="14.25" x14ac:dyDescent="0.2">
      <c r="A979" s="3" t="s">
        <v>7699</v>
      </c>
      <c r="B979" s="3">
        <v>-3.0476288999999999</v>
      </c>
      <c r="C979" s="3">
        <v>-1.6076872</v>
      </c>
      <c r="D979" s="3">
        <v>3.0476288999999999</v>
      </c>
      <c r="E979" s="3" t="s">
        <v>157</v>
      </c>
      <c r="F979" s="3"/>
      <c r="G979" s="3" t="s">
        <v>7700</v>
      </c>
      <c r="H979" s="3"/>
      <c r="I979" s="3" t="s">
        <v>7701</v>
      </c>
      <c r="J979" s="3"/>
      <c r="K979" s="3"/>
      <c r="L979" s="3"/>
      <c r="M979" s="3"/>
      <c r="N979" s="3" t="s">
        <v>7702</v>
      </c>
      <c r="O979" s="3"/>
      <c r="P979" s="3" t="s">
        <v>7703</v>
      </c>
      <c r="Q979" s="3">
        <v>5.1013273999999997</v>
      </c>
      <c r="R979" s="3">
        <v>35.199829999999999</v>
      </c>
      <c r="S979" s="3">
        <v>2.8445065</v>
      </c>
      <c r="T979" s="3">
        <v>4.4521936999999996</v>
      </c>
      <c r="U979" s="1"/>
    </row>
    <row r="980" spans="1:21" ht="14.25" x14ac:dyDescent="0.2">
      <c r="A980" s="3" t="s">
        <v>7704</v>
      </c>
      <c r="B980" s="3">
        <v>-2.3235617</v>
      </c>
      <c r="C980" s="3">
        <v>-1.2163379000000001</v>
      </c>
      <c r="D980" s="3">
        <v>2.3235617</v>
      </c>
      <c r="E980" s="3" t="s">
        <v>157</v>
      </c>
      <c r="F980" s="3" t="s">
        <v>7705</v>
      </c>
      <c r="G980" s="3" t="s">
        <v>7706</v>
      </c>
      <c r="H980" s="3" t="s">
        <v>7707</v>
      </c>
      <c r="I980" s="3" t="s">
        <v>7708</v>
      </c>
      <c r="J980" s="3"/>
      <c r="K980" s="3" t="s">
        <v>7709</v>
      </c>
      <c r="L980" s="3" t="s">
        <v>7710</v>
      </c>
      <c r="M980" s="3">
        <v>100334106</v>
      </c>
      <c r="N980" s="3" t="s">
        <v>7711</v>
      </c>
      <c r="O980" s="3" t="s">
        <v>7712</v>
      </c>
      <c r="P980" s="3" t="s">
        <v>7713</v>
      </c>
      <c r="Q980" s="3">
        <v>10.757749</v>
      </c>
      <c r="R980" s="3">
        <v>56.011290000000002</v>
      </c>
      <c r="S980" s="3">
        <v>3.9115612999999998</v>
      </c>
      <c r="T980" s="3">
        <v>5.1278990000000002</v>
      </c>
      <c r="U980" s="1"/>
    </row>
    <row r="981" spans="1:21" ht="14.25" x14ac:dyDescent="0.2">
      <c r="A981" s="3" t="s">
        <v>7714</v>
      </c>
      <c r="B981" s="3">
        <v>-2.6745006999999998</v>
      </c>
      <c r="C981" s="3">
        <v>-1.4192696</v>
      </c>
      <c r="D981" s="3">
        <v>2.6745006999999998</v>
      </c>
      <c r="E981" s="3" t="s">
        <v>157</v>
      </c>
      <c r="F981" s="3" t="s">
        <v>7715</v>
      </c>
      <c r="G981" s="3" t="s">
        <v>7716</v>
      </c>
      <c r="H981" s="3" t="s">
        <v>7717</v>
      </c>
      <c r="I981" s="3" t="s">
        <v>7718</v>
      </c>
      <c r="J981" s="3" t="s">
        <v>2098</v>
      </c>
      <c r="K981" s="3" t="s">
        <v>7715</v>
      </c>
      <c r="L981" s="3"/>
      <c r="M981" s="3">
        <v>565404</v>
      </c>
      <c r="N981" s="3" t="s">
        <v>7719</v>
      </c>
      <c r="O981" s="3" t="s">
        <v>7720</v>
      </c>
      <c r="P981" s="3" t="s">
        <v>7721</v>
      </c>
      <c r="Q981" s="3">
        <v>258.09215999999998</v>
      </c>
      <c r="R981" s="3">
        <v>1475.1049</v>
      </c>
      <c r="S981" s="3">
        <v>8.3764514999999999</v>
      </c>
      <c r="T981" s="3">
        <v>9.7957210000000003</v>
      </c>
      <c r="U981" s="1"/>
    </row>
    <row r="982" spans="1:21" ht="14.25" x14ac:dyDescent="0.2">
      <c r="A982" s="3" t="s">
        <v>7722</v>
      </c>
      <c r="B982" s="3">
        <v>-4.7355210000000003</v>
      </c>
      <c r="C982" s="3">
        <v>-2.2435231</v>
      </c>
      <c r="D982" s="3">
        <v>4.7355210000000003</v>
      </c>
      <c r="E982" s="3" t="s">
        <v>157</v>
      </c>
      <c r="F982" s="3" t="s">
        <v>7723</v>
      </c>
      <c r="G982" s="3" t="s">
        <v>7724</v>
      </c>
      <c r="H982" s="3" t="s">
        <v>7725</v>
      </c>
      <c r="I982" s="3" t="s">
        <v>7726</v>
      </c>
      <c r="J982" s="3" t="s">
        <v>7727</v>
      </c>
      <c r="K982" s="3" t="s">
        <v>7723</v>
      </c>
      <c r="L982" s="3" t="s">
        <v>7728</v>
      </c>
      <c r="M982" s="3">
        <v>326710</v>
      </c>
      <c r="N982" s="3" t="s">
        <v>7729</v>
      </c>
      <c r="O982" s="3" t="s">
        <v>7730</v>
      </c>
      <c r="P982" s="3" t="s">
        <v>7731</v>
      </c>
      <c r="Q982" s="3">
        <v>34.95675</v>
      </c>
      <c r="R982" s="3">
        <v>392.49396000000002</v>
      </c>
      <c r="S982" s="3">
        <v>5.6074852999999996</v>
      </c>
      <c r="T982" s="3">
        <v>7.8510084000000004</v>
      </c>
      <c r="U982" s="1"/>
    </row>
    <row r="983" spans="1:21" ht="14.25" x14ac:dyDescent="0.2">
      <c r="A983" s="3" t="s">
        <v>7732</v>
      </c>
      <c r="B983" s="3">
        <v>-3.3507674000000001</v>
      </c>
      <c r="C983" s="3">
        <v>-1.7444915999999999</v>
      </c>
      <c r="D983" s="3">
        <v>3.3507674000000001</v>
      </c>
      <c r="E983" s="3" t="s">
        <v>157</v>
      </c>
      <c r="F983" s="3" t="s">
        <v>7733</v>
      </c>
      <c r="G983" s="3" t="s">
        <v>7734</v>
      </c>
      <c r="H983" s="3" t="s">
        <v>7735</v>
      </c>
      <c r="I983" s="3" t="s">
        <v>7736</v>
      </c>
      <c r="J983" s="3" t="s">
        <v>6007</v>
      </c>
      <c r="K983" s="3" t="s">
        <v>7733</v>
      </c>
      <c r="L983" s="3" t="s">
        <v>7737</v>
      </c>
      <c r="M983" s="3">
        <v>431733</v>
      </c>
      <c r="N983" s="3" t="s">
        <v>7738</v>
      </c>
      <c r="O983" s="3" t="s">
        <v>7739</v>
      </c>
      <c r="P983" s="3" t="s">
        <v>7740</v>
      </c>
      <c r="Q983" s="3">
        <v>47.026786999999999</v>
      </c>
      <c r="R983" s="3">
        <v>371.76648</v>
      </c>
      <c r="S983" s="3">
        <v>6.0339419999999997</v>
      </c>
      <c r="T983" s="3">
        <v>7.7784339999999998</v>
      </c>
      <c r="U983" s="1"/>
    </row>
    <row r="984" spans="1:21" ht="14.25" x14ac:dyDescent="0.2">
      <c r="A984" s="3" t="s">
        <v>7741</v>
      </c>
      <c r="B984" s="3">
        <v>-2.1082423000000001</v>
      </c>
      <c r="C984" s="3">
        <v>-1.0760407000000001</v>
      </c>
      <c r="D984" s="3">
        <v>2.1082423000000001</v>
      </c>
      <c r="E984" s="3" t="s">
        <v>157</v>
      </c>
      <c r="F984" s="3" t="s">
        <v>7742</v>
      </c>
      <c r="G984" s="3" t="s">
        <v>7743</v>
      </c>
      <c r="H984" s="3" t="s">
        <v>7744</v>
      </c>
      <c r="I984" s="3" t="s">
        <v>7745</v>
      </c>
      <c r="J984" s="3"/>
      <c r="K984" s="3" t="s">
        <v>7742</v>
      </c>
      <c r="L984" s="3" t="s">
        <v>7746</v>
      </c>
      <c r="M984" s="3">
        <v>561837</v>
      </c>
      <c r="N984" s="3" t="s">
        <v>7747</v>
      </c>
      <c r="O984" s="3" t="s">
        <v>7744</v>
      </c>
      <c r="P984" s="3" t="s">
        <v>7748</v>
      </c>
      <c r="Q984" s="3">
        <v>167.19379000000001</v>
      </c>
      <c r="R984" s="3">
        <v>785.8596</v>
      </c>
      <c r="S984" s="3">
        <v>7.7982955</v>
      </c>
      <c r="T984" s="3">
        <v>8.8743359999999996</v>
      </c>
      <c r="U984" s="1"/>
    </row>
    <row r="985" spans="1:21" ht="14.25" x14ac:dyDescent="0.2">
      <c r="A985" s="3" t="s">
        <v>7749</v>
      </c>
      <c r="B985" s="3">
        <v>-2.4697779999999998</v>
      </c>
      <c r="C985" s="3">
        <v>-1.3043814</v>
      </c>
      <c r="D985" s="3">
        <v>2.4697779999999998</v>
      </c>
      <c r="E985" s="3" t="s">
        <v>157</v>
      </c>
      <c r="F985" s="3" t="s">
        <v>7750</v>
      </c>
      <c r="G985" s="3" t="s">
        <v>7751</v>
      </c>
      <c r="H985" s="3" t="s">
        <v>7752</v>
      </c>
      <c r="I985" s="3" t="s">
        <v>7753</v>
      </c>
      <c r="J985" s="3" t="s">
        <v>7754</v>
      </c>
      <c r="K985" s="3" t="s">
        <v>7750</v>
      </c>
      <c r="L985" s="3" t="s">
        <v>7755</v>
      </c>
      <c r="M985" s="3">
        <v>30671</v>
      </c>
      <c r="N985" s="3" t="s">
        <v>7756</v>
      </c>
      <c r="O985" s="3" t="s">
        <v>7757</v>
      </c>
      <c r="P985" s="3" t="s">
        <v>7758</v>
      </c>
      <c r="Q985" s="3">
        <v>120.908615</v>
      </c>
      <c r="R985" s="3">
        <v>676.69809999999995</v>
      </c>
      <c r="S985" s="3">
        <v>7.3503170000000004</v>
      </c>
      <c r="T985" s="3">
        <v>8.6546979999999998</v>
      </c>
      <c r="U985" s="1"/>
    </row>
    <row r="986" spans="1:21" ht="14.25" x14ac:dyDescent="0.2">
      <c r="A986" s="3" t="s">
        <v>7759</v>
      </c>
      <c r="B986" s="3">
        <v>-4.526497</v>
      </c>
      <c r="C986" s="3">
        <v>-2.1783950000000001</v>
      </c>
      <c r="D986" s="3">
        <v>4.526497</v>
      </c>
      <c r="E986" s="3" t="s">
        <v>157</v>
      </c>
      <c r="F986" s="3" t="s">
        <v>7760</v>
      </c>
      <c r="G986" s="3" t="s">
        <v>7761</v>
      </c>
      <c r="H986" s="3" t="s">
        <v>7762</v>
      </c>
      <c r="I986" s="3" t="s">
        <v>7763</v>
      </c>
      <c r="J986" s="3" t="s">
        <v>3270</v>
      </c>
      <c r="K986" s="3" t="s">
        <v>7760</v>
      </c>
      <c r="L986" s="3"/>
      <c r="M986" s="3">
        <v>504036</v>
      </c>
      <c r="N986" s="3" t="s">
        <v>7764</v>
      </c>
      <c r="O986" s="3" t="s">
        <v>7765</v>
      </c>
      <c r="P986" s="3" t="s">
        <v>7766</v>
      </c>
      <c r="Q986" s="3">
        <v>4.9999995000000004</v>
      </c>
      <c r="R986" s="3">
        <v>38.540640000000003</v>
      </c>
      <c r="S986" s="3">
        <v>2.4051645000000001</v>
      </c>
      <c r="T986" s="3">
        <v>4.5835594999999998</v>
      </c>
      <c r="U986" s="1"/>
    </row>
    <row r="987" spans="1:21" ht="14.25" x14ac:dyDescent="0.2">
      <c r="A987" s="3" t="s">
        <v>7767</v>
      </c>
      <c r="B987" s="3">
        <v>-3.6882769999999998</v>
      </c>
      <c r="C987" s="3">
        <v>-1.8829469999999999</v>
      </c>
      <c r="D987" s="3">
        <v>3.6882769999999998</v>
      </c>
      <c r="E987" s="3" t="s">
        <v>157</v>
      </c>
      <c r="F987" s="3" t="s">
        <v>7768</v>
      </c>
      <c r="G987" s="3" t="s">
        <v>7769</v>
      </c>
      <c r="H987" s="3" t="s">
        <v>7770</v>
      </c>
      <c r="I987" s="3" t="s">
        <v>7771</v>
      </c>
      <c r="J987" s="3"/>
      <c r="K987" s="3"/>
      <c r="L987" s="3" t="s">
        <v>7772</v>
      </c>
      <c r="M987" s="3">
        <v>100294690</v>
      </c>
      <c r="N987" s="3"/>
      <c r="O987" s="3" t="s">
        <v>7773</v>
      </c>
      <c r="P987" s="3" t="s">
        <v>7774</v>
      </c>
      <c r="Q987" s="3">
        <v>1356.6243999999999</v>
      </c>
      <c r="R987" s="3">
        <v>8213.07</v>
      </c>
      <c r="S987" s="3">
        <v>10.512721000000001</v>
      </c>
      <c r="T987" s="3">
        <v>12.395668000000001</v>
      </c>
      <c r="U987" s="1"/>
    </row>
    <row r="988" spans="1:21" ht="14.25" x14ac:dyDescent="0.2">
      <c r="A988" s="3" t="s">
        <v>7775</v>
      </c>
      <c r="B988" s="3">
        <v>-4.7390327000000001</v>
      </c>
      <c r="C988" s="3">
        <v>-2.2445927000000001</v>
      </c>
      <c r="D988" s="3">
        <v>4.7390327000000001</v>
      </c>
      <c r="E988" s="3" t="s">
        <v>157</v>
      </c>
      <c r="F988" s="3" t="s">
        <v>7776</v>
      </c>
      <c r="G988" s="3" t="s">
        <v>7777</v>
      </c>
      <c r="H988" s="3" t="s">
        <v>7778</v>
      </c>
      <c r="I988" s="3" t="s">
        <v>7779</v>
      </c>
      <c r="J988" s="3" t="s">
        <v>1427</v>
      </c>
      <c r="K988" s="3" t="s">
        <v>7776</v>
      </c>
      <c r="L988" s="3" t="s">
        <v>7780</v>
      </c>
      <c r="M988" s="3">
        <v>553664</v>
      </c>
      <c r="N988" s="3" t="s">
        <v>7781</v>
      </c>
      <c r="O988" s="3" t="s">
        <v>7778</v>
      </c>
      <c r="P988" s="3" t="s">
        <v>7782</v>
      </c>
      <c r="Q988" s="3">
        <v>864.59370000000001</v>
      </c>
      <c r="R988" s="3">
        <v>7106.9242999999997</v>
      </c>
      <c r="S988" s="3">
        <v>9.9360389999999992</v>
      </c>
      <c r="T988" s="3">
        <v>12.180631999999999</v>
      </c>
      <c r="U988" s="1"/>
    </row>
    <row r="989" spans="1:21" ht="14.25" x14ac:dyDescent="0.2">
      <c r="A989" s="3" t="s">
        <v>7783</v>
      </c>
      <c r="B989" s="3">
        <v>-9.8638879999999993</v>
      </c>
      <c r="C989" s="3">
        <v>-3.3021563999999999</v>
      </c>
      <c r="D989" s="3">
        <v>9.8638879999999993</v>
      </c>
      <c r="E989" s="3" t="s">
        <v>157</v>
      </c>
      <c r="F989" s="3" t="s">
        <v>7784</v>
      </c>
      <c r="G989" s="3" t="s">
        <v>7785</v>
      </c>
      <c r="H989" s="3"/>
      <c r="I989" s="3" t="s">
        <v>7786</v>
      </c>
      <c r="J989" s="3"/>
      <c r="K989" s="3" t="s">
        <v>7784</v>
      </c>
      <c r="L989" s="3"/>
      <c r="M989" s="3"/>
      <c r="N989" s="3" t="s">
        <v>7787</v>
      </c>
      <c r="O989" s="3"/>
      <c r="P989" s="3" t="s">
        <v>7788</v>
      </c>
      <c r="Q989" s="3">
        <v>19.412106999999999</v>
      </c>
      <c r="R989" s="3">
        <v>452.76526000000001</v>
      </c>
      <c r="S989" s="3">
        <v>4.7642325999999997</v>
      </c>
      <c r="T989" s="3">
        <v>8.0663889999999991</v>
      </c>
      <c r="U989" s="1"/>
    </row>
    <row r="990" spans="1:21" ht="14.25" x14ac:dyDescent="0.2">
      <c r="A990" s="3" t="s">
        <v>7789</v>
      </c>
      <c r="B990" s="3">
        <v>-2.2015023</v>
      </c>
      <c r="C990" s="3">
        <v>-1.1384882999999999</v>
      </c>
      <c r="D990" s="3">
        <v>2.2015023</v>
      </c>
      <c r="E990" s="3" t="s">
        <v>157</v>
      </c>
      <c r="F990" s="3" t="s">
        <v>7790</v>
      </c>
      <c r="G990" s="3" t="s">
        <v>7791</v>
      </c>
      <c r="H990" s="3"/>
      <c r="I990" s="3" t="s">
        <v>7792</v>
      </c>
      <c r="J990" s="3"/>
      <c r="K990" s="3" t="s">
        <v>7793</v>
      </c>
      <c r="L990" s="3" t="s">
        <v>7794</v>
      </c>
      <c r="M990" s="3"/>
      <c r="N990" s="3"/>
      <c r="O990" s="3"/>
      <c r="P990" s="3" t="s">
        <v>7795</v>
      </c>
      <c r="Q990" s="3">
        <v>79.913579999999996</v>
      </c>
      <c r="R990" s="3">
        <v>412.93466000000001</v>
      </c>
      <c r="S990" s="3">
        <v>6.7856189999999996</v>
      </c>
      <c r="T990" s="3">
        <v>7.9241070000000002</v>
      </c>
      <c r="U990" s="1"/>
    </row>
    <row r="991" spans="1:21" ht="14.25" x14ac:dyDescent="0.2">
      <c r="A991" s="3" t="s">
        <v>7796</v>
      </c>
      <c r="B991" s="3">
        <v>-5.5826343999999999</v>
      </c>
      <c r="C991" s="3">
        <v>-2.4809459999999999</v>
      </c>
      <c r="D991" s="3">
        <v>5.5826343999999999</v>
      </c>
      <c r="E991" s="3" t="s">
        <v>157</v>
      </c>
      <c r="F991" s="3" t="s">
        <v>7797</v>
      </c>
      <c r="G991" s="3" t="s">
        <v>7798</v>
      </c>
      <c r="H991" s="3"/>
      <c r="I991" s="3" t="s">
        <v>7799</v>
      </c>
      <c r="J991" s="3"/>
      <c r="K991" s="3" t="s">
        <v>7800</v>
      </c>
      <c r="L991" s="3" t="s">
        <v>7801</v>
      </c>
      <c r="M991" s="3"/>
      <c r="N991" s="3" t="s">
        <v>7802</v>
      </c>
      <c r="O991" s="3"/>
      <c r="P991" s="3" t="s">
        <v>7803</v>
      </c>
      <c r="Q991" s="3">
        <v>21.546382999999999</v>
      </c>
      <c r="R991" s="3">
        <v>283.82711999999998</v>
      </c>
      <c r="S991" s="3">
        <v>4.9146213999999997</v>
      </c>
      <c r="T991" s="3">
        <v>7.3955674</v>
      </c>
      <c r="U991" s="1"/>
    </row>
    <row r="992" spans="1:21" ht="14.25" x14ac:dyDescent="0.2">
      <c r="A992" s="3" t="s">
        <v>7804</v>
      </c>
      <c r="B992" s="3">
        <v>-3.0458056999999998</v>
      </c>
      <c r="C992" s="3">
        <v>-1.6068239</v>
      </c>
      <c r="D992" s="3">
        <v>3.0458056999999998</v>
      </c>
      <c r="E992" s="3" t="s">
        <v>157</v>
      </c>
      <c r="F992" s="3" t="s">
        <v>7805</v>
      </c>
      <c r="G992" s="3" t="s">
        <v>7806</v>
      </c>
      <c r="H992" s="3" t="s">
        <v>7807</v>
      </c>
      <c r="I992" s="3" t="s">
        <v>7808</v>
      </c>
      <c r="J992" s="3" t="s">
        <v>7809</v>
      </c>
      <c r="K992" s="3" t="s">
        <v>7805</v>
      </c>
      <c r="L992" s="3" t="s">
        <v>7810</v>
      </c>
      <c r="M992" s="3">
        <v>100136862</v>
      </c>
      <c r="N992" s="3" t="s">
        <v>7811</v>
      </c>
      <c r="O992" s="3" t="s">
        <v>7812</v>
      </c>
      <c r="P992" s="3" t="s">
        <v>7813</v>
      </c>
      <c r="Q992" s="3">
        <v>89.292509999999993</v>
      </c>
      <c r="R992" s="3">
        <v>628.05010000000004</v>
      </c>
      <c r="S992" s="3">
        <v>6.9348000000000001</v>
      </c>
      <c r="T992" s="3">
        <v>8.5416240000000005</v>
      </c>
      <c r="U992" s="1"/>
    </row>
    <row r="993" spans="1:21" ht="14.25" x14ac:dyDescent="0.2">
      <c r="A993" s="3" t="s">
        <v>7814</v>
      </c>
      <c r="B993" s="3">
        <v>-2.0867106999999998</v>
      </c>
      <c r="C993" s="3">
        <v>-1.0612307000000001</v>
      </c>
      <c r="D993" s="3">
        <v>2.0867106999999998</v>
      </c>
      <c r="E993" s="3" t="s">
        <v>157</v>
      </c>
      <c r="F993" s="3" t="s">
        <v>7815</v>
      </c>
      <c r="G993" s="3" t="s">
        <v>7816</v>
      </c>
      <c r="H993" s="3" t="s">
        <v>7817</v>
      </c>
      <c r="I993" s="3" t="s">
        <v>7818</v>
      </c>
      <c r="J993" s="3" t="s">
        <v>7819</v>
      </c>
      <c r="K993" s="3" t="s">
        <v>7815</v>
      </c>
      <c r="L993" s="3" t="s">
        <v>7820</v>
      </c>
      <c r="M993" s="3">
        <v>564342</v>
      </c>
      <c r="N993" s="3" t="s">
        <v>7821</v>
      </c>
      <c r="O993" s="3" t="s">
        <v>7822</v>
      </c>
      <c r="P993" s="3" t="s">
        <v>7823</v>
      </c>
      <c r="Q993" s="3">
        <v>360.99936000000002</v>
      </c>
      <c r="R993" s="3">
        <v>1552.4522999999999</v>
      </c>
      <c r="S993" s="3">
        <v>8.8107199999999999</v>
      </c>
      <c r="T993" s="3">
        <v>9.8719509999999993</v>
      </c>
      <c r="U993" s="1"/>
    </row>
    <row r="994" spans="1:21" ht="14.25" x14ac:dyDescent="0.2">
      <c r="A994" s="3" t="s">
        <v>7824</v>
      </c>
      <c r="B994" s="3">
        <v>-2.1796997</v>
      </c>
      <c r="C994" s="3">
        <v>-1.1241293000000001</v>
      </c>
      <c r="D994" s="3">
        <v>2.1796997</v>
      </c>
      <c r="E994" s="3" t="s">
        <v>157</v>
      </c>
      <c r="F994" s="3" t="s">
        <v>7825</v>
      </c>
      <c r="G994" s="3" t="s">
        <v>7826</v>
      </c>
      <c r="H994" s="3" t="s">
        <v>7827</v>
      </c>
      <c r="I994" s="3" t="s">
        <v>7828</v>
      </c>
      <c r="J994" s="3" t="s">
        <v>7829</v>
      </c>
      <c r="K994" s="3" t="s">
        <v>7825</v>
      </c>
      <c r="L994" s="3" t="s">
        <v>7830</v>
      </c>
      <c r="M994" s="3">
        <v>393648</v>
      </c>
      <c r="N994" s="3" t="s">
        <v>7831</v>
      </c>
      <c r="O994" s="3" t="s">
        <v>7832</v>
      </c>
      <c r="P994" s="3" t="s">
        <v>7833</v>
      </c>
      <c r="Q994" s="3">
        <v>1745.9694999999999</v>
      </c>
      <c r="R994" s="3">
        <v>6144.3222999999998</v>
      </c>
      <c r="S994" s="3">
        <v>10.838247000000001</v>
      </c>
      <c r="T994" s="3">
        <v>11.962377</v>
      </c>
      <c r="U994" s="1"/>
    </row>
    <row r="995" spans="1:21" ht="14.25" x14ac:dyDescent="0.2">
      <c r="A995" s="3" t="s">
        <v>7834</v>
      </c>
      <c r="B995" s="3">
        <v>-2.5495070000000002</v>
      </c>
      <c r="C995" s="3">
        <v>-1.3502183000000001</v>
      </c>
      <c r="D995" s="3">
        <v>2.5495070000000002</v>
      </c>
      <c r="E995" s="3" t="s">
        <v>157</v>
      </c>
      <c r="F995" s="3" t="s">
        <v>7835</v>
      </c>
      <c r="G995" s="3" t="s">
        <v>7836</v>
      </c>
      <c r="H995" s="3" t="s">
        <v>7837</v>
      </c>
      <c r="I995" s="3" t="s">
        <v>7838</v>
      </c>
      <c r="J995" s="3" t="s">
        <v>6007</v>
      </c>
      <c r="K995" s="3" t="s">
        <v>7835</v>
      </c>
      <c r="L995" s="3" t="s">
        <v>7839</v>
      </c>
      <c r="M995" s="3">
        <v>406763</v>
      </c>
      <c r="N995" s="3"/>
      <c r="O995" s="3" t="s">
        <v>7840</v>
      </c>
      <c r="P995" s="3" t="s">
        <v>7841</v>
      </c>
      <c r="Q995" s="3">
        <v>31.606221999999999</v>
      </c>
      <c r="R995" s="3">
        <v>186.67116999999999</v>
      </c>
      <c r="S995" s="3">
        <v>5.4642600000000003</v>
      </c>
      <c r="T995" s="3">
        <v>6.8144783999999996</v>
      </c>
      <c r="U995" s="1"/>
    </row>
    <row r="996" spans="1:21" ht="14.25" x14ac:dyDescent="0.2">
      <c r="A996" s="3" t="s">
        <v>7842</v>
      </c>
      <c r="B996" s="3">
        <v>-2.5833194000000002</v>
      </c>
      <c r="C996" s="3">
        <v>-1.3692260000000001</v>
      </c>
      <c r="D996" s="3">
        <v>2.5833194000000002</v>
      </c>
      <c r="E996" s="3" t="s">
        <v>157</v>
      </c>
      <c r="F996" s="3" t="s">
        <v>7843</v>
      </c>
      <c r="G996" s="3" t="s">
        <v>7844</v>
      </c>
      <c r="H996" s="3" t="s">
        <v>7845</v>
      </c>
      <c r="I996" s="3" t="s">
        <v>7846</v>
      </c>
      <c r="J996" s="3"/>
      <c r="K996" s="3" t="s">
        <v>7843</v>
      </c>
      <c r="L996" s="3" t="s">
        <v>7847</v>
      </c>
      <c r="M996" s="3">
        <v>100149522</v>
      </c>
      <c r="N996" s="3" t="s">
        <v>7848</v>
      </c>
      <c r="O996" s="3" t="s">
        <v>7849</v>
      </c>
      <c r="P996" s="3" t="s">
        <v>7850</v>
      </c>
      <c r="Q996" s="3">
        <v>116.652596</v>
      </c>
      <c r="R996" s="3">
        <v>684.37850000000003</v>
      </c>
      <c r="S996" s="3">
        <v>7.3026757</v>
      </c>
      <c r="T996" s="3">
        <v>8.6719019999999993</v>
      </c>
      <c r="U996" s="1"/>
    </row>
    <row r="997" spans="1:21" ht="14.25" x14ac:dyDescent="0.2">
      <c r="A997" s="3" t="s">
        <v>7851</v>
      </c>
      <c r="B997" s="3">
        <v>-5.9622316</v>
      </c>
      <c r="C997" s="3">
        <v>-2.5758524</v>
      </c>
      <c r="D997" s="3">
        <v>5.9622316</v>
      </c>
      <c r="E997" s="3" t="s">
        <v>157</v>
      </c>
      <c r="F997" s="3" t="s">
        <v>7852</v>
      </c>
      <c r="G997" s="3" t="s">
        <v>7853</v>
      </c>
      <c r="H997" s="3" t="s">
        <v>7854</v>
      </c>
      <c r="I997" s="3" t="s">
        <v>7855</v>
      </c>
      <c r="J997" s="3" t="s">
        <v>5726</v>
      </c>
      <c r="K997" s="3" t="s">
        <v>7852</v>
      </c>
      <c r="L997" s="3" t="s">
        <v>7856</v>
      </c>
      <c r="M997" s="3">
        <v>373878</v>
      </c>
      <c r="N997" s="3" t="s">
        <v>7857</v>
      </c>
      <c r="O997" s="3" t="s">
        <v>7858</v>
      </c>
      <c r="P997" s="3" t="s">
        <v>7859</v>
      </c>
      <c r="Q997" s="3">
        <v>269.49554000000001</v>
      </c>
      <c r="R997" s="3">
        <v>3245.364</v>
      </c>
      <c r="S997" s="3">
        <v>8.4351990000000008</v>
      </c>
      <c r="T997" s="3">
        <v>11.011051</v>
      </c>
      <c r="U997" s="1"/>
    </row>
    <row r="998" spans="1:21" ht="14.25" x14ac:dyDescent="0.2">
      <c r="A998" s="3" t="s">
        <v>7860</v>
      </c>
      <c r="B998" s="3">
        <v>-2.8540722999999999</v>
      </c>
      <c r="C998" s="3">
        <v>-1.5130220000000001</v>
      </c>
      <c r="D998" s="3">
        <v>2.8540722999999999</v>
      </c>
      <c r="E998" s="3" t="s">
        <v>157</v>
      </c>
      <c r="F998" s="3" t="s">
        <v>7861</v>
      </c>
      <c r="G998" s="3" t="s">
        <v>7862</v>
      </c>
      <c r="H998" s="3" t="s">
        <v>7863</v>
      </c>
      <c r="I998" s="3" t="s">
        <v>7864</v>
      </c>
      <c r="J998" s="3"/>
      <c r="K998" s="3" t="s">
        <v>7865</v>
      </c>
      <c r="L998" s="3" t="s">
        <v>7866</v>
      </c>
      <c r="M998" s="3">
        <v>100333761</v>
      </c>
      <c r="N998" s="3" t="s">
        <v>7867</v>
      </c>
      <c r="O998" s="3" t="s">
        <v>7868</v>
      </c>
      <c r="P998" s="3" t="s">
        <v>7869</v>
      </c>
      <c r="Q998" s="3">
        <v>24.537302</v>
      </c>
      <c r="R998" s="3">
        <v>161.93431000000001</v>
      </c>
      <c r="S998" s="3">
        <v>5.1052894999999996</v>
      </c>
      <c r="T998" s="3">
        <v>6.6183113999999996</v>
      </c>
      <c r="U998" s="1"/>
    </row>
    <row r="999" spans="1:21" ht="14.25" x14ac:dyDescent="0.2">
      <c r="A999" s="3" t="s">
        <v>7870</v>
      </c>
      <c r="B999" s="3">
        <v>-5.6388850000000001</v>
      </c>
      <c r="C999" s="3">
        <v>-2.4954100000000001</v>
      </c>
      <c r="D999" s="3">
        <v>5.6388850000000001</v>
      </c>
      <c r="E999" s="3" t="s">
        <v>157</v>
      </c>
      <c r="F999" s="3" t="s">
        <v>7871</v>
      </c>
      <c r="G999" s="3" t="s">
        <v>7872</v>
      </c>
      <c r="H999" s="3" t="s">
        <v>7873</v>
      </c>
      <c r="I999" s="3" t="s">
        <v>7874</v>
      </c>
      <c r="J999" s="3" t="s">
        <v>7875</v>
      </c>
      <c r="K999" s="3" t="s">
        <v>7871</v>
      </c>
      <c r="L999" s="3" t="s">
        <v>7876</v>
      </c>
      <c r="M999" s="3">
        <v>406473</v>
      </c>
      <c r="N999" s="3" t="s">
        <v>7877</v>
      </c>
      <c r="O999" s="3" t="s">
        <v>7878</v>
      </c>
      <c r="P999" s="3" t="s">
        <v>7879</v>
      </c>
      <c r="Q999" s="3">
        <v>330.61624</v>
      </c>
      <c r="R999" s="3">
        <v>3656.8620000000001</v>
      </c>
      <c r="S999" s="3">
        <v>8.6969499999999993</v>
      </c>
      <c r="T999" s="3">
        <v>11.192360000000001</v>
      </c>
      <c r="U999" s="1"/>
    </row>
    <row r="1000" spans="1:21" ht="14.25" x14ac:dyDescent="0.2">
      <c r="A1000" s="3" t="s">
        <v>7880</v>
      </c>
      <c r="B1000" s="3">
        <v>-2.5819475999999999</v>
      </c>
      <c r="C1000" s="3">
        <v>-1.3684597000000001</v>
      </c>
      <c r="D1000" s="3">
        <v>2.5819475999999999</v>
      </c>
      <c r="E1000" s="3" t="s">
        <v>157</v>
      </c>
      <c r="F1000" s="3" t="s">
        <v>7881</v>
      </c>
      <c r="G1000" s="3" t="s">
        <v>7882</v>
      </c>
      <c r="H1000" s="3" t="s">
        <v>7883</v>
      </c>
      <c r="I1000" s="3" t="s">
        <v>7884</v>
      </c>
      <c r="J1000" s="3"/>
      <c r="K1000" s="3" t="s">
        <v>7881</v>
      </c>
      <c r="L1000" s="3" t="s">
        <v>7885</v>
      </c>
      <c r="M1000" s="3">
        <v>564669</v>
      </c>
      <c r="N1000" s="3" t="s">
        <v>7886</v>
      </c>
      <c r="O1000" s="3" t="s">
        <v>7887</v>
      </c>
      <c r="P1000" s="3" t="s">
        <v>7888</v>
      </c>
      <c r="Q1000" s="3">
        <v>26.200631999999999</v>
      </c>
      <c r="R1000" s="3">
        <v>157.07481000000001</v>
      </c>
      <c r="S1000" s="3">
        <v>5.2034693000000001</v>
      </c>
      <c r="T1000" s="3">
        <v>6.5719289999999999</v>
      </c>
      <c r="U1000" s="1"/>
    </row>
    <row r="1001" spans="1:21" ht="14.25" x14ac:dyDescent="0.2">
      <c r="A1001" s="3" t="s">
        <v>7889</v>
      </c>
      <c r="B1001" s="3">
        <v>-3.2858934</v>
      </c>
      <c r="C1001" s="3">
        <v>-1.7162857</v>
      </c>
      <c r="D1001" s="3">
        <v>3.2858934</v>
      </c>
      <c r="E1001" s="3" t="s">
        <v>157</v>
      </c>
      <c r="F1001" s="3" t="s">
        <v>7890</v>
      </c>
      <c r="G1001" s="3" t="s">
        <v>7891</v>
      </c>
      <c r="H1001" s="3"/>
      <c r="I1001" s="3" t="s">
        <v>7892</v>
      </c>
      <c r="J1001" s="3"/>
      <c r="K1001" s="3" t="s">
        <v>7890</v>
      </c>
      <c r="L1001" s="3"/>
      <c r="M1001" s="3"/>
      <c r="N1001" s="3" t="s">
        <v>7893</v>
      </c>
      <c r="O1001" s="3"/>
      <c r="P1001" s="3" t="s">
        <v>7894</v>
      </c>
      <c r="Q1001" s="3">
        <v>25.763484999999999</v>
      </c>
      <c r="R1001" s="3">
        <v>197.60568000000001</v>
      </c>
      <c r="S1001" s="3">
        <v>5.1755513999999998</v>
      </c>
      <c r="T1001" s="3">
        <v>6.8918369999999998</v>
      </c>
      <c r="U1001" s="1"/>
    </row>
    <row r="1002" spans="1:21" ht="14.25" x14ac:dyDescent="0.2">
      <c r="A1002" s="3" t="s">
        <v>7895</v>
      </c>
      <c r="B1002" s="3">
        <v>-2.1034389999999998</v>
      </c>
      <c r="C1002" s="3">
        <v>-1.0727500999999999</v>
      </c>
      <c r="D1002" s="3">
        <v>2.1034389999999998</v>
      </c>
      <c r="E1002" s="3" t="s">
        <v>157</v>
      </c>
      <c r="F1002" s="3" t="s">
        <v>7896</v>
      </c>
      <c r="G1002" s="3" t="s">
        <v>7897</v>
      </c>
      <c r="H1002" s="3" t="s">
        <v>7898</v>
      </c>
      <c r="I1002" s="3" t="s">
        <v>7899</v>
      </c>
      <c r="J1002" s="3"/>
      <c r="K1002" s="3" t="s">
        <v>7896</v>
      </c>
      <c r="L1002" s="3" t="s">
        <v>7900</v>
      </c>
      <c r="M1002" s="3">
        <v>563963</v>
      </c>
      <c r="N1002" s="3" t="s">
        <v>7901</v>
      </c>
      <c r="O1002" s="3" t="s">
        <v>7902</v>
      </c>
      <c r="P1002" s="3" t="s">
        <v>7903</v>
      </c>
      <c r="Q1002" s="3">
        <v>481.14246000000003</v>
      </c>
      <c r="R1002" s="3">
        <v>2007.0243</v>
      </c>
      <c r="S1002" s="3">
        <v>9.1880389999999998</v>
      </c>
      <c r="T1002" s="3">
        <v>10.260789000000001</v>
      </c>
      <c r="U1002" s="1"/>
    </row>
    <row r="1003" spans="1:21" ht="14.25" x14ac:dyDescent="0.2">
      <c r="A1003" s="3" t="s">
        <v>7904</v>
      </c>
      <c r="B1003" s="3">
        <v>-6.1145560000000003</v>
      </c>
      <c r="C1003" s="3">
        <v>-2.6122477000000002</v>
      </c>
      <c r="D1003" s="3">
        <v>6.1145560000000003</v>
      </c>
      <c r="E1003" s="3" t="s">
        <v>157</v>
      </c>
      <c r="F1003" s="3" t="s">
        <v>7905</v>
      </c>
      <c r="G1003" s="3" t="s">
        <v>7906</v>
      </c>
      <c r="H1003" s="3" t="s">
        <v>7907</v>
      </c>
      <c r="I1003" s="3" t="s">
        <v>7908</v>
      </c>
      <c r="J1003" s="3" t="s">
        <v>7909</v>
      </c>
      <c r="K1003" s="3" t="s">
        <v>7905</v>
      </c>
      <c r="L1003" s="3" t="s">
        <v>7910</v>
      </c>
      <c r="M1003" s="3">
        <v>327168</v>
      </c>
      <c r="N1003" s="3" t="s">
        <v>7911</v>
      </c>
      <c r="O1003" s="3" t="s">
        <v>7912</v>
      </c>
      <c r="P1003" s="3" t="s">
        <v>7913</v>
      </c>
      <c r="Q1003" s="3">
        <v>7.7645625999999996</v>
      </c>
      <c r="R1003" s="3">
        <v>106.968</v>
      </c>
      <c r="S1003" s="3">
        <v>3.4320748000000001</v>
      </c>
      <c r="T1003" s="3">
        <v>6.0443224999999998</v>
      </c>
      <c r="U1003" s="1"/>
    </row>
    <row r="1004" spans="1:21" ht="14.25" x14ac:dyDescent="0.2">
      <c r="A1004" s="6" t="s">
        <v>7914</v>
      </c>
      <c r="B1004" s="6">
        <v>-2.4014084000000002</v>
      </c>
      <c r="C1004" s="6">
        <v>-1.2638807000000001</v>
      </c>
      <c r="D1004" s="6">
        <v>2.4014084000000002</v>
      </c>
      <c r="E1004" s="6" t="s">
        <v>157</v>
      </c>
      <c r="F1004" s="6" t="s">
        <v>7915</v>
      </c>
      <c r="G1004" s="6" t="s">
        <v>7916</v>
      </c>
      <c r="H1004" s="6" t="s">
        <v>7917</v>
      </c>
      <c r="I1004" s="6" t="s">
        <v>7918</v>
      </c>
      <c r="J1004" s="6" t="s">
        <v>7919</v>
      </c>
      <c r="K1004" s="6" t="s">
        <v>7915</v>
      </c>
      <c r="L1004" s="6" t="s">
        <v>7920</v>
      </c>
      <c r="M1004" s="6">
        <v>335916</v>
      </c>
      <c r="N1004" s="6" t="s">
        <v>7921</v>
      </c>
      <c r="O1004" s="6" t="s">
        <v>7922</v>
      </c>
      <c r="P1004" s="6" t="s">
        <v>7923</v>
      </c>
      <c r="Q1004" s="6">
        <v>237.62839</v>
      </c>
      <c r="R1004" s="6">
        <v>1227.3163999999999</v>
      </c>
      <c r="S1004" s="6">
        <v>8.2718570000000007</v>
      </c>
      <c r="T1004" s="6">
        <v>9.5357380000000003</v>
      </c>
      <c r="U1004" s="7"/>
    </row>
    <row r="1005" spans="1:21" ht="14.25" x14ac:dyDescent="0.2">
      <c r="A1005" s="3" t="s">
        <v>7924</v>
      </c>
      <c r="B1005" s="3">
        <v>-3.6870457999999999</v>
      </c>
      <c r="C1005" s="3">
        <v>-1.8824654000000001</v>
      </c>
      <c r="D1005" s="3">
        <v>3.6870457999999999</v>
      </c>
      <c r="E1005" s="3" t="s">
        <v>157</v>
      </c>
      <c r="F1005" s="3" t="s">
        <v>7925</v>
      </c>
      <c r="G1005" s="3" t="s">
        <v>7926</v>
      </c>
      <c r="H1005" s="3" t="s">
        <v>7927</v>
      </c>
      <c r="I1005" s="3" t="s">
        <v>7928</v>
      </c>
      <c r="J1005" s="3" t="s">
        <v>1837</v>
      </c>
      <c r="K1005" s="3" t="s">
        <v>7925</v>
      </c>
      <c r="L1005" s="3" t="s">
        <v>7929</v>
      </c>
      <c r="M1005" s="3">
        <v>560444</v>
      </c>
      <c r="N1005" s="3" t="s">
        <v>7930</v>
      </c>
      <c r="O1005" s="3" t="s">
        <v>7931</v>
      </c>
      <c r="P1005" s="3" t="s">
        <v>7932</v>
      </c>
      <c r="Q1005" s="3">
        <v>262.74376999999998</v>
      </c>
      <c r="R1005" s="3">
        <v>2030.3230000000001</v>
      </c>
      <c r="S1005" s="3">
        <v>8.3966399999999997</v>
      </c>
      <c r="T1005" s="3">
        <v>10.279104999999999</v>
      </c>
      <c r="U1005" s="1"/>
    </row>
    <row r="1006" spans="1:21" ht="14.25" x14ac:dyDescent="0.2">
      <c r="A1006" s="3" t="s">
        <v>7933</v>
      </c>
      <c r="B1006" s="3">
        <v>-3.7138958</v>
      </c>
      <c r="C1006" s="3">
        <v>-1.8929334</v>
      </c>
      <c r="D1006" s="3">
        <v>3.7138958</v>
      </c>
      <c r="E1006" s="3" t="s">
        <v>157</v>
      </c>
      <c r="F1006" s="3" t="s">
        <v>7934</v>
      </c>
      <c r="G1006" s="3" t="s">
        <v>7935</v>
      </c>
      <c r="H1006" s="3" t="s">
        <v>7936</v>
      </c>
      <c r="I1006" s="3" t="s">
        <v>7937</v>
      </c>
      <c r="J1006" s="3" t="s">
        <v>252</v>
      </c>
      <c r="K1006" s="3" t="s">
        <v>7934</v>
      </c>
      <c r="L1006" s="3" t="s">
        <v>7938</v>
      </c>
      <c r="M1006" s="3">
        <v>799099</v>
      </c>
      <c r="N1006" s="3" t="s">
        <v>7939</v>
      </c>
      <c r="O1006" s="3" t="s">
        <v>7940</v>
      </c>
      <c r="P1006" s="3" t="s">
        <v>7941</v>
      </c>
      <c r="Q1006" s="3">
        <v>17.484590000000001</v>
      </c>
      <c r="R1006" s="3">
        <v>148.82006999999999</v>
      </c>
      <c r="S1006" s="3">
        <v>4.6077633000000002</v>
      </c>
      <c r="T1006" s="3">
        <v>6.5006966999999998</v>
      </c>
      <c r="U1006" s="1"/>
    </row>
    <row r="1007" spans="1:21" ht="14.25" x14ac:dyDescent="0.2">
      <c r="A1007" s="3" t="s">
        <v>7942</v>
      </c>
      <c r="B1007" s="3">
        <v>-2.7418130000000001</v>
      </c>
      <c r="C1007" s="3">
        <v>-1.4551301000000001</v>
      </c>
      <c r="D1007" s="3">
        <v>2.7418130000000001</v>
      </c>
      <c r="E1007" s="3" t="s">
        <v>157</v>
      </c>
      <c r="F1007" s="3"/>
      <c r="G1007" s="3" t="s">
        <v>7943</v>
      </c>
      <c r="H1007" s="3"/>
      <c r="I1007" s="3" t="s">
        <v>415</v>
      </c>
      <c r="J1007" s="3"/>
      <c r="K1007" s="3"/>
      <c r="L1007" s="3"/>
      <c r="M1007" s="3"/>
      <c r="N1007" s="3"/>
      <c r="O1007" s="3"/>
      <c r="P1007" s="3" t="s">
        <v>7944</v>
      </c>
      <c r="Q1007" s="3">
        <v>9.1809860000000008</v>
      </c>
      <c r="R1007" s="3">
        <v>56.301654999999997</v>
      </c>
      <c r="S1007" s="3">
        <v>3.6788807000000001</v>
      </c>
      <c r="T1007" s="3">
        <v>5.1340110000000001</v>
      </c>
      <c r="U1007" s="1"/>
    </row>
    <row r="1008" spans="1:21" ht="14.25" x14ac:dyDescent="0.2">
      <c r="A1008" s="3" t="s">
        <v>7945</v>
      </c>
      <c r="B1008" s="3">
        <v>-2.5767915000000001</v>
      </c>
      <c r="C1008" s="3">
        <v>-1.3655758</v>
      </c>
      <c r="D1008" s="3">
        <v>2.5767915000000001</v>
      </c>
      <c r="E1008" s="3" t="s">
        <v>157</v>
      </c>
      <c r="F1008" s="3" t="s">
        <v>7411</v>
      </c>
      <c r="G1008" s="3" t="s">
        <v>7946</v>
      </c>
      <c r="H1008" s="3" t="s">
        <v>7413</v>
      </c>
      <c r="I1008" s="3" t="s">
        <v>7414</v>
      </c>
      <c r="J1008" s="3" t="s">
        <v>7415</v>
      </c>
      <c r="K1008" s="3" t="s">
        <v>7411</v>
      </c>
      <c r="L1008" s="3" t="s">
        <v>7416</v>
      </c>
      <c r="M1008" s="3">
        <v>436924</v>
      </c>
      <c r="N1008" s="3" t="s">
        <v>7947</v>
      </c>
      <c r="O1008" s="3" t="s">
        <v>7418</v>
      </c>
      <c r="P1008" s="3" t="s">
        <v>7419</v>
      </c>
      <c r="Q1008" s="3">
        <v>222.70464999999999</v>
      </c>
      <c r="R1008" s="3">
        <v>1235.1411000000001</v>
      </c>
      <c r="S1008" s="3">
        <v>8.1792739999999995</v>
      </c>
      <c r="T1008" s="3">
        <v>9.5448489999999993</v>
      </c>
      <c r="U1008" s="1"/>
    </row>
    <row r="1009" spans="1:21" ht="14.25" x14ac:dyDescent="0.2">
      <c r="A1009" s="3" t="s">
        <v>7948</v>
      </c>
      <c r="B1009" s="3">
        <v>-2.4226983</v>
      </c>
      <c r="C1009" s="3">
        <v>-1.2766147000000001</v>
      </c>
      <c r="D1009" s="3">
        <v>2.4226983</v>
      </c>
      <c r="E1009" s="3" t="s">
        <v>157</v>
      </c>
      <c r="F1009" s="3" t="s">
        <v>7949</v>
      </c>
      <c r="G1009" s="3" t="s">
        <v>7950</v>
      </c>
      <c r="H1009" s="3"/>
      <c r="I1009" s="3" t="s">
        <v>7951</v>
      </c>
      <c r="J1009" s="3"/>
      <c r="K1009" s="3" t="s">
        <v>7952</v>
      </c>
      <c r="L1009" s="3" t="s">
        <v>7953</v>
      </c>
      <c r="M1009" s="3"/>
      <c r="N1009" s="3" t="s">
        <v>7954</v>
      </c>
      <c r="O1009" s="3"/>
      <c r="P1009" s="3" t="s">
        <v>7955</v>
      </c>
      <c r="Q1009" s="3">
        <v>40.311070000000001</v>
      </c>
      <c r="R1009" s="3">
        <v>228.87862999999999</v>
      </c>
      <c r="S1009" s="3">
        <v>5.8171277000000003</v>
      </c>
      <c r="T1009" s="3">
        <v>7.0937424</v>
      </c>
      <c r="U1009" s="1"/>
    </row>
    <row r="1010" spans="1:21" ht="14.25" x14ac:dyDescent="0.2">
      <c r="A1010" s="3" t="s">
        <v>7956</v>
      </c>
      <c r="B1010" s="3">
        <v>-2.0306183999999998</v>
      </c>
      <c r="C1010" s="3">
        <v>-1.0219193</v>
      </c>
      <c r="D1010" s="3">
        <v>2.0306183999999998</v>
      </c>
      <c r="E1010" s="3" t="s">
        <v>157</v>
      </c>
      <c r="F1010" s="3" t="s">
        <v>7957</v>
      </c>
      <c r="G1010" s="3" t="s">
        <v>7958</v>
      </c>
      <c r="H1010" s="3" t="s">
        <v>7959</v>
      </c>
      <c r="I1010" s="3" t="s">
        <v>7960</v>
      </c>
      <c r="J1010" s="3" t="s">
        <v>252</v>
      </c>
      <c r="K1010" s="3" t="s">
        <v>7957</v>
      </c>
      <c r="L1010" s="3" t="s">
        <v>7961</v>
      </c>
      <c r="M1010" s="3">
        <v>790935</v>
      </c>
      <c r="N1010" s="3" t="s">
        <v>7962</v>
      </c>
      <c r="O1010" s="3" t="s">
        <v>7963</v>
      </c>
      <c r="P1010" s="3" t="s">
        <v>7964</v>
      </c>
      <c r="Q1010" s="3">
        <v>4468.1045000000004</v>
      </c>
      <c r="R1010" s="3">
        <v>13525.331</v>
      </c>
      <c r="S1010" s="3">
        <v>12.09947</v>
      </c>
      <c r="T1010" s="3">
        <v>13.121389000000001</v>
      </c>
      <c r="U1010" s="1"/>
    </row>
    <row r="1011" spans="1:21" ht="14.25" x14ac:dyDescent="0.2">
      <c r="A1011" s="3" t="s">
        <v>7965</v>
      </c>
      <c r="B1011" s="3">
        <v>-2.1546240000000001</v>
      </c>
      <c r="C1011" s="3">
        <v>-1.1074362</v>
      </c>
      <c r="D1011" s="3">
        <v>2.1546240000000001</v>
      </c>
      <c r="E1011" s="3" t="s">
        <v>157</v>
      </c>
      <c r="F1011" s="3" t="s">
        <v>7966</v>
      </c>
      <c r="G1011" s="3" t="s">
        <v>7967</v>
      </c>
      <c r="H1011" s="3"/>
      <c r="I1011" s="3" t="s">
        <v>7968</v>
      </c>
      <c r="J1011" s="3"/>
      <c r="K1011" s="3" t="s">
        <v>7969</v>
      </c>
      <c r="L1011" s="3" t="s">
        <v>7970</v>
      </c>
      <c r="M1011" s="3"/>
      <c r="N1011" s="3"/>
      <c r="O1011" s="3"/>
      <c r="P1011" s="3" t="s">
        <v>7971</v>
      </c>
      <c r="Q1011" s="3">
        <v>45.355400000000003</v>
      </c>
      <c r="R1011" s="3">
        <v>229.22551999999999</v>
      </c>
      <c r="S1011" s="3">
        <v>5.9884953000000003</v>
      </c>
      <c r="T1011" s="3">
        <v>7.0959314999999998</v>
      </c>
      <c r="U1011" s="1"/>
    </row>
    <row r="1012" spans="1:21" ht="14.25" x14ac:dyDescent="0.2">
      <c r="A1012" s="3" t="s">
        <v>7972</v>
      </c>
      <c r="B1012" s="3">
        <v>-3.822155</v>
      </c>
      <c r="C1012" s="3">
        <v>-1.9343862999999999</v>
      </c>
      <c r="D1012" s="3">
        <v>3.822155</v>
      </c>
      <c r="E1012" s="3" t="s">
        <v>157</v>
      </c>
      <c r="F1012" s="3" t="s">
        <v>7973</v>
      </c>
      <c r="G1012" s="3" t="s">
        <v>7974</v>
      </c>
      <c r="H1012" s="3" t="s">
        <v>7975</v>
      </c>
      <c r="I1012" s="3" t="s">
        <v>7976</v>
      </c>
      <c r="J1012" s="3" t="s">
        <v>7977</v>
      </c>
      <c r="K1012" s="3" t="s">
        <v>7973</v>
      </c>
      <c r="L1012" s="3"/>
      <c r="M1012" s="3">
        <v>326745</v>
      </c>
      <c r="N1012" s="3" t="s">
        <v>7978</v>
      </c>
      <c r="O1012" s="3" t="s">
        <v>7979</v>
      </c>
      <c r="P1012" s="3" t="s">
        <v>7980</v>
      </c>
      <c r="Q1012" s="3">
        <v>225.95937000000001</v>
      </c>
      <c r="R1012" s="3">
        <v>1846.5119999999999</v>
      </c>
      <c r="S1012" s="3">
        <v>8.1989429999999999</v>
      </c>
      <c r="T1012" s="3">
        <v>10.133329</v>
      </c>
      <c r="U1012" s="1"/>
    </row>
    <row r="1013" spans="1:21" ht="14.25" x14ac:dyDescent="0.2">
      <c r="A1013" s="3" t="s">
        <v>7981</v>
      </c>
      <c r="B1013" s="3">
        <v>-2.8483550000000002</v>
      </c>
      <c r="C1013" s="3">
        <v>-1.5101290000000001</v>
      </c>
      <c r="D1013" s="3">
        <v>2.8483550000000002</v>
      </c>
      <c r="E1013" s="3" t="s">
        <v>157</v>
      </c>
      <c r="F1013" s="3" t="s">
        <v>7982</v>
      </c>
      <c r="G1013" s="3" t="s">
        <v>7983</v>
      </c>
      <c r="H1013" s="3" t="s">
        <v>7984</v>
      </c>
      <c r="I1013" s="3" t="s">
        <v>7985</v>
      </c>
      <c r="J1013" s="3" t="s">
        <v>7986</v>
      </c>
      <c r="K1013" s="3" t="s">
        <v>7987</v>
      </c>
      <c r="L1013" s="3" t="s">
        <v>7988</v>
      </c>
      <c r="M1013" s="3">
        <v>561802</v>
      </c>
      <c r="N1013" s="3" t="s">
        <v>7989</v>
      </c>
      <c r="O1013" s="3" t="s">
        <v>7990</v>
      </c>
      <c r="P1013" s="3" t="s">
        <v>7991</v>
      </c>
      <c r="Q1013" s="3">
        <v>238.72640000000001</v>
      </c>
      <c r="R1013" s="3">
        <v>1464.6791000000001</v>
      </c>
      <c r="S1013" s="3">
        <v>8.2780749999999994</v>
      </c>
      <c r="T1013" s="3">
        <v>9.7882040000000003</v>
      </c>
      <c r="U1013" s="1"/>
    </row>
    <row r="1014" spans="1:21" ht="14.25" x14ac:dyDescent="0.2">
      <c r="A1014" s="3" t="s">
        <v>7992</v>
      </c>
      <c r="B1014" s="3">
        <v>-2.4547126000000001</v>
      </c>
      <c r="C1014" s="3">
        <v>-1.2955542</v>
      </c>
      <c r="D1014" s="3">
        <v>2.4547126000000001</v>
      </c>
      <c r="E1014" s="3" t="s">
        <v>157</v>
      </c>
      <c r="F1014" s="3" t="s">
        <v>6876</v>
      </c>
      <c r="G1014" s="3" t="s">
        <v>7993</v>
      </c>
      <c r="H1014" s="3" t="s">
        <v>6878</v>
      </c>
      <c r="I1014" s="3" t="s">
        <v>6879</v>
      </c>
      <c r="J1014" s="3"/>
      <c r="K1014" s="3" t="s">
        <v>6876</v>
      </c>
      <c r="L1014" s="3" t="s">
        <v>6880</v>
      </c>
      <c r="M1014" s="3">
        <v>100034487</v>
      </c>
      <c r="N1014" s="3" t="s">
        <v>6881</v>
      </c>
      <c r="O1014" s="3" t="s">
        <v>6882</v>
      </c>
      <c r="P1014" s="3" t="s">
        <v>6883</v>
      </c>
      <c r="Q1014" s="3">
        <v>1305.2927999999999</v>
      </c>
      <c r="R1014" s="3">
        <v>5372.7543999999998</v>
      </c>
      <c r="S1014" s="3">
        <v>10.472118</v>
      </c>
      <c r="T1014" s="3">
        <v>11.767673</v>
      </c>
      <c r="U1014" s="1"/>
    </row>
    <row r="1015" spans="1:21" ht="14.25" x14ac:dyDescent="0.2">
      <c r="A1015" s="3" t="s">
        <v>7994</v>
      </c>
      <c r="B1015" s="3">
        <v>-2.21854</v>
      </c>
      <c r="C1015" s="3">
        <v>-1.1496105000000001</v>
      </c>
      <c r="D1015" s="3">
        <v>2.21854</v>
      </c>
      <c r="E1015" s="3" t="s">
        <v>157</v>
      </c>
      <c r="F1015" s="3" t="s">
        <v>2251</v>
      </c>
      <c r="G1015" s="3" t="s">
        <v>7995</v>
      </c>
      <c r="H1015" s="3" t="s">
        <v>2253</v>
      </c>
      <c r="I1015" s="3" t="s">
        <v>2254</v>
      </c>
      <c r="J1015" s="3" t="s">
        <v>2255</v>
      </c>
      <c r="K1015" s="3" t="s">
        <v>2251</v>
      </c>
      <c r="L1015" s="3" t="s">
        <v>2256</v>
      </c>
      <c r="M1015" s="3">
        <v>394037</v>
      </c>
      <c r="N1015" s="3" t="s">
        <v>7996</v>
      </c>
      <c r="O1015" s="3" t="s">
        <v>2258</v>
      </c>
      <c r="P1015" s="3" t="s">
        <v>7997</v>
      </c>
      <c r="Q1015" s="3">
        <v>3666.1296000000002</v>
      </c>
      <c r="R1015" s="3">
        <v>12294.544</v>
      </c>
      <c r="S1015" s="3">
        <v>11.8284445</v>
      </c>
      <c r="T1015" s="3">
        <v>12.978054999999999</v>
      </c>
      <c r="U1015" s="1"/>
    </row>
    <row r="1016" spans="1:21" ht="14.25" x14ac:dyDescent="0.2">
      <c r="A1016" s="3" t="s">
        <v>7998</v>
      </c>
      <c r="B1016" s="3">
        <v>-3.1192674999999999</v>
      </c>
      <c r="C1016" s="3">
        <v>-1.6412072</v>
      </c>
      <c r="D1016" s="3">
        <v>3.1192674999999999</v>
      </c>
      <c r="E1016" s="3" t="s">
        <v>157</v>
      </c>
      <c r="F1016" s="3" t="s">
        <v>7999</v>
      </c>
      <c r="G1016" s="3" t="s">
        <v>8000</v>
      </c>
      <c r="H1016" s="3" t="s">
        <v>8001</v>
      </c>
      <c r="I1016" s="3" t="s">
        <v>8002</v>
      </c>
      <c r="J1016" s="3" t="s">
        <v>8003</v>
      </c>
      <c r="K1016" s="3" t="s">
        <v>7999</v>
      </c>
      <c r="L1016" s="3" t="s">
        <v>8004</v>
      </c>
      <c r="M1016" s="3">
        <v>406369</v>
      </c>
      <c r="N1016" s="3" t="s">
        <v>8005</v>
      </c>
      <c r="O1016" s="3" t="s">
        <v>8006</v>
      </c>
      <c r="P1016" s="3" t="s">
        <v>8007</v>
      </c>
      <c r="Q1016" s="3">
        <v>149.31157999999999</v>
      </c>
      <c r="R1016" s="3">
        <v>1042.3287</v>
      </c>
      <c r="S1016" s="3">
        <v>7.6421466000000002</v>
      </c>
      <c r="T1016" s="3">
        <v>9.2833539999999992</v>
      </c>
      <c r="U1016" s="1"/>
    </row>
    <row r="1017" spans="1:21" ht="14.25" x14ac:dyDescent="0.2">
      <c r="A1017" s="3" t="s">
        <v>8008</v>
      </c>
      <c r="B1017" s="3">
        <v>-2.8879304000000001</v>
      </c>
      <c r="C1017" s="3">
        <v>-1.530036</v>
      </c>
      <c r="D1017" s="3">
        <v>2.8879304000000001</v>
      </c>
      <c r="E1017" s="3" t="s">
        <v>157</v>
      </c>
      <c r="F1017" s="3" t="s">
        <v>8009</v>
      </c>
      <c r="G1017" s="3" t="s">
        <v>8010</v>
      </c>
      <c r="H1017" s="3" t="s">
        <v>8011</v>
      </c>
      <c r="I1017" s="3" t="s">
        <v>8012</v>
      </c>
      <c r="J1017" s="3" t="s">
        <v>3005</v>
      </c>
      <c r="K1017" s="3" t="s">
        <v>8009</v>
      </c>
      <c r="L1017" s="3" t="s">
        <v>8013</v>
      </c>
      <c r="M1017" s="3">
        <v>558921</v>
      </c>
      <c r="N1017" s="3" t="s">
        <v>8014</v>
      </c>
      <c r="O1017" s="3" t="s">
        <v>8015</v>
      </c>
      <c r="P1017" s="3" t="s">
        <v>8016</v>
      </c>
      <c r="Q1017" s="3">
        <v>270.98020000000002</v>
      </c>
      <c r="R1017" s="3">
        <v>1658.8225</v>
      </c>
      <c r="S1017" s="3">
        <v>8.4446589999999997</v>
      </c>
      <c r="T1017" s="3">
        <v>9.9746950000000005</v>
      </c>
      <c r="U1017" s="1"/>
    </row>
    <row r="1018" spans="1:21" ht="14.25" x14ac:dyDescent="0.2">
      <c r="A1018" s="3" t="s">
        <v>8017</v>
      </c>
      <c r="B1018" s="3">
        <v>-3.3081521999999999</v>
      </c>
      <c r="C1018" s="3">
        <v>-1.7260256</v>
      </c>
      <c r="D1018" s="3">
        <v>3.3081521999999999</v>
      </c>
      <c r="E1018" s="3" t="s">
        <v>157</v>
      </c>
      <c r="F1018" s="3" t="s">
        <v>8018</v>
      </c>
      <c r="G1018" s="3" t="s">
        <v>8019</v>
      </c>
      <c r="H1018" s="3" t="s">
        <v>8020</v>
      </c>
      <c r="I1018" s="3" t="s">
        <v>8021</v>
      </c>
      <c r="J1018" s="3" t="s">
        <v>8022</v>
      </c>
      <c r="K1018" s="3" t="s">
        <v>8018</v>
      </c>
      <c r="L1018" s="3" t="s">
        <v>8023</v>
      </c>
      <c r="M1018" s="3">
        <v>335449</v>
      </c>
      <c r="N1018" s="3" t="s">
        <v>8024</v>
      </c>
      <c r="O1018" s="3" t="s">
        <v>8025</v>
      </c>
      <c r="P1018" s="3" t="s">
        <v>8026</v>
      </c>
      <c r="Q1018" s="3">
        <v>2818.6837999999998</v>
      </c>
      <c r="R1018" s="3">
        <v>14289.687</v>
      </c>
      <c r="S1018" s="3">
        <v>11.4754305</v>
      </c>
      <c r="T1018" s="3">
        <v>13.201456</v>
      </c>
      <c r="U1018" s="1"/>
    </row>
    <row r="1019" spans="1:21" ht="14.25" x14ac:dyDescent="0.2">
      <c r="A1019" s="3" t="s">
        <v>8027</v>
      </c>
      <c r="B1019" s="3">
        <v>-2.3671085999999999</v>
      </c>
      <c r="C1019" s="3">
        <v>-1.2431258999999999</v>
      </c>
      <c r="D1019" s="3">
        <v>2.3671085999999999</v>
      </c>
      <c r="E1019" s="3" t="s">
        <v>157</v>
      </c>
      <c r="F1019" s="3" t="s">
        <v>8028</v>
      </c>
      <c r="G1019" s="3" t="s">
        <v>8029</v>
      </c>
      <c r="H1019" s="3" t="s">
        <v>8030</v>
      </c>
      <c r="I1019" s="3" t="s">
        <v>8031</v>
      </c>
      <c r="J1019" s="3"/>
      <c r="K1019" s="3" t="s">
        <v>8028</v>
      </c>
      <c r="L1019" s="3" t="s">
        <v>8032</v>
      </c>
      <c r="M1019" s="3">
        <v>794656</v>
      </c>
      <c r="N1019" s="3" t="s">
        <v>8033</v>
      </c>
      <c r="O1019" s="3" t="s">
        <v>8034</v>
      </c>
      <c r="P1019" s="3" t="s">
        <v>8035</v>
      </c>
      <c r="Q1019" s="3">
        <v>53.221252</v>
      </c>
      <c r="R1019" s="3">
        <v>294.98079999999999</v>
      </c>
      <c r="S1019" s="3">
        <v>6.2072390000000004</v>
      </c>
      <c r="T1019" s="3">
        <v>7.4503649999999997</v>
      </c>
      <c r="U1019" s="1"/>
    </row>
    <row r="1020" spans="1:21" ht="14.25" x14ac:dyDescent="0.2">
      <c r="A1020" s="3" t="s">
        <v>8036</v>
      </c>
      <c r="B1020" s="3">
        <v>-2.3043472999999999</v>
      </c>
      <c r="C1020" s="3">
        <v>-1.2043581000000001</v>
      </c>
      <c r="D1020" s="3">
        <v>2.3043472999999999</v>
      </c>
      <c r="E1020" s="3" t="s">
        <v>157</v>
      </c>
      <c r="F1020" s="3" t="s">
        <v>8037</v>
      </c>
      <c r="G1020" s="3" t="s">
        <v>8038</v>
      </c>
      <c r="H1020" s="3" t="s">
        <v>8039</v>
      </c>
      <c r="I1020" s="3" t="s">
        <v>8040</v>
      </c>
      <c r="J1020" s="3" t="s">
        <v>8041</v>
      </c>
      <c r="K1020" s="3" t="s">
        <v>8037</v>
      </c>
      <c r="L1020" s="3" t="s">
        <v>8042</v>
      </c>
      <c r="M1020" s="3">
        <v>394013</v>
      </c>
      <c r="N1020" s="3" t="s">
        <v>8043</v>
      </c>
      <c r="O1020" s="3" t="s">
        <v>8044</v>
      </c>
      <c r="P1020" s="3" t="s">
        <v>8045</v>
      </c>
      <c r="Q1020" s="3">
        <v>150.42998</v>
      </c>
      <c r="R1020" s="3">
        <v>777.60350000000005</v>
      </c>
      <c r="S1020" s="3">
        <v>7.6539700000000002</v>
      </c>
      <c r="T1020" s="3">
        <v>8.8583280000000002</v>
      </c>
      <c r="U1020" s="1"/>
    </row>
    <row r="1021" spans="1:21" ht="14.25" x14ac:dyDescent="0.2">
      <c r="A1021" s="3" t="s">
        <v>8046</v>
      </c>
      <c r="B1021" s="3">
        <v>-2.8857453</v>
      </c>
      <c r="C1021" s="3">
        <v>-1.5289440000000001</v>
      </c>
      <c r="D1021" s="3">
        <v>2.8857453</v>
      </c>
      <c r="E1021" s="3" t="s">
        <v>157</v>
      </c>
      <c r="F1021" s="3" t="s">
        <v>987</v>
      </c>
      <c r="G1021" s="3" t="s">
        <v>8047</v>
      </c>
      <c r="H1021" s="3" t="s">
        <v>989</v>
      </c>
      <c r="I1021" s="3" t="s">
        <v>990</v>
      </c>
      <c r="J1021" s="3" t="s">
        <v>991</v>
      </c>
      <c r="K1021" s="3" t="s">
        <v>987</v>
      </c>
      <c r="L1021" s="3" t="s">
        <v>992</v>
      </c>
      <c r="M1021" s="3">
        <v>561280</v>
      </c>
      <c r="N1021" s="3" t="s">
        <v>993</v>
      </c>
      <c r="O1021" s="3" t="s">
        <v>994</v>
      </c>
      <c r="P1021" s="3" t="s">
        <v>8048</v>
      </c>
      <c r="Q1021" s="3">
        <v>401.26852000000002</v>
      </c>
      <c r="R1021" s="3">
        <v>2306.1417999999999</v>
      </c>
      <c r="S1021" s="3">
        <v>8.9547100000000004</v>
      </c>
      <c r="T1021" s="3">
        <v>10.483654</v>
      </c>
      <c r="U1021" s="1"/>
    </row>
    <row r="1022" spans="1:21" ht="14.25" x14ac:dyDescent="0.2">
      <c r="A1022" s="3" t="s">
        <v>8049</v>
      </c>
      <c r="B1022" s="3">
        <v>-4.2195159999999996</v>
      </c>
      <c r="C1022" s="3">
        <v>-2.0770773999999999</v>
      </c>
      <c r="D1022" s="3">
        <v>4.2195159999999996</v>
      </c>
      <c r="E1022" s="3" t="s">
        <v>157</v>
      </c>
      <c r="F1022" s="3" t="s">
        <v>8050</v>
      </c>
      <c r="G1022" s="3" t="s">
        <v>8051</v>
      </c>
      <c r="H1022" s="3" t="s">
        <v>8052</v>
      </c>
      <c r="I1022" s="3" t="s">
        <v>8053</v>
      </c>
      <c r="J1022" s="3" t="s">
        <v>8054</v>
      </c>
      <c r="K1022" s="3" t="s">
        <v>8050</v>
      </c>
      <c r="L1022" s="3" t="s">
        <v>8055</v>
      </c>
      <c r="M1022" s="3">
        <v>406350</v>
      </c>
      <c r="N1022" s="3" t="s">
        <v>8056</v>
      </c>
      <c r="O1022" s="3" t="s">
        <v>8057</v>
      </c>
      <c r="P1022" s="3" t="s">
        <v>8058</v>
      </c>
      <c r="Q1022" s="3">
        <v>134.27168</v>
      </c>
      <c r="R1022" s="3">
        <v>1269.1448</v>
      </c>
      <c r="S1022" s="3">
        <v>7.5047199999999998</v>
      </c>
      <c r="T1022" s="3">
        <v>9.5817979999999991</v>
      </c>
      <c r="U1022" s="1"/>
    </row>
    <row r="1023" spans="1:21" ht="14.25" x14ac:dyDescent="0.2">
      <c r="A1023" s="3" t="s">
        <v>8059</v>
      </c>
      <c r="B1023" s="3">
        <v>-2.7248782999999999</v>
      </c>
      <c r="C1023" s="3">
        <v>-1.4461918</v>
      </c>
      <c r="D1023" s="3">
        <v>2.7248782999999999</v>
      </c>
      <c r="E1023" s="3" t="s">
        <v>157</v>
      </c>
      <c r="F1023" s="3" t="s">
        <v>8060</v>
      </c>
      <c r="G1023" s="3" t="s">
        <v>8061</v>
      </c>
      <c r="H1023" s="3" t="s">
        <v>8062</v>
      </c>
      <c r="I1023" s="3" t="s">
        <v>8063</v>
      </c>
      <c r="J1023" s="3" t="s">
        <v>4999</v>
      </c>
      <c r="K1023" s="3" t="s">
        <v>8060</v>
      </c>
      <c r="L1023" s="3" t="s">
        <v>8064</v>
      </c>
      <c r="M1023" s="3">
        <v>568055</v>
      </c>
      <c r="N1023" s="3" t="s">
        <v>8065</v>
      </c>
      <c r="O1023" s="3" t="s">
        <v>8066</v>
      </c>
      <c r="P1023" s="3" t="s">
        <v>8067</v>
      </c>
      <c r="Q1023" s="3">
        <v>46.198256999999998</v>
      </c>
      <c r="R1023" s="3">
        <v>296.13819999999998</v>
      </c>
      <c r="S1023" s="3">
        <v>6.0108613999999996</v>
      </c>
      <c r="T1023" s="3">
        <v>7.4570530000000002</v>
      </c>
      <c r="U1023" s="1"/>
    </row>
    <row r="1024" spans="1:21" ht="14.25" x14ac:dyDescent="0.2">
      <c r="A1024" s="3" t="s">
        <v>8068</v>
      </c>
      <c r="B1024" s="3">
        <v>-2.7363167000000002</v>
      </c>
      <c r="C1024" s="3">
        <v>-1.4522352000000001</v>
      </c>
      <c r="D1024" s="3">
        <v>2.7363167000000002</v>
      </c>
      <c r="E1024" s="3" t="s">
        <v>157</v>
      </c>
      <c r="F1024" s="3" t="s">
        <v>8069</v>
      </c>
      <c r="G1024" s="3" t="s">
        <v>8070</v>
      </c>
      <c r="H1024" s="3" t="s">
        <v>8071</v>
      </c>
      <c r="I1024" s="3" t="s">
        <v>8072</v>
      </c>
      <c r="J1024" s="3"/>
      <c r="K1024" s="3" t="s">
        <v>8073</v>
      </c>
      <c r="L1024" s="3" t="s">
        <v>8074</v>
      </c>
      <c r="M1024" s="3">
        <v>100334020</v>
      </c>
      <c r="N1024" s="3" t="s">
        <v>8075</v>
      </c>
      <c r="O1024" s="3" t="s">
        <v>8076</v>
      </c>
      <c r="P1024" s="3" t="s">
        <v>8077</v>
      </c>
      <c r="Q1024" s="3">
        <v>18.488218</v>
      </c>
      <c r="R1024" s="3">
        <v>115.37381999999999</v>
      </c>
      <c r="S1024" s="3">
        <v>4.6937829999999998</v>
      </c>
      <c r="T1024" s="3">
        <v>6.1460179999999998</v>
      </c>
      <c r="U1024" s="1"/>
    </row>
    <row r="1025" spans="1:21" ht="14.25" x14ac:dyDescent="0.2">
      <c r="A1025" s="3" t="s">
        <v>8078</v>
      </c>
      <c r="B1025" s="3">
        <v>-2.1222663000000002</v>
      </c>
      <c r="C1025" s="3">
        <v>-1.0856056000000001</v>
      </c>
      <c r="D1025" s="3">
        <v>2.1222663000000002</v>
      </c>
      <c r="E1025" s="3" t="s">
        <v>157</v>
      </c>
      <c r="F1025" s="3" t="s">
        <v>8079</v>
      </c>
      <c r="G1025" s="3" t="s">
        <v>8080</v>
      </c>
      <c r="H1025" s="3" t="s">
        <v>8081</v>
      </c>
      <c r="I1025" s="3" t="s">
        <v>8082</v>
      </c>
      <c r="J1025" s="3" t="s">
        <v>8083</v>
      </c>
      <c r="K1025" s="3" t="s">
        <v>8079</v>
      </c>
      <c r="L1025" s="3" t="s">
        <v>8084</v>
      </c>
      <c r="M1025" s="3">
        <v>406496</v>
      </c>
      <c r="N1025" s="3" t="s">
        <v>8085</v>
      </c>
      <c r="O1025" s="3" t="s">
        <v>8086</v>
      </c>
      <c r="P1025" s="3" t="s">
        <v>8087</v>
      </c>
      <c r="Q1025" s="3">
        <v>9478.5529999999999</v>
      </c>
      <c r="R1025" s="3">
        <v>28084.078000000001</v>
      </c>
      <c r="S1025" s="3">
        <v>13.126049</v>
      </c>
      <c r="T1025" s="3">
        <v>14.211655</v>
      </c>
      <c r="U1025" s="1"/>
    </row>
    <row r="1026" spans="1:21" ht="14.25" x14ac:dyDescent="0.2">
      <c r="A1026" s="3" t="s">
        <v>8088</v>
      </c>
      <c r="B1026" s="3">
        <v>-2.7267928000000001</v>
      </c>
      <c r="C1026" s="3">
        <v>-1.4472050999999999</v>
      </c>
      <c r="D1026" s="3">
        <v>2.7267928000000001</v>
      </c>
      <c r="E1026" s="3" t="s">
        <v>157</v>
      </c>
      <c r="F1026" s="3" t="s">
        <v>8089</v>
      </c>
      <c r="G1026" s="3" t="s">
        <v>8090</v>
      </c>
      <c r="H1026" s="3" t="s">
        <v>8091</v>
      </c>
      <c r="I1026" s="3" t="s">
        <v>8092</v>
      </c>
      <c r="J1026" s="3" t="s">
        <v>8093</v>
      </c>
      <c r="K1026" s="3" t="s">
        <v>8089</v>
      </c>
      <c r="L1026" s="3" t="s">
        <v>8094</v>
      </c>
      <c r="M1026" s="3">
        <v>553304</v>
      </c>
      <c r="N1026" s="3" t="s">
        <v>8095</v>
      </c>
      <c r="O1026" s="3" t="s">
        <v>8096</v>
      </c>
      <c r="P1026" s="3" t="s">
        <v>8097</v>
      </c>
      <c r="Q1026" s="3">
        <v>53.364562999999997</v>
      </c>
      <c r="R1026" s="3">
        <v>340.18918000000002</v>
      </c>
      <c r="S1026" s="3">
        <v>6.2105002000000002</v>
      </c>
      <c r="T1026" s="3">
        <v>7.6577052999999999</v>
      </c>
      <c r="U1026" s="1"/>
    </row>
    <row r="1027" spans="1:21" ht="14.25" x14ac:dyDescent="0.2">
      <c r="A1027" s="3" t="s">
        <v>8098</v>
      </c>
      <c r="B1027" s="3">
        <v>-2.1344275000000001</v>
      </c>
      <c r="C1027" s="3">
        <v>-1.0938492</v>
      </c>
      <c r="D1027" s="3">
        <v>2.1344275000000001</v>
      </c>
      <c r="E1027" s="3" t="s">
        <v>157</v>
      </c>
      <c r="F1027" s="3" t="s">
        <v>8099</v>
      </c>
      <c r="G1027" s="3" t="s">
        <v>8100</v>
      </c>
      <c r="H1027" s="3" t="s">
        <v>8101</v>
      </c>
      <c r="I1027" s="3" t="s">
        <v>8102</v>
      </c>
      <c r="J1027" s="3"/>
      <c r="K1027" s="3" t="s">
        <v>8099</v>
      </c>
      <c r="L1027" s="3" t="s">
        <v>8103</v>
      </c>
      <c r="M1027" s="3">
        <v>326875</v>
      </c>
      <c r="N1027" s="3" t="s">
        <v>8104</v>
      </c>
      <c r="O1027" s="3" t="s">
        <v>8105</v>
      </c>
      <c r="P1027" s="3" t="s">
        <v>8106</v>
      </c>
      <c r="Q1027" s="3">
        <v>156.33349999999999</v>
      </c>
      <c r="R1027" s="3">
        <v>748.33659999999998</v>
      </c>
      <c r="S1027" s="3">
        <v>7.7040329999999999</v>
      </c>
      <c r="T1027" s="3">
        <v>8.7978819999999995</v>
      </c>
      <c r="U1027" s="1"/>
    </row>
    <row r="1028" spans="1:21" ht="14.25" x14ac:dyDescent="0.2">
      <c r="A1028" s="3" t="s">
        <v>8107</v>
      </c>
      <c r="B1028" s="3">
        <v>-2.0072649</v>
      </c>
      <c r="C1028" s="3">
        <v>-1.0052308999999999</v>
      </c>
      <c r="D1028" s="3">
        <v>2.0072649</v>
      </c>
      <c r="E1028" s="3" t="s">
        <v>157</v>
      </c>
      <c r="F1028" s="3" t="s">
        <v>8108</v>
      </c>
      <c r="G1028" s="3" t="s">
        <v>8109</v>
      </c>
      <c r="H1028" s="3" t="s">
        <v>8110</v>
      </c>
      <c r="I1028" s="3" t="s">
        <v>8111</v>
      </c>
      <c r="J1028" s="3" t="s">
        <v>8112</v>
      </c>
      <c r="K1028" s="3" t="s">
        <v>8108</v>
      </c>
      <c r="L1028" s="3" t="s">
        <v>8113</v>
      </c>
      <c r="M1028" s="3">
        <v>393810</v>
      </c>
      <c r="N1028" s="3"/>
      <c r="O1028" s="3" t="s">
        <v>8110</v>
      </c>
      <c r="P1028" s="3" t="s">
        <v>8114</v>
      </c>
      <c r="Q1028" s="3">
        <v>484.81369999999998</v>
      </c>
      <c r="R1028" s="3">
        <v>1933.5675000000001</v>
      </c>
      <c r="S1028" s="3">
        <v>9.1987469999999991</v>
      </c>
      <c r="T1028" s="3">
        <v>10.203977999999999</v>
      </c>
      <c r="U1028" s="1"/>
    </row>
    <row r="1029" spans="1:21" ht="14.25" x14ac:dyDescent="0.2">
      <c r="A1029" s="3" t="s">
        <v>8115</v>
      </c>
      <c r="B1029" s="3">
        <v>-2.1161165</v>
      </c>
      <c r="C1029" s="3">
        <v>-1.0814189999999999</v>
      </c>
      <c r="D1029" s="3">
        <v>2.1161165</v>
      </c>
      <c r="E1029" s="3" t="s">
        <v>157</v>
      </c>
      <c r="F1029" s="3" t="s">
        <v>8116</v>
      </c>
      <c r="G1029" s="3" t="s">
        <v>8117</v>
      </c>
      <c r="H1029" s="3" t="s">
        <v>1928</v>
      </c>
      <c r="I1029" s="3" t="s">
        <v>8118</v>
      </c>
      <c r="J1029" s="3" t="s">
        <v>1930</v>
      </c>
      <c r="K1029" s="3" t="s">
        <v>8116</v>
      </c>
      <c r="L1029" s="3" t="s">
        <v>1931</v>
      </c>
      <c r="M1029" s="3">
        <v>260407</v>
      </c>
      <c r="N1029" s="3" t="s">
        <v>1932</v>
      </c>
      <c r="O1029" s="3" t="s">
        <v>1933</v>
      </c>
      <c r="P1029" s="3" t="s">
        <v>8119</v>
      </c>
      <c r="Q1029" s="3">
        <v>498.35829999999999</v>
      </c>
      <c r="R1029" s="3">
        <v>2080.9746</v>
      </c>
      <c r="S1029" s="3">
        <v>9.2377839999999996</v>
      </c>
      <c r="T1029" s="3">
        <v>10.319203</v>
      </c>
      <c r="U1029" s="1"/>
    </row>
    <row r="1030" spans="1:21" ht="14.25" x14ac:dyDescent="0.2">
      <c r="A1030" s="3" t="s">
        <v>8120</v>
      </c>
      <c r="B1030" s="3">
        <v>-4.4079943000000004</v>
      </c>
      <c r="C1030" s="3">
        <v>-2.1401224000000001</v>
      </c>
      <c r="D1030" s="3">
        <v>4.4079943000000004</v>
      </c>
      <c r="E1030" s="3" t="s">
        <v>157</v>
      </c>
      <c r="F1030" s="3" t="s">
        <v>8121</v>
      </c>
      <c r="G1030" s="3" t="s">
        <v>8122</v>
      </c>
      <c r="H1030" s="3" t="s">
        <v>8123</v>
      </c>
      <c r="I1030" s="3" t="s">
        <v>8124</v>
      </c>
      <c r="J1030" s="3" t="s">
        <v>8125</v>
      </c>
      <c r="K1030" s="3" t="s">
        <v>8121</v>
      </c>
      <c r="L1030" s="3" t="s">
        <v>8126</v>
      </c>
      <c r="M1030" s="3">
        <v>406267</v>
      </c>
      <c r="N1030" s="3" t="s">
        <v>8127</v>
      </c>
      <c r="O1030" s="3" t="s">
        <v>8128</v>
      </c>
      <c r="P1030" s="3" t="s">
        <v>8129</v>
      </c>
      <c r="Q1030" s="3">
        <v>2797.9294</v>
      </c>
      <c r="R1030" s="3">
        <v>18751.412</v>
      </c>
      <c r="S1030" s="3">
        <v>11.465309</v>
      </c>
      <c r="T1030" s="3">
        <v>13.605432</v>
      </c>
      <c r="U1030" s="1"/>
    </row>
    <row r="1031" spans="1:21" ht="14.25" x14ac:dyDescent="0.2">
      <c r="A1031" s="3" t="s">
        <v>8130</v>
      </c>
      <c r="B1031" s="3">
        <v>-2.0376946999999999</v>
      </c>
      <c r="C1031" s="3">
        <v>-1.0269379999999999</v>
      </c>
      <c r="D1031" s="3">
        <v>2.0376946999999999</v>
      </c>
      <c r="E1031" s="3" t="s">
        <v>157</v>
      </c>
      <c r="F1031" s="3" t="s">
        <v>8131</v>
      </c>
      <c r="G1031" s="3" t="s">
        <v>8132</v>
      </c>
      <c r="H1031" s="3" t="s">
        <v>8133</v>
      </c>
      <c r="I1031" s="3" t="s">
        <v>8134</v>
      </c>
      <c r="J1031" s="3" t="s">
        <v>8135</v>
      </c>
      <c r="K1031" s="3"/>
      <c r="L1031" s="3"/>
      <c r="M1031" s="3">
        <v>100000836</v>
      </c>
      <c r="N1031" s="3" t="s">
        <v>8136</v>
      </c>
      <c r="O1031" s="3" t="s">
        <v>8137</v>
      </c>
      <c r="P1031" s="3" t="s">
        <v>8138</v>
      </c>
      <c r="Q1031" s="3">
        <v>43.706780000000002</v>
      </c>
      <c r="R1031" s="3">
        <v>209.47749999999999</v>
      </c>
      <c r="S1031" s="3">
        <v>5.9403040000000003</v>
      </c>
      <c r="T1031" s="3">
        <v>6.9672419999999997</v>
      </c>
      <c r="U1031" s="1"/>
    </row>
    <row r="1032" spans="1:21" ht="14.25" x14ac:dyDescent="0.2">
      <c r="A1032" s="3" t="s">
        <v>8139</v>
      </c>
      <c r="B1032" s="3">
        <v>-3.3395100000000002</v>
      </c>
      <c r="C1032" s="3">
        <v>-1.7396364</v>
      </c>
      <c r="D1032" s="3">
        <v>3.3395100000000002</v>
      </c>
      <c r="E1032" s="3" t="s">
        <v>157</v>
      </c>
      <c r="F1032" s="3" t="s">
        <v>7595</v>
      </c>
      <c r="G1032" s="3" t="s">
        <v>8140</v>
      </c>
      <c r="H1032" s="3" t="s">
        <v>7597</v>
      </c>
      <c r="I1032" s="3" t="s">
        <v>7598</v>
      </c>
      <c r="J1032" s="3" t="s">
        <v>7599</v>
      </c>
      <c r="K1032" s="3" t="s">
        <v>7595</v>
      </c>
      <c r="L1032" s="3" t="s">
        <v>7600</v>
      </c>
      <c r="M1032" s="3">
        <v>565522</v>
      </c>
      <c r="N1032" s="3" t="s">
        <v>8141</v>
      </c>
      <c r="O1032" s="3" t="s">
        <v>7602</v>
      </c>
      <c r="P1032" s="3" t="s">
        <v>8142</v>
      </c>
      <c r="Q1032" s="3">
        <v>952.53160000000003</v>
      </c>
      <c r="R1032" s="3">
        <v>5504.9823999999999</v>
      </c>
      <c r="S1032" s="3">
        <v>10.0671015</v>
      </c>
      <c r="T1032" s="3">
        <v>11.806737999999999</v>
      </c>
      <c r="U1032" s="1"/>
    </row>
    <row r="1033" spans="1:21" ht="14.25" x14ac:dyDescent="0.2">
      <c r="A1033" s="3" t="s">
        <v>8143</v>
      </c>
      <c r="B1033" s="3">
        <v>-3.2848256</v>
      </c>
      <c r="C1033" s="3">
        <v>-1.7158167</v>
      </c>
      <c r="D1033" s="3">
        <v>3.2848256</v>
      </c>
      <c r="E1033" s="3" t="s">
        <v>157</v>
      </c>
      <c r="F1033" s="3" t="s">
        <v>8144</v>
      </c>
      <c r="G1033" s="3" t="s">
        <v>8145</v>
      </c>
      <c r="H1033" s="3" t="s">
        <v>8146</v>
      </c>
      <c r="I1033" s="3" t="s">
        <v>8147</v>
      </c>
      <c r="J1033" s="3" t="s">
        <v>8148</v>
      </c>
      <c r="K1033" s="3" t="s">
        <v>8144</v>
      </c>
      <c r="L1033" s="3" t="s">
        <v>8149</v>
      </c>
      <c r="M1033" s="3">
        <v>560384</v>
      </c>
      <c r="N1033" s="3" t="s">
        <v>8150</v>
      </c>
      <c r="O1033" s="3" t="s">
        <v>8151</v>
      </c>
      <c r="P1033" s="3" t="s">
        <v>8152</v>
      </c>
      <c r="Q1033" s="3">
        <v>10.876609</v>
      </c>
      <c r="R1033" s="3">
        <v>80.457440000000005</v>
      </c>
      <c r="S1033" s="3">
        <v>3.9256631999999998</v>
      </c>
      <c r="T1033" s="3">
        <v>5.6414799999999996</v>
      </c>
      <c r="U1033" s="1"/>
    </row>
    <row r="1034" spans="1:21" ht="14.25" x14ac:dyDescent="0.2">
      <c r="A1034" s="3" t="s">
        <v>8153</v>
      </c>
      <c r="B1034" s="3">
        <v>-2.2658358000000001</v>
      </c>
      <c r="C1034" s="3">
        <v>-1.1800432000000001</v>
      </c>
      <c r="D1034" s="3">
        <v>2.2658358000000001</v>
      </c>
      <c r="E1034" s="3" t="s">
        <v>157</v>
      </c>
      <c r="F1034" s="3" t="s">
        <v>8154</v>
      </c>
      <c r="G1034" s="3" t="s">
        <v>8155</v>
      </c>
      <c r="H1034" s="3" t="s">
        <v>8156</v>
      </c>
      <c r="I1034" s="3" t="s">
        <v>8157</v>
      </c>
      <c r="J1034" s="3" t="s">
        <v>8158</v>
      </c>
      <c r="K1034" s="3" t="s">
        <v>8154</v>
      </c>
      <c r="L1034" s="3" t="s">
        <v>8159</v>
      </c>
      <c r="M1034" s="3">
        <v>570437</v>
      </c>
      <c r="N1034" s="3" t="s">
        <v>8160</v>
      </c>
      <c r="O1034" s="3" t="s">
        <v>8161</v>
      </c>
      <c r="P1034" s="3" t="s">
        <v>8162</v>
      </c>
      <c r="Q1034" s="3">
        <v>1351.0427</v>
      </c>
      <c r="R1034" s="3">
        <v>5093.2646000000004</v>
      </c>
      <c r="S1034" s="3">
        <v>10.507206999999999</v>
      </c>
      <c r="T1034" s="3">
        <v>11.687250000000001</v>
      </c>
      <c r="U1034" s="1"/>
    </row>
    <row r="1035" spans="1:21" ht="14.25" x14ac:dyDescent="0.2">
      <c r="A1035" s="3" t="s">
        <v>8163</v>
      </c>
      <c r="B1035" s="3">
        <v>-3.4488153000000001</v>
      </c>
      <c r="C1035" s="3">
        <v>-1.7861009000000001</v>
      </c>
      <c r="D1035" s="3">
        <v>3.4488153000000001</v>
      </c>
      <c r="E1035" s="3" t="s">
        <v>157</v>
      </c>
      <c r="F1035" s="3" t="s">
        <v>8164</v>
      </c>
      <c r="G1035" s="3" t="s">
        <v>8165</v>
      </c>
      <c r="H1035" s="3" t="s">
        <v>8166</v>
      </c>
      <c r="I1035" s="3" t="s">
        <v>8167</v>
      </c>
      <c r="J1035" s="3"/>
      <c r="K1035" s="3" t="s">
        <v>8164</v>
      </c>
      <c r="L1035" s="3" t="s">
        <v>8168</v>
      </c>
      <c r="M1035" s="3">
        <v>561123</v>
      </c>
      <c r="N1035" s="3" t="s">
        <v>8169</v>
      </c>
      <c r="O1035" s="3" t="s">
        <v>8170</v>
      </c>
      <c r="P1035" s="3" t="s">
        <v>8171</v>
      </c>
      <c r="Q1035" s="3">
        <v>22.439838000000002</v>
      </c>
      <c r="R1035" s="3">
        <v>179.06288000000001</v>
      </c>
      <c r="S1035" s="3">
        <v>4.9707140000000001</v>
      </c>
      <c r="T1035" s="3">
        <v>6.7568149999999996</v>
      </c>
      <c r="U1035" s="1"/>
    </row>
    <row r="1036" spans="1:21" ht="14.25" x14ac:dyDescent="0.2">
      <c r="A1036" s="3" t="s">
        <v>8172</v>
      </c>
      <c r="B1036" s="3">
        <v>-2.2717369999999999</v>
      </c>
      <c r="C1036" s="3">
        <v>-1.1837959</v>
      </c>
      <c r="D1036" s="3">
        <v>2.2717369999999999</v>
      </c>
      <c r="E1036" s="3" t="s">
        <v>157</v>
      </c>
      <c r="F1036" s="3" t="s">
        <v>8173</v>
      </c>
      <c r="G1036" s="3" t="s">
        <v>8174</v>
      </c>
      <c r="H1036" s="3" t="s">
        <v>8175</v>
      </c>
      <c r="I1036" s="3" t="s">
        <v>8176</v>
      </c>
      <c r="J1036" s="3" t="s">
        <v>8177</v>
      </c>
      <c r="K1036" s="3" t="s">
        <v>8173</v>
      </c>
      <c r="L1036" s="3" t="s">
        <v>8178</v>
      </c>
      <c r="M1036" s="3">
        <v>553723</v>
      </c>
      <c r="N1036" s="3" t="s">
        <v>8179</v>
      </c>
      <c r="O1036" s="3" t="s">
        <v>8180</v>
      </c>
      <c r="P1036" s="3"/>
      <c r="Q1036" s="3">
        <v>18.382141000000001</v>
      </c>
      <c r="R1036" s="3">
        <v>95.053929999999994</v>
      </c>
      <c r="S1036" s="3">
        <v>4.6831613000000001</v>
      </c>
      <c r="T1036" s="3">
        <v>5.8669570000000002</v>
      </c>
      <c r="U1036" s="1"/>
    </row>
    <row r="1037" spans="1:21" ht="14.25" x14ac:dyDescent="0.2">
      <c r="A1037" s="3" t="s">
        <v>8181</v>
      </c>
      <c r="B1037" s="3">
        <v>-6.2810582999999998</v>
      </c>
      <c r="C1037" s="3">
        <v>-2.6510077000000001</v>
      </c>
      <c r="D1037" s="3">
        <v>6.2810582999999998</v>
      </c>
      <c r="E1037" s="3" t="s">
        <v>157</v>
      </c>
      <c r="F1037" s="3" t="s">
        <v>8182</v>
      </c>
      <c r="G1037" s="3" t="s">
        <v>8183</v>
      </c>
      <c r="H1037" s="3" t="s">
        <v>8184</v>
      </c>
      <c r="I1037" s="3" t="s">
        <v>8185</v>
      </c>
      <c r="J1037" s="3" t="s">
        <v>8186</v>
      </c>
      <c r="K1037" s="3" t="s">
        <v>8182</v>
      </c>
      <c r="L1037" s="3" t="s">
        <v>8187</v>
      </c>
      <c r="M1037" s="3">
        <v>30449</v>
      </c>
      <c r="N1037" s="3" t="s">
        <v>8188</v>
      </c>
      <c r="O1037" s="3" t="s">
        <v>8189</v>
      </c>
      <c r="P1037" s="3" t="s">
        <v>8190</v>
      </c>
      <c r="Q1037" s="3">
        <v>1287.4583</v>
      </c>
      <c r="R1037" s="3">
        <v>13365.156999999999</v>
      </c>
      <c r="S1037" s="3">
        <v>10.454983</v>
      </c>
      <c r="T1037" s="3">
        <v>13.10599</v>
      </c>
      <c r="U1037" s="1"/>
    </row>
    <row r="1038" spans="1:21" ht="14.25" x14ac:dyDescent="0.2">
      <c r="A1038" s="3" t="s">
        <v>8191</v>
      </c>
      <c r="B1038" s="3">
        <v>-6.7179823000000001</v>
      </c>
      <c r="C1038" s="3">
        <v>-2.7480280000000001</v>
      </c>
      <c r="D1038" s="3">
        <v>6.7179823000000001</v>
      </c>
      <c r="E1038" s="3" t="s">
        <v>157</v>
      </c>
      <c r="F1038" s="3" t="s">
        <v>8192</v>
      </c>
      <c r="G1038" s="3" t="s">
        <v>8193</v>
      </c>
      <c r="H1038" s="3" t="s">
        <v>8194</v>
      </c>
      <c r="I1038" s="3" t="s">
        <v>8195</v>
      </c>
      <c r="J1038" s="3"/>
      <c r="K1038" s="3" t="s">
        <v>8192</v>
      </c>
      <c r="L1038" s="3" t="s">
        <v>8196</v>
      </c>
      <c r="M1038" s="3">
        <v>558173</v>
      </c>
      <c r="N1038" s="3" t="s">
        <v>8197</v>
      </c>
      <c r="O1038" s="3" t="s">
        <v>8198</v>
      </c>
      <c r="P1038" s="3" t="s">
        <v>8199</v>
      </c>
      <c r="Q1038" s="3">
        <v>4.9999995000000004</v>
      </c>
      <c r="R1038" s="3">
        <v>57.00441</v>
      </c>
      <c r="S1038" s="3">
        <v>2.4051645000000001</v>
      </c>
      <c r="T1038" s="3">
        <v>5.1531925000000003</v>
      </c>
      <c r="U1038" s="1"/>
    </row>
    <row r="1039" spans="1:21" ht="14.25" x14ac:dyDescent="0.2">
      <c r="A1039" s="3" t="s">
        <v>8200</v>
      </c>
      <c r="B1039" s="3">
        <v>-5.1462060000000003</v>
      </c>
      <c r="C1039" s="3">
        <v>-2.3635092000000002</v>
      </c>
      <c r="D1039" s="3">
        <v>5.1462060000000003</v>
      </c>
      <c r="E1039" s="3" t="s">
        <v>157</v>
      </c>
      <c r="F1039" s="3" t="s">
        <v>310</v>
      </c>
      <c r="G1039" s="3" t="s">
        <v>8201</v>
      </c>
      <c r="H1039" s="3" t="s">
        <v>312</v>
      </c>
      <c r="I1039" s="3" t="s">
        <v>313</v>
      </c>
      <c r="J1039" s="3" t="s">
        <v>314</v>
      </c>
      <c r="K1039" s="3" t="s">
        <v>310</v>
      </c>
      <c r="L1039" s="3" t="s">
        <v>315</v>
      </c>
      <c r="M1039" s="3">
        <v>195816</v>
      </c>
      <c r="N1039" s="3" t="s">
        <v>8202</v>
      </c>
      <c r="O1039" s="3" t="s">
        <v>317</v>
      </c>
      <c r="P1039" s="3" t="s">
        <v>8203</v>
      </c>
      <c r="Q1039" s="3">
        <v>473.20296999999999</v>
      </c>
      <c r="R1039" s="3">
        <v>4572.0474000000004</v>
      </c>
      <c r="S1039" s="3">
        <v>9.1667269999999998</v>
      </c>
      <c r="T1039" s="3">
        <v>11.530236</v>
      </c>
      <c r="U1039" s="1"/>
    </row>
    <row r="1040" spans="1:21" ht="14.25" x14ac:dyDescent="0.2">
      <c r="A1040" s="3" t="s">
        <v>8204</v>
      </c>
      <c r="B1040" s="3">
        <v>-5.0485759999999997</v>
      </c>
      <c r="C1040" s="3">
        <v>-2.3358764999999999</v>
      </c>
      <c r="D1040" s="3">
        <v>5.0485759999999997</v>
      </c>
      <c r="E1040" s="3" t="s">
        <v>157</v>
      </c>
      <c r="F1040" s="3" t="s">
        <v>1523</v>
      </c>
      <c r="G1040" s="3" t="s">
        <v>8205</v>
      </c>
      <c r="H1040" s="3" t="s">
        <v>1525</v>
      </c>
      <c r="I1040" s="3" t="s">
        <v>1526</v>
      </c>
      <c r="J1040" s="3" t="s">
        <v>1527</v>
      </c>
      <c r="K1040" s="3" t="s">
        <v>1523</v>
      </c>
      <c r="L1040" s="3" t="s">
        <v>1528</v>
      </c>
      <c r="M1040" s="3">
        <v>118437</v>
      </c>
      <c r="N1040" s="3"/>
      <c r="O1040" s="3" t="s">
        <v>1530</v>
      </c>
      <c r="P1040" s="3" t="s">
        <v>8206</v>
      </c>
      <c r="Q1040" s="3">
        <v>20.633780000000002</v>
      </c>
      <c r="R1040" s="3">
        <v>244.57458</v>
      </c>
      <c r="S1040" s="3">
        <v>4.8492550000000003</v>
      </c>
      <c r="T1040" s="3">
        <v>7.1851314999999998</v>
      </c>
      <c r="U1040" s="1"/>
    </row>
    <row r="1041" spans="1:21" ht="14.25" x14ac:dyDescent="0.2">
      <c r="A1041" s="3" t="s">
        <v>8207</v>
      </c>
      <c r="B1041" s="3">
        <v>-2.5582308999999999</v>
      </c>
      <c r="C1041" s="3">
        <v>-1.3551464</v>
      </c>
      <c r="D1041" s="3">
        <v>2.5582308999999999</v>
      </c>
      <c r="E1041" s="3" t="s">
        <v>157</v>
      </c>
      <c r="F1041" s="3" t="s">
        <v>8208</v>
      </c>
      <c r="G1041" s="3" t="s">
        <v>8209</v>
      </c>
      <c r="H1041" s="3" t="s">
        <v>8210</v>
      </c>
      <c r="I1041" s="3" t="s">
        <v>8211</v>
      </c>
      <c r="J1041" s="3" t="s">
        <v>4093</v>
      </c>
      <c r="K1041" s="3" t="s">
        <v>8208</v>
      </c>
      <c r="L1041" s="3" t="s">
        <v>8212</v>
      </c>
      <c r="M1041" s="3">
        <v>447812</v>
      </c>
      <c r="N1041" s="3" t="s">
        <v>8213</v>
      </c>
      <c r="O1041" s="3" t="s">
        <v>8214</v>
      </c>
      <c r="P1041" s="3" t="s">
        <v>8215</v>
      </c>
      <c r="Q1041" s="3">
        <v>250.60074</v>
      </c>
      <c r="R1041" s="3">
        <v>1371.845</v>
      </c>
      <c r="S1041" s="3">
        <v>8.3418659999999996</v>
      </c>
      <c r="T1041" s="3">
        <v>9.6970120000000009</v>
      </c>
      <c r="U1041" s="1"/>
    </row>
    <row r="1042" spans="1:21" ht="14.25" x14ac:dyDescent="0.2">
      <c r="A1042" s="3" t="s">
        <v>8216</v>
      </c>
      <c r="B1042" s="3">
        <v>-4.0188284000000003</v>
      </c>
      <c r="C1042" s="3">
        <v>-2.0067750000000002</v>
      </c>
      <c r="D1042" s="3">
        <v>4.0188284000000003</v>
      </c>
      <c r="E1042" s="3" t="s">
        <v>157</v>
      </c>
      <c r="F1042" s="3" t="s">
        <v>8217</v>
      </c>
      <c r="G1042" s="3" t="s">
        <v>8218</v>
      </c>
      <c r="H1042" s="3" t="s">
        <v>8219</v>
      </c>
      <c r="I1042" s="3" t="s">
        <v>8220</v>
      </c>
      <c r="J1042" s="3" t="s">
        <v>8221</v>
      </c>
      <c r="K1042" s="3" t="s">
        <v>8217</v>
      </c>
      <c r="L1042" s="3" t="s">
        <v>8222</v>
      </c>
      <c r="M1042" s="3">
        <v>569027</v>
      </c>
      <c r="N1042" s="3" t="s">
        <v>8223</v>
      </c>
      <c r="O1042" s="3" t="s">
        <v>8224</v>
      </c>
      <c r="P1042" s="3" t="s">
        <v>8225</v>
      </c>
      <c r="Q1042" s="3">
        <v>2776.2851999999998</v>
      </c>
      <c r="R1042" s="3">
        <v>17082.271000000001</v>
      </c>
      <c r="S1042" s="3">
        <v>11.453286</v>
      </c>
      <c r="T1042" s="3">
        <v>13.460061</v>
      </c>
      <c r="U1042" s="1"/>
    </row>
    <row r="1043" spans="1:21" ht="14.25" x14ac:dyDescent="0.2">
      <c r="A1043" s="3" t="s">
        <v>8226</v>
      </c>
      <c r="B1043" s="3">
        <v>-2.1529427000000001</v>
      </c>
      <c r="C1043" s="3">
        <v>-1.1063099000000001</v>
      </c>
      <c r="D1043" s="3">
        <v>2.1529427000000001</v>
      </c>
      <c r="E1043" s="3" t="s">
        <v>157</v>
      </c>
      <c r="F1043" s="3" t="s">
        <v>8227</v>
      </c>
      <c r="G1043" s="3" t="s">
        <v>8228</v>
      </c>
      <c r="H1043" s="3" t="s">
        <v>8229</v>
      </c>
      <c r="I1043" s="3" t="s">
        <v>8230</v>
      </c>
      <c r="J1043" s="3" t="s">
        <v>1427</v>
      </c>
      <c r="K1043" s="3" t="s">
        <v>8227</v>
      </c>
      <c r="L1043" s="3" t="s">
        <v>8231</v>
      </c>
      <c r="M1043" s="3">
        <v>767797</v>
      </c>
      <c r="N1043" s="3" t="s">
        <v>8232</v>
      </c>
      <c r="O1043" s="3" t="s">
        <v>8233</v>
      </c>
      <c r="P1043" s="3" t="s">
        <v>8234</v>
      </c>
      <c r="Q1043" s="3">
        <v>153.84799000000001</v>
      </c>
      <c r="R1043" s="3">
        <v>743.23910000000001</v>
      </c>
      <c r="S1043" s="3">
        <v>7.6845903</v>
      </c>
      <c r="T1043" s="3">
        <v>8.7909000000000006</v>
      </c>
      <c r="U1043" s="1"/>
    </row>
    <row r="1044" spans="1:21" ht="14.25" x14ac:dyDescent="0.2">
      <c r="A1044" s="3" t="s">
        <v>8235</v>
      </c>
      <c r="B1044" s="3">
        <v>-2.1463819000000002</v>
      </c>
      <c r="C1044" s="3">
        <v>-1.1019068000000001</v>
      </c>
      <c r="D1044" s="3">
        <v>2.1463819000000002</v>
      </c>
      <c r="E1044" s="3" t="s">
        <v>157</v>
      </c>
      <c r="F1044" s="3" t="s">
        <v>8236</v>
      </c>
      <c r="G1044" s="3" t="s">
        <v>8237</v>
      </c>
      <c r="H1044" s="3" t="s">
        <v>8238</v>
      </c>
      <c r="I1044" s="3" t="s">
        <v>8239</v>
      </c>
      <c r="J1044" s="3" t="s">
        <v>1427</v>
      </c>
      <c r="K1044" s="3" t="s">
        <v>8236</v>
      </c>
      <c r="L1044" s="3" t="s">
        <v>8240</v>
      </c>
      <c r="M1044" s="3">
        <v>321283</v>
      </c>
      <c r="N1044" s="3" t="s">
        <v>8241</v>
      </c>
      <c r="O1044" s="3" t="s">
        <v>8242</v>
      </c>
      <c r="P1044" s="3" t="s">
        <v>8243</v>
      </c>
      <c r="Q1044" s="3">
        <v>281.14080000000001</v>
      </c>
      <c r="R1044" s="3">
        <v>1285.9093</v>
      </c>
      <c r="S1044" s="3">
        <v>8.4974430000000005</v>
      </c>
      <c r="T1044" s="3">
        <v>9.5993499999999994</v>
      </c>
      <c r="U1044" s="1"/>
    </row>
    <row r="1045" spans="1:21" ht="14.25" x14ac:dyDescent="0.2">
      <c r="A1045" s="3" t="s">
        <v>8244</v>
      </c>
      <c r="B1045" s="3">
        <v>-2.2498925000000001</v>
      </c>
      <c r="C1045" s="3">
        <v>-1.1698561000000001</v>
      </c>
      <c r="D1045" s="3">
        <v>2.2498925000000001</v>
      </c>
      <c r="E1045" s="3" t="s">
        <v>157</v>
      </c>
      <c r="F1045" s="3"/>
      <c r="G1045" s="3" t="s">
        <v>8245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>
        <v>307.33679999999998</v>
      </c>
      <c r="R1045" s="3">
        <v>1454.2346</v>
      </c>
      <c r="S1045" s="3">
        <v>8.6089210000000005</v>
      </c>
      <c r="T1045" s="3">
        <v>9.7787769999999998</v>
      </c>
      <c r="U1045" s="1"/>
    </row>
    <row r="1046" spans="1:21" ht="14.25" x14ac:dyDescent="0.2">
      <c r="A1046" s="3" t="s">
        <v>8246</v>
      </c>
      <c r="B1046" s="3">
        <v>-2.1693205999999998</v>
      </c>
      <c r="C1046" s="3">
        <v>-1.1172432999999999</v>
      </c>
      <c r="D1046" s="3">
        <v>2.1693205999999998</v>
      </c>
      <c r="E1046" s="3" t="s">
        <v>157</v>
      </c>
      <c r="F1046" s="3" t="s">
        <v>8247</v>
      </c>
      <c r="G1046" s="3" t="s">
        <v>8248</v>
      </c>
      <c r="H1046" s="3" t="s">
        <v>8249</v>
      </c>
      <c r="I1046" s="3" t="s">
        <v>8250</v>
      </c>
      <c r="J1046" s="3"/>
      <c r="K1046" s="3" t="s">
        <v>8247</v>
      </c>
      <c r="L1046" s="3"/>
      <c r="M1046" s="3">
        <v>100536535</v>
      </c>
      <c r="N1046" s="3" t="s">
        <v>8251</v>
      </c>
      <c r="O1046" s="3" t="s">
        <v>8252</v>
      </c>
      <c r="P1046" s="3" t="s">
        <v>8253</v>
      </c>
      <c r="Q1046" s="3">
        <v>24.431719000000001</v>
      </c>
      <c r="R1046" s="3">
        <v>121.07129999999999</v>
      </c>
      <c r="S1046" s="3">
        <v>5.0991273000000001</v>
      </c>
      <c r="T1046" s="3">
        <v>6.2163706000000003</v>
      </c>
      <c r="U1046" s="1"/>
    </row>
    <row r="1047" spans="1:21" ht="14.25" x14ac:dyDescent="0.2">
      <c r="A1047" s="3" t="s">
        <v>8254</v>
      </c>
      <c r="B1047" s="3">
        <v>-3.0021431000000001</v>
      </c>
      <c r="C1047" s="3">
        <v>-1.5859928000000001</v>
      </c>
      <c r="D1047" s="3">
        <v>3.0021431000000001</v>
      </c>
      <c r="E1047" s="3" t="s">
        <v>157</v>
      </c>
      <c r="F1047" s="3" t="s">
        <v>8255</v>
      </c>
      <c r="G1047" s="3" t="s">
        <v>8256</v>
      </c>
      <c r="H1047" s="3" t="s">
        <v>8257</v>
      </c>
      <c r="I1047" s="3" t="s">
        <v>8258</v>
      </c>
      <c r="J1047" s="3" t="s">
        <v>8259</v>
      </c>
      <c r="K1047" s="3" t="s">
        <v>8255</v>
      </c>
      <c r="L1047" s="3" t="s">
        <v>8260</v>
      </c>
      <c r="M1047" s="3">
        <v>321756</v>
      </c>
      <c r="N1047" s="3" t="s">
        <v>8261</v>
      </c>
      <c r="O1047" s="3" t="s">
        <v>8262</v>
      </c>
      <c r="P1047" s="3" t="s">
        <v>8263</v>
      </c>
      <c r="Q1047" s="3">
        <v>454.16091999999998</v>
      </c>
      <c r="R1047" s="3">
        <v>2660.7316999999998</v>
      </c>
      <c r="S1047" s="3">
        <v>9.1162139999999994</v>
      </c>
      <c r="T1047" s="3">
        <v>10.702207</v>
      </c>
      <c r="U1047" s="1"/>
    </row>
    <row r="1048" spans="1:21" ht="14.25" x14ac:dyDescent="0.2">
      <c r="A1048" s="3" t="s">
        <v>8264</v>
      </c>
      <c r="B1048" s="3">
        <v>-5.7684344999999997</v>
      </c>
      <c r="C1048" s="3">
        <v>-2.5281799999999999</v>
      </c>
      <c r="D1048" s="3">
        <v>5.7684344999999997</v>
      </c>
      <c r="E1048" s="3" t="s">
        <v>157</v>
      </c>
      <c r="F1048" s="3" t="s">
        <v>8265</v>
      </c>
      <c r="G1048" s="3" t="s">
        <v>8266</v>
      </c>
      <c r="H1048" s="3" t="s">
        <v>8267</v>
      </c>
      <c r="I1048" s="3" t="s">
        <v>8268</v>
      </c>
      <c r="J1048" s="3" t="s">
        <v>8269</v>
      </c>
      <c r="K1048" s="3"/>
      <c r="L1048" s="3" t="s">
        <v>8270</v>
      </c>
      <c r="M1048" s="3">
        <v>554014</v>
      </c>
      <c r="N1048" s="3"/>
      <c r="O1048" s="3" t="s">
        <v>8271</v>
      </c>
      <c r="P1048" s="3"/>
      <c r="Q1048" s="3">
        <v>4.9999995000000004</v>
      </c>
      <c r="R1048" s="3">
        <v>48.948459999999997</v>
      </c>
      <c r="S1048" s="3">
        <v>2.4051645000000001</v>
      </c>
      <c r="T1048" s="3">
        <v>4.9333444000000002</v>
      </c>
      <c r="U1048" s="1"/>
    </row>
    <row r="1049" spans="1:21" ht="14.25" x14ac:dyDescent="0.2">
      <c r="A1049" s="3" t="s">
        <v>8272</v>
      </c>
      <c r="B1049" s="3">
        <v>-2.1303586999999999</v>
      </c>
      <c r="C1049" s="3">
        <v>-1.0910964000000001</v>
      </c>
      <c r="D1049" s="3">
        <v>2.1303586999999999</v>
      </c>
      <c r="E1049" s="3" t="s">
        <v>157</v>
      </c>
      <c r="F1049" s="3" t="s">
        <v>8273</v>
      </c>
      <c r="G1049" s="3" t="s">
        <v>8274</v>
      </c>
      <c r="H1049" s="3" t="s">
        <v>8275</v>
      </c>
      <c r="I1049" s="3" t="s">
        <v>8276</v>
      </c>
      <c r="J1049" s="3" t="s">
        <v>8277</v>
      </c>
      <c r="K1049" s="3" t="s">
        <v>8273</v>
      </c>
      <c r="L1049" s="3" t="s">
        <v>8278</v>
      </c>
      <c r="M1049" s="3">
        <v>562763</v>
      </c>
      <c r="N1049" s="3" t="s">
        <v>8279</v>
      </c>
      <c r="O1049" s="3" t="s">
        <v>8280</v>
      </c>
      <c r="P1049" s="3" t="s">
        <v>8281</v>
      </c>
      <c r="Q1049" s="3">
        <v>18.822863000000002</v>
      </c>
      <c r="R1049" s="3">
        <v>91.217879999999994</v>
      </c>
      <c r="S1049" s="3">
        <v>4.7220190000000004</v>
      </c>
      <c r="T1049" s="3">
        <v>5.8131155999999997</v>
      </c>
      <c r="U1049" s="1"/>
    </row>
    <row r="1050" spans="1:21" ht="14.25" x14ac:dyDescent="0.2">
      <c r="A1050" s="3" t="s">
        <v>8282</v>
      </c>
      <c r="B1050" s="3">
        <v>-2.8725103999999999</v>
      </c>
      <c r="C1050" s="3">
        <v>-1.5223122</v>
      </c>
      <c r="D1050" s="3">
        <v>2.8725103999999999</v>
      </c>
      <c r="E1050" s="3" t="s">
        <v>157</v>
      </c>
      <c r="F1050" s="3" t="s">
        <v>8283</v>
      </c>
      <c r="G1050" s="3" t="s">
        <v>8284</v>
      </c>
      <c r="H1050" s="3" t="s">
        <v>8285</v>
      </c>
      <c r="I1050" s="3" t="s">
        <v>8286</v>
      </c>
      <c r="J1050" s="3"/>
      <c r="K1050" s="3" t="s">
        <v>8283</v>
      </c>
      <c r="L1050" s="3"/>
      <c r="M1050" s="3">
        <v>100331743</v>
      </c>
      <c r="N1050" s="3" t="s">
        <v>8287</v>
      </c>
      <c r="O1050" s="3" t="s">
        <v>8288</v>
      </c>
      <c r="P1050" s="3" t="s">
        <v>8289</v>
      </c>
      <c r="Q1050" s="3">
        <v>98.213459999999998</v>
      </c>
      <c r="R1050" s="3">
        <v>646.78610000000003</v>
      </c>
      <c r="S1050" s="3">
        <v>7.0634364999999999</v>
      </c>
      <c r="T1050" s="3">
        <v>8.5857489999999999</v>
      </c>
      <c r="U1050" s="1"/>
    </row>
    <row r="1051" spans="1:21" ht="14.25" x14ac:dyDescent="0.2">
      <c r="A1051" s="3" t="s">
        <v>8290</v>
      </c>
      <c r="B1051" s="3">
        <v>-2.6668158000000002</v>
      </c>
      <c r="C1051" s="3">
        <v>-1.4151182</v>
      </c>
      <c r="D1051" s="3">
        <v>2.6668158000000002</v>
      </c>
      <c r="E1051" s="3" t="s">
        <v>157</v>
      </c>
      <c r="F1051" s="3" t="s">
        <v>8291</v>
      </c>
      <c r="G1051" s="3" t="s">
        <v>8292</v>
      </c>
      <c r="H1051" s="3" t="s">
        <v>8293</v>
      </c>
      <c r="I1051" s="3" t="s">
        <v>8294</v>
      </c>
      <c r="J1051" s="3" t="s">
        <v>8295</v>
      </c>
      <c r="K1051" s="3" t="s">
        <v>8291</v>
      </c>
      <c r="L1051" s="3" t="s">
        <v>8296</v>
      </c>
      <c r="M1051" s="3">
        <v>327650</v>
      </c>
      <c r="N1051" s="3" t="s">
        <v>8297</v>
      </c>
      <c r="O1051" s="3" t="s">
        <v>8298</v>
      </c>
      <c r="P1051" s="3" t="s">
        <v>8299</v>
      </c>
      <c r="Q1051" s="3">
        <v>397.54790000000003</v>
      </c>
      <c r="R1051" s="3">
        <v>2127.9733999999999</v>
      </c>
      <c r="S1051" s="3">
        <v>8.9427559999999993</v>
      </c>
      <c r="T1051" s="3">
        <v>10.357874000000001</v>
      </c>
      <c r="U1051" s="1"/>
    </row>
    <row r="1052" spans="1:21" ht="14.25" x14ac:dyDescent="0.2">
      <c r="A1052" s="3" t="s">
        <v>8300</v>
      </c>
      <c r="B1052" s="3">
        <v>-2.1299693999999998</v>
      </c>
      <c r="C1052" s="3">
        <v>-1.0908327</v>
      </c>
      <c r="D1052" s="3">
        <v>2.1299693999999998</v>
      </c>
      <c r="E1052" s="3" t="s">
        <v>157</v>
      </c>
      <c r="F1052" s="3" t="s">
        <v>8301</v>
      </c>
      <c r="G1052" s="3" t="s">
        <v>8302</v>
      </c>
      <c r="H1052" s="3" t="s">
        <v>8303</v>
      </c>
      <c r="I1052" s="3" t="s">
        <v>8304</v>
      </c>
      <c r="J1052" s="3" t="s">
        <v>8305</v>
      </c>
      <c r="K1052" s="3" t="s">
        <v>8301</v>
      </c>
      <c r="L1052" s="3" t="s">
        <v>8306</v>
      </c>
      <c r="M1052" s="3">
        <v>561788</v>
      </c>
      <c r="N1052" s="3" t="s">
        <v>8307</v>
      </c>
      <c r="O1052" s="3" t="s">
        <v>8308</v>
      </c>
      <c r="P1052" s="3" t="s">
        <v>8309</v>
      </c>
      <c r="Q1052" s="3">
        <v>661.94929999999999</v>
      </c>
      <c r="R1052" s="3">
        <v>2645.8516</v>
      </c>
      <c r="S1052" s="3">
        <v>9.6025740000000006</v>
      </c>
      <c r="T1052" s="3">
        <v>10.693407000000001</v>
      </c>
      <c r="U1052" s="1"/>
    </row>
    <row r="1053" spans="1:21" ht="14.25" x14ac:dyDescent="0.2">
      <c r="A1053" s="3" t="s">
        <v>8310</v>
      </c>
      <c r="B1053" s="3">
        <v>-2.0676139999999998</v>
      </c>
      <c r="C1053" s="3">
        <v>-1.0479670000000001</v>
      </c>
      <c r="D1053" s="3">
        <v>2.0676139999999998</v>
      </c>
      <c r="E1053" s="3" t="s">
        <v>157</v>
      </c>
      <c r="F1053" s="3" t="s">
        <v>4174</v>
      </c>
      <c r="G1053" s="3" t="s">
        <v>8311</v>
      </c>
      <c r="H1053" s="3"/>
      <c r="I1053" s="3" t="s">
        <v>8312</v>
      </c>
      <c r="J1053" s="3"/>
      <c r="K1053" s="3" t="s">
        <v>4177</v>
      </c>
      <c r="L1053" s="3" t="s">
        <v>4178</v>
      </c>
      <c r="M1053" s="3"/>
      <c r="N1053" s="3"/>
      <c r="O1053" s="3"/>
      <c r="P1053" s="3" t="s">
        <v>8313</v>
      </c>
      <c r="Q1053" s="3">
        <v>528.75909999999999</v>
      </c>
      <c r="R1053" s="3">
        <v>2142.0938000000001</v>
      </c>
      <c r="S1053" s="3">
        <v>9.3199740000000002</v>
      </c>
      <c r="T1053" s="3">
        <v>10.367941</v>
      </c>
      <c r="U1053" s="1"/>
    </row>
    <row r="1054" spans="1:21" ht="14.25" x14ac:dyDescent="0.2">
      <c r="A1054" s="3" t="s">
        <v>8314</v>
      </c>
      <c r="B1054" s="3">
        <v>-3.0530243000000001</v>
      </c>
      <c r="C1054" s="3">
        <v>-1.610239</v>
      </c>
      <c r="D1054" s="3">
        <v>3.0530243000000001</v>
      </c>
      <c r="E1054" s="3" t="s">
        <v>157</v>
      </c>
      <c r="F1054" s="3" t="s">
        <v>8315</v>
      </c>
      <c r="G1054" s="3" t="s">
        <v>8316</v>
      </c>
      <c r="H1054" s="3" t="s">
        <v>8317</v>
      </c>
      <c r="I1054" s="3" t="s">
        <v>8318</v>
      </c>
      <c r="J1054" s="3"/>
      <c r="K1054" s="3" t="s">
        <v>8315</v>
      </c>
      <c r="L1054" s="3" t="s">
        <v>8319</v>
      </c>
      <c r="M1054" s="3">
        <v>572011</v>
      </c>
      <c r="N1054" s="3" t="s">
        <v>8320</v>
      </c>
      <c r="O1054" s="3" t="s">
        <v>8321</v>
      </c>
      <c r="P1054" s="3" t="s">
        <v>8322</v>
      </c>
      <c r="Q1054" s="3">
        <v>56.904940000000003</v>
      </c>
      <c r="R1054" s="3">
        <v>408.17075</v>
      </c>
      <c r="S1054" s="3">
        <v>6.2976770000000002</v>
      </c>
      <c r="T1054" s="3">
        <v>7.9079160000000002</v>
      </c>
      <c r="U1054" s="1"/>
    </row>
    <row r="1055" spans="1:21" ht="14.25" x14ac:dyDescent="0.2">
      <c r="A1055" s="3" t="s">
        <v>8323</v>
      </c>
      <c r="B1055" s="3">
        <v>-3.8558588</v>
      </c>
      <c r="C1055" s="3">
        <v>-1.9470521999999999</v>
      </c>
      <c r="D1055" s="3">
        <v>3.8558588</v>
      </c>
      <c r="E1055" s="3" t="s">
        <v>157</v>
      </c>
      <c r="F1055" s="3" t="s">
        <v>8324</v>
      </c>
      <c r="G1055" s="3" t="s">
        <v>8325</v>
      </c>
      <c r="H1055" s="3"/>
      <c r="I1055" s="3" t="s">
        <v>8326</v>
      </c>
      <c r="J1055" s="3" t="s">
        <v>252</v>
      </c>
      <c r="K1055" s="3" t="s">
        <v>8324</v>
      </c>
      <c r="L1055" s="3"/>
      <c r="M1055" s="3"/>
      <c r="N1055" s="3"/>
      <c r="O1055" s="3"/>
      <c r="P1055" s="3" t="s">
        <v>8327</v>
      </c>
      <c r="Q1055" s="3">
        <v>4.9999995000000004</v>
      </c>
      <c r="R1055" s="3">
        <v>32.766629999999999</v>
      </c>
      <c r="S1055" s="3">
        <v>2.4051645000000001</v>
      </c>
      <c r="T1055" s="3">
        <v>4.3522166999999996</v>
      </c>
      <c r="U1055" s="1"/>
    </row>
    <row r="1056" spans="1:21" ht="14.25" x14ac:dyDescent="0.2">
      <c r="A1056" s="3" t="s">
        <v>8328</v>
      </c>
      <c r="B1056" s="3">
        <v>-3.4994957000000002</v>
      </c>
      <c r="C1056" s="3">
        <v>-1.8071470000000001</v>
      </c>
      <c r="D1056" s="3">
        <v>3.4994957000000002</v>
      </c>
      <c r="E1056" s="3" t="s">
        <v>157</v>
      </c>
      <c r="F1056" s="3" t="s">
        <v>8329</v>
      </c>
      <c r="G1056" s="3" t="s">
        <v>8330</v>
      </c>
      <c r="H1056" s="3" t="s">
        <v>8331</v>
      </c>
      <c r="I1056" s="3" t="s">
        <v>8332</v>
      </c>
      <c r="J1056" s="3" t="s">
        <v>8333</v>
      </c>
      <c r="K1056" s="3" t="s">
        <v>8334</v>
      </c>
      <c r="L1056" s="3" t="s">
        <v>8335</v>
      </c>
      <c r="M1056" s="3">
        <v>100002437</v>
      </c>
      <c r="N1056" s="3" t="s">
        <v>8336</v>
      </c>
      <c r="O1056" s="3" t="s">
        <v>8331</v>
      </c>
      <c r="P1056" s="3" t="s">
        <v>8337</v>
      </c>
      <c r="Q1056" s="3">
        <v>12.633171000000001</v>
      </c>
      <c r="R1056" s="3">
        <v>100.25501</v>
      </c>
      <c r="S1056" s="3">
        <v>4.1358395000000003</v>
      </c>
      <c r="T1056" s="3">
        <v>5.9429864999999999</v>
      </c>
      <c r="U1056" s="1"/>
    </row>
    <row r="1057" spans="1:21" ht="14.25" x14ac:dyDescent="0.2">
      <c r="A1057" s="3" t="s">
        <v>8338</v>
      </c>
      <c r="B1057" s="3">
        <v>-2.6925732999999998</v>
      </c>
      <c r="C1057" s="3">
        <v>-1.4289856000000001</v>
      </c>
      <c r="D1057" s="3">
        <v>2.6925732999999998</v>
      </c>
      <c r="E1057" s="3" t="s">
        <v>157</v>
      </c>
      <c r="F1057" s="3" t="s">
        <v>8339</v>
      </c>
      <c r="G1057" s="3" t="s">
        <v>8340</v>
      </c>
      <c r="H1057" s="3" t="s">
        <v>8341</v>
      </c>
      <c r="I1057" s="3" t="s">
        <v>8342</v>
      </c>
      <c r="J1057" s="3" t="s">
        <v>8343</v>
      </c>
      <c r="K1057" s="3" t="s">
        <v>8339</v>
      </c>
      <c r="L1057" s="3" t="s">
        <v>8344</v>
      </c>
      <c r="M1057" s="3">
        <v>573376</v>
      </c>
      <c r="N1057" s="3" t="s">
        <v>8345</v>
      </c>
      <c r="O1057" s="3" t="s">
        <v>8346</v>
      </c>
      <c r="P1057" s="3" t="s">
        <v>8347</v>
      </c>
      <c r="Q1057" s="3">
        <v>7677.3519999999999</v>
      </c>
      <c r="R1057" s="3">
        <v>29350.217000000001</v>
      </c>
      <c r="S1057" s="3">
        <v>12.844746000000001</v>
      </c>
      <c r="T1057" s="3">
        <v>14.273731</v>
      </c>
      <c r="U1057" s="1"/>
    </row>
    <row r="1058" spans="1:21" ht="14.25" x14ac:dyDescent="0.2">
      <c r="A1058" s="3" t="s">
        <v>8348</v>
      </c>
      <c r="B1058" s="3">
        <v>-2.6270785000000001</v>
      </c>
      <c r="C1058" s="3">
        <v>-1.3934593</v>
      </c>
      <c r="D1058" s="3">
        <v>2.6270785000000001</v>
      </c>
      <c r="E1058" s="3" t="s">
        <v>157</v>
      </c>
      <c r="F1058" s="3" t="s">
        <v>8349</v>
      </c>
      <c r="G1058" s="3" t="s">
        <v>8350</v>
      </c>
      <c r="H1058" s="3" t="s">
        <v>8351</v>
      </c>
      <c r="I1058" s="3" t="s">
        <v>8352</v>
      </c>
      <c r="J1058" s="3" t="s">
        <v>8353</v>
      </c>
      <c r="K1058" s="3" t="s">
        <v>8349</v>
      </c>
      <c r="L1058" s="3" t="s">
        <v>8354</v>
      </c>
      <c r="M1058" s="3">
        <v>406335</v>
      </c>
      <c r="N1058" s="3" t="s">
        <v>8355</v>
      </c>
      <c r="O1058" s="3" t="s">
        <v>8356</v>
      </c>
      <c r="P1058" s="3" t="s">
        <v>8357</v>
      </c>
      <c r="Q1058" s="3">
        <v>174.85301000000001</v>
      </c>
      <c r="R1058" s="3">
        <v>1022.7201</v>
      </c>
      <c r="S1058" s="3">
        <v>7.8637810000000004</v>
      </c>
      <c r="T1058" s="3">
        <v>9.2572399999999995</v>
      </c>
      <c r="U1058" s="1"/>
    </row>
    <row r="1059" spans="1:21" ht="14.25" x14ac:dyDescent="0.2">
      <c r="A1059" s="3" t="s">
        <v>8358</v>
      </c>
      <c r="B1059" s="3">
        <v>-3.9584334000000001</v>
      </c>
      <c r="C1059" s="3">
        <v>-1.9849296000000001</v>
      </c>
      <c r="D1059" s="3">
        <v>3.9584334000000001</v>
      </c>
      <c r="E1059" s="3" t="s">
        <v>157</v>
      </c>
      <c r="F1059" s="3" t="s">
        <v>5917</v>
      </c>
      <c r="G1059" s="3" t="s">
        <v>8359</v>
      </c>
      <c r="H1059" s="3" t="s">
        <v>5919</v>
      </c>
      <c r="I1059" s="3" t="s">
        <v>5920</v>
      </c>
      <c r="J1059" s="3" t="s">
        <v>2215</v>
      </c>
      <c r="K1059" s="3" t="s">
        <v>5917</v>
      </c>
      <c r="L1059" s="3" t="s">
        <v>5921</v>
      </c>
      <c r="M1059" s="3">
        <v>503600</v>
      </c>
      <c r="N1059" s="3" t="s">
        <v>5922</v>
      </c>
      <c r="O1059" s="3" t="s">
        <v>5923</v>
      </c>
      <c r="P1059" s="3" t="s">
        <v>5924</v>
      </c>
      <c r="Q1059" s="3">
        <v>35.408802000000001</v>
      </c>
      <c r="R1059" s="3">
        <v>329.75409999999999</v>
      </c>
      <c r="S1059" s="3">
        <v>5.6253076000000002</v>
      </c>
      <c r="T1059" s="3">
        <v>7.6102369999999997</v>
      </c>
      <c r="U1059" s="1"/>
    </row>
    <row r="1060" spans="1:21" ht="14.25" x14ac:dyDescent="0.2">
      <c r="A1060" s="3" t="s">
        <v>8360</v>
      </c>
      <c r="B1060" s="3">
        <v>-2.0962461999999999</v>
      </c>
      <c r="C1060" s="3">
        <v>-1.0678082</v>
      </c>
      <c r="D1060" s="3">
        <v>2.0962461999999999</v>
      </c>
      <c r="E1060" s="3" t="s">
        <v>157</v>
      </c>
      <c r="F1060" s="3" t="s">
        <v>8361</v>
      </c>
      <c r="G1060" s="3" t="s">
        <v>8362</v>
      </c>
      <c r="H1060" s="3" t="s">
        <v>8363</v>
      </c>
      <c r="I1060" s="3" t="s">
        <v>8364</v>
      </c>
      <c r="J1060" s="3" t="s">
        <v>8365</v>
      </c>
      <c r="K1060" s="3" t="s">
        <v>8361</v>
      </c>
      <c r="L1060" s="3" t="s">
        <v>8366</v>
      </c>
      <c r="M1060" s="3">
        <v>114426</v>
      </c>
      <c r="N1060" s="3" t="s">
        <v>8367</v>
      </c>
      <c r="O1060" s="3" t="s">
        <v>8368</v>
      </c>
      <c r="P1060" s="3" t="s">
        <v>8369</v>
      </c>
      <c r="Q1060" s="3">
        <v>578.24919999999997</v>
      </c>
      <c r="R1060" s="3">
        <v>2329.7660000000001</v>
      </c>
      <c r="S1060" s="3">
        <v>9.4326550000000005</v>
      </c>
      <c r="T1060" s="3">
        <v>10.5004635</v>
      </c>
      <c r="U1060" s="1"/>
    </row>
    <row r="1061" spans="1:21" ht="14.25" x14ac:dyDescent="0.2">
      <c r="A1061" s="3" t="s">
        <v>8370</v>
      </c>
      <c r="B1061" s="3">
        <v>-3.4134321000000001</v>
      </c>
      <c r="C1061" s="3">
        <v>-1.7712231000000001</v>
      </c>
      <c r="D1061" s="3">
        <v>3.4134321000000001</v>
      </c>
      <c r="E1061" s="3" t="s">
        <v>157</v>
      </c>
      <c r="F1061" s="3" t="s">
        <v>8371</v>
      </c>
      <c r="G1061" s="3" t="s">
        <v>8372</v>
      </c>
      <c r="H1061" s="3" t="s">
        <v>8373</v>
      </c>
      <c r="I1061" s="3" t="s">
        <v>8374</v>
      </c>
      <c r="J1061" s="3" t="s">
        <v>8375</v>
      </c>
      <c r="K1061" s="3" t="s">
        <v>8371</v>
      </c>
      <c r="L1061" s="3" t="s">
        <v>8376</v>
      </c>
      <c r="M1061" s="3">
        <v>406240</v>
      </c>
      <c r="N1061" s="3" t="s">
        <v>8377</v>
      </c>
      <c r="O1061" s="3" t="s">
        <v>8378</v>
      </c>
      <c r="P1061" s="3" t="s">
        <v>8379</v>
      </c>
      <c r="Q1061" s="3">
        <v>601.41016000000002</v>
      </c>
      <c r="R1061" s="3">
        <v>3807.7145999999998</v>
      </c>
      <c r="S1061" s="3">
        <v>9.4850010000000005</v>
      </c>
      <c r="T1061" s="3">
        <v>11.256224</v>
      </c>
      <c r="U1061" s="1"/>
    </row>
    <row r="1062" spans="1:21" ht="14.25" x14ac:dyDescent="0.2">
      <c r="A1062" s="3" t="s">
        <v>8380</v>
      </c>
      <c r="B1062" s="3">
        <v>-2.1464386000000002</v>
      </c>
      <c r="C1062" s="3">
        <v>-1.1019448999999999</v>
      </c>
      <c r="D1062" s="3">
        <v>2.1464386000000002</v>
      </c>
      <c r="E1062" s="3" t="s">
        <v>157</v>
      </c>
      <c r="F1062" s="3" t="s">
        <v>8381</v>
      </c>
      <c r="G1062" s="3" t="s">
        <v>8382</v>
      </c>
      <c r="H1062" s="3" t="s">
        <v>8383</v>
      </c>
      <c r="I1062" s="3" t="s">
        <v>8384</v>
      </c>
      <c r="J1062" s="3" t="s">
        <v>5194</v>
      </c>
      <c r="K1062" s="3" t="s">
        <v>8381</v>
      </c>
      <c r="L1062" s="3" t="s">
        <v>8385</v>
      </c>
      <c r="M1062" s="3">
        <v>795019</v>
      </c>
      <c r="N1062" s="3" t="s">
        <v>8386</v>
      </c>
      <c r="O1062" s="3" t="s">
        <v>8387</v>
      </c>
      <c r="P1062" s="3" t="s">
        <v>8388</v>
      </c>
      <c r="Q1062" s="3">
        <v>10.163311</v>
      </c>
      <c r="R1062" s="3">
        <v>48.912964000000002</v>
      </c>
      <c r="S1062" s="3">
        <v>3.8299599</v>
      </c>
      <c r="T1062" s="3">
        <v>4.9319050000000004</v>
      </c>
      <c r="U1062" s="1"/>
    </row>
    <row r="1063" spans="1:21" ht="14.25" x14ac:dyDescent="0.2">
      <c r="A1063" s="3" t="s">
        <v>8389</v>
      </c>
      <c r="B1063" s="3">
        <v>-3.3752545999999999</v>
      </c>
      <c r="C1063" s="3">
        <v>-1.7549963</v>
      </c>
      <c r="D1063" s="3">
        <v>3.3752545999999999</v>
      </c>
      <c r="E1063" s="3" t="s">
        <v>157</v>
      </c>
      <c r="F1063" s="3" t="s">
        <v>1452</v>
      </c>
      <c r="G1063" s="3" t="s">
        <v>8390</v>
      </c>
      <c r="H1063" s="3" t="s">
        <v>1454</v>
      </c>
      <c r="I1063" s="3" t="s">
        <v>1455</v>
      </c>
      <c r="J1063" s="3"/>
      <c r="K1063" s="3" t="s">
        <v>1452</v>
      </c>
      <c r="L1063" s="3" t="s">
        <v>1456</v>
      </c>
      <c r="M1063" s="3">
        <v>336231</v>
      </c>
      <c r="N1063" s="3"/>
      <c r="O1063" s="3" t="s">
        <v>1457</v>
      </c>
      <c r="P1063" s="3" t="s">
        <v>8391</v>
      </c>
      <c r="Q1063" s="3">
        <v>11033.483</v>
      </c>
      <c r="R1063" s="3">
        <v>51237.78</v>
      </c>
      <c r="S1063" s="3">
        <v>13.352997999999999</v>
      </c>
      <c r="T1063" s="3">
        <v>15.107994</v>
      </c>
      <c r="U1063" s="1"/>
    </row>
    <row r="1064" spans="1:21" ht="14.25" x14ac:dyDescent="0.2">
      <c r="A1064" s="3" t="s">
        <v>8392</v>
      </c>
      <c r="B1064" s="3">
        <v>-5.2244105000000003</v>
      </c>
      <c r="C1064" s="3">
        <v>-2.3852682000000001</v>
      </c>
      <c r="D1064" s="3">
        <v>5.2244105000000003</v>
      </c>
      <c r="E1064" s="3" t="s">
        <v>157</v>
      </c>
      <c r="F1064" s="3" t="s">
        <v>8393</v>
      </c>
      <c r="G1064" s="3" t="s">
        <v>8394</v>
      </c>
      <c r="H1064" s="3" t="s">
        <v>8395</v>
      </c>
      <c r="I1064" s="3" t="s">
        <v>8396</v>
      </c>
      <c r="J1064" s="3" t="s">
        <v>8397</v>
      </c>
      <c r="K1064" s="3" t="s">
        <v>8393</v>
      </c>
      <c r="L1064" s="3" t="s">
        <v>8398</v>
      </c>
      <c r="M1064" s="3">
        <v>552927</v>
      </c>
      <c r="N1064" s="3" t="s">
        <v>8399</v>
      </c>
      <c r="O1064" s="3" t="s">
        <v>8400</v>
      </c>
      <c r="P1064" s="3" t="s">
        <v>8401</v>
      </c>
      <c r="Q1064" s="3">
        <v>30.830456000000002</v>
      </c>
      <c r="R1064" s="3">
        <v>380.36944999999997</v>
      </c>
      <c r="S1064" s="3">
        <v>5.4250401999999998</v>
      </c>
      <c r="T1064" s="3">
        <v>7.8103084999999997</v>
      </c>
      <c r="U1064" s="1"/>
    </row>
    <row r="1065" spans="1:21" ht="14.25" x14ac:dyDescent="0.2">
      <c r="A1065" s="3" t="s">
        <v>8402</v>
      </c>
      <c r="B1065" s="3">
        <v>-3.3843049999999999</v>
      </c>
      <c r="C1065" s="3">
        <v>-1.7588596000000001</v>
      </c>
      <c r="D1065" s="3">
        <v>3.3843049999999999</v>
      </c>
      <c r="E1065" s="3" t="s">
        <v>157</v>
      </c>
      <c r="F1065" s="3" t="s">
        <v>8403</v>
      </c>
      <c r="G1065" s="3" t="s">
        <v>8404</v>
      </c>
      <c r="H1065" s="3" t="s">
        <v>8405</v>
      </c>
      <c r="I1065" s="3" t="s">
        <v>8406</v>
      </c>
      <c r="J1065" s="3" t="s">
        <v>8407</v>
      </c>
      <c r="K1065" s="3" t="s">
        <v>8403</v>
      </c>
      <c r="L1065" s="3" t="s">
        <v>8408</v>
      </c>
      <c r="M1065" s="3">
        <v>30427</v>
      </c>
      <c r="N1065" s="3" t="s">
        <v>8409</v>
      </c>
      <c r="O1065" s="3" t="s">
        <v>8410</v>
      </c>
      <c r="P1065" s="3" t="s">
        <v>8411</v>
      </c>
      <c r="Q1065" s="3">
        <v>425.61360000000002</v>
      </c>
      <c r="R1065" s="3">
        <v>2818.8476999999998</v>
      </c>
      <c r="S1065" s="3">
        <v>9.0350190000000001</v>
      </c>
      <c r="T1065" s="3">
        <v>10.793879</v>
      </c>
      <c r="U1065" s="1"/>
    </row>
    <row r="1066" spans="1:21" ht="14.25" x14ac:dyDescent="0.2">
      <c r="A1066" s="3" t="s">
        <v>8412</v>
      </c>
      <c r="B1066" s="3">
        <v>-17.435901999999999</v>
      </c>
      <c r="C1066" s="3">
        <v>-4.1239889999999999</v>
      </c>
      <c r="D1066" s="3">
        <v>17.435901999999999</v>
      </c>
      <c r="E1066" s="3" t="s">
        <v>157</v>
      </c>
      <c r="F1066" s="3" t="s">
        <v>8413</v>
      </c>
      <c r="G1066" s="3" t="s">
        <v>8414</v>
      </c>
      <c r="H1066" s="3" t="s">
        <v>8415</v>
      </c>
      <c r="I1066" s="3" t="s">
        <v>8416</v>
      </c>
      <c r="J1066" s="3" t="s">
        <v>8417</v>
      </c>
      <c r="K1066" s="3" t="s">
        <v>8413</v>
      </c>
      <c r="L1066" s="3" t="s">
        <v>8418</v>
      </c>
      <c r="M1066" s="3">
        <v>337626</v>
      </c>
      <c r="N1066" s="3" t="s">
        <v>8419</v>
      </c>
      <c r="O1066" s="3" t="s">
        <v>8420</v>
      </c>
      <c r="P1066" s="3" t="s">
        <v>8421</v>
      </c>
      <c r="Q1066" s="3">
        <v>6.1387939999999999</v>
      </c>
      <c r="R1066" s="3">
        <v>249.30824000000001</v>
      </c>
      <c r="S1066" s="3">
        <v>3.0893562000000001</v>
      </c>
      <c r="T1066" s="3">
        <v>7.2133455</v>
      </c>
      <c r="U1066" s="1"/>
    </row>
    <row r="1067" spans="1:21" ht="14.25" x14ac:dyDescent="0.2">
      <c r="A1067" s="3" t="s">
        <v>8422</v>
      </c>
      <c r="B1067" s="3">
        <v>-2.5494555999999999</v>
      </c>
      <c r="C1067" s="3">
        <v>-1.3501892</v>
      </c>
      <c r="D1067" s="3">
        <v>2.5494555999999999</v>
      </c>
      <c r="E1067" s="3" t="s">
        <v>157</v>
      </c>
      <c r="F1067" s="3" t="s">
        <v>5879</v>
      </c>
      <c r="G1067" s="3" t="s">
        <v>8423</v>
      </c>
      <c r="H1067" s="3" t="s">
        <v>5881</v>
      </c>
      <c r="I1067" s="3" t="s">
        <v>5882</v>
      </c>
      <c r="J1067" s="3" t="s">
        <v>252</v>
      </c>
      <c r="K1067" s="3" t="s">
        <v>5879</v>
      </c>
      <c r="L1067" s="3" t="s">
        <v>5883</v>
      </c>
      <c r="M1067" s="3">
        <v>541482</v>
      </c>
      <c r="N1067" s="3" t="s">
        <v>8424</v>
      </c>
      <c r="O1067" s="3" t="s">
        <v>5884</v>
      </c>
      <c r="P1067" s="3" t="s">
        <v>8425</v>
      </c>
      <c r="Q1067" s="3">
        <v>264.57256999999998</v>
      </c>
      <c r="R1067" s="3">
        <v>1433.5753999999999</v>
      </c>
      <c r="S1067" s="3">
        <v>8.40855</v>
      </c>
      <c r="T1067" s="3">
        <v>9.7587390000000003</v>
      </c>
      <c r="U1067" s="1"/>
    </row>
    <row r="1068" spans="1:21" ht="14.25" x14ac:dyDescent="0.2">
      <c r="A1068" s="3" t="s">
        <v>8426</v>
      </c>
      <c r="B1068" s="3">
        <v>-2.4215415</v>
      </c>
      <c r="C1068" s="3">
        <v>-1.2759256000000001</v>
      </c>
      <c r="D1068" s="3">
        <v>2.4215415</v>
      </c>
      <c r="E1068" s="3" t="s">
        <v>157</v>
      </c>
      <c r="F1068" s="3" t="s">
        <v>8427</v>
      </c>
      <c r="G1068" s="3" t="s">
        <v>8428</v>
      </c>
      <c r="H1068" s="3" t="s">
        <v>8429</v>
      </c>
      <c r="I1068" s="3" t="s">
        <v>8430</v>
      </c>
      <c r="J1068" s="3"/>
      <c r="K1068" s="3" t="s">
        <v>8427</v>
      </c>
      <c r="L1068" s="3"/>
      <c r="M1068" s="3">
        <v>798275</v>
      </c>
      <c r="N1068" s="3" t="s">
        <v>8431</v>
      </c>
      <c r="O1068" s="3" t="s">
        <v>8432</v>
      </c>
      <c r="P1068" s="3" t="s">
        <v>8433</v>
      </c>
      <c r="Q1068" s="3">
        <v>19.360206999999999</v>
      </c>
      <c r="R1068" s="3">
        <v>106.33293999999999</v>
      </c>
      <c r="S1068" s="3">
        <v>4.7594329999999996</v>
      </c>
      <c r="T1068" s="3">
        <v>6.0353583999999998</v>
      </c>
      <c r="U1068" s="1"/>
    </row>
    <row r="1069" spans="1:21" ht="14.25" x14ac:dyDescent="0.2">
      <c r="A1069" s="3" t="s">
        <v>8434</v>
      </c>
      <c r="B1069" s="3">
        <v>-6.1781306000000002</v>
      </c>
      <c r="C1069" s="3">
        <v>-2.6271703</v>
      </c>
      <c r="D1069" s="3">
        <v>6.1781306000000002</v>
      </c>
      <c r="E1069" s="3" t="s">
        <v>157</v>
      </c>
      <c r="F1069" s="3" t="s">
        <v>8435</v>
      </c>
      <c r="G1069" s="3" t="s">
        <v>8436</v>
      </c>
      <c r="H1069" s="3"/>
      <c r="I1069" s="3" t="s">
        <v>8437</v>
      </c>
      <c r="J1069" s="3"/>
      <c r="K1069" s="3" t="s">
        <v>8438</v>
      </c>
      <c r="L1069" s="3" t="s">
        <v>8439</v>
      </c>
      <c r="M1069" s="3"/>
      <c r="N1069" s="3"/>
      <c r="O1069" s="3"/>
      <c r="P1069" s="3" t="s">
        <v>8440</v>
      </c>
      <c r="Q1069" s="3">
        <v>4.9999995000000004</v>
      </c>
      <c r="R1069" s="3">
        <v>52.444164000000001</v>
      </c>
      <c r="S1069" s="3">
        <v>2.4051645000000001</v>
      </c>
      <c r="T1069" s="3">
        <v>5.0323349999999998</v>
      </c>
      <c r="U1069" s="1"/>
    </row>
    <row r="1070" spans="1:21" ht="14.25" x14ac:dyDescent="0.2">
      <c r="A1070" s="3" t="s">
        <v>8441</v>
      </c>
      <c r="B1070" s="3">
        <v>-3.3338920000000001</v>
      </c>
      <c r="C1070" s="3">
        <v>-1.7372074</v>
      </c>
      <c r="D1070" s="3">
        <v>3.3338920000000001</v>
      </c>
      <c r="E1070" s="3" t="s">
        <v>157</v>
      </c>
      <c r="F1070" s="3" t="s">
        <v>8442</v>
      </c>
      <c r="G1070" s="3" t="s">
        <v>8443</v>
      </c>
      <c r="H1070" s="3"/>
      <c r="I1070" s="3" t="s">
        <v>8444</v>
      </c>
      <c r="J1070" s="3" t="s">
        <v>8445</v>
      </c>
      <c r="K1070" s="3" t="s">
        <v>8442</v>
      </c>
      <c r="L1070" s="3"/>
      <c r="M1070" s="3"/>
      <c r="N1070" s="3"/>
      <c r="O1070" s="3"/>
      <c r="P1070" s="3" t="s">
        <v>8446</v>
      </c>
      <c r="Q1070" s="3">
        <v>308.21976000000001</v>
      </c>
      <c r="R1070" s="3">
        <v>2116.0333999999998</v>
      </c>
      <c r="S1070" s="3">
        <v>8.6119380000000003</v>
      </c>
      <c r="T1070" s="3">
        <v>10.349145999999999</v>
      </c>
      <c r="U1070" s="1"/>
    </row>
    <row r="1071" spans="1:21" ht="14.25" x14ac:dyDescent="0.2">
      <c r="A1071" s="3" t="s">
        <v>8447</v>
      </c>
      <c r="B1071" s="3">
        <v>-2.2244785</v>
      </c>
      <c r="C1071" s="3">
        <v>-1.1534671999999999</v>
      </c>
      <c r="D1071" s="3">
        <v>2.2244785</v>
      </c>
      <c r="E1071" s="3" t="s">
        <v>157</v>
      </c>
      <c r="F1071" s="3" t="s">
        <v>8448</v>
      </c>
      <c r="G1071" s="3" t="s">
        <v>8449</v>
      </c>
      <c r="H1071" s="3" t="s">
        <v>8450</v>
      </c>
      <c r="I1071" s="3" t="s">
        <v>8451</v>
      </c>
      <c r="J1071" s="3" t="s">
        <v>8452</v>
      </c>
      <c r="K1071" s="3" t="s">
        <v>8448</v>
      </c>
      <c r="L1071" s="3" t="s">
        <v>8453</v>
      </c>
      <c r="M1071" s="3">
        <v>100000492</v>
      </c>
      <c r="N1071" s="3" t="s">
        <v>8454</v>
      </c>
      <c r="O1071" s="3" t="s">
        <v>8455</v>
      </c>
      <c r="P1071" s="3" t="s">
        <v>8456</v>
      </c>
      <c r="Q1071" s="3">
        <v>250.17841999999999</v>
      </c>
      <c r="R1071" s="3">
        <v>1192.2963999999999</v>
      </c>
      <c r="S1071" s="3">
        <v>8.3381349999999994</v>
      </c>
      <c r="T1071" s="3">
        <v>9.4916020000000003</v>
      </c>
      <c r="U1071" s="1"/>
    </row>
    <row r="1072" spans="1:21" ht="14.25" x14ac:dyDescent="0.2">
      <c r="A1072" s="3" t="s">
        <v>8457</v>
      </c>
      <c r="B1072" s="3">
        <v>-2.1540587000000002</v>
      </c>
      <c r="C1072" s="3">
        <v>-1.1070576000000001</v>
      </c>
      <c r="D1072" s="3">
        <v>2.1540587000000002</v>
      </c>
      <c r="E1072" s="3" t="s">
        <v>157</v>
      </c>
      <c r="F1072" s="3" t="s">
        <v>5993</v>
      </c>
      <c r="G1072" s="3" t="s">
        <v>8458</v>
      </c>
      <c r="H1072" s="3" t="s">
        <v>5995</v>
      </c>
      <c r="I1072" s="3" t="s">
        <v>5996</v>
      </c>
      <c r="J1072" s="3" t="s">
        <v>5997</v>
      </c>
      <c r="K1072" s="3" t="s">
        <v>5993</v>
      </c>
      <c r="L1072" s="3" t="s">
        <v>5998</v>
      </c>
      <c r="M1072" s="3">
        <v>195815</v>
      </c>
      <c r="N1072" s="3" t="s">
        <v>5999</v>
      </c>
      <c r="O1072" s="3" t="s">
        <v>6000</v>
      </c>
      <c r="P1072" s="3" t="s">
        <v>8459</v>
      </c>
      <c r="Q1072" s="3">
        <v>46.777500000000003</v>
      </c>
      <c r="R1072" s="3">
        <v>235.76403999999999</v>
      </c>
      <c r="S1072" s="3">
        <v>6.0268670000000002</v>
      </c>
      <c r="T1072" s="3">
        <v>7.1339245</v>
      </c>
      <c r="U1072" s="1"/>
    </row>
    <row r="1073" spans="1:21" ht="14.25" x14ac:dyDescent="0.2">
      <c r="A1073" s="3" t="s">
        <v>8460</v>
      </c>
      <c r="B1073" s="3">
        <v>-2.9452121</v>
      </c>
      <c r="C1073" s="3">
        <v>-1.5583715</v>
      </c>
      <c r="D1073" s="3">
        <v>2.9452121</v>
      </c>
      <c r="E1073" s="3" t="s">
        <v>157</v>
      </c>
      <c r="F1073" s="3" t="s">
        <v>8461</v>
      </c>
      <c r="G1073" s="3" t="s">
        <v>8462</v>
      </c>
      <c r="H1073" s="3" t="s">
        <v>8463</v>
      </c>
      <c r="I1073" s="3" t="s">
        <v>8464</v>
      </c>
      <c r="J1073" s="3" t="s">
        <v>2629</v>
      </c>
      <c r="K1073" s="3" t="s">
        <v>8461</v>
      </c>
      <c r="L1073" s="3" t="s">
        <v>8465</v>
      </c>
      <c r="M1073" s="3">
        <v>564853</v>
      </c>
      <c r="N1073" s="3" t="s">
        <v>8466</v>
      </c>
      <c r="O1073" s="3" t="s">
        <v>8467</v>
      </c>
      <c r="P1073" s="3" t="s">
        <v>8468</v>
      </c>
      <c r="Q1073" s="3">
        <v>971.43140000000005</v>
      </c>
      <c r="R1073" s="3">
        <v>4968.7866000000004</v>
      </c>
      <c r="S1073" s="3">
        <v>10.092957999999999</v>
      </c>
      <c r="T1073" s="3">
        <v>11.65133</v>
      </c>
      <c r="U1073" s="1"/>
    </row>
    <row r="1074" spans="1:21" ht="14.25" x14ac:dyDescent="0.2">
      <c r="A1074" s="3" t="s">
        <v>8469</v>
      </c>
      <c r="B1074" s="3">
        <v>-2.3801994</v>
      </c>
      <c r="C1074" s="3">
        <v>-1.2510824</v>
      </c>
      <c r="D1074" s="3">
        <v>2.3801994</v>
      </c>
      <c r="E1074" s="3" t="s">
        <v>157</v>
      </c>
      <c r="F1074" s="3" t="s">
        <v>8470</v>
      </c>
      <c r="G1074" s="3" t="s">
        <v>8471</v>
      </c>
      <c r="H1074" s="3" t="s">
        <v>8472</v>
      </c>
      <c r="I1074" s="3" t="s">
        <v>8473</v>
      </c>
      <c r="J1074" s="3" t="s">
        <v>5658</v>
      </c>
      <c r="K1074" s="3" t="s">
        <v>8470</v>
      </c>
      <c r="L1074" s="3" t="s">
        <v>8474</v>
      </c>
      <c r="M1074" s="3">
        <v>327373</v>
      </c>
      <c r="N1074" s="3" t="s">
        <v>8475</v>
      </c>
      <c r="O1074" s="3" t="s">
        <v>8476</v>
      </c>
      <c r="P1074" s="3" t="s">
        <v>8477</v>
      </c>
      <c r="Q1074" s="3">
        <v>574.15125</v>
      </c>
      <c r="R1074" s="3">
        <v>2609.9609999999998</v>
      </c>
      <c r="S1074" s="3">
        <v>9.4234539999999996</v>
      </c>
      <c r="T1074" s="3">
        <v>10.674537000000001</v>
      </c>
      <c r="U1074" s="1"/>
    </row>
    <row r="1075" spans="1:21" ht="14.25" x14ac:dyDescent="0.2">
      <c r="A1075" s="3" t="s">
        <v>8478</v>
      </c>
      <c r="B1075" s="3">
        <v>-2.6218843000000001</v>
      </c>
      <c r="C1075" s="3">
        <v>-1.390604</v>
      </c>
      <c r="D1075" s="3">
        <v>2.6218843000000001</v>
      </c>
      <c r="E1075" s="3" t="s">
        <v>157</v>
      </c>
      <c r="F1075" s="3" t="s">
        <v>8479</v>
      </c>
      <c r="G1075" s="3" t="s">
        <v>8480</v>
      </c>
      <c r="H1075" s="3" t="s">
        <v>8481</v>
      </c>
      <c r="I1075" s="3" t="s">
        <v>8482</v>
      </c>
      <c r="J1075" s="3" t="s">
        <v>252</v>
      </c>
      <c r="K1075" s="3" t="s">
        <v>8479</v>
      </c>
      <c r="L1075" s="3" t="s">
        <v>8483</v>
      </c>
      <c r="M1075" s="3">
        <v>393357</v>
      </c>
      <c r="N1075" s="3" t="s">
        <v>8484</v>
      </c>
      <c r="O1075" s="3" t="s">
        <v>8485</v>
      </c>
      <c r="P1075" s="3" t="s">
        <v>8486</v>
      </c>
      <c r="Q1075" s="3">
        <v>4123.6836000000003</v>
      </c>
      <c r="R1075" s="3">
        <v>16041.045</v>
      </c>
      <c r="S1075" s="3">
        <v>11.983041</v>
      </c>
      <c r="T1075" s="3">
        <v>13.373645</v>
      </c>
      <c r="U1075" s="1"/>
    </row>
    <row r="1076" spans="1:21" ht="14.25" x14ac:dyDescent="0.2">
      <c r="A1076" s="3" t="s">
        <v>8487</v>
      </c>
      <c r="B1076" s="3">
        <v>-2.5020053</v>
      </c>
      <c r="C1076" s="3">
        <v>-1.3230847999999999</v>
      </c>
      <c r="D1076" s="3">
        <v>2.5020053</v>
      </c>
      <c r="E1076" s="3" t="s">
        <v>157</v>
      </c>
      <c r="F1076" s="3" t="s">
        <v>8488</v>
      </c>
      <c r="G1076" s="3" t="s">
        <v>8489</v>
      </c>
      <c r="H1076" s="3" t="s">
        <v>8490</v>
      </c>
      <c r="I1076" s="3" t="s">
        <v>8491</v>
      </c>
      <c r="J1076" s="3" t="s">
        <v>8492</v>
      </c>
      <c r="K1076" s="3" t="s">
        <v>8488</v>
      </c>
      <c r="L1076" s="3" t="s">
        <v>8493</v>
      </c>
      <c r="M1076" s="3">
        <v>447813</v>
      </c>
      <c r="N1076" s="3" t="s">
        <v>8494</v>
      </c>
      <c r="O1076" s="3" t="s">
        <v>8495</v>
      </c>
      <c r="P1076" s="3" t="s">
        <v>8496</v>
      </c>
      <c r="Q1076" s="3">
        <v>112.91200000000001</v>
      </c>
      <c r="R1076" s="3">
        <v>644.53639999999996</v>
      </c>
      <c r="S1076" s="3">
        <v>7.2581740000000003</v>
      </c>
      <c r="T1076" s="3">
        <v>8.5812589999999993</v>
      </c>
      <c r="U1076" s="1"/>
    </row>
    <row r="1077" spans="1:21" ht="14.25" x14ac:dyDescent="0.2">
      <c r="A1077" s="3" t="s">
        <v>8497</v>
      </c>
      <c r="B1077" s="3">
        <v>-4.1485677000000001</v>
      </c>
      <c r="C1077" s="3">
        <v>-2.0526133</v>
      </c>
      <c r="D1077" s="3">
        <v>4.1485677000000001</v>
      </c>
      <c r="E1077" s="3" t="s">
        <v>157</v>
      </c>
      <c r="F1077" s="3" t="s">
        <v>466</v>
      </c>
      <c r="G1077" s="3" t="s">
        <v>8498</v>
      </c>
      <c r="H1077" s="3" t="s">
        <v>468</v>
      </c>
      <c r="I1077" s="3" t="s">
        <v>469</v>
      </c>
      <c r="J1077" s="3" t="s">
        <v>470</v>
      </c>
      <c r="K1077" s="3" t="s">
        <v>466</v>
      </c>
      <c r="L1077" s="3" t="s">
        <v>471</v>
      </c>
      <c r="M1077" s="3">
        <v>321315</v>
      </c>
      <c r="N1077" s="3" t="s">
        <v>472</v>
      </c>
      <c r="O1077" s="3" t="s">
        <v>473</v>
      </c>
      <c r="P1077" s="3" t="s">
        <v>8499</v>
      </c>
      <c r="Q1077" s="3">
        <v>665.58849999999995</v>
      </c>
      <c r="R1077" s="3">
        <v>4995.7470000000003</v>
      </c>
      <c r="S1077" s="3">
        <v>9.6079039999999996</v>
      </c>
      <c r="T1077" s="3">
        <v>11.660518</v>
      </c>
      <c r="U1077" s="1"/>
    </row>
    <row r="1078" spans="1:21" ht="14.25" x14ac:dyDescent="0.2">
      <c r="A1078" s="3" t="s">
        <v>8500</v>
      </c>
      <c r="B1078" s="3">
        <v>-2.8267407000000002</v>
      </c>
      <c r="C1078" s="3">
        <v>-1.4991395000000001</v>
      </c>
      <c r="D1078" s="3">
        <v>2.8267407000000002</v>
      </c>
      <c r="E1078" s="3" t="s">
        <v>157</v>
      </c>
      <c r="F1078" s="3" t="s">
        <v>8501</v>
      </c>
      <c r="G1078" s="3" t="s">
        <v>8502</v>
      </c>
      <c r="H1078" s="3" t="s">
        <v>8503</v>
      </c>
      <c r="I1078" s="3" t="s">
        <v>8504</v>
      </c>
      <c r="J1078" s="3" t="s">
        <v>8505</v>
      </c>
      <c r="K1078" s="3" t="s">
        <v>8501</v>
      </c>
      <c r="L1078" s="3" t="s">
        <v>8506</v>
      </c>
      <c r="M1078" s="3">
        <v>100005675</v>
      </c>
      <c r="N1078" s="3" t="s">
        <v>8507</v>
      </c>
      <c r="O1078" s="3" t="s">
        <v>8508</v>
      </c>
      <c r="P1078" s="3" t="s">
        <v>8509</v>
      </c>
      <c r="Q1078" s="3">
        <v>4.9999995000000004</v>
      </c>
      <c r="R1078" s="3">
        <v>24.267700000000001</v>
      </c>
      <c r="S1078" s="3">
        <v>2.4051645000000001</v>
      </c>
      <c r="T1078" s="3">
        <v>3.9043040000000002</v>
      </c>
      <c r="U1078" s="1"/>
    </row>
    <row r="1079" spans="1:21" ht="14.25" x14ac:dyDescent="0.2">
      <c r="A1079" s="3" t="s">
        <v>8510</v>
      </c>
      <c r="B1079" s="3">
        <v>-2.4230402</v>
      </c>
      <c r="C1079" s="3">
        <v>-1.2768183</v>
      </c>
      <c r="D1079" s="3">
        <v>2.4230402</v>
      </c>
      <c r="E1079" s="3" t="s">
        <v>157</v>
      </c>
      <c r="F1079" s="3" t="s">
        <v>8511</v>
      </c>
      <c r="G1079" s="3" t="s">
        <v>8512</v>
      </c>
      <c r="H1079" s="3" t="s">
        <v>8513</v>
      </c>
      <c r="I1079" s="3" t="s">
        <v>8514</v>
      </c>
      <c r="J1079" s="3"/>
      <c r="K1079" s="3" t="s">
        <v>8511</v>
      </c>
      <c r="L1079" s="3"/>
      <c r="M1079" s="3">
        <v>798827</v>
      </c>
      <c r="N1079" s="3"/>
      <c r="O1079" s="3" t="s">
        <v>8515</v>
      </c>
      <c r="P1079" s="3"/>
      <c r="Q1079" s="3">
        <v>69.090800000000002</v>
      </c>
      <c r="R1079" s="3">
        <v>394.51404000000002</v>
      </c>
      <c r="S1079" s="3">
        <v>6.5818377000000003</v>
      </c>
      <c r="T1079" s="3">
        <v>7.8586559999999999</v>
      </c>
      <c r="U1079" s="1"/>
    </row>
    <row r="1080" spans="1:21" ht="14.25" x14ac:dyDescent="0.2">
      <c r="A1080" s="3" t="s">
        <v>8516</v>
      </c>
      <c r="B1080" s="3">
        <v>-2.4746600000000001</v>
      </c>
      <c r="C1080" s="3">
        <v>-1.3072302</v>
      </c>
      <c r="D1080" s="3">
        <v>2.4746600000000001</v>
      </c>
      <c r="E1080" s="3" t="s">
        <v>157</v>
      </c>
      <c r="F1080" s="3" t="s">
        <v>8517</v>
      </c>
      <c r="G1080" s="3" t="s">
        <v>8518</v>
      </c>
      <c r="H1080" s="3" t="s">
        <v>8519</v>
      </c>
      <c r="I1080" s="3" t="s">
        <v>8520</v>
      </c>
      <c r="J1080" s="3"/>
      <c r="K1080" s="3" t="s">
        <v>8517</v>
      </c>
      <c r="L1080" s="3" t="s">
        <v>8521</v>
      </c>
      <c r="M1080" s="3">
        <v>100329706</v>
      </c>
      <c r="N1080" s="3"/>
      <c r="O1080" s="3" t="s">
        <v>8522</v>
      </c>
      <c r="P1080" s="3"/>
      <c r="Q1080" s="3">
        <v>4.9999995000000004</v>
      </c>
      <c r="R1080" s="3">
        <v>21.530756</v>
      </c>
      <c r="S1080" s="3">
        <v>2.4051645000000001</v>
      </c>
      <c r="T1080" s="3">
        <v>3.7123946999999999</v>
      </c>
      <c r="U1080" s="1"/>
    </row>
    <row r="1081" spans="1:21" ht="14.25" x14ac:dyDescent="0.2">
      <c r="A1081" s="3" t="s">
        <v>8523</v>
      </c>
      <c r="B1081" s="3">
        <v>-3.1522722000000001</v>
      </c>
      <c r="C1081" s="3">
        <v>-1.6563920999999999</v>
      </c>
      <c r="D1081" s="3">
        <v>3.1522722000000001</v>
      </c>
      <c r="E1081" s="3" t="s">
        <v>157</v>
      </c>
      <c r="F1081" s="3" t="s">
        <v>8524</v>
      </c>
      <c r="G1081" s="3" t="s">
        <v>8525</v>
      </c>
      <c r="H1081" s="3" t="s">
        <v>8526</v>
      </c>
      <c r="I1081" s="3" t="s">
        <v>8527</v>
      </c>
      <c r="J1081" s="3" t="s">
        <v>8528</v>
      </c>
      <c r="K1081" s="3" t="s">
        <v>8524</v>
      </c>
      <c r="L1081" s="3" t="s">
        <v>8529</v>
      </c>
      <c r="M1081" s="3">
        <v>796388</v>
      </c>
      <c r="N1081" s="3" t="s">
        <v>8530</v>
      </c>
      <c r="O1081" s="3" t="s">
        <v>8531</v>
      </c>
      <c r="P1081" s="3" t="s">
        <v>8532</v>
      </c>
      <c r="Q1081" s="3">
        <v>217.6636</v>
      </c>
      <c r="R1081" s="3">
        <v>1484.7203</v>
      </c>
      <c r="S1081" s="3">
        <v>8.1497030000000006</v>
      </c>
      <c r="T1081" s="3">
        <v>9.8060949999999991</v>
      </c>
      <c r="U1081" s="1"/>
    </row>
    <row r="1082" spans="1:21" ht="14.25" x14ac:dyDescent="0.2">
      <c r="A1082" s="3" t="s">
        <v>8533</v>
      </c>
      <c r="B1082" s="3">
        <v>-2.9800016999999999</v>
      </c>
      <c r="C1082" s="3">
        <v>-1.5753131</v>
      </c>
      <c r="D1082" s="3">
        <v>2.9800016999999999</v>
      </c>
      <c r="E1082" s="3" t="s">
        <v>157</v>
      </c>
      <c r="F1082" s="3" t="s">
        <v>8534</v>
      </c>
      <c r="G1082" s="3" t="s">
        <v>8535</v>
      </c>
      <c r="H1082" s="3" t="s">
        <v>8536</v>
      </c>
      <c r="I1082" s="3" t="s">
        <v>8537</v>
      </c>
      <c r="J1082" s="3"/>
      <c r="K1082" s="3" t="s">
        <v>8534</v>
      </c>
      <c r="L1082" s="3"/>
      <c r="M1082" s="3">
        <v>571621</v>
      </c>
      <c r="N1082" s="3" t="s">
        <v>8538</v>
      </c>
      <c r="O1082" s="3" t="s">
        <v>8539</v>
      </c>
      <c r="P1082" s="3" t="s">
        <v>8540</v>
      </c>
      <c r="Q1082" s="3">
        <v>84.491680000000002</v>
      </c>
      <c r="R1082" s="3">
        <v>583.54600000000005</v>
      </c>
      <c r="S1082" s="3">
        <v>6.8591857000000003</v>
      </c>
      <c r="T1082" s="3">
        <v>8.4344990000000006</v>
      </c>
      <c r="U1082" s="1"/>
    </row>
    <row r="1083" spans="1:21" ht="14.25" x14ac:dyDescent="0.2">
      <c r="A1083" s="3" t="s">
        <v>8541</v>
      </c>
      <c r="B1083" s="3">
        <v>-2.3585414999999998</v>
      </c>
      <c r="C1083" s="3">
        <v>-1.237895</v>
      </c>
      <c r="D1083" s="3">
        <v>2.3585414999999998</v>
      </c>
      <c r="E1083" s="3" t="s">
        <v>157</v>
      </c>
      <c r="F1083" s="3" t="s">
        <v>8542</v>
      </c>
      <c r="G1083" s="3" t="s">
        <v>8543</v>
      </c>
      <c r="H1083" s="3" t="s">
        <v>8544</v>
      </c>
      <c r="I1083" s="3" t="s">
        <v>8545</v>
      </c>
      <c r="J1083" s="3" t="s">
        <v>671</v>
      </c>
      <c r="K1083" s="3" t="s">
        <v>8542</v>
      </c>
      <c r="L1083" s="3" t="s">
        <v>8546</v>
      </c>
      <c r="M1083" s="3">
        <v>393968</v>
      </c>
      <c r="N1083" s="3" t="s">
        <v>8547</v>
      </c>
      <c r="O1083" s="3" t="s">
        <v>8544</v>
      </c>
      <c r="P1083" s="3" t="s">
        <v>8548</v>
      </c>
      <c r="Q1083" s="3">
        <v>571.47500000000002</v>
      </c>
      <c r="R1083" s="3">
        <v>2574.29</v>
      </c>
      <c r="S1083" s="3">
        <v>9.4178090000000001</v>
      </c>
      <c r="T1083" s="3">
        <v>10.655704</v>
      </c>
      <c r="U1083" s="1"/>
    </row>
    <row r="1084" spans="1:21" ht="14.25" x14ac:dyDescent="0.2">
      <c r="A1084" s="3" t="s">
        <v>8549</v>
      </c>
      <c r="B1084" s="3">
        <v>-5.0839844000000003</v>
      </c>
      <c r="C1084" s="3">
        <v>-2.3459596999999999</v>
      </c>
      <c r="D1084" s="3">
        <v>5.0839844000000003</v>
      </c>
      <c r="E1084" s="3" t="s">
        <v>157</v>
      </c>
      <c r="F1084" s="3" t="s">
        <v>8550</v>
      </c>
      <c r="G1084" s="3" t="s">
        <v>8551</v>
      </c>
      <c r="H1084" s="3" t="s">
        <v>8552</v>
      </c>
      <c r="I1084" s="3" t="s">
        <v>8553</v>
      </c>
      <c r="J1084" s="3" t="s">
        <v>8554</v>
      </c>
      <c r="K1084" s="3" t="s">
        <v>8550</v>
      </c>
      <c r="L1084" s="3" t="s">
        <v>8555</v>
      </c>
      <c r="M1084" s="3">
        <v>796801</v>
      </c>
      <c r="N1084" s="3" t="s">
        <v>8556</v>
      </c>
      <c r="O1084" s="3" t="s">
        <v>8557</v>
      </c>
      <c r="P1084" s="3" t="s">
        <v>8558</v>
      </c>
      <c r="Q1084" s="3">
        <v>62.137946999999997</v>
      </c>
      <c r="R1084" s="3">
        <v>734.64844000000005</v>
      </c>
      <c r="S1084" s="3">
        <v>6.4291324999999997</v>
      </c>
      <c r="T1084" s="3">
        <v>8.7750920000000008</v>
      </c>
      <c r="U1084" s="1"/>
    </row>
    <row r="1085" spans="1:21" ht="14.25" x14ac:dyDescent="0.2">
      <c r="A1085" s="3" t="s">
        <v>8559</v>
      </c>
      <c r="B1085" s="3">
        <v>-2.1185817999999998</v>
      </c>
      <c r="C1085" s="3">
        <v>-1.0830989</v>
      </c>
      <c r="D1085" s="3">
        <v>2.1185817999999998</v>
      </c>
      <c r="E1085" s="3" t="s">
        <v>157</v>
      </c>
      <c r="F1085" s="3" t="s">
        <v>8560</v>
      </c>
      <c r="G1085" s="3" t="s">
        <v>8561</v>
      </c>
      <c r="H1085" s="3" t="s">
        <v>8562</v>
      </c>
      <c r="I1085" s="3" t="s">
        <v>8563</v>
      </c>
      <c r="J1085" s="3" t="s">
        <v>8564</v>
      </c>
      <c r="K1085" s="3" t="s">
        <v>8560</v>
      </c>
      <c r="L1085" s="3" t="s">
        <v>8565</v>
      </c>
      <c r="M1085" s="3">
        <v>568505</v>
      </c>
      <c r="N1085" s="3" t="s">
        <v>8566</v>
      </c>
      <c r="O1085" s="3" t="s">
        <v>8567</v>
      </c>
      <c r="P1085" s="3" t="s">
        <v>8568</v>
      </c>
      <c r="Q1085" s="3">
        <v>41.29909</v>
      </c>
      <c r="R1085" s="3">
        <v>204.72704999999999</v>
      </c>
      <c r="S1085" s="3">
        <v>5.854984</v>
      </c>
      <c r="T1085" s="3">
        <v>6.9380826999999998</v>
      </c>
      <c r="U1085" s="1"/>
    </row>
    <row r="1086" spans="1:21" ht="14.25" x14ac:dyDescent="0.2">
      <c r="A1086" s="3" t="s">
        <v>8569</v>
      </c>
      <c r="B1086" s="3">
        <v>-2.3197114000000001</v>
      </c>
      <c r="C1086" s="3">
        <v>-1.2139454000000001</v>
      </c>
      <c r="D1086" s="3">
        <v>2.3197114000000001</v>
      </c>
      <c r="E1086" s="3" t="s">
        <v>157</v>
      </c>
      <c r="F1086" s="3" t="s">
        <v>8570</v>
      </c>
      <c r="G1086" s="3" t="s">
        <v>8571</v>
      </c>
      <c r="H1086" s="3" t="s">
        <v>8572</v>
      </c>
      <c r="I1086" s="3" t="s">
        <v>8573</v>
      </c>
      <c r="J1086" s="3" t="s">
        <v>7288</v>
      </c>
      <c r="K1086" s="3" t="s">
        <v>8570</v>
      </c>
      <c r="L1086" s="3"/>
      <c r="M1086" s="3">
        <v>562640</v>
      </c>
      <c r="N1086" s="3" t="s">
        <v>8574</v>
      </c>
      <c r="O1086" s="3" t="s">
        <v>8572</v>
      </c>
      <c r="P1086" s="3" t="s">
        <v>8575</v>
      </c>
      <c r="Q1086" s="3">
        <v>357.85055999999997</v>
      </c>
      <c r="R1086" s="3">
        <v>1701.0684000000001</v>
      </c>
      <c r="S1086" s="3">
        <v>8.7997169999999993</v>
      </c>
      <c r="T1086" s="3">
        <v>10.013662</v>
      </c>
      <c r="U1086" s="1"/>
    </row>
    <row r="1087" spans="1:21" ht="14.25" x14ac:dyDescent="0.2">
      <c r="A1087" s="3" t="s">
        <v>8576</v>
      </c>
      <c r="B1087" s="3">
        <v>-4.9647269999999999</v>
      </c>
      <c r="C1087" s="3">
        <v>-2.3117144000000001</v>
      </c>
      <c r="D1087" s="3">
        <v>4.9647269999999999</v>
      </c>
      <c r="E1087" s="3" t="s">
        <v>157</v>
      </c>
      <c r="F1087" s="3" t="s">
        <v>8577</v>
      </c>
      <c r="G1087" s="3" t="s">
        <v>8578</v>
      </c>
      <c r="H1087" s="3" t="s">
        <v>8579</v>
      </c>
      <c r="I1087" s="3" t="s">
        <v>8580</v>
      </c>
      <c r="J1087" s="3" t="s">
        <v>2629</v>
      </c>
      <c r="K1087" s="3"/>
      <c r="L1087" s="3" t="s">
        <v>8581</v>
      </c>
      <c r="M1087" s="3">
        <v>100126105</v>
      </c>
      <c r="N1087" s="3" t="s">
        <v>8582</v>
      </c>
      <c r="O1087" s="3" t="s">
        <v>8579</v>
      </c>
      <c r="P1087" s="3" t="s">
        <v>8583</v>
      </c>
      <c r="Q1087" s="3">
        <v>5.9580956</v>
      </c>
      <c r="R1087" s="3">
        <v>65.995369999999994</v>
      </c>
      <c r="S1087" s="3">
        <v>3.0569700000000002</v>
      </c>
      <c r="T1087" s="3">
        <v>5.3686843</v>
      </c>
      <c r="U1087" s="1"/>
    </row>
    <row r="1088" spans="1:21" ht="14.25" x14ac:dyDescent="0.2">
      <c r="A1088" s="3" t="s">
        <v>8584</v>
      </c>
      <c r="B1088" s="3">
        <v>-2.4716307999999998</v>
      </c>
      <c r="C1088" s="3">
        <v>-1.3054633</v>
      </c>
      <c r="D1088" s="3">
        <v>2.4716307999999998</v>
      </c>
      <c r="E1088" s="3" t="s">
        <v>157</v>
      </c>
      <c r="F1088" s="3" t="s">
        <v>1861</v>
      </c>
      <c r="G1088" s="3" t="s">
        <v>1862</v>
      </c>
      <c r="H1088" s="3" t="s">
        <v>1863</v>
      </c>
      <c r="I1088" s="3" t="s">
        <v>1864</v>
      </c>
      <c r="J1088" s="3" t="s">
        <v>1865</v>
      </c>
      <c r="K1088" s="3" t="s">
        <v>1861</v>
      </c>
      <c r="L1088" s="3" t="s">
        <v>1866</v>
      </c>
      <c r="M1088" s="3">
        <v>406667</v>
      </c>
      <c r="N1088" s="3" t="s">
        <v>1867</v>
      </c>
      <c r="O1088" s="3" t="s">
        <v>1868</v>
      </c>
      <c r="P1088" s="3" t="s">
        <v>1869</v>
      </c>
      <c r="Q1088" s="3">
        <v>42.929366999999999</v>
      </c>
      <c r="R1088" s="3">
        <v>249.86530999999999</v>
      </c>
      <c r="S1088" s="3">
        <v>5.9109534999999997</v>
      </c>
      <c r="T1088" s="3">
        <v>7.2164169999999999</v>
      </c>
      <c r="U1088" s="1"/>
    </row>
    <row r="1089" spans="1:21" ht="14.25" x14ac:dyDescent="0.2">
      <c r="A1089" s="3" t="s">
        <v>8585</v>
      </c>
      <c r="B1089" s="3">
        <v>-2.257968</v>
      </c>
      <c r="C1089" s="3">
        <v>-1.175025</v>
      </c>
      <c r="D1089" s="3">
        <v>2.257968</v>
      </c>
      <c r="E1089" s="3" t="s">
        <v>157</v>
      </c>
      <c r="F1089" s="3" t="s">
        <v>8586</v>
      </c>
      <c r="G1089" s="3" t="s">
        <v>8587</v>
      </c>
      <c r="H1089" s="3" t="s">
        <v>8588</v>
      </c>
      <c r="I1089" s="3" t="s">
        <v>8589</v>
      </c>
      <c r="J1089" s="3"/>
      <c r="K1089" s="3" t="s">
        <v>8586</v>
      </c>
      <c r="L1089" s="3" t="s">
        <v>8590</v>
      </c>
      <c r="M1089" s="3">
        <v>793439</v>
      </c>
      <c r="N1089" s="3" t="s">
        <v>8591</v>
      </c>
      <c r="O1089" s="3" t="s">
        <v>8592</v>
      </c>
      <c r="P1089" s="3" t="s">
        <v>8593</v>
      </c>
      <c r="Q1089" s="3">
        <v>10.698399</v>
      </c>
      <c r="R1089" s="3">
        <v>54.014069999999997</v>
      </c>
      <c r="S1089" s="3">
        <v>3.9043040000000002</v>
      </c>
      <c r="T1089" s="3">
        <v>5.0793290000000004</v>
      </c>
      <c r="U1089" s="1"/>
    </row>
    <row r="1090" spans="1:21" ht="14.25" x14ac:dyDescent="0.2">
      <c r="A1090" s="3" t="s">
        <v>8594</v>
      </c>
      <c r="B1090" s="3">
        <v>-2.8962216000000001</v>
      </c>
      <c r="C1090" s="3">
        <v>-1.5341720000000001</v>
      </c>
      <c r="D1090" s="3">
        <v>2.8962216000000001</v>
      </c>
      <c r="E1090" s="3" t="s">
        <v>157</v>
      </c>
      <c r="F1090" s="3" t="s">
        <v>8339</v>
      </c>
      <c r="G1090" s="3" t="s">
        <v>8595</v>
      </c>
      <c r="H1090" s="3" t="s">
        <v>8341</v>
      </c>
      <c r="I1090" s="3" t="s">
        <v>8342</v>
      </c>
      <c r="J1090" s="3" t="s">
        <v>8343</v>
      </c>
      <c r="K1090" s="3" t="s">
        <v>8339</v>
      </c>
      <c r="L1090" s="3" t="s">
        <v>8344</v>
      </c>
      <c r="M1090" s="3">
        <v>573376</v>
      </c>
      <c r="N1090" s="3" t="s">
        <v>8345</v>
      </c>
      <c r="O1090" s="3" t="s">
        <v>8346</v>
      </c>
      <c r="P1090" s="3" t="s">
        <v>8596</v>
      </c>
      <c r="Q1090" s="3">
        <v>10080.576999999999</v>
      </c>
      <c r="R1090" s="3">
        <v>41191.991999999998</v>
      </c>
      <c r="S1090" s="3">
        <v>13.215604000000001</v>
      </c>
      <c r="T1090" s="3">
        <v>14.749776000000001</v>
      </c>
      <c r="U1090" s="1"/>
    </row>
    <row r="1091" spans="1:21" ht="14.25" x14ac:dyDescent="0.2">
      <c r="A1091" s="3" t="s">
        <v>8597</v>
      </c>
      <c r="B1091" s="3">
        <v>-2.1697760000000001</v>
      </c>
      <c r="C1091" s="3">
        <v>-1.1175461</v>
      </c>
      <c r="D1091" s="3">
        <v>2.1697760000000001</v>
      </c>
      <c r="E1091" s="3" t="s">
        <v>157</v>
      </c>
      <c r="F1091" s="3" t="s">
        <v>8598</v>
      </c>
      <c r="G1091" s="3" t="s">
        <v>8599</v>
      </c>
      <c r="H1091" s="3" t="s">
        <v>8600</v>
      </c>
      <c r="I1091" s="3" t="s">
        <v>8601</v>
      </c>
      <c r="J1091" s="3"/>
      <c r="K1091" s="3" t="s">
        <v>8598</v>
      </c>
      <c r="L1091" s="3"/>
      <c r="M1091" s="3">
        <v>798868</v>
      </c>
      <c r="N1091" s="3" t="s">
        <v>8602</v>
      </c>
      <c r="O1091" s="3" t="s">
        <v>8603</v>
      </c>
      <c r="P1091" s="3" t="s">
        <v>8604</v>
      </c>
      <c r="Q1091" s="3">
        <v>36.485610000000001</v>
      </c>
      <c r="R1091" s="3">
        <v>184.06818999999999</v>
      </c>
      <c r="S1091" s="3">
        <v>5.6767310000000002</v>
      </c>
      <c r="T1091" s="3">
        <v>6.7942770000000001</v>
      </c>
      <c r="U1091" s="1"/>
    </row>
    <row r="1092" spans="1:21" ht="14.25" x14ac:dyDescent="0.2">
      <c r="A1092" s="3" t="s">
        <v>8605</v>
      </c>
      <c r="B1092" s="3">
        <v>-2.1434030000000002</v>
      </c>
      <c r="C1092" s="3">
        <v>-1.0999030999999999</v>
      </c>
      <c r="D1092" s="3">
        <v>2.1434030000000002</v>
      </c>
      <c r="E1092" s="3" t="s">
        <v>157</v>
      </c>
      <c r="F1092" s="3" t="s">
        <v>8606</v>
      </c>
      <c r="G1092" s="3" t="s">
        <v>8607</v>
      </c>
      <c r="H1092" s="3" t="s">
        <v>8608</v>
      </c>
      <c r="I1092" s="3" t="s">
        <v>8609</v>
      </c>
      <c r="J1092" s="3" t="s">
        <v>8610</v>
      </c>
      <c r="K1092" s="3" t="s">
        <v>8606</v>
      </c>
      <c r="L1092" s="3" t="s">
        <v>8611</v>
      </c>
      <c r="M1092" s="3">
        <v>431724</v>
      </c>
      <c r="N1092" s="3" t="s">
        <v>8612</v>
      </c>
      <c r="O1092" s="3" t="s">
        <v>8613</v>
      </c>
      <c r="P1092" s="3" t="s">
        <v>8614</v>
      </c>
      <c r="Q1092" s="3">
        <v>442.98700000000002</v>
      </c>
      <c r="R1092" s="3">
        <v>1917.3672999999999</v>
      </c>
      <c r="S1092" s="3">
        <v>9.0863189999999996</v>
      </c>
      <c r="T1092" s="3">
        <v>10.186222000000001</v>
      </c>
      <c r="U1092" s="1"/>
    </row>
    <row r="1093" spans="1:21" ht="14.25" x14ac:dyDescent="0.2">
      <c r="A1093" s="3" t="s">
        <v>8615</v>
      </c>
      <c r="B1093" s="3">
        <v>-2.8103788000000001</v>
      </c>
      <c r="C1093" s="3">
        <v>-1.4907646000000001</v>
      </c>
      <c r="D1093" s="3">
        <v>2.8103788000000001</v>
      </c>
      <c r="E1093" s="3" t="s">
        <v>157</v>
      </c>
      <c r="F1093" s="3" t="s">
        <v>8616</v>
      </c>
      <c r="G1093" s="3" t="s">
        <v>8617</v>
      </c>
      <c r="H1093" s="3" t="s">
        <v>8618</v>
      </c>
      <c r="I1093" s="3" t="s">
        <v>8619</v>
      </c>
      <c r="J1093" s="3" t="s">
        <v>252</v>
      </c>
      <c r="K1093" s="3" t="s">
        <v>8616</v>
      </c>
      <c r="L1093" s="3" t="s">
        <v>8620</v>
      </c>
      <c r="M1093" s="3">
        <v>794841</v>
      </c>
      <c r="N1093" s="3" t="s">
        <v>8621</v>
      </c>
      <c r="O1093" s="3" t="s">
        <v>8622</v>
      </c>
      <c r="P1093" s="3" t="s">
        <v>8623</v>
      </c>
      <c r="Q1093" s="3">
        <v>22.698149000000001</v>
      </c>
      <c r="R1093" s="3">
        <v>146.35095000000001</v>
      </c>
      <c r="S1093" s="3">
        <v>4.9876769999999997</v>
      </c>
      <c r="T1093" s="3">
        <v>6.4784417000000003</v>
      </c>
      <c r="U1093" s="1"/>
    </row>
    <row r="1094" spans="1:21" ht="14.25" x14ac:dyDescent="0.2">
      <c r="A1094" s="3" t="s">
        <v>8624</v>
      </c>
      <c r="B1094" s="3">
        <v>-3.7320280000000001</v>
      </c>
      <c r="C1094" s="3">
        <v>-1.8999598</v>
      </c>
      <c r="D1094" s="3">
        <v>3.7320280000000001</v>
      </c>
      <c r="E1094" s="3" t="s">
        <v>157</v>
      </c>
      <c r="F1094" s="3" t="s">
        <v>8625</v>
      </c>
      <c r="G1094" s="3" t="s">
        <v>8626</v>
      </c>
      <c r="H1094" s="3" t="s">
        <v>8627</v>
      </c>
      <c r="I1094" s="3" t="s">
        <v>8628</v>
      </c>
      <c r="J1094" s="3" t="s">
        <v>8629</v>
      </c>
      <c r="K1094" s="3" t="s">
        <v>8625</v>
      </c>
      <c r="L1094" s="3" t="s">
        <v>8630</v>
      </c>
      <c r="M1094" s="3">
        <v>791915</v>
      </c>
      <c r="N1094" s="3" t="s">
        <v>8631</v>
      </c>
      <c r="O1094" s="3" t="s">
        <v>8632</v>
      </c>
      <c r="P1094" s="3" t="s">
        <v>8633</v>
      </c>
      <c r="Q1094" s="3">
        <v>4.9999995000000004</v>
      </c>
      <c r="R1094" s="3">
        <v>31.750796999999999</v>
      </c>
      <c r="S1094" s="3">
        <v>2.4051645000000001</v>
      </c>
      <c r="T1094" s="3">
        <v>4.3051243000000001</v>
      </c>
      <c r="U1094" s="1"/>
    </row>
    <row r="1095" spans="1:21" ht="14.25" x14ac:dyDescent="0.2">
      <c r="A1095" s="3" t="s">
        <v>8634</v>
      </c>
      <c r="B1095" s="3">
        <v>-3.1650722</v>
      </c>
      <c r="C1095" s="3">
        <v>-1.6622383999999999</v>
      </c>
      <c r="D1095" s="3">
        <v>3.1650722</v>
      </c>
      <c r="E1095" s="3" t="s">
        <v>157</v>
      </c>
      <c r="F1095" s="3" t="s">
        <v>8635</v>
      </c>
      <c r="G1095" s="3" t="s">
        <v>8636</v>
      </c>
      <c r="H1095" s="3" t="s">
        <v>8637</v>
      </c>
      <c r="I1095" s="3" t="s">
        <v>8638</v>
      </c>
      <c r="J1095" s="3"/>
      <c r="K1095" s="3" t="s">
        <v>8635</v>
      </c>
      <c r="L1095" s="3"/>
      <c r="M1095" s="3">
        <v>561494</v>
      </c>
      <c r="N1095" s="3" t="s">
        <v>8639</v>
      </c>
      <c r="O1095" s="3" t="s">
        <v>8640</v>
      </c>
      <c r="P1095" s="3" t="s">
        <v>8641</v>
      </c>
      <c r="Q1095" s="3">
        <v>7.7588996999999997</v>
      </c>
      <c r="R1095" s="3">
        <v>54.533633999999999</v>
      </c>
      <c r="S1095" s="3">
        <v>3.4310290000000001</v>
      </c>
      <c r="T1095" s="3">
        <v>5.0932674000000002</v>
      </c>
      <c r="U1095" s="1"/>
    </row>
    <row r="1096" spans="1:21" ht="14.25" x14ac:dyDescent="0.2">
      <c r="A1096" s="3" t="s">
        <v>8642</v>
      </c>
      <c r="B1096" s="3">
        <v>-2.8883016000000001</v>
      </c>
      <c r="C1096" s="3">
        <v>-1.5302214999999999</v>
      </c>
      <c r="D1096" s="3">
        <v>2.8883016000000001</v>
      </c>
      <c r="E1096" s="3" t="s">
        <v>157</v>
      </c>
      <c r="F1096" s="3"/>
      <c r="G1096" s="3" t="s">
        <v>8643</v>
      </c>
      <c r="H1096" s="3"/>
      <c r="I1096" s="3" t="s">
        <v>8644</v>
      </c>
      <c r="J1096" s="3"/>
      <c r="K1096" s="3"/>
      <c r="L1096" s="3"/>
      <c r="M1096" s="3"/>
      <c r="N1096" s="3" t="s">
        <v>8645</v>
      </c>
      <c r="O1096" s="3"/>
      <c r="P1096" s="3"/>
      <c r="Q1096" s="3">
        <v>4.9999995000000004</v>
      </c>
      <c r="R1096" s="3">
        <v>24.759848000000002</v>
      </c>
      <c r="S1096" s="3">
        <v>2.4051645000000001</v>
      </c>
      <c r="T1096" s="3">
        <v>3.9353859999999998</v>
      </c>
      <c r="U1096" s="1"/>
    </row>
    <row r="1097" spans="1:21" ht="14.25" x14ac:dyDescent="0.2">
      <c r="A1097" s="3" t="s">
        <v>8646</v>
      </c>
      <c r="B1097" s="3">
        <v>-6.7675567000000001</v>
      </c>
      <c r="C1097" s="3">
        <v>-2.7586349999999999</v>
      </c>
      <c r="D1097" s="3">
        <v>6.7675567000000001</v>
      </c>
      <c r="E1097" s="3" t="s">
        <v>157</v>
      </c>
      <c r="F1097" s="3" t="s">
        <v>8647</v>
      </c>
      <c r="G1097" s="3" t="s">
        <v>8648</v>
      </c>
      <c r="H1097" s="3"/>
      <c r="I1097" s="3" t="s">
        <v>8649</v>
      </c>
      <c r="J1097" s="3"/>
      <c r="K1097" s="3" t="s">
        <v>8647</v>
      </c>
      <c r="L1097" s="3"/>
      <c r="M1097" s="3"/>
      <c r="N1097" s="3" t="s">
        <v>8650</v>
      </c>
      <c r="O1097" s="3"/>
      <c r="P1097" s="3" t="s">
        <v>8651</v>
      </c>
      <c r="Q1097" s="3">
        <v>17.226091</v>
      </c>
      <c r="R1097" s="3">
        <v>273.07004000000001</v>
      </c>
      <c r="S1097" s="3">
        <v>4.5833196999999997</v>
      </c>
      <c r="T1097" s="3">
        <v>7.3419546999999996</v>
      </c>
      <c r="U1097" s="1"/>
    </row>
    <row r="1098" spans="1:21" ht="14.25" x14ac:dyDescent="0.2">
      <c r="A1098" s="3" t="s">
        <v>8652</v>
      </c>
      <c r="B1098" s="3">
        <v>-6.4402942999999997</v>
      </c>
      <c r="C1098" s="3">
        <v>-2.6871266</v>
      </c>
      <c r="D1098" s="3">
        <v>6.4402942999999997</v>
      </c>
      <c r="E1098" s="3" t="s">
        <v>157</v>
      </c>
      <c r="F1098" s="3" t="s">
        <v>8653</v>
      </c>
      <c r="G1098" s="3" t="s">
        <v>8654</v>
      </c>
      <c r="H1098" s="3" t="s">
        <v>8655</v>
      </c>
      <c r="I1098" s="3" t="s">
        <v>8656</v>
      </c>
      <c r="J1098" s="3" t="s">
        <v>8657</v>
      </c>
      <c r="K1098" s="3" t="s">
        <v>8658</v>
      </c>
      <c r="L1098" s="3" t="s">
        <v>8659</v>
      </c>
      <c r="M1098" s="3">
        <v>497312</v>
      </c>
      <c r="N1098" s="3" t="s">
        <v>8660</v>
      </c>
      <c r="O1098" s="3" t="s">
        <v>8661</v>
      </c>
      <c r="P1098" s="3" t="s">
        <v>8662</v>
      </c>
      <c r="Q1098" s="3">
        <v>7.4923570000000002</v>
      </c>
      <c r="R1098" s="3">
        <v>108.23031</v>
      </c>
      <c r="S1098" s="3">
        <v>3.3772907000000001</v>
      </c>
      <c r="T1098" s="3">
        <v>6.0644174</v>
      </c>
      <c r="U1098" s="1"/>
    </row>
    <row r="1099" spans="1:21" ht="14.25" x14ac:dyDescent="0.2">
      <c r="A1099" s="3" t="s">
        <v>8663</v>
      </c>
      <c r="B1099" s="3">
        <v>-7.9335326999999998</v>
      </c>
      <c r="C1099" s="3">
        <v>-2.9879633999999999</v>
      </c>
      <c r="D1099" s="3">
        <v>7.9335326999999998</v>
      </c>
      <c r="E1099" s="3" t="s">
        <v>157</v>
      </c>
      <c r="F1099" s="3" t="s">
        <v>8664</v>
      </c>
      <c r="G1099" s="3" t="s">
        <v>8665</v>
      </c>
      <c r="H1099" s="3" t="s">
        <v>8666</v>
      </c>
      <c r="I1099" s="3" t="s">
        <v>8667</v>
      </c>
      <c r="J1099" s="3" t="s">
        <v>8668</v>
      </c>
      <c r="K1099" s="3" t="s">
        <v>8664</v>
      </c>
      <c r="L1099" s="3" t="s">
        <v>8669</v>
      </c>
      <c r="M1099" s="3">
        <v>327215</v>
      </c>
      <c r="N1099" s="3" t="s">
        <v>8670</v>
      </c>
      <c r="O1099" s="3" t="s">
        <v>8671</v>
      </c>
      <c r="P1099" s="3" t="s">
        <v>8672</v>
      </c>
      <c r="Q1099" s="3">
        <v>5.2977834000000001</v>
      </c>
      <c r="R1099" s="3">
        <v>96.239530000000002</v>
      </c>
      <c r="S1099" s="3">
        <v>2.8986318</v>
      </c>
      <c r="T1099" s="3">
        <v>5.8865952000000004</v>
      </c>
      <c r="U1099" s="1"/>
    </row>
    <row r="1100" spans="1:21" ht="14.25" x14ac:dyDescent="0.2">
      <c r="A1100" s="3" t="s">
        <v>8673</v>
      </c>
      <c r="B1100" s="3">
        <v>-3.4615269</v>
      </c>
      <c r="C1100" s="3">
        <v>-1.7914085</v>
      </c>
      <c r="D1100" s="3">
        <v>3.4615269</v>
      </c>
      <c r="E1100" s="3" t="s">
        <v>157</v>
      </c>
      <c r="F1100" s="3" t="s">
        <v>8674</v>
      </c>
      <c r="G1100" s="3" t="s">
        <v>8675</v>
      </c>
      <c r="H1100" s="3" t="s">
        <v>8676</v>
      </c>
      <c r="I1100" s="3" t="s">
        <v>8677</v>
      </c>
      <c r="J1100" s="3" t="s">
        <v>224</v>
      </c>
      <c r="K1100" s="3" t="s">
        <v>8674</v>
      </c>
      <c r="L1100" s="3" t="s">
        <v>8678</v>
      </c>
      <c r="M1100" s="3">
        <v>393972</v>
      </c>
      <c r="N1100" s="3" t="s">
        <v>8679</v>
      </c>
      <c r="O1100" s="3" t="s">
        <v>8680</v>
      </c>
      <c r="P1100" s="3" t="s">
        <v>8681</v>
      </c>
      <c r="Q1100" s="3">
        <v>24.21762</v>
      </c>
      <c r="R1100" s="3">
        <v>195.11062999999999</v>
      </c>
      <c r="S1100" s="3">
        <v>5.0838393999999996</v>
      </c>
      <c r="T1100" s="3">
        <v>6.875248</v>
      </c>
      <c r="U1100" s="1"/>
    </row>
    <row r="1101" spans="1:21" ht="14.25" x14ac:dyDescent="0.2">
      <c r="A1101" s="3" t="s">
        <v>8682</v>
      </c>
      <c r="B1101" s="3">
        <v>-7.5844129999999996</v>
      </c>
      <c r="C1101" s="3">
        <v>-2.9230375</v>
      </c>
      <c r="D1101" s="3">
        <v>7.5844129999999996</v>
      </c>
      <c r="E1101" s="3" t="s">
        <v>157</v>
      </c>
      <c r="F1101" s="3" t="s">
        <v>8683</v>
      </c>
      <c r="G1101" s="3"/>
      <c r="H1101" s="3"/>
      <c r="I1101" s="3" t="s">
        <v>8684</v>
      </c>
      <c r="J1101" s="3"/>
      <c r="K1101" s="3"/>
      <c r="L1101" s="3" t="s">
        <v>8685</v>
      </c>
      <c r="M1101" s="3"/>
      <c r="N1101" s="3"/>
      <c r="O1101" s="3"/>
      <c r="P1101" s="3" t="s">
        <v>8686</v>
      </c>
      <c r="Q1101" s="3">
        <v>5.9964675999999999</v>
      </c>
      <c r="R1101" s="3">
        <v>102.91109</v>
      </c>
      <c r="S1101" s="3">
        <v>3.0641942000000002</v>
      </c>
      <c r="T1101" s="3">
        <v>5.9872316999999997</v>
      </c>
      <c r="U1101" s="1"/>
    </row>
    <row r="1102" spans="1:21" ht="14.25" x14ac:dyDescent="0.2">
      <c r="A1102" s="3" t="s">
        <v>8687</v>
      </c>
      <c r="B1102" s="3">
        <v>-2.0402813000000002</v>
      </c>
      <c r="C1102" s="3">
        <v>-1.0287681</v>
      </c>
      <c r="D1102" s="3">
        <v>2.0402813000000002</v>
      </c>
      <c r="E1102" s="3" t="s">
        <v>157</v>
      </c>
      <c r="F1102" s="3" t="s">
        <v>8688</v>
      </c>
      <c r="G1102" s="3" t="s">
        <v>8689</v>
      </c>
      <c r="H1102" s="3"/>
      <c r="I1102" s="3" t="s">
        <v>8690</v>
      </c>
      <c r="J1102" s="3"/>
      <c r="K1102" s="3" t="s">
        <v>8688</v>
      </c>
      <c r="L1102" s="3"/>
      <c r="M1102" s="3"/>
      <c r="N1102" s="3" t="s">
        <v>8691</v>
      </c>
      <c r="O1102" s="3"/>
      <c r="P1102" s="3" t="s">
        <v>8692</v>
      </c>
      <c r="Q1102" s="3">
        <v>38.461146999999997</v>
      </c>
      <c r="R1102" s="3">
        <v>182.46767</v>
      </c>
      <c r="S1102" s="3">
        <v>5.7540699999999996</v>
      </c>
      <c r="T1102" s="3">
        <v>6.7828379999999999</v>
      </c>
      <c r="U1102" s="1"/>
    </row>
    <row r="1103" spans="1:21" ht="14.25" x14ac:dyDescent="0.2">
      <c r="A1103" s="3" t="s">
        <v>8693</v>
      </c>
      <c r="B1103" s="3">
        <v>-2.2406209000000001</v>
      </c>
      <c r="C1103" s="3">
        <v>-1.1638984999999999</v>
      </c>
      <c r="D1103" s="3">
        <v>2.2406209000000001</v>
      </c>
      <c r="E1103" s="3" t="s">
        <v>157</v>
      </c>
      <c r="F1103" s="3" t="s">
        <v>6518</v>
      </c>
      <c r="G1103" s="3" t="s">
        <v>8694</v>
      </c>
      <c r="H1103" s="3" t="s">
        <v>6520</v>
      </c>
      <c r="I1103" s="3" t="s">
        <v>6521</v>
      </c>
      <c r="J1103" s="3" t="s">
        <v>6522</v>
      </c>
      <c r="K1103" s="3" t="s">
        <v>6518</v>
      </c>
      <c r="L1103" s="3" t="s">
        <v>6523</v>
      </c>
      <c r="M1103" s="3">
        <v>368448</v>
      </c>
      <c r="N1103" s="3" t="s">
        <v>6524</v>
      </c>
      <c r="O1103" s="3" t="s">
        <v>6525</v>
      </c>
      <c r="P1103" s="3" t="s">
        <v>6526</v>
      </c>
      <c r="Q1103" s="3">
        <v>105.94929</v>
      </c>
      <c r="R1103" s="3">
        <v>544.29047000000003</v>
      </c>
      <c r="S1103" s="3">
        <v>7.1720160000000002</v>
      </c>
      <c r="T1103" s="3">
        <v>8.335915</v>
      </c>
      <c r="U1103" s="1"/>
    </row>
    <row r="1104" spans="1:21" ht="14.25" x14ac:dyDescent="0.2">
      <c r="A1104" s="3" t="s">
        <v>8695</v>
      </c>
      <c r="B1104" s="3">
        <v>-2.0259607000000002</v>
      </c>
      <c r="C1104" s="3">
        <v>-1.0186062</v>
      </c>
      <c r="D1104" s="3">
        <v>2.0259607000000002</v>
      </c>
      <c r="E1104" s="3" t="s">
        <v>157</v>
      </c>
      <c r="F1104" s="3" t="s">
        <v>8696</v>
      </c>
      <c r="G1104" s="3" t="s">
        <v>8697</v>
      </c>
      <c r="H1104" s="3" t="s">
        <v>8698</v>
      </c>
      <c r="I1104" s="3" t="s">
        <v>8699</v>
      </c>
      <c r="J1104" s="3" t="s">
        <v>8700</v>
      </c>
      <c r="K1104" s="3" t="s">
        <v>8696</v>
      </c>
      <c r="L1104" s="3" t="s">
        <v>8701</v>
      </c>
      <c r="M1104" s="3">
        <v>561978</v>
      </c>
      <c r="N1104" s="3" t="s">
        <v>8702</v>
      </c>
      <c r="O1104" s="3" t="s">
        <v>8703</v>
      </c>
      <c r="P1104" s="3" t="s">
        <v>8704</v>
      </c>
      <c r="Q1104" s="3">
        <v>17.393371999999999</v>
      </c>
      <c r="R1104" s="3">
        <v>78.973780000000005</v>
      </c>
      <c r="S1104" s="3">
        <v>4.5984210000000001</v>
      </c>
      <c r="T1104" s="3">
        <v>5.6170273000000002</v>
      </c>
      <c r="U1104" s="1"/>
    </row>
    <row r="1105" spans="1:21" ht="14.25" x14ac:dyDescent="0.2">
      <c r="A1105" s="3" t="s">
        <v>8705</v>
      </c>
      <c r="B1105" s="3">
        <v>-5.4394216999999996</v>
      </c>
      <c r="C1105" s="3">
        <v>-2.4434532999999998</v>
      </c>
      <c r="D1105" s="3">
        <v>5.4394216999999996</v>
      </c>
      <c r="E1105" s="3" t="s">
        <v>157</v>
      </c>
      <c r="F1105" s="3"/>
      <c r="G1105" s="3" t="s">
        <v>8706</v>
      </c>
      <c r="H1105" s="3"/>
      <c r="I1105" s="3" t="s">
        <v>8707</v>
      </c>
      <c r="J1105" s="3"/>
      <c r="K1105" s="3"/>
      <c r="L1105" s="3"/>
      <c r="M1105" s="3"/>
      <c r="N1105" s="3" t="s">
        <v>8708</v>
      </c>
      <c r="O1105" s="3"/>
      <c r="P1105" s="3" t="s">
        <v>8709</v>
      </c>
      <c r="Q1105" s="3">
        <v>9.3914179999999998</v>
      </c>
      <c r="R1105" s="3">
        <v>116.81622</v>
      </c>
      <c r="S1105" s="3">
        <v>3.7219633999999999</v>
      </c>
      <c r="T1105" s="3">
        <v>6.1654166999999998</v>
      </c>
      <c r="U1105" s="1"/>
    </row>
    <row r="1106" spans="1:21" ht="14.25" x14ac:dyDescent="0.2">
      <c r="A1106" s="3" t="s">
        <v>8710</v>
      </c>
      <c r="B1106" s="3">
        <v>-3.4987914999999998</v>
      </c>
      <c r="C1106" s="3">
        <v>-1.8068565999999999</v>
      </c>
      <c r="D1106" s="3">
        <v>3.4987914999999998</v>
      </c>
      <c r="E1106" s="3" t="s">
        <v>157</v>
      </c>
      <c r="F1106" s="3" t="s">
        <v>3030</v>
      </c>
      <c r="G1106" s="3" t="s">
        <v>8711</v>
      </c>
      <c r="H1106" s="3" t="s">
        <v>3032</v>
      </c>
      <c r="I1106" s="3" t="s">
        <v>3033</v>
      </c>
      <c r="J1106" s="3"/>
      <c r="K1106" s="3" t="s">
        <v>3030</v>
      </c>
      <c r="L1106" s="3" t="s">
        <v>3034</v>
      </c>
      <c r="M1106" s="3">
        <v>368509</v>
      </c>
      <c r="N1106" s="3" t="s">
        <v>3035</v>
      </c>
      <c r="O1106" s="3" t="s">
        <v>3036</v>
      </c>
      <c r="P1106" s="3" t="s">
        <v>3037</v>
      </c>
      <c r="Q1106" s="3">
        <v>172.25414000000001</v>
      </c>
      <c r="R1106" s="3">
        <v>1327.1782000000001</v>
      </c>
      <c r="S1106" s="3">
        <v>7.8424982999999999</v>
      </c>
      <c r="T1106" s="3">
        <v>9.6493549999999999</v>
      </c>
      <c r="U1106" s="1"/>
    </row>
    <row r="1107" spans="1:21" ht="14.25" x14ac:dyDescent="0.2">
      <c r="A1107" s="3" t="s">
        <v>8712</v>
      </c>
      <c r="B1107" s="3">
        <v>-2.0741413</v>
      </c>
      <c r="C1107" s="3">
        <v>-1.0525141</v>
      </c>
      <c r="D1107" s="3">
        <v>2.0741413</v>
      </c>
      <c r="E1107" s="3" t="s">
        <v>157</v>
      </c>
      <c r="F1107" s="3" t="s">
        <v>8713</v>
      </c>
      <c r="G1107" s="3" t="s">
        <v>8714</v>
      </c>
      <c r="H1107" s="3" t="s">
        <v>8715</v>
      </c>
      <c r="I1107" s="3" t="s">
        <v>8716</v>
      </c>
      <c r="J1107" s="3" t="s">
        <v>8717</v>
      </c>
      <c r="K1107" s="3" t="s">
        <v>8713</v>
      </c>
      <c r="L1107" s="3" t="s">
        <v>8718</v>
      </c>
      <c r="M1107" s="3">
        <v>140815</v>
      </c>
      <c r="N1107" s="3" t="s">
        <v>8719</v>
      </c>
      <c r="O1107" s="3" t="s">
        <v>8720</v>
      </c>
      <c r="P1107" s="3" t="s">
        <v>8721</v>
      </c>
      <c r="Q1107" s="3">
        <v>196.96124</v>
      </c>
      <c r="R1107" s="3">
        <v>903.27484000000004</v>
      </c>
      <c r="S1107" s="3">
        <v>8.020168</v>
      </c>
      <c r="T1107" s="3">
        <v>9.0726820000000004</v>
      </c>
      <c r="U1107" s="1"/>
    </row>
    <row r="1108" spans="1:21" ht="14.25" x14ac:dyDescent="0.2">
      <c r="A1108" s="3" t="s">
        <v>8722</v>
      </c>
      <c r="B1108" s="3">
        <v>-4.7224810000000002</v>
      </c>
      <c r="C1108" s="3">
        <v>-2.2395448999999998</v>
      </c>
      <c r="D1108" s="3">
        <v>4.7224810000000002</v>
      </c>
      <c r="E1108" s="3" t="s">
        <v>157</v>
      </c>
      <c r="F1108" s="3" t="s">
        <v>8723</v>
      </c>
      <c r="G1108" s="3" t="s">
        <v>8724</v>
      </c>
      <c r="H1108" s="3" t="s">
        <v>8725</v>
      </c>
      <c r="I1108" s="3" t="s">
        <v>8726</v>
      </c>
      <c r="J1108" s="3"/>
      <c r="K1108" s="3" t="s">
        <v>8727</v>
      </c>
      <c r="L1108" s="3" t="s">
        <v>8728</v>
      </c>
      <c r="M1108" s="3">
        <v>561643</v>
      </c>
      <c r="N1108" s="3" t="s">
        <v>8729</v>
      </c>
      <c r="O1108" s="3" t="s">
        <v>8730</v>
      </c>
      <c r="P1108" s="3" t="s">
        <v>8731</v>
      </c>
      <c r="Q1108" s="3">
        <v>10.474071</v>
      </c>
      <c r="R1108" s="3">
        <v>112.07947</v>
      </c>
      <c r="S1108" s="3">
        <v>3.8709620999999999</v>
      </c>
      <c r="T1108" s="3">
        <v>6.1105070000000001</v>
      </c>
      <c r="U1108" s="1"/>
    </row>
    <row r="1109" spans="1:21" ht="14.25" x14ac:dyDescent="0.2">
      <c r="A1109" s="3" t="s">
        <v>8732</v>
      </c>
      <c r="B1109" s="3">
        <v>-3.7828727</v>
      </c>
      <c r="C1109" s="3">
        <v>-1.9194822</v>
      </c>
      <c r="D1109" s="3">
        <v>3.7828727</v>
      </c>
      <c r="E1109" s="3" t="s">
        <v>157</v>
      </c>
      <c r="F1109" s="3" t="s">
        <v>8733</v>
      </c>
      <c r="G1109" s="3" t="s">
        <v>8734</v>
      </c>
      <c r="H1109" s="3" t="s">
        <v>8735</v>
      </c>
      <c r="I1109" s="3" t="s">
        <v>8736</v>
      </c>
      <c r="J1109" s="3" t="s">
        <v>8610</v>
      </c>
      <c r="K1109" s="3" t="s">
        <v>8733</v>
      </c>
      <c r="L1109" s="3" t="s">
        <v>8737</v>
      </c>
      <c r="M1109" s="3">
        <v>338306</v>
      </c>
      <c r="N1109" s="3" t="s">
        <v>8738</v>
      </c>
      <c r="O1109" s="3" t="s">
        <v>8739</v>
      </c>
      <c r="P1109" s="3" t="s">
        <v>8740</v>
      </c>
      <c r="Q1109" s="3">
        <v>383.70780000000002</v>
      </c>
      <c r="R1109" s="3">
        <v>2844.2754</v>
      </c>
      <c r="S1109" s="3">
        <v>8.8877249999999997</v>
      </c>
      <c r="T1109" s="3">
        <v>10.807207</v>
      </c>
      <c r="U1109" s="1"/>
    </row>
    <row r="1110" spans="1:21" ht="14.25" x14ac:dyDescent="0.2">
      <c r="A1110" s="3" t="s">
        <v>8741</v>
      </c>
      <c r="B1110" s="3">
        <v>-2.7273364</v>
      </c>
      <c r="C1110" s="3">
        <v>-1.4474925999999999</v>
      </c>
      <c r="D1110" s="3">
        <v>2.7273364</v>
      </c>
      <c r="E1110" s="3" t="s">
        <v>157</v>
      </c>
      <c r="F1110" s="3" t="s">
        <v>8742</v>
      </c>
      <c r="G1110" s="3" t="s">
        <v>8743</v>
      </c>
      <c r="H1110" s="3" t="s">
        <v>8744</v>
      </c>
      <c r="I1110" s="3" t="s">
        <v>8745</v>
      </c>
      <c r="J1110" s="3" t="s">
        <v>2714</v>
      </c>
      <c r="K1110" s="3" t="s">
        <v>8742</v>
      </c>
      <c r="L1110" s="3" t="s">
        <v>8746</v>
      </c>
      <c r="M1110" s="3">
        <v>393180</v>
      </c>
      <c r="N1110" s="3" t="s">
        <v>8747</v>
      </c>
      <c r="O1110" s="3" t="s">
        <v>8748</v>
      </c>
      <c r="P1110" s="3" t="s">
        <v>8749</v>
      </c>
      <c r="Q1110" s="3">
        <v>331.51855</v>
      </c>
      <c r="R1110" s="3">
        <v>1864.7212</v>
      </c>
      <c r="S1110" s="3">
        <v>8.7009170000000005</v>
      </c>
      <c r="T1110" s="3">
        <v>10.14841</v>
      </c>
      <c r="U1110" s="1"/>
    </row>
    <row r="1111" spans="1:21" ht="14.25" x14ac:dyDescent="0.2">
      <c r="A1111" s="3" t="s">
        <v>8750</v>
      </c>
      <c r="B1111" s="3">
        <v>-2.0438944999999999</v>
      </c>
      <c r="C1111" s="3">
        <v>-1.0313208</v>
      </c>
      <c r="D1111" s="3">
        <v>2.0438944999999999</v>
      </c>
      <c r="E1111" s="3" t="s">
        <v>157</v>
      </c>
      <c r="F1111" s="3" t="s">
        <v>8751</v>
      </c>
      <c r="G1111" s="3" t="s">
        <v>8752</v>
      </c>
      <c r="H1111" s="3" t="s">
        <v>8753</v>
      </c>
      <c r="I1111" s="3" t="s">
        <v>8754</v>
      </c>
      <c r="J1111" s="3" t="s">
        <v>8755</v>
      </c>
      <c r="K1111" s="3" t="s">
        <v>8751</v>
      </c>
      <c r="L1111" s="3" t="s">
        <v>8756</v>
      </c>
      <c r="M1111" s="3">
        <v>556781</v>
      </c>
      <c r="N1111" s="3" t="s">
        <v>8757</v>
      </c>
      <c r="O1111" s="3" t="s">
        <v>8753</v>
      </c>
      <c r="P1111" s="3" t="s">
        <v>8758</v>
      </c>
      <c r="Q1111" s="3">
        <v>4.9999995000000004</v>
      </c>
      <c r="R1111" s="3">
        <v>18.010439999999999</v>
      </c>
      <c r="S1111" s="3">
        <v>2.4051645000000001</v>
      </c>
      <c r="T1111" s="3">
        <v>3.4364853000000002</v>
      </c>
      <c r="U1111" s="1"/>
    </row>
    <row r="1112" spans="1:21" ht="14.25" x14ac:dyDescent="0.2">
      <c r="A1112" s="3" t="s">
        <v>8759</v>
      </c>
      <c r="B1112" s="3">
        <v>-3.4141824000000001</v>
      </c>
      <c r="C1112" s="3">
        <v>-1.7715402</v>
      </c>
      <c r="D1112" s="3">
        <v>3.4141824000000001</v>
      </c>
      <c r="E1112" s="3" t="s">
        <v>157</v>
      </c>
      <c r="F1112" s="3" t="s">
        <v>8760</v>
      </c>
      <c r="G1112" s="3" t="s">
        <v>8761</v>
      </c>
      <c r="H1112" s="3" t="s">
        <v>8762</v>
      </c>
      <c r="I1112" s="3" t="s">
        <v>8763</v>
      </c>
      <c r="J1112" s="3" t="s">
        <v>8764</v>
      </c>
      <c r="K1112" s="3" t="s">
        <v>8760</v>
      </c>
      <c r="L1112" s="3" t="s">
        <v>8765</v>
      </c>
      <c r="M1112" s="3">
        <v>558170</v>
      </c>
      <c r="N1112" s="3" t="s">
        <v>8766</v>
      </c>
      <c r="O1112" s="3" t="s">
        <v>8767</v>
      </c>
      <c r="P1112" s="3" t="s">
        <v>8768</v>
      </c>
      <c r="Q1112" s="3">
        <v>41.733345</v>
      </c>
      <c r="R1112" s="3">
        <v>337.33492999999999</v>
      </c>
      <c r="S1112" s="3">
        <v>5.8722167000000001</v>
      </c>
      <c r="T1112" s="3">
        <v>7.6437569999999999</v>
      </c>
      <c r="U1112" s="1"/>
    </row>
    <row r="1113" spans="1:21" ht="14.25" x14ac:dyDescent="0.2">
      <c r="A1113" s="3" t="s">
        <v>8769</v>
      </c>
      <c r="B1113" s="3">
        <v>-2.5564778000000001</v>
      </c>
      <c r="C1113" s="3">
        <v>-1.3541574000000001</v>
      </c>
      <c r="D1113" s="3">
        <v>2.5564778000000001</v>
      </c>
      <c r="E1113" s="3" t="s">
        <v>157</v>
      </c>
      <c r="F1113" s="3" t="s">
        <v>8770</v>
      </c>
      <c r="G1113" s="3" t="s">
        <v>8771</v>
      </c>
      <c r="H1113" s="3" t="s">
        <v>8772</v>
      </c>
      <c r="I1113" s="3" t="s">
        <v>8773</v>
      </c>
      <c r="J1113" s="3" t="s">
        <v>8774</v>
      </c>
      <c r="K1113" s="3" t="s">
        <v>8770</v>
      </c>
      <c r="L1113" s="3" t="s">
        <v>8775</v>
      </c>
      <c r="M1113" s="3">
        <v>568593</v>
      </c>
      <c r="N1113" s="3" t="s">
        <v>8776</v>
      </c>
      <c r="O1113" s="3" t="s">
        <v>8777</v>
      </c>
      <c r="P1113" s="3" t="s">
        <v>8778</v>
      </c>
      <c r="Q1113" s="3">
        <v>1401.8918000000001</v>
      </c>
      <c r="R1113" s="3">
        <v>5917.4459999999999</v>
      </c>
      <c r="S1113" s="3">
        <v>10.551318999999999</v>
      </c>
      <c r="T1113" s="3">
        <v>11.905476999999999</v>
      </c>
      <c r="U1113" s="1"/>
    </row>
    <row r="1114" spans="1:21" ht="14.25" x14ac:dyDescent="0.2">
      <c r="A1114" s="3" t="s">
        <v>8779</v>
      </c>
      <c r="B1114" s="3">
        <v>-2.3151709999999999</v>
      </c>
      <c r="C1114" s="3">
        <v>-1.2111187000000001</v>
      </c>
      <c r="D1114" s="3">
        <v>2.3151709999999999</v>
      </c>
      <c r="E1114" s="3" t="s">
        <v>157</v>
      </c>
      <c r="F1114" s="3" t="s">
        <v>8780</v>
      </c>
      <c r="G1114" s="3" t="s">
        <v>8781</v>
      </c>
      <c r="H1114" s="3" t="s">
        <v>8782</v>
      </c>
      <c r="I1114" s="3" t="s">
        <v>8783</v>
      </c>
      <c r="J1114" s="3" t="s">
        <v>8784</v>
      </c>
      <c r="K1114" s="3" t="s">
        <v>8780</v>
      </c>
      <c r="L1114" s="3" t="s">
        <v>8785</v>
      </c>
      <c r="M1114" s="3">
        <v>114446</v>
      </c>
      <c r="N1114" s="3" t="s">
        <v>8786</v>
      </c>
      <c r="O1114" s="3" t="s">
        <v>8787</v>
      </c>
      <c r="P1114" s="3" t="s">
        <v>8788</v>
      </c>
      <c r="Q1114" s="3">
        <v>17.894006999999998</v>
      </c>
      <c r="R1114" s="3">
        <v>94.250060000000005</v>
      </c>
      <c r="S1114" s="3">
        <v>4.6446709999999998</v>
      </c>
      <c r="T1114" s="3">
        <v>5.8557896999999999</v>
      </c>
      <c r="U1114" s="1"/>
    </row>
    <row r="1115" spans="1:21" ht="14.25" x14ac:dyDescent="0.2">
      <c r="A1115" s="3" t="s">
        <v>8789</v>
      </c>
      <c r="B1115" s="3">
        <v>-2.6683401999999998</v>
      </c>
      <c r="C1115" s="3">
        <v>-1.4159427</v>
      </c>
      <c r="D1115" s="3">
        <v>2.6683401999999998</v>
      </c>
      <c r="E1115" s="3" t="s">
        <v>157</v>
      </c>
      <c r="F1115" s="3" t="s">
        <v>8790</v>
      </c>
      <c r="G1115" s="3" t="s">
        <v>8791</v>
      </c>
      <c r="H1115" s="3" t="s">
        <v>8792</v>
      </c>
      <c r="I1115" s="3" t="s">
        <v>8793</v>
      </c>
      <c r="J1115" s="3" t="s">
        <v>4774</v>
      </c>
      <c r="K1115" s="3" t="s">
        <v>8790</v>
      </c>
      <c r="L1115" s="3" t="s">
        <v>8794</v>
      </c>
      <c r="M1115" s="3">
        <v>406289</v>
      </c>
      <c r="N1115" s="3" t="s">
        <v>8795</v>
      </c>
      <c r="O1115" s="3" t="s">
        <v>8796</v>
      </c>
      <c r="P1115" s="3" t="s">
        <v>8797</v>
      </c>
      <c r="Q1115" s="3">
        <v>47.060932000000001</v>
      </c>
      <c r="R1115" s="3">
        <v>295.16982999999999</v>
      </c>
      <c r="S1115" s="3">
        <v>6.0353583999999998</v>
      </c>
      <c r="T1115" s="3">
        <v>7.451301</v>
      </c>
      <c r="U1115" s="1"/>
    </row>
    <row r="1116" spans="1:21" ht="14.25" x14ac:dyDescent="0.2">
      <c r="A1116" s="3" t="s">
        <v>8798</v>
      </c>
      <c r="B1116" s="3">
        <v>-2.4738367000000001</v>
      </c>
      <c r="C1116" s="3">
        <v>-1.3067503</v>
      </c>
      <c r="D1116" s="3">
        <v>2.4738367000000001</v>
      </c>
      <c r="E1116" s="3" t="s">
        <v>157</v>
      </c>
      <c r="F1116" s="3" t="s">
        <v>8799</v>
      </c>
      <c r="G1116" s="3" t="s">
        <v>8800</v>
      </c>
      <c r="H1116" s="3" t="s">
        <v>8801</v>
      </c>
      <c r="I1116" s="3" t="s">
        <v>8802</v>
      </c>
      <c r="J1116" s="3" t="s">
        <v>7239</v>
      </c>
      <c r="K1116" s="3" t="s">
        <v>8799</v>
      </c>
      <c r="L1116" s="3" t="s">
        <v>8803</v>
      </c>
      <c r="M1116" s="3">
        <v>563690</v>
      </c>
      <c r="N1116" s="3" t="s">
        <v>8804</v>
      </c>
      <c r="O1116" s="3" t="s">
        <v>8801</v>
      </c>
      <c r="P1116" s="3" t="s">
        <v>8805</v>
      </c>
      <c r="Q1116" s="3">
        <v>13.5340395</v>
      </c>
      <c r="R1116" s="3">
        <v>74.471130000000002</v>
      </c>
      <c r="S1116" s="3">
        <v>4.2290179999999999</v>
      </c>
      <c r="T1116" s="3">
        <v>5.5357684999999996</v>
      </c>
      <c r="U1116" s="1"/>
    </row>
    <row r="1117" spans="1:21" ht="14.25" x14ac:dyDescent="0.2">
      <c r="A1117" s="3" t="s">
        <v>8806</v>
      </c>
      <c r="B1117" s="3">
        <v>-2.1895410000000002</v>
      </c>
      <c r="C1117" s="3">
        <v>-1.1306286000000001</v>
      </c>
      <c r="D1117" s="3">
        <v>2.1895410000000002</v>
      </c>
      <c r="E1117" s="3" t="s">
        <v>157</v>
      </c>
      <c r="F1117" s="3" t="s">
        <v>8807</v>
      </c>
      <c r="G1117" s="3" t="s">
        <v>8808</v>
      </c>
      <c r="H1117" s="3" t="s">
        <v>8809</v>
      </c>
      <c r="I1117" s="3" t="s">
        <v>8810</v>
      </c>
      <c r="J1117" s="3" t="s">
        <v>8811</v>
      </c>
      <c r="K1117" s="3" t="s">
        <v>8807</v>
      </c>
      <c r="L1117" s="3" t="s">
        <v>8812</v>
      </c>
      <c r="M1117" s="3">
        <v>571943</v>
      </c>
      <c r="N1117" s="3" t="s">
        <v>8813</v>
      </c>
      <c r="O1117" s="3" t="s">
        <v>8814</v>
      </c>
      <c r="P1117" s="3" t="s">
        <v>8815</v>
      </c>
      <c r="Q1117" s="3">
        <v>29.638010000000001</v>
      </c>
      <c r="R1117" s="3">
        <v>149.13344000000001</v>
      </c>
      <c r="S1117" s="3">
        <v>5.3720540000000003</v>
      </c>
      <c r="T1117" s="3">
        <v>6.5026827000000003</v>
      </c>
      <c r="U1117" s="1"/>
    </row>
    <row r="1118" spans="1:21" ht="14.25" x14ac:dyDescent="0.2">
      <c r="A1118" s="3" t="s">
        <v>8816</v>
      </c>
      <c r="B1118" s="3">
        <v>-2.6460395000000001</v>
      </c>
      <c r="C1118" s="3">
        <v>-1.4038345999999999</v>
      </c>
      <c r="D1118" s="3">
        <v>2.6460395000000001</v>
      </c>
      <c r="E1118" s="3" t="s">
        <v>157</v>
      </c>
      <c r="F1118" s="3" t="s">
        <v>8817</v>
      </c>
      <c r="G1118" s="3" t="s">
        <v>8818</v>
      </c>
      <c r="H1118" s="3" t="s">
        <v>8819</v>
      </c>
      <c r="I1118" s="3" t="s">
        <v>8820</v>
      </c>
      <c r="J1118" s="3" t="s">
        <v>8821</v>
      </c>
      <c r="K1118" s="3" t="s">
        <v>8817</v>
      </c>
      <c r="L1118" s="3" t="s">
        <v>8822</v>
      </c>
      <c r="M1118" s="3">
        <v>405838</v>
      </c>
      <c r="N1118" s="3" t="s">
        <v>8823</v>
      </c>
      <c r="O1118" s="3" t="s">
        <v>8824</v>
      </c>
      <c r="P1118" s="3" t="s">
        <v>8825</v>
      </c>
      <c r="Q1118" s="3">
        <v>5.8773974999999998</v>
      </c>
      <c r="R1118" s="3">
        <v>34.999164999999998</v>
      </c>
      <c r="S1118" s="3">
        <v>3.0383637000000001</v>
      </c>
      <c r="T1118" s="3">
        <v>4.4421983000000003</v>
      </c>
      <c r="U1118" s="1"/>
    </row>
    <row r="1119" spans="1:21" ht="14.25" x14ac:dyDescent="0.2">
      <c r="A1119" s="3" t="s">
        <v>8826</v>
      </c>
      <c r="B1119" s="3">
        <v>-2.6444687999999998</v>
      </c>
      <c r="C1119" s="3">
        <v>-1.4029780000000001</v>
      </c>
      <c r="D1119" s="3">
        <v>2.6444687999999998</v>
      </c>
      <c r="E1119" s="3" t="s">
        <v>157</v>
      </c>
      <c r="F1119" s="3" t="s">
        <v>8827</v>
      </c>
      <c r="G1119" s="3" t="s">
        <v>8828</v>
      </c>
      <c r="H1119" s="3" t="s">
        <v>8829</v>
      </c>
      <c r="I1119" s="3" t="s">
        <v>8830</v>
      </c>
      <c r="J1119" s="3" t="s">
        <v>8831</v>
      </c>
      <c r="K1119" s="3" t="s">
        <v>8827</v>
      </c>
      <c r="L1119" s="3" t="s">
        <v>8832</v>
      </c>
      <c r="M1119" s="3">
        <v>324913</v>
      </c>
      <c r="N1119" s="3" t="s">
        <v>8833</v>
      </c>
      <c r="O1119" s="3" t="s">
        <v>8834</v>
      </c>
      <c r="P1119" s="3" t="s">
        <v>8835</v>
      </c>
      <c r="Q1119" s="3">
        <v>239.10408000000001</v>
      </c>
      <c r="R1119" s="3">
        <v>1358.8556000000001</v>
      </c>
      <c r="S1119" s="3">
        <v>8.2805660000000003</v>
      </c>
      <c r="T1119" s="3">
        <v>9.6835439999999995</v>
      </c>
      <c r="U1119" s="1"/>
    </row>
    <row r="1120" spans="1:21" ht="14.25" x14ac:dyDescent="0.2">
      <c r="A1120" s="3" t="s">
        <v>8836</v>
      </c>
      <c r="B1120" s="3">
        <v>-4.5143747000000003</v>
      </c>
      <c r="C1120" s="3">
        <v>-2.1745261999999999</v>
      </c>
      <c r="D1120" s="3">
        <v>4.5143747000000003</v>
      </c>
      <c r="E1120" s="3" t="s">
        <v>157</v>
      </c>
      <c r="F1120" s="3" t="s">
        <v>8837</v>
      </c>
      <c r="G1120" s="3" t="s">
        <v>8838</v>
      </c>
      <c r="H1120" s="3" t="s">
        <v>8839</v>
      </c>
      <c r="I1120" s="3" t="s">
        <v>8840</v>
      </c>
      <c r="J1120" s="3" t="s">
        <v>8841</v>
      </c>
      <c r="K1120" s="3" t="s">
        <v>8837</v>
      </c>
      <c r="L1120" s="3" t="s">
        <v>8842</v>
      </c>
      <c r="M1120" s="3">
        <v>562496</v>
      </c>
      <c r="N1120" s="3" t="s">
        <v>8843</v>
      </c>
      <c r="O1120" s="3" t="s">
        <v>8844</v>
      </c>
      <c r="P1120" s="3" t="s">
        <v>8845</v>
      </c>
      <c r="Q1120" s="3">
        <v>2645.9985000000001</v>
      </c>
      <c r="R1120" s="3">
        <v>18273.266</v>
      </c>
      <c r="S1120" s="3">
        <v>11.39143</v>
      </c>
      <c r="T1120" s="3">
        <v>13.565956</v>
      </c>
      <c r="U1120" s="1"/>
    </row>
    <row r="1121" spans="1:21" ht="14.25" x14ac:dyDescent="0.2">
      <c r="A1121" s="3" t="s">
        <v>8846</v>
      </c>
      <c r="B1121" s="3">
        <v>-3.4106103999999999</v>
      </c>
      <c r="C1121" s="3">
        <v>-1.77003</v>
      </c>
      <c r="D1121" s="3">
        <v>3.4106103999999999</v>
      </c>
      <c r="E1121" s="3" t="s">
        <v>157</v>
      </c>
      <c r="F1121" s="3" t="s">
        <v>8847</v>
      </c>
      <c r="G1121" s="3" t="s">
        <v>8848</v>
      </c>
      <c r="H1121" s="3" t="s">
        <v>8849</v>
      </c>
      <c r="I1121" s="3" t="s">
        <v>8850</v>
      </c>
      <c r="J1121" s="3" t="s">
        <v>8851</v>
      </c>
      <c r="K1121" s="3" t="s">
        <v>8847</v>
      </c>
      <c r="L1121" s="3" t="s">
        <v>8852</v>
      </c>
      <c r="M1121" s="3">
        <v>393246</v>
      </c>
      <c r="N1121" s="3" t="s">
        <v>8853</v>
      </c>
      <c r="O1121" s="3" t="s">
        <v>8854</v>
      </c>
      <c r="P1121" s="3" t="s">
        <v>8855</v>
      </c>
      <c r="Q1121" s="3">
        <v>9.6596250000000001</v>
      </c>
      <c r="R1121" s="3">
        <v>74.260315000000006</v>
      </c>
      <c r="S1121" s="3">
        <v>3.7606792000000002</v>
      </c>
      <c r="T1121" s="3">
        <v>5.5307092999999998</v>
      </c>
      <c r="U1121" s="1"/>
    </row>
    <row r="1122" spans="1:21" ht="14.25" x14ac:dyDescent="0.2">
      <c r="A1122" s="3" t="s">
        <v>8856</v>
      </c>
      <c r="B1122" s="3">
        <v>-2.0830470000000001</v>
      </c>
      <c r="C1122" s="3">
        <v>-1.0586952999999999</v>
      </c>
      <c r="D1122" s="3">
        <v>2.0830470000000001</v>
      </c>
      <c r="E1122" s="3" t="s">
        <v>157</v>
      </c>
      <c r="F1122" s="3" t="s">
        <v>8857</v>
      </c>
      <c r="G1122" s="3" t="s">
        <v>8858</v>
      </c>
      <c r="H1122" s="3" t="s">
        <v>8859</v>
      </c>
      <c r="I1122" s="3" t="s">
        <v>8860</v>
      </c>
      <c r="J1122" s="3" t="s">
        <v>8861</v>
      </c>
      <c r="K1122" s="3" t="s">
        <v>8857</v>
      </c>
      <c r="L1122" s="3" t="s">
        <v>8862</v>
      </c>
      <c r="M1122" s="3">
        <v>553217</v>
      </c>
      <c r="N1122" s="3" t="s">
        <v>8863</v>
      </c>
      <c r="O1122" s="3" t="s">
        <v>8859</v>
      </c>
      <c r="P1122" s="3" t="s">
        <v>8864</v>
      </c>
      <c r="Q1122" s="3">
        <v>14.89752</v>
      </c>
      <c r="R1122" s="3">
        <v>68.718010000000007</v>
      </c>
      <c r="S1122" s="3">
        <v>4.3685830000000001</v>
      </c>
      <c r="T1122" s="3">
        <v>5.4272784999999999</v>
      </c>
      <c r="U1122" s="1"/>
    </row>
    <row r="1123" spans="1:21" ht="14.25" x14ac:dyDescent="0.2">
      <c r="A1123" s="3" t="s">
        <v>8865</v>
      </c>
      <c r="B1123" s="3">
        <v>-4.3390240000000002</v>
      </c>
      <c r="C1123" s="3">
        <v>-2.1173706000000001</v>
      </c>
      <c r="D1123" s="3">
        <v>4.3390240000000002</v>
      </c>
      <c r="E1123" s="3" t="s">
        <v>157</v>
      </c>
      <c r="F1123" s="3" t="s">
        <v>8866</v>
      </c>
      <c r="G1123" s="3" t="s">
        <v>8867</v>
      </c>
      <c r="H1123" s="3" t="s">
        <v>8868</v>
      </c>
      <c r="I1123" s="3" t="s">
        <v>8869</v>
      </c>
      <c r="J1123" s="3" t="s">
        <v>224</v>
      </c>
      <c r="K1123" s="3" t="s">
        <v>8866</v>
      </c>
      <c r="L1123" s="3" t="s">
        <v>8870</v>
      </c>
      <c r="M1123" s="3">
        <v>406261</v>
      </c>
      <c r="N1123" s="3" t="s">
        <v>8871</v>
      </c>
      <c r="O1123" s="3" t="s">
        <v>8872</v>
      </c>
      <c r="P1123" s="3" t="s">
        <v>8873</v>
      </c>
      <c r="Q1123" s="3">
        <v>666.41394000000003</v>
      </c>
      <c r="R1123" s="3">
        <v>5230.9375</v>
      </c>
      <c r="S1123" s="3">
        <v>9.6092589999999998</v>
      </c>
      <c r="T1123" s="3">
        <v>11.726629000000001</v>
      </c>
      <c r="U1123" s="1"/>
    </row>
    <row r="1124" spans="1:21" ht="14.25" x14ac:dyDescent="0.2">
      <c r="A1124" s="3" t="s">
        <v>8874</v>
      </c>
      <c r="B1124" s="3">
        <v>-2.5609274000000002</v>
      </c>
      <c r="C1124" s="3">
        <v>-1.3566663000000001</v>
      </c>
      <c r="D1124" s="3">
        <v>2.5609274000000002</v>
      </c>
      <c r="E1124" s="3" t="s">
        <v>157</v>
      </c>
      <c r="F1124" s="3" t="s">
        <v>8875</v>
      </c>
      <c r="G1124" s="3" t="s">
        <v>8876</v>
      </c>
      <c r="H1124" s="3" t="s">
        <v>8877</v>
      </c>
      <c r="I1124" s="3" t="s">
        <v>8878</v>
      </c>
      <c r="J1124" s="3"/>
      <c r="K1124" s="3" t="s">
        <v>8875</v>
      </c>
      <c r="L1124" s="3" t="s">
        <v>8879</v>
      </c>
      <c r="M1124" s="3">
        <v>564531</v>
      </c>
      <c r="N1124" s="3" t="s">
        <v>8880</v>
      </c>
      <c r="O1124" s="3" t="s">
        <v>8877</v>
      </c>
      <c r="P1124" s="3" t="s">
        <v>8881</v>
      </c>
      <c r="Q1124" s="3">
        <v>11.207858999999999</v>
      </c>
      <c r="R1124" s="3">
        <v>63.929324999999999</v>
      </c>
      <c r="S1124" s="3">
        <v>3.9627750000000002</v>
      </c>
      <c r="T1124" s="3">
        <v>5.3194413000000003</v>
      </c>
      <c r="U1124" s="1"/>
    </row>
    <row r="1125" spans="1:21" ht="14.25" x14ac:dyDescent="0.2">
      <c r="A1125" s="3" t="s">
        <v>8882</v>
      </c>
      <c r="B1125" s="3">
        <v>-2.1280098000000001</v>
      </c>
      <c r="C1125" s="3">
        <v>-1.0895047</v>
      </c>
      <c r="D1125" s="3">
        <v>2.1280098000000001</v>
      </c>
      <c r="E1125" s="3" t="s">
        <v>157</v>
      </c>
      <c r="F1125" s="3" t="s">
        <v>8883</v>
      </c>
      <c r="G1125" s="3" t="s">
        <v>8884</v>
      </c>
      <c r="H1125" s="3" t="s">
        <v>8885</v>
      </c>
      <c r="I1125" s="3" t="s">
        <v>8886</v>
      </c>
      <c r="J1125" s="3" t="s">
        <v>8887</v>
      </c>
      <c r="K1125" s="3" t="s">
        <v>8883</v>
      </c>
      <c r="L1125" s="3" t="s">
        <v>8888</v>
      </c>
      <c r="M1125" s="3">
        <v>393896</v>
      </c>
      <c r="N1125" s="3" t="s">
        <v>8889</v>
      </c>
      <c r="O1125" s="3" t="s">
        <v>8890</v>
      </c>
      <c r="P1125" s="3" t="s">
        <v>8891</v>
      </c>
      <c r="Q1125" s="3">
        <v>183.12114</v>
      </c>
      <c r="R1125" s="3">
        <v>866.37120000000004</v>
      </c>
      <c r="S1125" s="3">
        <v>7.9239572999999996</v>
      </c>
      <c r="T1125" s="3">
        <v>9.0134620000000005</v>
      </c>
      <c r="U1125" s="1"/>
    </row>
    <row r="1126" spans="1:21" ht="14.25" x14ac:dyDescent="0.2">
      <c r="A1126" s="3" t="s">
        <v>8892</v>
      </c>
      <c r="B1126" s="3">
        <v>-3.3201613000000001</v>
      </c>
      <c r="C1126" s="3">
        <v>-1.7312533999999999</v>
      </c>
      <c r="D1126" s="3">
        <v>3.3201613000000001</v>
      </c>
      <c r="E1126" s="3" t="s">
        <v>157</v>
      </c>
      <c r="F1126" s="3" t="s">
        <v>8893</v>
      </c>
      <c r="G1126" s="3" t="s">
        <v>8894</v>
      </c>
      <c r="H1126" s="3" t="s">
        <v>8895</v>
      </c>
      <c r="I1126" s="3" t="s">
        <v>8896</v>
      </c>
      <c r="J1126" s="3" t="s">
        <v>8897</v>
      </c>
      <c r="K1126" s="3" t="s">
        <v>8893</v>
      </c>
      <c r="L1126" s="3" t="s">
        <v>8898</v>
      </c>
      <c r="M1126" s="3">
        <v>564970</v>
      </c>
      <c r="N1126" s="3" t="s">
        <v>8899</v>
      </c>
      <c r="O1126" s="3" t="s">
        <v>8900</v>
      </c>
      <c r="P1126" s="3" t="s">
        <v>8901</v>
      </c>
      <c r="Q1126" s="3">
        <v>4.9999995000000004</v>
      </c>
      <c r="R1126" s="3">
        <v>28.329056000000001</v>
      </c>
      <c r="S1126" s="3">
        <v>2.4051645000000001</v>
      </c>
      <c r="T1126" s="3">
        <v>4.1364179999999999</v>
      </c>
      <c r="U1126" s="1"/>
    </row>
    <row r="1127" spans="1:21" ht="14.25" x14ac:dyDescent="0.2">
      <c r="A1127" s="3" t="s">
        <v>8902</v>
      </c>
      <c r="B1127" s="3">
        <v>-3.5990787000000002</v>
      </c>
      <c r="C1127" s="3">
        <v>-1.8476276</v>
      </c>
      <c r="D1127" s="3">
        <v>3.5990787000000002</v>
      </c>
      <c r="E1127" s="3" t="s">
        <v>157</v>
      </c>
      <c r="F1127" s="3" t="s">
        <v>8903</v>
      </c>
      <c r="G1127" s="3" t="s">
        <v>8904</v>
      </c>
      <c r="H1127" s="3" t="s">
        <v>8905</v>
      </c>
      <c r="I1127" s="3" t="s">
        <v>8906</v>
      </c>
      <c r="J1127" s="3" t="s">
        <v>8907</v>
      </c>
      <c r="K1127" s="3" t="s">
        <v>8908</v>
      </c>
      <c r="L1127" s="3" t="s">
        <v>8909</v>
      </c>
      <c r="M1127" s="3">
        <v>557048</v>
      </c>
      <c r="N1127" s="3" t="s">
        <v>8910</v>
      </c>
      <c r="O1127" s="3" t="s">
        <v>8911</v>
      </c>
      <c r="P1127" s="3" t="s">
        <v>8912</v>
      </c>
      <c r="Q1127" s="3">
        <v>16.535357999999999</v>
      </c>
      <c r="R1127" s="3">
        <v>135.59417999999999</v>
      </c>
      <c r="S1127" s="3">
        <v>4.520664</v>
      </c>
      <c r="T1127" s="3">
        <v>6.3682920000000003</v>
      </c>
      <c r="U1127" s="1"/>
    </row>
    <row r="1128" spans="1:21" ht="14.25" x14ac:dyDescent="0.2">
      <c r="A1128" s="3" t="s">
        <v>8913</v>
      </c>
      <c r="B1128" s="3">
        <v>-2.3976920000000002</v>
      </c>
      <c r="C1128" s="3">
        <v>-1.2616463</v>
      </c>
      <c r="D1128" s="3">
        <v>2.3976920000000002</v>
      </c>
      <c r="E1128" s="3" t="s">
        <v>157</v>
      </c>
      <c r="F1128" s="3" t="s">
        <v>8914</v>
      </c>
      <c r="G1128" s="3" t="s">
        <v>8915</v>
      </c>
      <c r="H1128" s="3" t="s">
        <v>8916</v>
      </c>
      <c r="I1128" s="3" t="s">
        <v>8917</v>
      </c>
      <c r="J1128" s="3" t="s">
        <v>8918</v>
      </c>
      <c r="K1128" s="3" t="s">
        <v>8914</v>
      </c>
      <c r="L1128" s="3" t="s">
        <v>8919</v>
      </c>
      <c r="M1128" s="3">
        <v>408256</v>
      </c>
      <c r="N1128" s="3" t="s">
        <v>8920</v>
      </c>
      <c r="O1128" s="3" t="s">
        <v>8921</v>
      </c>
      <c r="P1128" s="3" t="s">
        <v>8922</v>
      </c>
      <c r="Q1128" s="3">
        <v>10375.778</v>
      </c>
      <c r="R1128" s="3">
        <v>35010.754000000001</v>
      </c>
      <c r="S1128" s="3">
        <v>13.25827</v>
      </c>
      <c r="T1128" s="3">
        <v>14.519917</v>
      </c>
      <c r="U1128" s="1"/>
    </row>
    <row r="1129" spans="1:21" ht="14.25" x14ac:dyDescent="0.2">
      <c r="A1129" s="3" t="s">
        <v>8923</v>
      </c>
      <c r="B1129" s="3">
        <v>-4.5555415000000004</v>
      </c>
      <c r="C1129" s="3">
        <v>-2.1876224999999998</v>
      </c>
      <c r="D1129" s="3">
        <v>4.5555415000000004</v>
      </c>
      <c r="E1129" s="3" t="s">
        <v>157</v>
      </c>
      <c r="F1129" s="3" t="s">
        <v>3057</v>
      </c>
      <c r="G1129" s="3" t="s">
        <v>8924</v>
      </c>
      <c r="H1129" s="3" t="s">
        <v>3059</v>
      </c>
      <c r="I1129" s="3" t="s">
        <v>3060</v>
      </c>
      <c r="J1129" s="3" t="s">
        <v>3061</v>
      </c>
      <c r="K1129" s="3" t="s">
        <v>3057</v>
      </c>
      <c r="L1129" s="3" t="s">
        <v>3062</v>
      </c>
      <c r="M1129" s="3">
        <v>325356</v>
      </c>
      <c r="N1129" s="3" t="s">
        <v>3063</v>
      </c>
      <c r="O1129" s="3" t="s">
        <v>3064</v>
      </c>
      <c r="P1129" s="3" t="s">
        <v>8925</v>
      </c>
      <c r="Q1129" s="3">
        <v>14.30377</v>
      </c>
      <c r="R1129" s="3">
        <v>148.42513</v>
      </c>
      <c r="S1129" s="3">
        <v>4.3089665999999998</v>
      </c>
      <c r="T1129" s="3">
        <v>6.4965890000000002</v>
      </c>
      <c r="U1129" s="1"/>
    </row>
    <row r="1130" spans="1:21" ht="14.25" x14ac:dyDescent="0.2">
      <c r="A1130" s="3" t="s">
        <v>8926</v>
      </c>
      <c r="B1130" s="3">
        <v>-2.1110218000000001</v>
      </c>
      <c r="C1130" s="3">
        <v>-1.0779414</v>
      </c>
      <c r="D1130" s="3">
        <v>2.1110218000000001</v>
      </c>
      <c r="E1130" s="3" t="s">
        <v>157</v>
      </c>
      <c r="F1130" s="3" t="s">
        <v>8927</v>
      </c>
      <c r="G1130" s="3" t="s">
        <v>8928</v>
      </c>
      <c r="H1130" s="3"/>
      <c r="I1130" s="3" t="s">
        <v>8929</v>
      </c>
      <c r="J1130" s="3"/>
      <c r="K1130" s="3" t="s">
        <v>8930</v>
      </c>
      <c r="L1130" s="3" t="s">
        <v>8931</v>
      </c>
      <c r="M1130" s="3"/>
      <c r="N1130" s="3"/>
      <c r="O1130" s="3"/>
      <c r="P1130" s="3" t="s">
        <v>8932</v>
      </c>
      <c r="Q1130" s="3">
        <v>57.254280000000001</v>
      </c>
      <c r="R1130" s="3">
        <v>281.17984000000001</v>
      </c>
      <c r="S1130" s="3">
        <v>6.3060264999999998</v>
      </c>
      <c r="T1130" s="3">
        <v>7.3839680000000003</v>
      </c>
      <c r="U1130" s="1"/>
    </row>
    <row r="1131" spans="1:21" ht="14.25" x14ac:dyDescent="0.2">
      <c r="A1131" s="3" t="s">
        <v>8933</v>
      </c>
      <c r="B1131" s="3">
        <v>-2.6960301000000002</v>
      </c>
      <c r="C1131" s="3">
        <v>-1.4308367</v>
      </c>
      <c r="D1131" s="3">
        <v>2.6960301000000002</v>
      </c>
      <c r="E1131" s="3" t="s">
        <v>157</v>
      </c>
      <c r="F1131" s="3" t="s">
        <v>4373</v>
      </c>
      <c r="G1131" s="3" t="s">
        <v>8934</v>
      </c>
      <c r="H1131" s="3" t="s">
        <v>4375</v>
      </c>
      <c r="I1131" s="3" t="s">
        <v>4376</v>
      </c>
      <c r="J1131" s="3" t="s">
        <v>3847</v>
      </c>
      <c r="K1131" s="3" t="s">
        <v>4373</v>
      </c>
      <c r="L1131" s="3" t="s">
        <v>4377</v>
      </c>
      <c r="M1131" s="3">
        <v>140617</v>
      </c>
      <c r="N1131" s="3" t="s">
        <v>4378</v>
      </c>
      <c r="O1131" s="3" t="s">
        <v>4379</v>
      </c>
      <c r="P1131" s="3" t="s">
        <v>4380</v>
      </c>
      <c r="Q1131" s="3">
        <v>1818.9724000000001</v>
      </c>
      <c r="R1131" s="3">
        <v>7845.5366000000004</v>
      </c>
      <c r="S1131" s="3">
        <v>10.899426999999999</v>
      </c>
      <c r="T1131" s="3">
        <v>12.330264</v>
      </c>
      <c r="U1131" s="1"/>
    </row>
    <row r="1132" spans="1:21" ht="14.25" x14ac:dyDescent="0.2">
      <c r="A1132" s="3" t="s">
        <v>8935</v>
      </c>
      <c r="B1132" s="3">
        <v>-3.8258580000000002</v>
      </c>
      <c r="C1132" s="3">
        <v>-1.9357834</v>
      </c>
      <c r="D1132" s="3">
        <v>3.8258580000000002</v>
      </c>
      <c r="E1132" s="3" t="s">
        <v>157</v>
      </c>
      <c r="F1132" s="3" t="s">
        <v>1017</v>
      </c>
      <c r="G1132" s="3" t="s">
        <v>8936</v>
      </c>
      <c r="H1132" s="3" t="s">
        <v>1019</v>
      </c>
      <c r="I1132" s="3" t="s">
        <v>1020</v>
      </c>
      <c r="J1132" s="3"/>
      <c r="K1132" s="3" t="s">
        <v>1021</v>
      </c>
      <c r="L1132" s="3" t="s">
        <v>1022</v>
      </c>
      <c r="M1132" s="3">
        <v>100149834</v>
      </c>
      <c r="N1132" s="3" t="s">
        <v>1023</v>
      </c>
      <c r="O1132" s="3" t="s">
        <v>1024</v>
      </c>
      <c r="P1132" s="3" t="s">
        <v>1025</v>
      </c>
      <c r="Q1132" s="3">
        <v>61.114006000000003</v>
      </c>
      <c r="R1132" s="3">
        <v>545.18529999999998</v>
      </c>
      <c r="S1132" s="3">
        <v>6.402622</v>
      </c>
      <c r="T1132" s="3">
        <v>8.3384060000000009</v>
      </c>
      <c r="U1132" s="1"/>
    </row>
    <row r="1133" spans="1:21" ht="14.25" x14ac:dyDescent="0.2">
      <c r="A1133" s="3" t="s">
        <v>8937</v>
      </c>
      <c r="B1133" s="3">
        <v>-6.5422187000000003</v>
      </c>
      <c r="C1133" s="3">
        <v>-2.7097799999999999</v>
      </c>
      <c r="D1133" s="3">
        <v>6.5422187000000003</v>
      </c>
      <c r="E1133" s="3" t="s">
        <v>157</v>
      </c>
      <c r="F1133" s="3" t="s">
        <v>8938</v>
      </c>
      <c r="G1133" s="3" t="s">
        <v>8939</v>
      </c>
      <c r="H1133" s="3" t="s">
        <v>8940</v>
      </c>
      <c r="I1133" s="3" t="s">
        <v>8941</v>
      </c>
      <c r="J1133" s="3"/>
      <c r="K1133" s="3" t="s">
        <v>8938</v>
      </c>
      <c r="L1133" s="3"/>
      <c r="M1133" s="3">
        <v>559900</v>
      </c>
      <c r="N1133" s="3" t="s">
        <v>8942</v>
      </c>
      <c r="O1133" s="3" t="s">
        <v>8943</v>
      </c>
      <c r="P1133" s="3" t="s">
        <v>8944</v>
      </c>
      <c r="Q1133" s="3">
        <v>4.9999995000000004</v>
      </c>
      <c r="R1133" s="3">
        <v>55.390087000000001</v>
      </c>
      <c r="S1133" s="3">
        <v>2.4051645000000001</v>
      </c>
      <c r="T1133" s="3">
        <v>5.1149445</v>
      </c>
      <c r="U1133" s="1"/>
    </row>
    <row r="1134" spans="1:21" ht="14.25" x14ac:dyDescent="0.2">
      <c r="A1134" s="3" t="s">
        <v>8945</v>
      </c>
      <c r="B1134" s="3">
        <v>-2.5706989999999998</v>
      </c>
      <c r="C1134" s="3">
        <v>-1.3621607</v>
      </c>
      <c r="D1134" s="3">
        <v>2.5706989999999998</v>
      </c>
      <c r="E1134" s="3" t="s">
        <v>157</v>
      </c>
      <c r="F1134" s="3" t="s">
        <v>8946</v>
      </c>
      <c r="G1134" s="3" t="s">
        <v>8947</v>
      </c>
      <c r="H1134" s="3" t="s">
        <v>8948</v>
      </c>
      <c r="I1134" s="3" t="s">
        <v>8949</v>
      </c>
      <c r="J1134" s="3" t="s">
        <v>5204</v>
      </c>
      <c r="K1134" s="3" t="s">
        <v>8946</v>
      </c>
      <c r="L1134" s="3" t="s">
        <v>8950</v>
      </c>
      <c r="M1134" s="3">
        <v>100004597</v>
      </c>
      <c r="N1134" s="3" t="s">
        <v>8951</v>
      </c>
      <c r="O1134" s="3" t="s">
        <v>8952</v>
      </c>
      <c r="P1134" s="3" t="s">
        <v>8953</v>
      </c>
      <c r="Q1134" s="3">
        <v>310.40859999999998</v>
      </c>
      <c r="R1134" s="3">
        <v>1668.6677999999999</v>
      </c>
      <c r="S1134" s="3">
        <v>8.6223469999999995</v>
      </c>
      <c r="T1134" s="3">
        <v>9.9845079999999999</v>
      </c>
      <c r="U1134" s="1"/>
    </row>
    <row r="1135" spans="1:21" ht="14.25" x14ac:dyDescent="0.2">
      <c r="A1135" s="3" t="s">
        <v>8954</v>
      </c>
      <c r="B1135" s="3">
        <v>-5.0617570000000001</v>
      </c>
      <c r="C1135" s="3">
        <v>-2.3396382</v>
      </c>
      <c r="D1135" s="3">
        <v>5.0617570000000001</v>
      </c>
      <c r="E1135" s="3" t="s">
        <v>157</v>
      </c>
      <c r="F1135" s="3" t="s">
        <v>6462</v>
      </c>
      <c r="G1135" s="3" t="s">
        <v>8955</v>
      </c>
      <c r="H1135" s="3" t="s">
        <v>6464</v>
      </c>
      <c r="I1135" s="3" t="s">
        <v>6465</v>
      </c>
      <c r="J1135" s="3" t="s">
        <v>6466</v>
      </c>
      <c r="K1135" s="3" t="s">
        <v>6462</v>
      </c>
      <c r="L1135" s="3" t="s">
        <v>6467</v>
      </c>
      <c r="M1135" s="3">
        <v>492476</v>
      </c>
      <c r="N1135" s="3" t="s">
        <v>6468</v>
      </c>
      <c r="O1135" s="3" t="s">
        <v>6469</v>
      </c>
      <c r="P1135" s="3" t="s">
        <v>8956</v>
      </c>
      <c r="Q1135" s="3">
        <v>49.105060000000002</v>
      </c>
      <c r="R1135" s="3">
        <v>581.93462999999997</v>
      </c>
      <c r="S1135" s="3">
        <v>6.0921339999999997</v>
      </c>
      <c r="T1135" s="3">
        <v>8.4317720000000005</v>
      </c>
      <c r="U1135" s="1"/>
    </row>
    <row r="1136" spans="1:21" ht="14.25" x14ac:dyDescent="0.2">
      <c r="A1136" s="3" t="s">
        <v>8957</v>
      </c>
      <c r="B1136" s="3">
        <v>-3.3948337999999998</v>
      </c>
      <c r="C1136" s="3">
        <v>-1.763341</v>
      </c>
      <c r="D1136" s="3">
        <v>3.3948337999999998</v>
      </c>
      <c r="E1136" s="3" t="s">
        <v>157</v>
      </c>
      <c r="F1136" s="3" t="s">
        <v>428</v>
      </c>
      <c r="G1136" s="3" t="s">
        <v>8958</v>
      </c>
      <c r="H1136" s="3" t="s">
        <v>430</v>
      </c>
      <c r="I1136" s="3" t="s">
        <v>431</v>
      </c>
      <c r="J1136" s="3" t="s">
        <v>432</v>
      </c>
      <c r="K1136" s="3" t="s">
        <v>428</v>
      </c>
      <c r="L1136" s="3" t="s">
        <v>433</v>
      </c>
      <c r="M1136" s="3">
        <v>100003206</v>
      </c>
      <c r="N1136" s="3" t="s">
        <v>434</v>
      </c>
      <c r="O1136" s="3" t="s">
        <v>435</v>
      </c>
      <c r="P1136" s="3" t="s">
        <v>8959</v>
      </c>
      <c r="Q1136" s="3">
        <v>535.56209999999999</v>
      </c>
      <c r="R1136" s="3">
        <v>3436.5632000000001</v>
      </c>
      <c r="S1136" s="3">
        <v>9.3356809999999992</v>
      </c>
      <c r="T1136" s="3">
        <v>11.099022</v>
      </c>
      <c r="U1136" s="1"/>
    </row>
    <row r="1137" spans="1:21" ht="14.25" x14ac:dyDescent="0.2">
      <c r="A1137" s="3" t="s">
        <v>8960</v>
      </c>
      <c r="B1137" s="3">
        <v>-3.0612876</v>
      </c>
      <c r="C1137" s="3">
        <v>-1.6141386</v>
      </c>
      <c r="D1137" s="3">
        <v>3.0612876</v>
      </c>
      <c r="E1137" s="3" t="s">
        <v>157</v>
      </c>
      <c r="F1137" s="3" t="s">
        <v>8961</v>
      </c>
      <c r="G1137" s="3" t="s">
        <v>8962</v>
      </c>
      <c r="H1137" s="3" t="s">
        <v>7491</v>
      </c>
      <c r="I1137" s="3" t="s">
        <v>8963</v>
      </c>
      <c r="J1137" s="3" t="s">
        <v>7493</v>
      </c>
      <c r="K1137" s="3" t="s">
        <v>8961</v>
      </c>
      <c r="L1137" s="3" t="s">
        <v>8964</v>
      </c>
      <c r="M1137" s="3">
        <v>323561</v>
      </c>
      <c r="N1137" s="3" t="s">
        <v>7494</v>
      </c>
      <c r="O1137" s="3" t="s">
        <v>7495</v>
      </c>
      <c r="P1137" s="3" t="s">
        <v>8965</v>
      </c>
      <c r="Q1137" s="3">
        <v>1574.9475</v>
      </c>
      <c r="R1137" s="3">
        <v>7800.3710000000001</v>
      </c>
      <c r="S1137" s="3">
        <v>10.706552500000001</v>
      </c>
      <c r="T1137" s="3">
        <v>12.320691</v>
      </c>
      <c r="U1137" s="1"/>
    </row>
    <row r="1138" spans="1:21" ht="14.25" x14ac:dyDescent="0.2">
      <c r="A1138" s="3" t="s">
        <v>8966</v>
      </c>
      <c r="B1138" s="3">
        <v>-2.2614633999999998</v>
      </c>
      <c r="C1138" s="3">
        <v>-1.1772566</v>
      </c>
      <c r="D1138" s="3">
        <v>2.2614633999999998</v>
      </c>
      <c r="E1138" s="3" t="s">
        <v>157</v>
      </c>
      <c r="F1138" s="3" t="s">
        <v>8967</v>
      </c>
      <c r="G1138" s="3" t="s">
        <v>8968</v>
      </c>
      <c r="H1138" s="3" t="s">
        <v>8969</v>
      </c>
      <c r="I1138" s="3" t="s">
        <v>8970</v>
      </c>
      <c r="J1138" s="3" t="s">
        <v>252</v>
      </c>
      <c r="K1138" s="3" t="s">
        <v>8967</v>
      </c>
      <c r="L1138" s="3" t="s">
        <v>8971</v>
      </c>
      <c r="M1138" s="3">
        <v>449936</v>
      </c>
      <c r="N1138" s="3" t="s">
        <v>8972</v>
      </c>
      <c r="O1138" s="3" t="s">
        <v>8973</v>
      </c>
      <c r="P1138" s="3" t="s">
        <v>8974</v>
      </c>
      <c r="Q1138" s="3">
        <v>170.34912</v>
      </c>
      <c r="R1138" s="3">
        <v>858.88477</v>
      </c>
      <c r="S1138" s="3">
        <v>7.8225680000000004</v>
      </c>
      <c r="T1138" s="3">
        <v>8.9998249999999995</v>
      </c>
      <c r="U1138" s="1"/>
    </row>
    <row r="1139" spans="1:21" ht="14.25" x14ac:dyDescent="0.2">
      <c r="A1139" s="3" t="s">
        <v>8975</v>
      </c>
      <c r="B1139" s="3">
        <v>-7.9315886000000004</v>
      </c>
      <c r="C1139" s="3">
        <v>-2.9876098999999998</v>
      </c>
      <c r="D1139" s="3">
        <v>7.9315886000000004</v>
      </c>
      <c r="E1139" s="3" t="s">
        <v>157</v>
      </c>
      <c r="F1139" s="3" t="s">
        <v>8976</v>
      </c>
      <c r="G1139" s="3" t="s">
        <v>8977</v>
      </c>
      <c r="H1139" s="3" t="s">
        <v>8978</v>
      </c>
      <c r="I1139" s="3" t="s">
        <v>8979</v>
      </c>
      <c r="J1139" s="3" t="s">
        <v>1427</v>
      </c>
      <c r="K1139" s="3" t="s">
        <v>8976</v>
      </c>
      <c r="L1139" s="3" t="s">
        <v>8980</v>
      </c>
      <c r="M1139" s="3">
        <v>393211</v>
      </c>
      <c r="N1139" s="3" t="s">
        <v>8981</v>
      </c>
      <c r="O1139" s="3" t="s">
        <v>8982</v>
      </c>
      <c r="P1139" s="3" t="s">
        <v>8983</v>
      </c>
      <c r="Q1139" s="3">
        <v>11.422719000000001</v>
      </c>
      <c r="R1139" s="3">
        <v>210.92061000000001</v>
      </c>
      <c r="S1139" s="3">
        <v>3.9904359999999999</v>
      </c>
      <c r="T1139" s="3">
        <v>6.978046</v>
      </c>
      <c r="U1139" s="1"/>
    </row>
    <row r="1140" spans="1:21" ht="14.25" x14ac:dyDescent="0.2">
      <c r="A1140" s="3" t="s">
        <v>8984</v>
      </c>
      <c r="B1140" s="3">
        <v>-2.0255215</v>
      </c>
      <c r="C1140" s="3">
        <v>-1.0182933999999999</v>
      </c>
      <c r="D1140" s="3">
        <v>2.0255215</v>
      </c>
      <c r="E1140" s="3" t="s">
        <v>157</v>
      </c>
      <c r="F1140" s="3" t="s">
        <v>8985</v>
      </c>
      <c r="G1140" s="3" t="s">
        <v>8986</v>
      </c>
      <c r="H1140" s="3" t="s">
        <v>8987</v>
      </c>
      <c r="I1140" s="3" t="s">
        <v>8988</v>
      </c>
      <c r="J1140" s="3" t="s">
        <v>8989</v>
      </c>
      <c r="K1140" s="3" t="s">
        <v>8985</v>
      </c>
      <c r="L1140" s="3" t="s">
        <v>8990</v>
      </c>
      <c r="M1140" s="3">
        <v>568585</v>
      </c>
      <c r="N1140" s="3" t="s">
        <v>8991</v>
      </c>
      <c r="O1140" s="3" t="s">
        <v>8992</v>
      </c>
      <c r="P1140" s="3" t="s">
        <v>8993</v>
      </c>
      <c r="Q1140" s="3">
        <v>31.614100000000001</v>
      </c>
      <c r="R1140" s="3">
        <v>147.06088</v>
      </c>
      <c r="S1140" s="3">
        <v>5.4647245</v>
      </c>
      <c r="T1140" s="3">
        <v>6.4830180000000004</v>
      </c>
      <c r="U1140" s="1"/>
    </row>
    <row r="1141" spans="1:21" ht="14.25" x14ac:dyDescent="0.2">
      <c r="A1141" s="3" t="s">
        <v>8994</v>
      </c>
      <c r="B1141" s="3">
        <v>-2.9324780000000001</v>
      </c>
      <c r="C1141" s="3">
        <v>-1.5521202000000001</v>
      </c>
      <c r="D1141" s="3">
        <v>2.9324780000000001</v>
      </c>
      <c r="E1141" s="3" t="s">
        <v>157</v>
      </c>
      <c r="F1141" s="3" t="s">
        <v>8995</v>
      </c>
      <c r="G1141" s="3" t="s">
        <v>8996</v>
      </c>
      <c r="H1141" s="3" t="s">
        <v>8997</v>
      </c>
      <c r="I1141" s="3" t="s">
        <v>8998</v>
      </c>
      <c r="J1141" s="3" t="s">
        <v>8999</v>
      </c>
      <c r="K1141" s="3" t="s">
        <v>8995</v>
      </c>
      <c r="L1141" s="3" t="s">
        <v>9000</v>
      </c>
      <c r="M1141" s="3">
        <v>563090</v>
      </c>
      <c r="N1141" s="3" t="s">
        <v>9001</v>
      </c>
      <c r="O1141" s="3" t="s">
        <v>9002</v>
      </c>
      <c r="P1141" s="3" t="s">
        <v>9003</v>
      </c>
      <c r="Q1141" s="3">
        <v>64.783850000000001</v>
      </c>
      <c r="R1141" s="3">
        <v>445.22516000000002</v>
      </c>
      <c r="S1141" s="3">
        <v>6.4875439999999998</v>
      </c>
      <c r="T1141" s="3">
        <v>8.0396640000000001</v>
      </c>
      <c r="U1141" s="1"/>
    </row>
    <row r="1142" spans="1:21" ht="14.25" x14ac:dyDescent="0.2">
      <c r="A1142" s="3" t="s">
        <v>9004</v>
      </c>
      <c r="B1142" s="3">
        <v>-4.7089299999999996</v>
      </c>
      <c r="C1142" s="3">
        <v>-2.2353991999999998</v>
      </c>
      <c r="D1142" s="3">
        <v>4.7089299999999996</v>
      </c>
      <c r="E1142" s="3" t="s">
        <v>157</v>
      </c>
      <c r="F1142" s="3" t="s">
        <v>9005</v>
      </c>
      <c r="G1142" s="3" t="s">
        <v>9006</v>
      </c>
      <c r="H1142" s="3" t="s">
        <v>9007</v>
      </c>
      <c r="I1142" s="3" t="s">
        <v>9008</v>
      </c>
      <c r="J1142" s="3" t="s">
        <v>9009</v>
      </c>
      <c r="K1142" s="3" t="s">
        <v>9010</v>
      </c>
      <c r="L1142" s="3" t="s">
        <v>9011</v>
      </c>
      <c r="M1142" s="3">
        <v>573209</v>
      </c>
      <c r="N1142" s="3" t="s">
        <v>9012</v>
      </c>
      <c r="O1142" s="3" t="s">
        <v>9013</v>
      </c>
      <c r="P1142" s="3" t="s">
        <v>9014</v>
      </c>
      <c r="Q1142" s="3">
        <v>162.06978000000001</v>
      </c>
      <c r="R1142" s="3">
        <v>1675.1808000000001</v>
      </c>
      <c r="S1142" s="3">
        <v>7.7552414000000001</v>
      </c>
      <c r="T1142" s="3">
        <v>9.9906410000000001</v>
      </c>
      <c r="U1142" s="1"/>
    </row>
    <row r="1143" spans="1:21" ht="14.25" x14ac:dyDescent="0.2">
      <c r="A1143" s="3" t="s">
        <v>9015</v>
      </c>
      <c r="B1143" s="3">
        <v>-2.1698849999999998</v>
      </c>
      <c r="C1143" s="3">
        <v>-1.1176185999999999</v>
      </c>
      <c r="D1143" s="3">
        <v>2.1698849999999998</v>
      </c>
      <c r="E1143" s="3" t="s">
        <v>157</v>
      </c>
      <c r="F1143" s="3" t="s">
        <v>3985</v>
      </c>
      <c r="G1143" s="3" t="s">
        <v>9016</v>
      </c>
      <c r="H1143" s="3" t="s">
        <v>3987</v>
      </c>
      <c r="I1143" s="3" t="s">
        <v>3988</v>
      </c>
      <c r="J1143" s="3" t="s">
        <v>3989</v>
      </c>
      <c r="K1143" s="3" t="s">
        <v>3985</v>
      </c>
      <c r="L1143" s="3" t="s">
        <v>3990</v>
      </c>
      <c r="M1143" s="3">
        <v>406528</v>
      </c>
      <c r="N1143" s="3" t="s">
        <v>9017</v>
      </c>
      <c r="O1143" s="3" t="s">
        <v>3992</v>
      </c>
      <c r="P1143" s="3" t="s">
        <v>9018</v>
      </c>
      <c r="Q1143" s="3">
        <v>1794.9093</v>
      </c>
      <c r="R1143" s="3">
        <v>6284.87</v>
      </c>
      <c r="S1143" s="3">
        <v>10.878382</v>
      </c>
      <c r="T1143" s="3">
        <v>11.996</v>
      </c>
      <c r="U1143" s="1"/>
    </row>
    <row r="1144" spans="1:21" ht="14.25" x14ac:dyDescent="0.2">
      <c r="A1144" s="3" t="s">
        <v>9019</v>
      </c>
      <c r="B1144" s="3">
        <v>-2.6411799999999999</v>
      </c>
      <c r="C1144" s="3">
        <v>-1.4011826999999999</v>
      </c>
      <c r="D1144" s="3">
        <v>2.6411799999999999</v>
      </c>
      <c r="E1144" s="3" t="s">
        <v>157</v>
      </c>
      <c r="F1144" s="3" t="s">
        <v>9020</v>
      </c>
      <c r="G1144" s="3" t="s">
        <v>9021</v>
      </c>
      <c r="H1144" s="3" t="s">
        <v>9022</v>
      </c>
      <c r="I1144" s="3" t="s">
        <v>9023</v>
      </c>
      <c r="J1144" s="3" t="s">
        <v>9024</v>
      </c>
      <c r="K1144" s="3" t="s">
        <v>9020</v>
      </c>
      <c r="L1144" s="3" t="s">
        <v>9025</v>
      </c>
      <c r="M1144" s="3">
        <v>799483</v>
      </c>
      <c r="N1144" s="3" t="s">
        <v>9026</v>
      </c>
      <c r="O1144" s="3" t="s">
        <v>9022</v>
      </c>
      <c r="P1144" s="3" t="s">
        <v>9027</v>
      </c>
      <c r="Q1144" s="3">
        <v>8.6361469999999994</v>
      </c>
      <c r="R1144" s="3">
        <v>50.881633999999998</v>
      </c>
      <c r="S1144" s="3">
        <v>3.588911</v>
      </c>
      <c r="T1144" s="3">
        <v>4.9900937000000001</v>
      </c>
      <c r="U1144" s="1"/>
    </row>
    <row r="1145" spans="1:21" ht="14.25" x14ac:dyDescent="0.2">
      <c r="A1145" s="3" t="s">
        <v>9028</v>
      </c>
      <c r="B1145" s="3">
        <v>-2.6400027000000001</v>
      </c>
      <c r="C1145" s="3">
        <v>-1.4005394</v>
      </c>
      <c r="D1145" s="3">
        <v>2.6400027000000001</v>
      </c>
      <c r="E1145" s="3" t="s">
        <v>157</v>
      </c>
      <c r="F1145" s="3" t="s">
        <v>9029</v>
      </c>
      <c r="G1145" s="3" t="s">
        <v>9030</v>
      </c>
      <c r="H1145" s="3" t="s">
        <v>9031</v>
      </c>
      <c r="I1145" s="3" t="s">
        <v>9032</v>
      </c>
      <c r="J1145" s="3" t="s">
        <v>7279</v>
      </c>
      <c r="K1145" s="3" t="s">
        <v>9029</v>
      </c>
      <c r="L1145" s="3" t="s">
        <v>9033</v>
      </c>
      <c r="M1145" s="3">
        <v>556290</v>
      </c>
      <c r="N1145" s="3" t="s">
        <v>9034</v>
      </c>
      <c r="O1145" s="3" t="s">
        <v>9035</v>
      </c>
      <c r="P1145" s="3" t="s">
        <v>9036</v>
      </c>
      <c r="Q1145" s="3">
        <v>103.3522</v>
      </c>
      <c r="R1145" s="3">
        <v>625.98810000000003</v>
      </c>
      <c r="S1145" s="3">
        <v>7.1365319999999999</v>
      </c>
      <c r="T1145" s="3">
        <v>8.5370709999999992</v>
      </c>
      <c r="U1145" s="1"/>
    </row>
    <row r="1146" spans="1:21" ht="14.25" x14ac:dyDescent="0.2">
      <c r="A1146" s="3" t="s">
        <v>9037</v>
      </c>
      <c r="B1146" s="3">
        <v>-2.0507184999999999</v>
      </c>
      <c r="C1146" s="3">
        <v>-1.0361294999999999</v>
      </c>
      <c r="D1146" s="3">
        <v>2.0507184999999999</v>
      </c>
      <c r="E1146" s="3" t="s">
        <v>157</v>
      </c>
      <c r="F1146" s="3" t="s">
        <v>7688</v>
      </c>
      <c r="G1146" s="3" t="s">
        <v>9038</v>
      </c>
      <c r="H1146" s="3" t="s">
        <v>7690</v>
      </c>
      <c r="I1146" s="3" t="s">
        <v>7691</v>
      </c>
      <c r="J1146" s="3" t="s">
        <v>7692</v>
      </c>
      <c r="K1146" s="3" t="s">
        <v>7688</v>
      </c>
      <c r="L1146" s="3" t="s">
        <v>7693</v>
      </c>
      <c r="M1146" s="3">
        <v>795522</v>
      </c>
      <c r="N1146" s="3" t="s">
        <v>7694</v>
      </c>
      <c r="O1146" s="3" t="s">
        <v>7695</v>
      </c>
      <c r="P1146" s="3" t="s">
        <v>7696</v>
      </c>
      <c r="Q1146" s="3">
        <v>176.81932</v>
      </c>
      <c r="R1146" s="3">
        <v>808.19775000000004</v>
      </c>
      <c r="S1146" s="3">
        <v>7.8783669999999999</v>
      </c>
      <c r="T1146" s="3">
        <v>8.9144959999999998</v>
      </c>
      <c r="U1146" s="1"/>
    </row>
    <row r="1147" spans="1:21" ht="14.25" x14ac:dyDescent="0.2">
      <c r="A1147" s="3" t="s">
        <v>9039</v>
      </c>
      <c r="B1147" s="3">
        <v>-2.6027749999999998</v>
      </c>
      <c r="C1147" s="3">
        <v>-1.3800507</v>
      </c>
      <c r="D1147" s="3">
        <v>2.6027749999999998</v>
      </c>
      <c r="E1147" s="3" t="s">
        <v>157</v>
      </c>
      <c r="F1147" s="3" t="s">
        <v>9040</v>
      </c>
      <c r="G1147" s="3" t="s">
        <v>9041</v>
      </c>
      <c r="H1147" s="3" t="s">
        <v>9042</v>
      </c>
      <c r="I1147" s="3" t="s">
        <v>9043</v>
      </c>
      <c r="J1147" s="3" t="s">
        <v>9044</v>
      </c>
      <c r="K1147" s="3" t="s">
        <v>9040</v>
      </c>
      <c r="L1147" s="3" t="s">
        <v>9045</v>
      </c>
      <c r="M1147" s="3">
        <v>334189</v>
      </c>
      <c r="N1147" s="3" t="s">
        <v>9046</v>
      </c>
      <c r="O1147" s="3" t="s">
        <v>9047</v>
      </c>
      <c r="P1147" s="3" t="s">
        <v>9048</v>
      </c>
      <c r="Q1147" s="3">
        <v>219.21043</v>
      </c>
      <c r="R1147" s="3">
        <v>1230.7953</v>
      </c>
      <c r="S1147" s="3">
        <v>8.1600699999999993</v>
      </c>
      <c r="T1147" s="3">
        <v>9.5401209999999992</v>
      </c>
      <c r="U1147" s="1"/>
    </row>
    <row r="1148" spans="1:21" ht="14.25" x14ac:dyDescent="0.2">
      <c r="A1148" s="3" t="s">
        <v>9049</v>
      </c>
      <c r="B1148" s="3">
        <v>-4.1955565999999997</v>
      </c>
      <c r="C1148" s="3">
        <v>-2.0688621999999999</v>
      </c>
      <c r="D1148" s="3">
        <v>4.1955565999999997</v>
      </c>
      <c r="E1148" s="3" t="s">
        <v>157</v>
      </c>
      <c r="F1148" s="3" t="s">
        <v>9050</v>
      </c>
      <c r="G1148" s="3" t="s">
        <v>9051</v>
      </c>
      <c r="H1148" s="3" t="s">
        <v>9052</v>
      </c>
      <c r="I1148" s="3" t="s">
        <v>9053</v>
      </c>
      <c r="J1148" s="3"/>
      <c r="K1148" s="3" t="s">
        <v>9050</v>
      </c>
      <c r="L1148" s="3"/>
      <c r="M1148" s="3">
        <v>564588</v>
      </c>
      <c r="N1148" s="3" t="s">
        <v>9054</v>
      </c>
      <c r="O1148" s="3" t="s">
        <v>9055</v>
      </c>
      <c r="P1148" s="3" t="s">
        <v>9056</v>
      </c>
      <c r="Q1148" s="3">
        <v>4.9999995000000004</v>
      </c>
      <c r="R1148" s="3">
        <v>35.728070000000002</v>
      </c>
      <c r="S1148" s="3">
        <v>2.4051645000000001</v>
      </c>
      <c r="T1148" s="3">
        <v>4.4740266999999996</v>
      </c>
      <c r="U1148" s="1"/>
    </row>
    <row r="1149" spans="1:21" ht="14.25" x14ac:dyDescent="0.2">
      <c r="A1149" s="3" t="s">
        <v>9057</v>
      </c>
      <c r="B1149" s="3">
        <v>-2.7580100999999999</v>
      </c>
      <c r="C1149" s="3">
        <v>-1.4636278</v>
      </c>
      <c r="D1149" s="3">
        <v>2.7580100999999999</v>
      </c>
      <c r="E1149" s="3" t="s">
        <v>157</v>
      </c>
      <c r="F1149" s="3" t="s">
        <v>9058</v>
      </c>
      <c r="G1149" s="3" t="s">
        <v>9059</v>
      </c>
      <c r="H1149" s="3" t="s">
        <v>9060</v>
      </c>
      <c r="I1149" s="3" t="s">
        <v>9061</v>
      </c>
      <c r="J1149" s="3" t="s">
        <v>9062</v>
      </c>
      <c r="K1149" s="3" t="s">
        <v>9058</v>
      </c>
      <c r="L1149" s="3" t="s">
        <v>9063</v>
      </c>
      <c r="M1149" s="3">
        <v>394039</v>
      </c>
      <c r="N1149" s="3" t="s">
        <v>9064</v>
      </c>
      <c r="O1149" s="3" t="s">
        <v>9060</v>
      </c>
      <c r="P1149" s="3" t="s">
        <v>9065</v>
      </c>
      <c r="Q1149" s="3">
        <v>1316.7931000000001</v>
      </c>
      <c r="R1149" s="3">
        <v>6072.8266999999996</v>
      </c>
      <c r="S1149" s="3">
        <v>10.480515499999999</v>
      </c>
      <c r="T1149" s="3">
        <v>11.944143</v>
      </c>
      <c r="U1149" s="1"/>
    </row>
    <row r="1150" spans="1:21" ht="14.25" x14ac:dyDescent="0.2">
      <c r="A1150" s="3" t="s">
        <v>9066</v>
      </c>
      <c r="B1150" s="3">
        <v>-5.2280955000000002</v>
      </c>
      <c r="C1150" s="3">
        <v>-2.3862855000000001</v>
      </c>
      <c r="D1150" s="3">
        <v>5.2280955000000002</v>
      </c>
      <c r="E1150" s="3" t="s">
        <v>157</v>
      </c>
      <c r="F1150" s="3" t="s">
        <v>9067</v>
      </c>
      <c r="G1150" s="3" t="s">
        <v>9068</v>
      </c>
      <c r="H1150" s="3" t="s">
        <v>9069</v>
      </c>
      <c r="I1150" s="3" t="s">
        <v>9070</v>
      </c>
      <c r="J1150" s="3" t="s">
        <v>5194</v>
      </c>
      <c r="K1150" s="3" t="s">
        <v>9067</v>
      </c>
      <c r="L1150" s="3" t="s">
        <v>9071</v>
      </c>
      <c r="M1150" s="3">
        <v>100141330</v>
      </c>
      <c r="N1150" s="3" t="s">
        <v>9072</v>
      </c>
      <c r="O1150" s="3" t="s">
        <v>9069</v>
      </c>
      <c r="P1150" s="3" t="s">
        <v>9073</v>
      </c>
      <c r="Q1150" s="3">
        <v>4.9999995000000004</v>
      </c>
      <c r="R1150" s="3">
        <v>44.49823</v>
      </c>
      <c r="S1150" s="3">
        <v>2.4051645000000001</v>
      </c>
      <c r="T1150" s="3">
        <v>4.7914500000000002</v>
      </c>
      <c r="U1150" s="1"/>
    </row>
    <row r="1151" spans="1:21" ht="14.25" x14ac:dyDescent="0.2">
      <c r="A1151" s="3" t="s">
        <v>9074</v>
      </c>
      <c r="B1151" s="3">
        <v>-3.5368118000000002</v>
      </c>
      <c r="C1151" s="3">
        <v>-1.8224494</v>
      </c>
      <c r="D1151" s="3">
        <v>3.5368118000000002</v>
      </c>
      <c r="E1151" s="3" t="s">
        <v>157</v>
      </c>
      <c r="F1151" s="3" t="s">
        <v>9075</v>
      </c>
      <c r="G1151" s="3" t="s">
        <v>9076</v>
      </c>
      <c r="H1151" s="3" t="s">
        <v>9077</v>
      </c>
      <c r="I1151" s="3" t="s">
        <v>9078</v>
      </c>
      <c r="J1151" s="3" t="s">
        <v>9079</v>
      </c>
      <c r="K1151" s="3" t="s">
        <v>9075</v>
      </c>
      <c r="L1151" s="3" t="s">
        <v>9080</v>
      </c>
      <c r="M1151" s="3">
        <v>494487</v>
      </c>
      <c r="N1151" s="3" t="s">
        <v>9081</v>
      </c>
      <c r="O1151" s="3" t="s">
        <v>9082</v>
      </c>
      <c r="P1151" s="3" t="s">
        <v>9083</v>
      </c>
      <c r="Q1151" s="3">
        <v>4.9999995000000004</v>
      </c>
      <c r="R1151" s="3">
        <v>30.096788</v>
      </c>
      <c r="S1151" s="3">
        <v>2.4051645000000001</v>
      </c>
      <c r="T1151" s="3">
        <v>4.227614</v>
      </c>
      <c r="U1151" s="1"/>
    </row>
    <row r="1152" spans="1:21" ht="14.25" x14ac:dyDescent="0.2">
      <c r="A1152" s="3" t="s">
        <v>9084</v>
      </c>
      <c r="B1152" s="3">
        <v>-6.3228235000000002</v>
      </c>
      <c r="C1152" s="3">
        <v>-2.6605690000000002</v>
      </c>
      <c r="D1152" s="3">
        <v>6.3228235000000002</v>
      </c>
      <c r="E1152" s="3" t="s">
        <v>157</v>
      </c>
      <c r="F1152" s="3" t="s">
        <v>9085</v>
      </c>
      <c r="G1152" s="3" t="s">
        <v>9086</v>
      </c>
      <c r="H1152" s="3" t="s">
        <v>9087</v>
      </c>
      <c r="I1152" s="3" t="s">
        <v>9088</v>
      </c>
      <c r="J1152" s="3" t="s">
        <v>9089</v>
      </c>
      <c r="K1152" s="3" t="s">
        <v>9085</v>
      </c>
      <c r="L1152" s="3" t="s">
        <v>9090</v>
      </c>
      <c r="M1152" s="3">
        <v>561082</v>
      </c>
      <c r="N1152" s="3" t="s">
        <v>9091</v>
      </c>
      <c r="O1152" s="3" t="s">
        <v>9092</v>
      </c>
      <c r="P1152" s="3" t="s">
        <v>9093</v>
      </c>
      <c r="Q1152" s="3">
        <v>11.24245</v>
      </c>
      <c r="R1152" s="3">
        <v>162.90796</v>
      </c>
      <c r="S1152" s="3">
        <v>3.9676486999999998</v>
      </c>
      <c r="T1152" s="3">
        <v>6.6282177000000004</v>
      </c>
      <c r="U1152" s="1"/>
    </row>
    <row r="1153" spans="1:21" ht="14.25" x14ac:dyDescent="0.2">
      <c r="A1153" s="3" t="s">
        <v>9094</v>
      </c>
      <c r="B1153" s="3">
        <v>-3.5792074</v>
      </c>
      <c r="C1153" s="3">
        <v>-1.8396401</v>
      </c>
      <c r="D1153" s="3">
        <v>3.5792074</v>
      </c>
      <c r="E1153" s="3" t="s">
        <v>157</v>
      </c>
      <c r="F1153" s="3" t="s">
        <v>9095</v>
      </c>
      <c r="G1153" s="3" t="s">
        <v>9096</v>
      </c>
      <c r="H1153" s="3" t="s">
        <v>9097</v>
      </c>
      <c r="I1153" s="3" t="s">
        <v>9098</v>
      </c>
      <c r="J1153" s="3" t="s">
        <v>3847</v>
      </c>
      <c r="K1153" s="3" t="s">
        <v>9095</v>
      </c>
      <c r="L1153" s="3" t="s">
        <v>9099</v>
      </c>
      <c r="M1153" s="3">
        <v>406674</v>
      </c>
      <c r="N1153" s="3" t="s">
        <v>9100</v>
      </c>
      <c r="O1153" s="3" t="s">
        <v>9097</v>
      </c>
      <c r="P1153" s="3" t="s">
        <v>9101</v>
      </c>
      <c r="Q1153" s="3">
        <v>96.671959999999999</v>
      </c>
      <c r="R1153" s="3">
        <v>790.86350000000004</v>
      </c>
      <c r="S1153" s="3">
        <v>7.0436405999999998</v>
      </c>
      <c r="T1153" s="3">
        <v>8.8832810000000002</v>
      </c>
      <c r="U1153" s="1"/>
    </row>
    <row r="1154" spans="1:21" ht="14.25" x14ac:dyDescent="0.2">
      <c r="A1154" s="3" t="s">
        <v>9102</v>
      </c>
      <c r="B1154" s="3">
        <v>-3.6009525999999998</v>
      </c>
      <c r="C1154" s="3">
        <v>-1.8483787</v>
      </c>
      <c r="D1154" s="3">
        <v>3.6009525999999998</v>
      </c>
      <c r="E1154" s="3" t="s">
        <v>157</v>
      </c>
      <c r="F1154" s="3" t="s">
        <v>9103</v>
      </c>
      <c r="G1154" s="3" t="s">
        <v>9104</v>
      </c>
      <c r="H1154" s="3" t="s">
        <v>9105</v>
      </c>
      <c r="I1154" s="3" t="s">
        <v>9106</v>
      </c>
      <c r="J1154" s="3" t="s">
        <v>9107</v>
      </c>
      <c r="K1154" s="3" t="s">
        <v>9108</v>
      </c>
      <c r="L1154" s="3" t="s">
        <v>9109</v>
      </c>
      <c r="M1154" s="3">
        <v>793765</v>
      </c>
      <c r="N1154" s="3" t="s">
        <v>9110</v>
      </c>
      <c r="O1154" s="3" t="s">
        <v>9111</v>
      </c>
      <c r="P1154" s="3" t="s">
        <v>9112</v>
      </c>
      <c r="Q1154" s="3">
        <v>6.4210580000000004</v>
      </c>
      <c r="R1154" s="3">
        <v>51.335120000000003</v>
      </c>
      <c r="S1154" s="3">
        <v>3.1538553</v>
      </c>
      <c r="T1154" s="3">
        <v>5.0022339999999996</v>
      </c>
      <c r="U1154" s="1"/>
    </row>
    <row r="1155" spans="1:21" ht="14.25" x14ac:dyDescent="0.2">
      <c r="A1155" s="3" t="s">
        <v>9113</v>
      </c>
      <c r="B1155" s="3">
        <v>-2.746089</v>
      </c>
      <c r="C1155" s="3">
        <v>-1.4573784000000001</v>
      </c>
      <c r="D1155" s="3">
        <v>2.746089</v>
      </c>
      <c r="E1155" s="3" t="s">
        <v>157</v>
      </c>
      <c r="F1155" s="3" t="s">
        <v>9114</v>
      </c>
      <c r="G1155" s="3" t="s">
        <v>9115</v>
      </c>
      <c r="H1155" s="3" t="s">
        <v>9116</v>
      </c>
      <c r="I1155" s="3" t="s">
        <v>9117</v>
      </c>
      <c r="J1155" s="3" t="s">
        <v>9118</v>
      </c>
      <c r="K1155" s="3" t="s">
        <v>9114</v>
      </c>
      <c r="L1155" s="3" t="s">
        <v>9119</v>
      </c>
      <c r="M1155" s="3">
        <v>777607</v>
      </c>
      <c r="N1155" s="3" t="s">
        <v>9120</v>
      </c>
      <c r="O1155" s="3" t="s">
        <v>9121</v>
      </c>
      <c r="P1155" s="3" t="s">
        <v>9122</v>
      </c>
      <c r="Q1155" s="3">
        <v>416.34325999999999</v>
      </c>
      <c r="R1155" s="3">
        <v>2274.1590000000001</v>
      </c>
      <c r="S1155" s="3">
        <v>9.0037690000000001</v>
      </c>
      <c r="T1155" s="3">
        <v>10.461147</v>
      </c>
      <c r="U1155" s="1"/>
    </row>
    <row r="1156" spans="1:21" ht="14.25" x14ac:dyDescent="0.2">
      <c r="A1156" s="3" t="s">
        <v>9123</v>
      </c>
      <c r="B1156" s="3">
        <v>-2.2142208000000001</v>
      </c>
      <c r="C1156" s="3">
        <v>-1.1467991</v>
      </c>
      <c r="D1156" s="3">
        <v>2.2142208000000001</v>
      </c>
      <c r="E1156" s="3" t="s">
        <v>157</v>
      </c>
      <c r="F1156" s="3" t="s">
        <v>2269</v>
      </c>
      <c r="G1156" s="3" t="s">
        <v>9124</v>
      </c>
      <c r="H1156" s="3" t="s">
        <v>2271</v>
      </c>
      <c r="I1156" s="3" t="s">
        <v>2272</v>
      </c>
      <c r="J1156" s="3" t="s">
        <v>2273</v>
      </c>
      <c r="K1156" s="3" t="s">
        <v>2269</v>
      </c>
      <c r="L1156" s="3" t="s">
        <v>2274</v>
      </c>
      <c r="M1156" s="3">
        <v>445290</v>
      </c>
      <c r="N1156" s="3" t="s">
        <v>2275</v>
      </c>
      <c r="O1156" s="3" t="s">
        <v>2276</v>
      </c>
      <c r="P1156" s="3" t="s">
        <v>9125</v>
      </c>
      <c r="Q1156" s="3">
        <v>459.11218000000002</v>
      </c>
      <c r="R1156" s="3">
        <v>2028.5978</v>
      </c>
      <c r="S1156" s="3">
        <v>9.1305689999999995</v>
      </c>
      <c r="T1156" s="3">
        <v>10.277369</v>
      </c>
      <c r="U1156" s="1"/>
    </row>
    <row r="1157" spans="1:21" ht="14.25" x14ac:dyDescent="0.2">
      <c r="A1157" s="3" t="s">
        <v>9126</v>
      </c>
      <c r="B1157" s="3">
        <v>-2.0601512999999998</v>
      </c>
      <c r="C1157" s="3">
        <v>-1.0427504000000001</v>
      </c>
      <c r="D1157" s="3">
        <v>2.0601512999999998</v>
      </c>
      <c r="E1157" s="3" t="s">
        <v>157</v>
      </c>
      <c r="F1157" s="3" t="s">
        <v>9127</v>
      </c>
      <c r="G1157" s="3" t="s">
        <v>9128</v>
      </c>
      <c r="H1157" s="3" t="s">
        <v>9129</v>
      </c>
      <c r="I1157" s="3" t="s">
        <v>9130</v>
      </c>
      <c r="J1157" s="3" t="s">
        <v>252</v>
      </c>
      <c r="K1157" s="3" t="s">
        <v>9127</v>
      </c>
      <c r="L1157" s="3" t="s">
        <v>9131</v>
      </c>
      <c r="M1157" s="3">
        <v>553731</v>
      </c>
      <c r="N1157" s="3" t="s">
        <v>9132</v>
      </c>
      <c r="O1157" s="3" t="s">
        <v>9133</v>
      </c>
      <c r="P1157" s="3" t="s">
        <v>9134</v>
      </c>
      <c r="Q1157" s="3">
        <v>205.01389</v>
      </c>
      <c r="R1157" s="3">
        <v>928.16974000000005</v>
      </c>
      <c r="S1157" s="3">
        <v>8.0721279999999993</v>
      </c>
      <c r="T1157" s="3">
        <v>9.1148790000000002</v>
      </c>
      <c r="U1157" s="1"/>
    </row>
    <row r="1158" spans="1:21" ht="14.25" x14ac:dyDescent="0.2">
      <c r="A1158" s="3" t="s">
        <v>9135</v>
      </c>
      <c r="B1158" s="3">
        <v>-2.2062786000000001</v>
      </c>
      <c r="C1158" s="3">
        <v>-1.1416149</v>
      </c>
      <c r="D1158" s="3">
        <v>2.2062786000000001</v>
      </c>
      <c r="E1158" s="3" t="s">
        <v>157</v>
      </c>
      <c r="F1158" s="3" t="s">
        <v>9136</v>
      </c>
      <c r="G1158" s="3" t="s">
        <v>9137</v>
      </c>
      <c r="H1158" s="3" t="s">
        <v>9138</v>
      </c>
      <c r="I1158" s="3" t="s">
        <v>9139</v>
      </c>
      <c r="J1158" s="3"/>
      <c r="K1158" s="3" t="s">
        <v>9136</v>
      </c>
      <c r="L1158" s="3" t="s">
        <v>9140</v>
      </c>
      <c r="M1158" s="3">
        <v>564840</v>
      </c>
      <c r="N1158" s="3"/>
      <c r="O1158" s="3" t="s">
        <v>9141</v>
      </c>
      <c r="P1158" s="3" t="s">
        <v>9142</v>
      </c>
      <c r="Q1158" s="3">
        <v>908.05769999999995</v>
      </c>
      <c r="R1158" s="3">
        <v>3545.9625999999998</v>
      </c>
      <c r="S1158" s="3">
        <v>10.000919</v>
      </c>
      <c r="T1158" s="3">
        <v>11.142533999999999</v>
      </c>
      <c r="U1158" s="1"/>
    </row>
    <row r="1159" spans="1:21" ht="14.25" x14ac:dyDescent="0.2">
      <c r="A1159" s="3" t="s">
        <v>9143</v>
      </c>
      <c r="B1159" s="3">
        <v>-2.1960522999999998</v>
      </c>
      <c r="C1159" s="3">
        <v>-1.1349125</v>
      </c>
      <c r="D1159" s="3">
        <v>2.1960522999999998</v>
      </c>
      <c r="E1159" s="3" t="s">
        <v>157</v>
      </c>
      <c r="F1159" s="3" t="s">
        <v>9144</v>
      </c>
      <c r="G1159" s="3" t="s">
        <v>9145</v>
      </c>
      <c r="H1159" s="3" t="s">
        <v>9146</v>
      </c>
      <c r="I1159" s="3" t="s">
        <v>9147</v>
      </c>
      <c r="J1159" s="3" t="s">
        <v>671</v>
      </c>
      <c r="K1159" s="3" t="s">
        <v>9144</v>
      </c>
      <c r="L1159" s="3" t="s">
        <v>9148</v>
      </c>
      <c r="M1159" s="3">
        <v>406352</v>
      </c>
      <c r="N1159" s="3" t="s">
        <v>9149</v>
      </c>
      <c r="O1159" s="3" t="s">
        <v>9150</v>
      </c>
      <c r="P1159" s="3" t="s">
        <v>9151</v>
      </c>
      <c r="Q1159" s="3">
        <v>1090.2638999999999</v>
      </c>
      <c r="R1159" s="3">
        <v>4127.8647000000001</v>
      </c>
      <c r="S1159" s="3">
        <v>10.23908</v>
      </c>
      <c r="T1159" s="3">
        <v>11.373993</v>
      </c>
      <c r="U1159" s="1"/>
    </row>
    <row r="1160" spans="1:21" ht="14.25" x14ac:dyDescent="0.2">
      <c r="A1160" s="3" t="s">
        <v>9152</v>
      </c>
      <c r="B1160" s="3">
        <v>-2.9401236000000002</v>
      </c>
      <c r="C1160" s="3">
        <v>-1.5558767</v>
      </c>
      <c r="D1160" s="3">
        <v>2.9401236000000002</v>
      </c>
      <c r="E1160" s="3" t="s">
        <v>157</v>
      </c>
      <c r="F1160" s="3" t="s">
        <v>9153</v>
      </c>
      <c r="G1160" s="3" t="s">
        <v>9154</v>
      </c>
      <c r="H1160" s="3" t="s">
        <v>9155</v>
      </c>
      <c r="I1160" s="3" t="s">
        <v>9156</v>
      </c>
      <c r="J1160" s="3" t="s">
        <v>9157</v>
      </c>
      <c r="K1160" s="3" t="s">
        <v>9153</v>
      </c>
      <c r="L1160" s="3" t="s">
        <v>9158</v>
      </c>
      <c r="M1160" s="3">
        <v>393884</v>
      </c>
      <c r="N1160" s="3" t="s">
        <v>9159</v>
      </c>
      <c r="O1160" s="3" t="s">
        <v>9160</v>
      </c>
      <c r="P1160" s="3" t="s">
        <v>9161</v>
      </c>
      <c r="Q1160" s="3">
        <v>282.41073999999998</v>
      </c>
      <c r="R1160" s="3">
        <v>1754.5531000000001</v>
      </c>
      <c r="S1160" s="3">
        <v>8.5027729999999995</v>
      </c>
      <c r="T1160" s="3">
        <v>10.05865</v>
      </c>
      <c r="U1160" s="1"/>
    </row>
    <row r="1161" spans="1:21" ht="14.25" x14ac:dyDescent="0.2">
      <c r="A1161" s="3" t="s">
        <v>9162</v>
      </c>
      <c r="B1161" s="3">
        <v>-2.4980920000000002</v>
      </c>
      <c r="C1161" s="3">
        <v>-1.3208264999999999</v>
      </c>
      <c r="D1161" s="3">
        <v>2.4980920000000002</v>
      </c>
      <c r="E1161" s="3" t="s">
        <v>157</v>
      </c>
      <c r="F1161" s="3" t="s">
        <v>9163</v>
      </c>
      <c r="G1161" s="3" t="s">
        <v>9164</v>
      </c>
      <c r="H1161" s="3" t="s">
        <v>9165</v>
      </c>
      <c r="I1161" s="3" t="s">
        <v>9166</v>
      </c>
      <c r="J1161" s="3" t="s">
        <v>9167</v>
      </c>
      <c r="K1161" s="3" t="s">
        <v>9163</v>
      </c>
      <c r="L1161" s="3"/>
      <c r="M1161" s="3">
        <v>325896</v>
      </c>
      <c r="N1161" s="3" t="s">
        <v>9168</v>
      </c>
      <c r="O1161" s="3" t="s">
        <v>9169</v>
      </c>
      <c r="P1161" s="3" t="s">
        <v>9170</v>
      </c>
      <c r="Q1161" s="3">
        <v>558.03440000000001</v>
      </c>
      <c r="R1161" s="3">
        <v>2680.9326000000001</v>
      </c>
      <c r="S1161" s="3">
        <v>9.3914849999999994</v>
      </c>
      <c r="T1161" s="3">
        <v>10.712312000000001</v>
      </c>
      <c r="U1161" s="1"/>
    </row>
    <row r="1162" spans="1:21" ht="14.25" x14ac:dyDescent="0.2">
      <c r="A1162" s="3" t="s">
        <v>9171</v>
      </c>
      <c r="B1162" s="3">
        <v>-2.9761264000000001</v>
      </c>
      <c r="C1162" s="3">
        <v>-1.5734357999999999</v>
      </c>
      <c r="D1162" s="3">
        <v>2.9761264000000001</v>
      </c>
      <c r="E1162" s="3" t="s">
        <v>157</v>
      </c>
      <c r="F1162" s="3" t="s">
        <v>9172</v>
      </c>
      <c r="G1162" s="3" t="s">
        <v>9173</v>
      </c>
      <c r="H1162" s="3" t="s">
        <v>9174</v>
      </c>
      <c r="I1162" s="3" t="s">
        <v>9175</v>
      </c>
      <c r="J1162" s="3" t="s">
        <v>9176</v>
      </c>
      <c r="K1162" s="3" t="s">
        <v>9172</v>
      </c>
      <c r="L1162" s="3" t="s">
        <v>9177</v>
      </c>
      <c r="M1162" s="3">
        <v>791578</v>
      </c>
      <c r="N1162" s="3" t="s">
        <v>9178</v>
      </c>
      <c r="O1162" s="3" t="s">
        <v>9179</v>
      </c>
      <c r="P1162" s="3" t="s">
        <v>9180</v>
      </c>
      <c r="Q1162" s="3">
        <v>23.287855</v>
      </c>
      <c r="R1162" s="3">
        <v>160.10547</v>
      </c>
      <c r="S1162" s="3">
        <v>5.0277165999999998</v>
      </c>
      <c r="T1162" s="3">
        <v>6.6011524000000001</v>
      </c>
      <c r="U1162" s="1"/>
    </row>
    <row r="1163" spans="1:21" ht="14.25" x14ac:dyDescent="0.2">
      <c r="A1163" s="3" t="s">
        <v>9181</v>
      </c>
      <c r="B1163" s="3">
        <v>-3.9526796000000002</v>
      </c>
      <c r="C1163" s="3">
        <v>-1.982831</v>
      </c>
      <c r="D1163" s="3">
        <v>3.9526796000000002</v>
      </c>
      <c r="E1163" s="3" t="s">
        <v>157</v>
      </c>
      <c r="F1163" s="3" t="s">
        <v>9182</v>
      </c>
      <c r="G1163" s="3" t="s">
        <v>9183</v>
      </c>
      <c r="H1163" s="3" t="s">
        <v>9184</v>
      </c>
      <c r="I1163" s="3" t="s">
        <v>9185</v>
      </c>
      <c r="J1163" s="3" t="s">
        <v>4149</v>
      </c>
      <c r="K1163" s="3" t="s">
        <v>9182</v>
      </c>
      <c r="L1163" s="3" t="s">
        <v>9186</v>
      </c>
      <c r="M1163" s="3">
        <v>394041</v>
      </c>
      <c r="N1163" s="3" t="s">
        <v>9187</v>
      </c>
      <c r="O1163" s="3" t="s">
        <v>9188</v>
      </c>
      <c r="P1163" s="3" t="s">
        <v>9189</v>
      </c>
      <c r="Q1163" s="3">
        <v>44.284267</v>
      </c>
      <c r="R1163" s="3">
        <v>417.67773</v>
      </c>
      <c r="S1163" s="3">
        <v>5.9555635000000002</v>
      </c>
      <c r="T1163" s="3">
        <v>7.9383945000000002</v>
      </c>
      <c r="U1163" s="1"/>
    </row>
    <row r="1164" spans="1:21" ht="14.25" x14ac:dyDescent="0.2">
      <c r="A1164" s="3" t="s">
        <v>9190</v>
      </c>
      <c r="B1164" s="3">
        <v>-2.0700908</v>
      </c>
      <c r="C1164" s="3">
        <v>-1.0496941</v>
      </c>
      <c r="D1164" s="3">
        <v>2.0700908</v>
      </c>
      <c r="E1164" s="3" t="s">
        <v>157</v>
      </c>
      <c r="F1164" s="3" t="s">
        <v>9191</v>
      </c>
      <c r="G1164" s="3" t="s">
        <v>9192</v>
      </c>
      <c r="H1164" s="3" t="s">
        <v>9193</v>
      </c>
      <c r="I1164" s="3" t="s">
        <v>9194</v>
      </c>
      <c r="J1164" s="3"/>
      <c r="K1164" s="3" t="s">
        <v>9195</v>
      </c>
      <c r="L1164" s="3" t="s">
        <v>9196</v>
      </c>
      <c r="M1164" s="3">
        <v>793671</v>
      </c>
      <c r="N1164" s="3" t="s">
        <v>9197</v>
      </c>
      <c r="O1164" s="3" t="s">
        <v>9198</v>
      </c>
      <c r="P1164" s="3" t="s">
        <v>9199</v>
      </c>
      <c r="Q1164" s="3">
        <v>18.154692000000001</v>
      </c>
      <c r="R1164" s="3">
        <v>84.984719999999996</v>
      </c>
      <c r="S1164" s="3">
        <v>4.6660414000000001</v>
      </c>
      <c r="T1164" s="3">
        <v>5.7157353999999998</v>
      </c>
      <c r="U1164" s="1"/>
    </row>
    <row r="1165" spans="1:21" ht="14.25" x14ac:dyDescent="0.2">
      <c r="A1165" s="3" t="s">
        <v>9200</v>
      </c>
      <c r="B1165" s="3">
        <v>-2.1011669999999998</v>
      </c>
      <c r="C1165" s="3">
        <v>-1.0711908000000001</v>
      </c>
      <c r="D1165" s="3">
        <v>2.1011669999999998</v>
      </c>
      <c r="E1165" s="3" t="s">
        <v>157</v>
      </c>
      <c r="F1165" s="3" t="s">
        <v>9201</v>
      </c>
      <c r="G1165" s="3" t="s">
        <v>9202</v>
      </c>
      <c r="H1165" s="3" t="s">
        <v>9203</v>
      </c>
      <c r="I1165" s="3" t="s">
        <v>9204</v>
      </c>
      <c r="J1165" s="3"/>
      <c r="K1165" s="3" t="s">
        <v>9205</v>
      </c>
      <c r="L1165" s="3" t="s">
        <v>9206</v>
      </c>
      <c r="M1165" s="3">
        <v>796087</v>
      </c>
      <c r="N1165" s="3" t="s">
        <v>9207</v>
      </c>
      <c r="O1165" s="3" t="s">
        <v>9208</v>
      </c>
      <c r="P1165" s="3" t="s">
        <v>9209</v>
      </c>
      <c r="Q1165" s="3">
        <v>33.506610000000002</v>
      </c>
      <c r="R1165" s="3">
        <v>162.00133</v>
      </c>
      <c r="S1165" s="3">
        <v>5.5478024000000001</v>
      </c>
      <c r="T1165" s="3">
        <v>6.6189932999999996</v>
      </c>
      <c r="U1165" s="1"/>
    </row>
    <row r="1166" spans="1:21" ht="14.25" x14ac:dyDescent="0.2">
      <c r="A1166" s="3" t="s">
        <v>9210</v>
      </c>
      <c r="B1166" s="3">
        <v>-4.9639420000000003</v>
      </c>
      <c r="C1166" s="3">
        <v>-2.3114862</v>
      </c>
      <c r="D1166" s="3">
        <v>4.9639420000000003</v>
      </c>
      <c r="E1166" s="3" t="s">
        <v>157</v>
      </c>
      <c r="F1166" s="3" t="s">
        <v>9211</v>
      </c>
      <c r="G1166" s="3" t="s">
        <v>9212</v>
      </c>
      <c r="H1166" s="3" t="s">
        <v>9213</v>
      </c>
      <c r="I1166" s="3" t="s">
        <v>9214</v>
      </c>
      <c r="J1166" s="3" t="s">
        <v>9215</v>
      </c>
      <c r="K1166" s="3" t="s">
        <v>9211</v>
      </c>
      <c r="L1166" s="3" t="s">
        <v>9216</v>
      </c>
      <c r="M1166" s="3">
        <v>334395</v>
      </c>
      <c r="N1166" s="3" t="s">
        <v>9217</v>
      </c>
      <c r="O1166" s="3" t="s">
        <v>9218</v>
      </c>
      <c r="P1166" s="3" t="s">
        <v>9219</v>
      </c>
      <c r="Q1166" s="3">
        <v>242.39626000000001</v>
      </c>
      <c r="R1166" s="3">
        <v>2505.4077000000002</v>
      </c>
      <c r="S1166" s="3">
        <v>8.2992640000000009</v>
      </c>
      <c r="T1166" s="3">
        <v>10.610749999999999</v>
      </c>
      <c r="U1166" s="1"/>
    </row>
    <row r="1167" spans="1:21" ht="14.25" x14ac:dyDescent="0.2">
      <c r="A1167" s="3" t="s">
        <v>9220</v>
      </c>
      <c r="B1167" s="3">
        <v>-5.5167599999999997</v>
      </c>
      <c r="C1167" s="3">
        <v>-2.4638211999999999</v>
      </c>
      <c r="D1167" s="3">
        <v>5.5167599999999997</v>
      </c>
      <c r="E1167" s="3" t="s">
        <v>157</v>
      </c>
      <c r="F1167" s="3"/>
      <c r="G1167" s="3" t="s">
        <v>9221</v>
      </c>
      <c r="H1167" s="3"/>
      <c r="I1167" s="3" t="s">
        <v>415</v>
      </c>
      <c r="J1167" s="3"/>
      <c r="K1167" s="3"/>
      <c r="L1167" s="3"/>
      <c r="M1167" s="3"/>
      <c r="N1167" s="3"/>
      <c r="O1167" s="3"/>
      <c r="P1167" s="3" t="s">
        <v>9222</v>
      </c>
      <c r="Q1167" s="3">
        <v>4.9999995000000004</v>
      </c>
      <c r="R1167" s="3">
        <v>47.000450000000001</v>
      </c>
      <c r="S1167" s="3">
        <v>2.4051645000000001</v>
      </c>
      <c r="T1167" s="3">
        <v>4.8689856999999996</v>
      </c>
      <c r="U1167" s="1"/>
    </row>
    <row r="1168" spans="1:21" ht="14.25" x14ac:dyDescent="0.2">
      <c r="A1168" s="3" t="s">
        <v>9223</v>
      </c>
      <c r="B1168" s="3">
        <v>-2.1264172000000001</v>
      </c>
      <c r="C1168" s="3">
        <v>-1.0884247</v>
      </c>
      <c r="D1168" s="3">
        <v>2.1264172000000001</v>
      </c>
      <c r="E1168" s="3" t="s">
        <v>157</v>
      </c>
      <c r="F1168" s="3" t="s">
        <v>9224</v>
      </c>
      <c r="G1168" s="3"/>
      <c r="H1168" s="3" t="s">
        <v>9225</v>
      </c>
      <c r="I1168" s="3" t="s">
        <v>9226</v>
      </c>
      <c r="J1168" s="3" t="s">
        <v>9227</v>
      </c>
      <c r="K1168" s="3" t="s">
        <v>9224</v>
      </c>
      <c r="L1168" s="3" t="s">
        <v>9228</v>
      </c>
      <c r="M1168" s="3">
        <v>100093712</v>
      </c>
      <c r="N1168" s="3" t="s">
        <v>9229</v>
      </c>
      <c r="O1168" s="3" t="s">
        <v>9225</v>
      </c>
      <c r="P1168" s="3" t="s">
        <v>9230</v>
      </c>
      <c r="Q1168" s="3">
        <v>9.004759</v>
      </c>
      <c r="R1168" s="3">
        <v>43.026000000000003</v>
      </c>
      <c r="S1168" s="3">
        <v>3.6553773999999999</v>
      </c>
      <c r="T1168" s="3">
        <v>4.7438019999999996</v>
      </c>
      <c r="U1168" s="1"/>
    </row>
    <row r="1169" spans="1:21" ht="14.25" x14ac:dyDescent="0.2">
      <c r="A1169" s="3" t="s">
        <v>9231</v>
      </c>
      <c r="B1169" s="3">
        <v>-2.4994035000000001</v>
      </c>
      <c r="C1169" s="3">
        <v>-1.3215836999999999</v>
      </c>
      <c r="D1169" s="3">
        <v>2.4994035000000001</v>
      </c>
      <c r="E1169" s="3" t="s">
        <v>157</v>
      </c>
      <c r="F1169" s="3" t="s">
        <v>9232</v>
      </c>
      <c r="G1169" s="3" t="s">
        <v>9233</v>
      </c>
      <c r="H1169" s="3" t="s">
        <v>9234</v>
      </c>
      <c r="I1169" s="3" t="s">
        <v>9235</v>
      </c>
      <c r="J1169" s="3" t="s">
        <v>9236</v>
      </c>
      <c r="K1169" s="3" t="s">
        <v>9232</v>
      </c>
      <c r="L1169" s="3"/>
      <c r="M1169" s="3">
        <v>565329</v>
      </c>
      <c r="N1169" s="3" t="s">
        <v>9237</v>
      </c>
      <c r="O1169" s="3" t="s">
        <v>9238</v>
      </c>
      <c r="P1169" s="3" t="s">
        <v>9239</v>
      </c>
      <c r="Q1169" s="3">
        <v>14.077897999999999</v>
      </c>
      <c r="R1169" s="3">
        <v>78.428460000000001</v>
      </c>
      <c r="S1169" s="3">
        <v>4.2873716000000002</v>
      </c>
      <c r="T1169" s="3">
        <v>5.6089554000000001</v>
      </c>
      <c r="U1169" s="1"/>
    </row>
    <row r="1170" spans="1:21" ht="14.25" x14ac:dyDescent="0.2">
      <c r="A1170" s="3" t="s">
        <v>9240</v>
      </c>
      <c r="B1170" s="3">
        <v>-4.3287205999999996</v>
      </c>
      <c r="C1170" s="3">
        <v>-2.1139407000000001</v>
      </c>
      <c r="D1170" s="3">
        <v>4.3287205999999996</v>
      </c>
      <c r="E1170" s="3" t="s">
        <v>157</v>
      </c>
      <c r="F1170" s="3" t="s">
        <v>9241</v>
      </c>
      <c r="G1170" s="3" t="s">
        <v>9242</v>
      </c>
      <c r="H1170" s="3" t="s">
        <v>9243</v>
      </c>
      <c r="I1170" s="3" t="s">
        <v>9244</v>
      </c>
      <c r="J1170" s="3" t="s">
        <v>9245</v>
      </c>
      <c r="K1170" s="3" t="s">
        <v>9241</v>
      </c>
      <c r="L1170" s="3" t="s">
        <v>9246</v>
      </c>
      <c r="M1170" s="3">
        <v>494040</v>
      </c>
      <c r="N1170" s="3" t="s">
        <v>9247</v>
      </c>
      <c r="O1170" s="3" t="s">
        <v>9248</v>
      </c>
      <c r="P1170" s="3" t="s">
        <v>9249</v>
      </c>
      <c r="Q1170" s="3">
        <v>101.15479000000001</v>
      </c>
      <c r="R1170" s="3">
        <v>997.03687000000002</v>
      </c>
      <c r="S1170" s="3">
        <v>7.10595</v>
      </c>
      <c r="T1170" s="3">
        <v>9.2198910000000005</v>
      </c>
      <c r="U1170" s="1"/>
    </row>
    <row r="1171" spans="1:21" ht="14.25" x14ac:dyDescent="0.2">
      <c r="A1171" s="3" t="s">
        <v>9250</v>
      </c>
      <c r="B1171" s="3">
        <v>-3.4591503000000001</v>
      </c>
      <c r="C1171" s="3">
        <v>-1.7904176999999999</v>
      </c>
      <c r="D1171" s="3">
        <v>3.4591503000000001</v>
      </c>
      <c r="E1171" s="3" t="s">
        <v>157</v>
      </c>
      <c r="F1171" s="3" t="s">
        <v>9251</v>
      </c>
      <c r="G1171" s="3" t="s">
        <v>9252</v>
      </c>
      <c r="H1171" s="3" t="s">
        <v>9253</v>
      </c>
      <c r="I1171" s="3" t="s">
        <v>9254</v>
      </c>
      <c r="J1171" s="3" t="s">
        <v>9255</v>
      </c>
      <c r="K1171" s="3" t="s">
        <v>9251</v>
      </c>
      <c r="L1171" s="3" t="s">
        <v>9256</v>
      </c>
      <c r="M1171" s="3">
        <v>322795</v>
      </c>
      <c r="N1171" s="3" t="s">
        <v>9257</v>
      </c>
      <c r="O1171" s="3" t="s">
        <v>9258</v>
      </c>
      <c r="P1171" s="3" t="s">
        <v>9259</v>
      </c>
      <c r="Q1171" s="3">
        <v>76.563580000000002</v>
      </c>
      <c r="R1171" s="3">
        <v>617.68444999999997</v>
      </c>
      <c r="S1171" s="3">
        <v>6.7260637000000001</v>
      </c>
      <c r="T1171" s="3">
        <v>8.5164810000000006</v>
      </c>
      <c r="U1171" s="1"/>
    </row>
    <row r="1172" spans="1:21" ht="14.25" x14ac:dyDescent="0.2">
      <c r="A1172" s="3" t="s">
        <v>9260</v>
      </c>
      <c r="B1172" s="3">
        <v>-2.2716036000000002</v>
      </c>
      <c r="C1172" s="3">
        <v>-1.183711</v>
      </c>
      <c r="D1172" s="3">
        <v>2.2716036000000002</v>
      </c>
      <c r="E1172" s="3" t="s">
        <v>157</v>
      </c>
      <c r="F1172" s="3" t="s">
        <v>9261</v>
      </c>
      <c r="G1172" s="3" t="s">
        <v>9262</v>
      </c>
      <c r="H1172" s="3" t="s">
        <v>9263</v>
      </c>
      <c r="I1172" s="3" t="s">
        <v>9264</v>
      </c>
      <c r="J1172" s="3" t="s">
        <v>9265</v>
      </c>
      <c r="K1172" s="3" t="s">
        <v>9261</v>
      </c>
      <c r="L1172" s="3" t="s">
        <v>9266</v>
      </c>
      <c r="M1172" s="3">
        <v>497613</v>
      </c>
      <c r="N1172" s="3" t="s">
        <v>9267</v>
      </c>
      <c r="O1172" s="3" t="s">
        <v>9268</v>
      </c>
      <c r="P1172" s="3" t="s">
        <v>9269</v>
      </c>
      <c r="Q1172" s="3">
        <v>39.053609999999999</v>
      </c>
      <c r="R1172" s="3">
        <v>208.48043999999999</v>
      </c>
      <c r="S1172" s="3">
        <v>5.7759074999999998</v>
      </c>
      <c r="T1172" s="3">
        <v>6.9596185999999998</v>
      </c>
      <c r="U1172" s="1"/>
    </row>
    <row r="1173" spans="1:21" ht="14.25" x14ac:dyDescent="0.2">
      <c r="A1173" s="3" t="s">
        <v>9270</v>
      </c>
      <c r="B1173" s="3">
        <v>-3.0946965</v>
      </c>
      <c r="C1173" s="3">
        <v>-1.6297979</v>
      </c>
      <c r="D1173" s="3">
        <v>3.0946965</v>
      </c>
      <c r="E1173" s="3" t="s">
        <v>157</v>
      </c>
      <c r="F1173" s="3" t="s">
        <v>9271</v>
      </c>
      <c r="G1173" s="3" t="s">
        <v>9272</v>
      </c>
      <c r="H1173" s="3" t="s">
        <v>9273</v>
      </c>
      <c r="I1173" s="3" t="s">
        <v>9274</v>
      </c>
      <c r="J1173" s="3" t="s">
        <v>9275</v>
      </c>
      <c r="K1173" s="3" t="s">
        <v>9271</v>
      </c>
      <c r="L1173" s="3" t="s">
        <v>9276</v>
      </c>
      <c r="M1173" s="3">
        <v>245698</v>
      </c>
      <c r="N1173" s="3" t="s">
        <v>9277</v>
      </c>
      <c r="O1173" s="3" t="s">
        <v>9278</v>
      </c>
      <c r="P1173" s="3" t="s">
        <v>9279</v>
      </c>
      <c r="Q1173" s="3">
        <v>797.91485999999998</v>
      </c>
      <c r="R1173" s="3">
        <v>4385.9214000000002</v>
      </c>
      <c r="S1173" s="3">
        <v>9.8380240000000008</v>
      </c>
      <c r="T1173" s="3">
        <v>11.467822</v>
      </c>
      <c r="U1173" s="1"/>
    </row>
    <row r="1174" spans="1:21" ht="14.25" x14ac:dyDescent="0.2">
      <c r="A1174" s="3" t="s">
        <v>9280</v>
      </c>
      <c r="B1174" s="3">
        <v>-2.0442597999999998</v>
      </c>
      <c r="C1174" s="3">
        <v>-1.0315785</v>
      </c>
      <c r="D1174" s="3">
        <v>2.0442597999999998</v>
      </c>
      <c r="E1174" s="3" t="s">
        <v>157</v>
      </c>
      <c r="F1174" s="3" t="s">
        <v>9281</v>
      </c>
      <c r="G1174" s="3" t="s">
        <v>9282</v>
      </c>
      <c r="H1174" s="3" t="s">
        <v>9283</v>
      </c>
      <c r="I1174" s="3" t="s">
        <v>9284</v>
      </c>
      <c r="J1174" s="3" t="s">
        <v>9285</v>
      </c>
      <c r="K1174" s="3" t="s">
        <v>9281</v>
      </c>
      <c r="L1174" s="3" t="s">
        <v>9286</v>
      </c>
      <c r="M1174" s="3">
        <v>572532</v>
      </c>
      <c r="N1174" s="3" t="s">
        <v>9287</v>
      </c>
      <c r="O1174" s="3" t="s">
        <v>9288</v>
      </c>
      <c r="P1174" s="3" t="s">
        <v>9289</v>
      </c>
      <c r="Q1174" s="3">
        <v>55.035440000000001</v>
      </c>
      <c r="R1174" s="3">
        <v>262.72885000000002</v>
      </c>
      <c r="S1174" s="3">
        <v>6.2516784999999997</v>
      </c>
      <c r="T1174" s="3">
        <v>7.2832569999999999</v>
      </c>
      <c r="U1174" s="1"/>
    </row>
    <row r="1175" spans="1:21" ht="14.25" x14ac:dyDescent="0.2">
      <c r="A1175" s="3" t="s">
        <v>9290</v>
      </c>
      <c r="B1175" s="3">
        <v>-7.9215007000000002</v>
      </c>
      <c r="C1175" s="3">
        <v>-2.9857738</v>
      </c>
      <c r="D1175" s="3">
        <v>7.9215007000000002</v>
      </c>
      <c r="E1175" s="3" t="s">
        <v>157</v>
      </c>
      <c r="F1175" s="3" t="s">
        <v>9291</v>
      </c>
      <c r="G1175" s="3" t="s">
        <v>9292</v>
      </c>
      <c r="H1175" s="3" t="s">
        <v>9293</v>
      </c>
      <c r="I1175" s="3" t="s">
        <v>9294</v>
      </c>
      <c r="J1175" s="3"/>
      <c r="K1175" s="3" t="s">
        <v>9291</v>
      </c>
      <c r="L1175" s="3"/>
      <c r="M1175" s="3">
        <v>100332608</v>
      </c>
      <c r="N1175" s="3" t="s">
        <v>9295</v>
      </c>
      <c r="O1175" s="3" t="s">
        <v>9296</v>
      </c>
      <c r="P1175" s="3" t="s">
        <v>9297</v>
      </c>
      <c r="Q1175" s="3">
        <v>4.9999995000000004</v>
      </c>
      <c r="R1175" s="3">
        <v>67.004670000000004</v>
      </c>
      <c r="S1175" s="3">
        <v>2.4051645000000001</v>
      </c>
      <c r="T1175" s="3">
        <v>5.3909383000000002</v>
      </c>
      <c r="U1175" s="1"/>
    </row>
    <row r="1176" spans="1:21" ht="14.25" x14ac:dyDescent="0.2">
      <c r="A1176" s="3" t="s">
        <v>9298</v>
      </c>
      <c r="B1176" s="3">
        <v>-2.877367</v>
      </c>
      <c r="C1176" s="3">
        <v>-1.5247493000000001</v>
      </c>
      <c r="D1176" s="3">
        <v>2.877367</v>
      </c>
      <c r="E1176" s="3" t="s">
        <v>157</v>
      </c>
      <c r="F1176" s="3" t="s">
        <v>5569</v>
      </c>
      <c r="G1176" s="3" t="s">
        <v>9299</v>
      </c>
      <c r="H1176" s="3" t="s">
        <v>5571</v>
      </c>
      <c r="I1176" s="3" t="s">
        <v>5572</v>
      </c>
      <c r="J1176" s="3" t="s">
        <v>5573</v>
      </c>
      <c r="K1176" s="3" t="s">
        <v>5569</v>
      </c>
      <c r="L1176" s="3" t="s">
        <v>5574</v>
      </c>
      <c r="M1176" s="3">
        <v>550136</v>
      </c>
      <c r="N1176" s="3" t="s">
        <v>5575</v>
      </c>
      <c r="O1176" s="3" t="s">
        <v>5576</v>
      </c>
      <c r="P1176" s="3" t="s">
        <v>5577</v>
      </c>
      <c r="Q1176" s="3">
        <v>34.560189999999999</v>
      </c>
      <c r="R1176" s="3">
        <v>232.16487000000001</v>
      </c>
      <c r="S1176" s="3">
        <v>5.5885239999999996</v>
      </c>
      <c r="T1176" s="3">
        <v>7.1132730000000004</v>
      </c>
      <c r="U1176" s="1"/>
    </row>
    <row r="1177" spans="1:21" ht="14.25" x14ac:dyDescent="0.2">
      <c r="A1177" s="3" t="s">
        <v>9300</v>
      </c>
      <c r="B1177" s="3">
        <v>-2.1340493999999999</v>
      </c>
      <c r="C1177" s="3">
        <v>-1.0935935999999999</v>
      </c>
      <c r="D1177" s="3">
        <v>2.1340493999999999</v>
      </c>
      <c r="E1177" s="3" t="s">
        <v>157</v>
      </c>
      <c r="F1177" s="3" t="s">
        <v>9301</v>
      </c>
      <c r="G1177" s="3" t="s">
        <v>9302</v>
      </c>
      <c r="H1177" s="3" t="s">
        <v>9303</v>
      </c>
      <c r="I1177" s="3" t="s">
        <v>9304</v>
      </c>
      <c r="J1177" s="3" t="s">
        <v>725</v>
      </c>
      <c r="K1177" s="3" t="s">
        <v>9301</v>
      </c>
      <c r="L1177" s="3" t="s">
        <v>9305</v>
      </c>
      <c r="M1177" s="3">
        <v>323226</v>
      </c>
      <c r="N1177" s="3" t="s">
        <v>9306</v>
      </c>
      <c r="O1177" s="3" t="s">
        <v>9307</v>
      </c>
      <c r="P1177" s="3" t="s">
        <v>9308</v>
      </c>
      <c r="Q1177" s="3">
        <v>112.47019</v>
      </c>
      <c r="R1177" s="3">
        <v>548.44060000000002</v>
      </c>
      <c r="S1177" s="3">
        <v>7.2528123999999998</v>
      </c>
      <c r="T1177" s="3">
        <v>8.346406</v>
      </c>
      <c r="U1177" s="1"/>
    </row>
    <row r="1178" spans="1:21" ht="14.25" x14ac:dyDescent="0.2">
      <c r="A1178" s="3" t="s">
        <v>9309</v>
      </c>
      <c r="B1178" s="3">
        <v>-2.5862059999999998</v>
      </c>
      <c r="C1178" s="3">
        <v>-1.3708372</v>
      </c>
      <c r="D1178" s="3">
        <v>2.5862059999999998</v>
      </c>
      <c r="E1178" s="3" t="s">
        <v>157</v>
      </c>
      <c r="F1178" s="3" t="s">
        <v>9310</v>
      </c>
      <c r="G1178" s="3" t="s">
        <v>9311</v>
      </c>
      <c r="H1178" s="3"/>
      <c r="I1178" s="3" t="s">
        <v>9312</v>
      </c>
      <c r="J1178" s="3"/>
      <c r="K1178" s="3" t="s">
        <v>9313</v>
      </c>
      <c r="L1178" s="3" t="s">
        <v>9314</v>
      </c>
      <c r="M1178" s="3"/>
      <c r="N1178" s="3" t="s">
        <v>9315</v>
      </c>
      <c r="O1178" s="3"/>
      <c r="P1178" s="3" t="s">
        <v>9316</v>
      </c>
      <c r="Q1178" s="3">
        <v>15.200469999999999</v>
      </c>
      <c r="R1178" s="3">
        <v>88.87406</v>
      </c>
      <c r="S1178" s="3">
        <v>4.401186</v>
      </c>
      <c r="T1178" s="3">
        <v>5.7720229999999999</v>
      </c>
      <c r="U1178" s="1"/>
    </row>
    <row r="1179" spans="1:21" ht="14.25" x14ac:dyDescent="0.2">
      <c r="A1179" s="3" t="s">
        <v>9317</v>
      </c>
      <c r="B1179" s="3">
        <v>-2.2676291000000002</v>
      </c>
      <c r="C1179" s="3">
        <v>-1.1811848</v>
      </c>
      <c r="D1179" s="3">
        <v>2.2676291000000002</v>
      </c>
      <c r="E1179" s="3" t="s">
        <v>157</v>
      </c>
      <c r="F1179" s="3"/>
      <c r="G1179" s="3" t="s">
        <v>9318</v>
      </c>
      <c r="H1179" s="3"/>
      <c r="I1179" s="3" t="s">
        <v>9319</v>
      </c>
      <c r="J1179" s="3"/>
      <c r="K1179" s="3"/>
      <c r="L1179" s="3"/>
      <c r="M1179" s="3"/>
      <c r="N1179" s="3"/>
      <c r="O1179" s="3"/>
      <c r="P1179" s="3" t="s">
        <v>9320</v>
      </c>
      <c r="Q1179" s="3">
        <v>2855.913</v>
      </c>
      <c r="R1179" s="3">
        <v>10005.763999999999</v>
      </c>
      <c r="S1179" s="3">
        <v>11.493005</v>
      </c>
      <c r="T1179" s="3">
        <v>12.674189999999999</v>
      </c>
      <c r="U1179" s="1"/>
    </row>
    <row r="1180" spans="1:21" ht="14.25" x14ac:dyDescent="0.2">
      <c r="A1180" s="3" t="s">
        <v>9321</v>
      </c>
      <c r="B1180" s="3">
        <v>-2.3871180000000001</v>
      </c>
      <c r="C1180" s="3">
        <v>-1.2552700000000001</v>
      </c>
      <c r="D1180" s="3">
        <v>2.3871180000000001</v>
      </c>
      <c r="E1180" s="3" t="s">
        <v>157</v>
      </c>
      <c r="F1180" s="3" t="s">
        <v>9322</v>
      </c>
      <c r="G1180" s="3" t="s">
        <v>9323</v>
      </c>
      <c r="H1180" s="3" t="s">
        <v>9324</v>
      </c>
      <c r="I1180" s="3" t="s">
        <v>9325</v>
      </c>
      <c r="J1180" s="3" t="s">
        <v>9326</v>
      </c>
      <c r="K1180" s="3" t="s">
        <v>9322</v>
      </c>
      <c r="L1180" s="3" t="s">
        <v>9327</v>
      </c>
      <c r="M1180" s="3">
        <v>327291</v>
      </c>
      <c r="N1180" s="3" t="s">
        <v>9328</v>
      </c>
      <c r="O1180" s="3" t="s">
        <v>9329</v>
      </c>
      <c r="P1180" s="3" t="s">
        <v>9330</v>
      </c>
      <c r="Q1180" s="3">
        <v>699.03674000000001</v>
      </c>
      <c r="R1180" s="3">
        <v>3069.0030000000002</v>
      </c>
      <c r="S1180" s="3">
        <v>9.6730920000000005</v>
      </c>
      <c r="T1180" s="3">
        <v>10.928362</v>
      </c>
      <c r="U1180" s="1"/>
    </row>
    <row r="1181" spans="1:21" ht="14.25" x14ac:dyDescent="0.2">
      <c r="A1181" s="3" t="s">
        <v>9331</v>
      </c>
      <c r="B1181" s="3">
        <v>-5.1464305000000001</v>
      </c>
      <c r="C1181" s="3">
        <v>-2.3635720999999998</v>
      </c>
      <c r="D1181" s="3">
        <v>5.1464305000000001</v>
      </c>
      <c r="E1181" s="3" t="s">
        <v>157</v>
      </c>
      <c r="F1181" s="3" t="s">
        <v>9332</v>
      </c>
      <c r="G1181" s="3" t="s">
        <v>9333</v>
      </c>
      <c r="H1181" s="3" t="s">
        <v>9334</v>
      </c>
      <c r="I1181" s="3" t="s">
        <v>9335</v>
      </c>
      <c r="J1181" s="3" t="s">
        <v>9336</v>
      </c>
      <c r="K1181" s="3" t="s">
        <v>9332</v>
      </c>
      <c r="L1181" s="3" t="s">
        <v>9337</v>
      </c>
      <c r="M1181" s="3">
        <v>64275</v>
      </c>
      <c r="N1181" s="3" t="s">
        <v>9338</v>
      </c>
      <c r="O1181" s="3" t="s">
        <v>9339</v>
      </c>
      <c r="P1181" s="3" t="s">
        <v>9340</v>
      </c>
      <c r="Q1181" s="3">
        <v>11.67822</v>
      </c>
      <c r="R1181" s="3">
        <v>137.10947999999999</v>
      </c>
      <c r="S1181" s="3">
        <v>4.0196246999999996</v>
      </c>
      <c r="T1181" s="3">
        <v>6.383197</v>
      </c>
      <c r="U1181" s="1"/>
    </row>
    <row r="1182" spans="1:21" ht="14.25" x14ac:dyDescent="0.2">
      <c r="A1182" s="3" t="s">
        <v>9341</v>
      </c>
      <c r="B1182" s="3">
        <v>-2.2237081999999999</v>
      </c>
      <c r="C1182" s="3">
        <v>-1.1529674999999999</v>
      </c>
      <c r="D1182" s="3">
        <v>2.2237081999999999</v>
      </c>
      <c r="E1182" s="3" t="s">
        <v>157</v>
      </c>
      <c r="F1182" s="3" t="s">
        <v>9342</v>
      </c>
      <c r="G1182" s="3" t="s">
        <v>9343</v>
      </c>
      <c r="H1182" s="3" t="s">
        <v>9344</v>
      </c>
      <c r="I1182" s="3" t="s">
        <v>9345</v>
      </c>
      <c r="J1182" s="3" t="s">
        <v>9346</v>
      </c>
      <c r="K1182" s="3" t="s">
        <v>9342</v>
      </c>
      <c r="L1182" s="3" t="s">
        <v>9347</v>
      </c>
      <c r="M1182" s="3">
        <v>30477</v>
      </c>
      <c r="N1182" s="3" t="s">
        <v>9348</v>
      </c>
      <c r="O1182" s="3" t="s">
        <v>9349</v>
      </c>
      <c r="P1182" s="3" t="s">
        <v>9350</v>
      </c>
      <c r="Q1182" s="3">
        <v>5753.9364999999998</v>
      </c>
      <c r="R1182" s="3">
        <v>18609.838</v>
      </c>
      <c r="S1182" s="3">
        <v>12.440939</v>
      </c>
      <c r="T1182" s="3">
        <v>13.593906</v>
      </c>
      <c r="U1182" s="1"/>
    </row>
    <row r="1183" spans="1:21" ht="14.25" x14ac:dyDescent="0.2">
      <c r="A1183" s="3" t="s">
        <v>9351</v>
      </c>
      <c r="B1183" s="3">
        <v>-12.324683</v>
      </c>
      <c r="C1183" s="3">
        <v>-3.6234787000000002</v>
      </c>
      <c r="D1183" s="3">
        <v>12.324683</v>
      </c>
      <c r="E1183" s="3" t="s">
        <v>157</v>
      </c>
      <c r="F1183" s="3" t="s">
        <v>7618</v>
      </c>
      <c r="G1183" s="3" t="s">
        <v>9352</v>
      </c>
      <c r="H1183" s="3" t="s">
        <v>7620</v>
      </c>
      <c r="I1183" s="3" t="s">
        <v>7621</v>
      </c>
      <c r="J1183" s="3" t="s">
        <v>7622</v>
      </c>
      <c r="K1183" s="3" t="s">
        <v>7618</v>
      </c>
      <c r="L1183" s="3" t="s">
        <v>7623</v>
      </c>
      <c r="M1183" s="3">
        <v>323904</v>
      </c>
      <c r="N1183" s="3" t="s">
        <v>7624</v>
      </c>
      <c r="O1183" s="3" t="s">
        <v>7625</v>
      </c>
      <c r="P1183" s="3" t="s">
        <v>9353</v>
      </c>
      <c r="Q1183" s="3">
        <v>7.4005165000000002</v>
      </c>
      <c r="R1183" s="3">
        <v>211.22415000000001</v>
      </c>
      <c r="S1183" s="3">
        <v>3.356684</v>
      </c>
      <c r="T1183" s="3">
        <v>6.9801625999999999</v>
      </c>
      <c r="U1183" s="1"/>
    </row>
    <row r="1184" spans="1:21" ht="14.25" x14ac:dyDescent="0.2">
      <c r="A1184" s="3" t="s">
        <v>9354</v>
      </c>
      <c r="B1184" s="3">
        <v>-5.9378890000000002</v>
      </c>
      <c r="C1184" s="3">
        <v>-2.56995</v>
      </c>
      <c r="D1184" s="3">
        <v>5.9378890000000002</v>
      </c>
      <c r="E1184" s="3" t="s">
        <v>157</v>
      </c>
      <c r="F1184" s="3" t="s">
        <v>4566</v>
      </c>
      <c r="G1184" s="3" t="s">
        <v>9355</v>
      </c>
      <c r="H1184" s="3" t="s">
        <v>4568</v>
      </c>
      <c r="I1184" s="3" t="s">
        <v>4569</v>
      </c>
      <c r="J1184" s="3" t="s">
        <v>4570</v>
      </c>
      <c r="K1184" s="3" t="s">
        <v>4566</v>
      </c>
      <c r="L1184" s="3" t="s">
        <v>4571</v>
      </c>
      <c r="M1184" s="3">
        <v>322221</v>
      </c>
      <c r="N1184" s="3" t="s">
        <v>4572</v>
      </c>
      <c r="O1184" s="3" t="s">
        <v>4573</v>
      </c>
      <c r="P1184" s="3" t="s">
        <v>4574</v>
      </c>
      <c r="Q1184" s="3">
        <v>74.270229999999998</v>
      </c>
      <c r="R1184" s="3">
        <v>1018.76605</v>
      </c>
      <c r="S1184" s="3">
        <v>6.6809789999999998</v>
      </c>
      <c r="T1184" s="3">
        <v>9.2509289999999993</v>
      </c>
      <c r="U1184" s="1"/>
    </row>
    <row r="1185" spans="1:21" ht="14.25" x14ac:dyDescent="0.2">
      <c r="A1185" s="3" t="s">
        <v>9356</v>
      </c>
      <c r="B1185" s="3">
        <v>-2.3450947000000002</v>
      </c>
      <c r="C1185" s="3">
        <v>-1.2296461999999999</v>
      </c>
      <c r="D1185" s="3">
        <v>2.3450947000000002</v>
      </c>
      <c r="E1185" s="3" t="s">
        <v>157</v>
      </c>
      <c r="F1185" s="3" t="s">
        <v>9357</v>
      </c>
      <c r="G1185" s="3" t="s">
        <v>9358</v>
      </c>
      <c r="H1185" s="3" t="s">
        <v>9359</v>
      </c>
      <c r="I1185" s="3" t="s">
        <v>9360</v>
      </c>
      <c r="J1185" s="3" t="s">
        <v>9361</v>
      </c>
      <c r="K1185" s="3" t="s">
        <v>9357</v>
      </c>
      <c r="L1185" s="3" t="s">
        <v>9362</v>
      </c>
      <c r="M1185" s="3">
        <v>563935</v>
      </c>
      <c r="N1185" s="3" t="s">
        <v>9363</v>
      </c>
      <c r="O1185" s="3" t="s">
        <v>9364</v>
      </c>
      <c r="P1185" s="3" t="s">
        <v>9365</v>
      </c>
      <c r="Q1185" s="3">
        <v>15.869396999999999</v>
      </c>
      <c r="R1185" s="3">
        <v>83.974069999999998</v>
      </c>
      <c r="S1185" s="3">
        <v>4.4682665000000004</v>
      </c>
      <c r="T1185" s="3">
        <v>5.6979126999999998</v>
      </c>
      <c r="U1185" s="1"/>
    </row>
    <row r="1186" spans="1:21" ht="14.25" x14ac:dyDescent="0.2">
      <c r="A1186" s="3" t="s">
        <v>9366</v>
      </c>
      <c r="B1186" s="3">
        <v>-2.0752951999999998</v>
      </c>
      <c r="C1186" s="3">
        <v>-1.0533166</v>
      </c>
      <c r="D1186" s="3">
        <v>2.0752951999999998</v>
      </c>
      <c r="E1186" s="3" t="s">
        <v>157</v>
      </c>
      <c r="F1186" s="3" t="s">
        <v>9367</v>
      </c>
      <c r="G1186" s="3" t="s">
        <v>9368</v>
      </c>
      <c r="H1186" s="3" t="s">
        <v>9369</v>
      </c>
      <c r="I1186" s="3" t="s">
        <v>9370</v>
      </c>
      <c r="J1186" s="3" t="s">
        <v>9371</v>
      </c>
      <c r="K1186" s="3" t="s">
        <v>9367</v>
      </c>
      <c r="L1186" s="3" t="s">
        <v>9372</v>
      </c>
      <c r="M1186" s="3">
        <v>561896</v>
      </c>
      <c r="N1186" s="3" t="s">
        <v>9373</v>
      </c>
      <c r="O1186" s="3" t="s">
        <v>9374</v>
      </c>
      <c r="P1186" s="3" t="s">
        <v>9375</v>
      </c>
      <c r="Q1186" s="3">
        <v>157.93487999999999</v>
      </c>
      <c r="R1186" s="3">
        <v>733.57650000000001</v>
      </c>
      <c r="S1186" s="3">
        <v>7.7197585000000002</v>
      </c>
      <c r="T1186" s="3">
        <v>8.7730750000000004</v>
      </c>
      <c r="U1186" s="1"/>
    </row>
    <row r="1187" spans="1:21" ht="14.25" x14ac:dyDescent="0.2">
      <c r="A1187" s="3" t="s">
        <v>9376</v>
      </c>
      <c r="B1187" s="3">
        <v>-2.4641747000000001</v>
      </c>
      <c r="C1187" s="3">
        <v>-1.3011045000000001</v>
      </c>
      <c r="D1187" s="3">
        <v>2.4641747000000001</v>
      </c>
      <c r="E1187" s="3" t="s">
        <v>157</v>
      </c>
      <c r="F1187" s="3" t="s">
        <v>5983</v>
      </c>
      <c r="G1187" s="3" t="s">
        <v>9377</v>
      </c>
      <c r="H1187" s="3" t="s">
        <v>5985</v>
      </c>
      <c r="I1187" s="3" t="s">
        <v>5986</v>
      </c>
      <c r="J1187" s="3" t="s">
        <v>5987</v>
      </c>
      <c r="K1187" s="3" t="s">
        <v>5983</v>
      </c>
      <c r="L1187" s="3" t="s">
        <v>5988</v>
      </c>
      <c r="M1187" s="3">
        <v>393899</v>
      </c>
      <c r="N1187" s="3" t="s">
        <v>9378</v>
      </c>
      <c r="O1187" s="3" t="s">
        <v>5990</v>
      </c>
      <c r="P1187" s="3" t="s">
        <v>9379</v>
      </c>
      <c r="Q1187" s="3">
        <v>491.19405999999998</v>
      </c>
      <c r="R1187" s="3">
        <v>2352.3069999999998</v>
      </c>
      <c r="S1187" s="3">
        <v>9.2182849999999998</v>
      </c>
      <c r="T1187" s="3">
        <v>10.519389</v>
      </c>
      <c r="U1187" s="1"/>
    </row>
    <row r="1188" spans="1:21" ht="14.25" x14ac:dyDescent="0.2">
      <c r="A1188" s="3" t="s">
        <v>9380</v>
      </c>
      <c r="B1188" s="3">
        <v>-8.5255849999999995</v>
      </c>
      <c r="C1188" s="3">
        <v>-3.0917987999999998</v>
      </c>
      <c r="D1188" s="3">
        <v>8.5255849999999995</v>
      </c>
      <c r="E1188" s="3" t="s">
        <v>157</v>
      </c>
      <c r="F1188" s="3" t="s">
        <v>9381</v>
      </c>
      <c r="G1188" s="3" t="s">
        <v>9382</v>
      </c>
      <c r="H1188" s="3" t="s">
        <v>9383</v>
      </c>
      <c r="I1188" s="3" t="s">
        <v>9384</v>
      </c>
      <c r="J1188" s="3"/>
      <c r="K1188" s="3" t="s">
        <v>9381</v>
      </c>
      <c r="L1188" s="3"/>
      <c r="M1188" s="3">
        <v>100319849</v>
      </c>
      <c r="N1188" s="3" t="s">
        <v>9385</v>
      </c>
      <c r="O1188" s="3" t="s">
        <v>9386</v>
      </c>
      <c r="P1188" s="3" t="s">
        <v>9387</v>
      </c>
      <c r="Q1188" s="3">
        <v>7.2842570000000002</v>
      </c>
      <c r="R1188" s="3">
        <v>141.02841000000001</v>
      </c>
      <c r="S1188" s="3">
        <v>3.3321771999999998</v>
      </c>
      <c r="T1188" s="3">
        <v>6.4239759999999997</v>
      </c>
      <c r="U1188" s="1"/>
    </row>
    <row r="1189" spans="1:21" ht="14.25" x14ac:dyDescent="0.2">
      <c r="A1189" s="3" t="s">
        <v>9388</v>
      </c>
      <c r="B1189" s="3">
        <v>-8.3119080000000007</v>
      </c>
      <c r="C1189" s="3">
        <v>-3.0551796000000002</v>
      </c>
      <c r="D1189" s="3">
        <v>8.3119080000000007</v>
      </c>
      <c r="E1189" s="3" t="s">
        <v>157</v>
      </c>
      <c r="F1189" s="3" t="s">
        <v>9389</v>
      </c>
      <c r="G1189" s="3" t="s">
        <v>9390</v>
      </c>
      <c r="H1189" s="3" t="s">
        <v>9391</v>
      </c>
      <c r="I1189" s="3" t="s">
        <v>9392</v>
      </c>
      <c r="J1189" s="3" t="s">
        <v>9393</v>
      </c>
      <c r="K1189" s="3" t="s">
        <v>9389</v>
      </c>
      <c r="L1189" s="3" t="s">
        <v>9394</v>
      </c>
      <c r="M1189" s="3">
        <v>58142</v>
      </c>
      <c r="N1189" s="3" t="s">
        <v>9395</v>
      </c>
      <c r="O1189" s="3" t="s">
        <v>9396</v>
      </c>
      <c r="P1189" s="3" t="s">
        <v>9397</v>
      </c>
      <c r="Q1189" s="3">
        <v>417.46352999999999</v>
      </c>
      <c r="R1189" s="3">
        <v>6562.3353999999999</v>
      </c>
      <c r="S1189" s="3">
        <v>9.0073170000000005</v>
      </c>
      <c r="T1189" s="3">
        <v>12.062495999999999</v>
      </c>
      <c r="U1189" s="1"/>
    </row>
    <row r="1190" spans="1:21" ht="14.25" x14ac:dyDescent="0.2">
      <c r="A1190" s="3" t="s">
        <v>9398</v>
      </c>
      <c r="B1190" s="3">
        <v>-3.0619939999999999</v>
      </c>
      <c r="C1190" s="3">
        <v>-1.6144714</v>
      </c>
      <c r="D1190" s="3">
        <v>3.0619939999999999</v>
      </c>
      <c r="E1190" s="3" t="s">
        <v>157</v>
      </c>
      <c r="F1190" s="3"/>
      <c r="G1190" s="3" t="s">
        <v>9399</v>
      </c>
      <c r="H1190" s="3" t="s">
        <v>9400</v>
      </c>
      <c r="I1190" s="3" t="s">
        <v>9401</v>
      </c>
      <c r="J1190" s="3" t="s">
        <v>2430</v>
      </c>
      <c r="K1190" s="3"/>
      <c r="L1190" s="3"/>
      <c r="M1190" s="3">
        <v>791580</v>
      </c>
      <c r="N1190" s="3" t="s">
        <v>9402</v>
      </c>
      <c r="O1190" s="3" t="s">
        <v>9403</v>
      </c>
      <c r="P1190" s="3" t="s">
        <v>9404</v>
      </c>
      <c r="Q1190" s="3">
        <v>436.91153000000003</v>
      </c>
      <c r="R1190" s="3">
        <v>2632.1574999999998</v>
      </c>
      <c r="S1190" s="3">
        <v>9.0703999999999994</v>
      </c>
      <c r="T1190" s="3">
        <v>10.684872</v>
      </c>
      <c r="U1190" s="1"/>
    </row>
    <row r="1191" spans="1:21" ht="14.25" x14ac:dyDescent="0.2">
      <c r="A1191" s="3" t="s">
        <v>9405</v>
      </c>
      <c r="B1191" s="3">
        <v>-2.8480517999999999</v>
      </c>
      <c r="C1191" s="3">
        <v>-1.5099754000000001</v>
      </c>
      <c r="D1191" s="3">
        <v>2.8480517999999999</v>
      </c>
      <c r="E1191" s="3" t="s">
        <v>157</v>
      </c>
      <c r="F1191" s="3" t="s">
        <v>9406</v>
      </c>
      <c r="G1191" s="3" t="s">
        <v>9407</v>
      </c>
      <c r="H1191" s="3" t="s">
        <v>9408</v>
      </c>
      <c r="I1191" s="3" t="s">
        <v>9409</v>
      </c>
      <c r="J1191" s="3" t="s">
        <v>9410</v>
      </c>
      <c r="K1191" s="3" t="s">
        <v>9406</v>
      </c>
      <c r="L1191" s="3"/>
      <c r="M1191" s="3">
        <v>794716</v>
      </c>
      <c r="N1191" s="3" t="s">
        <v>9411</v>
      </c>
      <c r="O1191" s="3" t="s">
        <v>9412</v>
      </c>
      <c r="P1191" s="3" t="s">
        <v>9413</v>
      </c>
      <c r="Q1191" s="3">
        <v>17.427911999999999</v>
      </c>
      <c r="R1191" s="3">
        <v>112.248</v>
      </c>
      <c r="S1191" s="3">
        <v>4.6017089999999996</v>
      </c>
      <c r="T1191" s="3">
        <v>6.1116843000000003</v>
      </c>
      <c r="U1191" s="1"/>
    </row>
    <row r="1192" spans="1:21" ht="14.25" x14ac:dyDescent="0.2">
      <c r="A1192" s="3" t="s">
        <v>9414</v>
      </c>
      <c r="B1192" s="3">
        <v>-2.5140877000000001</v>
      </c>
      <c r="C1192" s="3">
        <v>-1.3300350000000001</v>
      </c>
      <c r="D1192" s="3">
        <v>2.5140877000000001</v>
      </c>
      <c r="E1192" s="3" t="s">
        <v>157</v>
      </c>
      <c r="F1192" s="3" t="s">
        <v>9415</v>
      </c>
      <c r="G1192" s="3" t="s">
        <v>9416</v>
      </c>
      <c r="H1192" s="3" t="s">
        <v>9417</v>
      </c>
      <c r="I1192" s="3" t="s">
        <v>9418</v>
      </c>
      <c r="J1192" s="3" t="s">
        <v>9419</v>
      </c>
      <c r="K1192" s="3" t="s">
        <v>9415</v>
      </c>
      <c r="L1192" s="3" t="s">
        <v>9420</v>
      </c>
      <c r="M1192" s="3">
        <v>562155</v>
      </c>
      <c r="N1192" s="3" t="s">
        <v>9421</v>
      </c>
      <c r="O1192" s="3" t="s">
        <v>9422</v>
      </c>
      <c r="P1192" s="3" t="s">
        <v>9423</v>
      </c>
      <c r="Q1192" s="3">
        <v>4.9999995000000004</v>
      </c>
      <c r="R1192" s="3">
        <v>21.816642999999999</v>
      </c>
      <c r="S1192" s="3">
        <v>2.4051645000000001</v>
      </c>
      <c r="T1192" s="3">
        <v>3.7351994999999998</v>
      </c>
      <c r="U1192" s="1"/>
    </row>
    <row r="1193" spans="1:21" ht="14.25" x14ac:dyDescent="0.2">
      <c r="A1193" s="3" t="s">
        <v>9424</v>
      </c>
      <c r="B1193" s="3">
        <v>-2.8385440000000002</v>
      </c>
      <c r="C1193" s="3">
        <v>-1.5051509999999999</v>
      </c>
      <c r="D1193" s="3">
        <v>2.8385440000000002</v>
      </c>
      <c r="E1193" s="3" t="s">
        <v>157</v>
      </c>
      <c r="F1193" s="3" t="s">
        <v>9425</v>
      </c>
      <c r="G1193" s="3" t="s">
        <v>9426</v>
      </c>
      <c r="H1193" s="3"/>
      <c r="I1193" s="3" t="s">
        <v>415</v>
      </c>
      <c r="J1193" s="3"/>
      <c r="K1193" s="3" t="s">
        <v>9425</v>
      </c>
      <c r="L1193" s="3"/>
      <c r="M1193" s="3"/>
      <c r="N1193" s="3"/>
      <c r="O1193" s="3"/>
      <c r="P1193" s="3" t="s">
        <v>9427</v>
      </c>
      <c r="Q1193" s="3">
        <v>4.9999995000000004</v>
      </c>
      <c r="R1193" s="3">
        <v>24.365955</v>
      </c>
      <c r="S1193" s="3">
        <v>2.4051645000000001</v>
      </c>
      <c r="T1193" s="3">
        <v>3.9103154999999998</v>
      </c>
      <c r="U1193" s="1"/>
    </row>
    <row r="1194" spans="1:21" ht="14.25" x14ac:dyDescent="0.2">
      <c r="A1194" s="3" t="s">
        <v>9428</v>
      </c>
      <c r="B1194" s="3">
        <v>-13.959745</v>
      </c>
      <c r="C1194" s="3">
        <v>-3.8032007000000001</v>
      </c>
      <c r="D1194" s="3">
        <v>13.959745</v>
      </c>
      <c r="E1194" s="3" t="s">
        <v>157</v>
      </c>
      <c r="F1194" s="3" t="s">
        <v>9429</v>
      </c>
      <c r="G1194" s="3" t="s">
        <v>9430</v>
      </c>
      <c r="H1194" s="3" t="s">
        <v>9431</v>
      </c>
      <c r="I1194" s="3" t="s">
        <v>9432</v>
      </c>
      <c r="J1194" s="3" t="s">
        <v>9433</v>
      </c>
      <c r="K1194" s="3" t="s">
        <v>9429</v>
      </c>
      <c r="L1194" s="3" t="s">
        <v>9434</v>
      </c>
      <c r="M1194" s="3">
        <v>334490</v>
      </c>
      <c r="N1194" s="3" t="s">
        <v>9435</v>
      </c>
      <c r="O1194" s="3" t="s">
        <v>9436</v>
      </c>
      <c r="P1194" s="3" t="s">
        <v>9437</v>
      </c>
      <c r="Q1194" s="3">
        <v>15.546430000000001</v>
      </c>
      <c r="R1194" s="3">
        <v>509.89578</v>
      </c>
      <c r="S1194" s="3">
        <v>4.4345702999999999</v>
      </c>
      <c r="T1194" s="3">
        <v>8.2377710000000004</v>
      </c>
      <c r="U1194" s="1"/>
    </row>
    <row r="1195" spans="1:21" ht="14.25" x14ac:dyDescent="0.2">
      <c r="A1195" s="3" t="s">
        <v>9438</v>
      </c>
      <c r="B1195" s="3">
        <v>-2.4714928</v>
      </c>
      <c r="C1195" s="3">
        <v>-1.3053827</v>
      </c>
      <c r="D1195" s="3">
        <v>2.4714928</v>
      </c>
      <c r="E1195" s="3" t="s">
        <v>157</v>
      </c>
      <c r="F1195" s="3" t="s">
        <v>6767</v>
      </c>
      <c r="G1195" s="3" t="s">
        <v>9439</v>
      </c>
      <c r="H1195" s="3" t="s">
        <v>6769</v>
      </c>
      <c r="I1195" s="3" t="s">
        <v>6770</v>
      </c>
      <c r="J1195" s="3" t="s">
        <v>1031</v>
      </c>
      <c r="K1195" s="3" t="s">
        <v>6767</v>
      </c>
      <c r="L1195" s="3" t="s">
        <v>6771</v>
      </c>
      <c r="M1195" s="3">
        <v>30429</v>
      </c>
      <c r="N1195" s="3" t="s">
        <v>6772</v>
      </c>
      <c r="O1195" s="3" t="s">
        <v>6773</v>
      </c>
      <c r="P1195" s="3" t="s">
        <v>9440</v>
      </c>
      <c r="Q1195" s="3">
        <v>28667.546999999999</v>
      </c>
      <c r="R1195" s="3">
        <v>94803.945000000007</v>
      </c>
      <c r="S1195" s="3">
        <v>14.781943</v>
      </c>
      <c r="T1195" s="3">
        <v>16.087326000000001</v>
      </c>
      <c r="U1195" s="1"/>
    </row>
    <row r="1196" spans="1:21" ht="14.25" x14ac:dyDescent="0.2">
      <c r="A1196" s="3" t="s">
        <v>9441</v>
      </c>
      <c r="B1196" s="3">
        <v>-3.5840787999999999</v>
      </c>
      <c r="C1196" s="3">
        <v>-1.8416022999999999</v>
      </c>
      <c r="D1196" s="3">
        <v>3.5840787999999999</v>
      </c>
      <c r="E1196" s="3" t="s">
        <v>157</v>
      </c>
      <c r="F1196" s="3" t="s">
        <v>9442</v>
      </c>
      <c r="G1196" s="3" t="s">
        <v>9443</v>
      </c>
      <c r="H1196" s="3" t="s">
        <v>9444</v>
      </c>
      <c r="I1196" s="3" t="s">
        <v>9445</v>
      </c>
      <c r="J1196" s="3" t="s">
        <v>9446</v>
      </c>
      <c r="K1196" s="3" t="s">
        <v>9442</v>
      </c>
      <c r="L1196" s="3" t="s">
        <v>9447</v>
      </c>
      <c r="M1196" s="3">
        <v>407634</v>
      </c>
      <c r="N1196" s="3" t="s">
        <v>9448</v>
      </c>
      <c r="O1196" s="3" t="s">
        <v>9449</v>
      </c>
      <c r="P1196" s="3" t="s">
        <v>9450</v>
      </c>
      <c r="Q1196" s="3">
        <v>10.299151</v>
      </c>
      <c r="R1196" s="3">
        <v>83.307469999999995</v>
      </c>
      <c r="S1196" s="3">
        <v>3.8454503999999998</v>
      </c>
      <c r="T1196" s="3">
        <v>5.6870526999999997</v>
      </c>
      <c r="U1196" s="1"/>
    </row>
    <row r="1197" spans="1:21" ht="14.25" x14ac:dyDescent="0.2">
      <c r="A1197" s="3" t="s">
        <v>9451</v>
      </c>
      <c r="B1197" s="3">
        <v>-2.7232378000000002</v>
      </c>
      <c r="C1197" s="3">
        <v>-1.4453229999999999</v>
      </c>
      <c r="D1197" s="3">
        <v>2.7232378000000002</v>
      </c>
      <c r="E1197" s="3" t="s">
        <v>157</v>
      </c>
      <c r="F1197" s="3" t="s">
        <v>9452</v>
      </c>
      <c r="G1197" s="3" t="s">
        <v>9453</v>
      </c>
      <c r="H1197" s="3" t="s">
        <v>9454</v>
      </c>
      <c r="I1197" s="3" t="s">
        <v>9455</v>
      </c>
      <c r="J1197" s="3" t="s">
        <v>9456</v>
      </c>
      <c r="K1197" s="3" t="s">
        <v>9452</v>
      </c>
      <c r="L1197" s="3" t="s">
        <v>9457</v>
      </c>
      <c r="M1197" s="3">
        <v>100003889</v>
      </c>
      <c r="N1197" s="3" t="s">
        <v>9458</v>
      </c>
      <c r="O1197" s="3" t="s">
        <v>9459</v>
      </c>
      <c r="P1197" s="3" t="s">
        <v>9460</v>
      </c>
      <c r="Q1197" s="3">
        <v>21.368351000000001</v>
      </c>
      <c r="R1197" s="3">
        <v>133.56873999999999</v>
      </c>
      <c r="S1197" s="3">
        <v>4.9034760000000004</v>
      </c>
      <c r="T1197" s="3">
        <v>6.3487989999999996</v>
      </c>
      <c r="U1197" s="1"/>
    </row>
    <row r="1198" spans="1:21" ht="14.25" x14ac:dyDescent="0.2">
      <c r="A1198" s="3" t="s">
        <v>9461</v>
      </c>
      <c r="B1198" s="3">
        <v>-2.6671999999999998</v>
      </c>
      <c r="C1198" s="3">
        <v>-1.4153260999999999</v>
      </c>
      <c r="D1198" s="3">
        <v>2.6671999999999998</v>
      </c>
      <c r="E1198" s="3" t="s">
        <v>157</v>
      </c>
      <c r="F1198" s="3" t="s">
        <v>1289</v>
      </c>
      <c r="G1198" s="3" t="s">
        <v>9462</v>
      </c>
      <c r="H1198" s="3" t="s">
        <v>1291</v>
      </c>
      <c r="I1198" s="3" t="s">
        <v>1292</v>
      </c>
      <c r="J1198" s="3" t="s">
        <v>829</v>
      </c>
      <c r="K1198" s="3" t="s">
        <v>1289</v>
      </c>
      <c r="L1198" s="3" t="s">
        <v>1293</v>
      </c>
      <c r="M1198" s="3">
        <v>563396</v>
      </c>
      <c r="N1198" s="3" t="s">
        <v>9463</v>
      </c>
      <c r="O1198" s="3" t="s">
        <v>1295</v>
      </c>
      <c r="P1198" s="3" t="s">
        <v>1296</v>
      </c>
      <c r="Q1198" s="3">
        <v>2268.7788</v>
      </c>
      <c r="R1198" s="3">
        <v>9520.7459999999992</v>
      </c>
      <c r="S1198" s="3">
        <v>11.190159</v>
      </c>
      <c r="T1198" s="3">
        <v>12.605485</v>
      </c>
      <c r="U1198" s="1"/>
    </row>
    <row r="1199" spans="1:21" ht="14.25" x14ac:dyDescent="0.2">
      <c r="A1199" s="3" t="s">
        <v>9464</v>
      </c>
      <c r="B1199" s="3">
        <v>-3.6065450000000001</v>
      </c>
      <c r="C1199" s="3">
        <v>-1.8506174</v>
      </c>
      <c r="D1199" s="3">
        <v>3.6065450000000001</v>
      </c>
      <c r="E1199" s="3" t="s">
        <v>157</v>
      </c>
      <c r="F1199" s="3" t="s">
        <v>9465</v>
      </c>
      <c r="G1199" s="3" t="s">
        <v>9466</v>
      </c>
      <c r="H1199" s="3"/>
      <c r="I1199" s="3" t="s">
        <v>9467</v>
      </c>
      <c r="J1199" s="3"/>
      <c r="K1199" s="3" t="s">
        <v>9468</v>
      </c>
      <c r="L1199" s="3" t="s">
        <v>9469</v>
      </c>
      <c r="M1199" s="3"/>
      <c r="N1199" s="3" t="s">
        <v>9470</v>
      </c>
      <c r="O1199" s="3"/>
      <c r="P1199" s="3" t="s">
        <v>9471</v>
      </c>
      <c r="Q1199" s="3">
        <v>95.240166000000002</v>
      </c>
      <c r="R1199" s="3">
        <v>786.32159999999999</v>
      </c>
      <c r="S1199" s="3">
        <v>7.0241689999999997</v>
      </c>
      <c r="T1199" s="3">
        <v>8.8747860000000003</v>
      </c>
      <c r="U1199" s="1"/>
    </row>
    <row r="1200" spans="1:21" ht="14.25" x14ac:dyDescent="0.2">
      <c r="A1200" s="3" t="s">
        <v>9472</v>
      </c>
      <c r="B1200" s="3">
        <v>-2.0710413000000001</v>
      </c>
      <c r="C1200" s="3">
        <v>-1.0503564000000001</v>
      </c>
      <c r="D1200" s="3">
        <v>2.0710413000000001</v>
      </c>
      <c r="E1200" s="3" t="s">
        <v>157</v>
      </c>
      <c r="F1200" s="3" t="s">
        <v>9473</v>
      </c>
      <c r="G1200" s="3" t="s">
        <v>9474</v>
      </c>
      <c r="H1200" s="3" t="s">
        <v>9475</v>
      </c>
      <c r="I1200" s="3" t="s">
        <v>9476</v>
      </c>
      <c r="J1200" s="3" t="s">
        <v>3102</v>
      </c>
      <c r="K1200" s="3" t="s">
        <v>9473</v>
      </c>
      <c r="L1200" s="3" t="s">
        <v>9477</v>
      </c>
      <c r="M1200" s="3">
        <v>570248</v>
      </c>
      <c r="N1200" s="3" t="s">
        <v>9478</v>
      </c>
      <c r="O1200" s="3" t="s">
        <v>9479</v>
      </c>
      <c r="P1200" s="3" t="s">
        <v>9480</v>
      </c>
      <c r="Q1200" s="3">
        <v>19.947389999999999</v>
      </c>
      <c r="R1200" s="3">
        <v>93.960266000000004</v>
      </c>
      <c r="S1200" s="3">
        <v>4.8016677000000003</v>
      </c>
      <c r="T1200" s="3">
        <v>5.8520240000000001</v>
      </c>
      <c r="U1200" s="1"/>
    </row>
    <row r="1201" spans="1:21" ht="14.25" x14ac:dyDescent="0.2">
      <c r="A1201" s="3" t="s">
        <v>9481</v>
      </c>
      <c r="B1201" s="3">
        <v>-2.5322632999999999</v>
      </c>
      <c r="C1201" s="3">
        <v>-1.3404274</v>
      </c>
      <c r="D1201" s="3">
        <v>2.5322632999999999</v>
      </c>
      <c r="E1201" s="3" t="s">
        <v>157</v>
      </c>
      <c r="F1201" s="3" t="s">
        <v>9482</v>
      </c>
      <c r="G1201" s="3" t="s">
        <v>9483</v>
      </c>
      <c r="H1201" s="3" t="s">
        <v>9484</v>
      </c>
      <c r="I1201" s="3" t="s">
        <v>9485</v>
      </c>
      <c r="J1201" s="3" t="s">
        <v>9486</v>
      </c>
      <c r="K1201" s="3" t="s">
        <v>9482</v>
      </c>
      <c r="L1201" s="3" t="s">
        <v>9487</v>
      </c>
      <c r="M1201" s="3">
        <v>777728</v>
      </c>
      <c r="N1201" s="3" t="s">
        <v>9488</v>
      </c>
      <c r="O1201" s="3" t="s">
        <v>9489</v>
      </c>
      <c r="P1201" s="3" t="s">
        <v>9490</v>
      </c>
      <c r="Q1201" s="3">
        <v>44.715533999999998</v>
      </c>
      <c r="R1201" s="3">
        <v>266.99149999999997</v>
      </c>
      <c r="S1201" s="3">
        <v>5.9685763999999999</v>
      </c>
      <c r="T1201" s="3">
        <v>7.3090039999999998</v>
      </c>
      <c r="U1201" s="1"/>
    </row>
    <row r="1202" spans="1:21" ht="14.25" x14ac:dyDescent="0.2">
      <c r="A1202" s="3" t="s">
        <v>9491</v>
      </c>
      <c r="B1202" s="3">
        <v>-2.0738751999999998</v>
      </c>
      <c r="C1202" s="3">
        <v>-1.0523290999999999</v>
      </c>
      <c r="D1202" s="3">
        <v>2.0738751999999998</v>
      </c>
      <c r="E1202" s="3" t="s">
        <v>157</v>
      </c>
      <c r="F1202" s="3" t="s">
        <v>8028</v>
      </c>
      <c r="G1202" s="3" t="s">
        <v>9492</v>
      </c>
      <c r="H1202" s="3" t="s">
        <v>8030</v>
      </c>
      <c r="I1202" s="3" t="s">
        <v>8031</v>
      </c>
      <c r="J1202" s="3"/>
      <c r="K1202" s="3" t="s">
        <v>8028</v>
      </c>
      <c r="L1202" s="3" t="s">
        <v>8032</v>
      </c>
      <c r="M1202" s="3">
        <v>794656</v>
      </c>
      <c r="N1202" s="3" t="s">
        <v>8033</v>
      </c>
      <c r="O1202" s="3" t="s">
        <v>8034</v>
      </c>
      <c r="P1202" s="3" t="s">
        <v>9493</v>
      </c>
      <c r="Q1202" s="3">
        <v>107.96221</v>
      </c>
      <c r="R1202" s="3">
        <v>514.06290000000001</v>
      </c>
      <c r="S1202" s="3">
        <v>7.1966542999999996</v>
      </c>
      <c r="T1202" s="3">
        <v>8.2489830000000008</v>
      </c>
      <c r="U1202" s="1"/>
    </row>
    <row r="1203" spans="1:21" ht="14.25" x14ac:dyDescent="0.2">
      <c r="A1203" s="3" t="s">
        <v>9494</v>
      </c>
      <c r="B1203" s="3">
        <v>-4.7851210000000002</v>
      </c>
      <c r="C1203" s="3">
        <v>-2.2585554000000001</v>
      </c>
      <c r="D1203" s="3">
        <v>4.7851210000000002</v>
      </c>
      <c r="E1203" s="3" t="s">
        <v>157</v>
      </c>
      <c r="F1203" s="3" t="s">
        <v>9495</v>
      </c>
      <c r="G1203" s="3" t="s">
        <v>9496</v>
      </c>
      <c r="H1203" s="3" t="s">
        <v>9497</v>
      </c>
      <c r="I1203" s="3" t="s">
        <v>9498</v>
      </c>
      <c r="J1203" s="3" t="s">
        <v>252</v>
      </c>
      <c r="K1203" s="3" t="s">
        <v>9499</v>
      </c>
      <c r="L1203" s="3" t="s">
        <v>9500</v>
      </c>
      <c r="M1203" s="3">
        <v>572077</v>
      </c>
      <c r="N1203" s="3" t="s">
        <v>9501</v>
      </c>
      <c r="O1203" s="3" t="s">
        <v>9502</v>
      </c>
      <c r="P1203" s="3" t="s">
        <v>9503</v>
      </c>
      <c r="Q1203" s="3">
        <v>67.377300000000005</v>
      </c>
      <c r="R1203" s="3">
        <v>750.39329999999995</v>
      </c>
      <c r="S1203" s="3">
        <v>6.5440883999999997</v>
      </c>
      <c r="T1203" s="3">
        <v>8.8026440000000008</v>
      </c>
      <c r="U1203" s="1"/>
    </row>
    <row r="1204" spans="1:21" ht="14.25" x14ac:dyDescent="0.2">
      <c r="A1204" s="3" t="s">
        <v>9504</v>
      </c>
      <c r="B1204" s="3">
        <v>-2.1376738999999998</v>
      </c>
      <c r="C1204" s="3">
        <v>-1.0960417</v>
      </c>
      <c r="D1204" s="3">
        <v>2.1376738999999998</v>
      </c>
      <c r="E1204" s="3" t="s">
        <v>157</v>
      </c>
      <c r="F1204" s="3" t="s">
        <v>9505</v>
      </c>
      <c r="G1204" s="3" t="s">
        <v>9506</v>
      </c>
      <c r="H1204" s="3" t="s">
        <v>9507</v>
      </c>
      <c r="I1204" s="3" t="s">
        <v>9508</v>
      </c>
      <c r="J1204" s="3" t="s">
        <v>9509</v>
      </c>
      <c r="K1204" s="3" t="s">
        <v>9505</v>
      </c>
      <c r="L1204" s="3" t="s">
        <v>9510</v>
      </c>
      <c r="M1204" s="3">
        <v>30288</v>
      </c>
      <c r="N1204" s="3" t="s">
        <v>9511</v>
      </c>
      <c r="O1204" s="3" t="s">
        <v>9512</v>
      </c>
      <c r="P1204" s="3" t="s">
        <v>9513</v>
      </c>
      <c r="Q1204" s="3">
        <v>2643.1664999999998</v>
      </c>
      <c r="R1204" s="3">
        <v>8745.875</v>
      </c>
      <c r="S1204" s="3">
        <v>11.389532000000001</v>
      </c>
      <c r="T1204" s="3">
        <v>12.485574</v>
      </c>
      <c r="U1204" s="1"/>
    </row>
    <row r="1205" spans="1:21" ht="14.25" x14ac:dyDescent="0.2">
      <c r="A1205" s="3" t="s">
        <v>9514</v>
      </c>
      <c r="B1205" s="3">
        <v>-2.1459760000000001</v>
      </c>
      <c r="C1205" s="3">
        <v>-1.101634</v>
      </c>
      <c r="D1205" s="3">
        <v>2.1459760000000001</v>
      </c>
      <c r="E1205" s="3" t="s">
        <v>157</v>
      </c>
      <c r="F1205" s="3" t="s">
        <v>9515</v>
      </c>
      <c r="G1205" s="3" t="s">
        <v>9516</v>
      </c>
      <c r="H1205" s="3" t="s">
        <v>9517</v>
      </c>
      <c r="I1205" s="3" t="s">
        <v>9518</v>
      </c>
      <c r="J1205" s="3"/>
      <c r="K1205" s="3" t="s">
        <v>9515</v>
      </c>
      <c r="L1205" s="3"/>
      <c r="M1205" s="3">
        <v>560451</v>
      </c>
      <c r="N1205" s="3" t="s">
        <v>9519</v>
      </c>
      <c r="O1205" s="3" t="s">
        <v>9520</v>
      </c>
      <c r="P1205" s="3" t="s">
        <v>9521</v>
      </c>
      <c r="Q1205" s="3">
        <v>11.461119999999999</v>
      </c>
      <c r="R1205" s="3">
        <v>54.680008000000001</v>
      </c>
      <c r="S1205" s="3">
        <v>3.9951867999999999</v>
      </c>
      <c r="T1205" s="3">
        <v>5.0968210000000003</v>
      </c>
      <c r="U1205" s="1"/>
    </row>
    <row r="1206" spans="1:21" ht="14.25" x14ac:dyDescent="0.2">
      <c r="A1206" s="3" t="s">
        <v>9522</v>
      </c>
      <c r="B1206" s="3">
        <v>-2.1744964000000002</v>
      </c>
      <c r="C1206" s="3">
        <v>-1.1206813</v>
      </c>
      <c r="D1206" s="3">
        <v>2.1744964000000002</v>
      </c>
      <c r="E1206" s="3" t="s">
        <v>157</v>
      </c>
      <c r="F1206" s="3" t="s">
        <v>9523</v>
      </c>
      <c r="G1206" s="3" t="s">
        <v>9524</v>
      </c>
      <c r="H1206" s="3"/>
      <c r="I1206" s="3" t="s">
        <v>9525</v>
      </c>
      <c r="J1206" s="3"/>
      <c r="K1206" s="3" t="s">
        <v>9523</v>
      </c>
      <c r="L1206" s="3"/>
      <c r="M1206" s="3"/>
      <c r="N1206" s="3" t="s">
        <v>9526</v>
      </c>
      <c r="O1206" s="3"/>
      <c r="P1206" s="3" t="s">
        <v>9527</v>
      </c>
      <c r="Q1206" s="3">
        <v>16.670210000000001</v>
      </c>
      <c r="R1206" s="3">
        <v>81.250680000000003</v>
      </c>
      <c r="S1206" s="3">
        <v>4.5322313000000003</v>
      </c>
      <c r="T1206" s="3">
        <v>5.6529125999999996</v>
      </c>
      <c r="U1206" s="1"/>
    </row>
    <row r="1207" spans="1:21" ht="14.25" x14ac:dyDescent="0.2">
      <c r="A1207" s="3" t="s">
        <v>9528</v>
      </c>
      <c r="B1207" s="3">
        <v>-2.4524145000000002</v>
      </c>
      <c r="C1207" s="3">
        <v>-1.2942028000000001</v>
      </c>
      <c r="D1207" s="3">
        <v>2.4524145000000002</v>
      </c>
      <c r="E1207" s="3" t="s">
        <v>157</v>
      </c>
      <c r="F1207" s="3" t="s">
        <v>9529</v>
      </c>
      <c r="G1207" s="3" t="s">
        <v>9530</v>
      </c>
      <c r="H1207" s="3" t="s">
        <v>9531</v>
      </c>
      <c r="I1207" s="3" t="s">
        <v>9532</v>
      </c>
      <c r="J1207" s="3" t="s">
        <v>9533</v>
      </c>
      <c r="K1207" s="3" t="s">
        <v>9529</v>
      </c>
      <c r="L1207" s="3" t="s">
        <v>9534</v>
      </c>
      <c r="M1207" s="3">
        <v>406500</v>
      </c>
      <c r="N1207" s="3" t="s">
        <v>9535</v>
      </c>
      <c r="O1207" s="3" t="s">
        <v>9536</v>
      </c>
      <c r="P1207" s="3" t="s">
        <v>9537</v>
      </c>
      <c r="Q1207" s="3">
        <v>88.483215000000001</v>
      </c>
      <c r="R1207" s="3">
        <v>502.19607999999999</v>
      </c>
      <c r="S1207" s="3">
        <v>6.9211340000000003</v>
      </c>
      <c r="T1207" s="3">
        <v>8.2153369999999999</v>
      </c>
      <c r="U1207" s="1"/>
    </row>
    <row r="1208" spans="1:21" ht="14.25" x14ac:dyDescent="0.2">
      <c r="A1208" s="3" t="s">
        <v>9538</v>
      </c>
      <c r="B1208" s="3">
        <v>-2.0007676999999999</v>
      </c>
      <c r="C1208" s="3">
        <v>-1.0005535999999999</v>
      </c>
      <c r="D1208" s="3">
        <v>2.0007676999999999</v>
      </c>
      <c r="E1208" s="3" t="s">
        <v>157</v>
      </c>
      <c r="F1208" s="3" t="s">
        <v>9539</v>
      </c>
      <c r="G1208" s="3" t="s">
        <v>9540</v>
      </c>
      <c r="H1208" s="3" t="s">
        <v>9541</v>
      </c>
      <c r="I1208" s="3" t="s">
        <v>9542</v>
      </c>
      <c r="J1208" s="3" t="s">
        <v>9543</v>
      </c>
      <c r="K1208" s="3" t="s">
        <v>9539</v>
      </c>
      <c r="L1208" s="3" t="s">
        <v>9544</v>
      </c>
      <c r="M1208" s="3">
        <v>791107</v>
      </c>
      <c r="N1208" s="3" t="s">
        <v>9545</v>
      </c>
      <c r="O1208" s="3" t="s">
        <v>9546</v>
      </c>
      <c r="P1208" s="3" t="s">
        <v>9547</v>
      </c>
      <c r="Q1208" s="3">
        <v>51.88879</v>
      </c>
      <c r="R1208" s="3">
        <v>242.89019999999999</v>
      </c>
      <c r="S1208" s="3">
        <v>6.1744694999999998</v>
      </c>
      <c r="T1208" s="3">
        <v>7.1750230000000004</v>
      </c>
      <c r="U1208" s="1"/>
    </row>
    <row r="1209" spans="1:21" ht="14.25" x14ac:dyDescent="0.2">
      <c r="A1209" s="3" t="s">
        <v>9548</v>
      </c>
      <c r="B1209" s="3">
        <v>-3.6159503000000002</v>
      </c>
      <c r="C1209" s="3">
        <v>-1.8543749</v>
      </c>
      <c r="D1209" s="3">
        <v>3.6159503000000002</v>
      </c>
      <c r="E1209" s="3" t="s">
        <v>157</v>
      </c>
      <c r="F1209" s="3" t="s">
        <v>9549</v>
      </c>
      <c r="G1209" s="3" t="s">
        <v>9550</v>
      </c>
      <c r="H1209" s="3" t="s">
        <v>9551</v>
      </c>
      <c r="I1209" s="3" t="s">
        <v>9552</v>
      </c>
      <c r="J1209" s="3" t="s">
        <v>252</v>
      </c>
      <c r="K1209" s="3" t="s">
        <v>9549</v>
      </c>
      <c r="L1209" s="3" t="s">
        <v>9553</v>
      </c>
      <c r="M1209" s="3">
        <v>100005403</v>
      </c>
      <c r="N1209" s="3" t="s">
        <v>9554</v>
      </c>
      <c r="O1209" s="3" t="s">
        <v>9555</v>
      </c>
      <c r="P1209" s="3" t="s">
        <v>9556</v>
      </c>
      <c r="Q1209" s="3">
        <v>17.582367000000001</v>
      </c>
      <c r="R1209" s="3">
        <v>145.62452999999999</v>
      </c>
      <c r="S1209" s="3">
        <v>4.6161574999999999</v>
      </c>
      <c r="T1209" s="3">
        <v>6.4705323999999997</v>
      </c>
      <c r="U1209" s="1"/>
    </row>
    <row r="1210" spans="1:21" ht="14.25" x14ac:dyDescent="0.2">
      <c r="A1210" s="3" t="s">
        <v>9557</v>
      </c>
      <c r="B1210" s="3">
        <v>-2.1141198000000001</v>
      </c>
      <c r="C1210" s="3">
        <v>-1.0800571000000001</v>
      </c>
      <c r="D1210" s="3">
        <v>2.1141198000000001</v>
      </c>
      <c r="E1210" s="3" t="s">
        <v>157</v>
      </c>
      <c r="F1210" s="3" t="s">
        <v>9558</v>
      </c>
      <c r="G1210" s="3" t="s">
        <v>9559</v>
      </c>
      <c r="H1210" s="3" t="s">
        <v>9560</v>
      </c>
      <c r="I1210" s="3" t="s">
        <v>9561</v>
      </c>
      <c r="J1210" s="3" t="s">
        <v>6174</v>
      </c>
      <c r="K1210" s="3" t="s">
        <v>9558</v>
      </c>
      <c r="L1210" s="3" t="s">
        <v>9562</v>
      </c>
      <c r="M1210" s="3">
        <v>415162</v>
      </c>
      <c r="N1210" s="3" t="s">
        <v>9563</v>
      </c>
      <c r="O1210" s="3" t="s">
        <v>9564</v>
      </c>
      <c r="P1210" s="3" t="s">
        <v>9565</v>
      </c>
      <c r="Q1210" s="3">
        <v>3787.819</v>
      </c>
      <c r="R1210" s="3">
        <v>12053.92</v>
      </c>
      <c r="S1210" s="3">
        <v>11.871900999999999</v>
      </c>
      <c r="T1210" s="3">
        <v>12.951957999999999</v>
      </c>
      <c r="U1210" s="1"/>
    </row>
    <row r="1211" spans="1:21" ht="14.25" x14ac:dyDescent="0.2">
      <c r="A1211" s="3" t="s">
        <v>9566</v>
      </c>
      <c r="B1211" s="3">
        <v>-2.7477942</v>
      </c>
      <c r="C1211" s="3">
        <v>-1.4582739</v>
      </c>
      <c r="D1211" s="3">
        <v>2.7477942</v>
      </c>
      <c r="E1211" s="3" t="s">
        <v>157</v>
      </c>
      <c r="F1211" s="3" t="s">
        <v>9567</v>
      </c>
      <c r="G1211" s="3" t="s">
        <v>9568</v>
      </c>
      <c r="H1211" s="3" t="s">
        <v>9569</v>
      </c>
      <c r="I1211" s="3" t="s">
        <v>9570</v>
      </c>
      <c r="J1211" s="3" t="s">
        <v>252</v>
      </c>
      <c r="K1211" s="3" t="s">
        <v>9567</v>
      </c>
      <c r="L1211" s="3" t="s">
        <v>9571</v>
      </c>
      <c r="M1211" s="3">
        <v>563581</v>
      </c>
      <c r="N1211" s="3" t="s">
        <v>9572</v>
      </c>
      <c r="O1211" s="3" t="s">
        <v>9569</v>
      </c>
      <c r="P1211" s="3" t="s">
        <v>9573</v>
      </c>
      <c r="Q1211" s="3">
        <v>28.852484</v>
      </c>
      <c r="R1211" s="3">
        <v>184.0539</v>
      </c>
      <c r="S1211" s="3">
        <v>5.3356595000000002</v>
      </c>
      <c r="T1211" s="3">
        <v>6.7939334000000002</v>
      </c>
      <c r="U1211" s="1"/>
    </row>
    <row r="1212" spans="1:21" ht="14.25" x14ac:dyDescent="0.2">
      <c r="A1212" s="3" t="s">
        <v>9574</v>
      </c>
      <c r="B1212" s="3">
        <v>-2.2605023000000002</v>
      </c>
      <c r="C1212" s="3">
        <v>-1.1766433999999999</v>
      </c>
      <c r="D1212" s="3">
        <v>2.2605023000000002</v>
      </c>
      <c r="E1212" s="3" t="s">
        <v>157</v>
      </c>
      <c r="F1212" s="3" t="s">
        <v>5440</v>
      </c>
      <c r="G1212" s="3" t="s">
        <v>9575</v>
      </c>
      <c r="H1212" s="3" t="s">
        <v>5442</v>
      </c>
      <c r="I1212" s="3" t="s">
        <v>5443</v>
      </c>
      <c r="J1212" s="3"/>
      <c r="K1212" s="3" t="s">
        <v>5444</v>
      </c>
      <c r="L1212" s="3" t="s">
        <v>5445</v>
      </c>
      <c r="M1212" s="3">
        <v>565797</v>
      </c>
      <c r="N1212" s="3" t="s">
        <v>5446</v>
      </c>
      <c r="O1212" s="3" t="s">
        <v>5447</v>
      </c>
      <c r="P1212" s="3" t="s">
        <v>5448</v>
      </c>
      <c r="Q1212" s="3">
        <v>596.82640000000004</v>
      </c>
      <c r="R1212" s="3">
        <v>2571.7950000000001</v>
      </c>
      <c r="S1212" s="3">
        <v>9.4768279999999994</v>
      </c>
      <c r="T1212" s="3">
        <v>10.653471</v>
      </c>
      <c r="U1212" s="1"/>
    </row>
    <row r="1213" spans="1:21" ht="14.25" x14ac:dyDescent="0.2">
      <c r="A1213" s="3" t="s">
        <v>9576</v>
      </c>
      <c r="B1213" s="3">
        <v>-4.1229209999999998</v>
      </c>
      <c r="C1213" s="3">
        <v>-2.0436668</v>
      </c>
      <c r="D1213" s="3">
        <v>4.1229209999999998</v>
      </c>
      <c r="E1213" s="3" t="s">
        <v>157</v>
      </c>
      <c r="F1213" s="3" t="s">
        <v>9577</v>
      </c>
      <c r="G1213" s="3" t="s">
        <v>9578</v>
      </c>
      <c r="H1213" s="3" t="s">
        <v>9579</v>
      </c>
      <c r="I1213" s="3" t="s">
        <v>9580</v>
      </c>
      <c r="J1213" s="3" t="s">
        <v>631</v>
      </c>
      <c r="K1213" s="3" t="s">
        <v>9577</v>
      </c>
      <c r="L1213" s="3" t="s">
        <v>9581</v>
      </c>
      <c r="M1213" s="3">
        <v>562741</v>
      </c>
      <c r="N1213" s="3" t="s">
        <v>9582</v>
      </c>
      <c r="O1213" s="3" t="s">
        <v>9583</v>
      </c>
      <c r="P1213" s="3" t="s">
        <v>9584</v>
      </c>
      <c r="Q1213" s="3">
        <v>6.7106934000000003</v>
      </c>
      <c r="R1213" s="3">
        <v>61.236454000000002</v>
      </c>
      <c r="S1213" s="3">
        <v>3.2142043</v>
      </c>
      <c r="T1213" s="3">
        <v>5.2578709999999997</v>
      </c>
      <c r="U1213" s="1"/>
    </row>
    <row r="1214" spans="1:21" ht="14.25" x14ac:dyDescent="0.2">
      <c r="A1214" s="3" t="s">
        <v>9585</v>
      </c>
      <c r="B1214" s="3">
        <v>-2.7139226999999999</v>
      </c>
      <c r="C1214" s="3">
        <v>-1.4403796</v>
      </c>
      <c r="D1214" s="3">
        <v>2.7139226999999999</v>
      </c>
      <c r="E1214" s="3" t="s">
        <v>157</v>
      </c>
      <c r="F1214" s="3" t="s">
        <v>9586</v>
      </c>
      <c r="G1214" s="3" t="s">
        <v>9587</v>
      </c>
      <c r="H1214" s="3" t="s">
        <v>9588</v>
      </c>
      <c r="I1214" s="3" t="s">
        <v>9589</v>
      </c>
      <c r="J1214" s="3" t="s">
        <v>9590</v>
      </c>
      <c r="K1214" s="3" t="s">
        <v>9591</v>
      </c>
      <c r="L1214" s="3" t="s">
        <v>9592</v>
      </c>
      <c r="M1214" s="3">
        <v>556700</v>
      </c>
      <c r="N1214" s="3" t="s">
        <v>9593</v>
      </c>
      <c r="O1214" s="3" t="s">
        <v>9594</v>
      </c>
      <c r="P1214" s="3" t="s">
        <v>9595</v>
      </c>
      <c r="Q1214" s="3">
        <v>55.547882000000001</v>
      </c>
      <c r="R1214" s="3">
        <v>351.71764999999999</v>
      </c>
      <c r="S1214" s="3">
        <v>6.2644469999999997</v>
      </c>
      <c r="T1214" s="3">
        <v>7.7048269999999999</v>
      </c>
      <c r="U1214" s="1"/>
    </row>
    <row r="1215" spans="1:21" ht="14.25" x14ac:dyDescent="0.2">
      <c r="A1215" s="3" t="s">
        <v>9596</v>
      </c>
      <c r="B1215" s="3">
        <v>-7.9929800000000002</v>
      </c>
      <c r="C1215" s="3">
        <v>-2.9987335000000002</v>
      </c>
      <c r="D1215" s="3">
        <v>7.9929800000000002</v>
      </c>
      <c r="E1215" s="3" t="s">
        <v>157</v>
      </c>
      <c r="F1215" s="3" t="s">
        <v>1180</v>
      </c>
      <c r="G1215" s="3" t="s">
        <v>9597</v>
      </c>
      <c r="H1215" s="3" t="s">
        <v>1182</v>
      </c>
      <c r="I1215" s="3" t="s">
        <v>1183</v>
      </c>
      <c r="J1215" s="3" t="s">
        <v>1184</v>
      </c>
      <c r="K1215" s="3" t="s">
        <v>1180</v>
      </c>
      <c r="L1215" s="3" t="s">
        <v>1185</v>
      </c>
      <c r="M1215" s="3">
        <v>394235</v>
      </c>
      <c r="N1215" s="3" t="s">
        <v>1186</v>
      </c>
      <c r="O1215" s="3" t="s">
        <v>1187</v>
      </c>
      <c r="P1215" s="3" t="s">
        <v>1188</v>
      </c>
      <c r="Q1215" s="3">
        <v>75.069050000000004</v>
      </c>
      <c r="R1215" s="3">
        <v>1372.0118</v>
      </c>
      <c r="S1215" s="3">
        <v>6.6990813999999999</v>
      </c>
      <c r="T1215" s="3">
        <v>9.6978150000000003</v>
      </c>
      <c r="U1215" s="1"/>
    </row>
    <row r="1216" spans="1:21" ht="14.25" x14ac:dyDescent="0.2">
      <c r="A1216" s="3" t="s">
        <v>9598</v>
      </c>
      <c r="B1216" s="3">
        <v>-4.5573563999999998</v>
      </c>
      <c r="C1216" s="3">
        <v>-2.1881971</v>
      </c>
      <c r="D1216" s="3">
        <v>4.5573563999999998</v>
      </c>
      <c r="E1216" s="3" t="s">
        <v>157</v>
      </c>
      <c r="F1216" s="3" t="s">
        <v>9599</v>
      </c>
      <c r="G1216" s="3" t="s">
        <v>9600</v>
      </c>
      <c r="H1216" s="3" t="s">
        <v>9601</v>
      </c>
      <c r="I1216" s="3" t="s">
        <v>9602</v>
      </c>
      <c r="J1216" s="3"/>
      <c r="K1216" s="3" t="s">
        <v>9599</v>
      </c>
      <c r="L1216" s="3" t="s">
        <v>9603</v>
      </c>
      <c r="M1216" s="3">
        <v>373076</v>
      </c>
      <c r="N1216" s="3" t="s">
        <v>9604</v>
      </c>
      <c r="O1216" s="3" t="s">
        <v>9605</v>
      </c>
      <c r="P1216" s="3" t="s">
        <v>9606</v>
      </c>
      <c r="Q1216" s="3">
        <v>943.94299999999998</v>
      </c>
      <c r="R1216" s="3">
        <v>7401.3163999999997</v>
      </c>
      <c r="S1216" s="3">
        <v>10.054123000000001</v>
      </c>
      <c r="T1216" s="3">
        <v>12.242319999999999</v>
      </c>
      <c r="U1216" s="1"/>
    </row>
    <row r="1217" spans="1:21" ht="14.25" x14ac:dyDescent="0.2">
      <c r="A1217" s="3" t="s">
        <v>9607</v>
      </c>
      <c r="B1217" s="3">
        <v>-2.2992271999999998</v>
      </c>
      <c r="C1217" s="3">
        <v>-1.201149</v>
      </c>
      <c r="D1217" s="3">
        <v>2.2992271999999998</v>
      </c>
      <c r="E1217" s="3" t="s">
        <v>157</v>
      </c>
      <c r="F1217" s="3" t="s">
        <v>9608</v>
      </c>
      <c r="G1217" s="3" t="s">
        <v>9609</v>
      </c>
      <c r="H1217" s="3" t="s">
        <v>9610</v>
      </c>
      <c r="I1217" s="3" t="s">
        <v>9611</v>
      </c>
      <c r="J1217" s="3" t="s">
        <v>9612</v>
      </c>
      <c r="K1217" s="3" t="s">
        <v>9608</v>
      </c>
      <c r="L1217" s="3" t="s">
        <v>9613</v>
      </c>
      <c r="M1217" s="3">
        <v>327133</v>
      </c>
      <c r="N1217" s="3" t="s">
        <v>9614</v>
      </c>
      <c r="O1217" s="3" t="s">
        <v>9615</v>
      </c>
      <c r="P1217" s="3" t="s">
        <v>9616</v>
      </c>
      <c r="Q1217" s="3">
        <v>205.37123</v>
      </c>
      <c r="R1217" s="3">
        <v>1036.1365000000001</v>
      </c>
      <c r="S1217" s="3">
        <v>8.0734270000000006</v>
      </c>
      <c r="T1217" s="3">
        <v>9.2745759999999997</v>
      </c>
      <c r="U1217" s="1"/>
    </row>
    <row r="1218" spans="1:21" ht="14.25" x14ac:dyDescent="0.2">
      <c r="A1218" s="3" t="s">
        <v>9617</v>
      </c>
      <c r="B1218" s="3">
        <v>-4.864706</v>
      </c>
      <c r="C1218" s="3">
        <v>-2.2823527000000001</v>
      </c>
      <c r="D1218" s="3">
        <v>4.864706</v>
      </c>
      <c r="E1218" s="3" t="s">
        <v>157</v>
      </c>
      <c r="F1218" s="3" t="s">
        <v>9618</v>
      </c>
      <c r="G1218" s="3" t="s">
        <v>9619</v>
      </c>
      <c r="H1218" s="3"/>
      <c r="I1218" s="3" t="s">
        <v>9620</v>
      </c>
      <c r="J1218" s="3"/>
      <c r="K1218" s="3" t="s">
        <v>9621</v>
      </c>
      <c r="L1218" s="3" t="s">
        <v>9622</v>
      </c>
      <c r="M1218" s="3"/>
      <c r="N1218" s="3" t="s">
        <v>9623</v>
      </c>
      <c r="O1218" s="3"/>
      <c r="P1218" s="3" t="s">
        <v>9624</v>
      </c>
      <c r="Q1218" s="3">
        <v>4.9999995000000004</v>
      </c>
      <c r="R1218" s="3">
        <v>41.231934000000003</v>
      </c>
      <c r="S1218" s="3">
        <v>2.4051645000000001</v>
      </c>
      <c r="T1218" s="3">
        <v>4.6875169999999997</v>
      </c>
      <c r="U1218" s="1"/>
    </row>
    <row r="1219" spans="1:21" ht="14.25" x14ac:dyDescent="0.2">
      <c r="A1219" s="3" t="s">
        <v>9625</v>
      </c>
      <c r="B1219" s="3">
        <v>-2.4733453000000001</v>
      </c>
      <c r="C1219" s="3">
        <v>-1.3064636999999999</v>
      </c>
      <c r="D1219" s="3">
        <v>2.4733453000000001</v>
      </c>
      <c r="E1219" s="3" t="s">
        <v>157</v>
      </c>
      <c r="F1219" s="3"/>
      <c r="G1219" s="3" t="s">
        <v>9626</v>
      </c>
      <c r="H1219" s="3"/>
      <c r="I1219" s="3" t="s">
        <v>415</v>
      </c>
      <c r="J1219" s="3"/>
      <c r="K1219" s="3"/>
      <c r="L1219" s="3"/>
      <c r="M1219" s="3"/>
      <c r="N1219" s="3"/>
      <c r="O1219" s="3"/>
      <c r="P1219" s="3" t="s">
        <v>9627</v>
      </c>
      <c r="Q1219" s="3">
        <v>30.746126</v>
      </c>
      <c r="R1219" s="3">
        <v>175.00790000000001</v>
      </c>
      <c r="S1219" s="3">
        <v>5.4216265999999997</v>
      </c>
      <c r="T1219" s="3">
        <v>6.7280902999999999</v>
      </c>
      <c r="U1219" s="1"/>
    </row>
    <row r="1220" spans="1:21" ht="14.25" x14ac:dyDescent="0.2">
      <c r="A1220" s="3" t="s">
        <v>9628</v>
      </c>
      <c r="B1220" s="3">
        <v>-3.422266</v>
      </c>
      <c r="C1220" s="3">
        <v>-1.7749519</v>
      </c>
      <c r="D1220" s="3">
        <v>3.422266</v>
      </c>
      <c r="E1220" s="3" t="s">
        <v>157</v>
      </c>
      <c r="F1220" s="3" t="s">
        <v>9629</v>
      </c>
      <c r="G1220" s="3" t="s">
        <v>9630</v>
      </c>
      <c r="H1220" s="3" t="s">
        <v>9631</v>
      </c>
      <c r="I1220" s="3" t="s">
        <v>9632</v>
      </c>
      <c r="J1220" s="3" t="s">
        <v>5726</v>
      </c>
      <c r="K1220" s="3" t="s">
        <v>9629</v>
      </c>
      <c r="L1220" s="3" t="s">
        <v>9633</v>
      </c>
      <c r="M1220" s="3">
        <v>406610</v>
      </c>
      <c r="N1220" s="3" t="s">
        <v>9634</v>
      </c>
      <c r="O1220" s="3" t="s">
        <v>9635</v>
      </c>
      <c r="P1220" s="3" t="s">
        <v>9636</v>
      </c>
      <c r="Q1220" s="3">
        <v>43.947605000000003</v>
      </c>
      <c r="R1220" s="3">
        <v>356.05610000000001</v>
      </c>
      <c r="S1220" s="3">
        <v>5.9463387000000001</v>
      </c>
      <c r="T1220" s="3">
        <v>7.7212905999999997</v>
      </c>
      <c r="U1220" s="1"/>
    </row>
    <row r="1221" spans="1:21" ht="14.25" x14ac:dyDescent="0.2">
      <c r="A1221" s="3" t="s">
        <v>9637</v>
      </c>
      <c r="B1221" s="3">
        <v>-2.1968524</v>
      </c>
      <c r="C1221" s="3">
        <v>-1.1354379999999999</v>
      </c>
      <c r="D1221" s="3">
        <v>2.1968524</v>
      </c>
      <c r="E1221" s="3" t="s">
        <v>157</v>
      </c>
      <c r="F1221" s="3" t="s">
        <v>8236</v>
      </c>
      <c r="G1221" s="3" t="s">
        <v>9638</v>
      </c>
      <c r="H1221" s="3" t="s">
        <v>8238</v>
      </c>
      <c r="I1221" s="3" t="s">
        <v>8239</v>
      </c>
      <c r="J1221" s="3" t="s">
        <v>1427</v>
      </c>
      <c r="K1221" s="3" t="s">
        <v>8236</v>
      </c>
      <c r="L1221" s="3" t="s">
        <v>8240</v>
      </c>
      <c r="M1221" s="3">
        <v>321283</v>
      </c>
      <c r="N1221" s="3" t="s">
        <v>8241</v>
      </c>
      <c r="O1221" s="3" t="s">
        <v>8242</v>
      </c>
      <c r="P1221" s="3" t="s">
        <v>9639</v>
      </c>
      <c r="Q1221" s="3">
        <v>147.13191</v>
      </c>
      <c r="R1221" s="3">
        <v>725.09709999999995</v>
      </c>
      <c r="S1221" s="3">
        <v>7.6209069999999999</v>
      </c>
      <c r="T1221" s="3">
        <v>8.7563449999999996</v>
      </c>
      <c r="U1221" s="1"/>
    </row>
    <row r="1222" spans="1:21" ht="14.25" x14ac:dyDescent="0.2">
      <c r="A1222" s="3" t="s">
        <v>9640</v>
      </c>
      <c r="B1222" s="3">
        <v>-2.1574909999999998</v>
      </c>
      <c r="C1222" s="3">
        <v>-1.1093545</v>
      </c>
      <c r="D1222" s="3">
        <v>2.1574909999999998</v>
      </c>
      <c r="E1222" s="3" t="s">
        <v>157</v>
      </c>
      <c r="F1222" s="3" t="s">
        <v>9641</v>
      </c>
      <c r="G1222" s="3" t="s">
        <v>9642</v>
      </c>
      <c r="H1222" s="3" t="s">
        <v>9643</v>
      </c>
      <c r="I1222" s="3" t="s">
        <v>9644</v>
      </c>
      <c r="J1222" s="3" t="s">
        <v>9645</v>
      </c>
      <c r="K1222" s="3" t="s">
        <v>9641</v>
      </c>
      <c r="L1222" s="3" t="s">
        <v>9646</v>
      </c>
      <c r="M1222" s="3">
        <v>450022</v>
      </c>
      <c r="N1222" s="3" t="s">
        <v>9647</v>
      </c>
      <c r="O1222" s="3" t="s">
        <v>9648</v>
      </c>
      <c r="P1222" s="3" t="s">
        <v>9649</v>
      </c>
      <c r="Q1222" s="3">
        <v>18.930648999999999</v>
      </c>
      <c r="R1222" s="3">
        <v>93.019149999999996</v>
      </c>
      <c r="S1222" s="3">
        <v>4.7301273000000004</v>
      </c>
      <c r="T1222" s="3">
        <v>5.8394820000000003</v>
      </c>
      <c r="U1222" s="1"/>
    </row>
    <row r="1223" spans="1:21" ht="14.25" x14ac:dyDescent="0.2">
      <c r="A1223" s="3" t="s">
        <v>9650</v>
      </c>
      <c r="B1223" s="3">
        <v>-3.1556609999999998</v>
      </c>
      <c r="C1223" s="3">
        <v>-1.6579423</v>
      </c>
      <c r="D1223" s="3">
        <v>3.1556609999999998</v>
      </c>
      <c r="E1223" s="3" t="s">
        <v>157</v>
      </c>
      <c r="F1223" s="3" t="s">
        <v>9651</v>
      </c>
      <c r="G1223" s="3" t="s">
        <v>9652</v>
      </c>
      <c r="H1223" s="3" t="s">
        <v>9653</v>
      </c>
      <c r="I1223" s="3" t="s">
        <v>9654</v>
      </c>
      <c r="J1223" s="3" t="s">
        <v>9655</v>
      </c>
      <c r="K1223" s="3" t="s">
        <v>9651</v>
      </c>
      <c r="L1223" s="3" t="s">
        <v>9656</v>
      </c>
      <c r="M1223" s="3">
        <v>393618</v>
      </c>
      <c r="N1223" s="3" t="s">
        <v>9657</v>
      </c>
      <c r="O1223" s="3" t="s">
        <v>9658</v>
      </c>
      <c r="P1223" s="3" t="s">
        <v>9659</v>
      </c>
      <c r="Q1223" s="3">
        <v>12.87393</v>
      </c>
      <c r="R1223" s="3">
        <v>91.619259999999997</v>
      </c>
      <c r="S1223" s="3">
        <v>4.1602072999999997</v>
      </c>
      <c r="T1223" s="3">
        <v>5.8181495999999999</v>
      </c>
      <c r="U1223" s="1"/>
    </row>
    <row r="1224" spans="1:21" ht="14.25" x14ac:dyDescent="0.2">
      <c r="A1224" s="3" t="s">
        <v>9660</v>
      </c>
      <c r="B1224" s="3">
        <v>-6.5607749999999996</v>
      </c>
      <c r="C1224" s="3">
        <v>-2.7138662</v>
      </c>
      <c r="D1224" s="3">
        <v>6.5607749999999996</v>
      </c>
      <c r="E1224" s="3" t="s">
        <v>157</v>
      </c>
      <c r="F1224" s="3" t="s">
        <v>9661</v>
      </c>
      <c r="G1224" s="3" t="s">
        <v>9662</v>
      </c>
      <c r="H1224" s="3"/>
      <c r="I1224" s="3" t="s">
        <v>9663</v>
      </c>
      <c r="J1224" s="3"/>
      <c r="K1224" s="3" t="s">
        <v>9661</v>
      </c>
      <c r="L1224" s="3"/>
      <c r="M1224" s="3"/>
      <c r="N1224" s="3" t="s">
        <v>9664</v>
      </c>
      <c r="O1224" s="3"/>
      <c r="P1224" s="3" t="s">
        <v>9665</v>
      </c>
      <c r="Q1224" s="3">
        <v>12.936028500000001</v>
      </c>
      <c r="R1224" s="3">
        <v>196.27253999999999</v>
      </c>
      <c r="S1224" s="3">
        <v>4.1690434999999999</v>
      </c>
      <c r="T1224" s="3">
        <v>6.8829099999999999</v>
      </c>
      <c r="U1224" s="1"/>
    </row>
    <row r="1225" spans="1:21" ht="14.25" x14ac:dyDescent="0.2">
      <c r="A1225" s="3" t="s">
        <v>9666</v>
      </c>
      <c r="B1225" s="3">
        <v>-2.2466792999999998</v>
      </c>
      <c r="C1225" s="3">
        <v>-1.1677941999999999</v>
      </c>
      <c r="D1225" s="3">
        <v>2.2466792999999998</v>
      </c>
      <c r="E1225" s="3" t="s">
        <v>157</v>
      </c>
      <c r="F1225" s="3" t="s">
        <v>9667</v>
      </c>
      <c r="G1225" s="3" t="s">
        <v>9668</v>
      </c>
      <c r="H1225" s="3" t="s">
        <v>9669</v>
      </c>
      <c r="I1225" s="3" t="s">
        <v>9670</v>
      </c>
      <c r="J1225" s="3" t="s">
        <v>9671</v>
      </c>
      <c r="K1225" s="3" t="s">
        <v>9667</v>
      </c>
      <c r="L1225" s="3" t="s">
        <v>9672</v>
      </c>
      <c r="M1225" s="3">
        <v>373121</v>
      </c>
      <c r="N1225" s="3" t="s">
        <v>9673</v>
      </c>
      <c r="O1225" s="3" t="s">
        <v>9674</v>
      </c>
      <c r="P1225" s="3" t="s">
        <v>9675</v>
      </c>
      <c r="Q1225" s="3">
        <v>40.966557000000002</v>
      </c>
      <c r="R1225" s="3">
        <v>215.77795</v>
      </c>
      <c r="S1225" s="3">
        <v>5.8413849999999998</v>
      </c>
      <c r="T1225" s="3">
        <v>7.0091789999999996</v>
      </c>
      <c r="U1225" s="1"/>
    </row>
    <row r="1226" spans="1:21" ht="14.25" x14ac:dyDescent="0.2">
      <c r="A1226" s="3" t="s">
        <v>9676</v>
      </c>
      <c r="B1226" s="3">
        <v>-3.0762583999999999</v>
      </c>
      <c r="C1226" s="3">
        <v>-1.6211766999999999</v>
      </c>
      <c r="D1226" s="3">
        <v>3.0762583999999999</v>
      </c>
      <c r="E1226" s="3" t="s">
        <v>157</v>
      </c>
      <c r="F1226" s="3" t="s">
        <v>9677</v>
      </c>
      <c r="G1226" s="3" t="s">
        <v>9678</v>
      </c>
      <c r="H1226" s="3" t="s">
        <v>9679</v>
      </c>
      <c r="I1226" s="3" t="s">
        <v>9680</v>
      </c>
      <c r="J1226" s="3" t="s">
        <v>6780</v>
      </c>
      <c r="K1226" s="3" t="s">
        <v>9677</v>
      </c>
      <c r="L1226" s="3" t="s">
        <v>9681</v>
      </c>
      <c r="M1226" s="3">
        <v>326845</v>
      </c>
      <c r="N1226" s="3" t="s">
        <v>9682</v>
      </c>
      <c r="O1226" s="3" t="s">
        <v>9683</v>
      </c>
      <c r="P1226" s="3" t="s">
        <v>9684</v>
      </c>
      <c r="Q1226" s="3">
        <v>20.198408000000001</v>
      </c>
      <c r="R1226" s="3">
        <v>142.7604</v>
      </c>
      <c r="S1226" s="3">
        <v>4.8187933000000003</v>
      </c>
      <c r="T1226" s="3">
        <v>6.4399699999999998</v>
      </c>
      <c r="U1226" s="1"/>
    </row>
    <row r="1227" spans="1:21" ht="14.25" x14ac:dyDescent="0.2">
      <c r="A1227" s="3" t="s">
        <v>9685</v>
      </c>
      <c r="B1227" s="3">
        <v>-2.0100438999999999</v>
      </c>
      <c r="C1227" s="3">
        <v>-1.0072270000000001</v>
      </c>
      <c r="D1227" s="3">
        <v>2.0100438999999999</v>
      </c>
      <c r="E1227" s="3" t="s">
        <v>157</v>
      </c>
      <c r="F1227" s="3" t="s">
        <v>9686</v>
      </c>
      <c r="G1227" s="3" t="s">
        <v>9687</v>
      </c>
      <c r="H1227" s="3" t="s">
        <v>9688</v>
      </c>
      <c r="I1227" s="3" t="s">
        <v>9689</v>
      </c>
      <c r="J1227" s="3"/>
      <c r="K1227" s="3" t="s">
        <v>9686</v>
      </c>
      <c r="L1227" s="3" t="s">
        <v>9690</v>
      </c>
      <c r="M1227" s="3">
        <v>565661</v>
      </c>
      <c r="N1227" s="3" t="s">
        <v>9691</v>
      </c>
      <c r="O1227" s="3" t="s">
        <v>9688</v>
      </c>
      <c r="P1227" s="3" t="s">
        <v>9692</v>
      </c>
      <c r="Q1227" s="3">
        <v>97.837010000000006</v>
      </c>
      <c r="R1227" s="3">
        <v>452.81405999999998</v>
      </c>
      <c r="S1227" s="3">
        <v>7.0592984999999997</v>
      </c>
      <c r="T1227" s="3">
        <v>8.0665250000000004</v>
      </c>
      <c r="U1227" s="1"/>
    </row>
    <row r="1228" spans="1:21" ht="14.25" x14ac:dyDescent="0.2">
      <c r="A1228" s="3" t="s">
        <v>9693</v>
      </c>
      <c r="B1228" s="3">
        <v>-4.7842402000000002</v>
      </c>
      <c r="C1228" s="3">
        <v>-2.2582898</v>
      </c>
      <c r="D1228" s="3">
        <v>4.7842402000000002</v>
      </c>
      <c r="E1228" s="3" t="s">
        <v>157</v>
      </c>
      <c r="F1228" s="3" t="s">
        <v>9694</v>
      </c>
      <c r="G1228" s="3" t="s">
        <v>9695</v>
      </c>
      <c r="H1228" s="3" t="s">
        <v>9696</v>
      </c>
      <c r="I1228" s="3" t="s">
        <v>9697</v>
      </c>
      <c r="J1228" s="3" t="s">
        <v>9698</v>
      </c>
      <c r="K1228" s="3" t="s">
        <v>9694</v>
      </c>
      <c r="L1228" s="3" t="s">
        <v>9699</v>
      </c>
      <c r="M1228" s="3">
        <v>569130</v>
      </c>
      <c r="N1228" s="3" t="s">
        <v>9700</v>
      </c>
      <c r="O1228" s="3" t="s">
        <v>9701</v>
      </c>
      <c r="P1228" s="3" t="s">
        <v>9702</v>
      </c>
      <c r="Q1228" s="3">
        <v>14.275758</v>
      </c>
      <c r="R1228" s="3">
        <v>156.12602000000001</v>
      </c>
      <c r="S1228" s="3">
        <v>4.3051243000000001</v>
      </c>
      <c r="T1228" s="3">
        <v>6.5634139999999999</v>
      </c>
      <c r="U1228" s="1"/>
    </row>
    <row r="1229" spans="1:21" ht="14.25" x14ac:dyDescent="0.2">
      <c r="A1229" s="3" t="s">
        <v>9703</v>
      </c>
      <c r="B1229" s="3">
        <v>-2.7724342000000002</v>
      </c>
      <c r="C1229" s="3">
        <v>-1.4711533000000001</v>
      </c>
      <c r="D1229" s="3">
        <v>2.7724342000000002</v>
      </c>
      <c r="E1229" s="3" t="s">
        <v>157</v>
      </c>
      <c r="F1229" s="3" t="s">
        <v>9704</v>
      </c>
      <c r="G1229" s="3" t="s">
        <v>9705</v>
      </c>
      <c r="H1229" s="3"/>
      <c r="I1229" s="3" t="s">
        <v>9706</v>
      </c>
      <c r="J1229" s="3"/>
      <c r="K1229" s="3" t="s">
        <v>9704</v>
      </c>
      <c r="L1229" s="3"/>
      <c r="M1229" s="3"/>
      <c r="N1229" s="3" t="s">
        <v>9707</v>
      </c>
      <c r="O1229" s="3"/>
      <c r="P1229" s="3" t="s">
        <v>9708</v>
      </c>
      <c r="Q1229" s="3">
        <v>59.926346000000002</v>
      </c>
      <c r="R1229" s="3">
        <v>390.91732999999999</v>
      </c>
      <c r="S1229" s="3">
        <v>6.3738440000000001</v>
      </c>
      <c r="T1229" s="3">
        <v>7.8449973999999996</v>
      </c>
      <c r="U1229" s="1"/>
    </row>
    <row r="1230" spans="1:21" ht="14.25" x14ac:dyDescent="0.2">
      <c r="A1230" s="3" t="s">
        <v>9709</v>
      </c>
      <c r="B1230" s="3">
        <v>-4.5616329999999996</v>
      </c>
      <c r="C1230" s="3">
        <v>-2.1895503999999999</v>
      </c>
      <c r="D1230" s="3">
        <v>4.5616329999999996</v>
      </c>
      <c r="E1230" s="3" t="s">
        <v>157</v>
      </c>
      <c r="F1230" s="3" t="s">
        <v>9710</v>
      </c>
      <c r="G1230" s="3" t="s">
        <v>9711</v>
      </c>
      <c r="H1230" s="3" t="s">
        <v>9712</v>
      </c>
      <c r="I1230" s="3" t="s">
        <v>9713</v>
      </c>
      <c r="J1230" s="3" t="s">
        <v>9714</v>
      </c>
      <c r="K1230" s="3" t="s">
        <v>9710</v>
      </c>
      <c r="L1230" s="3" t="s">
        <v>1367</v>
      </c>
      <c r="M1230" s="3">
        <v>394136</v>
      </c>
      <c r="N1230" s="3" t="s">
        <v>9715</v>
      </c>
      <c r="O1230" s="3" t="s">
        <v>9716</v>
      </c>
      <c r="P1230" s="3" t="s">
        <v>9717</v>
      </c>
      <c r="Q1230" s="3">
        <v>171.55493000000001</v>
      </c>
      <c r="R1230" s="3">
        <v>1711.0853</v>
      </c>
      <c r="S1230" s="3">
        <v>7.8348465000000003</v>
      </c>
      <c r="T1230" s="3">
        <v>10.024397</v>
      </c>
      <c r="U1230" s="1"/>
    </row>
    <row r="1231" spans="1:21" ht="14.25" x14ac:dyDescent="0.2">
      <c r="A1231" s="3" t="s">
        <v>9718</v>
      </c>
      <c r="B1231" s="3">
        <v>-2.5933052999999999</v>
      </c>
      <c r="C1231" s="3">
        <v>-1.3747921000000001</v>
      </c>
      <c r="D1231" s="3">
        <v>2.5933052999999999</v>
      </c>
      <c r="E1231" s="3" t="s">
        <v>157</v>
      </c>
      <c r="F1231" s="3" t="s">
        <v>9719</v>
      </c>
      <c r="G1231" s="3" t="s">
        <v>9720</v>
      </c>
      <c r="H1231" s="3" t="s">
        <v>9721</v>
      </c>
      <c r="I1231" s="3" t="s">
        <v>9722</v>
      </c>
      <c r="J1231" s="3" t="s">
        <v>9723</v>
      </c>
      <c r="K1231" s="3" t="s">
        <v>9719</v>
      </c>
      <c r="L1231" s="3" t="s">
        <v>9724</v>
      </c>
      <c r="M1231" s="3">
        <v>563304</v>
      </c>
      <c r="N1231" s="3" t="s">
        <v>9725</v>
      </c>
      <c r="O1231" s="3" t="s">
        <v>9726</v>
      </c>
      <c r="P1231" s="3" t="s">
        <v>9727</v>
      </c>
      <c r="Q1231" s="3">
        <v>4.9999995000000004</v>
      </c>
      <c r="R1231" s="3">
        <v>22.421251000000002</v>
      </c>
      <c r="S1231" s="3">
        <v>2.4051645000000001</v>
      </c>
      <c r="T1231" s="3">
        <v>3.7799566000000002</v>
      </c>
      <c r="U1231" s="1"/>
    </row>
    <row r="1232" spans="1:21" ht="14.25" x14ac:dyDescent="0.2">
      <c r="A1232" s="6" t="s">
        <v>9728</v>
      </c>
      <c r="B1232" s="6">
        <v>-2.7268243000000001</v>
      </c>
      <c r="C1232" s="6">
        <v>-1.4472217999999999</v>
      </c>
      <c r="D1232" s="6">
        <v>2.7268243000000001</v>
      </c>
      <c r="E1232" s="6" t="s">
        <v>157</v>
      </c>
      <c r="F1232" s="6" t="s">
        <v>9729</v>
      </c>
      <c r="G1232" s="6" t="s">
        <v>9730</v>
      </c>
      <c r="H1232" s="6" t="s">
        <v>9731</v>
      </c>
      <c r="I1232" s="6" t="s">
        <v>9732</v>
      </c>
      <c r="J1232" s="6" t="s">
        <v>9733</v>
      </c>
      <c r="K1232" s="6" t="s">
        <v>9729</v>
      </c>
      <c r="L1232" s="6" t="s">
        <v>9734</v>
      </c>
      <c r="M1232" s="6">
        <v>406533</v>
      </c>
      <c r="N1232" s="6" t="s">
        <v>9735</v>
      </c>
      <c r="O1232" s="6" t="s">
        <v>9736</v>
      </c>
      <c r="P1232" s="6" t="s">
        <v>9737</v>
      </c>
      <c r="Q1232" s="6">
        <v>247.22049999999999</v>
      </c>
      <c r="R1232" s="6">
        <v>1446.0491999999999</v>
      </c>
      <c r="S1232" s="6">
        <v>8.3229600000000001</v>
      </c>
      <c r="T1232" s="6">
        <v>9.7701820000000001</v>
      </c>
      <c r="U1232" s="7"/>
    </row>
    <row r="1233" spans="1:21" ht="14.25" x14ac:dyDescent="0.2">
      <c r="A1233" s="3" t="s">
        <v>9738</v>
      </c>
      <c r="B1233" s="3">
        <v>-2.0541749999999999</v>
      </c>
      <c r="C1233" s="3">
        <v>-1.038559</v>
      </c>
      <c r="D1233" s="3">
        <v>2.0541749999999999</v>
      </c>
      <c r="E1233" s="3" t="s">
        <v>157</v>
      </c>
      <c r="F1233" s="3" t="s">
        <v>9739</v>
      </c>
      <c r="G1233" s="3" t="s">
        <v>9740</v>
      </c>
      <c r="H1233" s="3" t="s">
        <v>9741</v>
      </c>
      <c r="I1233" s="3" t="s">
        <v>9742</v>
      </c>
      <c r="J1233" s="3" t="s">
        <v>9743</v>
      </c>
      <c r="K1233" s="3" t="s">
        <v>9739</v>
      </c>
      <c r="L1233" s="3" t="s">
        <v>9744</v>
      </c>
      <c r="M1233" s="3">
        <v>116994</v>
      </c>
      <c r="N1233" s="3" t="s">
        <v>9745</v>
      </c>
      <c r="O1233" s="3" t="s">
        <v>9746</v>
      </c>
      <c r="P1233" s="3" t="s">
        <v>9747</v>
      </c>
      <c r="Q1233" s="3">
        <v>9781.1790000000001</v>
      </c>
      <c r="R1233" s="3">
        <v>28115.025000000001</v>
      </c>
      <c r="S1233" s="3">
        <v>13.174885</v>
      </c>
      <c r="T1233" s="3">
        <v>14.213444000000001</v>
      </c>
      <c r="U1233" s="1"/>
    </row>
    <row r="1234" spans="1:21" ht="14.25" x14ac:dyDescent="0.2">
      <c r="A1234" s="3" t="s">
        <v>9748</v>
      </c>
      <c r="B1234" s="3">
        <v>-3.8876224000000001</v>
      </c>
      <c r="C1234" s="3">
        <v>-1.958888</v>
      </c>
      <c r="D1234" s="3">
        <v>3.8876224000000001</v>
      </c>
      <c r="E1234" s="3" t="s">
        <v>157</v>
      </c>
      <c r="F1234" s="3" t="s">
        <v>9749</v>
      </c>
      <c r="G1234" s="3" t="s">
        <v>9750</v>
      </c>
      <c r="H1234" s="3" t="s">
        <v>9751</v>
      </c>
      <c r="I1234" s="3" t="s">
        <v>9752</v>
      </c>
      <c r="J1234" s="3" t="s">
        <v>9753</v>
      </c>
      <c r="K1234" s="3" t="s">
        <v>9749</v>
      </c>
      <c r="L1234" s="3" t="s">
        <v>9754</v>
      </c>
      <c r="M1234" s="3">
        <v>373129</v>
      </c>
      <c r="N1234" s="3" t="s">
        <v>9755</v>
      </c>
      <c r="O1234" s="3" t="s">
        <v>9756</v>
      </c>
      <c r="P1234" s="3" t="s">
        <v>9757</v>
      </c>
      <c r="Q1234" s="3">
        <v>893.91579999999999</v>
      </c>
      <c r="R1234" s="3">
        <v>6040.2209999999995</v>
      </c>
      <c r="S1234" s="3">
        <v>9.9772499999999997</v>
      </c>
      <c r="T1234" s="3">
        <v>11.936138</v>
      </c>
      <c r="U1234" s="1"/>
    </row>
    <row r="1235" spans="1:21" ht="14.25" x14ac:dyDescent="0.2">
      <c r="A1235" s="3" t="s">
        <v>9758</v>
      </c>
      <c r="B1235" s="3">
        <v>-3.3669536</v>
      </c>
      <c r="C1235" s="3">
        <v>-1.7514438999999999</v>
      </c>
      <c r="D1235" s="3">
        <v>3.3669536</v>
      </c>
      <c r="E1235" s="3" t="s">
        <v>157</v>
      </c>
      <c r="F1235" s="3" t="s">
        <v>9759</v>
      </c>
      <c r="G1235" s="3" t="s">
        <v>9760</v>
      </c>
      <c r="H1235" s="3" t="s">
        <v>9761</v>
      </c>
      <c r="I1235" s="3" t="s">
        <v>9762</v>
      </c>
      <c r="J1235" s="3" t="s">
        <v>9763</v>
      </c>
      <c r="K1235" s="3" t="s">
        <v>9759</v>
      </c>
      <c r="L1235" s="3" t="s">
        <v>9764</v>
      </c>
      <c r="M1235" s="3">
        <v>192302</v>
      </c>
      <c r="N1235" s="3" t="s">
        <v>9765</v>
      </c>
      <c r="O1235" s="3" t="s">
        <v>9766</v>
      </c>
      <c r="P1235" s="3" t="s">
        <v>9767</v>
      </c>
      <c r="Q1235" s="3">
        <v>3793.2815000000001</v>
      </c>
      <c r="R1235" s="3">
        <v>19004.973000000002</v>
      </c>
      <c r="S1235" s="3">
        <v>11.87311</v>
      </c>
      <c r="T1235" s="3">
        <v>13.624554</v>
      </c>
      <c r="U1235" s="1"/>
    </row>
    <row r="1236" spans="1:21" ht="14.25" x14ac:dyDescent="0.2">
      <c r="A1236" s="3" t="s">
        <v>9768</v>
      </c>
      <c r="B1236" s="3">
        <v>-2.5619983999999998</v>
      </c>
      <c r="C1236" s="3">
        <v>-1.3572694999999999</v>
      </c>
      <c r="D1236" s="3">
        <v>2.5619983999999998</v>
      </c>
      <c r="E1236" s="3" t="s">
        <v>157</v>
      </c>
      <c r="F1236" s="3" t="s">
        <v>9769</v>
      </c>
      <c r="G1236" s="3" t="s">
        <v>9770</v>
      </c>
      <c r="H1236" s="3" t="s">
        <v>9771</v>
      </c>
      <c r="I1236" s="3" t="s">
        <v>9772</v>
      </c>
      <c r="J1236" s="3" t="s">
        <v>9773</v>
      </c>
      <c r="K1236" s="3" t="s">
        <v>9769</v>
      </c>
      <c r="L1236" s="3" t="s">
        <v>9774</v>
      </c>
      <c r="M1236" s="3">
        <v>100144556</v>
      </c>
      <c r="N1236" s="3" t="s">
        <v>9775</v>
      </c>
      <c r="O1236" s="3" t="s">
        <v>9776</v>
      </c>
      <c r="P1236" s="3" t="s">
        <v>9777</v>
      </c>
      <c r="Q1236" s="3">
        <v>4.9999995000000004</v>
      </c>
      <c r="R1236" s="3">
        <v>22.191109999999998</v>
      </c>
      <c r="S1236" s="3">
        <v>2.4051645000000001</v>
      </c>
      <c r="T1236" s="3">
        <v>3.7624339999999998</v>
      </c>
      <c r="U1236" s="1"/>
    </row>
    <row r="1237" spans="1:21" ht="14.25" x14ac:dyDescent="0.2">
      <c r="A1237" s="3" t="s">
        <v>9778</v>
      </c>
      <c r="B1237" s="3">
        <v>-2.9087640000000001</v>
      </c>
      <c r="C1237" s="3">
        <v>-1.5404062000000001</v>
      </c>
      <c r="D1237" s="3">
        <v>2.9087640000000001</v>
      </c>
      <c r="E1237" s="3" t="s">
        <v>157</v>
      </c>
      <c r="F1237" s="3" t="s">
        <v>9779</v>
      </c>
      <c r="G1237" s="3" t="s">
        <v>9780</v>
      </c>
      <c r="H1237" s="3" t="s">
        <v>9781</v>
      </c>
      <c r="I1237" s="3" t="s">
        <v>9782</v>
      </c>
      <c r="J1237" s="3"/>
      <c r="K1237" s="3" t="s">
        <v>9779</v>
      </c>
      <c r="L1237" s="3"/>
      <c r="M1237" s="3">
        <v>566513</v>
      </c>
      <c r="N1237" s="3" t="s">
        <v>9783</v>
      </c>
      <c r="O1237" s="3" t="s">
        <v>9784</v>
      </c>
      <c r="P1237" s="3"/>
      <c r="Q1237" s="3">
        <v>7.3935814000000004</v>
      </c>
      <c r="R1237" s="3">
        <v>47.805602999999998</v>
      </c>
      <c r="S1237" s="3">
        <v>3.3533697</v>
      </c>
      <c r="T1237" s="3">
        <v>4.8937759999999999</v>
      </c>
      <c r="U1237" s="1"/>
    </row>
    <row r="1238" spans="1:21" ht="14.25" x14ac:dyDescent="0.2">
      <c r="A1238" s="3" t="s">
        <v>9785</v>
      </c>
      <c r="B1238" s="3">
        <v>-4.2172403000000003</v>
      </c>
      <c r="C1238" s="3">
        <v>-2.0762991999999998</v>
      </c>
      <c r="D1238" s="3">
        <v>4.2172403000000003</v>
      </c>
      <c r="E1238" s="3" t="s">
        <v>157</v>
      </c>
      <c r="F1238" s="3" t="s">
        <v>9786</v>
      </c>
      <c r="G1238" s="3" t="s">
        <v>9787</v>
      </c>
      <c r="H1238" s="3" t="s">
        <v>9788</v>
      </c>
      <c r="I1238" s="3" t="s">
        <v>9789</v>
      </c>
      <c r="J1238" s="3"/>
      <c r="K1238" s="3" t="s">
        <v>9786</v>
      </c>
      <c r="L1238" s="3" t="s">
        <v>9790</v>
      </c>
      <c r="M1238" s="3">
        <v>393146</v>
      </c>
      <c r="N1238" s="3" t="s">
        <v>9791</v>
      </c>
      <c r="O1238" s="3" t="s">
        <v>9792</v>
      </c>
      <c r="P1238" s="3" t="s">
        <v>9793</v>
      </c>
      <c r="Q1238" s="3">
        <v>5.3721475999999999</v>
      </c>
      <c r="R1238" s="3">
        <v>51.027990000000003</v>
      </c>
      <c r="S1238" s="3">
        <v>2.9174384999999998</v>
      </c>
      <c r="T1238" s="3">
        <v>4.9937376999999996</v>
      </c>
      <c r="U1238" s="1"/>
    </row>
    <row r="1239" spans="1:21" ht="14.25" x14ac:dyDescent="0.2">
      <c r="A1239" s="3" t="s">
        <v>9794</v>
      </c>
      <c r="B1239" s="3">
        <v>-3.4335879999999999</v>
      </c>
      <c r="C1239" s="3">
        <v>-1.779717</v>
      </c>
      <c r="D1239" s="3">
        <v>3.4335879999999999</v>
      </c>
      <c r="E1239" s="3" t="s">
        <v>157</v>
      </c>
      <c r="F1239" s="3" t="s">
        <v>9795</v>
      </c>
      <c r="G1239" s="3" t="s">
        <v>9796</v>
      </c>
      <c r="H1239" s="3" t="s">
        <v>9797</v>
      </c>
      <c r="I1239" s="3" t="s">
        <v>9798</v>
      </c>
      <c r="J1239" s="3" t="s">
        <v>9799</v>
      </c>
      <c r="K1239" s="3" t="s">
        <v>9795</v>
      </c>
      <c r="L1239" s="3" t="s">
        <v>9800</v>
      </c>
      <c r="M1239" s="3">
        <v>170846</v>
      </c>
      <c r="N1239" s="3" t="s">
        <v>9801</v>
      </c>
      <c r="O1239" s="3" t="s">
        <v>9802</v>
      </c>
      <c r="P1239" s="3" t="s">
        <v>9803</v>
      </c>
      <c r="Q1239" s="3">
        <v>87.974469999999997</v>
      </c>
      <c r="R1239" s="3">
        <v>694.47655999999995</v>
      </c>
      <c r="S1239" s="3">
        <v>6.9133829999999996</v>
      </c>
      <c r="T1239" s="3">
        <v>8.6930999999999994</v>
      </c>
      <c r="U1239" s="1"/>
    </row>
    <row r="1240" spans="1:21" ht="14.25" x14ac:dyDescent="0.2">
      <c r="A1240" s="3" t="s">
        <v>9804</v>
      </c>
      <c r="B1240" s="3">
        <v>-2.1377999999999999</v>
      </c>
      <c r="C1240" s="3">
        <v>-1.0961268</v>
      </c>
      <c r="D1240" s="3">
        <v>2.1377999999999999</v>
      </c>
      <c r="E1240" s="3" t="s">
        <v>157</v>
      </c>
      <c r="F1240" s="3" t="s">
        <v>9805</v>
      </c>
      <c r="G1240" s="3" t="s">
        <v>9806</v>
      </c>
      <c r="H1240" s="3" t="s">
        <v>9807</v>
      </c>
      <c r="I1240" s="3" t="s">
        <v>9808</v>
      </c>
      <c r="J1240" s="3" t="s">
        <v>1632</v>
      </c>
      <c r="K1240" s="3" t="s">
        <v>9805</v>
      </c>
      <c r="L1240" s="3" t="s">
        <v>9809</v>
      </c>
      <c r="M1240" s="3">
        <v>794707</v>
      </c>
      <c r="N1240" s="3" t="s">
        <v>9810</v>
      </c>
      <c r="O1240" s="3" t="s">
        <v>9811</v>
      </c>
      <c r="P1240" s="3" t="s">
        <v>9812</v>
      </c>
      <c r="Q1240" s="3">
        <v>4.9999995000000004</v>
      </c>
      <c r="R1240" s="3">
        <v>18.750530000000001</v>
      </c>
      <c r="S1240" s="3">
        <v>2.4051645000000001</v>
      </c>
      <c r="T1240" s="3">
        <v>3.5012913000000001</v>
      </c>
      <c r="U1240" s="1"/>
    </row>
    <row r="1241" spans="1:21" ht="14.25" x14ac:dyDescent="0.2">
      <c r="A1241" s="3" t="s">
        <v>9813</v>
      </c>
      <c r="B1241" s="3">
        <v>-2.4091070000000001</v>
      </c>
      <c r="C1241" s="3">
        <v>-1.2684983999999999</v>
      </c>
      <c r="D1241" s="3">
        <v>2.4091070000000001</v>
      </c>
      <c r="E1241" s="3" t="s">
        <v>157</v>
      </c>
      <c r="F1241" s="3" t="s">
        <v>9814</v>
      </c>
      <c r="G1241" s="3" t="s">
        <v>9815</v>
      </c>
      <c r="H1241" s="3" t="s">
        <v>9816</v>
      </c>
      <c r="I1241" s="3" t="s">
        <v>9817</v>
      </c>
      <c r="J1241" s="3" t="s">
        <v>9818</v>
      </c>
      <c r="K1241" s="3" t="s">
        <v>9814</v>
      </c>
      <c r="L1241" s="3" t="s">
        <v>9819</v>
      </c>
      <c r="M1241" s="3">
        <v>322645</v>
      </c>
      <c r="N1241" s="3" t="s">
        <v>9820</v>
      </c>
      <c r="O1241" s="3" t="s">
        <v>9821</v>
      </c>
      <c r="P1241" s="3" t="s">
        <v>9822</v>
      </c>
      <c r="Q1241" s="3">
        <v>570.66330000000005</v>
      </c>
      <c r="R1241" s="3">
        <v>2631.8494000000001</v>
      </c>
      <c r="S1241" s="3">
        <v>9.4161470000000005</v>
      </c>
      <c r="T1241" s="3">
        <v>10.684646000000001</v>
      </c>
      <c r="U1241" s="1"/>
    </row>
    <row r="1242" spans="1:21" ht="14.25" x14ac:dyDescent="0.2">
      <c r="A1242" s="3" t="s">
        <v>9823</v>
      </c>
      <c r="B1242" s="3">
        <v>-2.0847460999999998</v>
      </c>
      <c r="C1242" s="3">
        <v>-1.0598717</v>
      </c>
      <c r="D1242" s="3">
        <v>2.0847460999999998</v>
      </c>
      <c r="E1242" s="3" t="s">
        <v>157</v>
      </c>
      <c r="F1242" s="3" t="s">
        <v>9824</v>
      </c>
      <c r="G1242" s="3" t="s">
        <v>9825</v>
      </c>
      <c r="H1242" s="3" t="s">
        <v>9826</v>
      </c>
      <c r="I1242" s="3" t="s">
        <v>9827</v>
      </c>
      <c r="J1242" s="3" t="s">
        <v>6007</v>
      </c>
      <c r="K1242" s="3" t="s">
        <v>9824</v>
      </c>
      <c r="L1242" s="3" t="s">
        <v>9828</v>
      </c>
      <c r="M1242" s="3">
        <v>449539</v>
      </c>
      <c r="N1242" s="3" t="s">
        <v>9829</v>
      </c>
      <c r="O1242" s="3" t="s">
        <v>9830</v>
      </c>
      <c r="P1242" s="3" t="s">
        <v>9831</v>
      </c>
      <c r="Q1242" s="3">
        <v>142.60087999999999</v>
      </c>
      <c r="R1242" s="3">
        <v>669.15344000000005</v>
      </c>
      <c r="S1242" s="3">
        <v>7.5788403000000004</v>
      </c>
      <c r="T1242" s="3">
        <v>8.6387119999999999</v>
      </c>
      <c r="U1242" s="1"/>
    </row>
    <row r="1243" spans="1:21" ht="14.25" x14ac:dyDescent="0.2">
      <c r="A1243" s="3" t="s">
        <v>9832</v>
      </c>
      <c r="B1243" s="3">
        <v>-2.335423</v>
      </c>
      <c r="C1243" s="3">
        <v>-1.2236838000000001</v>
      </c>
      <c r="D1243" s="3">
        <v>2.335423</v>
      </c>
      <c r="E1243" s="3" t="s">
        <v>157</v>
      </c>
      <c r="F1243" s="3" t="s">
        <v>9833</v>
      </c>
      <c r="G1243" s="3" t="s">
        <v>9834</v>
      </c>
      <c r="H1243" s="3" t="s">
        <v>9835</v>
      </c>
      <c r="I1243" s="3" t="s">
        <v>9836</v>
      </c>
      <c r="J1243" s="3"/>
      <c r="K1243" s="3" t="s">
        <v>9833</v>
      </c>
      <c r="L1243" s="3"/>
      <c r="M1243" s="3">
        <v>100331538</v>
      </c>
      <c r="N1243" s="3" t="s">
        <v>9837</v>
      </c>
      <c r="O1243" s="3" t="s">
        <v>9838</v>
      </c>
      <c r="P1243" s="3" t="s">
        <v>9839</v>
      </c>
      <c r="Q1243" s="3">
        <v>20.098564</v>
      </c>
      <c r="R1243" s="3">
        <v>106.30342</v>
      </c>
      <c r="S1243" s="3">
        <v>4.811477</v>
      </c>
      <c r="T1243" s="3">
        <v>6.0351610000000004</v>
      </c>
      <c r="U1243" s="1"/>
    </row>
    <row r="1244" spans="1:21" ht="14.25" x14ac:dyDescent="0.2">
      <c r="A1244" s="3" t="s">
        <v>9840</v>
      </c>
      <c r="B1244" s="3">
        <v>-2.0895389999999998</v>
      </c>
      <c r="C1244" s="3">
        <v>-1.0631847000000001</v>
      </c>
      <c r="D1244" s="3">
        <v>2.0895389999999998</v>
      </c>
      <c r="E1244" s="3" t="s">
        <v>157</v>
      </c>
      <c r="F1244" s="3"/>
      <c r="G1244" s="3" t="s">
        <v>9841</v>
      </c>
      <c r="H1244" s="3"/>
      <c r="I1244" s="3" t="s">
        <v>9842</v>
      </c>
      <c r="J1244" s="3"/>
      <c r="K1244" s="3"/>
      <c r="L1244" s="3"/>
      <c r="M1244" s="3"/>
      <c r="N1244" s="3" t="s">
        <v>9843</v>
      </c>
      <c r="O1244" s="3"/>
      <c r="P1244" s="3" t="s">
        <v>9844</v>
      </c>
      <c r="Q1244" s="3">
        <v>726.45960000000002</v>
      </c>
      <c r="R1244" s="3">
        <v>2800.9124000000002</v>
      </c>
      <c r="S1244" s="3">
        <v>9.7238380000000006</v>
      </c>
      <c r="T1244" s="3">
        <v>10.787023</v>
      </c>
      <c r="U1244" s="1"/>
    </row>
    <row r="1245" spans="1:21" ht="14.25" x14ac:dyDescent="0.2">
      <c r="A1245" s="3" t="s">
        <v>9845</v>
      </c>
      <c r="B1245" s="3">
        <v>-2.2363073999999998</v>
      </c>
      <c r="C1245" s="3">
        <v>-1.1611184999999999</v>
      </c>
      <c r="D1245" s="3">
        <v>2.2363073999999998</v>
      </c>
      <c r="E1245" s="3" t="s">
        <v>157</v>
      </c>
      <c r="F1245" s="3" t="s">
        <v>3900</v>
      </c>
      <c r="G1245" s="3" t="s">
        <v>9846</v>
      </c>
      <c r="H1245" s="3" t="s">
        <v>3902</v>
      </c>
      <c r="I1245" s="3" t="s">
        <v>3903</v>
      </c>
      <c r="J1245" s="3" t="s">
        <v>3904</v>
      </c>
      <c r="K1245" s="3" t="s">
        <v>3905</v>
      </c>
      <c r="L1245" s="3" t="s">
        <v>3906</v>
      </c>
      <c r="M1245" s="3">
        <v>140820</v>
      </c>
      <c r="N1245" s="3" t="s">
        <v>3907</v>
      </c>
      <c r="O1245" s="3" t="s">
        <v>3908</v>
      </c>
      <c r="P1245" s="3" t="s">
        <v>3909</v>
      </c>
      <c r="Q1245" s="3">
        <v>521.19259999999997</v>
      </c>
      <c r="R1245" s="3">
        <v>2270.8359999999998</v>
      </c>
      <c r="S1245" s="3">
        <v>9.2966750000000005</v>
      </c>
      <c r="T1245" s="3">
        <v>10.457793000000001</v>
      </c>
      <c r="U1245" s="1"/>
    </row>
    <row r="1246" spans="1:21" ht="14.25" x14ac:dyDescent="0.2">
      <c r="A1246" s="3" t="s">
        <v>9847</v>
      </c>
      <c r="B1246" s="3">
        <v>-2.0882735000000001</v>
      </c>
      <c r="C1246" s="3">
        <v>-1.0623107000000001</v>
      </c>
      <c r="D1246" s="3">
        <v>2.0882735000000001</v>
      </c>
      <c r="E1246" s="3" t="s">
        <v>157</v>
      </c>
      <c r="F1246" s="3" t="s">
        <v>9848</v>
      </c>
      <c r="G1246" s="3" t="s">
        <v>9849</v>
      </c>
      <c r="H1246" s="3" t="s">
        <v>9850</v>
      </c>
      <c r="I1246" s="3" t="s">
        <v>9851</v>
      </c>
      <c r="J1246" s="3" t="s">
        <v>9852</v>
      </c>
      <c r="K1246" s="3" t="s">
        <v>9848</v>
      </c>
      <c r="L1246" s="3" t="s">
        <v>9853</v>
      </c>
      <c r="M1246" s="3">
        <v>403016</v>
      </c>
      <c r="N1246" s="3" t="s">
        <v>9854</v>
      </c>
      <c r="O1246" s="3" t="s">
        <v>9855</v>
      </c>
      <c r="P1246" s="3" t="s">
        <v>9856</v>
      </c>
      <c r="Q1246" s="3">
        <v>34.714129999999997</v>
      </c>
      <c r="R1246" s="3">
        <v>166.40598</v>
      </c>
      <c r="S1246" s="3">
        <v>5.5974864999999996</v>
      </c>
      <c r="T1246" s="3">
        <v>6.6597970000000002</v>
      </c>
      <c r="U1246" s="1"/>
    </row>
    <row r="1247" spans="1:21" ht="14.25" x14ac:dyDescent="0.2">
      <c r="A1247" s="3" t="s">
        <v>9857</v>
      </c>
      <c r="B1247" s="3">
        <v>-4.0268509999999997</v>
      </c>
      <c r="C1247" s="3">
        <v>-2.0096520999999998</v>
      </c>
      <c r="D1247" s="3">
        <v>4.0268509999999997</v>
      </c>
      <c r="E1247" s="3" t="s">
        <v>157</v>
      </c>
      <c r="F1247" s="3" t="s">
        <v>9858</v>
      </c>
      <c r="G1247" s="3" t="s">
        <v>9859</v>
      </c>
      <c r="H1247" s="3" t="s">
        <v>9860</v>
      </c>
      <c r="I1247" s="3" t="s">
        <v>9861</v>
      </c>
      <c r="J1247" s="3" t="s">
        <v>9862</v>
      </c>
      <c r="K1247" s="3" t="s">
        <v>9858</v>
      </c>
      <c r="L1247" s="3" t="s">
        <v>9863</v>
      </c>
      <c r="M1247" s="3">
        <v>81884</v>
      </c>
      <c r="N1247" s="3" t="s">
        <v>9864</v>
      </c>
      <c r="O1247" s="3" t="s">
        <v>9865</v>
      </c>
      <c r="P1247" s="3" t="s">
        <v>9866</v>
      </c>
      <c r="Q1247" s="3">
        <v>26.495875999999999</v>
      </c>
      <c r="R1247" s="3">
        <v>252.167</v>
      </c>
      <c r="S1247" s="3">
        <v>5.2196626999999998</v>
      </c>
      <c r="T1247" s="3">
        <v>7.2293149999999997</v>
      </c>
      <c r="U1247" s="1"/>
    </row>
    <row r="1248" spans="1:21" ht="14.25" x14ac:dyDescent="0.2">
      <c r="A1248" s="3" t="s">
        <v>9867</v>
      </c>
      <c r="B1248" s="3">
        <v>-2.3522272000000002</v>
      </c>
      <c r="C1248" s="3">
        <v>-1.2340274</v>
      </c>
      <c r="D1248" s="3">
        <v>2.3522272000000002</v>
      </c>
      <c r="E1248" s="3" t="s">
        <v>157</v>
      </c>
      <c r="F1248" s="3" t="s">
        <v>9868</v>
      </c>
      <c r="G1248" s="3" t="s">
        <v>9869</v>
      </c>
      <c r="H1248" s="3" t="s">
        <v>9870</v>
      </c>
      <c r="I1248" s="3" t="s">
        <v>9871</v>
      </c>
      <c r="J1248" s="3" t="s">
        <v>9872</v>
      </c>
      <c r="K1248" s="3" t="s">
        <v>9868</v>
      </c>
      <c r="L1248" s="3" t="s">
        <v>9873</v>
      </c>
      <c r="M1248" s="3">
        <v>445254</v>
      </c>
      <c r="N1248" s="3" t="s">
        <v>9874</v>
      </c>
      <c r="O1248" s="3" t="s">
        <v>9875</v>
      </c>
      <c r="P1248" s="3" t="s">
        <v>9876</v>
      </c>
      <c r="Q1248" s="3">
        <v>147.31219999999999</v>
      </c>
      <c r="R1248" s="3">
        <v>776.75480000000005</v>
      </c>
      <c r="S1248" s="3">
        <v>7.6224829999999999</v>
      </c>
      <c r="T1248" s="3">
        <v>8.8565100000000001</v>
      </c>
      <c r="U1248" s="1"/>
    </row>
    <row r="1249" spans="1:21" ht="14.25" x14ac:dyDescent="0.2">
      <c r="A1249" s="3" t="s">
        <v>9877</v>
      </c>
      <c r="B1249" s="3">
        <v>-3.4078542999999999</v>
      </c>
      <c r="C1249" s="3">
        <v>-1.7688637</v>
      </c>
      <c r="D1249" s="3">
        <v>3.4078542999999999</v>
      </c>
      <c r="E1249" s="3" t="s">
        <v>157</v>
      </c>
      <c r="F1249" s="3" t="s">
        <v>9878</v>
      </c>
      <c r="G1249" s="3" t="s">
        <v>9879</v>
      </c>
      <c r="H1249" s="3" t="s">
        <v>9880</v>
      </c>
      <c r="I1249" s="3" t="s">
        <v>9881</v>
      </c>
      <c r="J1249" s="3" t="s">
        <v>9882</v>
      </c>
      <c r="K1249" s="3" t="s">
        <v>9878</v>
      </c>
      <c r="L1249" s="3"/>
      <c r="M1249" s="3">
        <v>564522</v>
      </c>
      <c r="N1249" s="3" t="s">
        <v>9883</v>
      </c>
      <c r="O1249" s="3" t="s">
        <v>9884</v>
      </c>
      <c r="P1249" s="3" t="s">
        <v>9885</v>
      </c>
      <c r="Q1249" s="3">
        <v>5.1698430000000002</v>
      </c>
      <c r="R1249" s="3">
        <v>39.874070000000003</v>
      </c>
      <c r="S1249" s="3">
        <v>2.8638219999999999</v>
      </c>
      <c r="T1249" s="3">
        <v>4.6326856999999997</v>
      </c>
      <c r="U1249" s="1"/>
    </row>
    <row r="1250" spans="1:21" ht="14.25" x14ac:dyDescent="0.2">
      <c r="A1250" s="3" t="s">
        <v>9886</v>
      </c>
      <c r="B1250" s="3">
        <v>-2.2090206000000001</v>
      </c>
      <c r="C1250" s="3">
        <v>-1.1434069</v>
      </c>
      <c r="D1250" s="3">
        <v>2.2090206000000001</v>
      </c>
      <c r="E1250" s="3" t="s">
        <v>157</v>
      </c>
      <c r="F1250" s="3" t="s">
        <v>9887</v>
      </c>
      <c r="G1250" s="3" t="s">
        <v>9888</v>
      </c>
      <c r="H1250" s="3"/>
      <c r="I1250" s="3" t="s">
        <v>9889</v>
      </c>
      <c r="J1250" s="3"/>
      <c r="K1250" s="3" t="s">
        <v>9887</v>
      </c>
      <c r="L1250" s="3"/>
      <c r="M1250" s="3"/>
      <c r="N1250" s="3" t="s">
        <v>9890</v>
      </c>
      <c r="O1250" s="3"/>
      <c r="P1250" s="3" t="s">
        <v>9891</v>
      </c>
      <c r="Q1250" s="3">
        <v>80.945670000000007</v>
      </c>
      <c r="R1250" s="3">
        <v>419.24448000000001</v>
      </c>
      <c r="S1250" s="3">
        <v>6.8010444999999997</v>
      </c>
      <c r="T1250" s="3">
        <v>7.9444512999999999</v>
      </c>
      <c r="U1250" s="1"/>
    </row>
    <row r="1251" spans="1:21" ht="14.25" x14ac:dyDescent="0.2">
      <c r="A1251" s="3" t="s">
        <v>9892</v>
      </c>
      <c r="B1251" s="3">
        <v>-2.2689593000000001</v>
      </c>
      <c r="C1251" s="3">
        <v>-1.1820307000000001</v>
      </c>
      <c r="D1251" s="3">
        <v>2.2689593000000001</v>
      </c>
      <c r="E1251" s="3" t="s">
        <v>157</v>
      </c>
      <c r="F1251" s="3"/>
      <c r="G1251" s="3" t="s">
        <v>9893</v>
      </c>
      <c r="H1251" s="3"/>
      <c r="I1251" s="3" t="s">
        <v>9894</v>
      </c>
      <c r="J1251" s="3"/>
      <c r="K1251" s="3"/>
      <c r="L1251" s="3"/>
      <c r="M1251" s="3"/>
      <c r="N1251" s="3"/>
      <c r="O1251" s="3"/>
      <c r="P1251" s="3" t="s">
        <v>9895</v>
      </c>
      <c r="Q1251" s="3">
        <v>388.43826000000001</v>
      </c>
      <c r="R1251" s="3">
        <v>1789.1025</v>
      </c>
      <c r="S1251" s="3">
        <v>8.9044340000000002</v>
      </c>
      <c r="T1251" s="3">
        <v>10.086465</v>
      </c>
      <c r="U1251" s="1"/>
    </row>
    <row r="1252" spans="1:21" ht="14.25" x14ac:dyDescent="0.2">
      <c r="A1252" s="3" t="s">
        <v>9896</v>
      </c>
      <c r="B1252" s="3">
        <v>-2.2773770999999998</v>
      </c>
      <c r="C1252" s="3">
        <v>-1.1873731999999999</v>
      </c>
      <c r="D1252" s="3">
        <v>2.2773770999999998</v>
      </c>
      <c r="E1252" s="3" t="s">
        <v>157</v>
      </c>
      <c r="F1252" s="3" t="s">
        <v>9897</v>
      </c>
      <c r="G1252" s="3" t="s">
        <v>9898</v>
      </c>
      <c r="H1252" s="3" t="s">
        <v>9899</v>
      </c>
      <c r="I1252" s="3" t="s">
        <v>9900</v>
      </c>
      <c r="J1252" s="3"/>
      <c r="K1252" s="3" t="s">
        <v>9897</v>
      </c>
      <c r="L1252" s="3" t="s">
        <v>9901</v>
      </c>
      <c r="M1252" s="3">
        <v>558648</v>
      </c>
      <c r="N1252" s="3" t="s">
        <v>9902</v>
      </c>
      <c r="O1252" s="3" t="s">
        <v>9903</v>
      </c>
      <c r="P1252" s="3" t="s">
        <v>9904</v>
      </c>
      <c r="Q1252" s="3">
        <v>40.79833</v>
      </c>
      <c r="R1252" s="3">
        <v>217.44033999999999</v>
      </c>
      <c r="S1252" s="3">
        <v>5.8347360000000004</v>
      </c>
      <c r="T1252" s="3">
        <v>7.0221090000000004</v>
      </c>
      <c r="U1252" s="1"/>
    </row>
    <row r="1253" spans="1:21" ht="14.25" x14ac:dyDescent="0.2">
      <c r="A1253" s="3" t="s">
        <v>9905</v>
      </c>
      <c r="B1253" s="3">
        <v>-3.5333823999999998</v>
      </c>
      <c r="C1253" s="3">
        <v>-1.8210499</v>
      </c>
      <c r="D1253" s="3">
        <v>3.5333823999999998</v>
      </c>
      <c r="E1253" s="3" t="s">
        <v>157</v>
      </c>
      <c r="F1253" s="3" t="s">
        <v>9906</v>
      </c>
      <c r="G1253" s="3" t="s">
        <v>9907</v>
      </c>
      <c r="H1253" s="3" t="s">
        <v>9908</v>
      </c>
      <c r="I1253" s="3" t="s">
        <v>9909</v>
      </c>
      <c r="J1253" s="3" t="s">
        <v>9910</v>
      </c>
      <c r="K1253" s="3" t="s">
        <v>9906</v>
      </c>
      <c r="L1253" s="3" t="s">
        <v>9911</v>
      </c>
      <c r="M1253" s="3">
        <v>100125912</v>
      </c>
      <c r="N1253" s="3" t="s">
        <v>9912</v>
      </c>
      <c r="O1253" s="3" t="s">
        <v>9913</v>
      </c>
      <c r="P1253" s="3" t="s">
        <v>9914</v>
      </c>
      <c r="Q1253" s="3">
        <v>4.9999995000000004</v>
      </c>
      <c r="R1253" s="3">
        <v>30.077566000000001</v>
      </c>
      <c r="S1253" s="3">
        <v>2.4051645000000001</v>
      </c>
      <c r="T1253" s="3">
        <v>4.2262143999999999</v>
      </c>
      <c r="U1253" s="1"/>
    </row>
    <row r="1254" spans="1:21" ht="14.25" x14ac:dyDescent="0.2">
      <c r="A1254" s="3" t="s">
        <v>9915</v>
      </c>
      <c r="B1254" s="3">
        <v>-2.7671754000000002</v>
      </c>
      <c r="C1254" s="3">
        <v>-1.4684140999999999</v>
      </c>
      <c r="D1254" s="3">
        <v>2.7671754000000002</v>
      </c>
      <c r="E1254" s="3" t="s">
        <v>157</v>
      </c>
      <c r="F1254" s="3" t="s">
        <v>9916</v>
      </c>
      <c r="G1254" s="3" t="s">
        <v>9917</v>
      </c>
      <c r="H1254" s="3" t="s">
        <v>9918</v>
      </c>
      <c r="I1254" s="3" t="s">
        <v>9919</v>
      </c>
      <c r="J1254" s="3" t="s">
        <v>9920</v>
      </c>
      <c r="K1254" s="3" t="s">
        <v>9921</v>
      </c>
      <c r="L1254" s="3" t="s">
        <v>9922</v>
      </c>
      <c r="M1254" s="3">
        <v>553500</v>
      </c>
      <c r="N1254" s="3" t="s">
        <v>9923</v>
      </c>
      <c r="O1254" s="3" t="s">
        <v>9924</v>
      </c>
      <c r="P1254" s="3" t="s">
        <v>9925</v>
      </c>
      <c r="Q1254" s="3">
        <v>7.7111225000000001</v>
      </c>
      <c r="R1254" s="3">
        <v>47.667515000000002</v>
      </c>
      <c r="S1254" s="3">
        <v>3.4214432000000001</v>
      </c>
      <c r="T1254" s="3">
        <v>4.8898573000000001</v>
      </c>
      <c r="U1254" s="1"/>
    </row>
    <row r="1255" spans="1:21" ht="14.25" x14ac:dyDescent="0.2">
      <c r="A1255" s="3" t="s">
        <v>9926</v>
      </c>
      <c r="B1255" s="3">
        <v>-7.6225189999999996</v>
      </c>
      <c r="C1255" s="3">
        <v>-2.9302678000000002</v>
      </c>
      <c r="D1255" s="3">
        <v>7.6225189999999996</v>
      </c>
      <c r="E1255" s="3" t="s">
        <v>157</v>
      </c>
      <c r="F1255" s="3" t="s">
        <v>9927</v>
      </c>
      <c r="G1255" s="3" t="s">
        <v>9928</v>
      </c>
      <c r="H1255" s="3" t="s">
        <v>9929</v>
      </c>
      <c r="I1255" s="3" t="s">
        <v>9930</v>
      </c>
      <c r="J1255" s="3" t="s">
        <v>9931</v>
      </c>
      <c r="K1255" s="3" t="s">
        <v>9927</v>
      </c>
      <c r="L1255" s="3" t="s">
        <v>9932</v>
      </c>
      <c r="M1255" s="3">
        <v>565659</v>
      </c>
      <c r="N1255" s="3" t="s">
        <v>9933</v>
      </c>
      <c r="O1255" s="3" t="s">
        <v>9934</v>
      </c>
      <c r="P1255" s="3" t="s">
        <v>9935</v>
      </c>
      <c r="Q1255" s="3">
        <v>74.996170000000006</v>
      </c>
      <c r="R1255" s="3">
        <v>1308.8715999999999</v>
      </c>
      <c r="S1255" s="3">
        <v>6.6971498</v>
      </c>
      <c r="T1255" s="3">
        <v>9.6274180000000005</v>
      </c>
      <c r="U1255" s="1"/>
    </row>
    <row r="1256" spans="1:21" ht="14.25" x14ac:dyDescent="0.2">
      <c r="A1256" s="3" t="s">
        <v>9936</v>
      </c>
      <c r="B1256" s="3">
        <v>-2.5565825000000002</v>
      </c>
      <c r="C1256" s="3">
        <v>-1.3542166</v>
      </c>
      <c r="D1256" s="3">
        <v>2.5565825000000002</v>
      </c>
      <c r="E1256" s="3" t="s">
        <v>157</v>
      </c>
      <c r="F1256" s="3" t="s">
        <v>21</v>
      </c>
      <c r="G1256" s="3" t="s">
        <v>9937</v>
      </c>
      <c r="H1256" s="3" t="s">
        <v>20</v>
      </c>
      <c r="I1256" s="3" t="s">
        <v>9938</v>
      </c>
      <c r="J1256" s="3" t="s">
        <v>2118</v>
      </c>
      <c r="K1256" s="3" t="s">
        <v>21</v>
      </c>
      <c r="L1256" s="3" t="s">
        <v>9939</v>
      </c>
      <c r="M1256" s="3">
        <v>337692</v>
      </c>
      <c r="N1256" s="3" t="s">
        <v>9940</v>
      </c>
      <c r="O1256" s="3" t="s">
        <v>9941</v>
      </c>
      <c r="P1256" s="3" t="s">
        <v>9942</v>
      </c>
      <c r="Q1256" s="3">
        <v>1125.9340999999999</v>
      </c>
      <c r="R1256" s="3">
        <v>4921.1054999999997</v>
      </c>
      <c r="S1256" s="3">
        <v>10.281611</v>
      </c>
      <c r="T1256" s="3">
        <v>11.635828</v>
      </c>
      <c r="U1256" s="1"/>
    </row>
    <row r="1257" spans="1:21" ht="14.25" x14ac:dyDescent="0.2">
      <c r="A1257" s="3" t="s">
        <v>9943</v>
      </c>
      <c r="B1257" s="3">
        <v>-2.3615789999999999</v>
      </c>
      <c r="C1257" s="3">
        <v>-1.2397518000000001</v>
      </c>
      <c r="D1257" s="3">
        <v>2.3615789999999999</v>
      </c>
      <c r="E1257" s="3" t="s">
        <v>157</v>
      </c>
      <c r="F1257" s="3" t="s">
        <v>9944</v>
      </c>
      <c r="G1257" s="3" t="s">
        <v>9945</v>
      </c>
      <c r="H1257" s="3" t="s">
        <v>9946</v>
      </c>
      <c r="I1257" s="3" t="s">
        <v>9947</v>
      </c>
      <c r="J1257" s="3" t="s">
        <v>9948</v>
      </c>
      <c r="K1257" s="3" t="s">
        <v>9944</v>
      </c>
      <c r="L1257" s="3" t="s">
        <v>9949</v>
      </c>
      <c r="M1257" s="3">
        <v>570531</v>
      </c>
      <c r="N1257" s="3" t="s">
        <v>9950</v>
      </c>
      <c r="O1257" s="3" t="s">
        <v>9951</v>
      </c>
      <c r="P1257" s="3" t="s">
        <v>9952</v>
      </c>
      <c r="Q1257" s="3">
        <v>132.60706999999999</v>
      </c>
      <c r="R1257" s="3">
        <v>709.30319999999995</v>
      </c>
      <c r="S1257" s="3">
        <v>7.4850960000000004</v>
      </c>
      <c r="T1257" s="3">
        <v>8.7248479999999997</v>
      </c>
      <c r="U1257" s="1"/>
    </row>
    <row r="1258" spans="1:21" ht="14.25" x14ac:dyDescent="0.2">
      <c r="A1258" s="3" t="s">
        <v>9953</v>
      </c>
      <c r="B1258" s="3">
        <v>-2.0533712</v>
      </c>
      <c r="C1258" s="3">
        <v>-1.0379944000000001</v>
      </c>
      <c r="D1258" s="3">
        <v>2.0533712</v>
      </c>
      <c r="E1258" s="3" t="s">
        <v>157</v>
      </c>
      <c r="F1258" s="3" t="s">
        <v>9954</v>
      </c>
      <c r="G1258" s="3" t="s">
        <v>9955</v>
      </c>
      <c r="H1258" s="3" t="s">
        <v>9956</v>
      </c>
      <c r="I1258" s="3" t="s">
        <v>9957</v>
      </c>
      <c r="J1258" s="3" t="s">
        <v>9958</v>
      </c>
      <c r="K1258" s="3" t="s">
        <v>9954</v>
      </c>
      <c r="L1258" s="3" t="s">
        <v>9959</v>
      </c>
      <c r="M1258" s="3">
        <v>791143</v>
      </c>
      <c r="N1258" s="3" t="s">
        <v>9960</v>
      </c>
      <c r="O1258" s="3" t="s">
        <v>9961</v>
      </c>
      <c r="P1258" s="3" t="s">
        <v>9962</v>
      </c>
      <c r="Q1258" s="3">
        <v>5718.26</v>
      </c>
      <c r="R1258" s="3">
        <v>17256.451000000001</v>
      </c>
      <c r="S1258" s="3">
        <v>12.433292</v>
      </c>
      <c r="T1258" s="3">
        <v>13.471287</v>
      </c>
      <c r="U1258" s="1"/>
    </row>
    <row r="1259" spans="1:21" ht="14.25" x14ac:dyDescent="0.2">
      <c r="A1259" s="3" t="s">
        <v>9963</v>
      </c>
      <c r="B1259" s="3">
        <v>-2.2703576000000001</v>
      </c>
      <c r="C1259" s="3">
        <v>-1.1829194999999999</v>
      </c>
      <c r="D1259" s="3">
        <v>2.2703576000000001</v>
      </c>
      <c r="E1259" s="3" t="s">
        <v>157</v>
      </c>
      <c r="F1259" s="3" t="s">
        <v>9964</v>
      </c>
      <c r="G1259" s="3" t="s">
        <v>9965</v>
      </c>
      <c r="H1259" s="3" t="s">
        <v>9966</v>
      </c>
      <c r="I1259" s="3" t="s">
        <v>9967</v>
      </c>
      <c r="J1259" s="3" t="s">
        <v>6007</v>
      </c>
      <c r="K1259" s="3" t="s">
        <v>9964</v>
      </c>
      <c r="L1259" s="3" t="s">
        <v>9968</v>
      </c>
      <c r="M1259" s="3">
        <v>406415</v>
      </c>
      <c r="N1259" s="3" t="s">
        <v>9969</v>
      </c>
      <c r="O1259" s="3" t="s">
        <v>9966</v>
      </c>
      <c r="P1259" s="3" t="s">
        <v>9970</v>
      </c>
      <c r="Q1259" s="3">
        <v>1600.0623000000001</v>
      </c>
      <c r="R1259" s="3">
        <v>5930.78</v>
      </c>
      <c r="S1259" s="3">
        <v>10.726003</v>
      </c>
      <c r="T1259" s="3">
        <v>11.908922</v>
      </c>
      <c r="U1259" s="1"/>
    </row>
    <row r="1260" spans="1:21" ht="14.25" x14ac:dyDescent="0.2">
      <c r="A1260" s="3" t="s">
        <v>9971</v>
      </c>
      <c r="B1260" s="3">
        <v>-7.6044159999999996</v>
      </c>
      <c r="C1260" s="3">
        <v>-2.9268374000000001</v>
      </c>
      <c r="D1260" s="3">
        <v>7.6044159999999996</v>
      </c>
      <c r="E1260" s="3" t="s">
        <v>157</v>
      </c>
      <c r="F1260" s="3" t="s">
        <v>9972</v>
      </c>
      <c r="G1260" s="3" t="s">
        <v>9973</v>
      </c>
      <c r="H1260" s="3"/>
      <c r="I1260" s="3" t="s">
        <v>9974</v>
      </c>
      <c r="J1260" s="3"/>
      <c r="K1260" s="3" t="s">
        <v>9975</v>
      </c>
      <c r="L1260" s="3" t="s">
        <v>9976</v>
      </c>
      <c r="M1260" s="3"/>
      <c r="N1260" s="3" t="s">
        <v>9977</v>
      </c>
      <c r="O1260" s="3"/>
      <c r="P1260" s="3" t="s">
        <v>9978</v>
      </c>
      <c r="Q1260" s="3">
        <v>7.6816095999999998</v>
      </c>
      <c r="R1260" s="3">
        <v>132.61942999999999</v>
      </c>
      <c r="S1260" s="3">
        <v>3.4150076</v>
      </c>
      <c r="T1260" s="3">
        <v>6.3418450000000002</v>
      </c>
      <c r="U1260" s="1"/>
    </row>
    <row r="1261" spans="1:21" ht="14.25" x14ac:dyDescent="0.2">
      <c r="A1261" s="3" t="s">
        <v>9979</v>
      </c>
      <c r="B1261" s="3">
        <v>-2.4961967</v>
      </c>
      <c r="C1261" s="3">
        <v>-1.3197317</v>
      </c>
      <c r="D1261" s="3">
        <v>2.4961967</v>
      </c>
      <c r="E1261" s="3" t="s">
        <v>157</v>
      </c>
      <c r="F1261" s="3" t="s">
        <v>9980</v>
      </c>
      <c r="G1261" s="3" t="s">
        <v>9981</v>
      </c>
      <c r="H1261" s="3" t="s">
        <v>9982</v>
      </c>
      <c r="I1261" s="3" t="s">
        <v>9983</v>
      </c>
      <c r="J1261" s="3" t="s">
        <v>9984</v>
      </c>
      <c r="K1261" s="3" t="s">
        <v>9980</v>
      </c>
      <c r="L1261" s="3" t="s">
        <v>9985</v>
      </c>
      <c r="M1261" s="3">
        <v>557186</v>
      </c>
      <c r="N1261" s="3" t="s">
        <v>9986</v>
      </c>
      <c r="O1261" s="3" t="s">
        <v>9987</v>
      </c>
      <c r="P1261" s="3" t="s">
        <v>9988</v>
      </c>
      <c r="Q1261" s="3">
        <v>41.156289999999998</v>
      </c>
      <c r="R1261" s="3">
        <v>241.61949000000001</v>
      </c>
      <c r="S1261" s="3">
        <v>5.8487299999999998</v>
      </c>
      <c r="T1261" s="3">
        <v>7.1684619999999999</v>
      </c>
      <c r="U1261" s="1"/>
    </row>
    <row r="1262" spans="1:21" ht="14.25" x14ac:dyDescent="0.2">
      <c r="A1262" s="3" t="s">
        <v>9989</v>
      </c>
      <c r="B1262" s="3">
        <v>-2.0199592000000002</v>
      </c>
      <c r="C1262" s="3">
        <v>-1.0143260999999999</v>
      </c>
      <c r="D1262" s="3">
        <v>2.0199592000000002</v>
      </c>
      <c r="E1262" s="3" t="s">
        <v>157</v>
      </c>
      <c r="F1262" s="3" t="s">
        <v>9990</v>
      </c>
      <c r="G1262" s="3" t="s">
        <v>9991</v>
      </c>
      <c r="H1262" s="3" t="s">
        <v>9992</v>
      </c>
      <c r="I1262" s="3" t="s">
        <v>9993</v>
      </c>
      <c r="J1262" s="3" t="s">
        <v>9994</v>
      </c>
      <c r="K1262" s="3" t="s">
        <v>9990</v>
      </c>
      <c r="L1262" s="3" t="s">
        <v>9995</v>
      </c>
      <c r="M1262" s="3">
        <v>100034610</v>
      </c>
      <c r="N1262" s="3" t="s">
        <v>9996</v>
      </c>
      <c r="O1262" s="3" t="s">
        <v>9997</v>
      </c>
      <c r="P1262" s="3" t="s">
        <v>9998</v>
      </c>
      <c r="Q1262" s="3">
        <v>41.649549999999998</v>
      </c>
      <c r="R1262" s="3">
        <v>196.09706</v>
      </c>
      <c r="S1262" s="3">
        <v>5.8675326999999999</v>
      </c>
      <c r="T1262" s="3">
        <v>6.8818590000000004</v>
      </c>
      <c r="U1262" s="1"/>
    </row>
    <row r="1263" spans="1:21" ht="14.25" x14ac:dyDescent="0.2">
      <c r="A1263" s="3" t="s">
        <v>9999</v>
      </c>
      <c r="B1263" s="3">
        <v>-3.3417237000000002</v>
      </c>
      <c r="C1263" s="3">
        <v>-1.7405925</v>
      </c>
      <c r="D1263" s="3">
        <v>3.3417237000000002</v>
      </c>
      <c r="E1263" s="3" t="s">
        <v>157</v>
      </c>
      <c r="F1263" s="3" t="s">
        <v>10000</v>
      </c>
      <c r="G1263" s="3" t="s">
        <v>10001</v>
      </c>
      <c r="H1263" s="3" t="s">
        <v>10002</v>
      </c>
      <c r="I1263" s="3" t="s">
        <v>10003</v>
      </c>
      <c r="J1263" s="3"/>
      <c r="K1263" s="3" t="s">
        <v>10000</v>
      </c>
      <c r="L1263" s="3"/>
      <c r="M1263" s="3">
        <v>566697</v>
      </c>
      <c r="N1263" s="3" t="s">
        <v>10004</v>
      </c>
      <c r="O1263" s="3" t="s">
        <v>10005</v>
      </c>
      <c r="P1263" s="3" t="s">
        <v>10006</v>
      </c>
      <c r="Q1263" s="3">
        <v>15.429031</v>
      </c>
      <c r="R1263" s="3">
        <v>116.73783</v>
      </c>
      <c r="S1263" s="3">
        <v>4.4236979999999999</v>
      </c>
      <c r="T1263" s="3">
        <v>6.1642903999999996</v>
      </c>
      <c r="U1263" s="1"/>
    </row>
    <row r="1264" spans="1:21" ht="14.25" x14ac:dyDescent="0.2">
      <c r="A1264" s="3" t="s">
        <v>10007</v>
      </c>
      <c r="B1264" s="3">
        <v>-3.3648033000000002</v>
      </c>
      <c r="C1264" s="3">
        <v>-1.7505221</v>
      </c>
      <c r="D1264" s="3">
        <v>3.3648033000000002</v>
      </c>
      <c r="E1264" s="3" t="s">
        <v>157</v>
      </c>
      <c r="F1264" s="3" t="s">
        <v>10008</v>
      </c>
      <c r="G1264" s="3" t="s">
        <v>10009</v>
      </c>
      <c r="H1264" s="3" t="s">
        <v>10010</v>
      </c>
      <c r="I1264" s="3" t="s">
        <v>10011</v>
      </c>
      <c r="J1264" s="3" t="s">
        <v>10012</v>
      </c>
      <c r="K1264" s="3" t="s">
        <v>10008</v>
      </c>
      <c r="L1264" s="3"/>
      <c r="M1264" s="3">
        <v>322468</v>
      </c>
      <c r="N1264" s="3" t="s">
        <v>10013</v>
      </c>
      <c r="O1264" s="3" t="s">
        <v>10010</v>
      </c>
      <c r="P1264" s="3" t="s">
        <v>10014</v>
      </c>
      <c r="Q1264" s="3">
        <v>11.718259</v>
      </c>
      <c r="R1264" s="3">
        <v>89.11994</v>
      </c>
      <c r="S1264" s="3">
        <v>4.0250573000000003</v>
      </c>
      <c r="T1264" s="3">
        <v>5.7755795000000001</v>
      </c>
      <c r="U1264" s="1"/>
    </row>
    <row r="1265" spans="1:21" ht="14.25" x14ac:dyDescent="0.2">
      <c r="A1265" s="3" t="s">
        <v>10015</v>
      </c>
      <c r="B1265" s="3">
        <v>-2.3983243000000001</v>
      </c>
      <c r="C1265" s="3">
        <v>-1.2620267999999999</v>
      </c>
      <c r="D1265" s="3">
        <v>2.3983243000000001</v>
      </c>
      <c r="E1265" s="3" t="s">
        <v>157</v>
      </c>
      <c r="F1265" s="3" t="s">
        <v>10016</v>
      </c>
      <c r="G1265" s="3" t="s">
        <v>10017</v>
      </c>
      <c r="H1265" s="3" t="s">
        <v>10018</v>
      </c>
      <c r="I1265" s="3" t="s">
        <v>10019</v>
      </c>
      <c r="J1265" s="3" t="s">
        <v>10020</v>
      </c>
      <c r="K1265" s="3" t="s">
        <v>10016</v>
      </c>
      <c r="L1265" s="3" t="s">
        <v>10021</v>
      </c>
      <c r="M1265" s="3">
        <v>321726</v>
      </c>
      <c r="N1265" s="3" t="s">
        <v>10022</v>
      </c>
      <c r="O1265" s="3" t="s">
        <v>10023</v>
      </c>
      <c r="P1265" s="3" t="s">
        <v>10024</v>
      </c>
      <c r="Q1265" s="3">
        <v>2753.17</v>
      </c>
      <c r="R1265" s="3">
        <v>10234.545</v>
      </c>
      <c r="S1265" s="3">
        <v>11.444779</v>
      </c>
      <c r="T1265" s="3">
        <v>12.706806</v>
      </c>
      <c r="U1265" s="1"/>
    </row>
    <row r="1266" spans="1:21" ht="14.25" x14ac:dyDescent="0.2">
      <c r="A1266" s="3" t="s">
        <v>10025</v>
      </c>
      <c r="B1266" s="3">
        <v>-2.3620106999999999</v>
      </c>
      <c r="C1266" s="3">
        <v>-1.2400154999999999</v>
      </c>
      <c r="D1266" s="3">
        <v>2.3620106999999999</v>
      </c>
      <c r="E1266" s="3" t="s">
        <v>157</v>
      </c>
      <c r="F1266" s="3" t="s">
        <v>10026</v>
      </c>
      <c r="G1266" s="3" t="s">
        <v>10027</v>
      </c>
      <c r="H1266" s="3" t="s">
        <v>10028</v>
      </c>
      <c r="I1266" s="3" t="s">
        <v>10029</v>
      </c>
      <c r="J1266" s="3"/>
      <c r="K1266" s="3" t="s">
        <v>10030</v>
      </c>
      <c r="L1266" s="3" t="s">
        <v>10031</v>
      </c>
      <c r="M1266" s="3">
        <v>553276</v>
      </c>
      <c r="N1266" s="3" t="s">
        <v>10032</v>
      </c>
      <c r="O1266" s="3" t="s">
        <v>10033</v>
      </c>
      <c r="P1266" s="3" t="s">
        <v>10034</v>
      </c>
      <c r="Q1266" s="3">
        <v>16.819255999999999</v>
      </c>
      <c r="R1266" s="3">
        <v>89.825559999999996</v>
      </c>
      <c r="S1266" s="3">
        <v>4.5464880000000001</v>
      </c>
      <c r="T1266" s="3">
        <v>5.7865032999999997</v>
      </c>
      <c r="U1266" s="1"/>
    </row>
    <row r="1267" spans="1:21" ht="14.25" x14ac:dyDescent="0.2">
      <c r="A1267" s="3" t="s">
        <v>10035</v>
      </c>
      <c r="B1267" s="3">
        <v>-2.9559883999999998</v>
      </c>
      <c r="C1267" s="3">
        <v>-1.5636406</v>
      </c>
      <c r="D1267" s="3">
        <v>2.9559883999999998</v>
      </c>
      <c r="E1267" s="3" t="s">
        <v>157</v>
      </c>
      <c r="F1267" s="3" t="s">
        <v>10036</v>
      </c>
      <c r="G1267" s="3" t="s">
        <v>10037</v>
      </c>
      <c r="H1267" s="3" t="s">
        <v>10038</v>
      </c>
      <c r="I1267" s="3" t="s">
        <v>10039</v>
      </c>
      <c r="J1267" s="3" t="s">
        <v>10040</v>
      </c>
      <c r="K1267" s="3" t="s">
        <v>10036</v>
      </c>
      <c r="L1267" s="3" t="s">
        <v>10041</v>
      </c>
      <c r="M1267" s="3">
        <v>378970</v>
      </c>
      <c r="N1267" s="3" t="s">
        <v>10042</v>
      </c>
      <c r="O1267" s="3" t="s">
        <v>10043</v>
      </c>
      <c r="P1267" s="3" t="s">
        <v>10044</v>
      </c>
      <c r="Q1267" s="3">
        <v>32.765720000000002</v>
      </c>
      <c r="R1267" s="3">
        <v>226.76439999999999</v>
      </c>
      <c r="S1267" s="3">
        <v>5.5181940000000003</v>
      </c>
      <c r="T1267" s="3">
        <v>7.0818349999999999</v>
      </c>
      <c r="U1267" s="1"/>
    </row>
    <row r="1268" spans="1:21" ht="14.25" x14ac:dyDescent="0.2">
      <c r="A1268" s="3" t="s">
        <v>10045</v>
      </c>
      <c r="B1268" s="3">
        <v>-2.9748695000000001</v>
      </c>
      <c r="C1268" s="3">
        <v>-1.5728264000000001</v>
      </c>
      <c r="D1268" s="3">
        <v>2.9748695000000001</v>
      </c>
      <c r="E1268" s="3" t="s">
        <v>157</v>
      </c>
      <c r="F1268" s="3" t="s">
        <v>10046</v>
      </c>
      <c r="G1268" s="3" t="s">
        <v>10047</v>
      </c>
      <c r="H1268" s="3" t="s">
        <v>10048</v>
      </c>
      <c r="I1268" s="3" t="s">
        <v>10049</v>
      </c>
      <c r="J1268" s="3" t="s">
        <v>10050</v>
      </c>
      <c r="K1268" s="3" t="s">
        <v>10046</v>
      </c>
      <c r="L1268" s="3" t="s">
        <v>10051</v>
      </c>
      <c r="M1268" s="3">
        <v>352933</v>
      </c>
      <c r="N1268" s="3" t="s">
        <v>10052</v>
      </c>
      <c r="O1268" s="3" t="s">
        <v>10053</v>
      </c>
      <c r="P1268" s="3" t="s">
        <v>10054</v>
      </c>
      <c r="Q1268" s="3">
        <v>729.91909999999996</v>
      </c>
      <c r="R1268" s="3">
        <v>3928.7188000000001</v>
      </c>
      <c r="S1268" s="3">
        <v>9.7290480000000006</v>
      </c>
      <c r="T1268" s="3">
        <v>11.301874</v>
      </c>
      <c r="U1268" s="1"/>
    </row>
    <row r="1269" spans="1:21" ht="14.25" x14ac:dyDescent="0.2">
      <c r="A1269" s="3" t="s">
        <v>10055</v>
      </c>
      <c r="B1269" s="3">
        <v>-2.8486178</v>
      </c>
      <c r="C1269" s="3">
        <v>-1.510262</v>
      </c>
      <c r="D1269" s="3">
        <v>2.8486178</v>
      </c>
      <c r="E1269" s="3" t="s">
        <v>157</v>
      </c>
      <c r="F1269" s="3" t="s">
        <v>10056</v>
      </c>
      <c r="G1269" s="3" t="s">
        <v>10057</v>
      </c>
      <c r="H1269" s="3" t="s">
        <v>10058</v>
      </c>
      <c r="I1269" s="3" t="s">
        <v>10059</v>
      </c>
      <c r="J1269" s="3" t="s">
        <v>10060</v>
      </c>
      <c r="K1269" s="3" t="s">
        <v>10056</v>
      </c>
      <c r="L1269" s="3" t="s">
        <v>10061</v>
      </c>
      <c r="M1269" s="3">
        <v>64269</v>
      </c>
      <c r="N1269" s="3" t="s">
        <v>10062</v>
      </c>
      <c r="O1269" s="3" t="s">
        <v>10063</v>
      </c>
      <c r="P1269" s="3" t="s">
        <v>10064</v>
      </c>
      <c r="Q1269" s="3">
        <v>128.41759999999999</v>
      </c>
      <c r="R1269" s="3">
        <v>827.78890000000001</v>
      </c>
      <c r="S1269" s="3">
        <v>7.4369170000000002</v>
      </c>
      <c r="T1269" s="3">
        <v>8.9471790000000002</v>
      </c>
      <c r="U1269" s="1"/>
    </row>
    <row r="1270" spans="1:21" ht="14.25" x14ac:dyDescent="0.2">
      <c r="A1270" s="3" t="s">
        <v>10065</v>
      </c>
      <c r="B1270" s="3">
        <v>-2.0605001000000001</v>
      </c>
      <c r="C1270" s="3">
        <v>-1.0429945</v>
      </c>
      <c r="D1270" s="3">
        <v>2.0605001000000001</v>
      </c>
      <c r="E1270" s="3" t="s">
        <v>157</v>
      </c>
      <c r="F1270" s="3" t="s">
        <v>10066</v>
      </c>
      <c r="G1270" s="3" t="s">
        <v>10067</v>
      </c>
      <c r="H1270" s="3" t="s">
        <v>10068</v>
      </c>
      <c r="I1270" s="3" t="s">
        <v>10069</v>
      </c>
      <c r="J1270" s="3" t="s">
        <v>10070</v>
      </c>
      <c r="K1270" s="3" t="s">
        <v>10066</v>
      </c>
      <c r="L1270" s="3" t="s">
        <v>10071</v>
      </c>
      <c r="M1270" s="3">
        <v>399661</v>
      </c>
      <c r="N1270" s="3" t="s">
        <v>10072</v>
      </c>
      <c r="O1270" s="3" t="s">
        <v>10073</v>
      </c>
      <c r="P1270" s="3" t="s">
        <v>10074</v>
      </c>
      <c r="Q1270" s="3">
        <v>622.01215000000002</v>
      </c>
      <c r="R1270" s="3">
        <v>2433.3366999999998</v>
      </c>
      <c r="S1270" s="3">
        <v>9.5245460000000008</v>
      </c>
      <c r="T1270" s="3">
        <v>10.567539999999999</v>
      </c>
      <c r="U1270" s="1"/>
    </row>
    <row r="1271" spans="1:21" ht="14.25" x14ac:dyDescent="0.2">
      <c r="A1271" s="3" t="s">
        <v>10075</v>
      </c>
      <c r="B1271" s="3">
        <v>-2.9091005000000001</v>
      </c>
      <c r="C1271" s="3">
        <v>-1.5405731</v>
      </c>
      <c r="D1271" s="3">
        <v>2.9091005000000001</v>
      </c>
      <c r="E1271" s="3" t="s">
        <v>157</v>
      </c>
      <c r="F1271" s="3" t="s">
        <v>7657</v>
      </c>
      <c r="G1271" s="3" t="s">
        <v>10076</v>
      </c>
      <c r="H1271" s="3" t="s">
        <v>7659</v>
      </c>
      <c r="I1271" s="3" t="s">
        <v>7660</v>
      </c>
      <c r="J1271" s="3" t="s">
        <v>7661</v>
      </c>
      <c r="K1271" s="3" t="s">
        <v>7657</v>
      </c>
      <c r="L1271" s="3" t="s">
        <v>7662</v>
      </c>
      <c r="M1271" s="3">
        <v>323919</v>
      </c>
      <c r="N1271" s="3" t="s">
        <v>7663</v>
      </c>
      <c r="O1271" s="3" t="s">
        <v>7664</v>
      </c>
      <c r="P1271" s="3" t="s">
        <v>10077</v>
      </c>
      <c r="Q1271" s="3">
        <v>1035.9508000000001</v>
      </c>
      <c r="R1271" s="3">
        <v>5192.9804999999997</v>
      </c>
      <c r="S1271" s="3">
        <v>10.174287</v>
      </c>
      <c r="T1271" s="3">
        <v>11.71486</v>
      </c>
      <c r="U1271" s="1"/>
    </row>
    <row r="1272" spans="1:21" ht="14.25" x14ac:dyDescent="0.2">
      <c r="A1272" s="3" t="s">
        <v>10078</v>
      </c>
      <c r="B1272" s="3">
        <v>-2.0251667000000002</v>
      </c>
      <c r="C1272" s="3">
        <v>-1.0180407</v>
      </c>
      <c r="D1272" s="3">
        <v>2.0251667000000002</v>
      </c>
      <c r="E1272" s="3" t="s">
        <v>157</v>
      </c>
      <c r="F1272" s="3" t="s">
        <v>10079</v>
      </c>
      <c r="G1272" s="3" t="s">
        <v>10080</v>
      </c>
      <c r="H1272" s="3" t="s">
        <v>10081</v>
      </c>
      <c r="I1272" s="3" t="s">
        <v>10082</v>
      </c>
      <c r="J1272" s="3" t="s">
        <v>10083</v>
      </c>
      <c r="K1272" s="3" t="s">
        <v>10079</v>
      </c>
      <c r="L1272" s="3" t="s">
        <v>10084</v>
      </c>
      <c r="M1272" s="3">
        <v>335865</v>
      </c>
      <c r="N1272" s="3" t="s">
        <v>10085</v>
      </c>
      <c r="O1272" s="3" t="s">
        <v>10086</v>
      </c>
      <c r="P1272" s="3" t="s">
        <v>10087</v>
      </c>
      <c r="Q1272" s="3">
        <v>3460.2383</v>
      </c>
      <c r="R1272" s="3">
        <v>10681.041999999999</v>
      </c>
      <c r="S1272" s="3">
        <v>11.754009999999999</v>
      </c>
      <c r="T1272" s="3">
        <v>12.772050999999999</v>
      </c>
      <c r="U1272" s="1"/>
    </row>
    <row r="1273" spans="1:21" ht="14.25" x14ac:dyDescent="0.2">
      <c r="A1273" s="3" t="s">
        <v>10088</v>
      </c>
      <c r="B1273" s="3">
        <v>-18.729773000000002</v>
      </c>
      <c r="C1273" s="3">
        <v>-4.2272615</v>
      </c>
      <c r="D1273" s="3">
        <v>18.729773000000002</v>
      </c>
      <c r="E1273" s="3" t="s">
        <v>157</v>
      </c>
      <c r="F1273" s="3" t="s">
        <v>10089</v>
      </c>
      <c r="G1273" s="3" t="s">
        <v>10090</v>
      </c>
      <c r="H1273" s="3" t="s">
        <v>10091</v>
      </c>
      <c r="I1273" s="3" t="s">
        <v>10092</v>
      </c>
      <c r="J1273" s="3" t="s">
        <v>10093</v>
      </c>
      <c r="K1273" s="3" t="s">
        <v>10089</v>
      </c>
      <c r="L1273" s="3" t="s">
        <v>10094</v>
      </c>
      <c r="M1273" s="3">
        <v>570671</v>
      </c>
      <c r="N1273" s="3" t="s">
        <v>10095</v>
      </c>
      <c r="O1273" s="3" t="s">
        <v>10096</v>
      </c>
      <c r="P1273" s="3" t="s">
        <v>10097</v>
      </c>
      <c r="Q1273" s="3">
        <v>4.9999995000000004</v>
      </c>
      <c r="R1273" s="3">
        <v>163.45506</v>
      </c>
      <c r="S1273" s="3">
        <v>2.4051645000000001</v>
      </c>
      <c r="T1273" s="3">
        <v>6.6324262999999997</v>
      </c>
      <c r="U1273" s="1"/>
    </row>
    <row r="1274" spans="1:21" ht="14.25" x14ac:dyDescent="0.2">
      <c r="A1274" s="3" t="s">
        <v>10098</v>
      </c>
      <c r="B1274" s="3">
        <v>-2.0783125999999998</v>
      </c>
      <c r="C1274" s="3">
        <v>-1.0554128</v>
      </c>
      <c r="D1274" s="3">
        <v>2.0783125999999998</v>
      </c>
      <c r="E1274" s="3" t="s">
        <v>157</v>
      </c>
      <c r="F1274" s="3" t="s">
        <v>10099</v>
      </c>
      <c r="G1274" s="3" t="s">
        <v>10100</v>
      </c>
      <c r="H1274" s="3" t="s">
        <v>10101</v>
      </c>
      <c r="I1274" s="3" t="s">
        <v>10102</v>
      </c>
      <c r="J1274" s="3" t="s">
        <v>10103</v>
      </c>
      <c r="K1274" s="3" t="s">
        <v>10099</v>
      </c>
      <c r="L1274" s="3" t="s">
        <v>10104</v>
      </c>
      <c r="M1274" s="3">
        <v>393203</v>
      </c>
      <c r="N1274" s="3" t="s">
        <v>10105</v>
      </c>
      <c r="O1274" s="3" t="s">
        <v>10106</v>
      </c>
      <c r="P1274" s="3" t="s">
        <v>10107</v>
      </c>
      <c r="Q1274" s="3">
        <v>189.38878</v>
      </c>
      <c r="R1274" s="3">
        <v>870.29110000000003</v>
      </c>
      <c r="S1274" s="3">
        <v>7.96427</v>
      </c>
      <c r="T1274" s="3">
        <v>9.0196830000000006</v>
      </c>
      <c r="U1274" s="1"/>
    </row>
    <row r="1275" spans="1:21" ht="14.25" x14ac:dyDescent="0.2">
      <c r="A1275" s="3" t="s">
        <v>10108</v>
      </c>
      <c r="B1275" s="3">
        <v>-2.3660416999999998</v>
      </c>
      <c r="C1275" s="3">
        <v>-1.2424755000000001</v>
      </c>
      <c r="D1275" s="3">
        <v>2.3660416999999998</v>
      </c>
      <c r="E1275" s="3" t="s">
        <v>157</v>
      </c>
      <c r="F1275" s="3" t="s">
        <v>10109</v>
      </c>
      <c r="G1275" s="3" t="s">
        <v>10110</v>
      </c>
      <c r="H1275" s="3" t="s">
        <v>10111</v>
      </c>
      <c r="I1275" s="3" t="s">
        <v>10112</v>
      </c>
      <c r="J1275" s="3" t="s">
        <v>584</v>
      </c>
      <c r="K1275" s="3" t="s">
        <v>10109</v>
      </c>
      <c r="L1275" s="3" t="s">
        <v>10113</v>
      </c>
      <c r="M1275" s="3">
        <v>406543</v>
      </c>
      <c r="N1275" s="3"/>
      <c r="O1275" s="3" t="s">
        <v>10114</v>
      </c>
      <c r="P1275" s="3" t="s">
        <v>10115</v>
      </c>
      <c r="Q1275" s="3">
        <v>334.03197999999998</v>
      </c>
      <c r="R1275" s="3">
        <v>1633.9602</v>
      </c>
      <c r="S1275" s="3">
        <v>8.7105829999999997</v>
      </c>
      <c r="T1275" s="3">
        <v>9.9530580000000004</v>
      </c>
      <c r="U1275" s="1"/>
    </row>
    <row r="1276" spans="1:21" ht="14.25" x14ac:dyDescent="0.2">
      <c r="A1276" s="3" t="s">
        <v>10116</v>
      </c>
      <c r="B1276" s="3">
        <v>-2.3460336000000002</v>
      </c>
      <c r="C1276" s="3">
        <v>-1.2302237</v>
      </c>
      <c r="D1276" s="3">
        <v>2.3460336000000002</v>
      </c>
      <c r="E1276" s="3" t="s">
        <v>157</v>
      </c>
      <c r="F1276" s="3" t="s">
        <v>10117</v>
      </c>
      <c r="G1276" s="3" t="s">
        <v>10118</v>
      </c>
      <c r="H1276" s="3" t="s">
        <v>10119</v>
      </c>
      <c r="I1276" s="3" t="s">
        <v>10120</v>
      </c>
      <c r="J1276" s="3" t="s">
        <v>10121</v>
      </c>
      <c r="K1276" s="3" t="s">
        <v>10117</v>
      </c>
      <c r="L1276" s="3" t="s">
        <v>10122</v>
      </c>
      <c r="M1276" s="3">
        <v>403079</v>
      </c>
      <c r="N1276" s="3" t="s">
        <v>10123</v>
      </c>
      <c r="O1276" s="3" t="s">
        <v>10124</v>
      </c>
      <c r="P1276" s="3" t="s">
        <v>10125</v>
      </c>
      <c r="Q1276" s="3">
        <v>26.258058999999999</v>
      </c>
      <c r="R1276" s="3">
        <v>142.17317</v>
      </c>
      <c r="S1276" s="3">
        <v>5.2056475000000004</v>
      </c>
      <c r="T1276" s="3">
        <v>6.4358709999999997</v>
      </c>
      <c r="U1276" s="1"/>
    </row>
    <row r="1277" spans="1:21" ht="14.25" x14ac:dyDescent="0.2">
      <c r="A1277" s="3" t="s">
        <v>10126</v>
      </c>
      <c r="B1277" s="3">
        <v>-2.0626655</v>
      </c>
      <c r="C1277" s="3">
        <v>-1.0445099</v>
      </c>
      <c r="D1277" s="3">
        <v>2.0626655</v>
      </c>
      <c r="E1277" s="3" t="s">
        <v>157</v>
      </c>
      <c r="F1277" s="3" t="s">
        <v>10127</v>
      </c>
      <c r="G1277" s="3" t="s">
        <v>10128</v>
      </c>
      <c r="H1277" s="3" t="s">
        <v>10129</v>
      </c>
      <c r="I1277" s="3" t="s">
        <v>10130</v>
      </c>
      <c r="J1277" s="3" t="s">
        <v>10131</v>
      </c>
      <c r="K1277" s="3" t="s">
        <v>10127</v>
      </c>
      <c r="L1277" s="3" t="s">
        <v>10132</v>
      </c>
      <c r="M1277" s="3">
        <v>386721</v>
      </c>
      <c r="N1277" s="3" t="s">
        <v>10133</v>
      </c>
      <c r="O1277" s="3" t="s">
        <v>10134</v>
      </c>
      <c r="P1277" s="3" t="s">
        <v>10135</v>
      </c>
      <c r="Q1277" s="3">
        <v>568.49426000000005</v>
      </c>
      <c r="R1277" s="3">
        <v>2270.2222000000002</v>
      </c>
      <c r="S1277" s="3">
        <v>9.4124540000000003</v>
      </c>
      <c r="T1277" s="3">
        <v>10.456963999999999</v>
      </c>
      <c r="U1277" s="1"/>
    </row>
    <row r="1278" spans="1:21" ht="14.25" x14ac:dyDescent="0.2">
      <c r="A1278" s="3" t="s">
        <v>10136</v>
      </c>
      <c r="B1278" s="3">
        <v>-3.7143183</v>
      </c>
      <c r="C1278" s="3">
        <v>-1.8930974</v>
      </c>
      <c r="D1278" s="3">
        <v>3.7143183</v>
      </c>
      <c r="E1278" s="3" t="s">
        <v>157</v>
      </c>
      <c r="F1278" s="3" t="s">
        <v>10137</v>
      </c>
      <c r="G1278" s="3" t="s">
        <v>10138</v>
      </c>
      <c r="H1278" s="3" t="s">
        <v>10139</v>
      </c>
      <c r="I1278" s="3" t="s">
        <v>10140</v>
      </c>
      <c r="J1278" s="3" t="s">
        <v>1977</v>
      </c>
      <c r="K1278" s="3" t="s">
        <v>10137</v>
      </c>
      <c r="L1278" s="3" t="s">
        <v>10141</v>
      </c>
      <c r="M1278" s="3">
        <v>566533</v>
      </c>
      <c r="N1278" s="3" t="s">
        <v>10142</v>
      </c>
      <c r="O1278" s="3" t="s">
        <v>10143</v>
      </c>
      <c r="P1278" s="3" t="s">
        <v>10144</v>
      </c>
      <c r="Q1278" s="3">
        <v>30.263292</v>
      </c>
      <c r="R1278" s="3">
        <v>264.49615</v>
      </c>
      <c r="S1278" s="3">
        <v>5.4009790000000004</v>
      </c>
      <c r="T1278" s="3">
        <v>7.2940763999999998</v>
      </c>
      <c r="U1278" s="1"/>
    </row>
    <row r="1279" spans="1:21" ht="14.25" x14ac:dyDescent="0.2">
      <c r="A1279" s="3" t="s">
        <v>10145</v>
      </c>
      <c r="B1279" s="3">
        <v>-3.565604</v>
      </c>
      <c r="C1279" s="3">
        <v>-1.8341464999999999</v>
      </c>
      <c r="D1279" s="3">
        <v>3.565604</v>
      </c>
      <c r="E1279" s="3" t="s">
        <v>157</v>
      </c>
      <c r="F1279" s="3" t="s">
        <v>10146</v>
      </c>
      <c r="G1279" s="3" t="s">
        <v>10147</v>
      </c>
      <c r="H1279" s="3" t="s">
        <v>10148</v>
      </c>
      <c r="I1279" s="3" t="s">
        <v>10149</v>
      </c>
      <c r="J1279" s="3" t="s">
        <v>10150</v>
      </c>
      <c r="K1279" s="3" t="s">
        <v>10146</v>
      </c>
      <c r="L1279" s="3" t="s">
        <v>10151</v>
      </c>
      <c r="M1279" s="3">
        <v>550528</v>
      </c>
      <c r="N1279" s="3" t="s">
        <v>10152</v>
      </c>
      <c r="O1279" s="3" t="s">
        <v>10153</v>
      </c>
      <c r="P1279" s="3" t="s">
        <v>10154</v>
      </c>
      <c r="Q1279" s="3">
        <v>7.4524403000000001</v>
      </c>
      <c r="R1279" s="3">
        <v>58.839714000000001</v>
      </c>
      <c r="S1279" s="3">
        <v>3.3678287999999998</v>
      </c>
      <c r="T1279" s="3">
        <v>5.2019753</v>
      </c>
      <c r="U1279" s="1"/>
    </row>
    <row r="1280" spans="1:21" ht="14.25" x14ac:dyDescent="0.2">
      <c r="A1280" s="3" t="s">
        <v>10155</v>
      </c>
      <c r="B1280" s="3">
        <v>-2.0277788999999999</v>
      </c>
      <c r="C1280" s="3">
        <v>-1.0199003</v>
      </c>
      <c r="D1280" s="3">
        <v>2.0277788999999999</v>
      </c>
      <c r="E1280" s="3" t="s">
        <v>157</v>
      </c>
      <c r="F1280" s="3" t="s">
        <v>1279</v>
      </c>
      <c r="G1280" s="3" t="s">
        <v>10156</v>
      </c>
      <c r="H1280" s="3" t="s">
        <v>1281</v>
      </c>
      <c r="I1280" s="3" t="s">
        <v>1282</v>
      </c>
      <c r="J1280" s="3" t="s">
        <v>1283</v>
      </c>
      <c r="K1280" s="3" t="s">
        <v>1279</v>
      </c>
      <c r="L1280" s="3" t="s">
        <v>1284</v>
      </c>
      <c r="M1280" s="3">
        <v>30424</v>
      </c>
      <c r="N1280" s="3" t="s">
        <v>10157</v>
      </c>
      <c r="O1280" s="3" t="s">
        <v>1286</v>
      </c>
      <c r="P1280" s="3" t="s">
        <v>1287</v>
      </c>
      <c r="Q1280" s="3">
        <v>574.34826999999996</v>
      </c>
      <c r="R1280" s="3">
        <v>2252.1912000000002</v>
      </c>
      <c r="S1280" s="3">
        <v>9.4240860000000009</v>
      </c>
      <c r="T1280" s="3">
        <v>10.443986000000001</v>
      </c>
      <c r="U1280" s="1"/>
    </row>
    <row r="1281" spans="1:21" ht="14.25" x14ac:dyDescent="0.2">
      <c r="A1281" s="3" t="s">
        <v>10158</v>
      </c>
      <c r="B1281" s="3">
        <v>-2.4363234</v>
      </c>
      <c r="C1281" s="3">
        <v>-1.2847055999999999</v>
      </c>
      <c r="D1281" s="3">
        <v>2.4363234</v>
      </c>
      <c r="E1281" s="3" t="s">
        <v>157</v>
      </c>
      <c r="F1281" s="3" t="s">
        <v>10159</v>
      </c>
      <c r="G1281" s="3" t="s">
        <v>10160</v>
      </c>
      <c r="H1281" s="3" t="s">
        <v>10161</v>
      </c>
      <c r="I1281" s="3" t="s">
        <v>10162</v>
      </c>
      <c r="J1281" s="3"/>
      <c r="K1281" s="3" t="s">
        <v>10159</v>
      </c>
      <c r="L1281" s="3" t="s">
        <v>10163</v>
      </c>
      <c r="M1281" s="3">
        <v>795531</v>
      </c>
      <c r="N1281" s="3" t="s">
        <v>10164</v>
      </c>
      <c r="O1281" s="3" t="s">
        <v>10165</v>
      </c>
      <c r="P1281" s="3" t="s">
        <v>10166</v>
      </c>
      <c r="Q1281" s="3">
        <v>20.131920000000001</v>
      </c>
      <c r="R1281" s="3">
        <v>111.12897</v>
      </c>
      <c r="S1281" s="3">
        <v>4.8131899999999996</v>
      </c>
      <c r="T1281" s="3">
        <v>6.0978956000000002</v>
      </c>
      <c r="U1281" s="1"/>
    </row>
    <row r="1282" spans="1:21" ht="14.25" x14ac:dyDescent="0.2">
      <c r="A1282" s="3" t="s">
        <v>10167</v>
      </c>
      <c r="B1282" s="3">
        <v>-3.148917</v>
      </c>
      <c r="C1282" s="3">
        <v>-1.6548556999999999</v>
      </c>
      <c r="D1282" s="3">
        <v>3.148917</v>
      </c>
      <c r="E1282" s="3" t="s">
        <v>157</v>
      </c>
      <c r="F1282" s="3" t="s">
        <v>10168</v>
      </c>
      <c r="G1282" s="3" t="s">
        <v>10169</v>
      </c>
      <c r="H1282" s="3" t="s">
        <v>10170</v>
      </c>
      <c r="I1282" s="3" t="s">
        <v>10171</v>
      </c>
      <c r="J1282" s="3" t="s">
        <v>1427</v>
      </c>
      <c r="K1282" s="3" t="s">
        <v>10168</v>
      </c>
      <c r="L1282" s="3" t="s">
        <v>10172</v>
      </c>
      <c r="M1282" s="3">
        <v>553511</v>
      </c>
      <c r="N1282" s="3" t="s">
        <v>10173</v>
      </c>
      <c r="O1282" s="3" t="s">
        <v>10174</v>
      </c>
      <c r="P1282" s="3" t="s">
        <v>10175</v>
      </c>
      <c r="Q1282" s="3">
        <v>1834.0685000000001</v>
      </c>
      <c r="R1282" s="3">
        <v>9265.2260000000006</v>
      </c>
      <c r="S1282" s="3">
        <v>10.909245</v>
      </c>
      <c r="T1282" s="3">
        <v>12.5641</v>
      </c>
      <c r="U1282" s="1"/>
    </row>
    <row r="1283" spans="1:21" ht="14.25" x14ac:dyDescent="0.2">
      <c r="A1283" s="3" t="s">
        <v>10176</v>
      </c>
      <c r="B1283" s="3">
        <v>-2.0970140000000002</v>
      </c>
      <c r="C1283" s="3">
        <v>-1.0683365</v>
      </c>
      <c r="D1283" s="3">
        <v>2.0970140000000002</v>
      </c>
      <c r="E1283" s="3" t="s">
        <v>157</v>
      </c>
      <c r="F1283" s="3"/>
      <c r="G1283" s="3" t="s">
        <v>10177</v>
      </c>
      <c r="H1283" s="3"/>
      <c r="I1283" s="3"/>
      <c r="J1283" s="3"/>
      <c r="K1283" s="3"/>
      <c r="L1283" s="3"/>
      <c r="M1283" s="3"/>
      <c r="N1283" s="3"/>
      <c r="O1283" s="3"/>
      <c r="P1283" s="3"/>
      <c r="Q1283" s="3">
        <v>882.27800000000002</v>
      </c>
      <c r="R1283" s="3">
        <v>3285.0698000000002</v>
      </c>
      <c r="S1283" s="3">
        <v>9.9625509999999995</v>
      </c>
      <c r="T1283" s="3">
        <v>11.030887999999999</v>
      </c>
      <c r="U1283" s="1"/>
    </row>
    <row r="1284" spans="1:21" ht="14.25" x14ac:dyDescent="0.2">
      <c r="A1284" s="3" t="s">
        <v>10178</v>
      </c>
      <c r="B1284" s="3">
        <v>-3.9744182000000001</v>
      </c>
      <c r="C1284" s="3">
        <v>-1.9907436000000001</v>
      </c>
      <c r="D1284" s="3">
        <v>3.9744182000000001</v>
      </c>
      <c r="E1284" s="3" t="s">
        <v>157</v>
      </c>
      <c r="F1284" s="3" t="s">
        <v>10179</v>
      </c>
      <c r="G1284" s="3" t="s">
        <v>10180</v>
      </c>
      <c r="H1284" s="3" t="s">
        <v>10181</v>
      </c>
      <c r="I1284" s="3" t="s">
        <v>10182</v>
      </c>
      <c r="J1284" s="3" t="s">
        <v>10183</v>
      </c>
      <c r="K1284" s="3" t="s">
        <v>10179</v>
      </c>
      <c r="L1284" s="3" t="s">
        <v>10184</v>
      </c>
      <c r="M1284" s="3">
        <v>100151762</v>
      </c>
      <c r="N1284" s="3" t="s">
        <v>10185</v>
      </c>
      <c r="O1284" s="3" t="s">
        <v>10186</v>
      </c>
      <c r="P1284" s="3" t="s">
        <v>10187</v>
      </c>
      <c r="Q1284" s="3">
        <v>75.193839999999994</v>
      </c>
      <c r="R1284" s="3">
        <v>694.29474000000005</v>
      </c>
      <c r="S1284" s="3">
        <v>6.7018899999999997</v>
      </c>
      <c r="T1284" s="3">
        <v>8.692634</v>
      </c>
      <c r="U1284" s="1"/>
    </row>
    <row r="1285" spans="1:21" ht="14.25" x14ac:dyDescent="0.2">
      <c r="A1285" s="3" t="s">
        <v>10188</v>
      </c>
      <c r="B1285" s="3">
        <v>-5.3911740000000004</v>
      </c>
      <c r="C1285" s="3">
        <v>-2.4305995</v>
      </c>
      <c r="D1285" s="3">
        <v>5.3911740000000004</v>
      </c>
      <c r="E1285" s="3" t="s">
        <v>157</v>
      </c>
      <c r="F1285" s="3" t="s">
        <v>10189</v>
      </c>
      <c r="G1285" s="3" t="s">
        <v>10190</v>
      </c>
      <c r="H1285" s="3"/>
      <c r="I1285" s="3" t="s">
        <v>10191</v>
      </c>
      <c r="J1285" s="3"/>
      <c r="K1285" s="3" t="s">
        <v>10189</v>
      </c>
      <c r="L1285" s="3"/>
      <c r="M1285" s="3"/>
      <c r="N1285" s="3" t="s">
        <v>10192</v>
      </c>
      <c r="O1285" s="3"/>
      <c r="P1285" s="3" t="s">
        <v>10193</v>
      </c>
      <c r="Q1285" s="3">
        <v>4.9999995000000004</v>
      </c>
      <c r="R1285" s="3">
        <v>45.888205999999997</v>
      </c>
      <c r="S1285" s="3">
        <v>2.4051645000000001</v>
      </c>
      <c r="T1285" s="3">
        <v>4.8357640000000002</v>
      </c>
      <c r="U1285" s="1"/>
    </row>
    <row r="1286" spans="1:21" ht="14.25" x14ac:dyDescent="0.2">
      <c r="A1286" s="3" t="s">
        <v>10194</v>
      </c>
      <c r="B1286" s="3">
        <v>-3.0198185</v>
      </c>
      <c r="C1286" s="3">
        <v>-1.5944619</v>
      </c>
      <c r="D1286" s="3">
        <v>3.0198185</v>
      </c>
      <c r="E1286" s="3" t="s">
        <v>157</v>
      </c>
      <c r="F1286" s="3" t="s">
        <v>10195</v>
      </c>
      <c r="G1286" s="3" t="s">
        <v>10196</v>
      </c>
      <c r="H1286" s="3" t="s">
        <v>10197</v>
      </c>
      <c r="I1286" s="3" t="s">
        <v>10198</v>
      </c>
      <c r="J1286" s="3" t="s">
        <v>10199</v>
      </c>
      <c r="K1286" s="3" t="s">
        <v>10195</v>
      </c>
      <c r="L1286" s="3" t="s">
        <v>10200</v>
      </c>
      <c r="M1286" s="3">
        <v>393997</v>
      </c>
      <c r="N1286" s="3" t="s">
        <v>10201</v>
      </c>
      <c r="O1286" s="3" t="s">
        <v>10202</v>
      </c>
      <c r="P1286" s="3" t="s">
        <v>10203</v>
      </c>
      <c r="Q1286" s="3">
        <v>4.9999995000000004</v>
      </c>
      <c r="R1286" s="3">
        <v>25.876175</v>
      </c>
      <c r="S1286" s="3">
        <v>2.4051645000000001</v>
      </c>
      <c r="T1286" s="3">
        <v>3.9996263999999999</v>
      </c>
      <c r="U1286" s="1"/>
    </row>
    <row r="1287" spans="1:21" ht="14.25" x14ac:dyDescent="0.2">
      <c r="A1287" s="3" t="s">
        <v>10204</v>
      </c>
      <c r="B1287" s="3">
        <v>-3.0950850999999999</v>
      </c>
      <c r="C1287" s="3">
        <v>-1.6299790999999999</v>
      </c>
      <c r="D1287" s="3">
        <v>3.0950850999999999</v>
      </c>
      <c r="E1287" s="3" t="s">
        <v>157</v>
      </c>
      <c r="F1287" s="3" t="s">
        <v>10205</v>
      </c>
      <c r="G1287" s="3" t="s">
        <v>10206</v>
      </c>
      <c r="H1287" s="3"/>
      <c r="I1287" s="3" t="s">
        <v>10207</v>
      </c>
      <c r="J1287" s="3"/>
      <c r="K1287" s="3" t="s">
        <v>10208</v>
      </c>
      <c r="L1287" s="3" t="s">
        <v>10209</v>
      </c>
      <c r="M1287" s="3"/>
      <c r="N1287" s="3" t="s">
        <v>10210</v>
      </c>
      <c r="O1287" s="3"/>
      <c r="P1287" s="3" t="s">
        <v>10211</v>
      </c>
      <c r="Q1287" s="3">
        <v>11.549250000000001</v>
      </c>
      <c r="R1287" s="3">
        <v>79.88767</v>
      </c>
      <c r="S1287" s="3">
        <v>4.0037510000000003</v>
      </c>
      <c r="T1287" s="3">
        <v>5.6337299999999999</v>
      </c>
      <c r="U1287" s="1"/>
    </row>
    <row r="1288" spans="1:21" ht="14.25" x14ac:dyDescent="0.2">
      <c r="A1288" s="3" t="s">
        <v>10212</v>
      </c>
      <c r="B1288" s="3">
        <v>-2.3889524999999998</v>
      </c>
      <c r="C1288" s="3">
        <v>-1.2563781999999999</v>
      </c>
      <c r="D1288" s="3">
        <v>2.3889524999999998</v>
      </c>
      <c r="E1288" s="3" t="s">
        <v>157</v>
      </c>
      <c r="F1288" s="3" t="s">
        <v>10213</v>
      </c>
      <c r="G1288" s="3" t="s">
        <v>10214</v>
      </c>
      <c r="H1288" s="3" t="s">
        <v>10215</v>
      </c>
      <c r="I1288" s="3" t="s">
        <v>10216</v>
      </c>
      <c r="J1288" s="3" t="s">
        <v>10217</v>
      </c>
      <c r="K1288" s="3" t="s">
        <v>10213</v>
      </c>
      <c r="L1288" s="3" t="s">
        <v>10218</v>
      </c>
      <c r="M1288" s="3">
        <v>352910</v>
      </c>
      <c r="N1288" s="3" t="s">
        <v>10219</v>
      </c>
      <c r="O1288" s="3" t="s">
        <v>10220</v>
      </c>
      <c r="P1288" s="3" t="s">
        <v>10221</v>
      </c>
      <c r="Q1288" s="3">
        <v>416.02690000000001</v>
      </c>
      <c r="R1288" s="3">
        <v>2003.3181999999999</v>
      </c>
      <c r="S1288" s="3">
        <v>9.0023575000000005</v>
      </c>
      <c r="T1288" s="3">
        <v>10.258736000000001</v>
      </c>
      <c r="U1288" s="1"/>
    </row>
    <row r="1289" spans="1:21" ht="14.25" x14ac:dyDescent="0.2">
      <c r="A1289" s="3" t="s">
        <v>10222</v>
      </c>
      <c r="B1289" s="3">
        <v>-2.5738945000000002</v>
      </c>
      <c r="C1289" s="3">
        <v>-1.3639528999999999</v>
      </c>
      <c r="D1289" s="3">
        <v>2.5738945000000002</v>
      </c>
      <c r="E1289" s="3" t="s">
        <v>157</v>
      </c>
      <c r="F1289" s="3" t="s">
        <v>10223</v>
      </c>
      <c r="G1289" s="3" t="s">
        <v>10224</v>
      </c>
      <c r="H1289" s="3" t="s">
        <v>10225</v>
      </c>
      <c r="I1289" s="3" t="s">
        <v>10226</v>
      </c>
      <c r="J1289" s="3" t="s">
        <v>10227</v>
      </c>
      <c r="K1289" s="3" t="s">
        <v>10223</v>
      </c>
      <c r="L1289" s="3" t="s">
        <v>10228</v>
      </c>
      <c r="M1289" s="3">
        <v>571323</v>
      </c>
      <c r="N1289" s="3" t="s">
        <v>10229</v>
      </c>
      <c r="O1289" s="3" t="s">
        <v>10230</v>
      </c>
      <c r="P1289" s="3" t="s">
        <v>10231</v>
      </c>
      <c r="Q1289" s="3">
        <v>4.9999995000000004</v>
      </c>
      <c r="R1289" s="3">
        <v>22.271415999999999</v>
      </c>
      <c r="S1289" s="3">
        <v>2.4051645000000001</v>
      </c>
      <c r="T1289" s="3">
        <v>3.7691173999999998</v>
      </c>
      <c r="U1289" s="1"/>
    </row>
    <row r="1290" spans="1:21" ht="14.25" x14ac:dyDescent="0.2">
      <c r="A1290" s="3" t="s">
        <v>10232</v>
      </c>
      <c r="B1290" s="3">
        <v>-2.5851761999999998</v>
      </c>
      <c r="C1290" s="3">
        <v>-1.3702626</v>
      </c>
      <c r="D1290" s="3">
        <v>2.5851761999999998</v>
      </c>
      <c r="E1290" s="3" t="s">
        <v>157</v>
      </c>
      <c r="F1290" s="3" t="s">
        <v>7063</v>
      </c>
      <c r="G1290" s="3" t="s">
        <v>10233</v>
      </c>
      <c r="H1290" s="3" t="s">
        <v>7065</v>
      </c>
      <c r="I1290" s="3" t="s">
        <v>7066</v>
      </c>
      <c r="J1290" s="3" t="s">
        <v>7067</v>
      </c>
      <c r="K1290" s="3" t="s">
        <v>7063</v>
      </c>
      <c r="L1290" s="3" t="s">
        <v>7068</v>
      </c>
      <c r="M1290" s="3">
        <v>557239</v>
      </c>
      <c r="N1290" s="3" t="s">
        <v>7069</v>
      </c>
      <c r="O1290" s="3" t="s">
        <v>7070</v>
      </c>
      <c r="P1290" s="3" t="s">
        <v>10234</v>
      </c>
      <c r="Q1290" s="3">
        <v>11.335489000000001</v>
      </c>
      <c r="R1290" s="3">
        <v>65.220759999999999</v>
      </c>
      <c r="S1290" s="3">
        <v>3.9814090000000002</v>
      </c>
      <c r="T1290" s="3">
        <v>5.3516716999999998</v>
      </c>
      <c r="U1290" s="1"/>
    </row>
    <row r="1291" spans="1:21" ht="14.25" x14ac:dyDescent="0.2">
      <c r="A1291" s="3" t="s">
        <v>10235</v>
      </c>
      <c r="B1291" s="3">
        <v>-2.9873948000000001</v>
      </c>
      <c r="C1291" s="3">
        <v>-1.5788879</v>
      </c>
      <c r="D1291" s="3">
        <v>2.9873948000000001</v>
      </c>
      <c r="E1291" s="3" t="s">
        <v>157</v>
      </c>
      <c r="F1291" s="3" t="s">
        <v>10236</v>
      </c>
      <c r="G1291" s="3" t="s">
        <v>10237</v>
      </c>
      <c r="H1291" s="3" t="s">
        <v>10238</v>
      </c>
      <c r="I1291" s="3" t="s">
        <v>10239</v>
      </c>
      <c r="J1291" s="3" t="s">
        <v>10240</v>
      </c>
      <c r="K1291" s="3" t="s">
        <v>10241</v>
      </c>
      <c r="L1291" s="3" t="s">
        <v>10242</v>
      </c>
      <c r="M1291" s="3">
        <v>555272</v>
      </c>
      <c r="N1291" s="3" t="s">
        <v>10243</v>
      </c>
      <c r="O1291" s="3" t="s">
        <v>10238</v>
      </c>
      <c r="P1291" s="3" t="s">
        <v>10244</v>
      </c>
      <c r="Q1291" s="3">
        <v>93.847200000000001</v>
      </c>
      <c r="R1291" s="3">
        <v>644.80700000000002</v>
      </c>
      <c r="S1291" s="3">
        <v>7.0029143999999999</v>
      </c>
      <c r="T1291" s="3">
        <v>8.5818019999999997</v>
      </c>
      <c r="U1291" s="1"/>
    </row>
    <row r="1292" spans="1:21" ht="14.25" x14ac:dyDescent="0.2">
      <c r="A1292" s="3" t="s">
        <v>10245</v>
      </c>
      <c r="B1292" s="3">
        <v>-2.6265037000000002</v>
      </c>
      <c r="C1292" s="3">
        <v>-1.3931437</v>
      </c>
      <c r="D1292" s="3">
        <v>2.6265037000000002</v>
      </c>
      <c r="E1292" s="3" t="s">
        <v>157</v>
      </c>
      <c r="F1292" s="3" t="s">
        <v>10246</v>
      </c>
      <c r="G1292" s="3" t="s">
        <v>10247</v>
      </c>
      <c r="H1292" s="3" t="s">
        <v>10248</v>
      </c>
      <c r="I1292" s="3" t="s">
        <v>10249</v>
      </c>
      <c r="J1292" s="3" t="s">
        <v>10250</v>
      </c>
      <c r="K1292" s="3" t="s">
        <v>10246</v>
      </c>
      <c r="L1292" s="3" t="s">
        <v>10251</v>
      </c>
      <c r="M1292" s="3">
        <v>504054</v>
      </c>
      <c r="N1292" s="3" t="s">
        <v>10252</v>
      </c>
      <c r="O1292" s="3" t="s">
        <v>10253</v>
      </c>
      <c r="P1292" s="3" t="s">
        <v>10254</v>
      </c>
      <c r="Q1292" s="3">
        <v>45.905253999999999</v>
      </c>
      <c r="R1292" s="3">
        <v>283.87646000000001</v>
      </c>
      <c r="S1292" s="3">
        <v>6.0028123999999998</v>
      </c>
      <c r="T1292" s="3">
        <v>7.395956</v>
      </c>
      <c r="U1292" s="1"/>
    </row>
    <row r="1293" spans="1:21" ht="14.25" x14ac:dyDescent="0.2">
      <c r="A1293" s="3" t="s">
        <v>10255</v>
      </c>
      <c r="B1293" s="3">
        <v>-2.2863077999999999</v>
      </c>
      <c r="C1293" s="3">
        <v>-1.1930196</v>
      </c>
      <c r="D1293" s="3">
        <v>2.2863077999999999</v>
      </c>
      <c r="E1293" s="3" t="s">
        <v>157</v>
      </c>
      <c r="F1293" s="3" t="s">
        <v>10256</v>
      </c>
      <c r="G1293" s="3" t="s">
        <v>10257</v>
      </c>
      <c r="H1293" s="3" t="s">
        <v>10258</v>
      </c>
      <c r="I1293" s="3" t="s">
        <v>10259</v>
      </c>
      <c r="J1293" s="3" t="s">
        <v>10260</v>
      </c>
      <c r="K1293" s="3" t="s">
        <v>10256</v>
      </c>
      <c r="L1293" s="3" t="s">
        <v>10261</v>
      </c>
      <c r="M1293" s="3">
        <v>449659</v>
      </c>
      <c r="N1293" s="3" t="s">
        <v>10262</v>
      </c>
      <c r="O1293" s="3" t="s">
        <v>10263</v>
      </c>
      <c r="P1293" s="3" t="s">
        <v>10264</v>
      </c>
      <c r="Q1293" s="3">
        <v>4.9999995000000004</v>
      </c>
      <c r="R1293" s="3">
        <v>19.941780000000001</v>
      </c>
      <c r="S1293" s="3">
        <v>2.4051645000000001</v>
      </c>
      <c r="T1293" s="3">
        <v>3.5981839999999998</v>
      </c>
      <c r="U1293" s="1"/>
    </row>
    <row r="1294" spans="1:21" ht="14.25" x14ac:dyDescent="0.2">
      <c r="A1294" s="3" t="s">
        <v>10265</v>
      </c>
      <c r="B1294" s="3">
        <v>-2.6526363000000002</v>
      </c>
      <c r="C1294" s="3">
        <v>-1.4074268000000001</v>
      </c>
      <c r="D1294" s="3">
        <v>2.6526363000000002</v>
      </c>
      <c r="E1294" s="3" t="s">
        <v>157</v>
      </c>
      <c r="F1294" s="3" t="s">
        <v>8339</v>
      </c>
      <c r="G1294" s="3" t="s">
        <v>10266</v>
      </c>
      <c r="H1294" s="3" t="s">
        <v>8341</v>
      </c>
      <c r="I1294" s="3" t="s">
        <v>8342</v>
      </c>
      <c r="J1294" s="3" t="s">
        <v>8343</v>
      </c>
      <c r="K1294" s="3" t="s">
        <v>8339</v>
      </c>
      <c r="L1294" s="3" t="s">
        <v>8344</v>
      </c>
      <c r="M1294" s="3">
        <v>573376</v>
      </c>
      <c r="N1294" s="3" t="s">
        <v>8345</v>
      </c>
      <c r="O1294" s="3" t="s">
        <v>8346</v>
      </c>
      <c r="P1294" s="3" t="s">
        <v>10267</v>
      </c>
      <c r="Q1294" s="3">
        <v>19731.032999999999</v>
      </c>
      <c r="R1294" s="3">
        <v>69824.600000000006</v>
      </c>
      <c r="S1294" s="3">
        <v>14.232874000000001</v>
      </c>
      <c r="T1294" s="3">
        <v>15.640300999999999</v>
      </c>
      <c r="U1294" s="1"/>
    </row>
    <row r="1295" spans="1:21" ht="14.25" x14ac:dyDescent="0.2">
      <c r="A1295" s="3" t="s">
        <v>10268</v>
      </c>
      <c r="B1295" s="3">
        <v>-2.9802330000000001</v>
      </c>
      <c r="C1295" s="3">
        <v>-1.5754250999999999</v>
      </c>
      <c r="D1295" s="3">
        <v>2.9802330000000001</v>
      </c>
      <c r="E1295" s="3" t="s">
        <v>157</v>
      </c>
      <c r="F1295" s="3" t="s">
        <v>10269</v>
      </c>
      <c r="G1295" s="3" t="s">
        <v>10270</v>
      </c>
      <c r="H1295" s="3" t="s">
        <v>10271</v>
      </c>
      <c r="I1295" s="3" t="s">
        <v>10272</v>
      </c>
      <c r="J1295" s="3"/>
      <c r="K1295" s="3" t="s">
        <v>10269</v>
      </c>
      <c r="L1295" s="3"/>
      <c r="M1295" s="3">
        <v>566775</v>
      </c>
      <c r="N1295" s="3" t="s">
        <v>10273</v>
      </c>
      <c r="O1295" s="3" t="s">
        <v>10274</v>
      </c>
      <c r="P1295" s="3" t="s">
        <v>10275</v>
      </c>
      <c r="Q1295" s="3">
        <v>41.402977</v>
      </c>
      <c r="R1295" s="3">
        <v>292.05975000000001</v>
      </c>
      <c r="S1295" s="3">
        <v>5.8595839999999999</v>
      </c>
      <c r="T1295" s="3">
        <v>7.435009</v>
      </c>
      <c r="U1295" s="1"/>
    </row>
    <row r="1296" spans="1:21" ht="14.25" x14ac:dyDescent="0.2">
      <c r="A1296" s="3" t="s">
        <v>10276</v>
      </c>
      <c r="B1296" s="3">
        <v>-2.0989722999999998</v>
      </c>
      <c r="C1296" s="3">
        <v>-1.0696831</v>
      </c>
      <c r="D1296" s="3">
        <v>2.0989722999999998</v>
      </c>
      <c r="E1296" s="3" t="s">
        <v>157</v>
      </c>
      <c r="F1296" s="3" t="s">
        <v>10277</v>
      </c>
      <c r="G1296" s="3" t="s">
        <v>10278</v>
      </c>
      <c r="H1296" s="3" t="s">
        <v>10279</v>
      </c>
      <c r="I1296" s="3" t="s">
        <v>10280</v>
      </c>
      <c r="J1296" s="3" t="s">
        <v>10281</v>
      </c>
      <c r="K1296" s="3" t="s">
        <v>10277</v>
      </c>
      <c r="L1296" s="3" t="s">
        <v>10282</v>
      </c>
      <c r="M1296" s="3">
        <v>64263</v>
      </c>
      <c r="N1296" s="3" t="s">
        <v>10283</v>
      </c>
      <c r="O1296" s="3" t="s">
        <v>10284</v>
      </c>
      <c r="P1296" s="3" t="s">
        <v>10285</v>
      </c>
      <c r="Q1296" s="3">
        <v>5981.6532999999999</v>
      </c>
      <c r="R1296" s="3">
        <v>18273.978999999999</v>
      </c>
      <c r="S1296" s="3">
        <v>12.496502</v>
      </c>
      <c r="T1296" s="3">
        <v>13.566185000000001</v>
      </c>
      <c r="U1296" s="1"/>
    </row>
    <row r="1297" spans="1:21" ht="14.25" x14ac:dyDescent="0.2">
      <c r="A1297" s="3" t="s">
        <v>10286</v>
      </c>
      <c r="B1297" s="3">
        <v>-3.2955996999999999</v>
      </c>
      <c r="C1297" s="3">
        <v>-1.7205410000000001</v>
      </c>
      <c r="D1297" s="3">
        <v>3.2955996999999999</v>
      </c>
      <c r="E1297" s="3" t="s">
        <v>157</v>
      </c>
      <c r="F1297" s="3" t="s">
        <v>10287</v>
      </c>
      <c r="G1297" s="3" t="s">
        <v>10288</v>
      </c>
      <c r="H1297" s="3" t="s">
        <v>10289</v>
      </c>
      <c r="I1297" s="3" t="s">
        <v>10290</v>
      </c>
      <c r="J1297" s="3" t="s">
        <v>10291</v>
      </c>
      <c r="K1297" s="3" t="s">
        <v>10287</v>
      </c>
      <c r="L1297" s="3" t="s">
        <v>10292</v>
      </c>
      <c r="M1297" s="3">
        <v>565268</v>
      </c>
      <c r="N1297" s="3" t="s">
        <v>10293</v>
      </c>
      <c r="O1297" s="3" t="s">
        <v>10294</v>
      </c>
      <c r="P1297" s="3" t="s">
        <v>10295</v>
      </c>
      <c r="Q1297" s="3">
        <v>14.2945595</v>
      </c>
      <c r="R1297" s="3">
        <v>105.72289000000001</v>
      </c>
      <c r="S1297" s="3">
        <v>4.3073473</v>
      </c>
      <c r="T1297" s="3">
        <v>6.0278882999999999</v>
      </c>
      <c r="U1297" s="1"/>
    </row>
    <row r="1298" spans="1:21" ht="14.25" x14ac:dyDescent="0.2">
      <c r="A1298" s="3" t="s">
        <v>10296</v>
      </c>
      <c r="B1298" s="3">
        <v>-6.2341465999999999</v>
      </c>
      <c r="C1298" s="3">
        <v>-2.6401919999999999</v>
      </c>
      <c r="D1298" s="3">
        <v>6.2341465999999999</v>
      </c>
      <c r="E1298" s="3" t="s">
        <v>157</v>
      </c>
      <c r="F1298" s="3" t="s">
        <v>10297</v>
      </c>
      <c r="G1298" s="3" t="s">
        <v>10298</v>
      </c>
      <c r="H1298" s="3" t="s">
        <v>10299</v>
      </c>
      <c r="I1298" s="3" t="s">
        <v>10300</v>
      </c>
      <c r="J1298" s="3"/>
      <c r="K1298" s="3" t="s">
        <v>10301</v>
      </c>
      <c r="L1298" s="3" t="s">
        <v>10302</v>
      </c>
      <c r="M1298" s="3">
        <v>565839</v>
      </c>
      <c r="N1298" s="3" t="s">
        <v>10303</v>
      </c>
      <c r="O1298" s="3" t="s">
        <v>10304</v>
      </c>
      <c r="P1298" s="3" t="s">
        <v>10305</v>
      </c>
      <c r="Q1298" s="3">
        <v>326.27746999999999</v>
      </c>
      <c r="R1298" s="3">
        <v>3976.3173999999999</v>
      </c>
      <c r="S1298" s="3">
        <v>8.6786709999999996</v>
      </c>
      <c r="T1298" s="3">
        <v>11.318863</v>
      </c>
      <c r="U1298" s="1"/>
    </row>
    <row r="1299" spans="1:21" ht="14.25" x14ac:dyDescent="0.2">
      <c r="A1299" s="3" t="s">
        <v>10306</v>
      </c>
      <c r="B1299" s="3">
        <v>-3.0903565999999998</v>
      </c>
      <c r="C1299" s="3">
        <v>-1.6277733000000001</v>
      </c>
      <c r="D1299" s="3">
        <v>3.0903565999999998</v>
      </c>
      <c r="E1299" s="3" t="s">
        <v>157</v>
      </c>
      <c r="F1299" s="3" t="s">
        <v>10307</v>
      </c>
      <c r="G1299" s="3" t="s">
        <v>10308</v>
      </c>
      <c r="H1299" s="3" t="s">
        <v>10309</v>
      </c>
      <c r="I1299" s="3" t="s">
        <v>10310</v>
      </c>
      <c r="J1299" s="3" t="s">
        <v>10311</v>
      </c>
      <c r="K1299" s="3" t="s">
        <v>10312</v>
      </c>
      <c r="L1299" s="3" t="s">
        <v>10313</v>
      </c>
      <c r="M1299" s="3">
        <v>407724</v>
      </c>
      <c r="N1299" s="3"/>
      <c r="O1299" s="3" t="s">
        <v>10314</v>
      </c>
      <c r="P1299" s="3" t="s">
        <v>10315</v>
      </c>
      <c r="Q1299" s="3">
        <v>32.989212000000002</v>
      </c>
      <c r="R1299" s="3">
        <v>239.14954</v>
      </c>
      <c r="S1299" s="3">
        <v>5.5267514999999996</v>
      </c>
      <c r="T1299" s="3">
        <v>7.1545249999999996</v>
      </c>
      <c r="U1299" s="1"/>
    </row>
    <row r="1300" spans="1:21" ht="14.25" x14ac:dyDescent="0.2">
      <c r="A1300" s="3" t="s">
        <v>10316</v>
      </c>
      <c r="B1300" s="3">
        <v>-7.4491896999999998</v>
      </c>
      <c r="C1300" s="3">
        <v>-2.8970834999999999</v>
      </c>
      <c r="D1300" s="3">
        <v>7.4491896999999998</v>
      </c>
      <c r="E1300" s="3" t="s">
        <v>157</v>
      </c>
      <c r="F1300" s="3" t="s">
        <v>10317</v>
      </c>
      <c r="G1300" s="3" t="s">
        <v>10318</v>
      </c>
      <c r="H1300" s="3" t="s">
        <v>10319</v>
      </c>
      <c r="I1300" s="3" t="s">
        <v>10320</v>
      </c>
      <c r="J1300" s="3" t="s">
        <v>10321</v>
      </c>
      <c r="K1300" s="3" t="s">
        <v>10322</v>
      </c>
      <c r="L1300" s="3" t="s">
        <v>10323</v>
      </c>
      <c r="M1300" s="3">
        <v>497542</v>
      </c>
      <c r="N1300" s="3" t="s">
        <v>10324</v>
      </c>
      <c r="O1300" s="3" t="s">
        <v>10325</v>
      </c>
      <c r="P1300" s="3" t="s">
        <v>10326</v>
      </c>
      <c r="Q1300" s="3">
        <v>10.443339</v>
      </c>
      <c r="R1300" s="3">
        <v>179.93161000000001</v>
      </c>
      <c r="S1300" s="3">
        <v>3.8671120000000001</v>
      </c>
      <c r="T1300" s="3">
        <v>6.7641954000000002</v>
      </c>
      <c r="U1300" s="1"/>
    </row>
    <row r="1301" spans="1:21" ht="14.25" x14ac:dyDescent="0.2">
      <c r="A1301" s="3" t="s">
        <v>10327</v>
      </c>
      <c r="B1301" s="3">
        <v>-2.2203400000000002</v>
      </c>
      <c r="C1301" s="3">
        <v>-1.1507807000000001</v>
      </c>
      <c r="D1301" s="3">
        <v>2.2203400000000002</v>
      </c>
      <c r="E1301" s="3" t="s">
        <v>157</v>
      </c>
      <c r="F1301" s="3" t="s">
        <v>10328</v>
      </c>
      <c r="G1301" s="3" t="s">
        <v>10329</v>
      </c>
      <c r="H1301" s="3" t="s">
        <v>10330</v>
      </c>
      <c r="I1301" s="3" t="s">
        <v>10331</v>
      </c>
      <c r="J1301" s="3" t="s">
        <v>10332</v>
      </c>
      <c r="K1301" s="3" t="s">
        <v>10328</v>
      </c>
      <c r="L1301" s="3" t="s">
        <v>10333</v>
      </c>
      <c r="M1301" s="3">
        <v>564637</v>
      </c>
      <c r="N1301" s="3" t="s">
        <v>10334</v>
      </c>
      <c r="O1301" s="3" t="s">
        <v>10335</v>
      </c>
      <c r="P1301" s="3" t="s">
        <v>10336</v>
      </c>
      <c r="Q1301" s="3">
        <v>2166.2343999999998</v>
      </c>
      <c r="R1301" s="3">
        <v>7583.2035999999998</v>
      </c>
      <c r="S1301" s="3">
        <v>11.128288</v>
      </c>
      <c r="T1301" s="3">
        <v>12.279069</v>
      </c>
      <c r="U1301" s="1"/>
    </row>
    <row r="1302" spans="1:21" ht="14.25" x14ac:dyDescent="0.2">
      <c r="A1302" s="3" t="s">
        <v>10337</v>
      </c>
      <c r="B1302" s="3">
        <v>-3.3333259000000002</v>
      </c>
      <c r="C1302" s="3">
        <v>-1.7369623000000001</v>
      </c>
      <c r="D1302" s="3">
        <v>3.3333259000000002</v>
      </c>
      <c r="E1302" s="3" t="s">
        <v>157</v>
      </c>
      <c r="F1302" s="3" t="s">
        <v>10338</v>
      </c>
      <c r="G1302" s="3" t="s">
        <v>10339</v>
      </c>
      <c r="H1302" s="3" t="s">
        <v>2832</v>
      </c>
      <c r="I1302" s="3" t="s">
        <v>10340</v>
      </c>
      <c r="J1302" s="3" t="s">
        <v>2834</v>
      </c>
      <c r="K1302" s="3"/>
      <c r="L1302" s="3" t="s">
        <v>2835</v>
      </c>
      <c r="M1302" s="3">
        <v>337158</v>
      </c>
      <c r="N1302" s="3" t="s">
        <v>2836</v>
      </c>
      <c r="O1302" s="3" t="s">
        <v>2837</v>
      </c>
      <c r="P1302" s="3" t="s">
        <v>10341</v>
      </c>
      <c r="Q1302" s="3">
        <v>8.2681480000000001</v>
      </c>
      <c r="R1302" s="3">
        <v>61.832546000000001</v>
      </c>
      <c r="S1302" s="3">
        <v>3.53308</v>
      </c>
      <c r="T1302" s="3">
        <v>5.2700424000000003</v>
      </c>
      <c r="U1302" s="1"/>
    </row>
    <row r="1303" spans="1:21" ht="14.25" x14ac:dyDescent="0.2">
      <c r="A1303" s="3" t="s">
        <v>10342</v>
      </c>
      <c r="B1303" s="3">
        <v>-2.1082222000000002</v>
      </c>
      <c r="C1303" s="3">
        <v>-1.0760269</v>
      </c>
      <c r="D1303" s="3">
        <v>2.1082222000000002</v>
      </c>
      <c r="E1303" s="3" t="s">
        <v>157</v>
      </c>
      <c r="F1303" s="3" t="s">
        <v>10343</v>
      </c>
      <c r="G1303" s="3" t="s">
        <v>10344</v>
      </c>
      <c r="H1303" s="3" t="s">
        <v>10345</v>
      </c>
      <c r="I1303" s="3" t="s">
        <v>10346</v>
      </c>
      <c r="J1303" s="3" t="s">
        <v>10347</v>
      </c>
      <c r="K1303" s="3" t="s">
        <v>10343</v>
      </c>
      <c r="L1303" s="3" t="s">
        <v>10348</v>
      </c>
      <c r="M1303" s="3">
        <v>30265</v>
      </c>
      <c r="N1303" s="3" t="s">
        <v>10349</v>
      </c>
      <c r="O1303" s="3" t="s">
        <v>10350</v>
      </c>
      <c r="P1303" s="3" t="s">
        <v>10351</v>
      </c>
      <c r="Q1303" s="3">
        <v>25940.473000000002</v>
      </c>
      <c r="R1303" s="3">
        <v>73390.28</v>
      </c>
      <c r="S1303" s="3">
        <v>14.640905999999999</v>
      </c>
      <c r="T1303" s="3">
        <v>15.716932999999999</v>
      </c>
      <c r="U1303" s="1"/>
    </row>
    <row r="1304" spans="1:21" ht="14.25" x14ac:dyDescent="0.2">
      <c r="A1304" s="3" t="s">
        <v>10352</v>
      </c>
      <c r="B1304" s="3">
        <v>-2.7234790000000002</v>
      </c>
      <c r="C1304" s="3">
        <v>-1.4454507999999999</v>
      </c>
      <c r="D1304" s="3">
        <v>2.7234790000000002</v>
      </c>
      <c r="E1304" s="3" t="s">
        <v>157</v>
      </c>
      <c r="F1304" s="3" t="s">
        <v>1047</v>
      </c>
      <c r="G1304" s="3" t="s">
        <v>10353</v>
      </c>
      <c r="H1304" s="3" t="s">
        <v>1049</v>
      </c>
      <c r="I1304" s="3" t="s">
        <v>10354</v>
      </c>
      <c r="J1304" s="3"/>
      <c r="K1304" s="3" t="s">
        <v>1047</v>
      </c>
      <c r="L1304" s="3"/>
      <c r="M1304" s="3">
        <v>563463</v>
      </c>
      <c r="N1304" s="3" t="s">
        <v>10355</v>
      </c>
      <c r="O1304" s="3" t="s">
        <v>1052</v>
      </c>
      <c r="P1304" s="3" t="s">
        <v>1053</v>
      </c>
      <c r="Q1304" s="3">
        <v>1562.7113999999999</v>
      </c>
      <c r="R1304" s="3">
        <v>6916.2875999999997</v>
      </c>
      <c r="S1304" s="3">
        <v>10.696687000000001</v>
      </c>
      <c r="T1304" s="3">
        <v>12.142137999999999</v>
      </c>
      <c r="U1304" s="1"/>
    </row>
    <row r="1305" spans="1:21" ht="14.25" x14ac:dyDescent="0.2">
      <c r="A1305" s="3" t="s">
        <v>10356</v>
      </c>
      <c r="B1305" s="3">
        <v>-2.1738616999999998</v>
      </c>
      <c r="C1305" s="3">
        <v>-1.1202601999999999</v>
      </c>
      <c r="D1305" s="3">
        <v>2.1738616999999998</v>
      </c>
      <c r="E1305" s="3" t="s">
        <v>157</v>
      </c>
      <c r="F1305" s="3"/>
      <c r="G1305" s="3" t="s">
        <v>10357</v>
      </c>
      <c r="H1305" s="3"/>
      <c r="I1305" s="3" t="s">
        <v>10358</v>
      </c>
      <c r="J1305" s="3"/>
      <c r="K1305" s="3"/>
      <c r="L1305" s="3"/>
      <c r="M1305" s="3"/>
      <c r="N1305" s="3"/>
      <c r="O1305" s="3"/>
      <c r="P1305" s="3" t="s">
        <v>10359</v>
      </c>
      <c r="Q1305" s="3">
        <v>16.066293999999999</v>
      </c>
      <c r="R1305" s="3">
        <v>78.164659999999998</v>
      </c>
      <c r="S1305" s="3">
        <v>4.4850339999999997</v>
      </c>
      <c r="T1305" s="3">
        <v>5.6052939999999998</v>
      </c>
      <c r="U1305" s="1"/>
    </row>
    <row r="1306" spans="1:21" ht="14.25" x14ac:dyDescent="0.2">
      <c r="A1306" s="3" t="s">
        <v>10360</v>
      </c>
      <c r="B1306" s="3">
        <v>-2.6631613000000001</v>
      </c>
      <c r="C1306" s="3">
        <v>-1.4131397999999999</v>
      </c>
      <c r="D1306" s="3">
        <v>2.6631613000000001</v>
      </c>
      <c r="E1306" s="3" t="s">
        <v>157</v>
      </c>
      <c r="F1306" s="3" t="s">
        <v>825</v>
      </c>
      <c r="G1306" s="3" t="s">
        <v>826</v>
      </c>
      <c r="H1306" s="3" t="s">
        <v>827</v>
      </c>
      <c r="I1306" s="3" t="s">
        <v>828</v>
      </c>
      <c r="J1306" s="3" t="s">
        <v>829</v>
      </c>
      <c r="K1306" s="3" t="s">
        <v>825</v>
      </c>
      <c r="L1306" s="3" t="s">
        <v>830</v>
      </c>
      <c r="M1306" s="3">
        <v>573110</v>
      </c>
      <c r="N1306" s="3" t="s">
        <v>831</v>
      </c>
      <c r="O1306" s="3" t="s">
        <v>832</v>
      </c>
      <c r="P1306" s="3" t="s">
        <v>833</v>
      </c>
      <c r="Q1306" s="3">
        <v>20.712876999999999</v>
      </c>
      <c r="R1306" s="3">
        <v>125.57641</v>
      </c>
      <c r="S1306" s="3">
        <v>4.8545920000000002</v>
      </c>
      <c r="T1306" s="3">
        <v>6.2677316999999997</v>
      </c>
      <c r="U1306" s="1"/>
    </row>
    <row r="1307" spans="1:21" ht="14.25" x14ac:dyDescent="0.2">
      <c r="A1307" s="3" t="s">
        <v>10361</v>
      </c>
      <c r="B1307" s="3">
        <v>-2.042001</v>
      </c>
      <c r="C1307" s="3">
        <v>-1.0299834999999999</v>
      </c>
      <c r="D1307" s="3">
        <v>2.042001</v>
      </c>
      <c r="E1307" s="3" t="s">
        <v>157</v>
      </c>
      <c r="F1307" s="3" t="s">
        <v>10362</v>
      </c>
      <c r="G1307" s="3" t="s">
        <v>10363</v>
      </c>
      <c r="H1307" s="3" t="s">
        <v>10364</v>
      </c>
      <c r="I1307" s="3" t="s">
        <v>10365</v>
      </c>
      <c r="J1307" s="3" t="s">
        <v>10366</v>
      </c>
      <c r="K1307" s="3" t="s">
        <v>10362</v>
      </c>
      <c r="L1307" s="3" t="s">
        <v>10367</v>
      </c>
      <c r="M1307" s="3">
        <v>559081</v>
      </c>
      <c r="N1307" s="3" t="s">
        <v>10368</v>
      </c>
      <c r="O1307" s="3" t="s">
        <v>10369</v>
      </c>
      <c r="P1307" s="3" t="s">
        <v>10370</v>
      </c>
      <c r="Q1307" s="3">
        <v>172.21565000000001</v>
      </c>
      <c r="R1307" s="3">
        <v>784.56615999999997</v>
      </c>
      <c r="S1307" s="3">
        <v>7.8422546000000004</v>
      </c>
      <c r="T1307" s="3">
        <v>8.8722379999999994</v>
      </c>
      <c r="U1307" s="1"/>
    </row>
    <row r="1308" spans="1:21" ht="14.25" x14ac:dyDescent="0.2">
      <c r="A1308" s="3" t="s">
        <v>10371</v>
      </c>
      <c r="B1308" s="3">
        <v>-3.5056335999999999</v>
      </c>
      <c r="C1308" s="3">
        <v>-1.8096752</v>
      </c>
      <c r="D1308" s="3">
        <v>3.5056335999999999</v>
      </c>
      <c r="E1308" s="3" t="s">
        <v>157</v>
      </c>
      <c r="F1308" s="3" t="s">
        <v>10372</v>
      </c>
      <c r="G1308" s="3" t="s">
        <v>10373</v>
      </c>
      <c r="H1308" s="3" t="s">
        <v>10374</v>
      </c>
      <c r="I1308" s="3" t="s">
        <v>10375</v>
      </c>
      <c r="J1308" s="3" t="s">
        <v>10376</v>
      </c>
      <c r="K1308" s="3" t="s">
        <v>10372</v>
      </c>
      <c r="L1308" s="3" t="s">
        <v>10377</v>
      </c>
      <c r="M1308" s="3">
        <v>337851</v>
      </c>
      <c r="N1308" s="3" t="s">
        <v>10378</v>
      </c>
      <c r="O1308" s="3" t="s">
        <v>10379</v>
      </c>
      <c r="P1308" s="3" t="s">
        <v>10380</v>
      </c>
      <c r="Q1308" s="3">
        <v>58.711308000000002</v>
      </c>
      <c r="R1308" s="3">
        <v>481.22928000000002</v>
      </c>
      <c r="S1308" s="3">
        <v>6.3468410000000004</v>
      </c>
      <c r="T1308" s="3">
        <v>8.1565159999999999</v>
      </c>
      <c r="U1308" s="1"/>
    </row>
    <row r="1309" spans="1:21" ht="14.25" x14ac:dyDescent="0.2">
      <c r="A1309" s="3" t="s">
        <v>10381</v>
      </c>
      <c r="B1309" s="3">
        <v>-2.5256897999999999</v>
      </c>
      <c r="C1309" s="3">
        <v>-1.3366776</v>
      </c>
      <c r="D1309" s="3">
        <v>2.5256897999999999</v>
      </c>
      <c r="E1309" s="3" t="s">
        <v>157</v>
      </c>
      <c r="F1309" s="3" t="s">
        <v>10382</v>
      </c>
      <c r="G1309" s="3" t="s">
        <v>10383</v>
      </c>
      <c r="H1309" s="3" t="s">
        <v>10384</v>
      </c>
      <c r="I1309" s="3" t="s">
        <v>10385</v>
      </c>
      <c r="J1309" s="3" t="s">
        <v>10386</v>
      </c>
      <c r="K1309" s="3" t="s">
        <v>10382</v>
      </c>
      <c r="L1309" s="3" t="s">
        <v>10387</v>
      </c>
      <c r="M1309" s="3">
        <v>368262</v>
      </c>
      <c r="N1309" s="3" t="s">
        <v>10388</v>
      </c>
      <c r="O1309" s="3" t="s">
        <v>10389</v>
      </c>
      <c r="P1309" s="3" t="s">
        <v>10390</v>
      </c>
      <c r="Q1309" s="3">
        <v>387.649</v>
      </c>
      <c r="R1309" s="3">
        <v>1979.8778</v>
      </c>
      <c r="S1309" s="3">
        <v>8.9015874999999998</v>
      </c>
      <c r="T1309" s="3">
        <v>10.238265</v>
      </c>
      <c r="U1309" s="1"/>
    </row>
    <row r="1310" spans="1:21" ht="14.25" x14ac:dyDescent="0.2">
      <c r="A1310" s="3" t="s">
        <v>10391</v>
      </c>
      <c r="B1310" s="3">
        <v>-2.116711</v>
      </c>
      <c r="C1310" s="3">
        <v>-1.0818243000000001</v>
      </c>
      <c r="D1310" s="3">
        <v>2.116711</v>
      </c>
      <c r="E1310" s="3" t="s">
        <v>157</v>
      </c>
      <c r="F1310" s="3" t="s">
        <v>10392</v>
      </c>
      <c r="G1310" s="3" t="s">
        <v>10393</v>
      </c>
      <c r="H1310" s="3" t="s">
        <v>10394</v>
      </c>
      <c r="I1310" s="3" t="s">
        <v>10395</v>
      </c>
      <c r="J1310" s="3" t="s">
        <v>10396</v>
      </c>
      <c r="K1310" s="3" t="s">
        <v>10392</v>
      </c>
      <c r="L1310" s="3" t="s">
        <v>10397</v>
      </c>
      <c r="M1310" s="3">
        <v>260441</v>
      </c>
      <c r="N1310" s="3" t="s">
        <v>10398</v>
      </c>
      <c r="O1310" s="3" t="s">
        <v>10399</v>
      </c>
      <c r="P1310" s="3" t="s">
        <v>10400</v>
      </c>
      <c r="Q1310" s="3">
        <v>459.70193</v>
      </c>
      <c r="R1310" s="3">
        <v>1948.9728</v>
      </c>
      <c r="S1310" s="3">
        <v>9.1338190000000008</v>
      </c>
      <c r="T1310" s="3">
        <v>10.215643</v>
      </c>
      <c r="U1310" s="1"/>
    </row>
    <row r="1311" spans="1:21" ht="14.25" x14ac:dyDescent="0.2">
      <c r="A1311" s="3" t="s">
        <v>10401</v>
      </c>
      <c r="B1311" s="3">
        <v>-2.6218425999999999</v>
      </c>
      <c r="C1311" s="3">
        <v>-1.3905810999999999</v>
      </c>
      <c r="D1311" s="3">
        <v>2.6218425999999999</v>
      </c>
      <c r="E1311" s="3" t="s">
        <v>157</v>
      </c>
      <c r="F1311" s="3" t="s">
        <v>10402</v>
      </c>
      <c r="G1311" s="3" t="s">
        <v>10403</v>
      </c>
      <c r="H1311" s="3" t="s">
        <v>7101</v>
      </c>
      <c r="I1311" s="3" t="s">
        <v>10404</v>
      </c>
      <c r="J1311" s="3" t="s">
        <v>7103</v>
      </c>
      <c r="K1311" s="3"/>
      <c r="L1311" s="3" t="s">
        <v>7104</v>
      </c>
      <c r="M1311" s="3">
        <v>550524</v>
      </c>
      <c r="N1311" s="3"/>
      <c r="O1311" s="3" t="s">
        <v>7106</v>
      </c>
      <c r="P1311" s="3" t="s">
        <v>7107</v>
      </c>
      <c r="Q1311" s="3">
        <v>104.44638999999999</v>
      </c>
      <c r="R1311" s="3">
        <v>628.6404</v>
      </c>
      <c r="S1311" s="3">
        <v>7.1530895000000001</v>
      </c>
      <c r="T1311" s="3">
        <v>8.5436709999999998</v>
      </c>
      <c r="U1311" s="1"/>
    </row>
    <row r="1312" spans="1:21" ht="14.25" x14ac:dyDescent="0.2">
      <c r="A1312" s="3" t="s">
        <v>10405</v>
      </c>
      <c r="B1312" s="3">
        <v>-2.1589896999999998</v>
      </c>
      <c r="C1312" s="3">
        <v>-1.1103563000000001</v>
      </c>
      <c r="D1312" s="3">
        <v>2.1589896999999998</v>
      </c>
      <c r="E1312" s="3" t="s">
        <v>157</v>
      </c>
      <c r="F1312" s="3" t="s">
        <v>10406</v>
      </c>
      <c r="G1312" s="3" t="s">
        <v>10407</v>
      </c>
      <c r="H1312" s="3" t="s">
        <v>10408</v>
      </c>
      <c r="I1312" s="3" t="s">
        <v>10409</v>
      </c>
      <c r="J1312" s="3" t="s">
        <v>10410</v>
      </c>
      <c r="K1312" s="3" t="s">
        <v>10406</v>
      </c>
      <c r="L1312" s="3" t="s">
        <v>10411</v>
      </c>
      <c r="M1312" s="3">
        <v>378963</v>
      </c>
      <c r="N1312" s="3" t="s">
        <v>10412</v>
      </c>
      <c r="O1312" s="3" t="s">
        <v>10413</v>
      </c>
      <c r="P1312" s="3" t="s">
        <v>10414</v>
      </c>
      <c r="Q1312" s="3">
        <v>3015.7058000000002</v>
      </c>
      <c r="R1312" s="3">
        <v>9979.1569999999992</v>
      </c>
      <c r="S1312" s="3">
        <v>11.559457</v>
      </c>
      <c r="T1312" s="3">
        <v>12.669813</v>
      </c>
      <c r="U1312" s="1"/>
    </row>
    <row r="1313" spans="1:21" ht="14.25" x14ac:dyDescent="0.2">
      <c r="A1313" s="3" t="s">
        <v>10415</v>
      </c>
      <c r="B1313" s="3">
        <v>-5.1371479999999998</v>
      </c>
      <c r="C1313" s="3">
        <v>-2.3609675999999999</v>
      </c>
      <c r="D1313" s="3">
        <v>5.1371479999999998</v>
      </c>
      <c r="E1313" s="3" t="s">
        <v>157</v>
      </c>
      <c r="F1313" s="3" t="s">
        <v>10416</v>
      </c>
      <c r="G1313" s="3" t="s">
        <v>10417</v>
      </c>
      <c r="H1313" s="3" t="s">
        <v>10418</v>
      </c>
      <c r="I1313" s="3" t="s">
        <v>10419</v>
      </c>
      <c r="J1313" s="3" t="s">
        <v>10420</v>
      </c>
      <c r="K1313" s="3" t="s">
        <v>10416</v>
      </c>
      <c r="L1313" s="3" t="s">
        <v>10421</v>
      </c>
      <c r="M1313" s="3">
        <v>30619</v>
      </c>
      <c r="N1313" s="3" t="s">
        <v>10422</v>
      </c>
      <c r="O1313" s="3" t="s">
        <v>10423</v>
      </c>
      <c r="P1313" s="3" t="s">
        <v>10424</v>
      </c>
      <c r="Q1313" s="3">
        <v>30.287157000000001</v>
      </c>
      <c r="R1313" s="3">
        <v>367.34487999999999</v>
      </c>
      <c r="S1313" s="3">
        <v>5.4018990000000002</v>
      </c>
      <c r="T1313" s="3">
        <v>7.7628665000000003</v>
      </c>
      <c r="U1313" s="1"/>
    </row>
    <row r="1314" spans="1:21" ht="14.25" x14ac:dyDescent="0.2">
      <c r="A1314" s="3" t="s">
        <v>10425</v>
      </c>
      <c r="B1314" s="3">
        <v>-2.0974667</v>
      </c>
      <c r="C1314" s="3">
        <v>-1.0686479</v>
      </c>
      <c r="D1314" s="3">
        <v>2.0974667</v>
      </c>
      <c r="E1314" s="3" t="s">
        <v>157</v>
      </c>
      <c r="F1314" s="3" t="s">
        <v>10426</v>
      </c>
      <c r="G1314" s="3" t="s">
        <v>10427</v>
      </c>
      <c r="H1314" s="3" t="s">
        <v>10428</v>
      </c>
      <c r="I1314" s="3" t="s">
        <v>10429</v>
      </c>
      <c r="J1314" s="3" t="s">
        <v>10430</v>
      </c>
      <c r="K1314" s="3" t="s">
        <v>10426</v>
      </c>
      <c r="L1314" s="3" t="s">
        <v>10431</v>
      </c>
      <c r="M1314" s="3">
        <v>570333</v>
      </c>
      <c r="N1314" s="3" t="s">
        <v>10432</v>
      </c>
      <c r="O1314" s="3" t="s">
        <v>10433</v>
      </c>
      <c r="P1314" s="3" t="s">
        <v>10434</v>
      </c>
      <c r="Q1314" s="3">
        <v>7.9105670000000003</v>
      </c>
      <c r="R1314" s="3">
        <v>37.046190000000003</v>
      </c>
      <c r="S1314" s="3">
        <v>3.4627919999999999</v>
      </c>
      <c r="T1314" s="3">
        <v>4.5314399999999999</v>
      </c>
      <c r="U1314" s="1"/>
    </row>
    <row r="1315" spans="1:21" ht="14.25" x14ac:dyDescent="0.2">
      <c r="A1315" s="3" t="s">
        <v>10435</v>
      </c>
      <c r="B1315" s="3">
        <v>-2.0794473</v>
      </c>
      <c r="C1315" s="3">
        <v>-1.0562</v>
      </c>
      <c r="D1315" s="3">
        <v>2.0794473</v>
      </c>
      <c r="E1315" s="3" t="s">
        <v>157</v>
      </c>
      <c r="F1315" s="3" t="s">
        <v>10436</v>
      </c>
      <c r="G1315" s="3" t="s">
        <v>10437</v>
      </c>
      <c r="H1315" s="3" t="s">
        <v>10438</v>
      </c>
      <c r="I1315" s="3" t="s">
        <v>10439</v>
      </c>
      <c r="J1315" s="3" t="s">
        <v>10440</v>
      </c>
      <c r="K1315" s="3" t="s">
        <v>10436</v>
      </c>
      <c r="L1315" s="3" t="s">
        <v>10441</v>
      </c>
      <c r="M1315" s="3">
        <v>553164</v>
      </c>
      <c r="N1315" s="3" t="s">
        <v>10442</v>
      </c>
      <c r="O1315" s="3" t="s">
        <v>10443</v>
      </c>
      <c r="P1315" s="3" t="s">
        <v>10444</v>
      </c>
      <c r="Q1315" s="3">
        <v>10.13824</v>
      </c>
      <c r="R1315" s="3">
        <v>47.407496999999999</v>
      </c>
      <c r="S1315" s="3">
        <v>3.8261318000000002</v>
      </c>
      <c r="T1315" s="3">
        <v>4.8823319999999999</v>
      </c>
      <c r="U1315" s="1"/>
    </row>
    <row r="1316" spans="1:21" ht="14.25" x14ac:dyDescent="0.2">
      <c r="A1316" s="3" t="s">
        <v>10445</v>
      </c>
      <c r="B1316" s="3">
        <v>-2.2136426</v>
      </c>
      <c r="C1316" s="3">
        <v>-1.1464224000000001</v>
      </c>
      <c r="D1316" s="3">
        <v>2.2136426</v>
      </c>
      <c r="E1316" s="3" t="s">
        <v>157</v>
      </c>
      <c r="F1316" s="3" t="s">
        <v>10446</v>
      </c>
      <c r="G1316" s="3" t="s">
        <v>10447</v>
      </c>
      <c r="H1316" s="3" t="s">
        <v>10448</v>
      </c>
      <c r="I1316" s="3" t="s">
        <v>10449</v>
      </c>
      <c r="J1316" s="3" t="s">
        <v>10450</v>
      </c>
      <c r="K1316" s="3" t="s">
        <v>10446</v>
      </c>
      <c r="L1316" s="3" t="s">
        <v>10451</v>
      </c>
      <c r="M1316" s="3">
        <v>799690</v>
      </c>
      <c r="N1316" s="3" t="s">
        <v>10452</v>
      </c>
      <c r="O1316" s="3" t="s">
        <v>10453</v>
      </c>
      <c r="P1316" s="3" t="s">
        <v>10454</v>
      </c>
      <c r="Q1316" s="3">
        <v>617.55505000000005</v>
      </c>
      <c r="R1316" s="3">
        <v>2587.9396999999999</v>
      </c>
      <c r="S1316" s="3">
        <v>9.5153590000000001</v>
      </c>
      <c r="T1316" s="3">
        <v>10.661781</v>
      </c>
      <c r="U1316" s="1"/>
    </row>
    <row r="1317" spans="1:21" ht="14.25" x14ac:dyDescent="0.2">
      <c r="A1317" s="3" t="s">
        <v>10455</v>
      </c>
      <c r="B1317" s="3">
        <v>-2.0410832999999999</v>
      </c>
      <c r="C1317" s="3">
        <v>-1.0293350000000001</v>
      </c>
      <c r="D1317" s="3">
        <v>2.0410832999999999</v>
      </c>
      <c r="E1317" s="3" t="s">
        <v>157</v>
      </c>
      <c r="F1317" s="3" t="s">
        <v>10456</v>
      </c>
      <c r="G1317" s="3" t="s">
        <v>10457</v>
      </c>
      <c r="H1317" s="3" t="s">
        <v>10458</v>
      </c>
      <c r="I1317" s="3" t="s">
        <v>10459</v>
      </c>
      <c r="J1317" s="3" t="s">
        <v>10460</v>
      </c>
      <c r="K1317" s="3" t="s">
        <v>10456</v>
      </c>
      <c r="L1317" s="3" t="s">
        <v>10461</v>
      </c>
      <c r="M1317" s="3">
        <v>324413</v>
      </c>
      <c r="N1317" s="3" t="s">
        <v>10462</v>
      </c>
      <c r="O1317" s="3" t="s">
        <v>10463</v>
      </c>
      <c r="P1317" s="3" t="s">
        <v>10464</v>
      </c>
      <c r="Q1317" s="3">
        <v>761.77809999999999</v>
      </c>
      <c r="R1317" s="3">
        <v>2856.9158000000002</v>
      </c>
      <c r="S1317" s="3">
        <v>9.7833749999999995</v>
      </c>
      <c r="T1317" s="3">
        <v>10.812709999999999</v>
      </c>
      <c r="U1317" s="1"/>
    </row>
    <row r="1318" spans="1:21" ht="14.25" x14ac:dyDescent="0.2">
      <c r="A1318" s="3" t="s">
        <v>10465</v>
      </c>
      <c r="B1318" s="3">
        <v>-3.9918022</v>
      </c>
      <c r="C1318" s="3">
        <v>-1.9970403000000001</v>
      </c>
      <c r="D1318" s="3">
        <v>3.9918022</v>
      </c>
      <c r="E1318" s="3" t="s">
        <v>157</v>
      </c>
      <c r="F1318" s="3" t="s">
        <v>10466</v>
      </c>
      <c r="G1318" s="3" t="s">
        <v>10467</v>
      </c>
      <c r="H1318" s="3" t="s">
        <v>10468</v>
      </c>
      <c r="I1318" s="3" t="s">
        <v>10469</v>
      </c>
      <c r="J1318" s="3" t="s">
        <v>10470</v>
      </c>
      <c r="K1318" s="3" t="s">
        <v>10466</v>
      </c>
      <c r="L1318" s="3" t="s">
        <v>10471</v>
      </c>
      <c r="M1318" s="3">
        <v>571287</v>
      </c>
      <c r="N1318" s="3" t="s">
        <v>10472</v>
      </c>
      <c r="O1318" s="3" t="s">
        <v>10468</v>
      </c>
      <c r="P1318" s="3" t="s">
        <v>10473</v>
      </c>
      <c r="Q1318" s="3">
        <v>6.1525150000000002</v>
      </c>
      <c r="R1318" s="3">
        <v>54.382170000000002</v>
      </c>
      <c r="S1318" s="3">
        <v>3.0910449999999998</v>
      </c>
      <c r="T1318" s="3">
        <v>5.0880850000000004</v>
      </c>
      <c r="U1318" s="1"/>
    </row>
    <row r="1319" spans="1:21" ht="14.25" x14ac:dyDescent="0.2">
      <c r="A1319" s="3" t="s">
        <v>10474</v>
      </c>
      <c r="B1319" s="3">
        <v>-4.6600409999999997</v>
      </c>
      <c r="C1319" s="3">
        <v>-2.2203425999999999</v>
      </c>
      <c r="D1319" s="3">
        <v>4.6600409999999997</v>
      </c>
      <c r="E1319" s="3" t="s">
        <v>157</v>
      </c>
      <c r="F1319" s="3" t="s">
        <v>10475</v>
      </c>
      <c r="G1319" s="3" t="s">
        <v>10476</v>
      </c>
      <c r="H1319" s="3" t="s">
        <v>10477</v>
      </c>
      <c r="I1319" s="3" t="s">
        <v>10478</v>
      </c>
      <c r="J1319" s="3"/>
      <c r="K1319" s="3" t="s">
        <v>10475</v>
      </c>
      <c r="L1319" s="3" t="s">
        <v>10479</v>
      </c>
      <c r="M1319" s="3">
        <v>58090</v>
      </c>
      <c r="N1319" s="3" t="s">
        <v>10480</v>
      </c>
      <c r="O1319" s="3" t="s">
        <v>10481</v>
      </c>
      <c r="P1319" s="3" t="s">
        <v>10482</v>
      </c>
      <c r="Q1319" s="3">
        <v>41.700679999999998</v>
      </c>
      <c r="R1319" s="3">
        <v>460.04575</v>
      </c>
      <c r="S1319" s="3">
        <v>5.8696039999999998</v>
      </c>
      <c r="T1319" s="3">
        <v>8.0899470000000004</v>
      </c>
      <c r="U1319" s="1"/>
    </row>
    <row r="1320" spans="1:21" ht="14.25" x14ac:dyDescent="0.2">
      <c r="A1320" s="3" t="s">
        <v>10483</v>
      </c>
      <c r="B1320" s="3">
        <v>-3.9927682999999998</v>
      </c>
      <c r="C1320" s="3">
        <v>-1.9973893</v>
      </c>
      <c r="D1320" s="3">
        <v>3.9927682999999998</v>
      </c>
      <c r="E1320" s="3" t="s">
        <v>157</v>
      </c>
      <c r="F1320" s="3" t="s">
        <v>10484</v>
      </c>
      <c r="G1320" s="3" t="s">
        <v>10485</v>
      </c>
      <c r="H1320" s="3" t="s">
        <v>10486</v>
      </c>
      <c r="I1320" s="3" t="s">
        <v>10487</v>
      </c>
      <c r="J1320" s="3" t="s">
        <v>10488</v>
      </c>
      <c r="K1320" s="3" t="s">
        <v>10484</v>
      </c>
      <c r="L1320" s="3" t="s">
        <v>10489</v>
      </c>
      <c r="M1320" s="3">
        <v>393946</v>
      </c>
      <c r="N1320" s="3" t="s">
        <v>10490</v>
      </c>
      <c r="O1320" s="3" t="s">
        <v>10491</v>
      </c>
      <c r="P1320" s="3" t="s">
        <v>10492</v>
      </c>
      <c r="Q1320" s="3">
        <v>66.954284999999999</v>
      </c>
      <c r="R1320" s="3">
        <v>623.77855999999997</v>
      </c>
      <c r="S1320" s="3">
        <v>6.5347379999999999</v>
      </c>
      <c r="T1320" s="3">
        <v>8.5321269999999991</v>
      </c>
      <c r="U1320" s="1"/>
    </row>
    <row r="1321" spans="1:21" ht="14.25" x14ac:dyDescent="0.2">
      <c r="A1321" s="3" t="s">
        <v>10493</v>
      </c>
      <c r="B1321" s="3">
        <v>-11.564152</v>
      </c>
      <c r="C1321" s="3">
        <v>-3.5315875999999999</v>
      </c>
      <c r="D1321" s="3">
        <v>11.564152</v>
      </c>
      <c r="E1321" s="3" t="s">
        <v>157</v>
      </c>
      <c r="F1321" s="3" t="s">
        <v>10494</v>
      </c>
      <c r="G1321" s="3" t="s">
        <v>10495</v>
      </c>
      <c r="H1321" s="3" t="s">
        <v>10496</v>
      </c>
      <c r="I1321" s="3" t="s">
        <v>10497</v>
      </c>
      <c r="J1321" s="3" t="s">
        <v>10498</v>
      </c>
      <c r="K1321" s="3" t="s">
        <v>10494</v>
      </c>
      <c r="L1321" s="3" t="s">
        <v>10499</v>
      </c>
      <c r="M1321" s="3">
        <v>326734</v>
      </c>
      <c r="N1321" s="3" t="s">
        <v>10500</v>
      </c>
      <c r="O1321" s="3" t="s">
        <v>10501</v>
      </c>
      <c r="P1321" s="3" t="s">
        <v>10502</v>
      </c>
      <c r="Q1321" s="3">
        <v>17.978348</v>
      </c>
      <c r="R1321" s="3">
        <v>490.46048000000002</v>
      </c>
      <c r="S1321" s="3">
        <v>4.651643</v>
      </c>
      <c r="T1321" s="3">
        <v>8.18323</v>
      </c>
      <c r="U1321" s="1"/>
    </row>
    <row r="1322" spans="1:21" ht="14.25" x14ac:dyDescent="0.2">
      <c r="A1322" s="3" t="s">
        <v>10503</v>
      </c>
      <c r="B1322" s="3">
        <v>-3.990691</v>
      </c>
      <c r="C1322" s="3">
        <v>-1.9966385</v>
      </c>
      <c r="D1322" s="3">
        <v>3.990691</v>
      </c>
      <c r="E1322" s="3" t="s">
        <v>157</v>
      </c>
      <c r="F1322" s="3" t="s">
        <v>10504</v>
      </c>
      <c r="G1322" s="3" t="s">
        <v>10505</v>
      </c>
      <c r="H1322" s="3" t="s">
        <v>10506</v>
      </c>
      <c r="I1322" s="3" t="s">
        <v>10507</v>
      </c>
      <c r="J1322" s="3" t="s">
        <v>10508</v>
      </c>
      <c r="K1322" s="3" t="s">
        <v>10504</v>
      </c>
      <c r="L1322" s="3"/>
      <c r="M1322" s="3">
        <v>569113</v>
      </c>
      <c r="N1322" s="3" t="s">
        <v>10509</v>
      </c>
      <c r="O1322" s="3" t="s">
        <v>10510</v>
      </c>
      <c r="P1322" s="3" t="s">
        <v>10511</v>
      </c>
      <c r="Q1322" s="3">
        <v>4.9999995000000004</v>
      </c>
      <c r="R1322" s="3">
        <v>33.905624000000003</v>
      </c>
      <c r="S1322" s="3">
        <v>2.4051645000000001</v>
      </c>
      <c r="T1322" s="3">
        <v>4.4018030000000001</v>
      </c>
      <c r="U1322" s="1"/>
    </row>
    <row r="1323" spans="1:21" ht="14.25" x14ac:dyDescent="0.2">
      <c r="A1323" s="3" t="s">
        <v>10512</v>
      </c>
      <c r="B1323" s="3">
        <v>-3.5303037000000002</v>
      </c>
      <c r="C1323" s="3">
        <v>-1.8197923</v>
      </c>
      <c r="D1323" s="3">
        <v>3.5303037000000002</v>
      </c>
      <c r="E1323" s="3" t="s">
        <v>157</v>
      </c>
      <c r="F1323" s="3" t="s">
        <v>220</v>
      </c>
      <c r="G1323" s="3" t="s">
        <v>10513</v>
      </c>
      <c r="H1323" s="3" t="s">
        <v>222</v>
      </c>
      <c r="I1323" s="3" t="s">
        <v>223</v>
      </c>
      <c r="J1323" s="3" t="s">
        <v>224</v>
      </c>
      <c r="K1323" s="3" t="s">
        <v>220</v>
      </c>
      <c r="L1323" s="3" t="s">
        <v>225</v>
      </c>
      <c r="M1323" s="3">
        <v>406767</v>
      </c>
      <c r="N1323" s="3" t="s">
        <v>226</v>
      </c>
      <c r="O1323" s="3" t="s">
        <v>227</v>
      </c>
      <c r="P1323" s="3" t="s">
        <v>228</v>
      </c>
      <c r="Q1323" s="3">
        <v>24.316113999999999</v>
      </c>
      <c r="R1323" s="3">
        <v>200.2236</v>
      </c>
      <c r="S1323" s="3">
        <v>5.0906552999999999</v>
      </c>
      <c r="T1323" s="3">
        <v>6.9104476000000004</v>
      </c>
      <c r="U1323" s="1"/>
    </row>
    <row r="1324" spans="1:21" ht="14.25" x14ac:dyDescent="0.2">
      <c r="A1324" s="3" t="s">
        <v>10514</v>
      </c>
      <c r="B1324" s="3">
        <v>-3.0138574</v>
      </c>
      <c r="C1324" s="3">
        <v>-1.5916110999999999</v>
      </c>
      <c r="D1324" s="3">
        <v>3.0138574</v>
      </c>
      <c r="E1324" s="3" t="s">
        <v>157</v>
      </c>
      <c r="F1324" s="3" t="s">
        <v>10515</v>
      </c>
      <c r="G1324" s="3" t="s">
        <v>10516</v>
      </c>
      <c r="H1324" s="3" t="s">
        <v>10517</v>
      </c>
      <c r="I1324" s="3" t="s">
        <v>10518</v>
      </c>
      <c r="J1324" s="3" t="s">
        <v>10519</v>
      </c>
      <c r="K1324" s="3" t="s">
        <v>10515</v>
      </c>
      <c r="L1324" s="3" t="s">
        <v>10520</v>
      </c>
      <c r="M1324" s="3">
        <v>566868</v>
      </c>
      <c r="N1324" s="3" t="s">
        <v>10521</v>
      </c>
      <c r="O1324" s="3" t="s">
        <v>10522</v>
      </c>
      <c r="P1324" s="3" t="s">
        <v>10523</v>
      </c>
      <c r="Q1324" s="3">
        <v>4.9999995000000004</v>
      </c>
      <c r="R1324" s="3">
        <v>25.824646000000001</v>
      </c>
      <c r="S1324" s="3">
        <v>2.4051645000000001</v>
      </c>
      <c r="T1324" s="3">
        <v>3.9967755999999999</v>
      </c>
      <c r="U1324" s="1"/>
    </row>
    <row r="1325" spans="1:21" ht="14.25" x14ac:dyDescent="0.2">
      <c r="A1325" s="3" t="s">
        <v>10524</v>
      </c>
      <c r="B1325" s="3">
        <v>-2.2332466000000002</v>
      </c>
      <c r="C1325" s="3">
        <v>-1.1591425</v>
      </c>
      <c r="D1325" s="3">
        <v>2.2332466000000002</v>
      </c>
      <c r="E1325" s="3" t="s">
        <v>157</v>
      </c>
      <c r="F1325" s="3" t="s">
        <v>10525</v>
      </c>
      <c r="G1325" s="3" t="s">
        <v>10526</v>
      </c>
      <c r="H1325" s="3" t="s">
        <v>10527</v>
      </c>
      <c r="I1325" s="3" t="s">
        <v>10528</v>
      </c>
      <c r="J1325" s="3" t="s">
        <v>2629</v>
      </c>
      <c r="K1325" s="3" t="s">
        <v>10525</v>
      </c>
      <c r="L1325" s="3" t="s">
        <v>10529</v>
      </c>
      <c r="M1325" s="3">
        <v>394104</v>
      </c>
      <c r="N1325" s="3" t="s">
        <v>10530</v>
      </c>
      <c r="O1325" s="3" t="s">
        <v>10531</v>
      </c>
      <c r="P1325" s="3" t="s">
        <v>10532</v>
      </c>
      <c r="Q1325" s="3">
        <v>561.07449999999994</v>
      </c>
      <c r="R1325" s="3">
        <v>2415.0619999999999</v>
      </c>
      <c r="S1325" s="3">
        <v>9.3974580000000003</v>
      </c>
      <c r="T1325" s="3">
        <v>10.556601000000001</v>
      </c>
      <c r="U1325" s="1"/>
    </row>
    <row r="1326" spans="1:21" ht="14.25" x14ac:dyDescent="0.2">
      <c r="A1326" s="3" t="s">
        <v>10533</v>
      </c>
      <c r="B1326" s="3">
        <v>-3.6305556000000001</v>
      </c>
      <c r="C1326" s="3">
        <v>-1.8601904</v>
      </c>
      <c r="D1326" s="3">
        <v>3.6305556000000001</v>
      </c>
      <c r="E1326" s="3" t="s">
        <v>157</v>
      </c>
      <c r="F1326" s="3" t="s">
        <v>10534</v>
      </c>
      <c r="G1326" s="3" t="s">
        <v>10535</v>
      </c>
      <c r="H1326" s="3" t="s">
        <v>10536</v>
      </c>
      <c r="I1326" s="3" t="s">
        <v>10537</v>
      </c>
      <c r="J1326" s="3" t="s">
        <v>10538</v>
      </c>
      <c r="K1326" s="3" t="s">
        <v>10534</v>
      </c>
      <c r="L1326" s="3" t="s">
        <v>10539</v>
      </c>
      <c r="M1326" s="3">
        <v>327515</v>
      </c>
      <c r="N1326" s="3" t="s">
        <v>10540</v>
      </c>
      <c r="O1326" s="3" t="s">
        <v>10541</v>
      </c>
      <c r="P1326" s="3" t="s">
        <v>10542</v>
      </c>
      <c r="Q1326" s="3">
        <v>134.56187</v>
      </c>
      <c r="R1326" s="3">
        <v>1101.3181999999999</v>
      </c>
      <c r="S1326" s="3">
        <v>7.5078382000000001</v>
      </c>
      <c r="T1326" s="3">
        <v>9.3680289999999999</v>
      </c>
      <c r="U1326" s="1"/>
    </row>
    <row r="1327" spans="1:21" ht="14.25" x14ac:dyDescent="0.2">
      <c r="A1327" s="3" t="s">
        <v>10543</v>
      </c>
      <c r="B1327" s="3">
        <v>-5.4881034</v>
      </c>
      <c r="C1327" s="3">
        <v>-2.4563076000000001</v>
      </c>
      <c r="D1327" s="3">
        <v>5.4881034</v>
      </c>
      <c r="E1327" s="3" t="s">
        <v>157</v>
      </c>
      <c r="F1327" s="3" t="s">
        <v>10544</v>
      </c>
      <c r="G1327" s="3" t="s">
        <v>10545</v>
      </c>
      <c r="H1327" s="3" t="s">
        <v>10546</v>
      </c>
      <c r="I1327" s="3" t="s">
        <v>10547</v>
      </c>
      <c r="J1327" s="3" t="s">
        <v>10548</v>
      </c>
      <c r="K1327" s="3" t="s">
        <v>10544</v>
      </c>
      <c r="L1327" s="3" t="s">
        <v>10549</v>
      </c>
      <c r="M1327" s="3">
        <v>777719</v>
      </c>
      <c r="N1327" s="3" t="s">
        <v>10550</v>
      </c>
      <c r="O1327" s="3" t="s">
        <v>10551</v>
      </c>
      <c r="P1327" s="3" t="s">
        <v>10552</v>
      </c>
      <c r="Q1327" s="3">
        <v>4.9999995000000004</v>
      </c>
      <c r="R1327" s="3">
        <v>46.756725000000003</v>
      </c>
      <c r="S1327" s="3">
        <v>2.4051645000000001</v>
      </c>
      <c r="T1327" s="3">
        <v>4.861472</v>
      </c>
      <c r="U1327" s="1"/>
    </row>
    <row r="1328" spans="1:21" ht="14.25" x14ac:dyDescent="0.2">
      <c r="A1328" s="3" t="s">
        <v>10553</v>
      </c>
      <c r="B1328" s="3">
        <v>-2.1639233</v>
      </c>
      <c r="C1328" s="3">
        <v>-1.1136493999999999</v>
      </c>
      <c r="D1328" s="3">
        <v>2.1639233</v>
      </c>
      <c r="E1328" s="3" t="s">
        <v>157</v>
      </c>
      <c r="F1328" s="3"/>
      <c r="G1328" s="3" t="s">
        <v>10554</v>
      </c>
      <c r="H1328" s="3" t="s">
        <v>10555</v>
      </c>
      <c r="I1328" s="3" t="s">
        <v>10556</v>
      </c>
      <c r="J1328" s="3" t="s">
        <v>10557</v>
      </c>
      <c r="K1328" s="3"/>
      <c r="L1328" s="3"/>
      <c r="M1328" s="3">
        <v>768247</v>
      </c>
      <c r="N1328" s="3" t="s">
        <v>10558</v>
      </c>
      <c r="O1328" s="3" t="s">
        <v>10559</v>
      </c>
      <c r="P1328" s="3"/>
      <c r="Q1328" s="3">
        <v>11.669950999999999</v>
      </c>
      <c r="R1328" s="3">
        <v>56.276465999999999</v>
      </c>
      <c r="S1328" s="3">
        <v>4.0190609999999998</v>
      </c>
      <c r="T1328" s="3">
        <v>5.1327105</v>
      </c>
      <c r="U1328" s="1"/>
    </row>
    <row r="1329" spans="1:21" ht="14.25" x14ac:dyDescent="0.2">
      <c r="A1329" s="3" t="s">
        <v>10560</v>
      </c>
      <c r="B1329" s="3">
        <v>-2.0685259999999999</v>
      </c>
      <c r="C1329" s="3">
        <v>-1.048603</v>
      </c>
      <c r="D1329" s="3">
        <v>2.0685259999999999</v>
      </c>
      <c r="E1329" s="3" t="s">
        <v>157</v>
      </c>
      <c r="F1329" s="3" t="s">
        <v>10561</v>
      </c>
      <c r="G1329" s="3" t="s">
        <v>10562</v>
      </c>
      <c r="H1329" s="3" t="s">
        <v>10563</v>
      </c>
      <c r="I1329" s="3" t="s">
        <v>10564</v>
      </c>
      <c r="J1329" s="3" t="s">
        <v>5185</v>
      </c>
      <c r="K1329" s="3" t="s">
        <v>10561</v>
      </c>
      <c r="L1329" s="3" t="s">
        <v>10565</v>
      </c>
      <c r="M1329" s="3">
        <v>445051</v>
      </c>
      <c r="N1329" s="3" t="s">
        <v>10566</v>
      </c>
      <c r="O1329" s="3" t="s">
        <v>10563</v>
      </c>
      <c r="P1329" s="3" t="s">
        <v>10567</v>
      </c>
      <c r="Q1329" s="3">
        <v>137.12737999999999</v>
      </c>
      <c r="R1329" s="3">
        <v>643.65380000000005</v>
      </c>
      <c r="S1329" s="3">
        <v>7.5304929999999999</v>
      </c>
      <c r="T1329" s="3">
        <v>8.5790959999999998</v>
      </c>
      <c r="U1329" s="1"/>
    </row>
    <row r="1330" spans="1:21" ht="14.25" x14ac:dyDescent="0.2">
      <c r="A1330" s="3" t="s">
        <v>10568</v>
      </c>
      <c r="B1330" s="3">
        <v>-2.0528065999999998</v>
      </c>
      <c r="C1330" s="3">
        <v>-1.0375977000000001</v>
      </c>
      <c r="D1330" s="3">
        <v>2.0528065999999998</v>
      </c>
      <c r="E1330" s="3" t="s">
        <v>157</v>
      </c>
      <c r="F1330" s="3" t="s">
        <v>8361</v>
      </c>
      <c r="G1330" s="3" t="s">
        <v>10569</v>
      </c>
      <c r="H1330" s="3" t="s">
        <v>8363</v>
      </c>
      <c r="I1330" s="3" t="s">
        <v>8364</v>
      </c>
      <c r="J1330" s="3" t="s">
        <v>8365</v>
      </c>
      <c r="K1330" s="3" t="s">
        <v>8361</v>
      </c>
      <c r="L1330" s="3" t="s">
        <v>8366</v>
      </c>
      <c r="M1330" s="3">
        <v>114426</v>
      </c>
      <c r="N1330" s="3" t="s">
        <v>10570</v>
      </c>
      <c r="O1330" s="3" t="s">
        <v>8368</v>
      </c>
      <c r="P1330" s="3" t="s">
        <v>10571</v>
      </c>
      <c r="Q1330" s="3">
        <v>5379.8867</v>
      </c>
      <c r="R1330" s="3">
        <v>16174.450999999999</v>
      </c>
      <c r="S1330" s="3">
        <v>12.350042</v>
      </c>
      <c r="T1330" s="3">
        <v>13.387639999999999</v>
      </c>
      <c r="U1330" s="1"/>
    </row>
    <row r="1331" spans="1:21" ht="14.25" x14ac:dyDescent="0.2">
      <c r="A1331" s="3" t="s">
        <v>10572</v>
      </c>
      <c r="B1331" s="3">
        <v>-3.2491099999999999</v>
      </c>
      <c r="C1331" s="3">
        <v>-1.7000446</v>
      </c>
      <c r="D1331" s="3">
        <v>3.2491099999999999</v>
      </c>
      <c r="E1331" s="3" t="s">
        <v>157</v>
      </c>
      <c r="F1331" s="3" t="s">
        <v>10573</v>
      </c>
      <c r="G1331" s="3" t="s">
        <v>10574</v>
      </c>
      <c r="H1331" s="3" t="s">
        <v>10575</v>
      </c>
      <c r="I1331" s="3" t="s">
        <v>10576</v>
      </c>
      <c r="J1331" s="3" t="s">
        <v>408</v>
      </c>
      <c r="K1331" s="3" t="s">
        <v>10573</v>
      </c>
      <c r="L1331" s="3" t="s">
        <v>10577</v>
      </c>
      <c r="M1331" s="3">
        <v>334370</v>
      </c>
      <c r="N1331" s="3" t="s">
        <v>10578</v>
      </c>
      <c r="O1331" s="3" t="s">
        <v>10579</v>
      </c>
      <c r="P1331" s="3" t="s">
        <v>10580</v>
      </c>
      <c r="Q1331" s="3">
        <v>321.49329999999998</v>
      </c>
      <c r="R1331" s="3">
        <v>2131.4326000000001</v>
      </c>
      <c r="S1331" s="3">
        <v>8.6605989999999995</v>
      </c>
      <c r="T1331" s="3">
        <v>10.360643</v>
      </c>
      <c r="U1331" s="1"/>
    </row>
    <row r="1332" spans="1:21" ht="14.25" x14ac:dyDescent="0.2">
      <c r="A1332" s="3" t="s">
        <v>10581</v>
      </c>
      <c r="B1332" s="3">
        <v>-2.1143398000000002</v>
      </c>
      <c r="C1332" s="3">
        <v>-1.0802073000000001</v>
      </c>
      <c r="D1332" s="3">
        <v>2.1143398000000002</v>
      </c>
      <c r="E1332" s="3" t="s">
        <v>157</v>
      </c>
      <c r="F1332" s="3" t="s">
        <v>10582</v>
      </c>
      <c r="G1332" s="3" t="s">
        <v>10583</v>
      </c>
      <c r="H1332" s="3"/>
      <c r="I1332" s="3" t="s">
        <v>10584</v>
      </c>
      <c r="J1332" s="3"/>
      <c r="K1332" s="3" t="s">
        <v>10582</v>
      </c>
      <c r="L1332" s="3"/>
      <c r="M1332" s="3"/>
      <c r="N1332" s="3" t="s">
        <v>10585</v>
      </c>
      <c r="O1332" s="3"/>
      <c r="P1332" s="3" t="s">
        <v>10586</v>
      </c>
      <c r="Q1332" s="3">
        <v>45.666245000000004</v>
      </c>
      <c r="R1332" s="3">
        <v>226.0591</v>
      </c>
      <c r="S1332" s="3">
        <v>5.9968070000000004</v>
      </c>
      <c r="T1332" s="3">
        <v>7.0770144000000004</v>
      </c>
      <c r="U1332" s="1"/>
    </row>
    <row r="1333" spans="1:21" ht="14.25" x14ac:dyDescent="0.2">
      <c r="A1333" s="3" t="s">
        <v>10587</v>
      </c>
      <c r="B1333" s="3">
        <v>-5.0373726000000003</v>
      </c>
      <c r="C1333" s="3">
        <v>-2.3326714000000002</v>
      </c>
      <c r="D1333" s="3">
        <v>5.0373726000000003</v>
      </c>
      <c r="E1333" s="3" t="s">
        <v>157</v>
      </c>
      <c r="F1333" s="3" t="s">
        <v>10588</v>
      </c>
      <c r="G1333" s="3" t="s">
        <v>10589</v>
      </c>
      <c r="H1333" s="3" t="s">
        <v>10590</v>
      </c>
      <c r="I1333" s="3" t="s">
        <v>10591</v>
      </c>
      <c r="J1333" s="3" t="s">
        <v>10592</v>
      </c>
      <c r="K1333" s="3" t="s">
        <v>10588</v>
      </c>
      <c r="L1333" s="3" t="s">
        <v>10593</v>
      </c>
      <c r="M1333" s="3">
        <v>559217</v>
      </c>
      <c r="N1333" s="3" t="s">
        <v>10594</v>
      </c>
      <c r="O1333" s="3" t="s">
        <v>10595</v>
      </c>
      <c r="P1333" s="3" t="s">
        <v>10596</v>
      </c>
      <c r="Q1333" s="3">
        <v>4.9999995000000004</v>
      </c>
      <c r="R1333" s="3">
        <v>42.862189999999998</v>
      </c>
      <c r="S1333" s="3">
        <v>2.4051645000000001</v>
      </c>
      <c r="T1333" s="3">
        <v>4.7378359999999997</v>
      </c>
      <c r="U1333" s="1"/>
    </row>
    <row r="1334" spans="1:21" ht="14.25" x14ac:dyDescent="0.2">
      <c r="A1334" s="3" t="s">
        <v>10597</v>
      </c>
      <c r="B1334" s="3">
        <v>-2.1359984999999999</v>
      </c>
      <c r="C1334" s="3">
        <v>-1.0949106</v>
      </c>
      <c r="D1334" s="3">
        <v>2.1359984999999999</v>
      </c>
      <c r="E1334" s="3" t="s">
        <v>157</v>
      </c>
      <c r="F1334" s="3" t="s">
        <v>10598</v>
      </c>
      <c r="G1334" s="3" t="s">
        <v>10599</v>
      </c>
      <c r="H1334" s="3" t="s">
        <v>10600</v>
      </c>
      <c r="I1334" s="3" t="s">
        <v>10601</v>
      </c>
      <c r="J1334" s="3" t="s">
        <v>10602</v>
      </c>
      <c r="K1334" s="3" t="s">
        <v>10598</v>
      </c>
      <c r="L1334" s="3" t="s">
        <v>10603</v>
      </c>
      <c r="M1334" s="3">
        <v>246093</v>
      </c>
      <c r="N1334" s="3" t="s">
        <v>10604</v>
      </c>
      <c r="O1334" s="3" t="s">
        <v>10605</v>
      </c>
      <c r="P1334" s="3" t="s">
        <v>10606</v>
      </c>
      <c r="Q1334" s="3">
        <v>4468.2583000000004</v>
      </c>
      <c r="R1334" s="3">
        <v>14232.154</v>
      </c>
      <c r="S1334" s="3">
        <v>12.099911000000001</v>
      </c>
      <c r="T1334" s="3">
        <v>13.194820999999999</v>
      </c>
      <c r="U1334" s="1"/>
    </row>
    <row r="1335" spans="1:21" ht="14.25" x14ac:dyDescent="0.2">
      <c r="A1335" s="3" t="s">
        <v>10607</v>
      </c>
      <c r="B1335" s="3">
        <v>-2.3815088000000002</v>
      </c>
      <c r="C1335" s="3">
        <v>-1.2518758999999999</v>
      </c>
      <c r="D1335" s="3">
        <v>2.3815088000000002</v>
      </c>
      <c r="E1335" s="3" t="s">
        <v>157</v>
      </c>
      <c r="F1335" s="3"/>
      <c r="G1335" s="3" t="s">
        <v>10608</v>
      </c>
      <c r="H1335" s="3"/>
      <c r="I1335" s="3" t="s">
        <v>415</v>
      </c>
      <c r="J1335" s="3"/>
      <c r="K1335" s="3"/>
      <c r="L1335" s="3"/>
      <c r="M1335" s="3"/>
      <c r="N1335" s="3"/>
      <c r="O1335" s="3"/>
      <c r="P1335" s="3" t="s">
        <v>10609</v>
      </c>
      <c r="Q1335" s="3">
        <v>25.118977000000001</v>
      </c>
      <c r="R1335" s="3">
        <v>138.08517000000001</v>
      </c>
      <c r="S1335" s="3">
        <v>5.1409770000000004</v>
      </c>
      <c r="T1335" s="3">
        <v>6.3928529999999997</v>
      </c>
      <c r="U1335" s="1"/>
    </row>
    <row r="1336" spans="1:21" ht="14.25" x14ac:dyDescent="0.2">
      <c r="A1336" s="3" t="s">
        <v>10610</v>
      </c>
      <c r="B1336" s="3">
        <v>-2.1617665000000001</v>
      </c>
      <c r="C1336" s="3">
        <v>-1.1122107999999999</v>
      </c>
      <c r="D1336" s="3">
        <v>2.1617665000000001</v>
      </c>
      <c r="E1336" s="3" t="s">
        <v>157</v>
      </c>
      <c r="F1336" s="3" t="s">
        <v>10611</v>
      </c>
      <c r="G1336" s="3" t="s">
        <v>10612</v>
      </c>
      <c r="H1336" s="3" t="s">
        <v>10613</v>
      </c>
      <c r="I1336" s="3" t="s">
        <v>10614</v>
      </c>
      <c r="J1336" s="3" t="s">
        <v>4251</v>
      </c>
      <c r="K1336" s="3" t="s">
        <v>10611</v>
      </c>
      <c r="L1336" s="3" t="s">
        <v>10615</v>
      </c>
      <c r="M1336" s="3">
        <v>447868</v>
      </c>
      <c r="N1336" s="3" t="s">
        <v>10616</v>
      </c>
      <c r="O1336" s="3" t="s">
        <v>10617</v>
      </c>
      <c r="P1336" s="3" t="s">
        <v>10618</v>
      </c>
      <c r="Q1336" s="3">
        <v>87.196560000000005</v>
      </c>
      <c r="R1336" s="3">
        <v>439.19708000000003</v>
      </c>
      <c r="S1336" s="3">
        <v>6.9045300000000003</v>
      </c>
      <c r="T1336" s="3">
        <v>8.0167409999999997</v>
      </c>
      <c r="U1336" s="1"/>
    </row>
    <row r="1337" spans="1:21" ht="14.25" x14ac:dyDescent="0.2">
      <c r="A1337" s="3" t="s">
        <v>10619</v>
      </c>
      <c r="B1337" s="3">
        <v>-2.1024356000000002</v>
      </c>
      <c r="C1337" s="3">
        <v>-1.0720615</v>
      </c>
      <c r="D1337" s="3">
        <v>2.1024356000000002</v>
      </c>
      <c r="E1337" s="3" t="s">
        <v>157</v>
      </c>
      <c r="F1337" s="3" t="s">
        <v>10620</v>
      </c>
      <c r="G1337" s="3" t="s">
        <v>10621</v>
      </c>
      <c r="H1337" s="3" t="s">
        <v>10622</v>
      </c>
      <c r="I1337" s="3" t="s">
        <v>10623</v>
      </c>
      <c r="J1337" s="3" t="s">
        <v>7357</v>
      </c>
      <c r="K1337" s="3" t="s">
        <v>10620</v>
      </c>
      <c r="L1337" s="3" t="s">
        <v>10624</v>
      </c>
      <c r="M1337" s="3">
        <v>445379</v>
      </c>
      <c r="N1337" s="3"/>
      <c r="O1337" s="3" t="s">
        <v>10625</v>
      </c>
      <c r="P1337" s="3" t="s">
        <v>10626</v>
      </c>
      <c r="Q1337" s="3">
        <v>1813.0494000000001</v>
      </c>
      <c r="R1337" s="3">
        <v>6161.5024000000003</v>
      </c>
      <c r="S1337" s="3">
        <v>10.893948</v>
      </c>
      <c r="T1337" s="3">
        <v>11.966009</v>
      </c>
      <c r="U1337" s="1"/>
    </row>
    <row r="1338" spans="1:21" ht="14.25" x14ac:dyDescent="0.2">
      <c r="A1338" s="3" t="s">
        <v>10627</v>
      </c>
      <c r="B1338" s="3">
        <v>-3.4886563000000002</v>
      </c>
      <c r="C1338" s="3">
        <v>-1.8026713999999999</v>
      </c>
      <c r="D1338" s="3">
        <v>3.4886563000000002</v>
      </c>
      <c r="E1338" s="3" t="s">
        <v>157</v>
      </c>
      <c r="F1338" s="3" t="s">
        <v>10628</v>
      </c>
      <c r="G1338" s="3" t="s">
        <v>10629</v>
      </c>
      <c r="H1338" s="3" t="s">
        <v>10630</v>
      </c>
      <c r="I1338" s="3" t="s">
        <v>10631</v>
      </c>
      <c r="J1338" s="3" t="s">
        <v>7357</v>
      </c>
      <c r="K1338" s="3" t="s">
        <v>10632</v>
      </c>
      <c r="L1338" s="3" t="s">
        <v>10633</v>
      </c>
      <c r="M1338" s="3">
        <v>327495</v>
      </c>
      <c r="N1338" s="3" t="s">
        <v>10634</v>
      </c>
      <c r="O1338" s="3" t="s">
        <v>10635</v>
      </c>
      <c r="P1338" s="3" t="s">
        <v>10636</v>
      </c>
      <c r="Q1338" s="3">
        <v>130.20822000000001</v>
      </c>
      <c r="R1338" s="3">
        <v>1025.5899999999999</v>
      </c>
      <c r="S1338" s="3">
        <v>7.4590300000000003</v>
      </c>
      <c r="T1338" s="3">
        <v>9.2617019999999997</v>
      </c>
      <c r="U1338" s="1"/>
    </row>
    <row r="1339" spans="1:21" ht="14.25" x14ac:dyDescent="0.2">
      <c r="A1339" s="3" t="s">
        <v>10637</v>
      </c>
      <c r="B1339" s="3">
        <v>-3.2739967999999999</v>
      </c>
      <c r="C1339" s="3">
        <v>-1.7110529000000001</v>
      </c>
      <c r="D1339" s="3">
        <v>3.2739967999999999</v>
      </c>
      <c r="E1339" s="3" t="s">
        <v>157</v>
      </c>
      <c r="F1339" s="3" t="s">
        <v>10638</v>
      </c>
      <c r="G1339" s="3" t="s">
        <v>10639</v>
      </c>
      <c r="H1339" s="3" t="s">
        <v>10640</v>
      </c>
      <c r="I1339" s="3" t="s">
        <v>10641</v>
      </c>
      <c r="J1339" s="3" t="s">
        <v>6164</v>
      </c>
      <c r="K1339" s="3" t="s">
        <v>10638</v>
      </c>
      <c r="L1339" s="3"/>
      <c r="M1339" s="3">
        <v>100317924</v>
      </c>
      <c r="N1339" s="3" t="s">
        <v>10642</v>
      </c>
      <c r="O1339" s="3" t="s">
        <v>10640</v>
      </c>
      <c r="P1339" s="3" t="s">
        <v>10643</v>
      </c>
      <c r="Q1339" s="3">
        <v>9.6451589999999996</v>
      </c>
      <c r="R1339" s="3">
        <v>70.863913999999994</v>
      </c>
      <c r="S1339" s="3">
        <v>3.7585150000000001</v>
      </c>
      <c r="T1339" s="3">
        <v>5.4695679999999998</v>
      </c>
      <c r="U1339" s="1"/>
    </row>
    <row r="1340" spans="1:21" ht="14.25" x14ac:dyDescent="0.2">
      <c r="A1340" s="3" t="s">
        <v>10644</v>
      </c>
      <c r="B1340" s="3">
        <v>-2.354079</v>
      </c>
      <c r="C1340" s="3">
        <v>-1.2351627000000001</v>
      </c>
      <c r="D1340" s="3">
        <v>2.354079</v>
      </c>
      <c r="E1340" s="3" t="s">
        <v>157</v>
      </c>
      <c r="F1340" s="3" t="s">
        <v>10645</v>
      </c>
      <c r="G1340" s="3" t="s">
        <v>10646</v>
      </c>
      <c r="H1340" s="3" t="s">
        <v>10647</v>
      </c>
      <c r="I1340" s="3" t="s">
        <v>10648</v>
      </c>
      <c r="J1340" s="3" t="s">
        <v>1837</v>
      </c>
      <c r="K1340" s="3" t="s">
        <v>10645</v>
      </c>
      <c r="L1340" s="3" t="s">
        <v>10649</v>
      </c>
      <c r="M1340" s="3">
        <v>324849</v>
      </c>
      <c r="N1340" s="3" t="s">
        <v>10650</v>
      </c>
      <c r="O1340" s="3" t="s">
        <v>10651</v>
      </c>
      <c r="P1340" s="3" t="s">
        <v>10652</v>
      </c>
      <c r="Q1340" s="3">
        <v>170.09099000000001</v>
      </c>
      <c r="R1340" s="3">
        <v>892.89170000000001</v>
      </c>
      <c r="S1340" s="3">
        <v>7.8203649999999998</v>
      </c>
      <c r="T1340" s="3">
        <v>9.0555280000000007</v>
      </c>
      <c r="U1340" s="1"/>
    </row>
    <row r="1341" spans="1:21" ht="14.25" x14ac:dyDescent="0.2">
      <c r="A1341" s="3" t="s">
        <v>10653</v>
      </c>
      <c r="B1341" s="3">
        <v>-5.1392097000000003</v>
      </c>
      <c r="C1341" s="3">
        <v>-2.3615465000000002</v>
      </c>
      <c r="D1341" s="3">
        <v>5.1392097000000003</v>
      </c>
      <c r="E1341" s="3" t="s">
        <v>157</v>
      </c>
      <c r="F1341" s="3" t="s">
        <v>10654</v>
      </c>
      <c r="G1341" s="3" t="s">
        <v>10655</v>
      </c>
      <c r="H1341" s="3" t="s">
        <v>10656</v>
      </c>
      <c r="I1341" s="3" t="s">
        <v>10657</v>
      </c>
      <c r="J1341" s="3" t="s">
        <v>10658</v>
      </c>
      <c r="K1341" s="3" t="s">
        <v>10654</v>
      </c>
      <c r="L1341" s="3" t="s">
        <v>10659</v>
      </c>
      <c r="M1341" s="3">
        <v>431717</v>
      </c>
      <c r="N1341" s="3" t="s">
        <v>10660</v>
      </c>
      <c r="O1341" s="3" t="s">
        <v>10661</v>
      </c>
      <c r="P1341" s="3" t="s">
        <v>10662</v>
      </c>
      <c r="Q1341" s="3">
        <v>12.39669</v>
      </c>
      <c r="R1341" s="3">
        <v>145.57409999999999</v>
      </c>
      <c r="S1341" s="3">
        <v>4.1079186999999999</v>
      </c>
      <c r="T1341" s="3">
        <v>6.4694653000000004</v>
      </c>
      <c r="U1341" s="1"/>
    </row>
    <row r="1342" spans="1:21" ht="14.25" x14ac:dyDescent="0.2">
      <c r="A1342" s="3" t="s">
        <v>10663</v>
      </c>
      <c r="B1342" s="3">
        <v>-2.2867071999999999</v>
      </c>
      <c r="C1342" s="3">
        <v>-1.1932716000000001</v>
      </c>
      <c r="D1342" s="3">
        <v>2.2867071999999999</v>
      </c>
      <c r="E1342" s="3" t="s">
        <v>157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>
        <v>42.787556000000002</v>
      </c>
      <c r="R1342" s="3">
        <v>229.91182000000001</v>
      </c>
      <c r="S1342" s="3">
        <v>5.9063815999999996</v>
      </c>
      <c r="T1342" s="3">
        <v>7.0996531999999997</v>
      </c>
      <c r="U1342" s="1"/>
    </row>
    <row r="1343" spans="1:21" ht="14.25" x14ac:dyDescent="0.2">
      <c r="A1343" s="3" t="s">
        <v>10664</v>
      </c>
      <c r="B1343" s="3">
        <v>-2.5297969999999999</v>
      </c>
      <c r="C1343" s="3">
        <v>-1.3390217</v>
      </c>
      <c r="D1343" s="3">
        <v>2.5297969999999999</v>
      </c>
      <c r="E1343" s="3" t="s">
        <v>157</v>
      </c>
      <c r="F1343" s="3" t="s">
        <v>10665</v>
      </c>
      <c r="G1343" s="3" t="s">
        <v>10666</v>
      </c>
      <c r="H1343" s="3" t="s">
        <v>10667</v>
      </c>
      <c r="I1343" s="3" t="s">
        <v>10668</v>
      </c>
      <c r="J1343" s="3" t="s">
        <v>10669</v>
      </c>
      <c r="K1343" s="3" t="s">
        <v>10670</v>
      </c>
      <c r="L1343" s="3" t="s">
        <v>10671</v>
      </c>
      <c r="M1343" s="3">
        <v>323865</v>
      </c>
      <c r="N1343" s="3" t="s">
        <v>10672</v>
      </c>
      <c r="O1343" s="3" t="s">
        <v>10673</v>
      </c>
      <c r="P1343" s="3" t="s">
        <v>10674</v>
      </c>
      <c r="Q1343" s="3">
        <v>1770.8601000000001</v>
      </c>
      <c r="R1343" s="3">
        <v>7188.7744000000002</v>
      </c>
      <c r="S1343" s="3">
        <v>10.858458499999999</v>
      </c>
      <c r="T1343" s="3">
        <v>12.197480000000001</v>
      </c>
      <c r="U1343" s="1"/>
    </row>
    <row r="1344" spans="1:21" ht="14.25" x14ac:dyDescent="0.2">
      <c r="A1344" s="3" t="s">
        <v>10675</v>
      </c>
      <c r="B1344" s="3">
        <v>-2.2634449999999999</v>
      </c>
      <c r="C1344" s="3">
        <v>-1.1785201999999999</v>
      </c>
      <c r="D1344" s="3">
        <v>2.2634449999999999</v>
      </c>
      <c r="E1344" s="3" t="s">
        <v>157</v>
      </c>
      <c r="F1344" s="3" t="s">
        <v>2104</v>
      </c>
      <c r="G1344" s="3" t="s">
        <v>10676</v>
      </c>
      <c r="H1344" s="3" t="s">
        <v>2106</v>
      </c>
      <c r="I1344" s="3" t="s">
        <v>2107</v>
      </c>
      <c r="J1344" s="3" t="s">
        <v>2108</v>
      </c>
      <c r="K1344" s="3" t="s">
        <v>2104</v>
      </c>
      <c r="L1344" s="3" t="s">
        <v>2109</v>
      </c>
      <c r="M1344" s="3">
        <v>568997</v>
      </c>
      <c r="N1344" s="3" t="s">
        <v>2110</v>
      </c>
      <c r="O1344" s="3" t="s">
        <v>2111</v>
      </c>
      <c r="P1344" s="3" t="s">
        <v>2112</v>
      </c>
      <c r="Q1344" s="3">
        <v>48.221504000000003</v>
      </c>
      <c r="R1344" s="3">
        <v>255.73479</v>
      </c>
      <c r="S1344" s="3">
        <v>6.0686192999999999</v>
      </c>
      <c r="T1344" s="3">
        <v>7.2471395000000003</v>
      </c>
      <c r="U1344" s="1"/>
    </row>
    <row r="1345" spans="1:21" ht="14.25" x14ac:dyDescent="0.2">
      <c r="A1345" s="3" t="s">
        <v>10677</v>
      </c>
      <c r="B1345" s="3">
        <v>-2.1743130000000002</v>
      </c>
      <c r="C1345" s="3">
        <v>-1.1205597</v>
      </c>
      <c r="D1345" s="3">
        <v>2.1743130000000002</v>
      </c>
      <c r="E1345" s="3" t="s">
        <v>157</v>
      </c>
      <c r="F1345" s="3" t="s">
        <v>2177</v>
      </c>
      <c r="G1345" s="3" t="s">
        <v>10678</v>
      </c>
      <c r="H1345" s="3" t="s">
        <v>2179</v>
      </c>
      <c r="I1345" s="3" t="s">
        <v>2180</v>
      </c>
      <c r="J1345" s="3" t="s">
        <v>2181</v>
      </c>
      <c r="K1345" s="3" t="s">
        <v>2177</v>
      </c>
      <c r="L1345" s="3" t="s">
        <v>2182</v>
      </c>
      <c r="M1345" s="3">
        <v>30740</v>
      </c>
      <c r="N1345" s="3" t="s">
        <v>10679</v>
      </c>
      <c r="O1345" s="3" t="s">
        <v>2184</v>
      </c>
      <c r="P1345" s="3" t="s">
        <v>10680</v>
      </c>
      <c r="Q1345" s="3">
        <v>2823.9448000000002</v>
      </c>
      <c r="R1345" s="3">
        <v>9469.3469999999998</v>
      </c>
      <c r="S1345" s="3">
        <v>11.477427</v>
      </c>
      <c r="T1345" s="3">
        <v>12.597986000000001</v>
      </c>
      <c r="U1345" s="1"/>
    </row>
    <row r="1346" spans="1:21" ht="14.25" x14ac:dyDescent="0.2">
      <c r="A1346" s="3" t="s">
        <v>10681</v>
      </c>
      <c r="B1346" s="3">
        <v>-5.2631116000000002</v>
      </c>
      <c r="C1346" s="3">
        <v>-2.3959160000000002</v>
      </c>
      <c r="D1346" s="3">
        <v>5.2631116000000002</v>
      </c>
      <c r="E1346" s="3" t="s">
        <v>157</v>
      </c>
      <c r="F1346" s="3" t="s">
        <v>10682</v>
      </c>
      <c r="G1346" s="3" t="s">
        <v>10683</v>
      </c>
      <c r="H1346" s="3" t="s">
        <v>10684</v>
      </c>
      <c r="I1346" s="3" t="s">
        <v>10685</v>
      </c>
      <c r="J1346" s="3"/>
      <c r="K1346" s="3" t="s">
        <v>10686</v>
      </c>
      <c r="L1346" s="3" t="s">
        <v>10687</v>
      </c>
      <c r="M1346" s="3">
        <v>100334939</v>
      </c>
      <c r="N1346" s="3" t="s">
        <v>10688</v>
      </c>
      <c r="O1346" s="3" t="s">
        <v>10689</v>
      </c>
      <c r="P1346" s="3" t="s">
        <v>365</v>
      </c>
      <c r="Q1346" s="3">
        <v>31.186703000000001</v>
      </c>
      <c r="R1346" s="3">
        <v>389.36966000000001</v>
      </c>
      <c r="S1346" s="3">
        <v>5.4426430000000003</v>
      </c>
      <c r="T1346" s="3">
        <v>7.8385590000000001</v>
      </c>
      <c r="U1346" s="1"/>
    </row>
    <row r="1347" spans="1:21" ht="14.25" x14ac:dyDescent="0.2">
      <c r="A1347" s="3" t="s">
        <v>10690</v>
      </c>
      <c r="B1347" s="3">
        <v>-2.4500082000000001</v>
      </c>
      <c r="C1347" s="3">
        <v>-1.2927865999999999</v>
      </c>
      <c r="D1347" s="3">
        <v>2.4500082000000001</v>
      </c>
      <c r="E1347" s="3" t="s">
        <v>157</v>
      </c>
      <c r="F1347" s="3" t="s">
        <v>10691</v>
      </c>
      <c r="G1347" s="3" t="s">
        <v>10692</v>
      </c>
      <c r="H1347" s="3" t="s">
        <v>10693</v>
      </c>
      <c r="I1347" s="3" t="s">
        <v>10694</v>
      </c>
      <c r="J1347" s="3" t="s">
        <v>10695</v>
      </c>
      <c r="K1347" s="3" t="s">
        <v>10691</v>
      </c>
      <c r="L1347" s="3" t="s">
        <v>10696</v>
      </c>
      <c r="M1347" s="3">
        <v>445139</v>
      </c>
      <c r="N1347" s="3" t="s">
        <v>10697</v>
      </c>
      <c r="O1347" s="3" t="s">
        <v>10698</v>
      </c>
      <c r="P1347" s="3" t="s">
        <v>10699</v>
      </c>
      <c r="Q1347" s="3">
        <v>888.68150000000003</v>
      </c>
      <c r="R1347" s="3">
        <v>3831.77</v>
      </c>
      <c r="S1347" s="3">
        <v>9.9712069999999997</v>
      </c>
      <c r="T1347" s="3">
        <v>11.263992999999999</v>
      </c>
      <c r="U1347" s="1"/>
    </row>
    <row r="1348" spans="1:21" ht="14.25" x14ac:dyDescent="0.2">
      <c r="A1348" s="3" t="s">
        <v>10700</v>
      </c>
      <c r="B1348" s="3">
        <v>-2.0244827000000001</v>
      </c>
      <c r="C1348" s="3">
        <v>-1.0175533000000001</v>
      </c>
      <c r="D1348" s="3">
        <v>2.0244827000000001</v>
      </c>
      <c r="E1348" s="3" t="s">
        <v>157</v>
      </c>
      <c r="F1348" s="3" t="s">
        <v>10701</v>
      </c>
      <c r="G1348" s="3" t="s">
        <v>10702</v>
      </c>
      <c r="H1348" s="3" t="s">
        <v>10703</v>
      </c>
      <c r="I1348" s="3" t="s">
        <v>10704</v>
      </c>
      <c r="J1348" s="3" t="s">
        <v>10705</v>
      </c>
      <c r="K1348" s="3"/>
      <c r="L1348" s="3" t="s">
        <v>10706</v>
      </c>
      <c r="M1348" s="3">
        <v>80354</v>
      </c>
      <c r="N1348" s="3"/>
      <c r="O1348" s="3" t="s">
        <v>10707</v>
      </c>
      <c r="P1348" s="3" t="s">
        <v>10708</v>
      </c>
      <c r="Q1348" s="3">
        <v>49.934925</v>
      </c>
      <c r="R1348" s="3">
        <v>236.08029999999999</v>
      </c>
      <c r="S1348" s="3">
        <v>6.1181080000000003</v>
      </c>
      <c r="T1348" s="3">
        <v>7.1356609999999998</v>
      </c>
      <c r="U1348" s="1"/>
    </row>
    <row r="1349" spans="1:21" ht="14.25" x14ac:dyDescent="0.2">
      <c r="A1349" s="3" t="s">
        <v>10709</v>
      </c>
      <c r="B1349" s="3">
        <v>-3.0531826</v>
      </c>
      <c r="C1349" s="3">
        <v>-1.6103139</v>
      </c>
      <c r="D1349" s="3">
        <v>3.0531826</v>
      </c>
      <c r="E1349" s="3" t="s">
        <v>157</v>
      </c>
      <c r="F1349" s="3" t="s">
        <v>7871</v>
      </c>
      <c r="G1349" s="3" t="s">
        <v>10710</v>
      </c>
      <c r="H1349" s="3" t="s">
        <v>7873</v>
      </c>
      <c r="I1349" s="3" t="s">
        <v>7874</v>
      </c>
      <c r="J1349" s="3" t="s">
        <v>7875</v>
      </c>
      <c r="K1349" s="3" t="s">
        <v>7871</v>
      </c>
      <c r="L1349" s="3" t="s">
        <v>7876</v>
      </c>
      <c r="M1349" s="3">
        <v>406473</v>
      </c>
      <c r="N1349" s="3" t="s">
        <v>7877</v>
      </c>
      <c r="O1349" s="3" t="s">
        <v>7878</v>
      </c>
      <c r="P1349" s="3" t="s">
        <v>10711</v>
      </c>
      <c r="Q1349" s="3">
        <v>18.583427</v>
      </c>
      <c r="R1349" s="3">
        <v>129.65373</v>
      </c>
      <c r="S1349" s="3">
        <v>4.7013280000000002</v>
      </c>
      <c r="T1349" s="3">
        <v>6.3116417</v>
      </c>
      <c r="U1349" s="1"/>
    </row>
    <row r="1350" spans="1:21" ht="14.25" x14ac:dyDescent="0.2">
      <c r="A1350" s="3" t="s">
        <v>10712</v>
      </c>
      <c r="B1350" s="3">
        <v>-2.3926023999999999</v>
      </c>
      <c r="C1350" s="3">
        <v>-1.2585807</v>
      </c>
      <c r="D1350" s="3">
        <v>2.3926023999999999</v>
      </c>
      <c r="E1350" s="3" t="s">
        <v>157</v>
      </c>
      <c r="F1350" s="3" t="s">
        <v>10713</v>
      </c>
      <c r="G1350" s="3" t="s">
        <v>10714</v>
      </c>
      <c r="H1350" s="3" t="s">
        <v>10715</v>
      </c>
      <c r="I1350" s="3" t="s">
        <v>10716</v>
      </c>
      <c r="J1350" s="3"/>
      <c r="K1350" s="3"/>
      <c r="L1350" s="3" t="s">
        <v>10717</v>
      </c>
      <c r="M1350" s="3">
        <v>569699</v>
      </c>
      <c r="N1350" s="3"/>
      <c r="O1350" s="3" t="s">
        <v>10715</v>
      </c>
      <c r="P1350" s="3" t="s">
        <v>10718</v>
      </c>
      <c r="Q1350" s="3">
        <v>38.093375999999999</v>
      </c>
      <c r="R1350" s="3">
        <v>213.83484000000001</v>
      </c>
      <c r="S1350" s="3">
        <v>5.7399040000000001</v>
      </c>
      <c r="T1350" s="3">
        <v>6.9984846000000003</v>
      </c>
      <c r="U1350" s="1"/>
    </row>
    <row r="1351" spans="1:21" ht="14.25" x14ac:dyDescent="0.2">
      <c r="A1351" s="3" t="s">
        <v>10719</v>
      </c>
      <c r="B1351" s="3">
        <v>-4.0257125</v>
      </c>
      <c r="C1351" s="3">
        <v>-2.0092441999999999</v>
      </c>
      <c r="D1351" s="3">
        <v>4.0257125</v>
      </c>
      <c r="E1351" s="3" t="s">
        <v>157</v>
      </c>
      <c r="F1351" s="3" t="s">
        <v>10720</v>
      </c>
      <c r="G1351" s="3" t="s">
        <v>10721</v>
      </c>
      <c r="H1351" s="3"/>
      <c r="I1351" s="3" t="s">
        <v>10722</v>
      </c>
      <c r="J1351" s="3"/>
      <c r="K1351" s="3"/>
      <c r="L1351" s="3" t="s">
        <v>10723</v>
      </c>
      <c r="M1351" s="3"/>
      <c r="N1351" s="3"/>
      <c r="O1351" s="3"/>
      <c r="P1351" s="3" t="s">
        <v>10724</v>
      </c>
      <c r="Q1351" s="3">
        <v>5.9192080000000002</v>
      </c>
      <c r="R1351" s="3">
        <v>53.284880000000001</v>
      </c>
      <c r="S1351" s="3">
        <v>3.0499995000000002</v>
      </c>
      <c r="T1351" s="3">
        <v>5.0592436999999997</v>
      </c>
      <c r="U1351" s="1"/>
    </row>
    <row r="1352" spans="1:21" ht="14.25" x14ac:dyDescent="0.2">
      <c r="A1352" s="3" t="s">
        <v>10725</v>
      </c>
      <c r="B1352" s="3">
        <v>-3.6358801999999999</v>
      </c>
      <c r="C1352" s="3">
        <v>-1.8623046999999999</v>
      </c>
      <c r="D1352" s="3">
        <v>3.6358801999999999</v>
      </c>
      <c r="E1352" s="3" t="s">
        <v>157</v>
      </c>
      <c r="F1352" s="3" t="s">
        <v>10726</v>
      </c>
      <c r="G1352" s="3" t="s">
        <v>10727</v>
      </c>
      <c r="H1352" s="3"/>
      <c r="I1352" s="3" t="s">
        <v>10728</v>
      </c>
      <c r="J1352" s="3"/>
      <c r="K1352" s="3" t="s">
        <v>10726</v>
      </c>
      <c r="L1352" s="3"/>
      <c r="M1352" s="3"/>
      <c r="N1352" s="3" t="s">
        <v>10729</v>
      </c>
      <c r="O1352" s="3"/>
      <c r="P1352" s="3" t="s">
        <v>10730</v>
      </c>
      <c r="Q1352" s="3">
        <v>12.153359999999999</v>
      </c>
      <c r="R1352" s="3">
        <v>99.899630000000002</v>
      </c>
      <c r="S1352" s="3">
        <v>4.0758084999999999</v>
      </c>
      <c r="T1352" s="3">
        <v>5.9381130000000004</v>
      </c>
      <c r="U1352" s="1"/>
    </row>
    <row r="1353" spans="1:21" ht="14.25" x14ac:dyDescent="0.2">
      <c r="A1353" s="3" t="s">
        <v>10731</v>
      </c>
      <c r="B1353" s="3">
        <v>-4.0254592999999996</v>
      </c>
      <c r="C1353" s="3">
        <v>-2.0091534000000002</v>
      </c>
      <c r="D1353" s="3">
        <v>4.0254592999999996</v>
      </c>
      <c r="E1353" s="3" t="s">
        <v>157</v>
      </c>
      <c r="F1353" s="3" t="s">
        <v>5146</v>
      </c>
      <c r="G1353" s="3" t="s">
        <v>10732</v>
      </c>
      <c r="H1353" s="3" t="s">
        <v>5148</v>
      </c>
      <c r="I1353" s="3" t="s">
        <v>5149</v>
      </c>
      <c r="J1353" s="3" t="s">
        <v>5150</v>
      </c>
      <c r="K1353" s="3" t="s">
        <v>5146</v>
      </c>
      <c r="L1353" s="3" t="s">
        <v>5151</v>
      </c>
      <c r="M1353" s="3">
        <v>573301</v>
      </c>
      <c r="N1353" s="3" t="s">
        <v>5152</v>
      </c>
      <c r="O1353" s="3" t="s">
        <v>5153</v>
      </c>
      <c r="P1353" s="3" t="s">
        <v>10733</v>
      </c>
      <c r="Q1353" s="3">
        <v>82.021850000000001</v>
      </c>
      <c r="R1353" s="3">
        <v>761.60379999999998</v>
      </c>
      <c r="S1353" s="3">
        <v>6.8176909999999999</v>
      </c>
      <c r="T1353" s="3">
        <v>8.8268439999999995</v>
      </c>
      <c r="U1353" s="1"/>
    </row>
    <row r="1354" spans="1:21" ht="14.25" x14ac:dyDescent="0.2">
      <c r="A1354" s="3" t="s">
        <v>10734</v>
      </c>
      <c r="B1354" s="3">
        <v>-2.0069754</v>
      </c>
      <c r="C1354" s="3">
        <v>-1.005023</v>
      </c>
      <c r="D1354" s="3">
        <v>2.0069754</v>
      </c>
      <c r="E1354" s="3" t="s">
        <v>157</v>
      </c>
      <c r="F1354" s="3" t="s">
        <v>10735</v>
      </c>
      <c r="G1354" s="3" t="s">
        <v>10736</v>
      </c>
      <c r="H1354" s="3" t="s">
        <v>10737</v>
      </c>
      <c r="I1354" s="3" t="s">
        <v>10738</v>
      </c>
      <c r="J1354" s="3" t="s">
        <v>10739</v>
      </c>
      <c r="K1354" s="3" t="s">
        <v>10735</v>
      </c>
      <c r="L1354" s="3" t="s">
        <v>10740</v>
      </c>
      <c r="M1354" s="3">
        <v>192298</v>
      </c>
      <c r="N1354" s="3" t="s">
        <v>10741</v>
      </c>
      <c r="O1354" s="3" t="s">
        <v>10742</v>
      </c>
      <c r="P1354" s="3" t="s">
        <v>10743</v>
      </c>
      <c r="Q1354" s="3">
        <v>491.81006000000002</v>
      </c>
      <c r="R1354" s="3">
        <v>1959.3094000000001</v>
      </c>
      <c r="S1354" s="3">
        <v>9.2206460000000003</v>
      </c>
      <c r="T1354" s="3">
        <v>10.225669</v>
      </c>
      <c r="U1354" s="1"/>
    </row>
    <row r="1355" spans="1:21" ht="14.25" x14ac:dyDescent="0.2">
      <c r="A1355" s="3" t="s">
        <v>10744</v>
      </c>
      <c r="B1355" s="3">
        <v>-11.565204</v>
      </c>
      <c r="C1355" s="3">
        <v>-3.5317186999999999</v>
      </c>
      <c r="D1355" s="3">
        <v>11.565204</v>
      </c>
      <c r="E1355" s="3" t="s">
        <v>157</v>
      </c>
      <c r="F1355" s="3" t="s">
        <v>10745</v>
      </c>
      <c r="G1355" s="3" t="s">
        <v>10746</v>
      </c>
      <c r="H1355" s="3" t="s">
        <v>10747</v>
      </c>
      <c r="I1355" s="3" t="s">
        <v>10748</v>
      </c>
      <c r="J1355" s="3" t="s">
        <v>6376</v>
      </c>
      <c r="K1355" s="3" t="s">
        <v>10745</v>
      </c>
      <c r="L1355" s="3" t="s">
        <v>10749</v>
      </c>
      <c r="M1355" s="3">
        <v>550481</v>
      </c>
      <c r="N1355" s="3" t="s">
        <v>10750</v>
      </c>
      <c r="O1355" s="3" t="s">
        <v>10751</v>
      </c>
      <c r="P1355" s="3" t="s">
        <v>10752</v>
      </c>
      <c r="Q1355" s="3">
        <v>6.2928059999999997</v>
      </c>
      <c r="R1355" s="3">
        <v>165.97922</v>
      </c>
      <c r="S1355" s="3">
        <v>3.1244287000000002</v>
      </c>
      <c r="T1355" s="3">
        <v>6.6561475000000003</v>
      </c>
      <c r="U1355" s="1"/>
    </row>
    <row r="1356" spans="1:21" ht="14.25" x14ac:dyDescent="0.2">
      <c r="A1356" s="3" t="s">
        <v>10753</v>
      </c>
      <c r="B1356" s="3">
        <v>-3.0049793999999999</v>
      </c>
      <c r="C1356" s="3">
        <v>-1.5873550999999999</v>
      </c>
      <c r="D1356" s="3">
        <v>3.0049793999999999</v>
      </c>
      <c r="E1356" s="3" t="s">
        <v>157</v>
      </c>
      <c r="F1356" s="3" t="s">
        <v>6498</v>
      </c>
      <c r="G1356" s="3" t="s">
        <v>10754</v>
      </c>
      <c r="H1356" s="3" t="s">
        <v>6500</v>
      </c>
      <c r="I1356" s="3" t="s">
        <v>6501</v>
      </c>
      <c r="J1356" s="3" t="s">
        <v>6502</v>
      </c>
      <c r="K1356" s="3" t="s">
        <v>6498</v>
      </c>
      <c r="L1356" s="3" t="s">
        <v>6503</v>
      </c>
      <c r="M1356" s="3">
        <v>100005514</v>
      </c>
      <c r="N1356" s="3" t="s">
        <v>6504</v>
      </c>
      <c r="O1356" s="3" t="s">
        <v>6505</v>
      </c>
      <c r="P1356" s="3" t="s">
        <v>10755</v>
      </c>
      <c r="Q1356" s="3">
        <v>86.01728</v>
      </c>
      <c r="R1356" s="3">
        <v>599.82439999999997</v>
      </c>
      <c r="S1356" s="3">
        <v>6.8864320000000001</v>
      </c>
      <c r="T1356" s="3">
        <v>8.4737869999999997</v>
      </c>
      <c r="U1356" s="1"/>
    </row>
    <row r="1357" spans="1:21" ht="14.25" x14ac:dyDescent="0.2">
      <c r="A1357" s="3" t="s">
        <v>10756</v>
      </c>
      <c r="B1357" s="3">
        <v>-2.0657535</v>
      </c>
      <c r="C1357" s="3">
        <v>-1.0466679999999999</v>
      </c>
      <c r="D1357" s="3">
        <v>2.0657535</v>
      </c>
      <c r="E1357" s="3" t="s">
        <v>157</v>
      </c>
      <c r="F1357" s="3" t="s">
        <v>10757</v>
      </c>
      <c r="G1357" s="3" t="s">
        <v>10758</v>
      </c>
      <c r="H1357" s="3" t="s">
        <v>5007</v>
      </c>
      <c r="I1357" s="3" t="s">
        <v>10759</v>
      </c>
      <c r="J1357" s="3" t="s">
        <v>5009</v>
      </c>
      <c r="K1357" s="3" t="s">
        <v>10760</v>
      </c>
      <c r="L1357" s="3" t="s">
        <v>5010</v>
      </c>
      <c r="M1357" s="3">
        <v>335736</v>
      </c>
      <c r="N1357" s="3"/>
      <c r="O1357" s="3" t="s">
        <v>5012</v>
      </c>
      <c r="P1357" s="3" t="s">
        <v>10761</v>
      </c>
      <c r="Q1357" s="3">
        <v>17.787243</v>
      </c>
      <c r="R1357" s="3">
        <v>82.950644999999994</v>
      </c>
      <c r="S1357" s="3">
        <v>4.63626</v>
      </c>
      <c r="T1357" s="3">
        <v>5.6829280000000004</v>
      </c>
      <c r="U1357" s="1"/>
    </row>
    <row r="1358" spans="1:21" ht="14.25" x14ac:dyDescent="0.2">
      <c r="A1358" s="3" t="s">
        <v>10762</v>
      </c>
      <c r="B1358" s="3">
        <v>-2.3550577000000001</v>
      </c>
      <c r="C1358" s="3">
        <v>-1.2357624</v>
      </c>
      <c r="D1358" s="3">
        <v>2.3550577000000001</v>
      </c>
      <c r="E1358" s="3" t="s">
        <v>157</v>
      </c>
      <c r="F1358" s="3" t="s">
        <v>10763</v>
      </c>
      <c r="G1358" s="3" t="s">
        <v>10764</v>
      </c>
      <c r="H1358" s="3" t="s">
        <v>10765</v>
      </c>
      <c r="I1358" s="3" t="s">
        <v>10766</v>
      </c>
      <c r="J1358" s="3" t="s">
        <v>10767</v>
      </c>
      <c r="K1358" s="3" t="s">
        <v>10763</v>
      </c>
      <c r="L1358" s="3"/>
      <c r="M1358" s="3">
        <v>797251</v>
      </c>
      <c r="N1358" s="3" t="s">
        <v>10768</v>
      </c>
      <c r="O1358" s="3" t="s">
        <v>10765</v>
      </c>
      <c r="P1358" s="3"/>
      <c r="Q1358" s="3">
        <v>8.9891100000000002</v>
      </c>
      <c r="R1358" s="3">
        <v>47.589542000000002</v>
      </c>
      <c r="S1358" s="3">
        <v>3.6518823999999999</v>
      </c>
      <c r="T1358" s="3">
        <v>4.887645</v>
      </c>
      <c r="U1358" s="1"/>
    </row>
    <row r="1359" spans="1:21" ht="14.25" x14ac:dyDescent="0.2">
      <c r="A1359" s="3" t="s">
        <v>10769</v>
      </c>
      <c r="B1359" s="3">
        <v>-2.0473804000000002</v>
      </c>
      <c r="C1359" s="3">
        <v>-1.0337791000000001</v>
      </c>
      <c r="D1359" s="3">
        <v>2.0473804000000002</v>
      </c>
      <c r="E1359" s="3" t="s">
        <v>157</v>
      </c>
      <c r="F1359" s="3" t="s">
        <v>10770</v>
      </c>
      <c r="G1359" s="3" t="s">
        <v>10771</v>
      </c>
      <c r="H1359" s="3" t="s">
        <v>10772</v>
      </c>
      <c r="I1359" s="3" t="s">
        <v>10773</v>
      </c>
      <c r="J1359" s="3" t="s">
        <v>10774</v>
      </c>
      <c r="K1359" s="3" t="s">
        <v>10770</v>
      </c>
      <c r="L1359" s="3" t="s">
        <v>10775</v>
      </c>
      <c r="M1359" s="3">
        <v>553188</v>
      </c>
      <c r="N1359" s="3" t="s">
        <v>10776</v>
      </c>
      <c r="O1359" s="3" t="s">
        <v>10777</v>
      </c>
      <c r="P1359" s="3" t="s">
        <v>10778</v>
      </c>
      <c r="Q1359" s="3">
        <v>14.114589</v>
      </c>
      <c r="R1359" s="3">
        <v>64.104730000000004</v>
      </c>
      <c r="S1359" s="3">
        <v>4.2915406000000003</v>
      </c>
      <c r="T1359" s="3">
        <v>5.3253199999999996</v>
      </c>
      <c r="U1359" s="1"/>
    </row>
    <row r="1360" spans="1:21" ht="14.25" x14ac:dyDescent="0.2">
      <c r="A1360" s="3" t="s">
        <v>10779</v>
      </c>
      <c r="B1360" s="3">
        <v>-2.8469546000000001</v>
      </c>
      <c r="C1360" s="3">
        <v>-1.5094194000000001</v>
      </c>
      <c r="D1360" s="3">
        <v>2.8469546000000001</v>
      </c>
      <c r="E1360" s="3" t="s">
        <v>157</v>
      </c>
      <c r="F1360" s="3" t="s">
        <v>10780</v>
      </c>
      <c r="G1360" s="3" t="s">
        <v>10781</v>
      </c>
      <c r="H1360" s="3" t="s">
        <v>10782</v>
      </c>
      <c r="I1360" s="3" t="s">
        <v>10783</v>
      </c>
      <c r="J1360" s="3"/>
      <c r="K1360" s="3" t="s">
        <v>10780</v>
      </c>
      <c r="L1360" s="3" t="s">
        <v>10784</v>
      </c>
      <c r="M1360" s="3">
        <v>100310784</v>
      </c>
      <c r="N1360" s="3" t="s">
        <v>10785</v>
      </c>
      <c r="O1360" s="3" t="s">
        <v>10786</v>
      </c>
      <c r="P1360" s="3" t="s">
        <v>10787</v>
      </c>
      <c r="Q1360" s="3">
        <v>287.49799999999999</v>
      </c>
      <c r="R1360" s="3">
        <v>1722.2833000000001</v>
      </c>
      <c r="S1360" s="3">
        <v>8.522475</v>
      </c>
      <c r="T1360" s="3">
        <v>10.031895</v>
      </c>
      <c r="U1360" s="1"/>
    </row>
    <row r="1361" spans="1:21" ht="14.25" x14ac:dyDescent="0.2">
      <c r="A1361" s="3" t="s">
        <v>10788</v>
      </c>
      <c r="B1361" s="3">
        <v>-2.0183876000000001</v>
      </c>
      <c r="C1361" s="3">
        <v>-1.0132030999999999</v>
      </c>
      <c r="D1361" s="3">
        <v>2.0183876000000001</v>
      </c>
      <c r="E1361" s="3" t="s">
        <v>157</v>
      </c>
      <c r="F1361" s="3" t="s">
        <v>10789</v>
      </c>
      <c r="G1361" s="3" t="s">
        <v>10790</v>
      </c>
      <c r="H1361" s="3" t="s">
        <v>10791</v>
      </c>
      <c r="I1361" s="3" t="s">
        <v>10792</v>
      </c>
      <c r="J1361" s="3" t="s">
        <v>2814</v>
      </c>
      <c r="K1361" s="3" t="s">
        <v>10789</v>
      </c>
      <c r="L1361" s="3" t="s">
        <v>10793</v>
      </c>
      <c r="M1361" s="3">
        <v>553292</v>
      </c>
      <c r="N1361" s="3" t="s">
        <v>10794</v>
      </c>
      <c r="O1361" s="3" t="s">
        <v>10795</v>
      </c>
      <c r="P1361" s="3" t="s">
        <v>10796</v>
      </c>
      <c r="Q1361" s="3">
        <v>103.011</v>
      </c>
      <c r="R1361" s="3">
        <v>477.90796</v>
      </c>
      <c r="S1361" s="3">
        <v>7.1313844</v>
      </c>
      <c r="T1361" s="3">
        <v>8.1445875000000001</v>
      </c>
      <c r="U1361" s="1"/>
    </row>
    <row r="1362" spans="1:21" ht="14.25" x14ac:dyDescent="0.2">
      <c r="A1362" s="3" t="s">
        <v>10797</v>
      </c>
      <c r="B1362" s="3">
        <v>-3.4789287999999998</v>
      </c>
      <c r="C1362" s="3">
        <v>-1.7986431000000001</v>
      </c>
      <c r="D1362" s="3">
        <v>3.4789287999999998</v>
      </c>
      <c r="E1362" s="3" t="s">
        <v>157</v>
      </c>
      <c r="F1362" s="3" t="s">
        <v>10798</v>
      </c>
      <c r="G1362" s="3" t="s">
        <v>10799</v>
      </c>
      <c r="H1362" s="3" t="s">
        <v>10800</v>
      </c>
      <c r="I1362" s="3" t="s">
        <v>10801</v>
      </c>
      <c r="J1362" s="3" t="s">
        <v>3504</v>
      </c>
      <c r="K1362" s="3" t="s">
        <v>10798</v>
      </c>
      <c r="L1362" s="3" t="s">
        <v>10802</v>
      </c>
      <c r="M1362" s="3">
        <v>394098</v>
      </c>
      <c r="N1362" s="3" t="s">
        <v>10803</v>
      </c>
      <c r="O1362" s="3" t="s">
        <v>10804</v>
      </c>
      <c r="P1362" s="3" t="s">
        <v>10805</v>
      </c>
      <c r="Q1362" s="3">
        <v>319.09359999999998</v>
      </c>
      <c r="R1362" s="3">
        <v>2264.1732999999999</v>
      </c>
      <c r="S1362" s="3">
        <v>8.6530074999999993</v>
      </c>
      <c r="T1362" s="3">
        <v>10.451651</v>
      </c>
      <c r="U1362" s="1"/>
    </row>
    <row r="1363" spans="1:21" ht="14.25" x14ac:dyDescent="0.2">
      <c r="A1363" s="3" t="s">
        <v>10806</v>
      </c>
      <c r="B1363" s="3">
        <v>-6.4389576999999996</v>
      </c>
      <c r="C1363" s="3">
        <v>-2.6868272000000002</v>
      </c>
      <c r="D1363" s="3">
        <v>6.4389576999999996</v>
      </c>
      <c r="E1363" s="3" t="s">
        <v>157</v>
      </c>
      <c r="F1363" s="3" t="s">
        <v>10807</v>
      </c>
      <c r="G1363" s="3" t="s">
        <v>10808</v>
      </c>
      <c r="H1363" s="3" t="s">
        <v>10809</v>
      </c>
      <c r="I1363" s="3" t="s">
        <v>10810</v>
      </c>
      <c r="J1363" s="3"/>
      <c r="K1363" s="3" t="s">
        <v>10811</v>
      </c>
      <c r="L1363" s="3" t="s">
        <v>10812</v>
      </c>
      <c r="M1363" s="3">
        <v>100334931</v>
      </c>
      <c r="N1363" s="3" t="s">
        <v>10813</v>
      </c>
      <c r="O1363" s="3" t="s">
        <v>10814</v>
      </c>
      <c r="P1363" s="3" t="s">
        <v>10815</v>
      </c>
      <c r="Q1363" s="3">
        <v>7.0716060000000001</v>
      </c>
      <c r="R1363" s="3">
        <v>101.9241</v>
      </c>
      <c r="S1363" s="3">
        <v>3.2857213000000001</v>
      </c>
      <c r="T1363" s="3">
        <v>5.9725485000000003</v>
      </c>
      <c r="U1363" s="1"/>
    </row>
    <row r="1364" spans="1:21" ht="14.25" x14ac:dyDescent="0.2">
      <c r="A1364" s="3" t="s">
        <v>10816</v>
      </c>
      <c r="B1364" s="3">
        <v>-2.1239292999999999</v>
      </c>
      <c r="C1364" s="3">
        <v>-1.0867357</v>
      </c>
      <c r="D1364" s="3">
        <v>2.1239292999999999</v>
      </c>
      <c r="E1364" s="3" t="s">
        <v>157</v>
      </c>
      <c r="F1364" s="3" t="s">
        <v>10817</v>
      </c>
      <c r="G1364" s="3" t="s">
        <v>10818</v>
      </c>
      <c r="H1364" s="3"/>
      <c r="I1364" s="3" t="s">
        <v>10819</v>
      </c>
      <c r="J1364" s="3"/>
      <c r="K1364" s="3" t="s">
        <v>10820</v>
      </c>
      <c r="L1364" s="3" t="s">
        <v>10821</v>
      </c>
      <c r="M1364" s="3"/>
      <c r="N1364" s="3" t="s">
        <v>10822</v>
      </c>
      <c r="O1364" s="3"/>
      <c r="P1364" s="3" t="s">
        <v>10823</v>
      </c>
      <c r="Q1364" s="3">
        <v>630.16063999999994</v>
      </c>
      <c r="R1364" s="3">
        <v>2532.9560000000001</v>
      </c>
      <c r="S1364" s="3">
        <v>9.5399100000000008</v>
      </c>
      <c r="T1364" s="3">
        <v>10.626645999999999</v>
      </c>
      <c r="U1364" s="1"/>
    </row>
    <row r="1365" spans="1:21" ht="14.25" x14ac:dyDescent="0.2">
      <c r="A1365" s="3" t="s">
        <v>10824</v>
      </c>
      <c r="B1365" s="3">
        <v>-10.546616999999999</v>
      </c>
      <c r="C1365" s="3">
        <v>-3.3987083</v>
      </c>
      <c r="D1365" s="3">
        <v>10.546616999999999</v>
      </c>
      <c r="E1365" s="3" t="s">
        <v>157</v>
      </c>
      <c r="F1365" s="3" t="s">
        <v>10825</v>
      </c>
      <c r="G1365" s="3" t="s">
        <v>10826</v>
      </c>
      <c r="H1365" s="3" t="s">
        <v>10827</v>
      </c>
      <c r="I1365" s="3" t="s">
        <v>10828</v>
      </c>
      <c r="J1365" s="3" t="s">
        <v>10829</v>
      </c>
      <c r="K1365" s="3" t="s">
        <v>10825</v>
      </c>
      <c r="L1365" s="3" t="s">
        <v>10830</v>
      </c>
      <c r="M1365" s="3">
        <v>445488</v>
      </c>
      <c r="N1365" s="3" t="s">
        <v>10831</v>
      </c>
      <c r="O1365" s="3" t="s">
        <v>10832</v>
      </c>
      <c r="P1365" s="3" t="s">
        <v>10833</v>
      </c>
      <c r="Q1365" s="3">
        <v>5.863194</v>
      </c>
      <c r="R1365" s="3">
        <v>141.95793</v>
      </c>
      <c r="S1365" s="3">
        <v>3.0351648</v>
      </c>
      <c r="T1365" s="3">
        <v>6.4338730000000002</v>
      </c>
      <c r="U1365" s="1"/>
    </row>
    <row r="1366" spans="1:21" ht="14.25" x14ac:dyDescent="0.2">
      <c r="A1366" s="3" t="s">
        <v>10834</v>
      </c>
      <c r="B1366" s="3">
        <v>-3.345834</v>
      </c>
      <c r="C1366" s="3">
        <v>-1.7423658</v>
      </c>
      <c r="D1366" s="3">
        <v>3.345834</v>
      </c>
      <c r="E1366" s="3" t="s">
        <v>157</v>
      </c>
      <c r="F1366" s="3" t="s">
        <v>10835</v>
      </c>
      <c r="G1366" s="3" t="s">
        <v>10836</v>
      </c>
      <c r="H1366" s="3" t="s">
        <v>10837</v>
      </c>
      <c r="I1366" s="3" t="s">
        <v>10838</v>
      </c>
      <c r="J1366" s="3" t="s">
        <v>2629</v>
      </c>
      <c r="K1366" s="3" t="s">
        <v>10835</v>
      </c>
      <c r="L1366" s="3" t="s">
        <v>10839</v>
      </c>
      <c r="M1366" s="3">
        <v>100003562</v>
      </c>
      <c r="N1366" s="3" t="s">
        <v>10840</v>
      </c>
      <c r="O1366" s="3" t="s">
        <v>10841</v>
      </c>
      <c r="P1366" s="3" t="s">
        <v>10842</v>
      </c>
      <c r="Q1366" s="3">
        <v>7957.2150000000001</v>
      </c>
      <c r="R1366" s="3">
        <v>37773.245999999999</v>
      </c>
      <c r="S1366" s="3">
        <v>12.890373</v>
      </c>
      <c r="T1366" s="3">
        <v>14.632739000000001</v>
      </c>
      <c r="U1366" s="1"/>
    </row>
    <row r="1367" spans="1:21" ht="14.25" x14ac:dyDescent="0.2">
      <c r="A1367" s="3" t="s">
        <v>10843</v>
      </c>
      <c r="B1367" s="3">
        <v>-2.2817447</v>
      </c>
      <c r="C1367" s="3">
        <v>-1.1901374</v>
      </c>
      <c r="D1367" s="3">
        <v>2.2817447</v>
      </c>
      <c r="E1367" s="3" t="s">
        <v>157</v>
      </c>
      <c r="F1367" s="3" t="s">
        <v>10844</v>
      </c>
      <c r="G1367" s="3" t="s">
        <v>10845</v>
      </c>
      <c r="H1367" s="3" t="s">
        <v>10846</v>
      </c>
      <c r="I1367" s="3" t="s">
        <v>10847</v>
      </c>
      <c r="J1367" s="3" t="s">
        <v>2118</v>
      </c>
      <c r="K1367" s="3" t="s">
        <v>10844</v>
      </c>
      <c r="L1367" s="3"/>
      <c r="M1367" s="3">
        <v>368826</v>
      </c>
      <c r="N1367" s="3" t="s">
        <v>10848</v>
      </c>
      <c r="O1367" s="3" t="s">
        <v>10849</v>
      </c>
      <c r="P1367" s="3" t="s">
        <v>10850</v>
      </c>
      <c r="Q1367" s="3">
        <v>72.116519999999994</v>
      </c>
      <c r="R1367" s="3">
        <v>386.36038000000002</v>
      </c>
      <c r="S1367" s="3">
        <v>6.6390995999999998</v>
      </c>
      <c r="T1367" s="3">
        <v>7.829237</v>
      </c>
      <c r="U1367" s="1"/>
    </row>
    <row r="1368" spans="1:21" ht="14.25" x14ac:dyDescent="0.2">
      <c r="A1368" s="3" t="s">
        <v>10851</v>
      </c>
      <c r="B1368" s="3">
        <v>-7.2010044999999998</v>
      </c>
      <c r="C1368" s="3">
        <v>-2.8481982000000001</v>
      </c>
      <c r="D1368" s="3">
        <v>7.2010044999999998</v>
      </c>
      <c r="E1368" s="3" t="s">
        <v>157</v>
      </c>
      <c r="F1368" s="3" t="s">
        <v>10852</v>
      </c>
      <c r="G1368" s="3" t="s">
        <v>10853</v>
      </c>
      <c r="H1368" s="3" t="s">
        <v>10854</v>
      </c>
      <c r="I1368" s="3" t="s">
        <v>10855</v>
      </c>
      <c r="J1368" s="3" t="s">
        <v>10856</v>
      </c>
      <c r="K1368" s="3" t="s">
        <v>10852</v>
      </c>
      <c r="L1368" s="3" t="s">
        <v>10857</v>
      </c>
      <c r="M1368" s="3">
        <v>559198</v>
      </c>
      <c r="N1368" s="3" t="s">
        <v>10858</v>
      </c>
      <c r="O1368" s="3" t="s">
        <v>10859</v>
      </c>
      <c r="P1368" s="3" t="s">
        <v>10860</v>
      </c>
      <c r="Q1368" s="3">
        <v>4.9999995000000004</v>
      </c>
      <c r="R1368" s="3">
        <v>61.005833000000003</v>
      </c>
      <c r="S1368" s="3">
        <v>2.4051645000000001</v>
      </c>
      <c r="T1368" s="3">
        <v>5.2533627000000003</v>
      </c>
      <c r="U1368" s="1"/>
    </row>
    <row r="1369" spans="1:21" ht="14.25" x14ac:dyDescent="0.2">
      <c r="A1369" s="3" t="s">
        <v>10861</v>
      </c>
      <c r="B1369" s="3">
        <v>-2.6455405000000001</v>
      </c>
      <c r="C1369" s="3">
        <v>-1.4035625</v>
      </c>
      <c r="D1369" s="3">
        <v>2.6455405000000001</v>
      </c>
      <c r="E1369" s="3" t="s">
        <v>157</v>
      </c>
      <c r="F1369" s="3" t="s">
        <v>10862</v>
      </c>
      <c r="G1369" s="3" t="s">
        <v>10863</v>
      </c>
      <c r="H1369" s="3" t="s">
        <v>10864</v>
      </c>
      <c r="I1369" s="3" t="s">
        <v>10865</v>
      </c>
      <c r="J1369" s="3" t="s">
        <v>10866</v>
      </c>
      <c r="K1369" s="3" t="s">
        <v>10862</v>
      </c>
      <c r="L1369" s="3" t="s">
        <v>10867</v>
      </c>
      <c r="M1369" s="3">
        <v>393555</v>
      </c>
      <c r="N1369" s="3" t="s">
        <v>10868</v>
      </c>
      <c r="O1369" s="3" t="s">
        <v>10869</v>
      </c>
      <c r="P1369" s="3" t="s">
        <v>10870</v>
      </c>
      <c r="Q1369" s="3">
        <v>3081.8472000000002</v>
      </c>
      <c r="R1369" s="3">
        <v>12461.172</v>
      </c>
      <c r="S1369" s="3">
        <v>11.595909000000001</v>
      </c>
      <c r="T1369" s="3">
        <v>12.999472000000001</v>
      </c>
      <c r="U1369" s="1"/>
    </row>
    <row r="1370" spans="1:21" ht="14.25" x14ac:dyDescent="0.2">
      <c r="A1370" s="3" t="s">
        <v>10871</v>
      </c>
      <c r="B1370" s="3">
        <v>-2.2265543999999999</v>
      </c>
      <c r="C1370" s="3">
        <v>-1.1548128</v>
      </c>
      <c r="D1370" s="3">
        <v>2.2265543999999999</v>
      </c>
      <c r="E1370" s="3" t="s">
        <v>157</v>
      </c>
      <c r="F1370" s="3" t="s">
        <v>10872</v>
      </c>
      <c r="G1370" s="3" t="s">
        <v>10873</v>
      </c>
      <c r="H1370" s="3" t="s">
        <v>10874</v>
      </c>
      <c r="I1370" s="3" t="s">
        <v>10875</v>
      </c>
      <c r="J1370" s="3" t="s">
        <v>10876</v>
      </c>
      <c r="K1370" s="3" t="s">
        <v>10872</v>
      </c>
      <c r="L1370" s="3" t="s">
        <v>10877</v>
      </c>
      <c r="M1370" s="3">
        <v>541416</v>
      </c>
      <c r="N1370" s="3" t="s">
        <v>10878</v>
      </c>
      <c r="O1370" s="3" t="s">
        <v>10879</v>
      </c>
      <c r="P1370" s="3" t="s">
        <v>10880</v>
      </c>
      <c r="Q1370" s="3">
        <v>20.33409</v>
      </c>
      <c r="R1370" s="3">
        <v>102.72812</v>
      </c>
      <c r="S1370" s="3">
        <v>4.8300055999999998</v>
      </c>
      <c r="T1370" s="3">
        <v>5.9848185000000003</v>
      </c>
      <c r="U1370" s="1"/>
    </row>
    <row r="1371" spans="1:21" ht="14.25" x14ac:dyDescent="0.2">
      <c r="A1371" s="3" t="s">
        <v>10881</v>
      </c>
      <c r="B1371" s="3">
        <v>-3.7296512000000002</v>
      </c>
      <c r="C1371" s="3">
        <v>-1.8990407</v>
      </c>
      <c r="D1371" s="3">
        <v>3.7296512000000002</v>
      </c>
      <c r="E1371" s="3" t="s">
        <v>157</v>
      </c>
      <c r="F1371" s="3" t="s">
        <v>10882</v>
      </c>
      <c r="G1371" s="3" t="s">
        <v>10883</v>
      </c>
      <c r="H1371" s="3" t="s">
        <v>10884</v>
      </c>
      <c r="I1371" s="3" t="s">
        <v>10885</v>
      </c>
      <c r="J1371" s="3" t="s">
        <v>10886</v>
      </c>
      <c r="K1371" s="3" t="s">
        <v>10882</v>
      </c>
      <c r="L1371" s="3" t="s">
        <v>10887</v>
      </c>
      <c r="M1371" s="3">
        <v>565918</v>
      </c>
      <c r="N1371" s="3" t="s">
        <v>10888</v>
      </c>
      <c r="O1371" s="3" t="s">
        <v>10884</v>
      </c>
      <c r="P1371" s="3" t="s">
        <v>10889</v>
      </c>
      <c r="Q1371" s="3">
        <v>11.903249000000001</v>
      </c>
      <c r="R1371" s="3">
        <v>100.611694</v>
      </c>
      <c r="S1371" s="3">
        <v>4.0506234000000001</v>
      </c>
      <c r="T1371" s="3">
        <v>5.9496640000000003</v>
      </c>
      <c r="U1371" s="1"/>
    </row>
    <row r="1372" spans="1:21" ht="14.25" x14ac:dyDescent="0.2">
      <c r="A1372" s="3" t="s">
        <v>10890</v>
      </c>
      <c r="B1372" s="3">
        <v>-2.1216750000000002</v>
      </c>
      <c r="C1372" s="3">
        <v>-1.0852036</v>
      </c>
      <c r="D1372" s="3">
        <v>2.1216750000000002</v>
      </c>
      <c r="E1372" s="3" t="s">
        <v>157</v>
      </c>
      <c r="F1372" s="3" t="s">
        <v>10891</v>
      </c>
      <c r="G1372" s="3" t="s">
        <v>10892</v>
      </c>
      <c r="H1372" s="3" t="s">
        <v>10893</v>
      </c>
      <c r="I1372" s="3" t="s">
        <v>10894</v>
      </c>
      <c r="J1372" s="3" t="s">
        <v>10895</v>
      </c>
      <c r="K1372" s="3" t="s">
        <v>10891</v>
      </c>
      <c r="L1372" s="3" t="s">
        <v>10896</v>
      </c>
      <c r="M1372" s="3">
        <v>777628</v>
      </c>
      <c r="N1372" s="3" t="s">
        <v>10897</v>
      </c>
      <c r="O1372" s="3" t="s">
        <v>10898</v>
      </c>
      <c r="P1372" s="3" t="s">
        <v>10899</v>
      </c>
      <c r="Q1372" s="3">
        <v>108.64722</v>
      </c>
      <c r="R1372" s="3">
        <v>527.71190000000001</v>
      </c>
      <c r="S1372" s="3">
        <v>7.2059509999999998</v>
      </c>
      <c r="T1372" s="3">
        <v>8.2911549999999998</v>
      </c>
      <c r="U1372" s="1"/>
    </row>
    <row r="1373" spans="1:21" ht="14.25" x14ac:dyDescent="0.2">
      <c r="A1373" s="3" t="s">
        <v>10900</v>
      </c>
      <c r="B1373" s="3">
        <v>-2.1614301</v>
      </c>
      <c r="C1373" s="3">
        <v>-1.1119862</v>
      </c>
      <c r="D1373" s="3">
        <v>2.1614301</v>
      </c>
      <c r="E1373" s="3" t="s">
        <v>157</v>
      </c>
      <c r="F1373" s="3" t="s">
        <v>9608</v>
      </c>
      <c r="G1373" s="3" t="s">
        <v>10901</v>
      </c>
      <c r="H1373" s="3" t="s">
        <v>9610</v>
      </c>
      <c r="I1373" s="3" t="s">
        <v>9611</v>
      </c>
      <c r="J1373" s="3" t="s">
        <v>9612</v>
      </c>
      <c r="K1373" s="3" t="s">
        <v>9608</v>
      </c>
      <c r="L1373" s="3" t="s">
        <v>9613</v>
      </c>
      <c r="M1373" s="3">
        <v>327133</v>
      </c>
      <c r="N1373" s="3" t="s">
        <v>9614</v>
      </c>
      <c r="O1373" s="3" t="s">
        <v>9615</v>
      </c>
      <c r="P1373" s="3" t="s">
        <v>9616</v>
      </c>
      <c r="Q1373" s="3">
        <v>2433.8418000000001</v>
      </c>
      <c r="R1373" s="3">
        <v>8198.4689999999991</v>
      </c>
      <c r="S1373" s="3">
        <v>11.281414</v>
      </c>
      <c r="T1373" s="3">
        <v>12.3934</v>
      </c>
      <c r="U1373" s="1"/>
    </row>
    <row r="1374" spans="1:21" ht="14.25" x14ac:dyDescent="0.2">
      <c r="A1374" s="3" t="s">
        <v>10902</v>
      </c>
      <c r="B1374" s="3">
        <v>-2.0033946</v>
      </c>
      <c r="C1374" s="3">
        <v>-1.0024466999999999</v>
      </c>
      <c r="D1374" s="3">
        <v>2.0033946</v>
      </c>
      <c r="E1374" s="3" t="s">
        <v>157</v>
      </c>
      <c r="F1374" s="3" t="s">
        <v>10903</v>
      </c>
      <c r="G1374" s="3" t="s">
        <v>10904</v>
      </c>
      <c r="H1374" s="3" t="s">
        <v>10905</v>
      </c>
      <c r="I1374" s="3" t="s">
        <v>10906</v>
      </c>
      <c r="J1374" s="3" t="s">
        <v>252</v>
      </c>
      <c r="K1374" s="3" t="s">
        <v>10903</v>
      </c>
      <c r="L1374" s="3" t="s">
        <v>10907</v>
      </c>
      <c r="M1374" s="3">
        <v>406444</v>
      </c>
      <c r="N1374" s="3" t="s">
        <v>10908</v>
      </c>
      <c r="O1374" s="3" t="s">
        <v>10909</v>
      </c>
      <c r="P1374" s="3" t="s">
        <v>10910</v>
      </c>
      <c r="Q1374" s="3">
        <v>161.55233999999999</v>
      </c>
      <c r="R1374" s="3">
        <v>723.3913</v>
      </c>
      <c r="S1374" s="3">
        <v>7.7507242999999999</v>
      </c>
      <c r="T1374" s="3">
        <v>8.753171</v>
      </c>
      <c r="U1374" s="1"/>
    </row>
    <row r="1375" spans="1:21" ht="14.25" x14ac:dyDescent="0.2">
      <c r="A1375" s="3" t="s">
        <v>10911</v>
      </c>
      <c r="B1375" s="3">
        <v>-2.0798787999999999</v>
      </c>
      <c r="C1375" s="3">
        <v>-1.0564994999999999</v>
      </c>
      <c r="D1375" s="3">
        <v>2.0798787999999999</v>
      </c>
      <c r="E1375" s="3" t="s">
        <v>157</v>
      </c>
      <c r="F1375" s="3" t="s">
        <v>10912</v>
      </c>
      <c r="G1375" s="3" t="s">
        <v>10913</v>
      </c>
      <c r="H1375" s="3" t="s">
        <v>10914</v>
      </c>
      <c r="I1375" s="3" t="s">
        <v>10915</v>
      </c>
      <c r="J1375" s="3" t="s">
        <v>252</v>
      </c>
      <c r="K1375" s="3" t="s">
        <v>10912</v>
      </c>
      <c r="L1375" s="3" t="s">
        <v>10916</v>
      </c>
      <c r="M1375" s="3">
        <v>556489</v>
      </c>
      <c r="N1375" s="3" t="s">
        <v>10917</v>
      </c>
      <c r="O1375" s="3" t="s">
        <v>10918</v>
      </c>
      <c r="P1375" s="3" t="s">
        <v>10919</v>
      </c>
      <c r="Q1375" s="3">
        <v>92.651560000000003</v>
      </c>
      <c r="R1375" s="3">
        <v>445.24637000000001</v>
      </c>
      <c r="S1375" s="3">
        <v>6.9833049999999997</v>
      </c>
      <c r="T1375" s="3">
        <v>8.0398040000000002</v>
      </c>
      <c r="U1375" s="1"/>
    </row>
    <row r="1376" spans="1:21" ht="14.25" x14ac:dyDescent="0.2">
      <c r="A1376" s="3" t="s">
        <v>10920</v>
      </c>
      <c r="B1376" s="3">
        <v>-2.5252165999999998</v>
      </c>
      <c r="C1376" s="3">
        <v>-1.3364072</v>
      </c>
      <c r="D1376" s="3">
        <v>2.5252165999999998</v>
      </c>
      <c r="E1376" s="3" t="s">
        <v>157</v>
      </c>
      <c r="F1376" s="3" t="s">
        <v>10921</v>
      </c>
      <c r="G1376" s="3" t="s">
        <v>10922</v>
      </c>
      <c r="H1376" s="3" t="s">
        <v>10923</v>
      </c>
      <c r="I1376" s="3" t="s">
        <v>10924</v>
      </c>
      <c r="J1376" s="3" t="s">
        <v>9671</v>
      </c>
      <c r="K1376" s="3" t="s">
        <v>10925</v>
      </c>
      <c r="L1376" s="3" t="s">
        <v>10926</v>
      </c>
      <c r="M1376" s="3">
        <v>327466</v>
      </c>
      <c r="N1376" s="3" t="s">
        <v>10927</v>
      </c>
      <c r="O1376" s="3" t="s">
        <v>10928</v>
      </c>
      <c r="P1376" s="3" t="s">
        <v>10929</v>
      </c>
      <c r="Q1376" s="3">
        <v>46.365270000000002</v>
      </c>
      <c r="R1376" s="3">
        <v>275.22858000000002</v>
      </c>
      <c r="S1376" s="3">
        <v>6.0158452999999996</v>
      </c>
      <c r="T1376" s="3">
        <v>7.3522524999999996</v>
      </c>
      <c r="U1376" s="1"/>
    </row>
    <row r="1377" spans="1:21" ht="14.25" x14ac:dyDescent="0.2">
      <c r="A1377" s="3" t="s">
        <v>10930</v>
      </c>
      <c r="B1377" s="3">
        <v>-2.8651762000000001</v>
      </c>
      <c r="C1377" s="3">
        <v>-1.5186238000000001</v>
      </c>
      <c r="D1377" s="3">
        <v>2.8651762000000001</v>
      </c>
      <c r="E1377" s="3" t="s">
        <v>157</v>
      </c>
      <c r="F1377" s="3"/>
      <c r="G1377" s="3" t="s">
        <v>10931</v>
      </c>
      <c r="H1377" s="3"/>
      <c r="I1377" s="3"/>
      <c r="J1377" s="3"/>
      <c r="K1377" s="3"/>
      <c r="L1377" s="3"/>
      <c r="M1377" s="3"/>
      <c r="N1377" s="3"/>
      <c r="O1377" s="3"/>
      <c r="P1377" s="3" t="s">
        <v>10932</v>
      </c>
      <c r="Q1377" s="3">
        <v>17.083302</v>
      </c>
      <c r="R1377" s="3">
        <v>110.20408</v>
      </c>
      <c r="S1377" s="3">
        <v>4.5711139999999997</v>
      </c>
      <c r="T1377" s="3">
        <v>6.0897379999999997</v>
      </c>
      <c r="U1377" s="1"/>
    </row>
    <row r="1378" spans="1:21" ht="14.25" x14ac:dyDescent="0.2">
      <c r="A1378" s="3" t="s">
        <v>10933</v>
      </c>
      <c r="B1378" s="3">
        <v>-2.2735324000000001</v>
      </c>
      <c r="C1378" s="3">
        <v>-1.1849356</v>
      </c>
      <c r="D1378" s="3">
        <v>2.2735324000000001</v>
      </c>
      <c r="E1378" s="3" t="s">
        <v>157</v>
      </c>
      <c r="F1378" s="3" t="s">
        <v>10934</v>
      </c>
      <c r="G1378" s="3" t="s">
        <v>10935</v>
      </c>
      <c r="H1378" s="3"/>
      <c r="I1378" s="3" t="s">
        <v>10936</v>
      </c>
      <c r="J1378" s="3"/>
      <c r="K1378" s="3" t="s">
        <v>10937</v>
      </c>
      <c r="L1378" s="3" t="s">
        <v>10938</v>
      </c>
      <c r="M1378" s="3"/>
      <c r="N1378" s="3"/>
      <c r="O1378" s="3"/>
      <c r="P1378" s="3" t="s">
        <v>10939</v>
      </c>
      <c r="Q1378" s="3">
        <v>31.536997</v>
      </c>
      <c r="R1378" s="3">
        <v>164.9556</v>
      </c>
      <c r="S1378" s="3">
        <v>5.4603972000000001</v>
      </c>
      <c r="T1378" s="3">
        <v>6.6453329999999999</v>
      </c>
      <c r="U1378" s="1"/>
    </row>
    <row r="1379" spans="1:21" ht="14.25" x14ac:dyDescent="0.2">
      <c r="A1379" s="3" t="s">
        <v>10940</v>
      </c>
      <c r="B1379" s="3">
        <v>-5.6966000000000001</v>
      </c>
      <c r="C1379" s="3">
        <v>-2.5101010000000001</v>
      </c>
      <c r="D1379" s="3">
        <v>5.6966000000000001</v>
      </c>
      <c r="E1379" s="3" t="s">
        <v>157</v>
      </c>
      <c r="F1379" s="3" t="s">
        <v>10941</v>
      </c>
      <c r="G1379" s="3" t="s">
        <v>10942</v>
      </c>
      <c r="H1379" s="3" t="s">
        <v>10943</v>
      </c>
      <c r="I1379" s="3" t="s">
        <v>10944</v>
      </c>
      <c r="J1379" s="3" t="s">
        <v>6376</v>
      </c>
      <c r="K1379" s="3" t="s">
        <v>10941</v>
      </c>
      <c r="L1379" s="3" t="s">
        <v>10945</v>
      </c>
      <c r="M1379" s="3">
        <v>405780</v>
      </c>
      <c r="N1379" s="3" t="s">
        <v>10946</v>
      </c>
      <c r="O1379" s="3" t="s">
        <v>10947</v>
      </c>
      <c r="P1379" s="3" t="s">
        <v>10948</v>
      </c>
      <c r="Q1379" s="3">
        <v>4.9999995000000004</v>
      </c>
      <c r="R1379" s="3">
        <v>48.465927000000001</v>
      </c>
      <c r="S1379" s="3">
        <v>2.4051645000000001</v>
      </c>
      <c r="T1379" s="3">
        <v>4.9152655999999997</v>
      </c>
      <c r="U1379" s="1"/>
    </row>
    <row r="1380" spans="1:21" ht="14.25" x14ac:dyDescent="0.2">
      <c r="A1380" s="3" t="s">
        <v>10949</v>
      </c>
      <c r="B1380" s="3">
        <v>-2.5651708000000002</v>
      </c>
      <c r="C1380" s="3">
        <v>-1.3590548</v>
      </c>
      <c r="D1380" s="3">
        <v>2.5651708000000002</v>
      </c>
      <c r="E1380" s="3" t="s">
        <v>157</v>
      </c>
      <c r="F1380" s="3" t="s">
        <v>10950</v>
      </c>
      <c r="G1380" s="3" t="s">
        <v>10951</v>
      </c>
      <c r="H1380" s="3" t="s">
        <v>10952</v>
      </c>
      <c r="I1380" s="3" t="s">
        <v>10953</v>
      </c>
      <c r="J1380" s="3" t="s">
        <v>5789</v>
      </c>
      <c r="K1380" s="3" t="s">
        <v>10954</v>
      </c>
      <c r="L1380" s="3" t="s">
        <v>10955</v>
      </c>
      <c r="M1380" s="3">
        <v>553280</v>
      </c>
      <c r="N1380" s="3" t="s">
        <v>10956</v>
      </c>
      <c r="O1380" s="3" t="s">
        <v>10957</v>
      </c>
      <c r="P1380" s="3" t="s">
        <v>10958</v>
      </c>
      <c r="Q1380" s="3">
        <v>4.9999995000000004</v>
      </c>
      <c r="R1380" s="3">
        <v>22.209778</v>
      </c>
      <c r="S1380" s="3">
        <v>2.4051645000000001</v>
      </c>
      <c r="T1380" s="3">
        <v>3.7642193000000002</v>
      </c>
      <c r="U1380" s="1"/>
    </row>
    <row r="1381" spans="1:21" ht="14.25" x14ac:dyDescent="0.2">
      <c r="A1381" s="3" t="s">
        <v>10959</v>
      </c>
      <c r="B1381" s="3">
        <v>-2.1114104</v>
      </c>
      <c r="C1381" s="3">
        <v>-1.0782069999999999</v>
      </c>
      <c r="D1381" s="3">
        <v>2.1114104</v>
      </c>
      <c r="E1381" s="3" t="s">
        <v>157</v>
      </c>
      <c r="F1381" s="3" t="s">
        <v>10960</v>
      </c>
      <c r="G1381" s="3" t="s">
        <v>10961</v>
      </c>
      <c r="H1381" s="3" t="s">
        <v>10962</v>
      </c>
      <c r="I1381" s="3" t="s">
        <v>10963</v>
      </c>
      <c r="J1381" s="3" t="s">
        <v>1427</v>
      </c>
      <c r="K1381" s="3" t="s">
        <v>10960</v>
      </c>
      <c r="L1381" s="3" t="s">
        <v>10964</v>
      </c>
      <c r="M1381" s="3">
        <v>100170785</v>
      </c>
      <c r="N1381" s="3" t="s">
        <v>10965</v>
      </c>
      <c r="O1381" s="3" t="s">
        <v>10962</v>
      </c>
      <c r="P1381" s="3" t="s">
        <v>10966</v>
      </c>
      <c r="Q1381" s="3">
        <v>20.156088</v>
      </c>
      <c r="R1381" s="3">
        <v>96.744575999999995</v>
      </c>
      <c r="S1381" s="3">
        <v>4.8155947000000001</v>
      </c>
      <c r="T1381" s="3">
        <v>5.8938017</v>
      </c>
      <c r="U1381" s="1"/>
    </row>
    <row r="1382" spans="1:21" ht="14.25" x14ac:dyDescent="0.2">
      <c r="A1382" s="3" t="s">
        <v>10967</v>
      </c>
      <c r="B1382" s="3">
        <v>-2.4640955999999998</v>
      </c>
      <c r="C1382" s="3">
        <v>-1.3010583</v>
      </c>
      <c r="D1382" s="3">
        <v>2.4640955999999998</v>
      </c>
      <c r="E1382" s="3" t="s">
        <v>157</v>
      </c>
      <c r="F1382" s="3" t="s">
        <v>10968</v>
      </c>
      <c r="G1382" s="3" t="s">
        <v>10969</v>
      </c>
      <c r="H1382" s="3" t="s">
        <v>10970</v>
      </c>
      <c r="I1382" s="3" t="s">
        <v>10971</v>
      </c>
      <c r="J1382" s="3" t="s">
        <v>10972</v>
      </c>
      <c r="K1382" s="3" t="s">
        <v>10968</v>
      </c>
      <c r="L1382" s="3" t="s">
        <v>10973</v>
      </c>
      <c r="M1382" s="3">
        <v>572187</v>
      </c>
      <c r="N1382" s="3" t="s">
        <v>10974</v>
      </c>
      <c r="O1382" s="3" t="s">
        <v>10975</v>
      </c>
      <c r="P1382" s="3" t="s">
        <v>10976</v>
      </c>
      <c r="Q1382" s="3">
        <v>15.590586999999999</v>
      </c>
      <c r="R1382" s="3">
        <v>86.927890000000005</v>
      </c>
      <c r="S1382" s="3">
        <v>4.4410924999999999</v>
      </c>
      <c r="T1382" s="3">
        <v>5.7421509999999998</v>
      </c>
      <c r="U1382" s="1"/>
    </row>
    <row r="1383" spans="1:21" ht="14.25" x14ac:dyDescent="0.2">
      <c r="A1383" s="3" t="s">
        <v>10977</v>
      </c>
      <c r="B1383" s="3">
        <v>-2.0443140999999998</v>
      </c>
      <c r="C1383" s="3">
        <v>-1.0316168999999999</v>
      </c>
      <c r="D1383" s="3">
        <v>2.0443140999999998</v>
      </c>
      <c r="E1383" s="3" t="s">
        <v>157</v>
      </c>
      <c r="F1383" s="3" t="s">
        <v>10978</v>
      </c>
      <c r="G1383" s="3" t="s">
        <v>10979</v>
      </c>
      <c r="H1383" s="3" t="s">
        <v>10980</v>
      </c>
      <c r="I1383" s="3" t="s">
        <v>10981</v>
      </c>
      <c r="J1383" s="3"/>
      <c r="K1383" s="3" t="s">
        <v>10978</v>
      </c>
      <c r="L1383" s="3"/>
      <c r="M1383" s="3">
        <v>100150048</v>
      </c>
      <c r="N1383" s="3" t="s">
        <v>10982</v>
      </c>
      <c r="O1383" s="3" t="s">
        <v>10983</v>
      </c>
      <c r="P1383" s="3" t="s">
        <v>10984</v>
      </c>
      <c r="Q1383" s="3">
        <v>4.9999995000000004</v>
      </c>
      <c r="R1383" s="3">
        <v>18.011445999999999</v>
      </c>
      <c r="S1383" s="3">
        <v>2.4051645000000001</v>
      </c>
      <c r="T1383" s="3">
        <v>3.4367814000000001</v>
      </c>
      <c r="U1383" s="1"/>
    </row>
    <row r="1384" spans="1:21" ht="14.25" x14ac:dyDescent="0.2">
      <c r="A1384" s="3" t="s">
        <v>10985</v>
      </c>
      <c r="B1384" s="3">
        <v>-2.0755037999999999</v>
      </c>
      <c r="C1384" s="3">
        <v>-1.0534616000000001</v>
      </c>
      <c r="D1384" s="3">
        <v>2.0755037999999999</v>
      </c>
      <c r="E1384" s="3" t="s">
        <v>157</v>
      </c>
      <c r="F1384" s="3" t="s">
        <v>10986</v>
      </c>
      <c r="G1384" s="3" t="s">
        <v>10987</v>
      </c>
      <c r="H1384" s="3" t="s">
        <v>10988</v>
      </c>
      <c r="I1384" s="3" t="s">
        <v>10989</v>
      </c>
      <c r="J1384" s="3" t="s">
        <v>10990</v>
      </c>
      <c r="K1384" s="3" t="s">
        <v>10986</v>
      </c>
      <c r="L1384" s="3" t="s">
        <v>10991</v>
      </c>
      <c r="M1384" s="3">
        <v>692287</v>
      </c>
      <c r="N1384" s="3" t="s">
        <v>10992</v>
      </c>
      <c r="O1384" s="3" t="s">
        <v>10988</v>
      </c>
      <c r="P1384" s="3" t="s">
        <v>10993</v>
      </c>
      <c r="Q1384" s="3">
        <v>16.996872</v>
      </c>
      <c r="R1384" s="3">
        <v>78.830765</v>
      </c>
      <c r="S1384" s="3">
        <v>4.5618886999999999</v>
      </c>
      <c r="T1384" s="3">
        <v>5.6153502</v>
      </c>
      <c r="U1384" s="1"/>
    </row>
    <row r="1385" spans="1:21" ht="14.25" x14ac:dyDescent="0.2">
      <c r="A1385" s="3" t="s">
        <v>10994</v>
      </c>
      <c r="B1385" s="3">
        <v>-2.3376448000000001</v>
      </c>
      <c r="C1385" s="3">
        <v>-1.2250557</v>
      </c>
      <c r="D1385" s="3">
        <v>2.3376448000000001</v>
      </c>
      <c r="E1385" s="3" t="s">
        <v>157</v>
      </c>
      <c r="F1385" s="3" t="s">
        <v>10995</v>
      </c>
      <c r="G1385" s="3" t="s">
        <v>10996</v>
      </c>
      <c r="H1385" s="3" t="s">
        <v>10997</v>
      </c>
      <c r="I1385" s="3" t="s">
        <v>10998</v>
      </c>
      <c r="J1385" s="3" t="s">
        <v>1632</v>
      </c>
      <c r="K1385" s="3" t="s">
        <v>10995</v>
      </c>
      <c r="L1385" s="3"/>
      <c r="M1385" s="3">
        <v>798433</v>
      </c>
      <c r="N1385" s="3" t="s">
        <v>10999</v>
      </c>
      <c r="O1385" s="3" t="s">
        <v>11000</v>
      </c>
      <c r="P1385" s="3" t="s">
        <v>11001</v>
      </c>
      <c r="Q1385" s="3">
        <v>16.321020000000001</v>
      </c>
      <c r="R1385" s="3">
        <v>85.871390000000005</v>
      </c>
      <c r="S1385" s="3">
        <v>4.5035449999999999</v>
      </c>
      <c r="T1385" s="3">
        <v>5.7286004999999998</v>
      </c>
      <c r="U1385" s="1"/>
    </row>
    <row r="1386" spans="1:21" ht="14.25" x14ac:dyDescent="0.2">
      <c r="A1386" s="3" t="s">
        <v>11002</v>
      </c>
      <c r="B1386" s="3">
        <v>-3.7287401999999998</v>
      </c>
      <c r="C1386" s="3">
        <v>-1.8986883000000001</v>
      </c>
      <c r="D1386" s="3">
        <v>3.7287401999999998</v>
      </c>
      <c r="E1386" s="3" t="s">
        <v>157</v>
      </c>
      <c r="F1386" s="3" t="s">
        <v>11003</v>
      </c>
      <c r="G1386" s="3" t="s">
        <v>11004</v>
      </c>
      <c r="H1386" s="3" t="s">
        <v>11005</v>
      </c>
      <c r="I1386" s="3" t="s">
        <v>11006</v>
      </c>
      <c r="J1386" s="3" t="s">
        <v>11007</v>
      </c>
      <c r="K1386" s="3" t="s">
        <v>11003</v>
      </c>
      <c r="L1386" s="3" t="s">
        <v>11008</v>
      </c>
      <c r="M1386" s="3">
        <v>140422</v>
      </c>
      <c r="N1386" s="3" t="s">
        <v>11009</v>
      </c>
      <c r="O1386" s="3" t="s">
        <v>11010</v>
      </c>
      <c r="P1386" s="3" t="s">
        <v>11011</v>
      </c>
      <c r="Q1386" s="3">
        <v>203.64409000000001</v>
      </c>
      <c r="R1386" s="3">
        <v>1643.1963000000001</v>
      </c>
      <c r="S1386" s="3">
        <v>8.0625719999999994</v>
      </c>
      <c r="T1386" s="3">
        <v>9.9612599999999993</v>
      </c>
      <c r="U1386" s="1"/>
    </row>
    <row r="1387" spans="1:21" ht="14.25" x14ac:dyDescent="0.2">
      <c r="A1387" s="3" t="s">
        <v>11012</v>
      </c>
      <c r="B1387" s="3">
        <v>-6.299614</v>
      </c>
      <c r="C1387" s="3">
        <v>-2.6552633999999999</v>
      </c>
      <c r="D1387" s="3">
        <v>6.299614</v>
      </c>
      <c r="E1387" s="3" t="s">
        <v>157</v>
      </c>
      <c r="F1387" s="3" t="s">
        <v>11013</v>
      </c>
      <c r="G1387" s="3" t="s">
        <v>11014</v>
      </c>
      <c r="H1387" s="3" t="s">
        <v>11015</v>
      </c>
      <c r="I1387" s="3" t="s">
        <v>11016</v>
      </c>
      <c r="J1387" s="3" t="s">
        <v>11017</v>
      </c>
      <c r="K1387" s="3" t="s">
        <v>11013</v>
      </c>
      <c r="L1387" s="3" t="s">
        <v>11018</v>
      </c>
      <c r="M1387" s="3">
        <v>559656</v>
      </c>
      <c r="N1387" s="3" t="s">
        <v>11019</v>
      </c>
      <c r="O1387" s="3" t="s">
        <v>11020</v>
      </c>
      <c r="P1387" s="3" t="s">
        <v>11021</v>
      </c>
      <c r="Q1387" s="3">
        <v>16.676397000000001</v>
      </c>
      <c r="R1387" s="3">
        <v>245.08034000000001</v>
      </c>
      <c r="S1387" s="3">
        <v>4.5329784999999996</v>
      </c>
      <c r="T1387" s="3">
        <v>7.1882419999999998</v>
      </c>
      <c r="U1387" s="1"/>
    </row>
    <row r="1388" spans="1:21" ht="14.25" x14ac:dyDescent="0.2">
      <c r="A1388" s="3" t="s">
        <v>11022</v>
      </c>
      <c r="B1388" s="3">
        <v>-3.287083</v>
      </c>
      <c r="C1388" s="3">
        <v>-1.7168078</v>
      </c>
      <c r="D1388" s="3">
        <v>3.287083</v>
      </c>
      <c r="E1388" s="3" t="s">
        <v>157</v>
      </c>
      <c r="F1388" s="3" t="s">
        <v>11023</v>
      </c>
      <c r="G1388" s="3" t="s">
        <v>11024</v>
      </c>
      <c r="H1388" s="3" t="s">
        <v>11025</v>
      </c>
      <c r="I1388" s="3" t="s">
        <v>11026</v>
      </c>
      <c r="J1388" s="3" t="s">
        <v>11027</v>
      </c>
      <c r="K1388" s="3" t="s">
        <v>11023</v>
      </c>
      <c r="L1388" s="3"/>
      <c r="M1388" s="3">
        <v>100004929</v>
      </c>
      <c r="N1388" s="3" t="s">
        <v>11028</v>
      </c>
      <c r="O1388" s="3" t="s">
        <v>11029</v>
      </c>
      <c r="P1388" s="3" t="s">
        <v>11030</v>
      </c>
      <c r="Q1388" s="3">
        <v>20.740888999999999</v>
      </c>
      <c r="R1388" s="3">
        <v>157.32208</v>
      </c>
      <c r="S1388" s="3">
        <v>4.8575745000000001</v>
      </c>
      <c r="T1388" s="3">
        <v>6.5743822999999999</v>
      </c>
      <c r="U1388" s="1"/>
    </row>
    <row r="1389" spans="1:21" ht="14.25" x14ac:dyDescent="0.2">
      <c r="A1389" s="3" t="s">
        <v>11031</v>
      </c>
      <c r="B1389" s="3">
        <v>-2.9592817</v>
      </c>
      <c r="C1389" s="3">
        <v>-1.5652470000000001</v>
      </c>
      <c r="D1389" s="3">
        <v>2.9592817</v>
      </c>
      <c r="E1389" s="3" t="s">
        <v>157</v>
      </c>
      <c r="F1389" s="3" t="s">
        <v>11032</v>
      </c>
      <c r="G1389" s="3" t="s">
        <v>11033</v>
      </c>
      <c r="H1389" s="3" t="s">
        <v>11034</v>
      </c>
      <c r="I1389" s="3" t="s">
        <v>11035</v>
      </c>
      <c r="J1389" s="3"/>
      <c r="K1389" s="3" t="s">
        <v>11032</v>
      </c>
      <c r="L1389" s="3"/>
      <c r="M1389" s="3">
        <v>794766</v>
      </c>
      <c r="N1389" s="3" t="s">
        <v>11036</v>
      </c>
      <c r="O1389" s="3" t="s">
        <v>11034</v>
      </c>
      <c r="P1389" s="3" t="s">
        <v>11037</v>
      </c>
      <c r="Q1389" s="3">
        <v>10.256451</v>
      </c>
      <c r="R1389" s="3">
        <v>67.744606000000005</v>
      </c>
      <c r="S1389" s="3">
        <v>3.8408769999999999</v>
      </c>
      <c r="T1389" s="3">
        <v>5.4061240000000002</v>
      </c>
      <c r="U1389" s="1"/>
    </row>
    <row r="1390" spans="1:21" ht="14.25" x14ac:dyDescent="0.2">
      <c r="A1390" s="3" t="s">
        <v>11038</v>
      </c>
      <c r="B1390" s="3">
        <v>-4.6205783</v>
      </c>
      <c r="C1390" s="3">
        <v>-2.2080734</v>
      </c>
      <c r="D1390" s="3">
        <v>4.6205783</v>
      </c>
      <c r="E1390" s="3" t="s">
        <v>157</v>
      </c>
      <c r="F1390" s="3"/>
      <c r="G1390" s="3" t="s">
        <v>11039</v>
      </c>
      <c r="H1390" s="3"/>
      <c r="I1390" s="3" t="s">
        <v>415</v>
      </c>
      <c r="J1390" s="3"/>
      <c r="K1390" s="3"/>
      <c r="L1390" s="3"/>
      <c r="M1390" s="3"/>
      <c r="N1390" s="3"/>
      <c r="O1390" s="3"/>
      <c r="P1390" s="3" t="s">
        <v>11040</v>
      </c>
      <c r="Q1390" s="3">
        <v>9.6962729999999997</v>
      </c>
      <c r="R1390" s="3">
        <v>101.92770400000001</v>
      </c>
      <c r="S1390" s="3">
        <v>3.7647436000000001</v>
      </c>
      <c r="T1390" s="3">
        <v>5.972817</v>
      </c>
      <c r="U1390" s="1"/>
    </row>
    <row r="1391" spans="1:21" ht="14.25" x14ac:dyDescent="0.2">
      <c r="A1391" s="3" t="s">
        <v>11041</v>
      </c>
      <c r="B1391" s="3">
        <v>-3.0098151999999998</v>
      </c>
      <c r="C1391" s="3">
        <v>-1.5896749999999999</v>
      </c>
      <c r="D1391" s="3">
        <v>3.0098151999999998</v>
      </c>
      <c r="E1391" s="3" t="s">
        <v>157</v>
      </c>
      <c r="F1391" s="3" t="s">
        <v>11042</v>
      </c>
      <c r="G1391" s="3" t="s">
        <v>11043</v>
      </c>
      <c r="H1391" s="3" t="s">
        <v>11044</v>
      </c>
      <c r="I1391" s="3" t="s">
        <v>11045</v>
      </c>
      <c r="J1391" s="3" t="s">
        <v>408</v>
      </c>
      <c r="K1391" s="3" t="s">
        <v>11042</v>
      </c>
      <c r="L1391" s="3" t="s">
        <v>11046</v>
      </c>
      <c r="M1391" s="3">
        <v>100034546</v>
      </c>
      <c r="N1391" s="3" t="s">
        <v>11047</v>
      </c>
      <c r="O1391" s="3" t="s">
        <v>11048</v>
      </c>
      <c r="P1391" s="3" t="s">
        <v>11049</v>
      </c>
      <c r="Q1391" s="3">
        <v>70.011170000000007</v>
      </c>
      <c r="R1391" s="3">
        <v>492.27159999999998</v>
      </c>
      <c r="S1391" s="3">
        <v>6.5982370000000001</v>
      </c>
      <c r="T1391" s="3">
        <v>8.1879120000000007</v>
      </c>
      <c r="U1391" s="1"/>
    </row>
    <row r="1392" spans="1:21" ht="14.25" x14ac:dyDescent="0.2">
      <c r="A1392" s="3" t="s">
        <v>11050</v>
      </c>
      <c r="B1392" s="3">
        <v>-2.3108118000000002</v>
      </c>
      <c r="C1392" s="3">
        <v>-1.2083998</v>
      </c>
      <c r="D1392" s="3">
        <v>2.3108118000000002</v>
      </c>
      <c r="E1392" s="3" t="s">
        <v>157</v>
      </c>
      <c r="F1392" s="3" t="s">
        <v>11051</v>
      </c>
      <c r="G1392" s="3" t="s">
        <v>11052</v>
      </c>
      <c r="H1392" s="3" t="s">
        <v>11053</v>
      </c>
      <c r="I1392" s="3" t="s">
        <v>11054</v>
      </c>
      <c r="J1392" s="3" t="s">
        <v>2629</v>
      </c>
      <c r="K1392" s="3" t="s">
        <v>11051</v>
      </c>
      <c r="L1392" s="3" t="s">
        <v>11055</v>
      </c>
      <c r="M1392" s="3">
        <v>560386</v>
      </c>
      <c r="N1392" s="3" t="s">
        <v>11056</v>
      </c>
      <c r="O1392" s="3" t="s">
        <v>11053</v>
      </c>
      <c r="P1392" s="3" t="s">
        <v>11057</v>
      </c>
      <c r="Q1392" s="3">
        <v>23.184137</v>
      </c>
      <c r="R1392" s="3">
        <v>121.95019000000001</v>
      </c>
      <c r="S1392" s="3">
        <v>5.0187119999999998</v>
      </c>
      <c r="T1392" s="3">
        <v>6.227112</v>
      </c>
      <c r="U1392" s="1"/>
    </row>
    <row r="1393" spans="1:21" ht="14.25" x14ac:dyDescent="0.2">
      <c r="A1393" s="3" t="s">
        <v>11058</v>
      </c>
      <c r="B1393" s="3">
        <v>-2.7639847</v>
      </c>
      <c r="C1393" s="3">
        <v>-1.4667497</v>
      </c>
      <c r="D1393" s="3">
        <v>2.7639847</v>
      </c>
      <c r="E1393" s="3" t="s">
        <v>157</v>
      </c>
      <c r="F1393" s="3" t="s">
        <v>9114</v>
      </c>
      <c r="G1393" s="3" t="s">
        <v>11059</v>
      </c>
      <c r="H1393" s="3" t="s">
        <v>9116</v>
      </c>
      <c r="I1393" s="3" t="s">
        <v>9117</v>
      </c>
      <c r="J1393" s="3" t="s">
        <v>9118</v>
      </c>
      <c r="K1393" s="3" t="s">
        <v>9114</v>
      </c>
      <c r="L1393" s="3" t="s">
        <v>9119</v>
      </c>
      <c r="M1393" s="3">
        <v>777607</v>
      </c>
      <c r="N1393" s="3" t="s">
        <v>9120</v>
      </c>
      <c r="O1393" s="3" t="s">
        <v>9121</v>
      </c>
      <c r="P1393" s="3" t="s">
        <v>9122</v>
      </c>
      <c r="Q1393" s="3">
        <v>85.337654000000001</v>
      </c>
      <c r="R1393" s="3">
        <v>546.82213999999999</v>
      </c>
      <c r="S1393" s="3">
        <v>6.8758854999999999</v>
      </c>
      <c r="T1393" s="3">
        <v>8.3426349999999996</v>
      </c>
      <c r="U1393" s="1"/>
    </row>
    <row r="1394" spans="1:21" ht="14.25" x14ac:dyDescent="0.2">
      <c r="A1394" s="3" t="s">
        <v>11060</v>
      </c>
      <c r="B1394" s="3">
        <v>-7.2925509999999996</v>
      </c>
      <c r="C1394" s="3">
        <v>-2.8664236000000001</v>
      </c>
      <c r="D1394" s="3">
        <v>7.2925509999999996</v>
      </c>
      <c r="E1394" s="3" t="s">
        <v>157</v>
      </c>
      <c r="F1394" s="3" t="s">
        <v>11061</v>
      </c>
      <c r="G1394" s="3" t="s">
        <v>11062</v>
      </c>
      <c r="H1394" s="3" t="s">
        <v>11063</v>
      </c>
      <c r="I1394" s="3" t="s">
        <v>11064</v>
      </c>
      <c r="J1394" s="3"/>
      <c r="K1394" s="3" t="s">
        <v>11065</v>
      </c>
      <c r="L1394" s="3" t="s">
        <v>11066</v>
      </c>
      <c r="M1394" s="3">
        <v>561425</v>
      </c>
      <c r="N1394" s="3" t="s">
        <v>11067</v>
      </c>
      <c r="O1394" s="3" t="s">
        <v>11068</v>
      </c>
      <c r="P1394" s="3" t="s">
        <v>11069</v>
      </c>
      <c r="Q1394" s="3">
        <v>56.629092999999997</v>
      </c>
      <c r="R1394" s="3">
        <v>958.19200000000001</v>
      </c>
      <c r="S1394" s="3">
        <v>6.2917290000000001</v>
      </c>
      <c r="T1394" s="3">
        <v>9.1581530000000004</v>
      </c>
      <c r="U1394" s="1"/>
    </row>
    <row r="1395" spans="1:21" ht="14.25" x14ac:dyDescent="0.2">
      <c r="A1395" s="3" t="s">
        <v>11070</v>
      </c>
      <c r="B1395" s="3">
        <v>-2.4653356</v>
      </c>
      <c r="C1395" s="3">
        <v>-1.3017840000000001</v>
      </c>
      <c r="D1395" s="3">
        <v>2.4653356</v>
      </c>
      <c r="E1395" s="3" t="s">
        <v>157</v>
      </c>
      <c r="F1395" s="3" t="s">
        <v>11071</v>
      </c>
      <c r="G1395" s="3" t="s">
        <v>11072</v>
      </c>
      <c r="H1395" s="3" t="s">
        <v>11073</v>
      </c>
      <c r="I1395" s="3" t="s">
        <v>11074</v>
      </c>
      <c r="J1395" s="3" t="s">
        <v>11075</v>
      </c>
      <c r="K1395" s="3" t="s">
        <v>11071</v>
      </c>
      <c r="L1395" s="3" t="s">
        <v>11076</v>
      </c>
      <c r="M1395" s="3">
        <v>100038797</v>
      </c>
      <c r="N1395" s="3" t="s">
        <v>11077</v>
      </c>
      <c r="O1395" s="3" t="s">
        <v>11078</v>
      </c>
      <c r="P1395" s="3" t="s">
        <v>11079</v>
      </c>
      <c r="Q1395" s="3">
        <v>160.8169</v>
      </c>
      <c r="R1395" s="3">
        <v>887.27859999999998</v>
      </c>
      <c r="S1395" s="3">
        <v>7.7445719999999998</v>
      </c>
      <c r="T1395" s="3">
        <v>9.0463559999999994</v>
      </c>
      <c r="U1395" s="1"/>
    </row>
    <row r="1396" spans="1:21" ht="14.25" x14ac:dyDescent="0.2">
      <c r="A1396" s="3" t="s">
        <v>11080</v>
      </c>
      <c r="B1396" s="3">
        <v>-2.7742922000000001</v>
      </c>
      <c r="C1396" s="3">
        <v>-1.4721198</v>
      </c>
      <c r="D1396" s="3">
        <v>2.7742922000000001</v>
      </c>
      <c r="E1396" s="3" t="s">
        <v>157</v>
      </c>
      <c r="F1396" s="3" t="s">
        <v>11081</v>
      </c>
      <c r="G1396" s="3" t="s">
        <v>11082</v>
      </c>
      <c r="H1396" s="3" t="s">
        <v>11083</v>
      </c>
      <c r="I1396" s="3" t="s">
        <v>11084</v>
      </c>
      <c r="J1396" s="3" t="s">
        <v>2714</v>
      </c>
      <c r="K1396" s="3" t="s">
        <v>11081</v>
      </c>
      <c r="L1396" s="3" t="s">
        <v>11085</v>
      </c>
      <c r="M1396" s="3">
        <v>555590</v>
      </c>
      <c r="N1396" s="3" t="s">
        <v>11086</v>
      </c>
      <c r="O1396" s="3" t="s">
        <v>11087</v>
      </c>
      <c r="P1396" s="3" t="s">
        <v>11088</v>
      </c>
      <c r="Q1396" s="3">
        <v>14.57855</v>
      </c>
      <c r="R1396" s="3">
        <v>91.007499999999993</v>
      </c>
      <c r="S1396" s="3">
        <v>4.3379219999999998</v>
      </c>
      <c r="T1396" s="3">
        <v>5.8100420000000002</v>
      </c>
      <c r="U1396" s="1"/>
    </row>
    <row r="1397" spans="1:21" ht="14.25" x14ac:dyDescent="0.2">
      <c r="A1397" s="3" t="s">
        <v>11089</v>
      </c>
      <c r="B1397" s="3">
        <v>-6.9041104000000004</v>
      </c>
      <c r="C1397" s="3">
        <v>-2.7874555999999999</v>
      </c>
      <c r="D1397" s="3">
        <v>6.9041104000000004</v>
      </c>
      <c r="E1397" s="3" t="s">
        <v>157</v>
      </c>
      <c r="F1397" s="3" t="s">
        <v>11090</v>
      </c>
      <c r="G1397" s="3" t="s">
        <v>11091</v>
      </c>
      <c r="H1397" s="3"/>
      <c r="I1397" s="3" t="s">
        <v>11092</v>
      </c>
      <c r="J1397" s="3"/>
      <c r="K1397" s="3" t="s">
        <v>11090</v>
      </c>
      <c r="L1397" s="3"/>
      <c r="M1397" s="3"/>
      <c r="N1397" s="3" t="s">
        <v>11093</v>
      </c>
      <c r="O1397" s="3"/>
      <c r="P1397" s="3" t="s">
        <v>11094</v>
      </c>
      <c r="Q1397" s="3">
        <v>45.774230000000003</v>
      </c>
      <c r="R1397" s="3">
        <v>741.03345000000002</v>
      </c>
      <c r="S1397" s="3">
        <v>5.9995374999999997</v>
      </c>
      <c r="T1397" s="3">
        <v>8.7869930000000007</v>
      </c>
      <c r="U1397" s="1"/>
    </row>
    <row r="1398" spans="1:21" ht="14.25" x14ac:dyDescent="0.2">
      <c r="A1398" s="3" t="s">
        <v>11095</v>
      </c>
      <c r="B1398" s="3">
        <v>-2.1233761000000002</v>
      </c>
      <c r="C1398" s="3">
        <v>-1.08636</v>
      </c>
      <c r="D1398" s="3">
        <v>2.1233761000000002</v>
      </c>
      <c r="E1398" s="3" t="s">
        <v>157</v>
      </c>
      <c r="F1398" s="3" t="s">
        <v>11096</v>
      </c>
      <c r="G1398" s="3" t="s">
        <v>11097</v>
      </c>
      <c r="H1398" s="3" t="s">
        <v>11098</v>
      </c>
      <c r="I1398" s="3" t="s">
        <v>11099</v>
      </c>
      <c r="J1398" s="3" t="s">
        <v>11100</v>
      </c>
      <c r="K1398" s="3" t="s">
        <v>11096</v>
      </c>
      <c r="L1398" s="3" t="s">
        <v>11101</v>
      </c>
      <c r="M1398" s="3">
        <v>563853</v>
      </c>
      <c r="N1398" s="3" t="s">
        <v>11102</v>
      </c>
      <c r="O1398" s="3" t="s">
        <v>11103</v>
      </c>
      <c r="P1398" s="3" t="s">
        <v>11104</v>
      </c>
      <c r="Q1398" s="3">
        <v>12.411419</v>
      </c>
      <c r="R1398" s="3">
        <v>58.662329999999997</v>
      </c>
      <c r="S1398" s="3">
        <v>4.1093900000000003</v>
      </c>
      <c r="T1398" s="3">
        <v>5.1957497999999998</v>
      </c>
      <c r="U1398" s="1"/>
    </row>
    <row r="1399" spans="1:21" ht="14.25" x14ac:dyDescent="0.2">
      <c r="A1399" s="3" t="s">
        <v>11105</v>
      </c>
      <c r="B1399" s="3">
        <v>-2.1725099999999999</v>
      </c>
      <c r="C1399" s="3">
        <v>-1.1193628</v>
      </c>
      <c r="D1399" s="3">
        <v>2.1725099999999999</v>
      </c>
      <c r="E1399" s="3" t="s">
        <v>157</v>
      </c>
      <c r="F1399" s="3" t="s">
        <v>11106</v>
      </c>
      <c r="G1399" s="3" t="s">
        <v>11107</v>
      </c>
      <c r="H1399" s="3" t="s">
        <v>11108</v>
      </c>
      <c r="I1399" s="3" t="s">
        <v>11109</v>
      </c>
      <c r="J1399" s="3" t="s">
        <v>11110</v>
      </c>
      <c r="K1399" s="3" t="s">
        <v>11106</v>
      </c>
      <c r="L1399" s="3"/>
      <c r="M1399" s="3">
        <v>567310</v>
      </c>
      <c r="N1399" s="3" t="s">
        <v>11111</v>
      </c>
      <c r="O1399" s="3" t="s">
        <v>11112</v>
      </c>
      <c r="P1399" s="3" t="s">
        <v>11113</v>
      </c>
      <c r="Q1399" s="3">
        <v>1843.2593999999999</v>
      </c>
      <c r="R1399" s="3">
        <v>6452.2954</v>
      </c>
      <c r="S1399" s="3">
        <v>10.917396999999999</v>
      </c>
      <c r="T1399" s="3">
        <v>12.036759</v>
      </c>
      <c r="U1399" s="1"/>
    </row>
    <row r="1400" spans="1:21" ht="14.25" x14ac:dyDescent="0.2">
      <c r="A1400" s="3" t="s">
        <v>11114</v>
      </c>
      <c r="B1400" s="3">
        <v>-3.9015102000000002</v>
      </c>
      <c r="C1400" s="3">
        <v>-1.9640325999999999</v>
      </c>
      <c r="D1400" s="3">
        <v>3.9015102000000002</v>
      </c>
      <c r="E1400" s="3" t="s">
        <v>157</v>
      </c>
      <c r="F1400" s="3" t="s">
        <v>4921</v>
      </c>
      <c r="G1400" s="3" t="s">
        <v>11115</v>
      </c>
      <c r="H1400" s="3" t="s">
        <v>4923</v>
      </c>
      <c r="I1400" s="3" t="s">
        <v>4924</v>
      </c>
      <c r="J1400" s="3" t="s">
        <v>4925</v>
      </c>
      <c r="K1400" s="3" t="s">
        <v>4921</v>
      </c>
      <c r="L1400" s="3" t="s">
        <v>4926</v>
      </c>
      <c r="M1400" s="3">
        <v>373100</v>
      </c>
      <c r="N1400" s="3" t="s">
        <v>11116</v>
      </c>
      <c r="O1400" s="3" t="s">
        <v>4927</v>
      </c>
      <c r="P1400" s="3" t="s">
        <v>11117</v>
      </c>
      <c r="Q1400" s="3">
        <v>165.16388000000001</v>
      </c>
      <c r="R1400" s="3">
        <v>1421.6143</v>
      </c>
      <c r="S1400" s="3">
        <v>7.7829059999999997</v>
      </c>
      <c r="T1400" s="3">
        <v>9.7469389999999994</v>
      </c>
      <c r="U1400" s="1"/>
    </row>
    <row r="1401" spans="1:21" ht="14.25" x14ac:dyDescent="0.2">
      <c r="A1401" s="3" t="s">
        <v>11118</v>
      </c>
      <c r="B1401" s="3">
        <v>-4.0300019999999996</v>
      </c>
      <c r="C1401" s="3">
        <v>-2.0107805999999999</v>
      </c>
      <c r="D1401" s="3">
        <v>4.0300019999999996</v>
      </c>
      <c r="E1401" s="3" t="s">
        <v>157</v>
      </c>
      <c r="F1401" s="3" t="s">
        <v>11119</v>
      </c>
      <c r="G1401" s="3" t="s">
        <v>11120</v>
      </c>
      <c r="H1401" s="3" t="s">
        <v>11121</v>
      </c>
      <c r="I1401" s="3" t="s">
        <v>11122</v>
      </c>
      <c r="J1401" s="3"/>
      <c r="K1401" s="3" t="s">
        <v>11119</v>
      </c>
      <c r="L1401" s="3" t="s">
        <v>11123</v>
      </c>
      <c r="M1401" s="3">
        <v>564121</v>
      </c>
      <c r="N1401" s="3" t="s">
        <v>11124</v>
      </c>
      <c r="O1401" s="3" t="s">
        <v>11121</v>
      </c>
      <c r="P1401" s="3" t="s">
        <v>11125</v>
      </c>
      <c r="Q1401" s="3">
        <v>4.9999995000000004</v>
      </c>
      <c r="R1401" s="3">
        <v>34.217140000000001</v>
      </c>
      <c r="S1401" s="3">
        <v>2.4051645000000001</v>
      </c>
      <c r="T1401" s="3">
        <v>4.4159449999999998</v>
      </c>
      <c r="U1401" s="1"/>
    </row>
    <row r="1402" spans="1:21" ht="14.25" x14ac:dyDescent="0.2">
      <c r="A1402" s="3" t="s">
        <v>11126</v>
      </c>
      <c r="B1402" s="3">
        <v>-2.2126122000000001</v>
      </c>
      <c r="C1402" s="3">
        <v>-1.1457504999999999</v>
      </c>
      <c r="D1402" s="3">
        <v>2.2126122000000001</v>
      </c>
      <c r="E1402" s="3" t="s">
        <v>157</v>
      </c>
      <c r="F1402" s="3" t="s">
        <v>11127</v>
      </c>
      <c r="G1402" s="3" t="s">
        <v>11128</v>
      </c>
      <c r="H1402" s="3" t="s">
        <v>11129</v>
      </c>
      <c r="I1402" s="3" t="s">
        <v>11130</v>
      </c>
      <c r="J1402" s="3" t="s">
        <v>11131</v>
      </c>
      <c r="K1402" s="3" t="s">
        <v>11127</v>
      </c>
      <c r="L1402" s="3" t="s">
        <v>11132</v>
      </c>
      <c r="M1402" s="3">
        <v>100141344</v>
      </c>
      <c r="N1402" s="3" t="s">
        <v>11133</v>
      </c>
      <c r="O1402" s="3" t="s">
        <v>11134</v>
      </c>
      <c r="P1402" s="3" t="s">
        <v>11135</v>
      </c>
      <c r="Q1402" s="3">
        <v>5.5352534999999996</v>
      </c>
      <c r="R1402" s="3">
        <v>27.612207000000001</v>
      </c>
      <c r="S1402" s="3">
        <v>2.9563470000000001</v>
      </c>
      <c r="T1402" s="3">
        <v>4.1020975000000002</v>
      </c>
      <c r="U1402" s="1"/>
    </row>
    <row r="1403" spans="1:21" ht="14.25" x14ac:dyDescent="0.2">
      <c r="A1403" s="3" t="s">
        <v>11136</v>
      </c>
      <c r="B1403" s="3">
        <v>-2.4455689999999999</v>
      </c>
      <c r="C1403" s="3">
        <v>-1.2901701999999999</v>
      </c>
      <c r="D1403" s="3">
        <v>2.4455689999999999</v>
      </c>
      <c r="E1403" s="3" t="s">
        <v>157</v>
      </c>
      <c r="F1403" s="3"/>
      <c r="G1403" s="3" t="s">
        <v>11137</v>
      </c>
      <c r="H1403" s="3"/>
      <c r="I1403" s="3"/>
      <c r="J1403" s="3" t="s">
        <v>11138</v>
      </c>
      <c r="K1403" s="3"/>
      <c r="L1403" s="3"/>
      <c r="M1403" s="3"/>
      <c r="N1403" s="3"/>
      <c r="O1403" s="3"/>
      <c r="P1403" s="3" t="s">
        <v>11139</v>
      </c>
      <c r="Q1403" s="3">
        <v>147.18770000000001</v>
      </c>
      <c r="R1403" s="3">
        <v>806.38120000000004</v>
      </c>
      <c r="S1403" s="3">
        <v>7.6217180000000004</v>
      </c>
      <c r="T1403" s="3">
        <v>8.9118879999999994</v>
      </c>
      <c r="U1403" s="1"/>
    </row>
    <row r="1404" spans="1:21" ht="14.25" x14ac:dyDescent="0.2">
      <c r="A1404" s="3" t="s">
        <v>11140</v>
      </c>
      <c r="B1404" s="3">
        <v>-2.7560875</v>
      </c>
      <c r="C1404" s="3">
        <v>-1.4626216999999999</v>
      </c>
      <c r="D1404" s="3">
        <v>2.7560875</v>
      </c>
      <c r="E1404" s="3" t="s">
        <v>157</v>
      </c>
      <c r="F1404" s="3" t="s">
        <v>11141</v>
      </c>
      <c r="G1404" s="3" t="s">
        <v>11142</v>
      </c>
      <c r="H1404" s="3"/>
      <c r="I1404" s="3" t="s">
        <v>11143</v>
      </c>
      <c r="J1404" s="3"/>
      <c r="K1404" s="3"/>
      <c r="L1404" s="3" t="s">
        <v>11144</v>
      </c>
      <c r="M1404" s="3"/>
      <c r="N1404" s="3"/>
      <c r="O1404" s="3"/>
      <c r="P1404" s="3"/>
      <c r="Q1404" s="3">
        <v>16.745062000000001</v>
      </c>
      <c r="R1404" s="3">
        <v>103.875725</v>
      </c>
      <c r="S1404" s="3">
        <v>4.5386600000000001</v>
      </c>
      <c r="T1404" s="3">
        <v>6.0012816999999998</v>
      </c>
      <c r="U1404" s="1"/>
    </row>
    <row r="1405" spans="1:21" ht="14.25" x14ac:dyDescent="0.2">
      <c r="A1405" s="3" t="s">
        <v>11145</v>
      </c>
      <c r="B1405" s="3">
        <v>-2.3249309999999999</v>
      </c>
      <c r="C1405" s="3">
        <v>-1.2171879000000001</v>
      </c>
      <c r="D1405" s="3">
        <v>2.3249309999999999</v>
      </c>
      <c r="E1405" s="3" t="s">
        <v>157</v>
      </c>
      <c r="F1405" s="3" t="s">
        <v>11146</v>
      </c>
      <c r="G1405" s="3" t="s">
        <v>11147</v>
      </c>
      <c r="H1405" s="3" t="s">
        <v>11148</v>
      </c>
      <c r="I1405" s="3" t="s">
        <v>11149</v>
      </c>
      <c r="J1405" s="3" t="s">
        <v>584</v>
      </c>
      <c r="K1405" s="3" t="s">
        <v>11146</v>
      </c>
      <c r="L1405" s="3" t="s">
        <v>11150</v>
      </c>
      <c r="M1405" s="3">
        <v>100145909</v>
      </c>
      <c r="N1405" s="3" t="s">
        <v>11151</v>
      </c>
      <c r="O1405" s="3" t="s">
        <v>11152</v>
      </c>
      <c r="P1405" s="3" t="s">
        <v>11153</v>
      </c>
      <c r="Q1405" s="3">
        <v>6345.1819999999998</v>
      </c>
      <c r="R1405" s="3">
        <v>21189.085999999999</v>
      </c>
      <c r="S1405" s="3">
        <v>12.5759735</v>
      </c>
      <c r="T1405" s="3">
        <v>13.793161</v>
      </c>
      <c r="U1405" s="1"/>
    </row>
    <row r="1406" spans="1:21" ht="14.25" x14ac:dyDescent="0.2">
      <c r="A1406" s="3" t="s">
        <v>11154</v>
      </c>
      <c r="B1406" s="3">
        <v>-2.8475125000000001</v>
      </c>
      <c r="C1406" s="3">
        <v>-1.5097022</v>
      </c>
      <c r="D1406" s="3">
        <v>2.8475125000000001</v>
      </c>
      <c r="E1406" s="3" t="s">
        <v>157</v>
      </c>
      <c r="F1406" s="3" t="s">
        <v>11155</v>
      </c>
      <c r="G1406" s="3" t="s">
        <v>11156</v>
      </c>
      <c r="H1406" s="3" t="s">
        <v>11157</v>
      </c>
      <c r="I1406" s="3" t="s">
        <v>11158</v>
      </c>
      <c r="J1406" s="3" t="s">
        <v>252</v>
      </c>
      <c r="K1406" s="3" t="s">
        <v>11155</v>
      </c>
      <c r="L1406" s="3" t="s">
        <v>11159</v>
      </c>
      <c r="M1406" s="3">
        <v>321250</v>
      </c>
      <c r="N1406" s="3" t="s">
        <v>11160</v>
      </c>
      <c r="O1406" s="3" t="s">
        <v>11157</v>
      </c>
      <c r="P1406" s="3" t="s">
        <v>11161</v>
      </c>
      <c r="Q1406" s="3">
        <v>18.135625999999998</v>
      </c>
      <c r="R1406" s="3">
        <v>117.37291</v>
      </c>
      <c r="S1406" s="3">
        <v>4.6640424999999999</v>
      </c>
      <c r="T1406" s="3">
        <v>6.1737447000000003</v>
      </c>
      <c r="U1406" s="1"/>
    </row>
    <row r="1407" spans="1:21" ht="14.25" x14ac:dyDescent="0.2">
      <c r="A1407" s="3" t="s">
        <v>11162</v>
      </c>
      <c r="B1407" s="3">
        <v>-2.7955873000000002</v>
      </c>
      <c r="C1407" s="3">
        <v>-1.4831513999999999</v>
      </c>
      <c r="D1407" s="3">
        <v>2.7955873000000002</v>
      </c>
      <c r="E1407" s="3" t="s">
        <v>157</v>
      </c>
      <c r="F1407" s="3" t="s">
        <v>1303</v>
      </c>
      <c r="G1407" s="3" t="s">
        <v>11163</v>
      </c>
      <c r="H1407" s="3" t="s">
        <v>1305</v>
      </c>
      <c r="I1407" s="3" t="s">
        <v>1306</v>
      </c>
      <c r="J1407" s="3" t="s">
        <v>1307</v>
      </c>
      <c r="K1407" s="3" t="s">
        <v>1303</v>
      </c>
      <c r="L1407" s="3" t="s">
        <v>1308</v>
      </c>
      <c r="M1407" s="3">
        <v>394009</v>
      </c>
      <c r="N1407" s="3" t="s">
        <v>1309</v>
      </c>
      <c r="O1407" s="3" t="s">
        <v>1310</v>
      </c>
      <c r="P1407" s="3" t="s">
        <v>11164</v>
      </c>
      <c r="Q1407" s="3">
        <v>482.05072000000001</v>
      </c>
      <c r="R1407" s="3">
        <v>2607.6725999999999</v>
      </c>
      <c r="S1407" s="3">
        <v>9.1905850000000004</v>
      </c>
      <c r="T1407" s="3">
        <v>10.673736999999999</v>
      </c>
      <c r="U1407" s="1"/>
    </row>
    <row r="1408" spans="1:21" ht="14.25" x14ac:dyDescent="0.2">
      <c r="A1408" s="3" t="s">
        <v>11165</v>
      </c>
      <c r="B1408" s="3">
        <v>-4.7350469999999998</v>
      </c>
      <c r="C1408" s="3">
        <v>-2.2433785999999998</v>
      </c>
      <c r="D1408" s="3">
        <v>4.7350469999999998</v>
      </c>
      <c r="E1408" s="3" t="s">
        <v>157</v>
      </c>
      <c r="F1408" s="3" t="s">
        <v>11166</v>
      </c>
      <c r="G1408" s="3" t="s">
        <v>11167</v>
      </c>
      <c r="H1408" s="3" t="s">
        <v>11168</v>
      </c>
      <c r="I1408" s="3" t="s">
        <v>11169</v>
      </c>
      <c r="J1408" s="3" t="s">
        <v>11170</v>
      </c>
      <c r="K1408" s="3" t="s">
        <v>11166</v>
      </c>
      <c r="L1408" s="3" t="s">
        <v>11171</v>
      </c>
      <c r="M1408" s="3">
        <v>394240</v>
      </c>
      <c r="N1408" s="3" t="s">
        <v>11172</v>
      </c>
      <c r="O1408" s="3" t="s">
        <v>11173</v>
      </c>
      <c r="P1408" s="3" t="s">
        <v>11174</v>
      </c>
      <c r="Q1408" s="3">
        <v>16.810569999999998</v>
      </c>
      <c r="R1408" s="3">
        <v>183.36072999999999</v>
      </c>
      <c r="S1408" s="3">
        <v>4.5456009999999996</v>
      </c>
      <c r="T1408" s="3">
        <v>6.7889794999999999</v>
      </c>
      <c r="U1408" s="1"/>
    </row>
    <row r="1409" spans="1:21" ht="14.25" x14ac:dyDescent="0.2">
      <c r="A1409" s="3" t="s">
        <v>11175</v>
      </c>
      <c r="B1409" s="3">
        <v>-2.5223694000000001</v>
      </c>
      <c r="C1409" s="3">
        <v>-1.3347795</v>
      </c>
      <c r="D1409" s="3">
        <v>2.5223694000000001</v>
      </c>
      <c r="E1409" s="3" t="s">
        <v>157</v>
      </c>
      <c r="F1409" s="3" t="s">
        <v>11176</v>
      </c>
      <c r="G1409" s="3" t="s">
        <v>11177</v>
      </c>
      <c r="H1409" s="3" t="s">
        <v>11178</v>
      </c>
      <c r="I1409" s="3" t="s">
        <v>11179</v>
      </c>
      <c r="J1409" s="3"/>
      <c r="K1409" s="3" t="s">
        <v>11180</v>
      </c>
      <c r="L1409" s="3" t="s">
        <v>11181</v>
      </c>
      <c r="M1409" s="3">
        <v>563094</v>
      </c>
      <c r="N1409" s="3" t="s">
        <v>11182</v>
      </c>
      <c r="O1409" s="3" t="s">
        <v>11183</v>
      </c>
      <c r="P1409" s="3" t="s">
        <v>11184</v>
      </c>
      <c r="Q1409" s="3">
        <v>4.9999995000000004</v>
      </c>
      <c r="R1409" s="3">
        <v>21.863959999999999</v>
      </c>
      <c r="S1409" s="3">
        <v>2.4051645000000001</v>
      </c>
      <c r="T1409" s="3">
        <v>3.7399439999999999</v>
      </c>
      <c r="U1409" s="1"/>
    </row>
    <row r="1410" spans="1:21" ht="14.25" x14ac:dyDescent="0.2">
      <c r="A1410" s="3" t="s">
        <v>11185</v>
      </c>
      <c r="B1410" s="3">
        <v>-2.6489074000000001</v>
      </c>
      <c r="C1410" s="3">
        <v>-1.4053974</v>
      </c>
      <c r="D1410" s="3">
        <v>2.6489074000000001</v>
      </c>
      <c r="E1410" s="3" t="s">
        <v>157</v>
      </c>
      <c r="F1410" s="3" t="s">
        <v>11186</v>
      </c>
      <c r="G1410" s="3" t="s">
        <v>11187</v>
      </c>
      <c r="H1410" s="3" t="s">
        <v>11188</v>
      </c>
      <c r="I1410" s="3" t="s">
        <v>11189</v>
      </c>
      <c r="J1410" s="3"/>
      <c r="K1410" s="3" t="s">
        <v>11186</v>
      </c>
      <c r="L1410" s="3" t="s">
        <v>11190</v>
      </c>
      <c r="M1410" s="3">
        <v>572161</v>
      </c>
      <c r="N1410" s="3" t="s">
        <v>11191</v>
      </c>
      <c r="O1410" s="3" t="s">
        <v>11192</v>
      </c>
      <c r="P1410" s="3" t="s">
        <v>11193</v>
      </c>
      <c r="Q1410" s="3">
        <v>215.93620000000001</v>
      </c>
      <c r="R1410" s="3">
        <v>1235.0504000000001</v>
      </c>
      <c r="S1410" s="3">
        <v>8.1389279999999999</v>
      </c>
      <c r="T1410" s="3">
        <v>9.5443259999999999</v>
      </c>
      <c r="U1410" s="1"/>
    </row>
    <row r="1411" spans="1:21" ht="14.25" x14ac:dyDescent="0.2">
      <c r="A1411" s="3" t="s">
        <v>11194</v>
      </c>
      <c r="B1411" s="3">
        <v>-2.0654596999999999</v>
      </c>
      <c r="C1411" s="3">
        <v>-1.0464629999999999</v>
      </c>
      <c r="D1411" s="3">
        <v>2.0654596999999999</v>
      </c>
      <c r="E1411" s="3" t="s">
        <v>157</v>
      </c>
      <c r="F1411" s="3" t="s">
        <v>11195</v>
      </c>
      <c r="G1411" s="3" t="s">
        <v>11196</v>
      </c>
      <c r="H1411" s="3" t="s">
        <v>11197</v>
      </c>
      <c r="I1411" s="3" t="s">
        <v>11198</v>
      </c>
      <c r="J1411" s="3"/>
      <c r="K1411" s="3" t="s">
        <v>11195</v>
      </c>
      <c r="L1411" s="3" t="s">
        <v>11199</v>
      </c>
      <c r="M1411" s="3">
        <v>565970</v>
      </c>
      <c r="N1411" s="3" t="s">
        <v>11200</v>
      </c>
      <c r="O1411" s="3" t="s">
        <v>11201</v>
      </c>
      <c r="P1411" s="3" t="s">
        <v>11202</v>
      </c>
      <c r="Q1411" s="3">
        <v>18.034165999999999</v>
      </c>
      <c r="R1411" s="3">
        <v>84.241770000000002</v>
      </c>
      <c r="S1411" s="3">
        <v>4.6557617000000002</v>
      </c>
      <c r="T1411" s="3">
        <v>5.7022247000000004</v>
      </c>
      <c r="U1411" s="1"/>
    </row>
    <row r="1412" spans="1:21" ht="14.25" x14ac:dyDescent="0.2">
      <c r="A1412" s="3" t="s">
        <v>11203</v>
      </c>
      <c r="B1412" s="3">
        <v>-4.1058702</v>
      </c>
      <c r="C1412" s="3">
        <v>-2.0376880000000002</v>
      </c>
      <c r="D1412" s="3">
        <v>4.1058702</v>
      </c>
      <c r="E1412" s="3" t="s">
        <v>157</v>
      </c>
      <c r="F1412" s="3" t="s">
        <v>11204</v>
      </c>
      <c r="G1412" s="3" t="s">
        <v>11205</v>
      </c>
      <c r="H1412" s="3" t="s">
        <v>11206</v>
      </c>
      <c r="I1412" s="3" t="s">
        <v>11207</v>
      </c>
      <c r="J1412" s="3" t="s">
        <v>252</v>
      </c>
      <c r="K1412" s="3" t="s">
        <v>11204</v>
      </c>
      <c r="L1412" s="3" t="s">
        <v>11208</v>
      </c>
      <c r="M1412" s="3">
        <v>751674</v>
      </c>
      <c r="N1412" s="3" t="s">
        <v>11209</v>
      </c>
      <c r="O1412" s="3" t="s">
        <v>11206</v>
      </c>
      <c r="P1412" s="3" t="s">
        <v>11210</v>
      </c>
      <c r="Q1412" s="3">
        <v>4.9999995000000004</v>
      </c>
      <c r="R1412" s="3">
        <v>35.005726000000003</v>
      </c>
      <c r="S1412" s="3">
        <v>2.4051645000000001</v>
      </c>
      <c r="T1412" s="3">
        <v>4.4428524999999999</v>
      </c>
      <c r="U1412" s="1"/>
    </row>
    <row r="1413" spans="1:21" ht="14.25" x14ac:dyDescent="0.2">
      <c r="A1413" s="3" t="s">
        <v>11211</v>
      </c>
      <c r="B1413" s="3">
        <v>-7.1661606000000004</v>
      </c>
      <c r="C1413" s="3">
        <v>-2.8412004</v>
      </c>
      <c r="D1413" s="3">
        <v>7.1661606000000004</v>
      </c>
      <c r="E1413" s="3" t="s">
        <v>157</v>
      </c>
      <c r="F1413" s="3" t="s">
        <v>3873</v>
      </c>
      <c r="G1413" s="3" t="s">
        <v>11212</v>
      </c>
      <c r="H1413" s="3" t="s">
        <v>3875</v>
      </c>
      <c r="I1413" s="3" t="s">
        <v>3876</v>
      </c>
      <c r="J1413" s="3" t="s">
        <v>3877</v>
      </c>
      <c r="K1413" s="3" t="s">
        <v>3873</v>
      </c>
      <c r="L1413" s="3" t="s">
        <v>3878</v>
      </c>
      <c r="M1413" s="3">
        <v>571385</v>
      </c>
      <c r="N1413" s="3" t="s">
        <v>3879</v>
      </c>
      <c r="O1413" s="3" t="s">
        <v>3880</v>
      </c>
      <c r="P1413" s="3" t="s">
        <v>11213</v>
      </c>
      <c r="Q1413" s="3">
        <v>16.774930999999999</v>
      </c>
      <c r="R1413" s="3">
        <v>281.11142000000001</v>
      </c>
      <c r="S1413" s="3">
        <v>4.5418167</v>
      </c>
      <c r="T1413" s="3">
        <v>7.3830169999999997</v>
      </c>
      <c r="U1413" s="1"/>
    </row>
    <row r="1414" spans="1:21" ht="14.25" x14ac:dyDescent="0.2">
      <c r="A1414" s="3" t="s">
        <v>11214</v>
      </c>
      <c r="B1414" s="3">
        <v>-2.4422145</v>
      </c>
      <c r="C1414" s="3">
        <v>-1.2881899000000001</v>
      </c>
      <c r="D1414" s="3">
        <v>2.4422145</v>
      </c>
      <c r="E1414" s="3" t="s">
        <v>157</v>
      </c>
      <c r="F1414" s="3" t="s">
        <v>11215</v>
      </c>
      <c r="G1414" s="3" t="s">
        <v>11216</v>
      </c>
      <c r="H1414" s="3" t="s">
        <v>11217</v>
      </c>
      <c r="I1414" s="3" t="s">
        <v>11218</v>
      </c>
      <c r="J1414" s="3"/>
      <c r="K1414" s="3" t="s">
        <v>11215</v>
      </c>
      <c r="L1414" s="3" t="s">
        <v>11219</v>
      </c>
      <c r="M1414" s="3">
        <v>560605</v>
      </c>
      <c r="N1414" s="3" t="s">
        <v>11220</v>
      </c>
      <c r="O1414" s="3" t="s">
        <v>11221</v>
      </c>
      <c r="P1414" s="3" t="s">
        <v>11222</v>
      </c>
      <c r="Q1414" s="3">
        <v>56.072696999999998</v>
      </c>
      <c r="R1414" s="3">
        <v>319.82763999999997</v>
      </c>
      <c r="S1414" s="3">
        <v>6.2768955000000002</v>
      </c>
      <c r="T1414" s="3">
        <v>7.5650854000000001</v>
      </c>
      <c r="U1414" s="1"/>
    </row>
    <row r="1415" spans="1:21" ht="14.25" x14ac:dyDescent="0.2">
      <c r="A1415" s="3" t="s">
        <v>11223</v>
      </c>
      <c r="B1415" s="3">
        <v>-2.9861689</v>
      </c>
      <c r="C1415" s="3">
        <v>-1.5782957</v>
      </c>
      <c r="D1415" s="3">
        <v>2.9861689</v>
      </c>
      <c r="E1415" s="3" t="s">
        <v>157</v>
      </c>
      <c r="F1415" s="3" t="s">
        <v>11224</v>
      </c>
      <c r="G1415" s="3" t="s">
        <v>11225</v>
      </c>
      <c r="H1415" s="3"/>
      <c r="I1415" s="3" t="s">
        <v>11226</v>
      </c>
      <c r="J1415" s="3"/>
      <c r="K1415" s="3" t="s">
        <v>11227</v>
      </c>
      <c r="L1415" s="3" t="s">
        <v>1888</v>
      </c>
      <c r="M1415" s="3"/>
      <c r="N1415" s="3" t="s">
        <v>11228</v>
      </c>
      <c r="O1415" s="3"/>
      <c r="P1415" s="3" t="s">
        <v>11229</v>
      </c>
      <c r="Q1415" s="3">
        <v>1915.752</v>
      </c>
      <c r="R1415" s="3">
        <v>9173.8770000000004</v>
      </c>
      <c r="S1415" s="3">
        <v>10.972419</v>
      </c>
      <c r="T1415" s="3">
        <v>12.5507145</v>
      </c>
      <c r="U1415" s="1"/>
    </row>
    <row r="1416" spans="1:21" ht="14.25" x14ac:dyDescent="0.2">
      <c r="A1416" s="3" t="s">
        <v>11230</v>
      </c>
      <c r="B1416" s="3">
        <v>-2.1596606</v>
      </c>
      <c r="C1416" s="3">
        <v>-1.1108046</v>
      </c>
      <c r="D1416" s="3">
        <v>2.1596606</v>
      </c>
      <c r="E1416" s="3" t="s">
        <v>157</v>
      </c>
      <c r="F1416" s="3" t="s">
        <v>11231</v>
      </c>
      <c r="G1416" s="3" t="s">
        <v>11232</v>
      </c>
      <c r="H1416" s="3" t="s">
        <v>11233</v>
      </c>
      <c r="I1416" s="3" t="s">
        <v>11234</v>
      </c>
      <c r="J1416" s="3" t="s">
        <v>11235</v>
      </c>
      <c r="K1416" s="3" t="s">
        <v>11231</v>
      </c>
      <c r="L1416" s="3" t="s">
        <v>11236</v>
      </c>
      <c r="M1416" s="3">
        <v>378987</v>
      </c>
      <c r="N1416" s="3" t="s">
        <v>11237</v>
      </c>
      <c r="O1416" s="3" t="s">
        <v>11233</v>
      </c>
      <c r="P1416" s="3" t="s">
        <v>11238</v>
      </c>
      <c r="Q1416" s="3">
        <v>554.24163999999996</v>
      </c>
      <c r="R1416" s="3">
        <v>2321.1345000000001</v>
      </c>
      <c r="S1416" s="3">
        <v>9.3819540000000003</v>
      </c>
      <c r="T1416" s="3">
        <v>10.492759</v>
      </c>
      <c r="U1416" s="1"/>
    </row>
    <row r="1417" spans="1:21" ht="14.25" x14ac:dyDescent="0.2">
      <c r="A1417" s="3" t="s">
        <v>11239</v>
      </c>
      <c r="B1417" s="3">
        <v>-5.1264877000000002</v>
      </c>
      <c r="C1417" s="3">
        <v>-2.3579707000000001</v>
      </c>
      <c r="D1417" s="3">
        <v>5.1264877000000002</v>
      </c>
      <c r="E1417" s="3" t="s">
        <v>157</v>
      </c>
      <c r="F1417" s="3" t="s">
        <v>11240</v>
      </c>
      <c r="G1417" s="3" t="s">
        <v>11241</v>
      </c>
      <c r="H1417" s="3" t="s">
        <v>11242</v>
      </c>
      <c r="I1417" s="3" t="s">
        <v>11243</v>
      </c>
      <c r="J1417" s="3" t="s">
        <v>252</v>
      </c>
      <c r="K1417" s="3" t="s">
        <v>11244</v>
      </c>
      <c r="L1417" s="3" t="s">
        <v>11245</v>
      </c>
      <c r="M1417" s="3">
        <v>751687</v>
      </c>
      <c r="N1417" s="3"/>
      <c r="O1417" s="3" t="s">
        <v>11242</v>
      </c>
      <c r="P1417" s="3" t="s">
        <v>11246</v>
      </c>
      <c r="Q1417" s="3">
        <v>22.897435999999999</v>
      </c>
      <c r="R1417" s="3">
        <v>276.74279999999999</v>
      </c>
      <c r="S1417" s="3">
        <v>5.0022339999999996</v>
      </c>
      <c r="T1417" s="3">
        <v>7.3602046999999997</v>
      </c>
      <c r="U1417" s="1"/>
    </row>
    <row r="1418" spans="1:21" ht="14.25" x14ac:dyDescent="0.2">
      <c r="A1418" s="3" t="s">
        <v>11247</v>
      </c>
      <c r="B1418" s="3">
        <v>-3.0754044</v>
      </c>
      <c r="C1418" s="3">
        <v>-1.6207761999999999</v>
      </c>
      <c r="D1418" s="3">
        <v>3.0754044</v>
      </c>
      <c r="E1418" s="3" t="s">
        <v>157</v>
      </c>
      <c r="F1418" s="3" t="s">
        <v>11248</v>
      </c>
      <c r="G1418" s="3" t="s">
        <v>11249</v>
      </c>
      <c r="H1418" s="3" t="s">
        <v>11250</v>
      </c>
      <c r="I1418" s="3" t="s">
        <v>11251</v>
      </c>
      <c r="J1418" s="3" t="s">
        <v>11252</v>
      </c>
      <c r="K1418" s="3" t="s">
        <v>11248</v>
      </c>
      <c r="L1418" s="3" t="s">
        <v>11253</v>
      </c>
      <c r="M1418" s="3">
        <v>64264</v>
      </c>
      <c r="N1418" s="3" t="s">
        <v>11254</v>
      </c>
      <c r="O1418" s="3" t="s">
        <v>11255</v>
      </c>
      <c r="P1418" s="3" t="s">
        <v>11256</v>
      </c>
      <c r="Q1418" s="3">
        <v>1685.6279</v>
      </c>
      <c r="R1418" s="3">
        <v>8334.5679999999993</v>
      </c>
      <c r="S1418" s="3">
        <v>10.794416</v>
      </c>
      <c r="T1418" s="3">
        <v>12.415193</v>
      </c>
      <c r="U1418" s="1"/>
    </row>
    <row r="1419" spans="1:21" ht="14.25" x14ac:dyDescent="0.2">
      <c r="A1419" s="3" t="s">
        <v>11257</v>
      </c>
      <c r="B1419" s="3">
        <v>-2.8178904</v>
      </c>
      <c r="C1419" s="3">
        <v>-1.4946155999999999</v>
      </c>
      <c r="D1419" s="3">
        <v>2.8178904</v>
      </c>
      <c r="E1419" s="3" t="s">
        <v>157</v>
      </c>
      <c r="F1419" s="3" t="s">
        <v>11258</v>
      </c>
      <c r="G1419" s="3" t="s">
        <v>11259</v>
      </c>
      <c r="H1419" s="3" t="s">
        <v>11260</v>
      </c>
      <c r="I1419" s="3" t="s">
        <v>11261</v>
      </c>
      <c r="J1419" s="3"/>
      <c r="K1419" s="3" t="s">
        <v>11258</v>
      </c>
      <c r="L1419" s="3"/>
      <c r="M1419" s="3">
        <v>566671</v>
      </c>
      <c r="N1419" s="3" t="s">
        <v>11262</v>
      </c>
      <c r="O1419" s="3" t="s">
        <v>11263</v>
      </c>
      <c r="P1419" s="3" t="s">
        <v>11264</v>
      </c>
      <c r="Q1419" s="3">
        <v>25.664166999999999</v>
      </c>
      <c r="R1419" s="3">
        <v>166.74137999999999</v>
      </c>
      <c r="S1419" s="3">
        <v>5.1688584999999998</v>
      </c>
      <c r="T1419" s="3">
        <v>6.6634739999999999</v>
      </c>
      <c r="U1419" s="1"/>
    </row>
    <row r="1420" spans="1:21" ht="14.25" x14ac:dyDescent="0.2">
      <c r="A1420" s="3" t="s">
        <v>11265</v>
      </c>
      <c r="B1420" s="3">
        <v>-2.1126494</v>
      </c>
      <c r="C1420" s="3">
        <v>-1.0790534000000001</v>
      </c>
      <c r="D1420" s="3">
        <v>2.1126494</v>
      </c>
      <c r="E1420" s="3" t="s">
        <v>157</v>
      </c>
      <c r="F1420" s="3" t="s">
        <v>11266</v>
      </c>
      <c r="G1420" s="3" t="s">
        <v>11267</v>
      </c>
      <c r="H1420" s="3" t="s">
        <v>11268</v>
      </c>
      <c r="I1420" s="3" t="s">
        <v>11269</v>
      </c>
      <c r="J1420" s="3" t="s">
        <v>252</v>
      </c>
      <c r="K1420" s="3" t="s">
        <v>11266</v>
      </c>
      <c r="L1420" s="3" t="s">
        <v>11270</v>
      </c>
      <c r="M1420" s="3">
        <v>100000337</v>
      </c>
      <c r="N1420" s="3" t="s">
        <v>11271</v>
      </c>
      <c r="O1420" s="3" t="s">
        <v>11268</v>
      </c>
      <c r="P1420" s="3" t="s">
        <v>11272</v>
      </c>
      <c r="Q1420" s="3">
        <v>25.912960000000002</v>
      </c>
      <c r="R1420" s="3">
        <v>125.26869000000001</v>
      </c>
      <c r="S1420" s="3">
        <v>5.1853939999999996</v>
      </c>
      <c r="T1420" s="3">
        <v>6.2644469999999997</v>
      </c>
      <c r="U1420" s="1"/>
    </row>
    <row r="1421" spans="1:21" ht="14.25" x14ac:dyDescent="0.2">
      <c r="A1421" s="3" t="s">
        <v>11273</v>
      </c>
      <c r="B1421" s="3">
        <v>-3.4965730000000002</v>
      </c>
      <c r="C1421" s="3">
        <v>-1.8059415999999999</v>
      </c>
      <c r="D1421" s="3">
        <v>3.4965730000000002</v>
      </c>
      <c r="E1421" s="3" t="s">
        <v>157</v>
      </c>
      <c r="F1421" s="3" t="s">
        <v>6997</v>
      </c>
      <c r="G1421" s="3" t="s">
        <v>11274</v>
      </c>
      <c r="H1421" s="3" t="s">
        <v>6999</v>
      </c>
      <c r="I1421" s="3" t="s">
        <v>7000</v>
      </c>
      <c r="J1421" s="3"/>
      <c r="K1421" s="3" t="s">
        <v>6997</v>
      </c>
      <c r="L1421" s="3" t="s">
        <v>7001</v>
      </c>
      <c r="M1421" s="3">
        <v>321808</v>
      </c>
      <c r="N1421" s="3" t="s">
        <v>7002</v>
      </c>
      <c r="O1421" s="3" t="s">
        <v>7003</v>
      </c>
      <c r="P1421" s="3" t="s">
        <v>11275</v>
      </c>
      <c r="Q1421" s="3">
        <v>1318.6858999999999</v>
      </c>
      <c r="R1421" s="3">
        <v>7625.9272000000001</v>
      </c>
      <c r="S1421" s="3">
        <v>10.482264499999999</v>
      </c>
      <c r="T1421" s="3">
        <v>12.288206000000001</v>
      </c>
      <c r="U1421" s="1"/>
    </row>
    <row r="1422" spans="1:21" ht="14.25" x14ac:dyDescent="0.2">
      <c r="A1422" s="3" t="s">
        <v>11276</v>
      </c>
      <c r="B1422" s="3">
        <v>-2.1601675</v>
      </c>
      <c r="C1422" s="3">
        <v>-1.1111431000000001</v>
      </c>
      <c r="D1422" s="3">
        <v>2.1601675</v>
      </c>
      <c r="E1422" s="3" t="s">
        <v>157</v>
      </c>
      <c r="F1422" s="3" t="s">
        <v>11277</v>
      </c>
      <c r="G1422" s="3" t="s">
        <v>11278</v>
      </c>
      <c r="H1422" s="3" t="s">
        <v>11279</v>
      </c>
      <c r="I1422" s="3" t="s">
        <v>11280</v>
      </c>
      <c r="J1422" s="3" t="s">
        <v>11281</v>
      </c>
      <c r="K1422" s="3" t="s">
        <v>11277</v>
      </c>
      <c r="L1422" s="3" t="s">
        <v>11282</v>
      </c>
      <c r="M1422" s="3">
        <v>558102</v>
      </c>
      <c r="N1422" s="3" t="s">
        <v>11283</v>
      </c>
      <c r="O1422" s="3" t="s">
        <v>11284</v>
      </c>
      <c r="P1422" s="3" t="s">
        <v>11285</v>
      </c>
      <c r="Q1422" s="3">
        <v>7705.0146000000004</v>
      </c>
      <c r="R1422" s="3">
        <v>23549.268</v>
      </c>
      <c r="S1422" s="3">
        <v>12.849997500000001</v>
      </c>
      <c r="T1422" s="3">
        <v>13.961141</v>
      </c>
      <c r="U1422" s="1"/>
    </row>
    <row r="1423" spans="1:21" ht="14.25" x14ac:dyDescent="0.2">
      <c r="A1423" s="3" t="s">
        <v>11286</v>
      </c>
      <c r="B1423" s="3">
        <v>-2.1340458</v>
      </c>
      <c r="C1423" s="3">
        <v>-1.0935912000000001</v>
      </c>
      <c r="D1423" s="3">
        <v>2.1340458</v>
      </c>
      <c r="E1423" s="3" t="s">
        <v>157</v>
      </c>
      <c r="F1423" s="3" t="s">
        <v>11287</v>
      </c>
      <c r="G1423" s="3" t="s">
        <v>11288</v>
      </c>
      <c r="H1423" s="3" t="s">
        <v>11289</v>
      </c>
      <c r="I1423" s="3" t="s">
        <v>11290</v>
      </c>
      <c r="J1423" s="3" t="s">
        <v>252</v>
      </c>
      <c r="K1423" s="3" t="s">
        <v>11287</v>
      </c>
      <c r="L1423" s="3"/>
      <c r="M1423" s="3">
        <v>449850</v>
      </c>
      <c r="N1423" s="3" t="s">
        <v>11291</v>
      </c>
      <c r="O1423" s="3" t="s">
        <v>11289</v>
      </c>
      <c r="P1423" s="3" t="s">
        <v>11292</v>
      </c>
      <c r="Q1423" s="3">
        <v>74.632130000000004</v>
      </c>
      <c r="R1423" s="3">
        <v>373.0419</v>
      </c>
      <c r="S1423" s="3">
        <v>6.6897354</v>
      </c>
      <c r="T1423" s="3">
        <v>7.7833265999999997</v>
      </c>
      <c r="U1423" s="1"/>
    </row>
    <row r="1424" spans="1:21" ht="14.25" x14ac:dyDescent="0.2">
      <c r="A1424" s="3" t="s">
        <v>11293</v>
      </c>
      <c r="B1424" s="3">
        <v>-2.0002658000000002</v>
      </c>
      <c r="C1424" s="3">
        <v>-1.0001917</v>
      </c>
      <c r="D1424" s="3">
        <v>2.0002658000000002</v>
      </c>
      <c r="E1424" s="3" t="s">
        <v>157</v>
      </c>
      <c r="F1424" s="3" t="s">
        <v>11294</v>
      </c>
      <c r="G1424" s="3" t="s">
        <v>11295</v>
      </c>
      <c r="H1424" s="3" t="s">
        <v>11296</v>
      </c>
      <c r="I1424" s="3" t="s">
        <v>11297</v>
      </c>
      <c r="J1424" s="3" t="s">
        <v>11298</v>
      </c>
      <c r="K1424" s="3" t="s">
        <v>11294</v>
      </c>
      <c r="L1424" s="3" t="s">
        <v>11299</v>
      </c>
      <c r="M1424" s="3">
        <v>492487</v>
      </c>
      <c r="N1424" s="3" t="s">
        <v>11300</v>
      </c>
      <c r="O1424" s="3" t="s">
        <v>11301</v>
      </c>
      <c r="P1424" s="3" t="s">
        <v>11302</v>
      </c>
      <c r="Q1424" s="3">
        <v>5429.4830000000002</v>
      </c>
      <c r="R1424" s="3">
        <v>15884.203</v>
      </c>
      <c r="S1424" s="3">
        <v>12.361091</v>
      </c>
      <c r="T1424" s="3">
        <v>13.361281999999999</v>
      </c>
      <c r="U1424" s="1"/>
    </row>
    <row r="1425" spans="1:21" ht="14.25" x14ac:dyDescent="0.2">
      <c r="A1425" s="3" t="s">
        <v>11303</v>
      </c>
      <c r="B1425" s="3">
        <v>-2.6066319999999998</v>
      </c>
      <c r="C1425" s="3">
        <v>-1.3821869</v>
      </c>
      <c r="D1425" s="3">
        <v>2.6066319999999998</v>
      </c>
      <c r="E1425" s="3" t="s">
        <v>157</v>
      </c>
      <c r="F1425" s="3" t="s">
        <v>11304</v>
      </c>
      <c r="G1425" s="3" t="s">
        <v>11305</v>
      </c>
      <c r="H1425" s="3" t="s">
        <v>11306</v>
      </c>
      <c r="I1425" s="3" t="s">
        <v>11307</v>
      </c>
      <c r="J1425" s="3"/>
      <c r="K1425" s="3" t="s">
        <v>11304</v>
      </c>
      <c r="L1425" s="3" t="s">
        <v>11308</v>
      </c>
      <c r="M1425" s="3">
        <v>567545</v>
      </c>
      <c r="N1425" s="3" t="s">
        <v>11309</v>
      </c>
      <c r="O1425" s="3" t="s">
        <v>11310</v>
      </c>
      <c r="P1425" s="3" t="s">
        <v>11311</v>
      </c>
      <c r="Q1425" s="3">
        <v>11.681298</v>
      </c>
      <c r="R1425" s="3">
        <v>67.589569999999995</v>
      </c>
      <c r="S1425" s="3">
        <v>4.0208620000000002</v>
      </c>
      <c r="T1425" s="3">
        <v>5.4030490000000002</v>
      </c>
      <c r="U1425" s="1"/>
    </row>
    <row r="1426" spans="1:21" ht="14.25" x14ac:dyDescent="0.2">
      <c r="A1426" s="3" t="s">
        <v>11312</v>
      </c>
      <c r="B1426" s="3">
        <v>-2.0904856000000001</v>
      </c>
      <c r="C1426" s="3">
        <v>-1.0638380000000001</v>
      </c>
      <c r="D1426" s="3">
        <v>2.0904856000000001</v>
      </c>
      <c r="E1426" s="3" t="s">
        <v>157</v>
      </c>
      <c r="F1426" s="3" t="s">
        <v>11313</v>
      </c>
      <c r="G1426" s="3" t="s">
        <v>11314</v>
      </c>
      <c r="H1426" s="3" t="s">
        <v>11315</v>
      </c>
      <c r="I1426" s="3" t="s">
        <v>11316</v>
      </c>
      <c r="J1426" s="3" t="s">
        <v>11317</v>
      </c>
      <c r="K1426" s="3"/>
      <c r="L1426" s="3" t="s">
        <v>11318</v>
      </c>
      <c r="M1426" s="3">
        <v>493915</v>
      </c>
      <c r="N1426" s="3"/>
      <c r="O1426" s="3" t="s">
        <v>11319</v>
      </c>
      <c r="P1426" s="3" t="s">
        <v>11320</v>
      </c>
      <c r="Q1426" s="3">
        <v>363.41354000000001</v>
      </c>
      <c r="R1426" s="3">
        <v>1561.0997</v>
      </c>
      <c r="S1426" s="3">
        <v>8.8177669999999999</v>
      </c>
      <c r="T1426" s="3">
        <v>9.8816050000000004</v>
      </c>
      <c r="U1426" s="1"/>
    </row>
    <row r="1427" spans="1:21" ht="14.25" x14ac:dyDescent="0.2">
      <c r="A1427" s="3" t="s">
        <v>11321</v>
      </c>
      <c r="B1427" s="3">
        <v>-2.1854032999999999</v>
      </c>
      <c r="C1427" s="3">
        <v>-1.1278995999999999</v>
      </c>
      <c r="D1427" s="3">
        <v>2.1854032999999999</v>
      </c>
      <c r="E1427" s="3" t="s">
        <v>157</v>
      </c>
      <c r="F1427" s="3" t="s">
        <v>11322</v>
      </c>
      <c r="G1427" s="3" t="s">
        <v>11323</v>
      </c>
      <c r="H1427" s="3"/>
      <c r="I1427" s="3" t="s">
        <v>11324</v>
      </c>
      <c r="J1427" s="3"/>
      <c r="K1427" s="3" t="s">
        <v>11322</v>
      </c>
      <c r="L1427" s="3"/>
      <c r="M1427" s="3"/>
      <c r="N1427" s="3" t="s">
        <v>11325</v>
      </c>
      <c r="O1427" s="3"/>
      <c r="P1427" s="3" t="s">
        <v>11326</v>
      </c>
      <c r="Q1427" s="3">
        <v>14.473250999999999</v>
      </c>
      <c r="R1427" s="3">
        <v>70.139250000000004</v>
      </c>
      <c r="S1427" s="3">
        <v>4.3257256000000002</v>
      </c>
      <c r="T1427" s="3">
        <v>5.4536249999999997</v>
      </c>
      <c r="U1427" s="1"/>
    </row>
    <row r="1428" spans="1:21" ht="14.25" x14ac:dyDescent="0.2">
      <c r="A1428" s="3" t="s">
        <v>11327</v>
      </c>
      <c r="B1428" s="3">
        <v>-6.2519030000000004</v>
      </c>
      <c r="C1428" s="3">
        <v>-2.6442955000000001</v>
      </c>
      <c r="D1428" s="3">
        <v>6.2519030000000004</v>
      </c>
      <c r="E1428" s="3" t="s">
        <v>157</v>
      </c>
      <c r="F1428" s="3"/>
      <c r="G1428" s="3" t="s">
        <v>11328</v>
      </c>
      <c r="H1428" s="3"/>
      <c r="I1428" s="3" t="s">
        <v>415</v>
      </c>
      <c r="J1428" s="3"/>
      <c r="K1428" s="3"/>
      <c r="L1428" s="3"/>
      <c r="M1428" s="3"/>
      <c r="N1428" s="3"/>
      <c r="O1428" s="3"/>
      <c r="P1428" s="3" t="s">
        <v>11329</v>
      </c>
      <c r="Q1428" s="3">
        <v>4.9999995000000004</v>
      </c>
      <c r="R1428" s="3">
        <v>52.985779999999998</v>
      </c>
      <c r="S1428" s="3">
        <v>2.4051645000000001</v>
      </c>
      <c r="T1428" s="3">
        <v>5.0494599999999998</v>
      </c>
      <c r="U1428" s="1"/>
    </row>
    <row r="1429" spans="1:21" ht="14.25" x14ac:dyDescent="0.2">
      <c r="A1429" s="3" t="s">
        <v>11330</v>
      </c>
      <c r="B1429" s="3">
        <v>-2.8736736999999999</v>
      </c>
      <c r="C1429" s="3">
        <v>-1.5228963</v>
      </c>
      <c r="D1429" s="3">
        <v>2.8736736999999999</v>
      </c>
      <c r="E1429" s="3" t="s">
        <v>157</v>
      </c>
      <c r="F1429" s="3" t="s">
        <v>11331</v>
      </c>
      <c r="G1429" s="3" t="s">
        <v>11332</v>
      </c>
      <c r="H1429" s="3" t="s">
        <v>11333</v>
      </c>
      <c r="I1429" s="3" t="s">
        <v>11334</v>
      </c>
      <c r="J1429" s="3" t="s">
        <v>11335</v>
      </c>
      <c r="K1429" s="3" t="s">
        <v>11331</v>
      </c>
      <c r="L1429" s="3" t="s">
        <v>11336</v>
      </c>
      <c r="M1429" s="3">
        <v>558806</v>
      </c>
      <c r="N1429" s="3"/>
      <c r="O1429" s="3" t="s">
        <v>11337</v>
      </c>
      <c r="P1429" s="3" t="s">
        <v>11338</v>
      </c>
      <c r="Q1429" s="3">
        <v>14.949688999999999</v>
      </c>
      <c r="R1429" s="3">
        <v>96.896519999999995</v>
      </c>
      <c r="S1429" s="3">
        <v>4.3733259999999996</v>
      </c>
      <c r="T1429" s="3">
        <v>5.8962219999999999</v>
      </c>
      <c r="U1429" s="1"/>
    </row>
    <row r="1430" spans="1:21" ht="14.25" x14ac:dyDescent="0.2">
      <c r="A1430" s="3" t="s">
        <v>11339</v>
      </c>
      <c r="B1430" s="3">
        <v>-4.5756186999999997</v>
      </c>
      <c r="C1430" s="3">
        <v>-2.1939668999999999</v>
      </c>
      <c r="D1430" s="3">
        <v>4.5756186999999997</v>
      </c>
      <c r="E1430" s="3" t="s">
        <v>157</v>
      </c>
      <c r="F1430" s="3" t="s">
        <v>6129</v>
      </c>
      <c r="G1430" s="3" t="s">
        <v>11340</v>
      </c>
      <c r="H1430" s="3" t="s">
        <v>11341</v>
      </c>
      <c r="I1430" s="3" t="s">
        <v>11342</v>
      </c>
      <c r="J1430" s="3" t="s">
        <v>735</v>
      </c>
      <c r="K1430" s="3" t="s">
        <v>6129</v>
      </c>
      <c r="L1430" s="3"/>
      <c r="M1430" s="3">
        <v>100007313</v>
      </c>
      <c r="N1430" s="3" t="s">
        <v>11343</v>
      </c>
      <c r="O1430" s="3" t="s">
        <v>11341</v>
      </c>
      <c r="P1430" s="3" t="s">
        <v>11344</v>
      </c>
      <c r="Q1430" s="3">
        <v>617.57380000000001</v>
      </c>
      <c r="R1430" s="3">
        <v>5178.7579999999998</v>
      </c>
      <c r="S1430" s="3">
        <v>9.5155779999999996</v>
      </c>
      <c r="T1430" s="3">
        <v>11.709545</v>
      </c>
      <c r="U1430" s="1"/>
    </row>
    <row r="1431" spans="1:21" ht="14.25" x14ac:dyDescent="0.2">
      <c r="A1431" s="3" t="s">
        <v>11345</v>
      </c>
      <c r="B1431" s="3">
        <v>-2.1676657000000001</v>
      </c>
      <c r="C1431" s="3">
        <v>-1.1161422999999999</v>
      </c>
      <c r="D1431" s="3">
        <v>2.1676657000000001</v>
      </c>
      <c r="E1431" s="3" t="s">
        <v>157</v>
      </c>
      <c r="F1431" s="3" t="s">
        <v>11346</v>
      </c>
      <c r="G1431" s="3" t="s">
        <v>11347</v>
      </c>
      <c r="H1431" s="3" t="s">
        <v>11348</v>
      </c>
      <c r="I1431" s="3" t="s">
        <v>11349</v>
      </c>
      <c r="J1431" s="3"/>
      <c r="K1431" s="3" t="s">
        <v>11350</v>
      </c>
      <c r="L1431" s="3" t="s">
        <v>11351</v>
      </c>
      <c r="M1431" s="3">
        <v>560240</v>
      </c>
      <c r="N1431" s="3" t="s">
        <v>11352</v>
      </c>
      <c r="O1431" s="3" t="s">
        <v>11348</v>
      </c>
      <c r="P1431" s="3" t="s">
        <v>11353</v>
      </c>
      <c r="Q1431" s="3">
        <v>878.45050000000003</v>
      </c>
      <c r="R1431" s="3">
        <v>3379.2278000000001</v>
      </c>
      <c r="S1431" s="3">
        <v>9.9581730000000004</v>
      </c>
      <c r="T1431" s="3">
        <v>11.074315</v>
      </c>
      <c r="U1431" s="1"/>
    </row>
    <row r="1432" spans="1:21" ht="14.25" x14ac:dyDescent="0.2">
      <c r="A1432" s="3" t="s">
        <v>11354</v>
      </c>
      <c r="B1432" s="3">
        <v>-2.1754142999999999</v>
      </c>
      <c r="C1432" s="3">
        <v>-1.1212902</v>
      </c>
      <c r="D1432" s="3">
        <v>2.1754142999999999</v>
      </c>
      <c r="E1432" s="3" t="s">
        <v>157</v>
      </c>
      <c r="F1432" s="3" t="s">
        <v>11355</v>
      </c>
      <c r="G1432" s="3" t="s">
        <v>11356</v>
      </c>
      <c r="H1432" s="3" t="s">
        <v>11357</v>
      </c>
      <c r="I1432" s="3" t="s">
        <v>11358</v>
      </c>
      <c r="J1432" s="3" t="s">
        <v>11359</v>
      </c>
      <c r="K1432" s="3" t="s">
        <v>11360</v>
      </c>
      <c r="L1432" s="3" t="s">
        <v>11361</v>
      </c>
      <c r="M1432" s="3">
        <v>100001853</v>
      </c>
      <c r="N1432" s="3" t="s">
        <v>11362</v>
      </c>
      <c r="O1432" s="3" t="s">
        <v>11363</v>
      </c>
      <c r="P1432" s="3" t="s">
        <v>11364</v>
      </c>
      <c r="Q1432" s="3">
        <v>1087.0909999999999</v>
      </c>
      <c r="R1432" s="3">
        <v>4079.4387000000002</v>
      </c>
      <c r="S1432" s="3">
        <v>10.233625</v>
      </c>
      <c r="T1432" s="3">
        <v>11.354915999999999</v>
      </c>
      <c r="U1432" s="1"/>
    </row>
    <row r="1433" spans="1:21" ht="14.25" x14ac:dyDescent="0.2">
      <c r="A1433" s="3" t="s">
        <v>11365</v>
      </c>
      <c r="B1433" s="3">
        <v>-3.1957998000000001</v>
      </c>
      <c r="C1433" s="3">
        <v>-1.676177</v>
      </c>
      <c r="D1433" s="3">
        <v>3.1957998000000001</v>
      </c>
      <c r="E1433" s="3" t="s">
        <v>157</v>
      </c>
      <c r="F1433" s="3" t="s">
        <v>11366</v>
      </c>
      <c r="G1433" s="3" t="s">
        <v>11367</v>
      </c>
      <c r="H1433" s="3" t="s">
        <v>11368</v>
      </c>
      <c r="I1433" s="3" t="s">
        <v>11369</v>
      </c>
      <c r="J1433" s="3" t="s">
        <v>2005</v>
      </c>
      <c r="K1433" s="3" t="s">
        <v>11366</v>
      </c>
      <c r="L1433" s="3" t="s">
        <v>11370</v>
      </c>
      <c r="M1433" s="3">
        <v>325550</v>
      </c>
      <c r="N1433" s="3" t="s">
        <v>11371</v>
      </c>
      <c r="O1433" s="3" t="s">
        <v>11372</v>
      </c>
      <c r="P1433" s="3" t="s">
        <v>11373</v>
      </c>
      <c r="Q1433" s="3">
        <v>1457.0435</v>
      </c>
      <c r="R1433" s="3">
        <v>7579.0739999999996</v>
      </c>
      <c r="S1433" s="3">
        <v>10.601341</v>
      </c>
      <c r="T1433" s="3">
        <v>12.277518000000001</v>
      </c>
      <c r="U1433" s="1"/>
    </row>
    <row r="1434" spans="1:21" ht="14.25" x14ac:dyDescent="0.2">
      <c r="A1434" s="3" t="s">
        <v>11374</v>
      </c>
      <c r="B1434" s="3">
        <v>-2.037426</v>
      </c>
      <c r="C1434" s="3">
        <v>-1.0267477</v>
      </c>
      <c r="D1434" s="3">
        <v>2.037426</v>
      </c>
      <c r="E1434" s="3" t="s">
        <v>157</v>
      </c>
      <c r="F1434" s="3" t="s">
        <v>11375</v>
      </c>
      <c r="G1434" s="3" t="s">
        <v>11376</v>
      </c>
      <c r="H1434" s="3" t="s">
        <v>11377</v>
      </c>
      <c r="I1434" s="3" t="s">
        <v>11378</v>
      </c>
      <c r="J1434" s="3" t="s">
        <v>11379</v>
      </c>
      <c r="K1434" s="3"/>
      <c r="L1434" s="3" t="s">
        <v>11380</v>
      </c>
      <c r="M1434" s="3">
        <v>324309</v>
      </c>
      <c r="N1434" s="3" t="s">
        <v>11381</v>
      </c>
      <c r="O1434" s="3" t="s">
        <v>11382</v>
      </c>
      <c r="P1434" s="3" t="s">
        <v>11383</v>
      </c>
      <c r="Q1434" s="3">
        <v>899.63630000000001</v>
      </c>
      <c r="R1434" s="3">
        <v>3250.1064000000001</v>
      </c>
      <c r="S1434" s="3">
        <v>9.9873659999999997</v>
      </c>
      <c r="T1434" s="3">
        <v>11.014113</v>
      </c>
      <c r="U1434" s="1"/>
    </row>
    <row r="1435" spans="1:21" ht="14.25" x14ac:dyDescent="0.2">
      <c r="A1435" s="3" t="s">
        <v>11384</v>
      </c>
      <c r="B1435" s="3">
        <v>-3.0374515</v>
      </c>
      <c r="C1435" s="3">
        <v>-1.6028614000000001</v>
      </c>
      <c r="D1435" s="3">
        <v>3.0374515</v>
      </c>
      <c r="E1435" s="3" t="s">
        <v>157</v>
      </c>
      <c r="F1435" s="3" t="s">
        <v>706</v>
      </c>
      <c r="G1435" s="3" t="s">
        <v>11385</v>
      </c>
      <c r="H1435" s="3" t="s">
        <v>708</v>
      </c>
      <c r="I1435" s="3" t="s">
        <v>709</v>
      </c>
      <c r="J1435" s="3"/>
      <c r="K1435" s="3" t="s">
        <v>706</v>
      </c>
      <c r="L1435" s="3" t="s">
        <v>710</v>
      </c>
      <c r="M1435" s="3">
        <v>563577</v>
      </c>
      <c r="N1435" s="3" t="s">
        <v>11386</v>
      </c>
      <c r="O1435" s="3" t="s">
        <v>712</v>
      </c>
      <c r="P1435" s="3" t="s">
        <v>11387</v>
      </c>
      <c r="Q1435" s="3">
        <v>12.75291</v>
      </c>
      <c r="R1435" s="3">
        <v>87.588999999999999</v>
      </c>
      <c r="S1435" s="3">
        <v>4.1482223999999999</v>
      </c>
      <c r="T1435" s="3">
        <v>5.7510839999999996</v>
      </c>
      <c r="U1435" s="1"/>
    </row>
    <row r="1436" spans="1:21" ht="14.25" x14ac:dyDescent="0.2">
      <c r="A1436" s="3" t="s">
        <v>11388</v>
      </c>
      <c r="B1436" s="3">
        <v>-3.1736436000000001</v>
      </c>
      <c r="C1436" s="3">
        <v>-1.6661401</v>
      </c>
      <c r="D1436" s="3">
        <v>3.1736436000000001</v>
      </c>
      <c r="E1436" s="3" t="s">
        <v>157</v>
      </c>
      <c r="F1436" s="3" t="s">
        <v>11389</v>
      </c>
      <c r="G1436" s="3" t="s">
        <v>11390</v>
      </c>
      <c r="H1436" s="3" t="s">
        <v>11391</v>
      </c>
      <c r="I1436" s="3" t="s">
        <v>11392</v>
      </c>
      <c r="J1436" s="3" t="s">
        <v>11393</v>
      </c>
      <c r="K1436" s="3" t="s">
        <v>11389</v>
      </c>
      <c r="L1436" s="3" t="s">
        <v>11394</v>
      </c>
      <c r="M1436" s="3">
        <v>494081</v>
      </c>
      <c r="N1436" s="3" t="s">
        <v>11395</v>
      </c>
      <c r="O1436" s="3" t="s">
        <v>11396</v>
      </c>
      <c r="P1436" s="3" t="s">
        <v>11397</v>
      </c>
      <c r="Q1436" s="3">
        <v>16.329021000000001</v>
      </c>
      <c r="R1436" s="3">
        <v>117.229614</v>
      </c>
      <c r="S1436" s="3">
        <v>4.5047426000000002</v>
      </c>
      <c r="T1436" s="3">
        <v>6.1708826999999999</v>
      </c>
      <c r="U1436" s="1"/>
    </row>
    <row r="1437" spans="1:21" ht="14.25" x14ac:dyDescent="0.2">
      <c r="A1437" s="3" t="s">
        <v>11398</v>
      </c>
      <c r="B1437" s="3">
        <v>-3.3417547000000001</v>
      </c>
      <c r="C1437" s="3">
        <v>-1.7406058</v>
      </c>
      <c r="D1437" s="3">
        <v>3.3417547000000001</v>
      </c>
      <c r="E1437" s="3" t="s">
        <v>157</v>
      </c>
      <c r="F1437" s="3" t="s">
        <v>11399</v>
      </c>
      <c r="G1437" s="3" t="s">
        <v>11400</v>
      </c>
      <c r="H1437" s="3" t="s">
        <v>11401</v>
      </c>
      <c r="I1437" s="3" t="s">
        <v>11402</v>
      </c>
      <c r="J1437" s="3" t="s">
        <v>11403</v>
      </c>
      <c r="K1437" s="3" t="s">
        <v>11399</v>
      </c>
      <c r="L1437" s="3" t="s">
        <v>11404</v>
      </c>
      <c r="M1437" s="3">
        <v>541487</v>
      </c>
      <c r="N1437" s="3" t="s">
        <v>11405</v>
      </c>
      <c r="O1437" s="3" t="s">
        <v>11406</v>
      </c>
      <c r="P1437" s="3" t="s">
        <v>11407</v>
      </c>
      <c r="Q1437" s="3">
        <v>5.9913740000000004</v>
      </c>
      <c r="R1437" s="3">
        <v>44.790689999999998</v>
      </c>
      <c r="S1437" s="3">
        <v>3.0634918</v>
      </c>
      <c r="T1437" s="3">
        <v>4.8040976999999998</v>
      </c>
      <c r="U1437" s="1"/>
    </row>
    <row r="1438" spans="1:21" ht="14.25" x14ac:dyDescent="0.2">
      <c r="A1438" s="3" t="s">
        <v>11408</v>
      </c>
      <c r="B1438" s="3">
        <v>-4.7259310000000001</v>
      </c>
      <c r="C1438" s="3">
        <v>-2.2405987000000001</v>
      </c>
      <c r="D1438" s="3">
        <v>4.7259310000000001</v>
      </c>
      <c r="E1438" s="3" t="s">
        <v>157</v>
      </c>
      <c r="F1438" s="3" t="s">
        <v>11409</v>
      </c>
      <c r="G1438" s="3" t="s">
        <v>11410</v>
      </c>
      <c r="H1438" s="3" t="s">
        <v>11411</v>
      </c>
      <c r="I1438" s="3" t="s">
        <v>11412</v>
      </c>
      <c r="J1438" s="3" t="s">
        <v>11413</v>
      </c>
      <c r="K1438" s="3" t="s">
        <v>11409</v>
      </c>
      <c r="L1438" s="3" t="s">
        <v>11414</v>
      </c>
      <c r="M1438" s="3">
        <v>325284</v>
      </c>
      <c r="N1438" s="3" t="s">
        <v>11415</v>
      </c>
      <c r="O1438" s="3" t="s">
        <v>11416</v>
      </c>
      <c r="P1438" s="3" t="s">
        <v>11417</v>
      </c>
      <c r="Q1438" s="3">
        <v>388.74367999999998</v>
      </c>
      <c r="R1438" s="3">
        <v>3550.2267999999999</v>
      </c>
      <c r="S1438" s="3">
        <v>8.9054439999999992</v>
      </c>
      <c r="T1438" s="3">
        <v>11.146043000000001</v>
      </c>
      <c r="U1438" s="1"/>
    </row>
    <row r="1439" spans="1:21" ht="14.25" x14ac:dyDescent="0.2">
      <c r="A1439" s="3" t="s">
        <v>11418</v>
      </c>
      <c r="B1439" s="3">
        <v>-2.9203516999999999</v>
      </c>
      <c r="C1439" s="3">
        <v>-1.5461421</v>
      </c>
      <c r="D1439" s="3">
        <v>2.9203516999999999</v>
      </c>
      <c r="E1439" s="3" t="s">
        <v>157</v>
      </c>
      <c r="F1439" s="3" t="s">
        <v>11419</v>
      </c>
      <c r="G1439" s="3" t="s">
        <v>11420</v>
      </c>
      <c r="H1439" s="3" t="s">
        <v>11421</v>
      </c>
      <c r="I1439" s="3" t="s">
        <v>11422</v>
      </c>
      <c r="J1439" s="3" t="s">
        <v>11423</v>
      </c>
      <c r="K1439" s="3" t="s">
        <v>11424</v>
      </c>
      <c r="L1439" s="3" t="s">
        <v>11425</v>
      </c>
      <c r="M1439" s="3">
        <v>562919</v>
      </c>
      <c r="N1439" s="3" t="s">
        <v>11426</v>
      </c>
      <c r="O1439" s="3" t="s">
        <v>11427</v>
      </c>
      <c r="P1439" s="3" t="s">
        <v>11428</v>
      </c>
      <c r="Q1439" s="3">
        <v>57.444510000000001</v>
      </c>
      <c r="R1439" s="3">
        <v>394.72089999999997</v>
      </c>
      <c r="S1439" s="3">
        <v>6.3138994999999998</v>
      </c>
      <c r="T1439" s="3">
        <v>7.8600415999999997</v>
      </c>
      <c r="U1439" s="1"/>
    </row>
    <row r="1440" spans="1:21" ht="14.25" x14ac:dyDescent="0.2">
      <c r="A1440" s="3" t="s">
        <v>11429</v>
      </c>
      <c r="B1440" s="3">
        <v>-3.7377829999999999</v>
      </c>
      <c r="C1440" s="3">
        <v>-1.9021828000000001</v>
      </c>
      <c r="D1440" s="3">
        <v>3.7377829999999999</v>
      </c>
      <c r="E1440" s="3" t="s">
        <v>157</v>
      </c>
      <c r="F1440" s="3" t="s">
        <v>11430</v>
      </c>
      <c r="G1440" s="3" t="s">
        <v>11431</v>
      </c>
      <c r="H1440" s="3" t="s">
        <v>11432</v>
      </c>
      <c r="I1440" s="3" t="s">
        <v>11433</v>
      </c>
      <c r="J1440" s="3" t="s">
        <v>11434</v>
      </c>
      <c r="K1440" s="3" t="s">
        <v>11430</v>
      </c>
      <c r="L1440" s="3" t="s">
        <v>11435</v>
      </c>
      <c r="M1440" s="3">
        <v>406525</v>
      </c>
      <c r="N1440" s="3"/>
      <c r="O1440" s="3" t="s">
        <v>11436</v>
      </c>
      <c r="P1440" s="3" t="s">
        <v>11437</v>
      </c>
      <c r="Q1440" s="3">
        <v>4.9999995000000004</v>
      </c>
      <c r="R1440" s="3">
        <v>31.809881000000001</v>
      </c>
      <c r="S1440" s="3">
        <v>2.4051645000000001</v>
      </c>
      <c r="T1440" s="3">
        <v>4.3073473</v>
      </c>
      <c r="U1440" s="1"/>
    </row>
    <row r="1441" spans="1:21" ht="14.25" x14ac:dyDescent="0.2">
      <c r="A1441" s="3" t="s">
        <v>11438</v>
      </c>
      <c r="B1441" s="3">
        <v>-2.0056970000000001</v>
      </c>
      <c r="C1441" s="3">
        <v>-1.0041036999999999</v>
      </c>
      <c r="D1441" s="3">
        <v>2.0056970000000001</v>
      </c>
      <c r="E1441" s="3" t="s">
        <v>157</v>
      </c>
      <c r="F1441" s="3" t="s">
        <v>11439</v>
      </c>
      <c r="G1441" s="3" t="s">
        <v>11440</v>
      </c>
      <c r="H1441" s="3" t="s">
        <v>11441</v>
      </c>
      <c r="I1441" s="3" t="s">
        <v>11442</v>
      </c>
      <c r="J1441" s="3" t="s">
        <v>6376</v>
      </c>
      <c r="K1441" s="3" t="s">
        <v>11439</v>
      </c>
      <c r="L1441" s="3" t="s">
        <v>11443</v>
      </c>
      <c r="M1441" s="3">
        <v>751630</v>
      </c>
      <c r="N1441" s="3"/>
      <c r="O1441" s="3" t="s">
        <v>11441</v>
      </c>
      <c r="P1441" s="3" t="s">
        <v>11444</v>
      </c>
      <c r="Q1441" s="3">
        <v>2711.6190000000001</v>
      </c>
      <c r="R1441" s="3">
        <v>8413.6779999999999</v>
      </c>
      <c r="S1441" s="3">
        <v>11.424037</v>
      </c>
      <c r="T1441" s="3">
        <v>12.428141</v>
      </c>
      <c r="U1441" s="1"/>
    </row>
    <row r="1442" spans="1:21" ht="14.25" x14ac:dyDescent="0.2">
      <c r="A1442" s="3" t="s">
        <v>11445</v>
      </c>
      <c r="B1442" s="3">
        <v>-2.105871</v>
      </c>
      <c r="C1442" s="3">
        <v>-1.0744171</v>
      </c>
      <c r="D1442" s="3">
        <v>2.105871</v>
      </c>
      <c r="E1442" s="3" t="s">
        <v>157</v>
      </c>
      <c r="F1442" s="3" t="s">
        <v>6787</v>
      </c>
      <c r="G1442" s="3" t="s">
        <v>11446</v>
      </c>
      <c r="H1442" s="3" t="s">
        <v>6789</v>
      </c>
      <c r="I1442" s="3" t="s">
        <v>6790</v>
      </c>
      <c r="J1442" s="3" t="s">
        <v>6791</v>
      </c>
      <c r="K1442" s="3" t="s">
        <v>6787</v>
      </c>
      <c r="L1442" s="3" t="s">
        <v>6792</v>
      </c>
      <c r="M1442" s="3">
        <v>326929</v>
      </c>
      <c r="N1442" s="3" t="s">
        <v>6793</v>
      </c>
      <c r="O1442" s="3" t="s">
        <v>6794</v>
      </c>
      <c r="P1442" s="3" t="s">
        <v>11447</v>
      </c>
      <c r="Q1442" s="3">
        <v>34213.855000000003</v>
      </c>
      <c r="R1442" s="3">
        <v>96948.304999999993</v>
      </c>
      <c r="S1442" s="3">
        <v>15.045788</v>
      </c>
      <c r="T1442" s="3">
        <v>16.120204999999999</v>
      </c>
      <c r="U1442" s="1"/>
    </row>
    <row r="1443" spans="1:21" ht="14.25" x14ac:dyDescent="0.2">
      <c r="A1443" s="3" t="s">
        <v>11448</v>
      </c>
      <c r="B1443" s="3">
        <v>-2.1039112000000002</v>
      </c>
      <c r="C1443" s="3">
        <v>-1.0730739</v>
      </c>
      <c r="D1443" s="3">
        <v>2.1039112000000002</v>
      </c>
      <c r="E1443" s="3" t="s">
        <v>157</v>
      </c>
      <c r="F1443" s="3" t="s">
        <v>11449</v>
      </c>
      <c r="G1443" s="3" t="s">
        <v>11450</v>
      </c>
      <c r="H1443" s="3" t="s">
        <v>11451</v>
      </c>
      <c r="I1443" s="3" t="s">
        <v>11452</v>
      </c>
      <c r="J1443" s="3" t="s">
        <v>1977</v>
      </c>
      <c r="K1443" s="3" t="s">
        <v>11449</v>
      </c>
      <c r="L1443" s="3" t="s">
        <v>11453</v>
      </c>
      <c r="M1443" s="3">
        <v>30657</v>
      </c>
      <c r="N1443" s="3" t="s">
        <v>11454</v>
      </c>
      <c r="O1443" s="3" t="s">
        <v>11455</v>
      </c>
      <c r="P1443" s="3" t="s">
        <v>11456</v>
      </c>
      <c r="Q1443" s="3">
        <v>45.200420000000001</v>
      </c>
      <c r="R1443" s="3">
        <v>222.81752</v>
      </c>
      <c r="S1443" s="3">
        <v>5.9838456999999998</v>
      </c>
      <c r="T1443" s="3">
        <v>7.0569195999999996</v>
      </c>
      <c r="U1443" s="1"/>
    </row>
    <row r="1444" spans="1:21" ht="14.25" x14ac:dyDescent="0.2">
      <c r="A1444" s="3" t="s">
        <v>11457</v>
      </c>
      <c r="B1444" s="3">
        <v>-3.2268283000000002</v>
      </c>
      <c r="C1444" s="3">
        <v>-1.6901169</v>
      </c>
      <c r="D1444" s="3">
        <v>3.2268283000000002</v>
      </c>
      <c r="E1444" s="3" t="s">
        <v>157</v>
      </c>
      <c r="F1444" s="3" t="s">
        <v>11458</v>
      </c>
      <c r="G1444" s="3" t="s">
        <v>11459</v>
      </c>
      <c r="H1444" s="3" t="s">
        <v>11460</v>
      </c>
      <c r="I1444" s="3" t="s">
        <v>11461</v>
      </c>
      <c r="J1444" s="3" t="s">
        <v>11462</v>
      </c>
      <c r="K1444" s="3" t="s">
        <v>11458</v>
      </c>
      <c r="L1444" s="3" t="s">
        <v>11463</v>
      </c>
      <c r="M1444" s="3">
        <v>405771</v>
      </c>
      <c r="N1444" s="3" t="s">
        <v>11464</v>
      </c>
      <c r="O1444" s="3" t="s">
        <v>11465</v>
      </c>
      <c r="P1444" s="3" t="s">
        <v>11466</v>
      </c>
      <c r="Q1444" s="3">
        <v>92.327065000000005</v>
      </c>
      <c r="R1444" s="3">
        <v>682.46659999999997</v>
      </c>
      <c r="S1444" s="3">
        <v>6.9775559999999999</v>
      </c>
      <c r="T1444" s="3">
        <v>8.6676730000000006</v>
      </c>
      <c r="U1444" s="1"/>
    </row>
    <row r="1445" spans="1:21" ht="14.25" x14ac:dyDescent="0.2">
      <c r="A1445" s="3" t="s">
        <v>11467</v>
      </c>
      <c r="B1445" s="3">
        <v>-4.6896515000000001</v>
      </c>
      <c r="C1445" s="3">
        <v>-2.2294806999999999</v>
      </c>
      <c r="D1445" s="3">
        <v>4.6896515000000001</v>
      </c>
      <c r="E1445" s="3" t="s">
        <v>157</v>
      </c>
      <c r="F1445" s="3"/>
      <c r="G1445" s="3"/>
      <c r="H1445" s="3"/>
      <c r="I1445" s="3" t="s">
        <v>415</v>
      </c>
      <c r="J1445" s="3"/>
      <c r="K1445" s="3"/>
      <c r="L1445" s="3"/>
      <c r="M1445" s="3"/>
      <c r="N1445" s="3"/>
      <c r="O1445" s="3"/>
      <c r="P1445" s="3" t="s">
        <v>11468</v>
      </c>
      <c r="Q1445" s="3">
        <v>7.4129353</v>
      </c>
      <c r="R1445" s="3">
        <v>77.111144999999993</v>
      </c>
      <c r="S1445" s="3">
        <v>3.3590431000000001</v>
      </c>
      <c r="T1445" s="3">
        <v>5.5885239999999996</v>
      </c>
      <c r="U1445" s="1"/>
    </row>
    <row r="1446" spans="1:21" ht="14.25" x14ac:dyDescent="0.2">
      <c r="A1446" s="3" t="s">
        <v>11469</v>
      </c>
      <c r="B1446" s="3">
        <v>-2.3629882000000002</v>
      </c>
      <c r="C1446" s="3">
        <v>-1.2406124999999999</v>
      </c>
      <c r="D1446" s="3">
        <v>2.3629882000000002</v>
      </c>
      <c r="E1446" s="3" t="s">
        <v>157</v>
      </c>
      <c r="F1446" s="3" t="s">
        <v>11470</v>
      </c>
      <c r="G1446" s="3" t="s">
        <v>11471</v>
      </c>
      <c r="H1446" s="3"/>
      <c r="I1446" s="3" t="s">
        <v>11472</v>
      </c>
      <c r="J1446" s="3"/>
      <c r="K1446" s="3" t="s">
        <v>11470</v>
      </c>
      <c r="L1446" s="3"/>
      <c r="M1446" s="3"/>
      <c r="N1446" s="3"/>
      <c r="O1446" s="3"/>
      <c r="P1446" s="3" t="s">
        <v>11473</v>
      </c>
      <c r="Q1446" s="3">
        <v>20.730869999999999</v>
      </c>
      <c r="R1446" s="3">
        <v>111.016884</v>
      </c>
      <c r="S1446" s="3">
        <v>4.8561509999999997</v>
      </c>
      <c r="T1446" s="3">
        <v>6.0967636000000001</v>
      </c>
      <c r="U1446" s="1"/>
    </row>
    <row r="1447" spans="1:21" ht="14.25" x14ac:dyDescent="0.2">
      <c r="A1447" s="3" t="s">
        <v>11474</v>
      </c>
      <c r="B1447" s="3">
        <v>-2.4375775000000002</v>
      </c>
      <c r="C1447" s="3">
        <v>-1.2854481</v>
      </c>
      <c r="D1447" s="3">
        <v>2.4375775000000002</v>
      </c>
      <c r="E1447" s="3" t="s">
        <v>157</v>
      </c>
      <c r="F1447" s="3" t="s">
        <v>11475</v>
      </c>
      <c r="G1447" s="3" t="s">
        <v>11476</v>
      </c>
      <c r="H1447" s="3" t="s">
        <v>11477</v>
      </c>
      <c r="I1447" s="3" t="s">
        <v>11478</v>
      </c>
      <c r="J1447" s="3" t="s">
        <v>11479</v>
      </c>
      <c r="K1447" s="3" t="s">
        <v>11475</v>
      </c>
      <c r="L1447" s="3" t="s">
        <v>11480</v>
      </c>
      <c r="M1447" s="3">
        <v>571871</v>
      </c>
      <c r="N1447" s="3" t="s">
        <v>11481</v>
      </c>
      <c r="O1447" s="3" t="s">
        <v>11482</v>
      </c>
      <c r="P1447" s="3" t="s">
        <v>11483</v>
      </c>
      <c r="Q1447" s="3">
        <v>450.55650000000003</v>
      </c>
      <c r="R1447" s="3">
        <v>2178.5066000000002</v>
      </c>
      <c r="S1447" s="3">
        <v>9.1069565000000008</v>
      </c>
      <c r="T1447" s="3">
        <v>10.392405</v>
      </c>
      <c r="U1447" s="1"/>
    </row>
    <row r="1448" spans="1:21" ht="14.25" x14ac:dyDescent="0.2">
      <c r="A1448" s="3" t="s">
        <v>11484</v>
      </c>
      <c r="B1448" s="3">
        <v>-2.0653000000000001</v>
      </c>
      <c r="C1448" s="3">
        <v>-1.0463514</v>
      </c>
      <c r="D1448" s="3">
        <v>2.0653000000000001</v>
      </c>
      <c r="E1448" s="3" t="s">
        <v>157</v>
      </c>
      <c r="F1448" s="3" t="s">
        <v>11485</v>
      </c>
      <c r="G1448" s="3" t="s">
        <v>11486</v>
      </c>
      <c r="H1448" s="3" t="s">
        <v>11487</v>
      </c>
      <c r="I1448" s="3" t="s">
        <v>11488</v>
      </c>
      <c r="J1448" s="3" t="s">
        <v>11489</v>
      </c>
      <c r="K1448" s="3" t="s">
        <v>11490</v>
      </c>
      <c r="L1448" s="3" t="s">
        <v>11491</v>
      </c>
      <c r="M1448" s="3">
        <v>558546</v>
      </c>
      <c r="N1448" s="3" t="s">
        <v>11492</v>
      </c>
      <c r="O1448" s="3" t="s">
        <v>11493</v>
      </c>
      <c r="P1448" s="3" t="s">
        <v>11494</v>
      </c>
      <c r="Q1448" s="3">
        <v>34.178992999999998</v>
      </c>
      <c r="R1448" s="3">
        <v>162.10432</v>
      </c>
      <c r="S1448" s="3">
        <v>5.5741059999999996</v>
      </c>
      <c r="T1448" s="3">
        <v>6.6204575999999999</v>
      </c>
      <c r="U1448" s="1"/>
    </row>
    <row r="1449" spans="1:21" ht="14.25" x14ac:dyDescent="0.2">
      <c r="A1449" s="3" t="s">
        <v>11495</v>
      </c>
      <c r="B1449" s="3">
        <v>-2.0530474000000001</v>
      </c>
      <c r="C1449" s="3">
        <v>-1.0377669</v>
      </c>
      <c r="D1449" s="3">
        <v>2.0530474000000001</v>
      </c>
      <c r="E1449" s="3" t="s">
        <v>157</v>
      </c>
      <c r="F1449" s="3" t="s">
        <v>11496</v>
      </c>
      <c r="G1449" s="3" t="s">
        <v>11497</v>
      </c>
      <c r="H1449" s="3" t="s">
        <v>11498</v>
      </c>
      <c r="I1449" s="3" t="s">
        <v>11499</v>
      </c>
      <c r="J1449" s="3" t="s">
        <v>11500</v>
      </c>
      <c r="K1449" s="3" t="s">
        <v>11496</v>
      </c>
      <c r="L1449" s="3" t="s">
        <v>11501</v>
      </c>
      <c r="M1449" s="3">
        <v>564475</v>
      </c>
      <c r="N1449" s="3" t="s">
        <v>11502</v>
      </c>
      <c r="O1449" s="3" t="s">
        <v>11503</v>
      </c>
      <c r="P1449" s="3" t="s">
        <v>11504</v>
      </c>
      <c r="Q1449" s="3">
        <v>7.8061851999999998</v>
      </c>
      <c r="R1449" s="3">
        <v>35.908299999999997</v>
      </c>
      <c r="S1449" s="3">
        <v>3.4415631000000002</v>
      </c>
      <c r="T1449" s="3">
        <v>4.47933</v>
      </c>
      <c r="U1449" s="1"/>
    </row>
    <row r="1450" spans="1:21" ht="14.25" x14ac:dyDescent="0.2">
      <c r="A1450" s="3" t="s">
        <v>11505</v>
      </c>
      <c r="B1450" s="3">
        <v>-7.0834393999999996</v>
      </c>
      <c r="C1450" s="3">
        <v>-2.8244500000000001</v>
      </c>
      <c r="D1450" s="3">
        <v>7.0834393999999996</v>
      </c>
      <c r="E1450" s="3" t="s">
        <v>157</v>
      </c>
      <c r="F1450" s="3" t="s">
        <v>10372</v>
      </c>
      <c r="G1450" s="3" t="s">
        <v>11506</v>
      </c>
      <c r="H1450" s="3" t="s">
        <v>10374</v>
      </c>
      <c r="I1450" s="3" t="s">
        <v>10375</v>
      </c>
      <c r="J1450" s="3" t="s">
        <v>10376</v>
      </c>
      <c r="K1450" s="3" t="s">
        <v>10372</v>
      </c>
      <c r="L1450" s="3" t="s">
        <v>10377</v>
      </c>
      <c r="M1450" s="3">
        <v>337851</v>
      </c>
      <c r="N1450" s="3" t="s">
        <v>11507</v>
      </c>
      <c r="O1450" s="3" t="s">
        <v>10379</v>
      </c>
      <c r="P1450" s="3" t="s">
        <v>11508</v>
      </c>
      <c r="Q1450" s="3">
        <v>28.310122</v>
      </c>
      <c r="R1450" s="3">
        <v>474.52487000000002</v>
      </c>
      <c r="S1450" s="3">
        <v>5.3100275999999997</v>
      </c>
      <c r="T1450" s="3">
        <v>8.1344779999999997</v>
      </c>
      <c r="U1450" s="1"/>
    </row>
    <row r="1451" spans="1:21" ht="14.25" x14ac:dyDescent="0.2">
      <c r="A1451" s="3" t="s">
        <v>11509</v>
      </c>
      <c r="B1451" s="3">
        <v>-3.5608966</v>
      </c>
      <c r="C1451" s="3">
        <v>-1.8322406</v>
      </c>
      <c r="D1451" s="3">
        <v>3.5608966</v>
      </c>
      <c r="E1451" s="3" t="s">
        <v>157</v>
      </c>
      <c r="F1451" s="3" t="s">
        <v>11510</v>
      </c>
      <c r="G1451" s="3" t="s">
        <v>11511</v>
      </c>
      <c r="H1451" s="3" t="s">
        <v>11512</v>
      </c>
      <c r="I1451" s="3" t="s">
        <v>11513</v>
      </c>
      <c r="J1451" s="3" t="s">
        <v>252</v>
      </c>
      <c r="K1451" s="3" t="s">
        <v>11510</v>
      </c>
      <c r="L1451" s="3" t="s">
        <v>11514</v>
      </c>
      <c r="M1451" s="3">
        <v>568244</v>
      </c>
      <c r="N1451" s="3" t="s">
        <v>11515</v>
      </c>
      <c r="O1451" s="3" t="s">
        <v>11516</v>
      </c>
      <c r="P1451" s="3" t="s">
        <v>11517</v>
      </c>
      <c r="Q1451" s="3">
        <v>48.187344000000003</v>
      </c>
      <c r="R1451" s="3">
        <v>406.02166999999997</v>
      </c>
      <c r="S1451" s="3">
        <v>6.0677669999999999</v>
      </c>
      <c r="T1451" s="3">
        <v>7.9000076999999997</v>
      </c>
      <c r="U1451" s="1"/>
    </row>
    <row r="1452" spans="1:21" ht="14.25" x14ac:dyDescent="0.2">
      <c r="A1452" s="3" t="s">
        <v>11518</v>
      </c>
      <c r="B1452" s="3">
        <v>-3.0792288999999999</v>
      </c>
      <c r="C1452" s="3">
        <v>-1.6225691</v>
      </c>
      <c r="D1452" s="3">
        <v>3.0792288999999999</v>
      </c>
      <c r="E1452" s="3" t="s">
        <v>157</v>
      </c>
      <c r="F1452" s="3" t="s">
        <v>11519</v>
      </c>
      <c r="G1452" s="3" t="s">
        <v>11520</v>
      </c>
      <c r="H1452" s="3" t="s">
        <v>11521</v>
      </c>
      <c r="I1452" s="3" t="s">
        <v>11522</v>
      </c>
      <c r="J1452" s="3" t="s">
        <v>11523</v>
      </c>
      <c r="K1452" s="3" t="s">
        <v>11519</v>
      </c>
      <c r="L1452" s="3" t="s">
        <v>11524</v>
      </c>
      <c r="M1452" s="3">
        <v>548341</v>
      </c>
      <c r="N1452" s="3" t="s">
        <v>11525</v>
      </c>
      <c r="O1452" s="3" t="s">
        <v>11526</v>
      </c>
      <c r="P1452" s="3" t="s">
        <v>11527</v>
      </c>
      <c r="Q1452" s="3">
        <v>40.61786</v>
      </c>
      <c r="R1452" s="3">
        <v>295.1388</v>
      </c>
      <c r="S1452" s="3">
        <v>5.8284580000000004</v>
      </c>
      <c r="T1452" s="3">
        <v>7.4510269999999998</v>
      </c>
      <c r="U1452" s="1"/>
    </row>
    <row r="1453" spans="1:21" ht="14.25" x14ac:dyDescent="0.2">
      <c r="A1453" s="3" t="s">
        <v>11528</v>
      </c>
      <c r="B1453" s="3">
        <v>-5.4998817000000004</v>
      </c>
      <c r="C1453" s="3">
        <v>-2.4594007000000002</v>
      </c>
      <c r="D1453" s="3">
        <v>5.4998817000000004</v>
      </c>
      <c r="E1453" s="3" t="s">
        <v>157</v>
      </c>
      <c r="F1453" s="3" t="s">
        <v>5824</v>
      </c>
      <c r="G1453" s="3" t="s">
        <v>11529</v>
      </c>
      <c r="H1453" s="3" t="s">
        <v>5826</v>
      </c>
      <c r="I1453" s="3" t="s">
        <v>5827</v>
      </c>
      <c r="J1453" s="3" t="s">
        <v>5828</v>
      </c>
      <c r="K1453" s="3" t="s">
        <v>5824</v>
      </c>
      <c r="L1453" s="3" t="s">
        <v>5829</v>
      </c>
      <c r="M1453" s="3">
        <v>323299</v>
      </c>
      <c r="N1453" s="3" t="s">
        <v>5830</v>
      </c>
      <c r="O1453" s="3" t="s">
        <v>5831</v>
      </c>
      <c r="P1453" s="3" t="s">
        <v>5832</v>
      </c>
      <c r="Q1453" s="3">
        <v>31.640630000000002</v>
      </c>
      <c r="R1453" s="3">
        <v>413.30279999999999</v>
      </c>
      <c r="S1453" s="3">
        <v>5.4658895000000003</v>
      </c>
      <c r="T1453" s="3">
        <v>7.9252900000000004</v>
      </c>
      <c r="U1453" s="1"/>
    </row>
    <row r="1454" spans="1:21" ht="14.25" x14ac:dyDescent="0.2">
      <c r="A1454" s="3" t="s">
        <v>11530</v>
      </c>
      <c r="B1454" s="3">
        <v>-2.0467970000000002</v>
      </c>
      <c r="C1454" s="3">
        <v>-1.0333680999999999</v>
      </c>
      <c r="D1454" s="3">
        <v>2.0467970000000002</v>
      </c>
      <c r="E1454" s="3" t="s">
        <v>157</v>
      </c>
      <c r="F1454" s="3"/>
      <c r="G1454" s="3" t="s">
        <v>11531</v>
      </c>
      <c r="H1454" s="3"/>
      <c r="I1454" s="3" t="s">
        <v>415</v>
      </c>
      <c r="J1454" s="3"/>
      <c r="K1454" s="3"/>
      <c r="L1454" s="3"/>
      <c r="M1454" s="3"/>
      <c r="N1454" s="3"/>
      <c r="O1454" s="3"/>
      <c r="P1454" s="3" t="s">
        <v>11532</v>
      </c>
      <c r="Q1454" s="3">
        <v>22.685549000000002</v>
      </c>
      <c r="R1454" s="3">
        <v>105.0673</v>
      </c>
      <c r="S1454" s="3">
        <v>4.9865469999999998</v>
      </c>
      <c r="T1454" s="3">
        <v>6.0199150000000001</v>
      </c>
      <c r="U1454" s="1"/>
    </row>
    <row r="1455" spans="1:21" ht="14.25" x14ac:dyDescent="0.2">
      <c r="A1455" s="3" t="s">
        <v>11533</v>
      </c>
      <c r="B1455" s="3">
        <v>-2.8558078</v>
      </c>
      <c r="C1455" s="3">
        <v>-1.5138988</v>
      </c>
      <c r="D1455" s="3">
        <v>2.8558078</v>
      </c>
      <c r="E1455" s="3" t="s">
        <v>157</v>
      </c>
      <c r="F1455" s="3" t="s">
        <v>11534</v>
      </c>
      <c r="G1455" s="3" t="s">
        <v>11535</v>
      </c>
      <c r="H1455" s="3" t="s">
        <v>11536</v>
      </c>
      <c r="I1455" s="3" t="s">
        <v>11537</v>
      </c>
      <c r="J1455" s="3" t="s">
        <v>11538</v>
      </c>
      <c r="K1455" s="3" t="s">
        <v>11534</v>
      </c>
      <c r="L1455" s="3" t="s">
        <v>11539</v>
      </c>
      <c r="M1455" s="3">
        <v>327417</v>
      </c>
      <c r="N1455" s="3" t="s">
        <v>11540</v>
      </c>
      <c r="O1455" s="3" t="s">
        <v>11541</v>
      </c>
      <c r="P1455" s="3" t="s">
        <v>11542</v>
      </c>
      <c r="Q1455" s="3">
        <v>186.87440000000001</v>
      </c>
      <c r="R1455" s="3">
        <v>1168.9490000000001</v>
      </c>
      <c r="S1455" s="3">
        <v>7.9495870000000002</v>
      </c>
      <c r="T1455" s="3">
        <v>9.4634859999999996</v>
      </c>
      <c r="U1455" s="1"/>
    </row>
    <row r="1456" spans="1:21" ht="14.25" x14ac:dyDescent="0.2">
      <c r="A1456" s="3" t="s">
        <v>11543</v>
      </c>
      <c r="B1456" s="3">
        <v>-2.4405698999999998</v>
      </c>
      <c r="C1456" s="3">
        <v>-1.2872181</v>
      </c>
      <c r="D1456" s="3">
        <v>2.4405698999999998</v>
      </c>
      <c r="E1456" s="3" t="s">
        <v>157</v>
      </c>
      <c r="F1456" s="3" t="s">
        <v>11544</v>
      </c>
      <c r="G1456" s="3" t="s">
        <v>11545</v>
      </c>
      <c r="H1456" s="3"/>
      <c r="I1456" s="3" t="s">
        <v>11546</v>
      </c>
      <c r="J1456" s="3"/>
      <c r="K1456" s="3" t="s">
        <v>11547</v>
      </c>
      <c r="L1456" s="3" t="s">
        <v>11548</v>
      </c>
      <c r="M1456" s="3"/>
      <c r="N1456" s="3" t="s">
        <v>11549</v>
      </c>
      <c r="O1456" s="3"/>
      <c r="P1456" s="3" t="s">
        <v>11550</v>
      </c>
      <c r="Q1456" s="3">
        <v>859.98689999999999</v>
      </c>
      <c r="R1456" s="3">
        <v>3713.9038</v>
      </c>
      <c r="S1456" s="3">
        <v>9.9302039999999998</v>
      </c>
      <c r="T1456" s="3">
        <v>11.2174225</v>
      </c>
      <c r="U1456" s="1"/>
    </row>
    <row r="1457" spans="1:21" ht="14.25" x14ac:dyDescent="0.2">
      <c r="A1457" s="3" t="s">
        <v>11551</v>
      </c>
      <c r="B1457" s="3">
        <v>-2.1835977999999998</v>
      </c>
      <c r="C1457" s="3">
        <v>-1.1267071</v>
      </c>
      <c r="D1457" s="3">
        <v>2.1835977999999998</v>
      </c>
      <c r="E1457" s="3" t="s">
        <v>157</v>
      </c>
      <c r="F1457" s="3" t="s">
        <v>6361</v>
      </c>
      <c r="G1457" s="3" t="s">
        <v>11552</v>
      </c>
      <c r="H1457" s="3" t="s">
        <v>6363</v>
      </c>
      <c r="I1457" s="3" t="s">
        <v>6364</v>
      </c>
      <c r="J1457" s="3" t="s">
        <v>6365</v>
      </c>
      <c r="K1457" s="3" t="s">
        <v>6366</v>
      </c>
      <c r="L1457" s="3" t="s">
        <v>6367</v>
      </c>
      <c r="M1457" s="3">
        <v>493635</v>
      </c>
      <c r="N1457" s="3" t="s">
        <v>6368</v>
      </c>
      <c r="O1457" s="3" t="s">
        <v>6369</v>
      </c>
      <c r="P1457" s="3" t="s">
        <v>11553</v>
      </c>
      <c r="Q1457" s="3">
        <v>7058.7046</v>
      </c>
      <c r="R1457" s="3">
        <v>21975.796999999999</v>
      </c>
      <c r="S1457" s="3">
        <v>12.72634</v>
      </c>
      <c r="T1457" s="3">
        <v>13.853047</v>
      </c>
      <c r="U1457" s="1"/>
    </row>
    <row r="1458" spans="1:21" ht="14.25" x14ac:dyDescent="0.2">
      <c r="A1458" s="3" t="s">
        <v>11554</v>
      </c>
      <c r="B1458" s="3">
        <v>-2.7696006</v>
      </c>
      <c r="C1458" s="3">
        <v>-1.4696779</v>
      </c>
      <c r="D1458" s="3">
        <v>2.7696006</v>
      </c>
      <c r="E1458" s="3" t="s">
        <v>157</v>
      </c>
      <c r="F1458" s="3" t="s">
        <v>11555</v>
      </c>
      <c r="G1458" s="3" t="s">
        <v>11556</v>
      </c>
      <c r="H1458" s="3" t="s">
        <v>11557</v>
      </c>
      <c r="I1458" s="3" t="s">
        <v>11558</v>
      </c>
      <c r="J1458" s="3" t="s">
        <v>11559</v>
      </c>
      <c r="K1458" s="3" t="s">
        <v>11555</v>
      </c>
      <c r="L1458" s="3" t="s">
        <v>11560</v>
      </c>
      <c r="M1458" s="3">
        <v>561411</v>
      </c>
      <c r="N1458" s="3" t="s">
        <v>11561</v>
      </c>
      <c r="O1458" s="3" t="s">
        <v>11562</v>
      </c>
      <c r="P1458" s="3" t="s">
        <v>11563</v>
      </c>
      <c r="Q1458" s="3">
        <v>331.55756000000002</v>
      </c>
      <c r="R1458" s="3">
        <v>1894.2325000000001</v>
      </c>
      <c r="S1458" s="3">
        <v>8.7012415000000001</v>
      </c>
      <c r="T1458" s="3">
        <v>10.170919</v>
      </c>
      <c r="U1458" s="1"/>
    </row>
    <row r="1459" spans="1:21" ht="14.25" x14ac:dyDescent="0.2">
      <c r="A1459" s="3" t="s">
        <v>11564</v>
      </c>
      <c r="B1459" s="3">
        <v>-2.1974843000000002</v>
      </c>
      <c r="C1459" s="3">
        <v>-1.1358528000000001</v>
      </c>
      <c r="D1459" s="3">
        <v>2.1974843000000002</v>
      </c>
      <c r="E1459" s="3" t="s">
        <v>157</v>
      </c>
      <c r="F1459" s="3" t="s">
        <v>1322</v>
      </c>
      <c r="G1459" s="3" t="s">
        <v>11565</v>
      </c>
      <c r="H1459" s="3" t="s">
        <v>1324</v>
      </c>
      <c r="I1459" s="3" t="s">
        <v>1325</v>
      </c>
      <c r="J1459" s="3" t="s">
        <v>1326</v>
      </c>
      <c r="K1459" s="3" t="s">
        <v>1322</v>
      </c>
      <c r="L1459" s="3" t="s">
        <v>1327</v>
      </c>
      <c r="M1459" s="3">
        <v>541406</v>
      </c>
      <c r="N1459" s="3" t="s">
        <v>1328</v>
      </c>
      <c r="O1459" s="3" t="s">
        <v>1329</v>
      </c>
      <c r="P1459" s="3" t="s">
        <v>11566</v>
      </c>
      <c r="Q1459" s="3">
        <v>1530.6294</v>
      </c>
      <c r="R1459" s="3">
        <v>5489.7960000000003</v>
      </c>
      <c r="S1459" s="3">
        <v>10.667075000000001</v>
      </c>
      <c r="T1459" s="3">
        <v>11.802928</v>
      </c>
      <c r="U1459" s="1"/>
    </row>
    <row r="1460" spans="1:21" ht="14.25" x14ac:dyDescent="0.2">
      <c r="A1460" s="3" t="s">
        <v>11567</v>
      </c>
      <c r="B1460" s="3">
        <v>-2.5741662999999999</v>
      </c>
      <c r="C1460" s="3">
        <v>-1.3641052</v>
      </c>
      <c r="D1460" s="3">
        <v>2.5741662999999999</v>
      </c>
      <c r="E1460" s="3" t="s">
        <v>157</v>
      </c>
      <c r="F1460" s="3" t="s">
        <v>11568</v>
      </c>
      <c r="G1460" s="3" t="s">
        <v>11569</v>
      </c>
      <c r="H1460" s="3"/>
      <c r="I1460" s="3" t="s">
        <v>11570</v>
      </c>
      <c r="J1460" s="3"/>
      <c r="K1460" s="3" t="s">
        <v>11568</v>
      </c>
      <c r="L1460" s="3"/>
      <c r="M1460" s="3"/>
      <c r="N1460" s="3" t="s">
        <v>11571</v>
      </c>
      <c r="O1460" s="3"/>
      <c r="P1460" s="3" t="s">
        <v>11572</v>
      </c>
      <c r="Q1460" s="3">
        <v>18.101828000000001</v>
      </c>
      <c r="R1460" s="3">
        <v>105.35279</v>
      </c>
      <c r="S1460" s="3">
        <v>4.6607523000000004</v>
      </c>
      <c r="T1460" s="3">
        <v>6.0248575000000004</v>
      </c>
      <c r="U1460" s="1"/>
    </row>
    <row r="1461" spans="1:21" ht="14.25" x14ac:dyDescent="0.2">
      <c r="A1461" s="3" t="s">
        <v>11573</v>
      </c>
      <c r="B1461" s="3">
        <v>-2.0412302000000002</v>
      </c>
      <c r="C1461" s="3">
        <v>-1.029439</v>
      </c>
      <c r="D1461" s="3">
        <v>2.0412302000000002</v>
      </c>
      <c r="E1461" s="3" t="s">
        <v>157</v>
      </c>
      <c r="F1461" s="3" t="s">
        <v>5604</v>
      </c>
      <c r="G1461" s="3" t="s">
        <v>11574</v>
      </c>
      <c r="H1461" s="3" t="s">
        <v>5606</v>
      </c>
      <c r="I1461" s="3" t="s">
        <v>5607</v>
      </c>
      <c r="J1461" s="3" t="s">
        <v>5608</v>
      </c>
      <c r="K1461" s="3" t="s">
        <v>5604</v>
      </c>
      <c r="L1461" s="3" t="s">
        <v>5609</v>
      </c>
      <c r="M1461" s="3">
        <v>563556</v>
      </c>
      <c r="N1461" s="3" t="s">
        <v>11575</v>
      </c>
      <c r="O1461" s="3" t="s">
        <v>5611</v>
      </c>
      <c r="P1461" s="3" t="s">
        <v>11576</v>
      </c>
      <c r="Q1461" s="3">
        <v>48.274290000000001</v>
      </c>
      <c r="R1461" s="3">
        <v>229.75215</v>
      </c>
      <c r="S1461" s="3">
        <v>6.0693580000000003</v>
      </c>
      <c r="T1461" s="3">
        <v>7.0987970000000002</v>
      </c>
      <c r="U1461" s="1"/>
    </row>
    <row r="1462" spans="1:21" ht="14.25" x14ac:dyDescent="0.2">
      <c r="A1462" s="3" t="s">
        <v>11577</v>
      </c>
      <c r="B1462" s="3">
        <v>-2.3399386</v>
      </c>
      <c r="C1462" s="3">
        <v>-1.2264706999999999</v>
      </c>
      <c r="D1462" s="3">
        <v>2.3399386</v>
      </c>
      <c r="E1462" s="3" t="s">
        <v>157</v>
      </c>
      <c r="F1462" s="3"/>
      <c r="G1462" s="3" t="s">
        <v>11578</v>
      </c>
      <c r="H1462" s="3" t="s">
        <v>11579</v>
      </c>
      <c r="I1462" s="3" t="s">
        <v>11580</v>
      </c>
      <c r="J1462" s="3" t="s">
        <v>3005</v>
      </c>
      <c r="K1462" s="3"/>
      <c r="L1462" s="3"/>
      <c r="M1462" s="3">
        <v>678555</v>
      </c>
      <c r="N1462" s="3" t="s">
        <v>11581</v>
      </c>
      <c r="O1462" s="3" t="s">
        <v>11579</v>
      </c>
      <c r="P1462" s="3"/>
      <c r="Q1462" s="3">
        <v>9.7625240000000009</v>
      </c>
      <c r="R1462" s="3">
        <v>51.21378</v>
      </c>
      <c r="S1462" s="3">
        <v>3.7716668000000002</v>
      </c>
      <c r="T1462" s="3">
        <v>4.9981375000000003</v>
      </c>
      <c r="U1462" s="1"/>
    </row>
    <row r="1463" spans="1:21" ht="14.25" x14ac:dyDescent="0.2">
      <c r="A1463" s="3" t="s">
        <v>11582</v>
      </c>
      <c r="B1463" s="3">
        <v>-2.1577815999999999</v>
      </c>
      <c r="C1463" s="3">
        <v>-1.1095488</v>
      </c>
      <c r="D1463" s="3">
        <v>2.1577815999999999</v>
      </c>
      <c r="E1463" s="3" t="s">
        <v>157</v>
      </c>
      <c r="F1463" s="3" t="s">
        <v>11583</v>
      </c>
      <c r="G1463" s="3" t="s">
        <v>11584</v>
      </c>
      <c r="H1463" s="3" t="s">
        <v>11585</v>
      </c>
      <c r="I1463" s="3" t="s">
        <v>11586</v>
      </c>
      <c r="J1463" s="3" t="s">
        <v>11587</v>
      </c>
      <c r="K1463" s="3" t="s">
        <v>11583</v>
      </c>
      <c r="L1463" s="3"/>
      <c r="M1463" s="3">
        <v>100333008</v>
      </c>
      <c r="N1463" s="3" t="s">
        <v>11588</v>
      </c>
      <c r="O1463" s="3" t="s">
        <v>11589</v>
      </c>
      <c r="P1463" s="3" t="s">
        <v>11590</v>
      </c>
      <c r="Q1463" s="3">
        <v>10.576359999999999</v>
      </c>
      <c r="R1463" s="3">
        <v>51.034210000000002</v>
      </c>
      <c r="S1463" s="3">
        <v>3.8846280000000002</v>
      </c>
      <c r="T1463" s="3">
        <v>4.9941769999999996</v>
      </c>
      <c r="U1463" s="1"/>
    </row>
    <row r="1464" spans="1:21" ht="14.25" x14ac:dyDescent="0.2">
      <c r="A1464" s="3" t="s">
        <v>11591</v>
      </c>
      <c r="B1464" s="3">
        <v>-2.1800237</v>
      </c>
      <c r="C1464" s="3">
        <v>-1.1243439</v>
      </c>
      <c r="D1464" s="3">
        <v>2.1800237</v>
      </c>
      <c r="E1464" s="3" t="s">
        <v>157</v>
      </c>
      <c r="F1464" s="3" t="s">
        <v>11592</v>
      </c>
      <c r="G1464" s="3" t="s">
        <v>11593</v>
      </c>
      <c r="H1464" s="3" t="s">
        <v>11594</v>
      </c>
      <c r="I1464" s="3" t="s">
        <v>11595</v>
      </c>
      <c r="J1464" s="3"/>
      <c r="K1464" s="3" t="s">
        <v>11592</v>
      </c>
      <c r="L1464" s="3" t="s">
        <v>11596</v>
      </c>
      <c r="M1464" s="3">
        <v>30286</v>
      </c>
      <c r="N1464" s="3" t="s">
        <v>11597</v>
      </c>
      <c r="O1464" s="3" t="s">
        <v>11598</v>
      </c>
      <c r="P1464" s="3" t="s">
        <v>11599</v>
      </c>
      <c r="Q1464" s="3">
        <v>468.7937</v>
      </c>
      <c r="R1464" s="3">
        <v>2032.3063</v>
      </c>
      <c r="S1464" s="3">
        <v>9.1562459999999994</v>
      </c>
      <c r="T1464" s="3">
        <v>10.28059</v>
      </c>
      <c r="U1464" s="1"/>
    </row>
    <row r="1465" spans="1:21" ht="14.25" x14ac:dyDescent="0.2">
      <c r="A1465" s="3" t="s">
        <v>11600</v>
      </c>
      <c r="B1465" s="3">
        <v>-2.1174019999999998</v>
      </c>
      <c r="C1465" s="3">
        <v>-1.0822951999999999</v>
      </c>
      <c r="D1465" s="3">
        <v>2.1174019999999998</v>
      </c>
      <c r="E1465" s="3" t="s">
        <v>157</v>
      </c>
      <c r="F1465" s="3" t="s">
        <v>11601</v>
      </c>
      <c r="G1465" s="3" t="s">
        <v>11602</v>
      </c>
      <c r="H1465" s="3" t="s">
        <v>11603</v>
      </c>
      <c r="I1465" s="3" t="s">
        <v>11604</v>
      </c>
      <c r="J1465" s="3" t="s">
        <v>11605</v>
      </c>
      <c r="K1465" s="3" t="s">
        <v>11606</v>
      </c>
      <c r="L1465" s="3" t="s">
        <v>11607</v>
      </c>
      <c r="M1465" s="3">
        <v>100006078</v>
      </c>
      <c r="N1465" s="3" t="s">
        <v>11608</v>
      </c>
      <c r="O1465" s="3" t="s">
        <v>11609</v>
      </c>
      <c r="P1465" s="3" t="s">
        <v>11610</v>
      </c>
      <c r="Q1465" s="3">
        <v>4.9999995000000004</v>
      </c>
      <c r="R1465" s="3">
        <v>18.602626999999998</v>
      </c>
      <c r="S1465" s="3">
        <v>2.4051645000000001</v>
      </c>
      <c r="T1465" s="3">
        <v>3.4874597000000001</v>
      </c>
      <c r="U1465" s="1"/>
    </row>
    <row r="1466" spans="1:21" ht="14.25" x14ac:dyDescent="0.2">
      <c r="A1466" s="3" t="s">
        <v>11611</v>
      </c>
      <c r="B1466" s="3">
        <v>-2.8740451</v>
      </c>
      <c r="C1466" s="3">
        <v>-1.5230827</v>
      </c>
      <c r="D1466" s="3">
        <v>2.8740451</v>
      </c>
      <c r="E1466" s="3" t="s">
        <v>157</v>
      </c>
      <c r="F1466" s="3" t="s">
        <v>11612</v>
      </c>
      <c r="G1466" s="3" t="s">
        <v>11613</v>
      </c>
      <c r="H1466" s="3" t="s">
        <v>11614</v>
      </c>
      <c r="I1466" s="3" t="s">
        <v>11615</v>
      </c>
      <c r="J1466" s="3"/>
      <c r="K1466" s="3" t="s">
        <v>11612</v>
      </c>
      <c r="L1466" s="3"/>
      <c r="M1466" s="3">
        <v>336187</v>
      </c>
      <c r="N1466" s="3" t="s">
        <v>11616</v>
      </c>
      <c r="O1466" s="3" t="s">
        <v>11617</v>
      </c>
      <c r="P1466" s="3" t="s">
        <v>11618</v>
      </c>
      <c r="Q1466" s="3">
        <v>18.142676999999999</v>
      </c>
      <c r="R1466" s="3">
        <v>118.5288</v>
      </c>
      <c r="S1466" s="3">
        <v>4.6650980000000004</v>
      </c>
      <c r="T1466" s="3">
        <v>6.1881810000000002</v>
      </c>
      <c r="U1466" s="1"/>
    </row>
    <row r="1467" spans="1:21" ht="14.25" x14ac:dyDescent="0.2">
      <c r="A1467" s="3" t="s">
        <v>11619</v>
      </c>
      <c r="B1467" s="3">
        <v>-3.0354865000000002</v>
      </c>
      <c r="C1467" s="3">
        <v>-1.6019277999999999</v>
      </c>
      <c r="D1467" s="3">
        <v>3.0354865000000002</v>
      </c>
      <c r="E1467" s="3" t="s">
        <v>157</v>
      </c>
      <c r="F1467" s="3" t="s">
        <v>11620</v>
      </c>
      <c r="G1467" s="3" t="s">
        <v>11621</v>
      </c>
      <c r="H1467" s="3" t="s">
        <v>11622</v>
      </c>
      <c r="I1467" s="3" t="s">
        <v>11623</v>
      </c>
      <c r="J1467" s="3" t="s">
        <v>11624</v>
      </c>
      <c r="K1467" s="3"/>
      <c r="L1467" s="3"/>
      <c r="M1467" s="3">
        <v>100126124</v>
      </c>
      <c r="N1467" s="3"/>
      <c r="O1467" s="3" t="s">
        <v>11622</v>
      </c>
      <c r="P1467" s="3" t="s">
        <v>11625</v>
      </c>
      <c r="Q1467" s="3">
        <v>504.84784000000002</v>
      </c>
      <c r="R1467" s="3">
        <v>2923.3942999999999</v>
      </c>
      <c r="S1467" s="3">
        <v>9.2531580000000009</v>
      </c>
      <c r="T1467" s="3">
        <v>10.855085000000001</v>
      </c>
      <c r="U1467" s="1"/>
    </row>
    <row r="1468" spans="1:21" ht="14.25" x14ac:dyDescent="0.2">
      <c r="A1468" s="3" t="s">
        <v>11626</v>
      </c>
      <c r="B1468" s="3">
        <v>-8.3079359999999998</v>
      </c>
      <c r="C1468" s="3">
        <v>-3.0544899999999999</v>
      </c>
      <c r="D1468" s="3">
        <v>8.3079359999999998</v>
      </c>
      <c r="E1468" s="3" t="s">
        <v>157</v>
      </c>
      <c r="F1468" s="3" t="s">
        <v>11627</v>
      </c>
      <c r="G1468" s="3" t="s">
        <v>11628</v>
      </c>
      <c r="H1468" s="3" t="s">
        <v>11629</v>
      </c>
      <c r="I1468" s="3" t="s">
        <v>11630</v>
      </c>
      <c r="J1468" s="3"/>
      <c r="K1468" s="3" t="s">
        <v>11627</v>
      </c>
      <c r="L1468" s="3" t="s">
        <v>11631</v>
      </c>
      <c r="M1468" s="3">
        <v>378960</v>
      </c>
      <c r="N1468" s="3" t="s">
        <v>11632</v>
      </c>
      <c r="O1468" s="3" t="s">
        <v>11633</v>
      </c>
      <c r="P1468" s="3" t="s">
        <v>11634</v>
      </c>
      <c r="Q1468" s="3">
        <v>315.18198000000001</v>
      </c>
      <c r="R1468" s="3">
        <v>5114.777</v>
      </c>
      <c r="S1468" s="3">
        <v>8.6371789999999997</v>
      </c>
      <c r="T1468" s="3">
        <v>11.691668999999999</v>
      </c>
      <c r="U1468" s="1"/>
    </row>
    <row r="1469" spans="1:21" ht="14.25" x14ac:dyDescent="0.2">
      <c r="A1469" s="3" t="s">
        <v>11635</v>
      </c>
      <c r="B1469" s="3">
        <v>-2.0922405999999998</v>
      </c>
      <c r="C1469" s="3">
        <v>-1.0650487</v>
      </c>
      <c r="D1469" s="3">
        <v>2.0922405999999998</v>
      </c>
      <c r="E1469" s="3" t="s">
        <v>157</v>
      </c>
      <c r="F1469" s="3" t="s">
        <v>11636</v>
      </c>
      <c r="G1469" s="3" t="s">
        <v>11637</v>
      </c>
      <c r="H1469" s="3" t="s">
        <v>11638</v>
      </c>
      <c r="I1469" s="3" t="s">
        <v>11639</v>
      </c>
      <c r="J1469" s="3" t="s">
        <v>4883</v>
      </c>
      <c r="K1469" s="3" t="s">
        <v>11636</v>
      </c>
      <c r="L1469" s="3" t="s">
        <v>11640</v>
      </c>
      <c r="M1469" s="3">
        <v>100144569</v>
      </c>
      <c r="N1469" s="3" t="s">
        <v>11641</v>
      </c>
      <c r="O1469" s="3" t="s">
        <v>11642</v>
      </c>
      <c r="P1469" s="3" t="s">
        <v>11643</v>
      </c>
      <c r="Q1469" s="3">
        <v>20.026392000000001</v>
      </c>
      <c r="R1469" s="3">
        <v>95.279396000000006</v>
      </c>
      <c r="S1469" s="3">
        <v>4.807023</v>
      </c>
      <c r="T1469" s="3">
        <v>5.8720717000000002</v>
      </c>
      <c r="U1469" s="1"/>
    </row>
    <row r="1470" spans="1:21" ht="14.25" x14ac:dyDescent="0.2">
      <c r="A1470" s="6" t="s">
        <v>11644</v>
      </c>
      <c r="B1470" s="6">
        <v>-3.1526763</v>
      </c>
      <c r="C1470" s="6">
        <v>-1.6565771</v>
      </c>
      <c r="D1470" s="6">
        <v>3.1526763</v>
      </c>
      <c r="E1470" s="6" t="s">
        <v>157</v>
      </c>
      <c r="F1470" s="6" t="s">
        <v>11645</v>
      </c>
      <c r="G1470" s="6" t="s">
        <v>11646</v>
      </c>
      <c r="H1470" s="6" t="s">
        <v>11647</v>
      </c>
      <c r="I1470" s="6" t="s">
        <v>11648</v>
      </c>
      <c r="J1470" s="6" t="s">
        <v>7375</v>
      </c>
      <c r="K1470" s="6" t="s">
        <v>11645</v>
      </c>
      <c r="L1470" s="6" t="s">
        <v>11649</v>
      </c>
      <c r="M1470" s="6">
        <v>406825</v>
      </c>
      <c r="N1470" s="6" t="s">
        <v>11650</v>
      </c>
      <c r="O1470" s="6" t="s">
        <v>11651</v>
      </c>
      <c r="P1470" s="6" t="s">
        <v>11652</v>
      </c>
      <c r="Q1470" s="6">
        <v>110.235985</v>
      </c>
      <c r="R1470" s="6">
        <v>790.11059999999998</v>
      </c>
      <c r="S1470" s="6">
        <v>7.2251310000000002</v>
      </c>
      <c r="T1470" s="6">
        <v>8.8817079999999997</v>
      </c>
      <c r="U1470" s="7"/>
    </row>
    <row r="1471" spans="1:21" ht="14.25" x14ac:dyDescent="0.2">
      <c r="A1471" s="3" t="s">
        <v>11653</v>
      </c>
      <c r="B1471" s="3">
        <v>-2.6638576999999999</v>
      </c>
      <c r="C1471" s="3">
        <v>-1.4135169999999999</v>
      </c>
      <c r="D1471" s="3">
        <v>2.6638576999999999</v>
      </c>
      <c r="E1471" s="3" t="s">
        <v>157</v>
      </c>
      <c r="F1471" s="3" t="s">
        <v>4382</v>
      </c>
      <c r="G1471" s="3" t="s">
        <v>11654</v>
      </c>
      <c r="H1471" s="3" t="s">
        <v>4384</v>
      </c>
      <c r="I1471" s="3" t="s">
        <v>4385</v>
      </c>
      <c r="J1471" s="3" t="s">
        <v>4386</v>
      </c>
      <c r="K1471" s="3" t="s">
        <v>4382</v>
      </c>
      <c r="L1471" s="3" t="s">
        <v>4387</v>
      </c>
      <c r="M1471" s="3">
        <v>393967</v>
      </c>
      <c r="N1471" s="3" t="s">
        <v>11655</v>
      </c>
      <c r="O1471" s="3" t="s">
        <v>4389</v>
      </c>
      <c r="P1471" s="3" t="s">
        <v>11656</v>
      </c>
      <c r="Q1471" s="3">
        <v>393.07787999999999</v>
      </c>
      <c r="R1471" s="3">
        <v>2101.0403000000001</v>
      </c>
      <c r="S1471" s="3">
        <v>8.9236555000000006</v>
      </c>
      <c r="T1471" s="3">
        <v>10.337172499999999</v>
      </c>
      <c r="U1471" s="1"/>
    </row>
    <row r="1472" spans="1:21" ht="14.25" x14ac:dyDescent="0.2">
      <c r="A1472" s="3" t="s">
        <v>11657</v>
      </c>
      <c r="B1472" s="3">
        <v>-4.2812976999999997</v>
      </c>
      <c r="C1472" s="3">
        <v>-2.0980482</v>
      </c>
      <c r="D1472" s="3">
        <v>4.2812976999999997</v>
      </c>
      <c r="E1472" s="3" t="s">
        <v>157</v>
      </c>
      <c r="F1472" s="3"/>
      <c r="G1472" s="3" t="s">
        <v>11658</v>
      </c>
      <c r="H1472" s="3"/>
      <c r="I1472" s="3" t="s">
        <v>11659</v>
      </c>
      <c r="J1472" s="3"/>
      <c r="K1472" s="3"/>
      <c r="L1472" s="3"/>
      <c r="M1472" s="3"/>
      <c r="N1472" s="3"/>
      <c r="O1472" s="3"/>
      <c r="P1472" s="3" t="s">
        <v>11660</v>
      </c>
      <c r="Q1472" s="3">
        <v>301.40557999999999</v>
      </c>
      <c r="R1472" s="3">
        <v>2620.7143999999998</v>
      </c>
      <c r="S1472" s="3">
        <v>8.5827989999999996</v>
      </c>
      <c r="T1472" s="3">
        <v>10.680847</v>
      </c>
      <c r="U1472" s="1"/>
    </row>
    <row r="1473" spans="1:21" ht="14.25" x14ac:dyDescent="0.2">
      <c r="A1473" s="3" t="s">
        <v>11661</v>
      </c>
      <c r="B1473" s="3">
        <v>-3.0601177000000002</v>
      </c>
      <c r="C1473" s="3">
        <v>-1.6135870999999999</v>
      </c>
      <c r="D1473" s="3">
        <v>3.0601177000000002</v>
      </c>
      <c r="E1473" s="3" t="s">
        <v>157</v>
      </c>
      <c r="F1473" s="3"/>
      <c r="G1473" s="3" t="s">
        <v>11662</v>
      </c>
      <c r="H1473" s="3" t="s">
        <v>11663</v>
      </c>
      <c r="I1473" s="3" t="s">
        <v>11664</v>
      </c>
      <c r="J1473" s="3" t="s">
        <v>3827</v>
      </c>
      <c r="K1473" s="3"/>
      <c r="L1473" s="3"/>
      <c r="M1473" s="3">
        <v>100148948</v>
      </c>
      <c r="N1473" s="3" t="s">
        <v>11665</v>
      </c>
      <c r="O1473" s="3" t="s">
        <v>11666</v>
      </c>
      <c r="P1473" s="3" t="s">
        <v>11667</v>
      </c>
      <c r="Q1473" s="3">
        <v>5.6550716999999997</v>
      </c>
      <c r="R1473" s="3">
        <v>38.989069999999998</v>
      </c>
      <c r="S1473" s="3">
        <v>2.9882414000000002</v>
      </c>
      <c r="T1473" s="3">
        <v>4.6018286000000002</v>
      </c>
      <c r="U1473" s="1"/>
    </row>
    <row r="1474" spans="1:21" ht="14.25" x14ac:dyDescent="0.2">
      <c r="A1474" s="3" t="s">
        <v>11668</v>
      </c>
      <c r="B1474" s="3">
        <v>-2.4866374000000002</v>
      </c>
      <c r="C1474" s="3">
        <v>-1.3141961</v>
      </c>
      <c r="D1474" s="3">
        <v>2.4866374000000002</v>
      </c>
      <c r="E1474" s="3" t="s">
        <v>157</v>
      </c>
      <c r="F1474" s="3" t="s">
        <v>11669</v>
      </c>
      <c r="G1474" s="3" t="s">
        <v>11670</v>
      </c>
      <c r="H1474" s="3" t="s">
        <v>11671</v>
      </c>
      <c r="I1474" s="3" t="s">
        <v>11672</v>
      </c>
      <c r="J1474" s="3" t="s">
        <v>11673</v>
      </c>
      <c r="K1474" s="3" t="s">
        <v>11669</v>
      </c>
      <c r="L1474" s="3" t="s">
        <v>11674</v>
      </c>
      <c r="M1474" s="3">
        <v>767676</v>
      </c>
      <c r="N1474" s="3" t="s">
        <v>11675</v>
      </c>
      <c r="O1474" s="3" t="s">
        <v>11676</v>
      </c>
      <c r="P1474" s="3" t="s">
        <v>11677</v>
      </c>
      <c r="Q1474" s="3">
        <v>73.480580000000003</v>
      </c>
      <c r="R1474" s="3">
        <v>428.42813000000001</v>
      </c>
      <c r="S1474" s="3">
        <v>6.6638083000000004</v>
      </c>
      <c r="T1474" s="3">
        <v>7.9780044999999999</v>
      </c>
      <c r="U1474" s="1"/>
    </row>
    <row r="1475" spans="1:21" ht="14.25" x14ac:dyDescent="0.2">
      <c r="A1475" s="3" t="s">
        <v>11678</v>
      </c>
      <c r="B1475" s="3">
        <v>-2.0847378000000001</v>
      </c>
      <c r="C1475" s="3">
        <v>-1.059866</v>
      </c>
      <c r="D1475" s="3">
        <v>2.0847378000000001</v>
      </c>
      <c r="E1475" s="3" t="s">
        <v>157</v>
      </c>
      <c r="F1475" s="3" t="s">
        <v>11679</v>
      </c>
      <c r="G1475" s="3" t="s">
        <v>11680</v>
      </c>
      <c r="H1475" s="3" t="s">
        <v>11681</v>
      </c>
      <c r="I1475" s="3" t="s">
        <v>11682</v>
      </c>
      <c r="J1475" s="3" t="s">
        <v>11683</v>
      </c>
      <c r="K1475" s="3" t="s">
        <v>11679</v>
      </c>
      <c r="L1475" s="3" t="s">
        <v>11684</v>
      </c>
      <c r="M1475" s="3">
        <v>282677</v>
      </c>
      <c r="N1475" s="3" t="s">
        <v>11685</v>
      </c>
      <c r="O1475" s="3" t="s">
        <v>11686</v>
      </c>
      <c r="P1475" s="3" t="s">
        <v>11687</v>
      </c>
      <c r="Q1475" s="3">
        <v>1431.1174000000001</v>
      </c>
      <c r="R1475" s="3">
        <v>4936.5259999999998</v>
      </c>
      <c r="S1475" s="3">
        <v>10.580845</v>
      </c>
      <c r="T1475" s="3">
        <v>11.640711</v>
      </c>
      <c r="U1475" s="1"/>
    </row>
    <row r="1476" spans="1:21" ht="14.25" x14ac:dyDescent="0.2">
      <c r="A1476" s="3" t="s">
        <v>11688</v>
      </c>
      <c r="B1476" s="3">
        <v>-2.2506750000000002</v>
      </c>
      <c r="C1476" s="3">
        <v>-1.1703577000000001</v>
      </c>
      <c r="D1476" s="3">
        <v>2.2506750000000002</v>
      </c>
      <c r="E1476" s="3" t="s">
        <v>157</v>
      </c>
      <c r="F1476" s="3" t="s">
        <v>11689</v>
      </c>
      <c r="G1476" s="3" t="s">
        <v>11690</v>
      </c>
      <c r="H1476" s="3" t="s">
        <v>11691</v>
      </c>
      <c r="I1476" s="3" t="s">
        <v>11692</v>
      </c>
      <c r="J1476" s="3"/>
      <c r="K1476" s="3" t="s">
        <v>11693</v>
      </c>
      <c r="L1476" s="3" t="s">
        <v>11694</v>
      </c>
      <c r="M1476" s="3">
        <v>100537814</v>
      </c>
      <c r="N1476" s="3" t="s">
        <v>11695</v>
      </c>
      <c r="O1476" s="3" t="s">
        <v>11696</v>
      </c>
      <c r="P1476" s="3" t="s">
        <v>11697</v>
      </c>
      <c r="Q1476" s="3">
        <v>54.135480000000001</v>
      </c>
      <c r="R1476" s="3">
        <v>284.84848</v>
      </c>
      <c r="S1476" s="3">
        <v>6.2297583000000003</v>
      </c>
      <c r="T1476" s="3">
        <v>7.4001159999999997</v>
      </c>
      <c r="U1476" s="1"/>
    </row>
    <row r="1477" spans="1:21" ht="14.25" x14ac:dyDescent="0.2">
      <c r="A1477" s="3" t="s">
        <v>11698</v>
      </c>
      <c r="B1477" s="3">
        <v>-7.9414334000000002</v>
      </c>
      <c r="C1477" s="3">
        <v>-2.9893993999999999</v>
      </c>
      <c r="D1477" s="3">
        <v>7.9414334000000002</v>
      </c>
      <c r="E1477" s="3" t="s">
        <v>157</v>
      </c>
      <c r="F1477" s="3" t="s">
        <v>11699</v>
      </c>
      <c r="G1477" s="3" t="s">
        <v>11700</v>
      </c>
      <c r="H1477" s="3" t="s">
        <v>11701</v>
      </c>
      <c r="I1477" s="3" t="s">
        <v>11702</v>
      </c>
      <c r="J1477" s="3" t="s">
        <v>11703</v>
      </c>
      <c r="K1477" s="3" t="s">
        <v>11699</v>
      </c>
      <c r="L1477" s="3" t="s">
        <v>11704</v>
      </c>
      <c r="M1477" s="3">
        <v>334618</v>
      </c>
      <c r="N1477" s="3" t="s">
        <v>11705</v>
      </c>
      <c r="O1477" s="3" t="s">
        <v>11706</v>
      </c>
      <c r="P1477" s="3" t="s">
        <v>11707</v>
      </c>
      <c r="Q1477" s="3">
        <v>79.774109999999993</v>
      </c>
      <c r="R1477" s="3">
        <v>1448.0953</v>
      </c>
      <c r="S1477" s="3">
        <v>6.7831187000000002</v>
      </c>
      <c r="T1477" s="3">
        <v>9.7725179999999998</v>
      </c>
      <c r="U1477" s="1"/>
    </row>
    <row r="1478" spans="1:21" ht="14.25" x14ac:dyDescent="0.2">
      <c r="A1478" s="3" t="s">
        <v>11708</v>
      </c>
      <c r="B1478" s="3">
        <v>-3.7382982</v>
      </c>
      <c r="C1478" s="3">
        <v>-1.9023817000000001</v>
      </c>
      <c r="D1478" s="3">
        <v>3.7382982</v>
      </c>
      <c r="E1478" s="3" t="s">
        <v>157</v>
      </c>
      <c r="F1478" s="3" t="s">
        <v>11709</v>
      </c>
      <c r="G1478" s="3" t="s">
        <v>11710</v>
      </c>
      <c r="H1478" s="3" t="s">
        <v>11711</v>
      </c>
      <c r="I1478" s="3" t="s">
        <v>11712</v>
      </c>
      <c r="J1478" s="3" t="s">
        <v>11713</v>
      </c>
      <c r="K1478" s="3" t="s">
        <v>11709</v>
      </c>
      <c r="L1478" s="3" t="s">
        <v>11714</v>
      </c>
      <c r="M1478" s="3">
        <v>565328</v>
      </c>
      <c r="N1478" s="3" t="s">
        <v>11715</v>
      </c>
      <c r="O1478" s="3" t="s">
        <v>11716</v>
      </c>
      <c r="P1478" s="3" t="s">
        <v>11717</v>
      </c>
      <c r="Q1478" s="3">
        <v>4.9999995000000004</v>
      </c>
      <c r="R1478" s="3">
        <v>31.816064999999998</v>
      </c>
      <c r="S1478" s="3">
        <v>2.4051645000000001</v>
      </c>
      <c r="T1478" s="3">
        <v>4.3075460000000003</v>
      </c>
      <c r="U1478" s="1"/>
    </row>
    <row r="1479" spans="1:21" ht="14.25" x14ac:dyDescent="0.2">
      <c r="A1479" s="3" t="s">
        <v>11718</v>
      </c>
      <c r="B1479" s="3">
        <v>-2.2216005000000001</v>
      </c>
      <c r="C1479" s="3">
        <v>-1.1515994000000001</v>
      </c>
      <c r="D1479" s="3">
        <v>2.2216005000000001</v>
      </c>
      <c r="E1479" s="3" t="s">
        <v>157</v>
      </c>
      <c r="F1479" s="3" t="s">
        <v>11719</v>
      </c>
      <c r="G1479" s="3" t="s">
        <v>11720</v>
      </c>
      <c r="H1479" s="3" t="s">
        <v>11721</v>
      </c>
      <c r="I1479" s="3" t="s">
        <v>11722</v>
      </c>
      <c r="J1479" s="3" t="s">
        <v>11723</v>
      </c>
      <c r="K1479" s="3" t="s">
        <v>11719</v>
      </c>
      <c r="L1479" s="3" t="s">
        <v>11724</v>
      </c>
      <c r="M1479" s="3">
        <v>114551</v>
      </c>
      <c r="N1479" s="3" t="s">
        <v>11725</v>
      </c>
      <c r="O1479" s="3" t="s">
        <v>11726</v>
      </c>
      <c r="P1479" s="3" t="s">
        <v>11727</v>
      </c>
      <c r="Q1479" s="3">
        <v>141.74361999999999</v>
      </c>
      <c r="R1479" s="3">
        <v>708.32579999999996</v>
      </c>
      <c r="S1479" s="3">
        <v>7.5708510000000002</v>
      </c>
      <c r="T1479" s="3">
        <v>8.7224500000000003</v>
      </c>
      <c r="U1479" s="1"/>
    </row>
    <row r="1480" spans="1:21" ht="14.25" x14ac:dyDescent="0.2">
      <c r="A1480" s="3" t="s">
        <v>11728</v>
      </c>
      <c r="B1480" s="3">
        <v>-5.1220569999999999</v>
      </c>
      <c r="C1480" s="3">
        <v>-2.3567233000000001</v>
      </c>
      <c r="D1480" s="3">
        <v>5.1220569999999999</v>
      </c>
      <c r="E1480" s="3" t="s">
        <v>157</v>
      </c>
      <c r="F1480" s="3" t="s">
        <v>11729</v>
      </c>
      <c r="G1480" s="3" t="s">
        <v>11730</v>
      </c>
      <c r="H1480" s="3"/>
      <c r="I1480" s="3" t="s">
        <v>11731</v>
      </c>
      <c r="J1480" s="3"/>
      <c r="K1480" s="3" t="s">
        <v>11729</v>
      </c>
      <c r="L1480" s="3"/>
      <c r="M1480" s="3"/>
      <c r="N1480" s="3" t="s">
        <v>11732</v>
      </c>
      <c r="O1480" s="3"/>
      <c r="P1480" s="3" t="s">
        <v>11733</v>
      </c>
      <c r="Q1480" s="3">
        <v>12.350769</v>
      </c>
      <c r="R1480" s="3">
        <v>144.71747999999999</v>
      </c>
      <c r="S1480" s="3">
        <v>4.1041083</v>
      </c>
      <c r="T1480" s="3">
        <v>6.4608315999999997</v>
      </c>
      <c r="U1480" s="1"/>
    </row>
    <row r="1481" spans="1:21" ht="14.25" x14ac:dyDescent="0.2">
      <c r="A1481" s="3" t="s">
        <v>11734</v>
      </c>
      <c r="B1481" s="3">
        <v>-2.9285724000000002</v>
      </c>
      <c r="C1481" s="3">
        <v>-1.5501976</v>
      </c>
      <c r="D1481" s="3">
        <v>2.9285724000000002</v>
      </c>
      <c r="E1481" s="3" t="s">
        <v>157</v>
      </c>
      <c r="F1481" s="3" t="s">
        <v>11735</v>
      </c>
      <c r="G1481" s="3" t="s">
        <v>11736</v>
      </c>
      <c r="H1481" s="3" t="s">
        <v>11737</v>
      </c>
      <c r="I1481" s="3" t="s">
        <v>11738</v>
      </c>
      <c r="J1481" s="3" t="s">
        <v>2098</v>
      </c>
      <c r="K1481" s="3" t="s">
        <v>11735</v>
      </c>
      <c r="L1481" s="3"/>
      <c r="M1481" s="3">
        <v>336271</v>
      </c>
      <c r="N1481" s="3" t="s">
        <v>11739</v>
      </c>
      <c r="O1481" s="3" t="s">
        <v>11737</v>
      </c>
      <c r="P1481" s="3" t="s">
        <v>11740</v>
      </c>
      <c r="Q1481" s="3">
        <v>802.70680000000004</v>
      </c>
      <c r="R1481" s="3">
        <v>4185.5385999999999</v>
      </c>
      <c r="S1481" s="3">
        <v>9.8449329999999993</v>
      </c>
      <c r="T1481" s="3">
        <v>11.39513</v>
      </c>
      <c r="U1481" s="1"/>
    </row>
    <row r="1482" spans="1:21" ht="14.25" x14ac:dyDescent="0.2">
      <c r="A1482" s="3" t="s">
        <v>11741</v>
      </c>
      <c r="B1482" s="3">
        <v>-8.0099429999999998</v>
      </c>
      <c r="C1482" s="3">
        <v>-3.001792</v>
      </c>
      <c r="D1482" s="3">
        <v>8.0099429999999998</v>
      </c>
      <c r="E1482" s="3" t="s">
        <v>157</v>
      </c>
      <c r="F1482" s="3" t="s">
        <v>11742</v>
      </c>
      <c r="G1482" s="3" t="s">
        <v>11743</v>
      </c>
      <c r="H1482" s="3"/>
      <c r="I1482" s="3" t="s">
        <v>11744</v>
      </c>
      <c r="J1482" s="3"/>
      <c r="K1482" s="3" t="s">
        <v>11742</v>
      </c>
      <c r="L1482" s="3"/>
      <c r="M1482" s="3"/>
      <c r="N1482" s="3" t="s">
        <v>11745</v>
      </c>
      <c r="O1482" s="3"/>
      <c r="P1482" s="3" t="s">
        <v>11746</v>
      </c>
      <c r="Q1482" s="3">
        <v>274.40109999999999</v>
      </c>
      <c r="R1482" s="3">
        <v>4367.4315999999999</v>
      </c>
      <c r="S1482" s="3">
        <v>8.4608080000000001</v>
      </c>
      <c r="T1482" s="3">
        <v>11.4626</v>
      </c>
      <c r="U1482" s="1"/>
    </row>
    <row r="1483" spans="1:21" ht="14.25" x14ac:dyDescent="0.2">
      <c r="A1483" s="3" t="s">
        <v>11747</v>
      </c>
      <c r="B1483" s="3">
        <v>-4.2485046000000004</v>
      </c>
      <c r="C1483" s="3">
        <v>-2.0869550000000001</v>
      </c>
      <c r="D1483" s="3">
        <v>4.2485046000000004</v>
      </c>
      <c r="E1483" s="3" t="s">
        <v>157</v>
      </c>
      <c r="F1483" s="3" t="s">
        <v>7508</v>
      </c>
      <c r="G1483" s="3" t="s">
        <v>11748</v>
      </c>
      <c r="H1483" s="3" t="s">
        <v>7510</v>
      </c>
      <c r="I1483" s="3" t="s">
        <v>7511</v>
      </c>
      <c r="J1483" s="3" t="s">
        <v>4396</v>
      </c>
      <c r="K1483" s="3" t="s">
        <v>7508</v>
      </c>
      <c r="L1483" s="3" t="s">
        <v>7512</v>
      </c>
      <c r="M1483" s="3">
        <v>327551</v>
      </c>
      <c r="N1483" s="3"/>
      <c r="O1483" s="3" t="s">
        <v>7514</v>
      </c>
      <c r="P1483" s="3" t="s">
        <v>11749</v>
      </c>
      <c r="Q1483" s="3">
        <v>86.505709999999993</v>
      </c>
      <c r="R1483" s="3">
        <v>846.56793000000005</v>
      </c>
      <c r="S1483" s="3">
        <v>6.8946990000000001</v>
      </c>
      <c r="T1483" s="3">
        <v>8.9816540000000007</v>
      </c>
      <c r="U1483" s="1"/>
    </row>
    <row r="1484" spans="1:21" ht="14.25" x14ac:dyDescent="0.2">
      <c r="A1484" s="3" t="s">
        <v>11750</v>
      </c>
      <c r="B1484" s="3">
        <v>-2.5225331999999998</v>
      </c>
      <c r="C1484" s="3">
        <v>-1.3348732000000001</v>
      </c>
      <c r="D1484" s="3">
        <v>2.5225331999999998</v>
      </c>
      <c r="E1484" s="3" t="s">
        <v>157</v>
      </c>
      <c r="F1484" s="3" t="s">
        <v>7896</v>
      </c>
      <c r="G1484" s="3" t="s">
        <v>11751</v>
      </c>
      <c r="H1484" s="3" t="s">
        <v>7898</v>
      </c>
      <c r="I1484" s="3" t="s">
        <v>7899</v>
      </c>
      <c r="J1484" s="3"/>
      <c r="K1484" s="3" t="s">
        <v>7896</v>
      </c>
      <c r="L1484" s="3" t="s">
        <v>7900</v>
      </c>
      <c r="M1484" s="3">
        <v>563963</v>
      </c>
      <c r="N1484" s="3" t="s">
        <v>7901</v>
      </c>
      <c r="O1484" s="3" t="s">
        <v>7902</v>
      </c>
      <c r="P1484" s="3" t="s">
        <v>7903</v>
      </c>
      <c r="Q1484" s="3">
        <v>269.35788000000002</v>
      </c>
      <c r="R1484" s="3">
        <v>1444.6207999999999</v>
      </c>
      <c r="S1484" s="3">
        <v>8.4344990000000006</v>
      </c>
      <c r="T1484" s="3">
        <v>9.7693720000000006</v>
      </c>
      <c r="U1484" s="1"/>
    </row>
    <row r="1485" spans="1:21" ht="14.25" x14ac:dyDescent="0.2">
      <c r="A1485" s="3" t="s">
        <v>11752</v>
      </c>
      <c r="B1485" s="3">
        <v>-4.5578349999999999</v>
      </c>
      <c r="C1485" s="3">
        <v>-2.1883488</v>
      </c>
      <c r="D1485" s="3">
        <v>4.5578349999999999</v>
      </c>
      <c r="E1485" s="3" t="s">
        <v>157</v>
      </c>
      <c r="F1485" s="3" t="s">
        <v>3413</v>
      </c>
      <c r="G1485" s="3" t="s">
        <v>11753</v>
      </c>
      <c r="H1485" s="3" t="s">
        <v>3415</v>
      </c>
      <c r="I1485" s="3" t="s">
        <v>3416</v>
      </c>
      <c r="J1485" s="3" t="s">
        <v>3417</v>
      </c>
      <c r="K1485" s="3" t="s">
        <v>3413</v>
      </c>
      <c r="L1485" s="3" t="s">
        <v>3418</v>
      </c>
      <c r="M1485" s="3">
        <v>368220</v>
      </c>
      <c r="N1485" s="3" t="s">
        <v>3419</v>
      </c>
      <c r="O1485" s="3" t="s">
        <v>3420</v>
      </c>
      <c r="P1485" s="3" t="s">
        <v>11754</v>
      </c>
      <c r="Q1485" s="3">
        <v>826.38103999999998</v>
      </c>
      <c r="R1485" s="3">
        <v>6598.1080000000002</v>
      </c>
      <c r="S1485" s="3">
        <v>9.8818859999999997</v>
      </c>
      <c r="T1485" s="3">
        <v>12.070233999999999</v>
      </c>
      <c r="U1485" s="1"/>
    </row>
    <row r="1486" spans="1:21" ht="14.25" x14ac:dyDescent="0.2">
      <c r="A1486" s="3" t="s">
        <v>11755</v>
      </c>
      <c r="B1486" s="3">
        <v>-7.1001906000000004</v>
      </c>
      <c r="C1486" s="3">
        <v>-2.8278577</v>
      </c>
      <c r="D1486" s="3">
        <v>7.1001906000000004</v>
      </c>
      <c r="E1486" s="3" t="s">
        <v>157</v>
      </c>
      <c r="F1486" s="3" t="s">
        <v>11756</v>
      </c>
      <c r="G1486" s="3" t="s">
        <v>11757</v>
      </c>
      <c r="H1486" s="3" t="s">
        <v>11758</v>
      </c>
      <c r="I1486" s="3" t="s">
        <v>11759</v>
      </c>
      <c r="J1486" s="3" t="s">
        <v>11760</v>
      </c>
      <c r="K1486" s="3" t="s">
        <v>11756</v>
      </c>
      <c r="L1486" s="3"/>
      <c r="M1486" s="3">
        <v>558045</v>
      </c>
      <c r="N1486" s="3" t="s">
        <v>11761</v>
      </c>
      <c r="O1486" s="3" t="s">
        <v>11758</v>
      </c>
      <c r="P1486" s="3" t="s">
        <v>11762</v>
      </c>
      <c r="Q1486" s="3">
        <v>4.9999995000000004</v>
      </c>
      <c r="R1486" s="3">
        <v>60.147376999999999</v>
      </c>
      <c r="S1486" s="3">
        <v>2.4051645000000001</v>
      </c>
      <c r="T1486" s="3">
        <v>5.2330220000000001</v>
      </c>
      <c r="U1486" s="1"/>
    </row>
    <row r="1487" spans="1:21" ht="14.25" x14ac:dyDescent="0.2">
      <c r="A1487" s="3" t="s">
        <v>11763</v>
      </c>
      <c r="B1487" s="3">
        <v>-2.0825713000000001</v>
      </c>
      <c r="C1487" s="3">
        <v>-1.0583658</v>
      </c>
      <c r="D1487" s="3">
        <v>2.0825713000000001</v>
      </c>
      <c r="E1487" s="3" t="s">
        <v>157</v>
      </c>
      <c r="F1487" s="3" t="s">
        <v>11764</v>
      </c>
      <c r="G1487" s="3" t="s">
        <v>11765</v>
      </c>
      <c r="H1487" s="3" t="s">
        <v>11766</v>
      </c>
      <c r="I1487" s="3" t="s">
        <v>11767</v>
      </c>
      <c r="J1487" s="3" t="s">
        <v>11768</v>
      </c>
      <c r="K1487" s="3" t="s">
        <v>11764</v>
      </c>
      <c r="L1487" s="3" t="s">
        <v>11769</v>
      </c>
      <c r="M1487" s="3">
        <v>84703</v>
      </c>
      <c r="N1487" s="3" t="s">
        <v>11770</v>
      </c>
      <c r="O1487" s="3" t="s">
        <v>11771</v>
      </c>
      <c r="P1487" s="3" t="s">
        <v>11772</v>
      </c>
      <c r="Q1487" s="3">
        <v>545.62009999999998</v>
      </c>
      <c r="R1487" s="3">
        <v>2217.7449000000001</v>
      </c>
      <c r="S1487" s="3">
        <v>9.3617369999999998</v>
      </c>
      <c r="T1487" s="3">
        <v>10.420102999999999</v>
      </c>
      <c r="U1487" s="1"/>
    </row>
    <row r="1488" spans="1:21" ht="14.25" x14ac:dyDescent="0.2">
      <c r="A1488" s="3" t="s">
        <v>11773</v>
      </c>
      <c r="B1488" s="3">
        <v>-6.0031356999999996</v>
      </c>
      <c r="C1488" s="3">
        <v>-2.5857161999999998</v>
      </c>
      <c r="D1488" s="3">
        <v>6.0031356999999996</v>
      </c>
      <c r="E1488" s="3" t="s">
        <v>157</v>
      </c>
      <c r="F1488" s="3" t="s">
        <v>11774</v>
      </c>
      <c r="G1488" s="3" t="s">
        <v>11775</v>
      </c>
      <c r="H1488" s="3" t="s">
        <v>11776</v>
      </c>
      <c r="I1488" s="3" t="s">
        <v>11777</v>
      </c>
      <c r="J1488" s="3"/>
      <c r="K1488" s="3" t="s">
        <v>11774</v>
      </c>
      <c r="L1488" s="3" t="s">
        <v>11778</v>
      </c>
      <c r="M1488" s="3">
        <v>569455</v>
      </c>
      <c r="N1488" s="3" t="s">
        <v>11779</v>
      </c>
      <c r="O1488" s="3" t="s">
        <v>11780</v>
      </c>
      <c r="P1488" s="3" t="s">
        <v>11781</v>
      </c>
      <c r="Q1488" s="3">
        <v>36.791550000000001</v>
      </c>
      <c r="R1488" s="3">
        <v>522.07500000000005</v>
      </c>
      <c r="S1488" s="3">
        <v>5.6888943000000003</v>
      </c>
      <c r="T1488" s="3">
        <v>8.2746104999999996</v>
      </c>
      <c r="U1488" s="1"/>
    </row>
    <row r="1489" spans="1:21" ht="14.25" x14ac:dyDescent="0.2">
      <c r="A1489" s="6" t="s">
        <v>11782</v>
      </c>
      <c r="B1489" s="6">
        <v>-2.4831493</v>
      </c>
      <c r="C1489" s="6">
        <v>-1.312171</v>
      </c>
      <c r="D1489" s="6">
        <v>2.4831493</v>
      </c>
      <c r="E1489" s="6" t="s">
        <v>157</v>
      </c>
      <c r="F1489" s="6" t="s">
        <v>11783</v>
      </c>
      <c r="G1489" s="6" t="s">
        <v>11784</v>
      </c>
      <c r="H1489" s="6" t="s">
        <v>11785</v>
      </c>
      <c r="I1489" s="6" t="s">
        <v>11786</v>
      </c>
      <c r="J1489" s="6" t="s">
        <v>11787</v>
      </c>
      <c r="K1489" s="6" t="s">
        <v>11783</v>
      </c>
      <c r="L1489" s="6" t="s">
        <v>11788</v>
      </c>
      <c r="M1489" s="6">
        <v>30412</v>
      </c>
      <c r="N1489" s="6" t="s">
        <v>11789</v>
      </c>
      <c r="O1489" s="6" t="s">
        <v>11790</v>
      </c>
      <c r="P1489" s="6" t="s">
        <v>11791</v>
      </c>
      <c r="Q1489" s="6">
        <v>277.41849999999999</v>
      </c>
      <c r="R1489" s="6">
        <v>1465.8200999999999</v>
      </c>
      <c r="S1489" s="6">
        <v>8.4767569999999992</v>
      </c>
      <c r="T1489" s="6">
        <v>9.7889280000000003</v>
      </c>
      <c r="U1489" s="7"/>
    </row>
    <row r="1490" spans="1:21" ht="14.25" x14ac:dyDescent="0.2">
      <c r="A1490" s="3" t="s">
        <v>11792</v>
      </c>
      <c r="B1490" s="3">
        <v>-4.7482566999999998</v>
      </c>
      <c r="C1490" s="3">
        <v>-2.247398</v>
      </c>
      <c r="D1490" s="3">
        <v>4.7482566999999998</v>
      </c>
      <c r="E1490" s="3" t="s">
        <v>157</v>
      </c>
      <c r="F1490" s="3" t="s">
        <v>11793</v>
      </c>
      <c r="G1490" s="3" t="s">
        <v>11794</v>
      </c>
      <c r="H1490" s="3" t="s">
        <v>11795</v>
      </c>
      <c r="I1490" s="3" t="s">
        <v>11796</v>
      </c>
      <c r="J1490" s="3" t="s">
        <v>11797</v>
      </c>
      <c r="K1490" s="3" t="s">
        <v>11793</v>
      </c>
      <c r="L1490" s="3" t="s">
        <v>11798</v>
      </c>
      <c r="M1490" s="3">
        <v>100148379</v>
      </c>
      <c r="N1490" s="3" t="s">
        <v>11799</v>
      </c>
      <c r="O1490" s="3" t="s">
        <v>11800</v>
      </c>
      <c r="P1490" s="3" t="s">
        <v>11801</v>
      </c>
      <c r="Q1490" s="3">
        <v>55.165816999999997</v>
      </c>
      <c r="R1490" s="3">
        <v>612.34849999999994</v>
      </c>
      <c r="S1490" s="3">
        <v>6.2543882999999996</v>
      </c>
      <c r="T1490" s="3">
        <v>8.5017859999999992</v>
      </c>
      <c r="U1490" s="1"/>
    </row>
    <row r="1491" spans="1:21" ht="14.25" x14ac:dyDescent="0.2">
      <c r="A1491" s="3" t="s">
        <v>11802</v>
      </c>
      <c r="B1491" s="3">
        <v>-2.6391041</v>
      </c>
      <c r="C1491" s="3">
        <v>-1.4000482999999999</v>
      </c>
      <c r="D1491" s="3">
        <v>2.6391041</v>
      </c>
      <c r="E1491" s="3" t="s">
        <v>157</v>
      </c>
      <c r="F1491" s="3" t="s">
        <v>11803</v>
      </c>
      <c r="G1491" s="3" t="s">
        <v>11804</v>
      </c>
      <c r="H1491" s="3" t="s">
        <v>11805</v>
      </c>
      <c r="I1491" s="3" t="s">
        <v>11806</v>
      </c>
      <c r="J1491" s="3" t="s">
        <v>11807</v>
      </c>
      <c r="K1491" s="3" t="s">
        <v>11803</v>
      </c>
      <c r="L1491" s="3"/>
      <c r="M1491" s="3">
        <v>100150090</v>
      </c>
      <c r="N1491" s="3" t="s">
        <v>11808</v>
      </c>
      <c r="O1491" s="3" t="s">
        <v>11809</v>
      </c>
      <c r="P1491" s="3" t="s">
        <v>11810</v>
      </c>
      <c r="Q1491" s="3">
        <v>61.965240000000001</v>
      </c>
      <c r="R1491" s="3">
        <v>384.44812000000002</v>
      </c>
      <c r="S1491" s="3">
        <v>6.4239759999999997</v>
      </c>
      <c r="T1491" s="3">
        <v>7.8240239999999996</v>
      </c>
      <c r="U1491" s="1"/>
    </row>
    <row r="1492" spans="1:21" ht="14.25" x14ac:dyDescent="0.2">
      <c r="A1492" s="3" t="s">
        <v>11811</v>
      </c>
      <c r="B1492" s="3">
        <v>-3.8377851999999999</v>
      </c>
      <c r="C1492" s="3">
        <v>-1.9402740000000001</v>
      </c>
      <c r="D1492" s="3">
        <v>3.8377851999999999</v>
      </c>
      <c r="E1492" s="3" t="s">
        <v>157</v>
      </c>
      <c r="F1492" s="3" t="s">
        <v>11812</v>
      </c>
      <c r="G1492" s="3" t="s">
        <v>11813</v>
      </c>
      <c r="H1492" s="3" t="s">
        <v>11814</v>
      </c>
      <c r="I1492" s="3" t="s">
        <v>11815</v>
      </c>
      <c r="J1492" s="3" t="s">
        <v>4883</v>
      </c>
      <c r="K1492" s="3" t="s">
        <v>11812</v>
      </c>
      <c r="L1492" s="3" t="s">
        <v>11816</v>
      </c>
      <c r="M1492" s="3">
        <v>553410</v>
      </c>
      <c r="N1492" s="3" t="s">
        <v>11817</v>
      </c>
      <c r="O1492" s="3" t="s">
        <v>11818</v>
      </c>
      <c r="P1492" s="3" t="s">
        <v>11819</v>
      </c>
      <c r="Q1492" s="3">
        <v>4.9999995000000004</v>
      </c>
      <c r="R1492" s="3">
        <v>32.637270000000001</v>
      </c>
      <c r="S1492" s="3">
        <v>2.4051645000000001</v>
      </c>
      <c r="T1492" s="3">
        <v>4.3454385000000002</v>
      </c>
      <c r="U1492" s="1"/>
    </row>
    <row r="1493" spans="1:21" ht="14.25" x14ac:dyDescent="0.2">
      <c r="A1493" s="3" t="s">
        <v>11820</v>
      </c>
      <c r="B1493" s="3">
        <v>-2.3533336999999999</v>
      </c>
      <c r="C1493" s="3">
        <v>-1.2347059</v>
      </c>
      <c r="D1493" s="3">
        <v>2.3533336999999999</v>
      </c>
      <c r="E1493" s="3" t="s">
        <v>157</v>
      </c>
      <c r="F1493" s="3" t="s">
        <v>8413</v>
      </c>
      <c r="G1493" s="3" t="s">
        <v>11821</v>
      </c>
      <c r="H1493" s="3" t="s">
        <v>8415</v>
      </c>
      <c r="I1493" s="3" t="s">
        <v>8416</v>
      </c>
      <c r="J1493" s="3" t="s">
        <v>8417</v>
      </c>
      <c r="K1493" s="3" t="s">
        <v>8413</v>
      </c>
      <c r="L1493" s="3" t="s">
        <v>8418</v>
      </c>
      <c r="M1493" s="3">
        <v>337626</v>
      </c>
      <c r="N1493" s="3" t="s">
        <v>8419</v>
      </c>
      <c r="O1493" s="3" t="s">
        <v>8420</v>
      </c>
      <c r="P1493" s="3" t="s">
        <v>11822</v>
      </c>
      <c r="Q1493" s="3">
        <v>454.3612</v>
      </c>
      <c r="R1493" s="3">
        <v>2121.1410000000001</v>
      </c>
      <c r="S1493" s="3">
        <v>9.1180509999999995</v>
      </c>
      <c r="T1493" s="3">
        <v>10.3527565</v>
      </c>
      <c r="U1493" s="1"/>
    </row>
    <row r="1494" spans="1:21" ht="14.25" x14ac:dyDescent="0.2">
      <c r="A1494" s="3" t="s">
        <v>11823</v>
      </c>
      <c r="B1494" s="3">
        <v>-2.1892083000000002</v>
      </c>
      <c r="C1494" s="3">
        <v>-1.1304091999999999</v>
      </c>
      <c r="D1494" s="3">
        <v>2.1892083000000002</v>
      </c>
      <c r="E1494" s="3" t="s">
        <v>157</v>
      </c>
      <c r="F1494" s="3" t="s">
        <v>11824</v>
      </c>
      <c r="G1494" s="3" t="s">
        <v>11825</v>
      </c>
      <c r="H1494" s="3" t="s">
        <v>11826</v>
      </c>
      <c r="I1494" s="3" t="s">
        <v>11827</v>
      </c>
      <c r="J1494" s="3" t="s">
        <v>11828</v>
      </c>
      <c r="K1494" s="3" t="s">
        <v>11824</v>
      </c>
      <c r="L1494" s="3" t="s">
        <v>11829</v>
      </c>
      <c r="M1494" s="3">
        <v>557908</v>
      </c>
      <c r="N1494" s="3" t="s">
        <v>11830</v>
      </c>
      <c r="O1494" s="3" t="s">
        <v>11831</v>
      </c>
      <c r="P1494" s="3" t="s">
        <v>11832</v>
      </c>
      <c r="Q1494" s="3">
        <v>38.436543</v>
      </c>
      <c r="R1494" s="3">
        <v>196.37926999999999</v>
      </c>
      <c r="S1494" s="3">
        <v>5.7528267</v>
      </c>
      <c r="T1494" s="3">
        <v>6.8832360000000001</v>
      </c>
      <c r="U1494" s="1"/>
    </row>
    <row r="1495" spans="1:21" ht="14.25" x14ac:dyDescent="0.2">
      <c r="A1495" s="3" t="s">
        <v>11833</v>
      </c>
      <c r="B1495" s="3">
        <v>-3.6305244000000001</v>
      </c>
      <c r="C1495" s="3">
        <v>-1.8601780000000001</v>
      </c>
      <c r="D1495" s="3">
        <v>3.6305244000000001</v>
      </c>
      <c r="E1495" s="3" t="s">
        <v>157</v>
      </c>
      <c r="F1495" s="3" t="s">
        <v>11834</v>
      </c>
      <c r="G1495" s="3" t="s">
        <v>11835</v>
      </c>
      <c r="H1495" s="3" t="s">
        <v>11836</v>
      </c>
      <c r="I1495" s="3" t="s">
        <v>11837</v>
      </c>
      <c r="J1495" s="3" t="s">
        <v>11838</v>
      </c>
      <c r="K1495" s="3" t="s">
        <v>11834</v>
      </c>
      <c r="L1495" s="3" t="s">
        <v>11839</v>
      </c>
      <c r="M1495" s="3">
        <v>321868</v>
      </c>
      <c r="N1495" s="3" t="s">
        <v>11840</v>
      </c>
      <c r="O1495" s="3" t="s">
        <v>11841</v>
      </c>
      <c r="P1495" s="3" t="s">
        <v>11842</v>
      </c>
      <c r="Q1495" s="3">
        <v>245.10543999999999</v>
      </c>
      <c r="R1495" s="3">
        <v>1898.6566</v>
      </c>
      <c r="S1495" s="3">
        <v>8.3125660000000003</v>
      </c>
      <c r="T1495" s="3">
        <v>10.172744</v>
      </c>
      <c r="U1495" s="1"/>
    </row>
    <row r="1496" spans="1:21" ht="14.25" x14ac:dyDescent="0.2">
      <c r="A1496" s="3" t="s">
        <v>11843</v>
      </c>
      <c r="B1496" s="3">
        <v>-3.0523060000000002</v>
      </c>
      <c r="C1496" s="3">
        <v>-1.6098995</v>
      </c>
      <c r="D1496" s="3">
        <v>3.0523060000000002</v>
      </c>
      <c r="E1496" s="3" t="s">
        <v>157</v>
      </c>
      <c r="F1496" s="3" t="s">
        <v>11844</v>
      </c>
      <c r="G1496" s="3" t="s">
        <v>11845</v>
      </c>
      <c r="H1496" s="3" t="s">
        <v>11846</v>
      </c>
      <c r="I1496" s="3" t="s">
        <v>11847</v>
      </c>
      <c r="J1496" s="3" t="s">
        <v>4445</v>
      </c>
      <c r="K1496" s="3" t="s">
        <v>11844</v>
      </c>
      <c r="L1496" s="3" t="s">
        <v>11848</v>
      </c>
      <c r="M1496" s="3">
        <v>565606</v>
      </c>
      <c r="N1496" s="3" t="s">
        <v>11849</v>
      </c>
      <c r="O1496" s="3" t="s">
        <v>11850</v>
      </c>
      <c r="P1496" s="3" t="s">
        <v>11851</v>
      </c>
      <c r="Q1496" s="3">
        <v>12.165480000000001</v>
      </c>
      <c r="R1496" s="3">
        <v>83.34487</v>
      </c>
      <c r="S1496" s="3">
        <v>4.0778530000000002</v>
      </c>
      <c r="T1496" s="3">
        <v>5.6877526999999999</v>
      </c>
      <c r="U1496" s="1"/>
    </row>
    <row r="1497" spans="1:21" ht="14.25" x14ac:dyDescent="0.2">
      <c r="A1497" s="3" t="s">
        <v>11852</v>
      </c>
      <c r="B1497" s="3">
        <v>-2.1166027000000001</v>
      </c>
      <c r="C1497" s="3">
        <v>-1.0817504</v>
      </c>
      <c r="D1497" s="3">
        <v>2.1166027000000001</v>
      </c>
      <c r="E1497" s="3" t="s">
        <v>157</v>
      </c>
      <c r="F1497" s="3" t="s">
        <v>11853</v>
      </c>
      <c r="G1497" s="3"/>
      <c r="H1497" s="3" t="s">
        <v>11854</v>
      </c>
      <c r="I1497" s="3" t="s">
        <v>11855</v>
      </c>
      <c r="J1497" s="3"/>
      <c r="K1497" s="3"/>
      <c r="L1497" s="3" t="s">
        <v>11856</v>
      </c>
      <c r="M1497" s="3">
        <v>321839</v>
      </c>
      <c r="N1497" s="3"/>
      <c r="O1497" s="3" t="s">
        <v>11854</v>
      </c>
      <c r="P1497" s="3" t="s">
        <v>11857</v>
      </c>
      <c r="Q1497" s="3">
        <v>8.1834070000000008</v>
      </c>
      <c r="R1497" s="3">
        <v>38.830620000000003</v>
      </c>
      <c r="S1497" s="3">
        <v>3.5134099999999999</v>
      </c>
      <c r="T1497" s="3">
        <v>4.5951605000000004</v>
      </c>
      <c r="U1497" s="1"/>
    </row>
    <row r="1498" spans="1:21" ht="14.25" x14ac:dyDescent="0.2">
      <c r="A1498" s="3" t="s">
        <v>11858</v>
      </c>
      <c r="B1498" s="3">
        <v>-3.2015321000000001</v>
      </c>
      <c r="C1498" s="3">
        <v>-1.6787624000000001</v>
      </c>
      <c r="D1498" s="3">
        <v>3.2015321000000001</v>
      </c>
      <c r="E1498" s="3" t="s">
        <v>157</v>
      </c>
      <c r="F1498" s="3" t="s">
        <v>11859</v>
      </c>
      <c r="G1498" s="3" t="s">
        <v>11860</v>
      </c>
      <c r="H1498" s="3" t="s">
        <v>11861</v>
      </c>
      <c r="I1498" s="3" t="s">
        <v>11862</v>
      </c>
      <c r="J1498" s="3" t="s">
        <v>11863</v>
      </c>
      <c r="K1498" s="3" t="s">
        <v>11859</v>
      </c>
      <c r="L1498" s="3" t="s">
        <v>11864</v>
      </c>
      <c r="M1498" s="3">
        <v>796450</v>
      </c>
      <c r="N1498" s="3" t="s">
        <v>11865</v>
      </c>
      <c r="O1498" s="3" t="s">
        <v>11866</v>
      </c>
      <c r="P1498" s="3" t="s">
        <v>11867</v>
      </c>
      <c r="Q1498" s="3">
        <v>350.47620000000001</v>
      </c>
      <c r="R1498" s="3">
        <v>2262.5337</v>
      </c>
      <c r="S1498" s="3">
        <v>8.7712859999999999</v>
      </c>
      <c r="T1498" s="3">
        <v>10.450048000000001</v>
      </c>
      <c r="U1498" s="1"/>
    </row>
    <row r="1499" spans="1:21" ht="14.25" x14ac:dyDescent="0.2">
      <c r="A1499" s="3" t="s">
        <v>11868</v>
      </c>
      <c r="B1499" s="3">
        <v>-4.0865840000000002</v>
      </c>
      <c r="C1499" s="3">
        <v>-2.0308955000000002</v>
      </c>
      <c r="D1499" s="3">
        <v>4.0865840000000002</v>
      </c>
      <c r="E1499" s="3" t="s">
        <v>157</v>
      </c>
      <c r="F1499" s="3" t="s">
        <v>11869</v>
      </c>
      <c r="G1499" s="3" t="s">
        <v>11870</v>
      </c>
      <c r="H1499" s="3" t="s">
        <v>11871</v>
      </c>
      <c r="I1499" s="3" t="s">
        <v>11872</v>
      </c>
      <c r="J1499" s="3" t="s">
        <v>11873</v>
      </c>
      <c r="K1499" s="3" t="s">
        <v>11869</v>
      </c>
      <c r="L1499" s="3"/>
      <c r="M1499" s="3">
        <v>569124</v>
      </c>
      <c r="N1499" s="3" t="s">
        <v>11874</v>
      </c>
      <c r="O1499" s="3" t="s">
        <v>11875</v>
      </c>
      <c r="P1499" s="3" t="s">
        <v>11876</v>
      </c>
      <c r="Q1499" s="3">
        <v>4.9999995000000004</v>
      </c>
      <c r="R1499" s="3">
        <v>34.769905000000001</v>
      </c>
      <c r="S1499" s="3">
        <v>2.4051645000000001</v>
      </c>
      <c r="T1499" s="3">
        <v>4.4360600000000003</v>
      </c>
      <c r="U1499" s="1"/>
    </row>
    <row r="1500" spans="1:21" ht="14.25" x14ac:dyDescent="0.2">
      <c r="A1500" s="3" t="s">
        <v>11877</v>
      </c>
      <c r="B1500" s="3">
        <v>-2.0263813000000002</v>
      </c>
      <c r="C1500" s="3">
        <v>-1.0189056000000001</v>
      </c>
      <c r="D1500" s="3">
        <v>2.0263813000000002</v>
      </c>
      <c r="E1500" s="3" t="s">
        <v>157</v>
      </c>
      <c r="F1500" s="3" t="s">
        <v>11878</v>
      </c>
      <c r="G1500" s="3" t="s">
        <v>11879</v>
      </c>
      <c r="H1500" s="3" t="s">
        <v>11880</v>
      </c>
      <c r="I1500" s="3" t="s">
        <v>11881</v>
      </c>
      <c r="J1500" s="3" t="s">
        <v>11882</v>
      </c>
      <c r="K1500" s="3" t="s">
        <v>11878</v>
      </c>
      <c r="L1500" s="3" t="s">
        <v>11883</v>
      </c>
      <c r="M1500" s="3">
        <v>334380</v>
      </c>
      <c r="N1500" s="3" t="s">
        <v>11884</v>
      </c>
      <c r="O1500" s="3" t="s">
        <v>11885</v>
      </c>
      <c r="P1500" s="3" t="s">
        <v>11886</v>
      </c>
      <c r="Q1500" s="3">
        <v>736.73334</v>
      </c>
      <c r="R1500" s="3">
        <v>2752.7094999999999</v>
      </c>
      <c r="S1500" s="3">
        <v>9.7400839999999995</v>
      </c>
      <c r="T1500" s="3">
        <v>10.758989</v>
      </c>
      <c r="U1500" s="1"/>
    </row>
    <row r="1501" spans="1:21" ht="14.25" x14ac:dyDescent="0.2">
      <c r="A1501" s="3" t="s">
        <v>11887</v>
      </c>
      <c r="B1501" s="3">
        <v>-3.1285508000000002</v>
      </c>
      <c r="C1501" s="3">
        <v>-1.6454945000000001</v>
      </c>
      <c r="D1501" s="3">
        <v>3.1285508000000002</v>
      </c>
      <c r="E1501" s="3" t="s">
        <v>157</v>
      </c>
      <c r="F1501" s="3" t="s">
        <v>11888</v>
      </c>
      <c r="G1501" s="3" t="s">
        <v>11889</v>
      </c>
      <c r="H1501" s="3" t="s">
        <v>11890</v>
      </c>
      <c r="I1501" s="3" t="s">
        <v>11891</v>
      </c>
      <c r="J1501" s="3" t="s">
        <v>11892</v>
      </c>
      <c r="K1501" s="3" t="s">
        <v>11888</v>
      </c>
      <c r="L1501" s="3" t="s">
        <v>11893</v>
      </c>
      <c r="M1501" s="3">
        <v>30573</v>
      </c>
      <c r="N1501" s="3" t="s">
        <v>11894</v>
      </c>
      <c r="O1501" s="3" t="s">
        <v>11895</v>
      </c>
      <c r="P1501" s="3" t="s">
        <v>11896</v>
      </c>
      <c r="Q1501" s="3">
        <v>12388.763000000001</v>
      </c>
      <c r="R1501" s="3">
        <v>52794.81</v>
      </c>
      <c r="S1501" s="3">
        <v>13.526036</v>
      </c>
      <c r="T1501" s="3">
        <v>15.171531</v>
      </c>
      <c r="U1501" s="1"/>
    </row>
    <row r="1502" spans="1:21" ht="14.25" x14ac:dyDescent="0.2">
      <c r="A1502" s="3" t="s">
        <v>11897</v>
      </c>
      <c r="B1502" s="3">
        <v>-6.3739375999999996</v>
      </c>
      <c r="C1502" s="3">
        <v>-2.6721849999999998</v>
      </c>
      <c r="D1502" s="3">
        <v>6.3739375999999996</v>
      </c>
      <c r="E1502" s="3" t="s">
        <v>157</v>
      </c>
      <c r="F1502" s="3" t="s">
        <v>11898</v>
      </c>
      <c r="G1502" s="3" t="s">
        <v>11899</v>
      </c>
      <c r="H1502" s="3" t="s">
        <v>11900</v>
      </c>
      <c r="I1502" s="3" t="s">
        <v>11901</v>
      </c>
      <c r="J1502" s="3"/>
      <c r="K1502" s="3" t="s">
        <v>11898</v>
      </c>
      <c r="L1502" s="3" t="s">
        <v>11902</v>
      </c>
      <c r="M1502" s="3">
        <v>563236</v>
      </c>
      <c r="N1502" s="3" t="s">
        <v>11903</v>
      </c>
      <c r="O1502" s="3" t="s">
        <v>11900</v>
      </c>
      <c r="P1502" s="3" t="s">
        <v>11904</v>
      </c>
      <c r="Q1502" s="3">
        <v>36.467841999999997</v>
      </c>
      <c r="R1502" s="3">
        <v>549.08199999999999</v>
      </c>
      <c r="S1502" s="3">
        <v>5.6761255000000004</v>
      </c>
      <c r="T1502" s="3">
        <v>8.3483099999999997</v>
      </c>
      <c r="U1502" s="1"/>
    </row>
    <row r="1503" spans="1:21" ht="14.25" x14ac:dyDescent="0.2">
      <c r="A1503" s="3" t="s">
        <v>11905</v>
      </c>
      <c r="B1503" s="3">
        <v>-2.3325650000000002</v>
      </c>
      <c r="C1503" s="3">
        <v>-1.2219173999999999</v>
      </c>
      <c r="D1503" s="3">
        <v>2.3325650000000002</v>
      </c>
      <c r="E1503" s="3" t="s">
        <v>157</v>
      </c>
      <c r="F1503" s="3" t="s">
        <v>11906</v>
      </c>
      <c r="G1503" s="3" t="s">
        <v>11907</v>
      </c>
      <c r="H1503" s="3" t="s">
        <v>11908</v>
      </c>
      <c r="I1503" s="3" t="s">
        <v>11909</v>
      </c>
      <c r="J1503" s="3" t="s">
        <v>11910</v>
      </c>
      <c r="K1503" s="3" t="s">
        <v>11906</v>
      </c>
      <c r="L1503" s="3" t="s">
        <v>11911</v>
      </c>
      <c r="M1503" s="3">
        <v>100038778</v>
      </c>
      <c r="N1503" s="3" t="s">
        <v>11912</v>
      </c>
      <c r="O1503" s="3" t="s">
        <v>11908</v>
      </c>
      <c r="P1503" s="3" t="s">
        <v>11913</v>
      </c>
      <c r="Q1503" s="3">
        <v>4.9999995000000004</v>
      </c>
      <c r="R1503" s="3">
        <v>20.289814</v>
      </c>
      <c r="S1503" s="3">
        <v>2.4051645000000001</v>
      </c>
      <c r="T1503" s="3">
        <v>3.6270818999999999</v>
      </c>
      <c r="U1503" s="1"/>
    </row>
    <row r="1504" spans="1:21" ht="14.25" x14ac:dyDescent="0.2">
      <c r="A1504" s="3" t="s">
        <v>11914</v>
      </c>
      <c r="B1504" s="3">
        <v>-4.7465099999999998</v>
      </c>
      <c r="C1504" s="3">
        <v>-2.2468672000000001</v>
      </c>
      <c r="D1504" s="3">
        <v>4.7465099999999998</v>
      </c>
      <c r="E1504" s="3" t="s">
        <v>157</v>
      </c>
      <c r="F1504" s="3" t="s">
        <v>310</v>
      </c>
      <c r="G1504" s="3" t="s">
        <v>11915</v>
      </c>
      <c r="H1504" s="3" t="s">
        <v>312</v>
      </c>
      <c r="I1504" s="3" t="s">
        <v>313</v>
      </c>
      <c r="J1504" s="3" t="s">
        <v>314</v>
      </c>
      <c r="K1504" s="3" t="s">
        <v>310</v>
      </c>
      <c r="L1504" s="3" t="s">
        <v>315</v>
      </c>
      <c r="M1504" s="3">
        <v>195816</v>
      </c>
      <c r="N1504" s="3" t="s">
        <v>8202</v>
      </c>
      <c r="O1504" s="3" t="s">
        <v>317</v>
      </c>
      <c r="P1504" s="3" t="s">
        <v>8203</v>
      </c>
      <c r="Q1504" s="3">
        <v>536.62620000000004</v>
      </c>
      <c r="R1504" s="3">
        <v>4758.2049999999999</v>
      </c>
      <c r="S1504" s="3">
        <v>9.3386779999999998</v>
      </c>
      <c r="T1504" s="3">
        <v>11.585546000000001</v>
      </c>
      <c r="U1504" s="1"/>
    </row>
    <row r="1505" spans="1:21" ht="14.25" x14ac:dyDescent="0.2">
      <c r="A1505" s="3" t="s">
        <v>11916</v>
      </c>
      <c r="B1505" s="3">
        <v>-2.8408720000000001</v>
      </c>
      <c r="C1505" s="3">
        <v>-1.5063337999999999</v>
      </c>
      <c r="D1505" s="3">
        <v>2.8408720000000001</v>
      </c>
      <c r="E1505" s="3" t="s">
        <v>157</v>
      </c>
      <c r="F1505" s="3" t="s">
        <v>11917</v>
      </c>
      <c r="G1505" s="3" t="s">
        <v>11918</v>
      </c>
      <c r="H1505" s="3" t="s">
        <v>11919</v>
      </c>
      <c r="I1505" s="3" t="s">
        <v>11920</v>
      </c>
      <c r="J1505" s="3"/>
      <c r="K1505" s="3" t="s">
        <v>11917</v>
      </c>
      <c r="L1505" s="3"/>
      <c r="M1505" s="3">
        <v>100034498</v>
      </c>
      <c r="N1505" s="3" t="s">
        <v>11921</v>
      </c>
      <c r="O1505" s="3" t="s">
        <v>11922</v>
      </c>
      <c r="P1505" s="3" t="s">
        <v>11923</v>
      </c>
      <c r="Q1505" s="3">
        <v>74.315579999999997</v>
      </c>
      <c r="R1505" s="3">
        <v>492.67039999999997</v>
      </c>
      <c r="S1505" s="3">
        <v>6.6821485000000003</v>
      </c>
      <c r="T1505" s="3">
        <v>8.1884820000000005</v>
      </c>
      <c r="U1505" s="1"/>
    </row>
    <row r="1506" spans="1:21" ht="14.25" x14ac:dyDescent="0.2">
      <c r="A1506" s="3" t="s">
        <v>11924</v>
      </c>
      <c r="B1506" s="3">
        <v>-2.2767284000000001</v>
      </c>
      <c r="C1506" s="3">
        <v>-1.1869620999999999</v>
      </c>
      <c r="D1506" s="3">
        <v>2.2767284000000001</v>
      </c>
      <c r="E1506" s="3" t="s">
        <v>157</v>
      </c>
      <c r="F1506" s="3" t="s">
        <v>4345</v>
      </c>
      <c r="G1506" s="3" t="s">
        <v>11925</v>
      </c>
      <c r="H1506" s="3" t="s">
        <v>4347</v>
      </c>
      <c r="I1506" s="3" t="s">
        <v>4348</v>
      </c>
      <c r="J1506" s="3" t="s">
        <v>2030</v>
      </c>
      <c r="K1506" s="3" t="s">
        <v>4345</v>
      </c>
      <c r="L1506" s="3" t="s">
        <v>4349</v>
      </c>
      <c r="M1506" s="3">
        <v>352931</v>
      </c>
      <c r="N1506" s="3" t="s">
        <v>6716</v>
      </c>
      <c r="O1506" s="3" t="s">
        <v>4351</v>
      </c>
      <c r="P1506" s="3" t="s">
        <v>11926</v>
      </c>
      <c r="Q1506" s="3">
        <v>16533.236000000001</v>
      </c>
      <c r="R1506" s="3">
        <v>51872.27</v>
      </c>
      <c r="S1506" s="3">
        <v>13.953265999999999</v>
      </c>
      <c r="T1506" s="3">
        <v>15.140228</v>
      </c>
      <c r="U1506" s="1"/>
    </row>
    <row r="1507" spans="1:21" ht="14.25" x14ac:dyDescent="0.2">
      <c r="A1507" s="3" t="s">
        <v>11927</v>
      </c>
      <c r="B1507" s="3">
        <v>-6.1401940000000002</v>
      </c>
      <c r="C1507" s="3">
        <v>-2.6182842000000002</v>
      </c>
      <c r="D1507" s="3">
        <v>6.1401940000000002</v>
      </c>
      <c r="E1507" s="3" t="s">
        <v>157</v>
      </c>
      <c r="F1507" s="3" t="s">
        <v>8837</v>
      </c>
      <c r="G1507" s="3" t="s">
        <v>11928</v>
      </c>
      <c r="H1507" s="3" t="s">
        <v>8839</v>
      </c>
      <c r="I1507" s="3" t="s">
        <v>8840</v>
      </c>
      <c r="J1507" s="3" t="s">
        <v>8841</v>
      </c>
      <c r="K1507" s="3" t="s">
        <v>8837</v>
      </c>
      <c r="L1507" s="3" t="s">
        <v>8842</v>
      </c>
      <c r="M1507" s="3">
        <v>562496</v>
      </c>
      <c r="N1507" s="3" t="s">
        <v>8843</v>
      </c>
      <c r="O1507" s="3" t="s">
        <v>8844</v>
      </c>
      <c r="P1507" s="3" t="s">
        <v>8845</v>
      </c>
      <c r="Q1507" s="3">
        <v>3466.1239999999998</v>
      </c>
      <c r="R1507" s="3">
        <v>31374.99</v>
      </c>
      <c r="S1507" s="3">
        <v>11.756902999999999</v>
      </c>
      <c r="T1507" s="3">
        <v>14.375187</v>
      </c>
      <c r="U1507" s="1"/>
    </row>
    <row r="1508" spans="1:21" ht="14.25" x14ac:dyDescent="0.2">
      <c r="A1508" s="3" t="s">
        <v>11929</v>
      </c>
      <c r="B1508" s="3">
        <v>-3.5743155</v>
      </c>
      <c r="C1508" s="3">
        <v>-1.8376669999999999</v>
      </c>
      <c r="D1508" s="3">
        <v>3.5743155</v>
      </c>
      <c r="E1508" s="3" t="s">
        <v>157</v>
      </c>
      <c r="F1508" s="3" t="s">
        <v>2802</v>
      </c>
      <c r="G1508" s="3" t="s">
        <v>11930</v>
      </c>
      <c r="H1508" s="3" t="s">
        <v>2804</v>
      </c>
      <c r="I1508" s="3" t="s">
        <v>2805</v>
      </c>
      <c r="J1508" s="3"/>
      <c r="K1508" s="3" t="s">
        <v>2802</v>
      </c>
      <c r="L1508" s="3" t="s">
        <v>2806</v>
      </c>
      <c r="M1508" s="3">
        <v>564521</v>
      </c>
      <c r="N1508" s="3" t="s">
        <v>2807</v>
      </c>
      <c r="O1508" s="3" t="s">
        <v>2804</v>
      </c>
      <c r="P1508" s="3" t="s">
        <v>2808</v>
      </c>
      <c r="Q1508" s="3">
        <v>36.248913000000002</v>
      </c>
      <c r="R1508" s="3">
        <v>306.31151999999997</v>
      </c>
      <c r="S1508" s="3">
        <v>5.6643496000000004</v>
      </c>
      <c r="T1508" s="3">
        <v>7.5020164999999999</v>
      </c>
      <c r="U1508" s="1"/>
    </row>
    <row r="1509" spans="1:21" ht="14.25" x14ac:dyDescent="0.2">
      <c r="A1509" s="3" t="s">
        <v>11931</v>
      </c>
      <c r="B1509" s="3">
        <v>-3.1547204999999998</v>
      </c>
      <c r="C1509" s="3">
        <v>-1.6575122</v>
      </c>
      <c r="D1509" s="3">
        <v>3.1547204999999998</v>
      </c>
      <c r="E1509" s="3" t="s">
        <v>157</v>
      </c>
      <c r="F1509" s="3" t="s">
        <v>11932</v>
      </c>
      <c r="G1509" s="3" t="s">
        <v>11933</v>
      </c>
      <c r="H1509" s="3" t="s">
        <v>11934</v>
      </c>
      <c r="I1509" s="3" t="s">
        <v>11935</v>
      </c>
      <c r="J1509" s="3"/>
      <c r="K1509" s="3" t="s">
        <v>11932</v>
      </c>
      <c r="L1509" s="3"/>
      <c r="M1509" s="3">
        <v>100149007</v>
      </c>
      <c r="N1509" s="3" t="s">
        <v>11936</v>
      </c>
      <c r="O1509" s="3" t="s">
        <v>11937</v>
      </c>
      <c r="P1509" s="3" t="s">
        <v>11938</v>
      </c>
      <c r="Q1509" s="3">
        <v>63.558666000000002</v>
      </c>
      <c r="R1509" s="3">
        <v>469.19116000000002</v>
      </c>
      <c r="S1509" s="3">
        <v>6.4604754</v>
      </c>
      <c r="T1509" s="3">
        <v>8.1179880000000004</v>
      </c>
      <c r="U1509" s="1"/>
    </row>
    <row r="1510" spans="1:21" ht="14.25" x14ac:dyDescent="0.2">
      <c r="A1510" s="3" t="s">
        <v>11939</v>
      </c>
      <c r="B1510" s="3">
        <v>-2.3093073</v>
      </c>
      <c r="C1510" s="3">
        <v>-1.2074602000000001</v>
      </c>
      <c r="D1510" s="3">
        <v>2.3093073</v>
      </c>
      <c r="E1510" s="3" t="s">
        <v>157</v>
      </c>
      <c r="F1510" s="3" t="s">
        <v>11940</v>
      </c>
      <c r="G1510" s="3" t="s">
        <v>11941</v>
      </c>
      <c r="H1510" s="3" t="s">
        <v>11942</v>
      </c>
      <c r="I1510" s="3" t="s">
        <v>11943</v>
      </c>
      <c r="J1510" s="3"/>
      <c r="K1510" s="3"/>
      <c r="L1510" s="3" t="s">
        <v>11944</v>
      </c>
      <c r="M1510" s="3">
        <v>335982</v>
      </c>
      <c r="N1510" s="3"/>
      <c r="O1510" s="3" t="s">
        <v>11942</v>
      </c>
      <c r="P1510" s="3"/>
      <c r="Q1510" s="3">
        <v>4.9999995000000004</v>
      </c>
      <c r="R1510" s="3">
        <v>20.099094000000001</v>
      </c>
      <c r="S1510" s="3">
        <v>2.4051645000000001</v>
      </c>
      <c r="T1510" s="3">
        <v>3.6126246000000002</v>
      </c>
      <c r="U1510" s="1"/>
    </row>
    <row r="1511" spans="1:21" ht="14.25" x14ac:dyDescent="0.2">
      <c r="A1511" s="3" t="s">
        <v>11945</v>
      </c>
      <c r="B1511" s="3">
        <v>-2.8401895000000001</v>
      </c>
      <c r="C1511" s="3">
        <v>-1.5059872000000001</v>
      </c>
      <c r="D1511" s="3">
        <v>2.8401895000000001</v>
      </c>
      <c r="E1511" s="3" t="s">
        <v>157</v>
      </c>
      <c r="F1511" s="3" t="s">
        <v>11946</v>
      </c>
      <c r="G1511" s="3" t="s">
        <v>11947</v>
      </c>
      <c r="H1511" s="3" t="s">
        <v>11948</v>
      </c>
      <c r="I1511" s="3" t="s">
        <v>11949</v>
      </c>
      <c r="J1511" s="3"/>
      <c r="K1511" s="3" t="s">
        <v>11946</v>
      </c>
      <c r="L1511" s="3"/>
      <c r="M1511" s="3">
        <v>556748</v>
      </c>
      <c r="N1511" s="3" t="s">
        <v>11950</v>
      </c>
      <c r="O1511" s="3" t="s">
        <v>11951</v>
      </c>
      <c r="P1511" s="3" t="s">
        <v>11952</v>
      </c>
      <c r="Q1511" s="3">
        <v>14.952590000000001</v>
      </c>
      <c r="R1511" s="3">
        <v>95.706244999999996</v>
      </c>
      <c r="S1511" s="3">
        <v>4.3737560000000002</v>
      </c>
      <c r="T1511" s="3">
        <v>5.8797430000000004</v>
      </c>
      <c r="U1511" s="1"/>
    </row>
    <row r="1512" spans="1:21" ht="14.25" x14ac:dyDescent="0.2">
      <c r="A1512" s="3" t="s">
        <v>11953</v>
      </c>
      <c r="B1512" s="3">
        <v>-2.0118976000000002</v>
      </c>
      <c r="C1512" s="3">
        <v>-1.0085568</v>
      </c>
      <c r="D1512" s="3">
        <v>2.0118976000000002</v>
      </c>
      <c r="E1512" s="3" t="s">
        <v>157</v>
      </c>
      <c r="F1512" s="3" t="s">
        <v>11954</v>
      </c>
      <c r="G1512" s="3" t="s">
        <v>11955</v>
      </c>
      <c r="H1512" s="3"/>
      <c r="I1512" s="3" t="s">
        <v>415</v>
      </c>
      <c r="J1512" s="3"/>
      <c r="K1512" s="3" t="s">
        <v>11954</v>
      </c>
      <c r="L1512" s="3"/>
      <c r="M1512" s="3"/>
      <c r="N1512" s="3"/>
      <c r="O1512" s="3"/>
      <c r="P1512" s="3" t="s">
        <v>11956</v>
      </c>
      <c r="Q1512" s="3">
        <v>8.7120560000000005</v>
      </c>
      <c r="R1512" s="3">
        <v>39.202449999999999</v>
      </c>
      <c r="S1512" s="3">
        <v>3.6014347</v>
      </c>
      <c r="T1512" s="3">
        <v>4.6099915999999999</v>
      </c>
      <c r="U1512" s="1"/>
    </row>
    <row r="1513" spans="1:21" ht="14.25" x14ac:dyDescent="0.2">
      <c r="A1513" s="3" t="s">
        <v>11957</v>
      </c>
      <c r="B1513" s="3">
        <v>-4.5577826000000004</v>
      </c>
      <c r="C1513" s="3">
        <v>-2.1883319999999999</v>
      </c>
      <c r="D1513" s="3">
        <v>4.5577826000000004</v>
      </c>
      <c r="E1513" s="3" t="s">
        <v>157</v>
      </c>
      <c r="F1513" s="3" t="s">
        <v>11958</v>
      </c>
      <c r="G1513" s="3" t="s">
        <v>11959</v>
      </c>
      <c r="H1513" s="3" t="s">
        <v>11960</v>
      </c>
      <c r="I1513" s="3" t="s">
        <v>11961</v>
      </c>
      <c r="J1513" s="3" t="s">
        <v>11962</v>
      </c>
      <c r="K1513" s="3" t="s">
        <v>11958</v>
      </c>
      <c r="L1513" s="3" t="s">
        <v>11963</v>
      </c>
      <c r="M1513" s="3">
        <v>406751</v>
      </c>
      <c r="N1513" s="3" t="s">
        <v>11964</v>
      </c>
      <c r="O1513" s="3" t="s">
        <v>11965</v>
      </c>
      <c r="P1513" s="3" t="s">
        <v>11966</v>
      </c>
      <c r="Q1513" s="3">
        <v>33.949010000000001</v>
      </c>
      <c r="R1513" s="3">
        <v>365.03244000000001</v>
      </c>
      <c r="S1513" s="3">
        <v>5.5661272999999998</v>
      </c>
      <c r="T1513" s="3">
        <v>7.7544594</v>
      </c>
      <c r="U1513" s="1"/>
    </row>
    <row r="1514" spans="1:21" ht="14.25" x14ac:dyDescent="0.2">
      <c r="A1514" s="3" t="s">
        <v>11967</v>
      </c>
      <c r="B1514" s="3">
        <v>-4.1656240000000002</v>
      </c>
      <c r="C1514" s="3">
        <v>-2.0585327000000002</v>
      </c>
      <c r="D1514" s="3">
        <v>4.1656240000000002</v>
      </c>
      <c r="E1514" s="3" t="s">
        <v>157</v>
      </c>
      <c r="F1514" s="3" t="s">
        <v>11968</v>
      </c>
      <c r="G1514" s="3" t="s">
        <v>11969</v>
      </c>
      <c r="H1514" s="3" t="s">
        <v>11970</v>
      </c>
      <c r="I1514" s="3" t="s">
        <v>11971</v>
      </c>
      <c r="J1514" s="3"/>
      <c r="K1514" s="3" t="s">
        <v>11968</v>
      </c>
      <c r="L1514" s="3" t="s">
        <v>11972</v>
      </c>
      <c r="M1514" s="3">
        <v>569045</v>
      </c>
      <c r="N1514" s="3" t="s">
        <v>11973</v>
      </c>
      <c r="O1514" s="3" t="s">
        <v>11974</v>
      </c>
      <c r="P1514" s="3" t="s">
        <v>11975</v>
      </c>
      <c r="Q1514" s="3">
        <v>27.817726</v>
      </c>
      <c r="R1514" s="3">
        <v>273.64465000000001</v>
      </c>
      <c r="S1514" s="3">
        <v>5.2863873999999997</v>
      </c>
      <c r="T1514" s="3">
        <v>7.3449200000000001</v>
      </c>
      <c r="U1514" s="1"/>
    </row>
    <row r="1515" spans="1:21" ht="14.25" x14ac:dyDescent="0.2">
      <c r="A1515" s="3" t="s">
        <v>11976</v>
      </c>
      <c r="B1515" s="3">
        <v>-2.2238256999999999</v>
      </c>
      <c r="C1515" s="3">
        <v>-1.1530437</v>
      </c>
      <c r="D1515" s="3">
        <v>2.2238256999999999</v>
      </c>
      <c r="E1515" s="3" t="s">
        <v>157</v>
      </c>
      <c r="F1515" s="3" t="s">
        <v>11977</v>
      </c>
      <c r="G1515" s="3" t="s">
        <v>11978</v>
      </c>
      <c r="H1515" s="3"/>
      <c r="I1515" s="3" t="s">
        <v>11979</v>
      </c>
      <c r="J1515" s="3"/>
      <c r="K1515" s="3"/>
      <c r="L1515" s="3" t="s">
        <v>11980</v>
      </c>
      <c r="M1515" s="3"/>
      <c r="N1515" s="3"/>
      <c r="O1515" s="3"/>
      <c r="P1515" s="3" t="s">
        <v>11981</v>
      </c>
      <c r="Q1515" s="3">
        <v>1601.7798</v>
      </c>
      <c r="R1515" s="3">
        <v>5796.9740000000002</v>
      </c>
      <c r="S1515" s="3">
        <v>10.727198</v>
      </c>
      <c r="T1515" s="3">
        <v>11.880241</v>
      </c>
      <c r="U1515" s="1"/>
    </row>
    <row r="1516" spans="1:21" ht="14.25" x14ac:dyDescent="0.2">
      <c r="A1516" s="3" t="s">
        <v>11982</v>
      </c>
      <c r="B1516" s="3">
        <v>-5.0350894999999998</v>
      </c>
      <c r="C1516" s="3">
        <v>-2.3320173999999998</v>
      </c>
      <c r="D1516" s="3">
        <v>5.0350894999999998</v>
      </c>
      <c r="E1516" s="3" t="s">
        <v>157</v>
      </c>
      <c r="F1516" s="3" t="s">
        <v>10089</v>
      </c>
      <c r="G1516" s="3" t="s">
        <v>11983</v>
      </c>
      <c r="H1516" s="3" t="s">
        <v>10091</v>
      </c>
      <c r="I1516" s="3" t="s">
        <v>10092</v>
      </c>
      <c r="J1516" s="3" t="s">
        <v>10093</v>
      </c>
      <c r="K1516" s="3" t="s">
        <v>10089</v>
      </c>
      <c r="L1516" s="3" t="s">
        <v>10094</v>
      </c>
      <c r="M1516" s="3">
        <v>570671</v>
      </c>
      <c r="N1516" s="3" t="s">
        <v>10095</v>
      </c>
      <c r="O1516" s="3" t="s">
        <v>10096</v>
      </c>
      <c r="P1516" s="3" t="s">
        <v>11984</v>
      </c>
      <c r="Q1516" s="3">
        <v>23.463034</v>
      </c>
      <c r="R1516" s="3">
        <v>278.84206999999998</v>
      </c>
      <c r="S1516" s="3">
        <v>5.0386730000000002</v>
      </c>
      <c r="T1516" s="3">
        <v>7.3706902999999997</v>
      </c>
      <c r="U1516" s="1"/>
    </row>
    <row r="1517" spans="1:21" ht="14.25" x14ac:dyDescent="0.2">
      <c r="A1517" s="3" t="s">
        <v>11985</v>
      </c>
      <c r="B1517" s="3">
        <v>-2.1466799000000001</v>
      </c>
      <c r="C1517" s="3">
        <v>-1.1021069999999999</v>
      </c>
      <c r="D1517" s="3">
        <v>2.1466799000000001</v>
      </c>
      <c r="E1517" s="3" t="s">
        <v>157</v>
      </c>
      <c r="F1517" s="3" t="s">
        <v>11986</v>
      </c>
      <c r="G1517" s="3" t="s">
        <v>11987</v>
      </c>
      <c r="H1517" s="3" t="s">
        <v>11988</v>
      </c>
      <c r="I1517" s="3" t="s">
        <v>11989</v>
      </c>
      <c r="J1517" s="3" t="s">
        <v>2853</v>
      </c>
      <c r="K1517" s="3" t="s">
        <v>11986</v>
      </c>
      <c r="L1517" s="3" t="s">
        <v>11990</v>
      </c>
      <c r="M1517" s="3">
        <v>393664</v>
      </c>
      <c r="N1517" s="3" t="s">
        <v>11991</v>
      </c>
      <c r="O1517" s="3" t="s">
        <v>11992</v>
      </c>
      <c r="P1517" s="3" t="s">
        <v>11993</v>
      </c>
      <c r="Q1517" s="3">
        <v>1216.5975000000001</v>
      </c>
      <c r="R1517" s="3">
        <v>4421.5640000000003</v>
      </c>
      <c r="S1517" s="3">
        <v>10.378634</v>
      </c>
      <c r="T1517" s="3">
        <v>11.480741500000001</v>
      </c>
      <c r="U1517" s="1"/>
    </row>
    <row r="1518" spans="1:21" ht="14.25" x14ac:dyDescent="0.2">
      <c r="A1518" s="3" t="s">
        <v>11994</v>
      </c>
      <c r="B1518" s="3">
        <v>-2.6237887999999998</v>
      </c>
      <c r="C1518" s="3">
        <v>-1.3916516000000001</v>
      </c>
      <c r="D1518" s="3">
        <v>2.6237887999999998</v>
      </c>
      <c r="E1518" s="3" t="s">
        <v>157</v>
      </c>
      <c r="F1518" s="3" t="s">
        <v>5</v>
      </c>
      <c r="G1518" s="3" t="s">
        <v>11995</v>
      </c>
      <c r="H1518" s="3" t="s">
        <v>4</v>
      </c>
      <c r="I1518" s="3" t="s">
        <v>11996</v>
      </c>
      <c r="J1518" s="3" t="s">
        <v>11997</v>
      </c>
      <c r="K1518" s="3" t="s">
        <v>5</v>
      </c>
      <c r="L1518" s="3" t="s">
        <v>11998</v>
      </c>
      <c r="M1518" s="3">
        <v>692318</v>
      </c>
      <c r="N1518" s="3" t="s">
        <v>11999</v>
      </c>
      <c r="O1518" s="3" t="s">
        <v>12000</v>
      </c>
      <c r="P1518" s="3" t="s">
        <v>12001</v>
      </c>
      <c r="Q1518" s="3">
        <v>4.9999995000000004</v>
      </c>
      <c r="R1518" s="3">
        <v>22.693102</v>
      </c>
      <c r="S1518" s="3">
        <v>2.4051645000000001</v>
      </c>
      <c r="T1518" s="3">
        <v>3.7968160000000002</v>
      </c>
      <c r="U1518" s="1"/>
    </row>
    <row r="1519" spans="1:21" ht="14.25" x14ac:dyDescent="0.2">
      <c r="A1519" s="3" t="s">
        <v>12002</v>
      </c>
      <c r="B1519" s="3">
        <v>-2.0130355</v>
      </c>
      <c r="C1519" s="3">
        <v>-1.0093726999999999</v>
      </c>
      <c r="D1519" s="3">
        <v>2.0130355</v>
      </c>
      <c r="E1519" s="3" t="s">
        <v>157</v>
      </c>
      <c r="F1519" s="3" t="s">
        <v>12003</v>
      </c>
      <c r="G1519" s="3" t="s">
        <v>12004</v>
      </c>
      <c r="H1519" s="3" t="s">
        <v>12005</v>
      </c>
      <c r="I1519" s="3" t="s">
        <v>12006</v>
      </c>
      <c r="J1519" s="3" t="s">
        <v>12007</v>
      </c>
      <c r="K1519" s="3" t="s">
        <v>12003</v>
      </c>
      <c r="L1519" s="3" t="s">
        <v>12008</v>
      </c>
      <c r="M1519" s="3">
        <v>373125</v>
      </c>
      <c r="N1519" s="3" t="s">
        <v>12009</v>
      </c>
      <c r="O1519" s="3" t="s">
        <v>12010</v>
      </c>
      <c r="P1519" s="3" t="s">
        <v>12011</v>
      </c>
      <c r="Q1519" s="3">
        <v>299.90505999999999</v>
      </c>
      <c r="R1519" s="3">
        <v>1272.3426999999999</v>
      </c>
      <c r="S1519" s="3">
        <v>8.5760070000000006</v>
      </c>
      <c r="T1519" s="3">
        <v>9.5853800000000007</v>
      </c>
      <c r="U1519" s="1"/>
    </row>
    <row r="1520" spans="1:21" ht="14.25" x14ac:dyDescent="0.2">
      <c r="A1520" s="3" t="s">
        <v>12012</v>
      </c>
      <c r="B1520" s="3">
        <v>-3.6658230000000001</v>
      </c>
      <c r="C1520" s="3">
        <v>-1.8741372000000001</v>
      </c>
      <c r="D1520" s="3">
        <v>3.6658230000000001</v>
      </c>
      <c r="E1520" s="3" t="s">
        <v>157</v>
      </c>
      <c r="F1520" s="3"/>
      <c r="G1520" s="3" t="s">
        <v>12013</v>
      </c>
      <c r="H1520" s="3"/>
      <c r="I1520" s="3"/>
      <c r="J1520" s="3"/>
      <c r="K1520" s="3"/>
      <c r="L1520" s="3"/>
      <c r="M1520" s="3"/>
      <c r="N1520" s="3"/>
      <c r="O1520" s="3"/>
      <c r="P1520" s="3"/>
      <c r="Q1520" s="3">
        <v>4.9999995000000004</v>
      </c>
      <c r="R1520" s="3">
        <v>31.197755999999998</v>
      </c>
      <c r="S1520" s="3">
        <v>2.4051645000000001</v>
      </c>
      <c r="T1520" s="3">
        <v>4.2793016000000001</v>
      </c>
      <c r="U1520" s="1"/>
    </row>
    <row r="1521" spans="1:21" ht="14.25" x14ac:dyDescent="0.2">
      <c r="A1521" s="3" t="s">
        <v>12014</v>
      </c>
      <c r="B1521" s="3">
        <v>-4.5599746999999997</v>
      </c>
      <c r="C1521" s="3">
        <v>-2.1890258999999999</v>
      </c>
      <c r="D1521" s="3">
        <v>4.5599746999999997</v>
      </c>
      <c r="E1521" s="3" t="s">
        <v>157</v>
      </c>
      <c r="F1521" s="3" t="s">
        <v>12015</v>
      </c>
      <c r="G1521" s="3" t="s">
        <v>12016</v>
      </c>
      <c r="H1521" s="3" t="s">
        <v>12017</v>
      </c>
      <c r="I1521" s="3" t="s">
        <v>12018</v>
      </c>
      <c r="J1521" s="3" t="s">
        <v>12019</v>
      </c>
      <c r="K1521" s="3" t="s">
        <v>12015</v>
      </c>
      <c r="L1521" s="3" t="s">
        <v>12020</v>
      </c>
      <c r="M1521" s="3">
        <v>325704</v>
      </c>
      <c r="N1521" s="3" t="s">
        <v>12021</v>
      </c>
      <c r="O1521" s="3" t="s">
        <v>12022</v>
      </c>
      <c r="P1521" s="3" t="s">
        <v>12023</v>
      </c>
      <c r="Q1521" s="3">
        <v>321.93392999999998</v>
      </c>
      <c r="R1521" s="3">
        <v>2918.6482000000001</v>
      </c>
      <c r="S1521" s="3">
        <v>8.6623009999999994</v>
      </c>
      <c r="T1521" s="3">
        <v>10.851327</v>
      </c>
      <c r="U1521" s="1"/>
    </row>
    <row r="1522" spans="1:21" ht="14.25" x14ac:dyDescent="0.2">
      <c r="A1522" s="3" t="s">
        <v>12024</v>
      </c>
      <c r="B1522" s="3">
        <v>-2.0710742</v>
      </c>
      <c r="C1522" s="3">
        <v>-1.0503792999999999</v>
      </c>
      <c r="D1522" s="3">
        <v>2.0710742</v>
      </c>
      <c r="E1522" s="3" t="s">
        <v>157</v>
      </c>
      <c r="F1522" s="3" t="s">
        <v>12025</v>
      </c>
      <c r="G1522" s="3" t="s">
        <v>12026</v>
      </c>
      <c r="H1522" s="3" t="s">
        <v>12027</v>
      </c>
      <c r="I1522" s="3" t="s">
        <v>12028</v>
      </c>
      <c r="J1522" s="3" t="s">
        <v>252</v>
      </c>
      <c r="K1522" s="3" t="s">
        <v>12025</v>
      </c>
      <c r="L1522" s="3" t="s">
        <v>12029</v>
      </c>
      <c r="M1522" s="3">
        <v>777704</v>
      </c>
      <c r="N1522" s="3"/>
      <c r="O1522" s="3" t="s">
        <v>12027</v>
      </c>
      <c r="P1522" s="3" t="s">
        <v>12030</v>
      </c>
      <c r="Q1522" s="3">
        <v>15.01573</v>
      </c>
      <c r="R1522" s="3">
        <v>68.823295999999999</v>
      </c>
      <c r="S1522" s="3">
        <v>4.3797097000000003</v>
      </c>
      <c r="T1522" s="3">
        <v>5.4300889999999997</v>
      </c>
      <c r="U1522" s="1"/>
    </row>
    <row r="1523" spans="1:21" ht="14.25" x14ac:dyDescent="0.2">
      <c r="A1523" s="3" t="s">
        <v>12031</v>
      </c>
      <c r="B1523" s="3">
        <v>-2.1206892000000002</v>
      </c>
      <c r="C1523" s="3">
        <v>-1.0845332000000001</v>
      </c>
      <c r="D1523" s="3">
        <v>2.1206892000000002</v>
      </c>
      <c r="E1523" s="3" t="s">
        <v>157</v>
      </c>
      <c r="F1523" s="3" t="s">
        <v>12032</v>
      </c>
      <c r="G1523" s="3" t="s">
        <v>12033</v>
      </c>
      <c r="H1523" s="3" t="s">
        <v>12034</v>
      </c>
      <c r="I1523" s="3" t="s">
        <v>12035</v>
      </c>
      <c r="J1523" s="3"/>
      <c r="K1523" s="3" t="s">
        <v>12036</v>
      </c>
      <c r="L1523" s="3" t="s">
        <v>12037</v>
      </c>
      <c r="M1523" s="3">
        <v>567193</v>
      </c>
      <c r="N1523" s="3"/>
      <c r="O1523" s="3" t="s">
        <v>12038</v>
      </c>
      <c r="P1523" s="3" t="s">
        <v>12039</v>
      </c>
      <c r="Q1523" s="3">
        <v>49.057169999999999</v>
      </c>
      <c r="R1523" s="3">
        <v>242.86242999999999</v>
      </c>
      <c r="S1523" s="3">
        <v>6.0901866</v>
      </c>
      <c r="T1523" s="3">
        <v>7.1747199999999998</v>
      </c>
      <c r="U1523" s="1"/>
    </row>
    <row r="1524" spans="1:21" ht="14.25" x14ac:dyDescent="0.2">
      <c r="A1524" s="3" t="s">
        <v>12040</v>
      </c>
      <c r="B1524" s="3">
        <v>-2.3437587999999998</v>
      </c>
      <c r="C1524" s="3">
        <v>-1.2288241</v>
      </c>
      <c r="D1524" s="3">
        <v>2.3437587999999998</v>
      </c>
      <c r="E1524" s="3" t="s">
        <v>157</v>
      </c>
      <c r="F1524" s="3" t="s">
        <v>12041</v>
      </c>
      <c r="G1524" s="3" t="s">
        <v>12042</v>
      </c>
      <c r="H1524" s="3" t="s">
        <v>12043</v>
      </c>
      <c r="I1524" s="3" t="s">
        <v>12044</v>
      </c>
      <c r="J1524" s="3" t="s">
        <v>3005</v>
      </c>
      <c r="K1524" s="3" t="s">
        <v>12041</v>
      </c>
      <c r="L1524" s="3" t="s">
        <v>12045</v>
      </c>
      <c r="M1524" s="3">
        <v>326672</v>
      </c>
      <c r="N1524" s="3" t="s">
        <v>12046</v>
      </c>
      <c r="O1524" s="3" t="s">
        <v>12047</v>
      </c>
      <c r="P1524" s="3" t="s">
        <v>12048</v>
      </c>
      <c r="Q1524" s="3">
        <v>5.1771754999999997</v>
      </c>
      <c r="R1524" s="3">
        <v>27.488413000000001</v>
      </c>
      <c r="S1524" s="3">
        <v>2.8661723000000001</v>
      </c>
      <c r="T1524" s="3">
        <v>4.0949964999999997</v>
      </c>
      <c r="U1524" s="1"/>
    </row>
    <row r="1525" spans="1:21" ht="14.25" x14ac:dyDescent="0.2">
      <c r="A1525" s="3" t="s">
        <v>12049</v>
      </c>
      <c r="B1525" s="3">
        <v>-2.8948550000000002</v>
      </c>
      <c r="C1525" s="3">
        <v>-1.5334911</v>
      </c>
      <c r="D1525" s="3">
        <v>2.8948550000000002</v>
      </c>
      <c r="E1525" s="3" t="s">
        <v>157</v>
      </c>
      <c r="F1525" s="3" t="s">
        <v>12050</v>
      </c>
      <c r="G1525" s="3" t="s">
        <v>12051</v>
      </c>
      <c r="H1525" s="3" t="s">
        <v>12052</v>
      </c>
      <c r="I1525" s="3" t="s">
        <v>12053</v>
      </c>
      <c r="J1525" s="3" t="s">
        <v>12054</v>
      </c>
      <c r="K1525" s="3" t="s">
        <v>12050</v>
      </c>
      <c r="L1525" s="3" t="s">
        <v>12055</v>
      </c>
      <c r="M1525" s="3">
        <v>324142</v>
      </c>
      <c r="N1525" s="3" t="s">
        <v>12056</v>
      </c>
      <c r="O1525" s="3" t="s">
        <v>12057</v>
      </c>
      <c r="P1525" s="3" t="s">
        <v>12058</v>
      </c>
      <c r="Q1525" s="3">
        <v>83.829894999999993</v>
      </c>
      <c r="R1525" s="3">
        <v>561.89886000000001</v>
      </c>
      <c r="S1525" s="3">
        <v>6.8495140000000001</v>
      </c>
      <c r="T1525" s="3">
        <v>8.3830050000000007</v>
      </c>
      <c r="U1525" s="1"/>
    </row>
    <row r="1526" spans="1:21" ht="14.25" x14ac:dyDescent="0.2">
      <c r="A1526" s="3" t="s">
        <v>12059</v>
      </c>
      <c r="B1526" s="3">
        <v>-2.2181777999999999</v>
      </c>
      <c r="C1526" s="3">
        <v>-1.149375</v>
      </c>
      <c r="D1526" s="3">
        <v>2.2181777999999999</v>
      </c>
      <c r="E1526" s="3" t="s">
        <v>157</v>
      </c>
      <c r="F1526" s="3" t="s">
        <v>12060</v>
      </c>
      <c r="G1526" s="3" t="s">
        <v>12061</v>
      </c>
      <c r="H1526" s="3" t="s">
        <v>12062</v>
      </c>
      <c r="I1526" s="3" t="s">
        <v>12063</v>
      </c>
      <c r="J1526" s="3" t="s">
        <v>12064</v>
      </c>
      <c r="K1526" s="3" t="s">
        <v>12060</v>
      </c>
      <c r="L1526" s="3" t="s">
        <v>12065</v>
      </c>
      <c r="M1526" s="3">
        <v>192311</v>
      </c>
      <c r="N1526" s="3" t="s">
        <v>12066</v>
      </c>
      <c r="O1526" s="3" t="s">
        <v>12067</v>
      </c>
      <c r="P1526" s="3" t="s">
        <v>12068</v>
      </c>
      <c r="Q1526" s="3">
        <v>364.09113000000002</v>
      </c>
      <c r="R1526" s="3">
        <v>1653.2626</v>
      </c>
      <c r="S1526" s="3">
        <v>8.8211150000000007</v>
      </c>
      <c r="T1526" s="3">
        <v>9.9704894999999993</v>
      </c>
      <c r="U1526" s="1"/>
    </row>
    <row r="1527" spans="1:21" ht="14.25" x14ac:dyDescent="0.2">
      <c r="A1527" s="3" t="s">
        <v>12069</v>
      </c>
      <c r="B1527" s="3">
        <v>-2.5192952000000002</v>
      </c>
      <c r="C1527" s="3">
        <v>-1.3330202</v>
      </c>
      <c r="D1527" s="3">
        <v>2.5192952000000002</v>
      </c>
      <c r="E1527" s="3" t="s">
        <v>157</v>
      </c>
      <c r="F1527" s="3" t="s">
        <v>855</v>
      </c>
      <c r="G1527" s="3" t="s">
        <v>12070</v>
      </c>
      <c r="H1527" s="3" t="s">
        <v>857</v>
      </c>
      <c r="I1527" s="3" t="s">
        <v>858</v>
      </c>
      <c r="J1527" s="3" t="s">
        <v>859</v>
      </c>
      <c r="K1527" s="3" t="s">
        <v>855</v>
      </c>
      <c r="L1527" s="3" t="s">
        <v>860</v>
      </c>
      <c r="M1527" s="3">
        <v>556410</v>
      </c>
      <c r="N1527" s="3" t="s">
        <v>861</v>
      </c>
      <c r="O1527" s="3" t="s">
        <v>862</v>
      </c>
      <c r="P1527" s="3" t="s">
        <v>12071</v>
      </c>
      <c r="Q1527" s="3">
        <v>1525.6554000000001</v>
      </c>
      <c r="R1527" s="3">
        <v>6280.5550000000003</v>
      </c>
      <c r="S1527" s="3">
        <v>10.661781</v>
      </c>
      <c r="T1527" s="3">
        <v>11.994801499999999</v>
      </c>
      <c r="U1527" s="1"/>
    </row>
    <row r="1528" spans="1:21" ht="14.25" x14ac:dyDescent="0.2">
      <c r="A1528" s="3" t="s">
        <v>12072</v>
      </c>
      <c r="B1528" s="3">
        <v>-2.3194477999999998</v>
      </c>
      <c r="C1528" s="3">
        <v>-1.2137814</v>
      </c>
      <c r="D1528" s="3">
        <v>2.3194477999999998</v>
      </c>
      <c r="E1528" s="3" t="s">
        <v>157</v>
      </c>
      <c r="F1528" s="3" t="s">
        <v>12073</v>
      </c>
      <c r="G1528" s="3" t="s">
        <v>12074</v>
      </c>
      <c r="H1528" s="3" t="s">
        <v>12075</v>
      </c>
      <c r="I1528" s="3" t="s">
        <v>12076</v>
      </c>
      <c r="J1528" s="3" t="s">
        <v>1414</v>
      </c>
      <c r="K1528" s="3" t="s">
        <v>12073</v>
      </c>
      <c r="L1528" s="3" t="s">
        <v>12077</v>
      </c>
      <c r="M1528" s="3">
        <v>321220</v>
      </c>
      <c r="N1528" s="3" t="s">
        <v>12078</v>
      </c>
      <c r="O1528" s="3" t="s">
        <v>12079</v>
      </c>
      <c r="P1528" s="3" t="s">
        <v>12080</v>
      </c>
      <c r="Q1528" s="3">
        <v>1031.2050999999999</v>
      </c>
      <c r="R1528" s="3">
        <v>4138.8236999999999</v>
      </c>
      <c r="S1528" s="3">
        <v>10.165476</v>
      </c>
      <c r="T1528" s="3">
        <v>11.379257000000001</v>
      </c>
      <c r="U1528" s="1"/>
    </row>
    <row r="1529" spans="1:21" ht="14.25" x14ac:dyDescent="0.2">
      <c r="A1529" s="3" t="s">
        <v>12081</v>
      </c>
      <c r="B1529" s="3">
        <v>-2.3648642999999998</v>
      </c>
      <c r="C1529" s="3">
        <v>-1.2417574</v>
      </c>
      <c r="D1529" s="3">
        <v>2.3648642999999998</v>
      </c>
      <c r="E1529" s="3" t="s">
        <v>157</v>
      </c>
      <c r="F1529" s="3" t="s">
        <v>12082</v>
      </c>
      <c r="G1529" s="3" t="s">
        <v>12083</v>
      </c>
      <c r="H1529" s="3" t="s">
        <v>12084</v>
      </c>
      <c r="I1529" s="3" t="s">
        <v>12085</v>
      </c>
      <c r="J1529" s="3" t="s">
        <v>12086</v>
      </c>
      <c r="K1529" s="3" t="s">
        <v>12082</v>
      </c>
      <c r="L1529" s="3" t="s">
        <v>12087</v>
      </c>
      <c r="M1529" s="3">
        <v>560026</v>
      </c>
      <c r="N1529" s="3" t="s">
        <v>12088</v>
      </c>
      <c r="O1529" s="3" t="s">
        <v>12089</v>
      </c>
      <c r="P1529" s="3" t="s">
        <v>12090</v>
      </c>
      <c r="Q1529" s="3">
        <v>329.52114999999998</v>
      </c>
      <c r="R1529" s="3">
        <v>1614.1853000000001</v>
      </c>
      <c r="S1529" s="3">
        <v>8.6923700000000004</v>
      </c>
      <c r="T1529" s="3">
        <v>9.9341279999999994</v>
      </c>
      <c r="U1529" s="1"/>
    </row>
    <row r="1530" spans="1:21" ht="14.25" x14ac:dyDescent="0.2">
      <c r="A1530" s="3" t="s">
        <v>12091</v>
      </c>
      <c r="B1530" s="3">
        <v>-10.311484</v>
      </c>
      <c r="C1530" s="3">
        <v>-3.3661802000000001</v>
      </c>
      <c r="D1530" s="3">
        <v>10.311484</v>
      </c>
      <c r="E1530" s="3" t="s">
        <v>157</v>
      </c>
      <c r="F1530" s="3" t="s">
        <v>12092</v>
      </c>
      <c r="G1530" s="3" t="s">
        <v>12093</v>
      </c>
      <c r="H1530" s="3" t="s">
        <v>12094</v>
      </c>
      <c r="I1530" s="3" t="s">
        <v>12095</v>
      </c>
      <c r="J1530" s="3" t="s">
        <v>12096</v>
      </c>
      <c r="K1530" s="3" t="s">
        <v>12092</v>
      </c>
      <c r="L1530" s="3" t="s">
        <v>12097</v>
      </c>
      <c r="M1530" s="3">
        <v>324180</v>
      </c>
      <c r="N1530" s="3" t="s">
        <v>12098</v>
      </c>
      <c r="O1530" s="3" t="s">
        <v>12099</v>
      </c>
      <c r="P1530" s="3" t="s">
        <v>12100</v>
      </c>
      <c r="Q1530" s="3">
        <v>7.4206570000000003</v>
      </c>
      <c r="R1530" s="3">
        <v>174.87903</v>
      </c>
      <c r="S1530" s="3">
        <v>3.3608189999999998</v>
      </c>
      <c r="T1530" s="3">
        <v>6.7269993000000001</v>
      </c>
      <c r="U1530" s="1"/>
    </row>
    <row r="1531" spans="1:21" ht="14.25" x14ac:dyDescent="0.2">
      <c r="A1531" s="3" t="s">
        <v>12101</v>
      </c>
      <c r="B1531" s="3">
        <v>-2.2912238</v>
      </c>
      <c r="C1531" s="3">
        <v>-1.1961184</v>
      </c>
      <c r="D1531" s="3">
        <v>2.2912238</v>
      </c>
      <c r="E1531" s="3" t="s">
        <v>157</v>
      </c>
      <c r="F1531" s="3" t="s">
        <v>12102</v>
      </c>
      <c r="G1531" s="3" t="s">
        <v>12103</v>
      </c>
      <c r="H1531" s="3" t="s">
        <v>12104</v>
      </c>
      <c r="I1531" s="3" t="s">
        <v>12105</v>
      </c>
      <c r="J1531" s="3" t="s">
        <v>12106</v>
      </c>
      <c r="K1531" s="3" t="s">
        <v>12102</v>
      </c>
      <c r="L1531" s="3" t="s">
        <v>12107</v>
      </c>
      <c r="M1531" s="3">
        <v>325469</v>
      </c>
      <c r="N1531" s="3" t="s">
        <v>12108</v>
      </c>
      <c r="O1531" s="3" t="s">
        <v>12109</v>
      </c>
      <c r="P1531" s="3" t="s">
        <v>12110</v>
      </c>
      <c r="Q1531" s="3">
        <v>803.92759999999998</v>
      </c>
      <c r="R1531" s="3">
        <v>3319.174</v>
      </c>
      <c r="S1531" s="3">
        <v>9.8491579999999992</v>
      </c>
      <c r="T1531" s="3">
        <v>11.045277</v>
      </c>
      <c r="U1531" s="1"/>
    </row>
    <row r="1532" spans="1:21" ht="14.25" x14ac:dyDescent="0.2">
      <c r="A1532" s="3" t="s">
        <v>12111</v>
      </c>
      <c r="B1532" s="3">
        <v>-2.0356375999999998</v>
      </c>
      <c r="C1532" s="3">
        <v>-1.0254806999999999</v>
      </c>
      <c r="D1532" s="3">
        <v>2.0356375999999998</v>
      </c>
      <c r="E1532" s="3" t="s">
        <v>157</v>
      </c>
      <c r="F1532" s="3" t="s">
        <v>12112</v>
      </c>
      <c r="G1532" s="3" t="s">
        <v>12113</v>
      </c>
      <c r="H1532" s="3" t="s">
        <v>12114</v>
      </c>
      <c r="I1532" s="3" t="s">
        <v>12115</v>
      </c>
      <c r="J1532" s="3" t="s">
        <v>12116</v>
      </c>
      <c r="K1532" s="3" t="s">
        <v>12112</v>
      </c>
      <c r="L1532" s="3" t="s">
        <v>12117</v>
      </c>
      <c r="M1532" s="3">
        <v>30501</v>
      </c>
      <c r="N1532" s="3" t="s">
        <v>12118</v>
      </c>
      <c r="O1532" s="3" t="s">
        <v>12119</v>
      </c>
      <c r="P1532" s="3" t="s">
        <v>12120</v>
      </c>
      <c r="Q1532" s="3">
        <v>157.7723</v>
      </c>
      <c r="R1532" s="3">
        <v>718.74347</v>
      </c>
      <c r="S1532" s="3">
        <v>7.7179180000000001</v>
      </c>
      <c r="T1532" s="3">
        <v>8.7433990000000001</v>
      </c>
      <c r="U1532" s="1"/>
    </row>
    <row r="1533" spans="1:21" ht="14.25" x14ac:dyDescent="0.2">
      <c r="A1533" s="3" t="s">
        <v>12121</v>
      </c>
      <c r="B1533" s="3">
        <v>-2.7781365</v>
      </c>
      <c r="C1533" s="3">
        <v>-1.4741175</v>
      </c>
      <c r="D1533" s="3">
        <v>2.7781365</v>
      </c>
      <c r="E1533" s="3" t="s">
        <v>157</v>
      </c>
      <c r="F1533" s="3" t="s">
        <v>12122</v>
      </c>
      <c r="G1533" s="3" t="s">
        <v>12123</v>
      </c>
      <c r="H1533" s="3" t="s">
        <v>12124</v>
      </c>
      <c r="I1533" s="3" t="s">
        <v>12125</v>
      </c>
      <c r="J1533" s="3" t="s">
        <v>12126</v>
      </c>
      <c r="K1533" s="3" t="s">
        <v>12122</v>
      </c>
      <c r="L1533" s="3" t="s">
        <v>12127</v>
      </c>
      <c r="M1533" s="3">
        <v>100003170</v>
      </c>
      <c r="N1533" s="3" t="s">
        <v>12128</v>
      </c>
      <c r="O1533" s="3" t="s">
        <v>12129</v>
      </c>
      <c r="P1533" s="3" t="s">
        <v>12130</v>
      </c>
      <c r="Q1533" s="3">
        <v>7.8513770000000003</v>
      </c>
      <c r="R1533" s="3">
        <v>48.676453000000002</v>
      </c>
      <c r="S1533" s="3">
        <v>3.4508703000000001</v>
      </c>
      <c r="T1533" s="3">
        <v>4.9249879999999999</v>
      </c>
      <c r="U1533" s="1"/>
    </row>
    <row r="1534" spans="1:21" ht="14.25" x14ac:dyDescent="0.2">
      <c r="A1534" s="3" t="s">
        <v>12131</v>
      </c>
      <c r="B1534" s="3">
        <v>-2.7868178000000001</v>
      </c>
      <c r="C1534" s="3">
        <v>-1.4786185999999999</v>
      </c>
      <c r="D1534" s="3">
        <v>2.7868178000000001</v>
      </c>
      <c r="E1534" s="3" t="s">
        <v>157</v>
      </c>
      <c r="F1534" s="3" t="s">
        <v>12132</v>
      </c>
      <c r="G1534" s="3" t="s">
        <v>12133</v>
      </c>
      <c r="H1534" s="3" t="s">
        <v>12134</v>
      </c>
      <c r="I1534" s="3" t="s">
        <v>12135</v>
      </c>
      <c r="J1534" s="3" t="s">
        <v>10131</v>
      </c>
      <c r="K1534" s="3" t="s">
        <v>12132</v>
      </c>
      <c r="L1534" s="3" t="s">
        <v>12136</v>
      </c>
      <c r="M1534" s="3">
        <v>692304</v>
      </c>
      <c r="N1534" s="3" t="s">
        <v>12137</v>
      </c>
      <c r="O1534" s="3" t="s">
        <v>12138</v>
      </c>
      <c r="P1534" s="3" t="s">
        <v>12139</v>
      </c>
      <c r="Q1534" s="3">
        <v>2244.1943000000001</v>
      </c>
      <c r="R1534" s="3">
        <v>9865.8760000000002</v>
      </c>
      <c r="S1534" s="3">
        <v>11.176686999999999</v>
      </c>
      <c r="T1534" s="3">
        <v>12.655306</v>
      </c>
      <c r="U1534" s="1"/>
    </row>
    <row r="1535" spans="1:21" ht="14.25" x14ac:dyDescent="0.2">
      <c r="A1535" s="3" t="s">
        <v>12140</v>
      </c>
      <c r="B1535" s="3">
        <v>-2.2755801999999998</v>
      </c>
      <c r="C1535" s="3">
        <v>-1.1862345000000001</v>
      </c>
      <c r="D1535" s="3">
        <v>2.2755801999999998</v>
      </c>
      <c r="E1535" s="3" t="s">
        <v>157</v>
      </c>
      <c r="F1535" s="3" t="s">
        <v>12141</v>
      </c>
      <c r="G1535" s="3" t="s">
        <v>12142</v>
      </c>
      <c r="H1535" s="3" t="s">
        <v>12143</v>
      </c>
      <c r="I1535" s="3" t="s">
        <v>12144</v>
      </c>
      <c r="J1535" s="3" t="s">
        <v>12145</v>
      </c>
      <c r="K1535" s="3" t="s">
        <v>12141</v>
      </c>
      <c r="L1535" s="3" t="s">
        <v>12146</v>
      </c>
      <c r="M1535" s="3">
        <v>64615</v>
      </c>
      <c r="N1535" s="3" t="s">
        <v>12147</v>
      </c>
      <c r="O1535" s="3" t="s">
        <v>12148</v>
      </c>
      <c r="P1535" s="3" t="s">
        <v>12149</v>
      </c>
      <c r="Q1535" s="3">
        <v>256.03417999999999</v>
      </c>
      <c r="R1535" s="3">
        <v>1244.3679999999999</v>
      </c>
      <c r="S1535" s="3">
        <v>8.3683160000000001</v>
      </c>
      <c r="T1535" s="3">
        <v>9.5545500000000008</v>
      </c>
      <c r="U1535" s="1"/>
    </row>
    <row r="1536" spans="1:21" ht="14.25" x14ac:dyDescent="0.2">
      <c r="A1536" s="3" t="s">
        <v>12150</v>
      </c>
      <c r="B1536" s="3">
        <v>-4.5012290000000004</v>
      </c>
      <c r="C1536" s="3">
        <v>-2.1703188</v>
      </c>
      <c r="D1536" s="3">
        <v>4.5012290000000004</v>
      </c>
      <c r="E1536" s="3" t="s">
        <v>157</v>
      </c>
      <c r="F1536" s="3" t="s">
        <v>12151</v>
      </c>
      <c r="G1536" s="3" t="s">
        <v>12152</v>
      </c>
      <c r="H1536" s="3" t="s">
        <v>12153</v>
      </c>
      <c r="I1536" s="3" t="s">
        <v>12154</v>
      </c>
      <c r="J1536" s="3"/>
      <c r="K1536" s="3" t="s">
        <v>12151</v>
      </c>
      <c r="L1536" s="3"/>
      <c r="M1536" s="3">
        <v>100330371</v>
      </c>
      <c r="N1536" s="3" t="s">
        <v>12155</v>
      </c>
      <c r="O1536" s="3" t="s">
        <v>12156</v>
      </c>
      <c r="P1536" s="3" t="s">
        <v>12157</v>
      </c>
      <c r="Q1536" s="3">
        <v>4.9999995000000004</v>
      </c>
      <c r="R1536" s="3">
        <v>38.395519999999998</v>
      </c>
      <c r="S1536" s="3">
        <v>2.4051645000000001</v>
      </c>
      <c r="T1536" s="3">
        <v>4.5754833000000001</v>
      </c>
      <c r="U1536" s="1"/>
    </row>
    <row r="1537" spans="1:21" ht="14.25" x14ac:dyDescent="0.2">
      <c r="A1537" s="3" t="s">
        <v>12158</v>
      </c>
      <c r="B1537" s="3">
        <v>-2.25326</v>
      </c>
      <c r="C1537" s="3">
        <v>-1.1720138</v>
      </c>
      <c r="D1537" s="3">
        <v>2.25326</v>
      </c>
      <c r="E1537" s="3" t="s">
        <v>157</v>
      </c>
      <c r="F1537" s="3" t="s">
        <v>12159</v>
      </c>
      <c r="G1537" s="3" t="s">
        <v>12160</v>
      </c>
      <c r="H1537" s="3" t="s">
        <v>12161</v>
      </c>
      <c r="I1537" s="3" t="s">
        <v>12162</v>
      </c>
      <c r="J1537" s="3" t="s">
        <v>12163</v>
      </c>
      <c r="K1537" s="3" t="s">
        <v>12159</v>
      </c>
      <c r="L1537" s="3" t="s">
        <v>12164</v>
      </c>
      <c r="M1537" s="3">
        <v>571036</v>
      </c>
      <c r="N1537" s="3" t="s">
        <v>12165</v>
      </c>
      <c r="O1537" s="3" t="s">
        <v>12166</v>
      </c>
      <c r="P1537" s="3" t="s">
        <v>12167</v>
      </c>
      <c r="Q1537" s="3">
        <v>23.277850999999998</v>
      </c>
      <c r="R1537" s="3">
        <v>119.50085</v>
      </c>
      <c r="S1537" s="3">
        <v>5.026789</v>
      </c>
      <c r="T1537" s="3">
        <v>6.1988029999999998</v>
      </c>
      <c r="U1537" s="1"/>
    </row>
    <row r="1538" spans="1:21" ht="14.25" x14ac:dyDescent="0.2">
      <c r="A1538" s="3" t="s">
        <v>12168</v>
      </c>
      <c r="B1538" s="3">
        <v>-2.4502065000000002</v>
      </c>
      <c r="C1538" s="3">
        <v>-1.2929033999999999</v>
      </c>
      <c r="D1538" s="3">
        <v>2.4502065000000002</v>
      </c>
      <c r="E1538" s="3" t="s">
        <v>157</v>
      </c>
      <c r="F1538" s="3" t="s">
        <v>12169</v>
      </c>
      <c r="G1538" s="3" t="s">
        <v>12170</v>
      </c>
      <c r="H1538" s="3" t="s">
        <v>12171</v>
      </c>
      <c r="I1538" s="3" t="s">
        <v>12172</v>
      </c>
      <c r="J1538" s="3" t="s">
        <v>12173</v>
      </c>
      <c r="K1538" s="3" t="s">
        <v>12169</v>
      </c>
      <c r="L1538" s="3" t="s">
        <v>12174</v>
      </c>
      <c r="M1538" s="3">
        <v>557257</v>
      </c>
      <c r="N1538" s="3" t="s">
        <v>12175</v>
      </c>
      <c r="O1538" s="3" t="s">
        <v>12176</v>
      </c>
      <c r="P1538" s="3" t="s">
        <v>12177</v>
      </c>
      <c r="Q1538" s="3">
        <v>5.8858030000000001</v>
      </c>
      <c r="R1538" s="3">
        <v>32.427726999999997</v>
      </c>
      <c r="S1538" s="3">
        <v>3.0410547000000001</v>
      </c>
      <c r="T1538" s="3">
        <v>4.333958</v>
      </c>
      <c r="U1538" s="1"/>
    </row>
    <row r="1539" spans="1:21" ht="14.25" x14ac:dyDescent="0.2">
      <c r="A1539" s="3" t="s">
        <v>12178</v>
      </c>
      <c r="B1539" s="3">
        <v>-2.0951192000000001</v>
      </c>
      <c r="C1539" s="3">
        <v>-1.0670322999999999</v>
      </c>
      <c r="D1539" s="3">
        <v>2.0951192000000001</v>
      </c>
      <c r="E1539" s="3" t="s">
        <v>157</v>
      </c>
      <c r="F1539" s="3" t="s">
        <v>12179</v>
      </c>
      <c r="G1539" s="3" t="s">
        <v>12180</v>
      </c>
      <c r="H1539" s="3" t="s">
        <v>12181</v>
      </c>
      <c r="I1539" s="3" t="s">
        <v>12182</v>
      </c>
      <c r="J1539" s="3" t="s">
        <v>12183</v>
      </c>
      <c r="K1539" s="3" t="s">
        <v>12179</v>
      </c>
      <c r="L1539" s="3" t="s">
        <v>12184</v>
      </c>
      <c r="M1539" s="3">
        <v>30663</v>
      </c>
      <c r="N1539" s="3" t="s">
        <v>12185</v>
      </c>
      <c r="O1539" s="3" t="s">
        <v>12186</v>
      </c>
      <c r="P1539" s="3" t="s">
        <v>12187</v>
      </c>
      <c r="Q1539" s="3">
        <v>11.622897999999999</v>
      </c>
      <c r="R1539" s="3">
        <v>54.043840000000003</v>
      </c>
      <c r="S1539" s="3">
        <v>4.0133557</v>
      </c>
      <c r="T1539" s="3">
        <v>5.0803880000000001</v>
      </c>
      <c r="U1539" s="1"/>
    </row>
    <row r="1540" spans="1:21" ht="14.25" x14ac:dyDescent="0.2">
      <c r="A1540" s="3" t="s">
        <v>12188</v>
      </c>
      <c r="B1540" s="3">
        <v>-3.2468824000000001</v>
      </c>
      <c r="C1540" s="3">
        <v>-1.6990552000000001</v>
      </c>
      <c r="D1540" s="3">
        <v>3.2468824000000001</v>
      </c>
      <c r="E1540" s="3" t="s">
        <v>157</v>
      </c>
      <c r="F1540" s="3"/>
      <c r="G1540" s="3" t="s">
        <v>12189</v>
      </c>
      <c r="H1540" s="3"/>
      <c r="I1540" s="3"/>
      <c r="J1540" s="3"/>
      <c r="K1540" s="3"/>
      <c r="L1540" s="3"/>
      <c r="M1540" s="3"/>
      <c r="N1540" s="3"/>
      <c r="O1540" s="3"/>
      <c r="P1540" s="3"/>
      <c r="Q1540" s="3">
        <v>10.104111</v>
      </c>
      <c r="R1540" s="3">
        <v>73.816379999999995</v>
      </c>
      <c r="S1540" s="3">
        <v>3.8224100000000001</v>
      </c>
      <c r="T1540" s="3">
        <v>5.5214653</v>
      </c>
      <c r="U1540" s="1"/>
    </row>
    <row r="1541" spans="1:21" ht="14.25" x14ac:dyDescent="0.2">
      <c r="A1541" s="3" t="s">
        <v>12190</v>
      </c>
      <c r="B1541" s="3">
        <v>-2.7458900000000002</v>
      </c>
      <c r="C1541" s="3">
        <v>-1.4572737</v>
      </c>
      <c r="D1541" s="3">
        <v>2.7458900000000002</v>
      </c>
      <c r="E1541" s="3" t="s">
        <v>157</v>
      </c>
      <c r="F1541" s="3" t="s">
        <v>12191</v>
      </c>
      <c r="G1541" s="3" t="s">
        <v>12192</v>
      </c>
      <c r="H1541" s="3"/>
      <c r="I1541" s="3"/>
      <c r="J1541" s="3" t="s">
        <v>12193</v>
      </c>
      <c r="K1541" s="3" t="s">
        <v>12191</v>
      </c>
      <c r="L1541" s="3"/>
      <c r="M1541" s="3"/>
      <c r="N1541" s="3"/>
      <c r="O1541" s="3"/>
      <c r="P1541" s="3" t="s">
        <v>12194</v>
      </c>
      <c r="Q1541" s="3">
        <v>9.3229600000000001</v>
      </c>
      <c r="R1541" s="3">
        <v>57.395718000000002</v>
      </c>
      <c r="S1541" s="3">
        <v>3.7092607000000002</v>
      </c>
      <c r="T1541" s="3">
        <v>5.1665343999999997</v>
      </c>
      <c r="U1541" s="1"/>
    </row>
    <row r="1542" spans="1:21" ht="14.25" x14ac:dyDescent="0.2">
      <c r="A1542" s="3" t="s">
        <v>12195</v>
      </c>
      <c r="B1542" s="3">
        <v>-2.8259902000000001</v>
      </c>
      <c r="C1542" s="3">
        <v>-1.4987564</v>
      </c>
      <c r="D1542" s="3">
        <v>2.8259902000000001</v>
      </c>
      <c r="E1542" s="3" t="s">
        <v>157</v>
      </c>
      <c r="F1542" s="3" t="s">
        <v>12196</v>
      </c>
      <c r="G1542" s="3" t="s">
        <v>12197</v>
      </c>
      <c r="H1542" s="3"/>
      <c r="I1542" s="3" t="s">
        <v>12198</v>
      </c>
      <c r="J1542" s="3"/>
      <c r="K1542" s="3" t="s">
        <v>12199</v>
      </c>
      <c r="L1542" s="3" t="s">
        <v>12200</v>
      </c>
      <c r="M1542" s="3"/>
      <c r="N1542" s="3"/>
      <c r="O1542" s="3"/>
      <c r="P1542" s="3" t="s">
        <v>12201</v>
      </c>
      <c r="Q1542" s="3">
        <v>11.602109</v>
      </c>
      <c r="R1542" s="3">
        <v>73.144260000000003</v>
      </c>
      <c r="S1542" s="3">
        <v>4.011012</v>
      </c>
      <c r="T1542" s="3">
        <v>5.5097684999999998</v>
      </c>
      <c r="U1542" s="1"/>
    </row>
    <row r="1543" spans="1:21" ht="14.25" x14ac:dyDescent="0.2">
      <c r="A1543" s="3" t="s">
        <v>12202</v>
      </c>
      <c r="B1543" s="3">
        <v>-2.2561602999999999</v>
      </c>
      <c r="C1543" s="3">
        <v>-1.1738696</v>
      </c>
      <c r="D1543" s="3">
        <v>2.2561602999999999</v>
      </c>
      <c r="E1543" s="3" t="s">
        <v>157</v>
      </c>
      <c r="F1543" s="3" t="s">
        <v>12203</v>
      </c>
      <c r="G1543" s="3" t="s">
        <v>12204</v>
      </c>
      <c r="H1543" s="3" t="s">
        <v>12205</v>
      </c>
      <c r="I1543" s="3" t="s">
        <v>12206</v>
      </c>
      <c r="J1543" s="3"/>
      <c r="K1543" s="3" t="s">
        <v>12207</v>
      </c>
      <c r="L1543" s="3" t="s">
        <v>12208</v>
      </c>
      <c r="M1543" s="3">
        <v>100007681</v>
      </c>
      <c r="N1543" s="3" t="s">
        <v>12209</v>
      </c>
      <c r="O1543" s="3" t="s">
        <v>12205</v>
      </c>
      <c r="P1543" s="3" t="s">
        <v>12210</v>
      </c>
      <c r="Q1543" s="3">
        <v>56.234610000000004</v>
      </c>
      <c r="R1543" s="3">
        <v>295.91300000000001</v>
      </c>
      <c r="S1543" s="3">
        <v>6.2818129999999996</v>
      </c>
      <c r="T1543" s="3">
        <v>7.4556827999999999</v>
      </c>
      <c r="U1543" s="1"/>
    </row>
    <row r="1544" spans="1:21" ht="14.25" x14ac:dyDescent="0.2">
      <c r="A1544" s="3" t="s">
        <v>12211</v>
      </c>
      <c r="B1544" s="3">
        <v>-2.5002577000000001</v>
      </c>
      <c r="C1544" s="3">
        <v>-1.3220768000000001</v>
      </c>
      <c r="D1544" s="3">
        <v>2.5002577000000001</v>
      </c>
      <c r="E1544" s="3" t="s">
        <v>157</v>
      </c>
      <c r="F1544" s="3" t="s">
        <v>12212</v>
      </c>
      <c r="G1544" s="3" t="s">
        <v>12213</v>
      </c>
      <c r="H1544" s="3" t="s">
        <v>12214</v>
      </c>
      <c r="I1544" s="3" t="s">
        <v>12215</v>
      </c>
      <c r="J1544" s="3" t="s">
        <v>4022</v>
      </c>
      <c r="K1544" s="3" t="s">
        <v>12212</v>
      </c>
      <c r="L1544" s="3" t="s">
        <v>12216</v>
      </c>
      <c r="M1544" s="3">
        <v>565059</v>
      </c>
      <c r="N1544" s="3" t="s">
        <v>12217</v>
      </c>
      <c r="O1544" s="3" t="s">
        <v>12218</v>
      </c>
      <c r="P1544" s="3" t="s">
        <v>12219</v>
      </c>
      <c r="Q1544" s="3">
        <v>58.093000000000004</v>
      </c>
      <c r="R1544" s="3">
        <v>338.87124999999997</v>
      </c>
      <c r="S1544" s="3">
        <v>6.3298445000000001</v>
      </c>
      <c r="T1544" s="3">
        <v>7.6519212999999997</v>
      </c>
      <c r="U1544" s="1"/>
    </row>
    <row r="1545" spans="1:21" ht="14.25" x14ac:dyDescent="0.2">
      <c r="A1545" s="3" t="s">
        <v>12220</v>
      </c>
      <c r="B1545" s="3">
        <v>-2.0060457999999999</v>
      </c>
      <c r="C1545" s="3">
        <v>-1.0043545</v>
      </c>
      <c r="D1545" s="3">
        <v>2.0060457999999999</v>
      </c>
      <c r="E1545" s="3" t="s">
        <v>157</v>
      </c>
      <c r="F1545" s="3" t="s">
        <v>12221</v>
      </c>
      <c r="G1545" s="3" t="s">
        <v>12222</v>
      </c>
      <c r="H1545" s="3" t="s">
        <v>12223</v>
      </c>
      <c r="I1545" s="3" t="s">
        <v>12224</v>
      </c>
      <c r="J1545" s="3"/>
      <c r="K1545" s="3" t="s">
        <v>12221</v>
      </c>
      <c r="L1545" s="3" t="s">
        <v>12225</v>
      </c>
      <c r="M1545" s="3">
        <v>322995</v>
      </c>
      <c r="N1545" s="3" t="s">
        <v>12226</v>
      </c>
      <c r="O1545" s="3" t="s">
        <v>12227</v>
      </c>
      <c r="P1545" s="3" t="s">
        <v>12228</v>
      </c>
      <c r="Q1545" s="3">
        <v>181.73795000000001</v>
      </c>
      <c r="R1545" s="3">
        <v>810.55724999999995</v>
      </c>
      <c r="S1545" s="3">
        <v>7.9136850000000001</v>
      </c>
      <c r="T1545" s="3">
        <v>8.9180390000000003</v>
      </c>
      <c r="U1545" s="1"/>
    </row>
    <row r="1546" spans="1:21" ht="14.25" x14ac:dyDescent="0.2">
      <c r="A1546" s="3" t="s">
        <v>12229</v>
      </c>
      <c r="B1546" s="3">
        <v>-3.7026970000000001</v>
      </c>
      <c r="C1546" s="3">
        <v>-1.8885765000000001</v>
      </c>
      <c r="D1546" s="3">
        <v>3.7026970000000001</v>
      </c>
      <c r="E1546" s="3" t="s">
        <v>157</v>
      </c>
      <c r="F1546" s="3" t="s">
        <v>12230</v>
      </c>
      <c r="G1546" s="3" t="s">
        <v>12231</v>
      </c>
      <c r="H1546" s="3" t="s">
        <v>12232</v>
      </c>
      <c r="I1546" s="3" t="s">
        <v>12233</v>
      </c>
      <c r="J1546" s="3"/>
      <c r="K1546" s="3" t="s">
        <v>12230</v>
      </c>
      <c r="L1546" s="3" t="s">
        <v>12234</v>
      </c>
      <c r="M1546" s="3">
        <v>561686</v>
      </c>
      <c r="N1546" s="3" t="s">
        <v>12235</v>
      </c>
      <c r="O1546" s="3" t="s">
        <v>12236</v>
      </c>
      <c r="P1546" s="3" t="s">
        <v>12237</v>
      </c>
      <c r="Q1546" s="3">
        <v>31.915468000000001</v>
      </c>
      <c r="R1546" s="3">
        <v>278.11160000000001</v>
      </c>
      <c r="S1546" s="3">
        <v>5.4780034999999998</v>
      </c>
      <c r="T1546" s="3">
        <v>7.3665799999999999</v>
      </c>
      <c r="U1546" s="1"/>
    </row>
    <row r="1547" spans="1:21" ht="14.25" x14ac:dyDescent="0.2">
      <c r="A1547" s="3" t="s">
        <v>12238</v>
      </c>
      <c r="B1547" s="3">
        <v>-2.398911</v>
      </c>
      <c r="C1547" s="3">
        <v>-1.2623796</v>
      </c>
      <c r="D1547" s="3">
        <v>2.398911</v>
      </c>
      <c r="E1547" s="3" t="s">
        <v>157</v>
      </c>
      <c r="F1547" s="3" t="s">
        <v>12239</v>
      </c>
      <c r="G1547" s="3" t="s">
        <v>12240</v>
      </c>
      <c r="H1547" s="3" t="s">
        <v>12241</v>
      </c>
      <c r="I1547" s="3" t="s">
        <v>12242</v>
      </c>
      <c r="J1547" s="3" t="s">
        <v>12243</v>
      </c>
      <c r="K1547" s="3" t="s">
        <v>12239</v>
      </c>
      <c r="L1547" s="3" t="s">
        <v>12244</v>
      </c>
      <c r="M1547" s="3">
        <v>559725</v>
      </c>
      <c r="N1547" s="3" t="s">
        <v>12245</v>
      </c>
      <c r="O1547" s="3" t="s">
        <v>12246</v>
      </c>
      <c r="P1547" s="3" t="s">
        <v>12247</v>
      </c>
      <c r="Q1547" s="3">
        <v>75.150260000000003</v>
      </c>
      <c r="R1547" s="3">
        <v>424.64684999999997</v>
      </c>
      <c r="S1547" s="3">
        <v>6.7009916</v>
      </c>
      <c r="T1547" s="3">
        <v>7.9633713000000004</v>
      </c>
      <c r="U1547" s="1"/>
    </row>
    <row r="1548" spans="1:21" ht="14.25" x14ac:dyDescent="0.2">
      <c r="A1548" s="3" t="s">
        <v>12248</v>
      </c>
      <c r="B1548" s="3">
        <v>-2.3176355000000002</v>
      </c>
      <c r="C1548" s="3">
        <v>-1.2126536000000001</v>
      </c>
      <c r="D1548" s="3">
        <v>2.3176355000000002</v>
      </c>
      <c r="E1548" s="3" t="s">
        <v>157</v>
      </c>
      <c r="F1548" s="3" t="s">
        <v>12249</v>
      </c>
      <c r="G1548" s="3" t="s">
        <v>12250</v>
      </c>
      <c r="H1548" s="3"/>
      <c r="I1548" s="3" t="s">
        <v>12251</v>
      </c>
      <c r="J1548" s="3"/>
      <c r="K1548" s="3" t="s">
        <v>12249</v>
      </c>
      <c r="L1548" s="3"/>
      <c r="M1548" s="3"/>
      <c r="N1548" s="3" t="s">
        <v>12252</v>
      </c>
      <c r="O1548" s="3"/>
      <c r="P1548" s="3" t="s">
        <v>12253</v>
      </c>
      <c r="Q1548" s="3">
        <v>191.57666</v>
      </c>
      <c r="R1548" s="3">
        <v>975.38289999999995</v>
      </c>
      <c r="S1548" s="3">
        <v>7.9784265000000003</v>
      </c>
      <c r="T1548" s="3">
        <v>9.1910799999999995</v>
      </c>
      <c r="U1548" s="1"/>
    </row>
    <row r="1549" spans="1:21" ht="14.25" x14ac:dyDescent="0.2">
      <c r="A1549" s="3" t="s">
        <v>12254</v>
      </c>
      <c r="B1549" s="3">
        <v>-2.3950765000000001</v>
      </c>
      <c r="C1549" s="3">
        <v>-1.2600718</v>
      </c>
      <c r="D1549" s="3">
        <v>2.3950765000000001</v>
      </c>
      <c r="E1549" s="3" t="s">
        <v>157</v>
      </c>
      <c r="F1549" s="3"/>
      <c r="G1549" s="3" t="s">
        <v>12255</v>
      </c>
      <c r="H1549" s="3"/>
      <c r="I1549" s="3" t="s">
        <v>12256</v>
      </c>
      <c r="J1549" s="3"/>
      <c r="K1549" s="3"/>
      <c r="L1549" s="3"/>
      <c r="M1549" s="3"/>
      <c r="N1549" s="3"/>
      <c r="O1549" s="3"/>
      <c r="P1549" s="3" t="s">
        <v>12257</v>
      </c>
      <c r="Q1549" s="3">
        <v>112.90268</v>
      </c>
      <c r="R1549" s="3">
        <v>618.28985999999998</v>
      </c>
      <c r="S1549" s="3">
        <v>7.2578782999999998</v>
      </c>
      <c r="T1549" s="3">
        <v>8.5179500000000008</v>
      </c>
      <c r="U1549" s="1"/>
    </row>
    <row r="1550" spans="1:21" ht="14.25" x14ac:dyDescent="0.2">
      <c r="A1550" s="3" t="s">
        <v>12258</v>
      </c>
      <c r="B1550" s="3">
        <v>-8.7077880000000007</v>
      </c>
      <c r="C1550" s="3">
        <v>-3.1223063</v>
      </c>
      <c r="D1550" s="3">
        <v>8.7077880000000007</v>
      </c>
      <c r="E1550" s="3" t="s">
        <v>157</v>
      </c>
      <c r="F1550" s="3" t="s">
        <v>12259</v>
      </c>
      <c r="G1550" s="3" t="s">
        <v>12260</v>
      </c>
      <c r="H1550" s="3" t="s">
        <v>12261</v>
      </c>
      <c r="I1550" s="3" t="s">
        <v>12262</v>
      </c>
      <c r="J1550" s="3" t="s">
        <v>12263</v>
      </c>
      <c r="K1550" s="3" t="s">
        <v>12259</v>
      </c>
      <c r="L1550" s="3" t="s">
        <v>12264</v>
      </c>
      <c r="M1550" s="3">
        <v>567039</v>
      </c>
      <c r="N1550" s="3" t="s">
        <v>12265</v>
      </c>
      <c r="O1550" s="3" t="s">
        <v>12266</v>
      </c>
      <c r="P1550" s="3" t="s">
        <v>12267</v>
      </c>
      <c r="Q1550" s="3">
        <v>6.2047834000000002</v>
      </c>
      <c r="R1550" s="3">
        <v>121.8261</v>
      </c>
      <c r="S1550" s="3">
        <v>3.1027106999999998</v>
      </c>
      <c r="T1550" s="3">
        <v>6.2250170000000002</v>
      </c>
      <c r="U1550" s="1"/>
    </row>
    <row r="1551" spans="1:21" ht="14.25" x14ac:dyDescent="0.2">
      <c r="A1551" s="3" t="s">
        <v>12268</v>
      </c>
      <c r="B1551" s="3">
        <v>-4.3033939999999999</v>
      </c>
      <c r="C1551" s="3">
        <v>-2.1054750000000002</v>
      </c>
      <c r="D1551" s="3">
        <v>4.3033939999999999</v>
      </c>
      <c r="E1551" s="3" t="s">
        <v>157</v>
      </c>
      <c r="F1551" s="3" t="s">
        <v>12269</v>
      </c>
      <c r="G1551" s="3" t="s">
        <v>12270</v>
      </c>
      <c r="H1551" s="3"/>
      <c r="I1551" s="3" t="s">
        <v>12271</v>
      </c>
      <c r="J1551" s="3"/>
      <c r="K1551" s="3" t="s">
        <v>12272</v>
      </c>
      <c r="L1551" s="3" t="s">
        <v>12273</v>
      </c>
      <c r="M1551" s="3"/>
      <c r="N1551" s="3" t="s">
        <v>12274</v>
      </c>
      <c r="O1551" s="3"/>
      <c r="P1551" s="3" t="s">
        <v>12275</v>
      </c>
      <c r="Q1551" s="3">
        <v>15.049531</v>
      </c>
      <c r="R1551" s="3">
        <v>147.68279999999999</v>
      </c>
      <c r="S1551" s="3">
        <v>4.3844266000000003</v>
      </c>
      <c r="T1551" s="3">
        <v>6.4899015000000002</v>
      </c>
      <c r="U1551" s="1"/>
    </row>
    <row r="1552" spans="1:21" ht="14.25" x14ac:dyDescent="0.2">
      <c r="A1552" s="3" t="s">
        <v>12276</v>
      </c>
      <c r="B1552" s="3">
        <v>-5.6426860000000003</v>
      </c>
      <c r="C1552" s="3">
        <v>-2.4963820000000001</v>
      </c>
      <c r="D1552" s="3">
        <v>5.6426860000000003</v>
      </c>
      <c r="E1552" s="3" t="s">
        <v>157</v>
      </c>
      <c r="F1552" s="3"/>
      <c r="G1552" s="3" t="s">
        <v>12277</v>
      </c>
      <c r="H1552" s="3"/>
      <c r="I1552" s="3"/>
      <c r="J1552" s="3"/>
      <c r="K1552" s="3"/>
      <c r="L1552" s="3"/>
      <c r="M1552" s="3"/>
      <c r="N1552" s="3"/>
      <c r="O1552" s="3"/>
      <c r="P1552" s="3"/>
      <c r="Q1552" s="3">
        <v>4.9999995000000004</v>
      </c>
      <c r="R1552" s="3">
        <v>48.088999999999999</v>
      </c>
      <c r="S1552" s="3">
        <v>2.4051645000000001</v>
      </c>
      <c r="T1552" s="3">
        <v>4.9015465000000003</v>
      </c>
      <c r="U1552" s="1"/>
    </row>
    <row r="1553" spans="1:21" ht="14.25" x14ac:dyDescent="0.2">
      <c r="A1553" s="3" t="s">
        <v>12278</v>
      </c>
      <c r="B1553" s="3">
        <v>-2.2432023999999999</v>
      </c>
      <c r="C1553" s="3">
        <v>-1.1655598</v>
      </c>
      <c r="D1553" s="3">
        <v>2.2432023999999999</v>
      </c>
      <c r="E1553" s="3" t="s">
        <v>157</v>
      </c>
      <c r="F1553" s="3" t="s">
        <v>12279</v>
      </c>
      <c r="G1553" s="3" t="s">
        <v>12280</v>
      </c>
      <c r="H1553" s="3" t="s">
        <v>12281</v>
      </c>
      <c r="I1553" s="3" t="s">
        <v>12282</v>
      </c>
      <c r="J1553" s="3" t="s">
        <v>12283</v>
      </c>
      <c r="K1553" s="3" t="s">
        <v>12279</v>
      </c>
      <c r="L1553" s="3" t="s">
        <v>12284</v>
      </c>
      <c r="M1553" s="3">
        <v>557528</v>
      </c>
      <c r="N1553" s="3" t="s">
        <v>12285</v>
      </c>
      <c r="O1553" s="3" t="s">
        <v>12286</v>
      </c>
      <c r="P1553" s="3" t="s">
        <v>12287</v>
      </c>
      <c r="Q1553" s="3">
        <v>4055.6482000000001</v>
      </c>
      <c r="R1553" s="3">
        <v>13535.304</v>
      </c>
      <c r="S1553" s="3">
        <v>11.957247000000001</v>
      </c>
      <c r="T1553" s="3">
        <v>13.122807</v>
      </c>
      <c r="U1553" s="1"/>
    </row>
    <row r="1554" spans="1:21" ht="14.25" x14ac:dyDescent="0.2">
      <c r="A1554" s="3" t="s">
        <v>12288</v>
      </c>
      <c r="B1554" s="3">
        <v>-3.984775</v>
      </c>
      <c r="C1554" s="3">
        <v>-1.9944983000000001</v>
      </c>
      <c r="D1554" s="3">
        <v>3.984775</v>
      </c>
      <c r="E1554" s="3" t="s">
        <v>157</v>
      </c>
      <c r="F1554" s="3" t="s">
        <v>8217</v>
      </c>
      <c r="G1554" s="3" t="s">
        <v>12289</v>
      </c>
      <c r="H1554" s="3" t="s">
        <v>8219</v>
      </c>
      <c r="I1554" s="3" t="s">
        <v>8220</v>
      </c>
      <c r="J1554" s="3" t="s">
        <v>8221</v>
      </c>
      <c r="K1554" s="3" t="s">
        <v>8217</v>
      </c>
      <c r="L1554" s="3" t="s">
        <v>8222</v>
      </c>
      <c r="M1554" s="3">
        <v>569027</v>
      </c>
      <c r="N1554" s="3"/>
      <c r="O1554" s="3" t="s">
        <v>8224</v>
      </c>
      <c r="P1554" s="3" t="s">
        <v>12290</v>
      </c>
      <c r="Q1554" s="3">
        <v>337.89330000000001</v>
      </c>
      <c r="R1554" s="3">
        <v>2687.9596999999999</v>
      </c>
      <c r="S1554" s="3">
        <v>8.7233715000000007</v>
      </c>
      <c r="T1554" s="3">
        <v>10.71787</v>
      </c>
      <c r="U1554" s="1"/>
    </row>
    <row r="1555" spans="1:21" ht="14.25" x14ac:dyDescent="0.2">
      <c r="A1555" s="3" t="s">
        <v>12291</v>
      </c>
      <c r="B1555" s="3">
        <v>-6.5199293999999997</v>
      </c>
      <c r="C1555" s="3">
        <v>-2.7048564000000002</v>
      </c>
      <c r="D1555" s="3">
        <v>6.5199293999999997</v>
      </c>
      <c r="E1555" s="3" t="s">
        <v>157</v>
      </c>
      <c r="F1555" s="3" t="s">
        <v>12292</v>
      </c>
      <c r="G1555" s="3" t="s">
        <v>12293</v>
      </c>
      <c r="H1555" s="3" t="s">
        <v>12294</v>
      </c>
      <c r="I1555" s="3" t="s">
        <v>12295</v>
      </c>
      <c r="J1555" s="3" t="s">
        <v>12296</v>
      </c>
      <c r="K1555" s="3" t="s">
        <v>12292</v>
      </c>
      <c r="L1555" s="3" t="s">
        <v>12297</v>
      </c>
      <c r="M1555" s="3">
        <v>393565</v>
      </c>
      <c r="N1555" s="3" t="s">
        <v>12298</v>
      </c>
      <c r="O1555" s="3" t="s">
        <v>12299</v>
      </c>
      <c r="P1555" s="3" t="s">
        <v>12300</v>
      </c>
      <c r="Q1555" s="3">
        <v>62.975548000000003</v>
      </c>
      <c r="R1555" s="3">
        <v>954.58150000000001</v>
      </c>
      <c r="S1555" s="3">
        <v>6.4486020000000002</v>
      </c>
      <c r="T1555" s="3">
        <v>9.1534589999999998</v>
      </c>
      <c r="U1555" s="1"/>
    </row>
    <row r="1556" spans="1:21" ht="14.25" x14ac:dyDescent="0.2">
      <c r="A1556" s="3" t="s">
        <v>12301</v>
      </c>
      <c r="B1556" s="3">
        <v>-2.7589210999999998</v>
      </c>
      <c r="C1556" s="3">
        <v>-1.4641042</v>
      </c>
      <c r="D1556" s="3">
        <v>2.7589210999999998</v>
      </c>
      <c r="E1556" s="3" t="s">
        <v>157</v>
      </c>
      <c r="F1556" s="3" t="s">
        <v>12302</v>
      </c>
      <c r="G1556" s="3" t="s">
        <v>12303</v>
      </c>
      <c r="H1556" s="3" t="s">
        <v>12304</v>
      </c>
      <c r="I1556" s="3" t="s">
        <v>12305</v>
      </c>
      <c r="J1556" s="3"/>
      <c r="K1556" s="3" t="s">
        <v>12306</v>
      </c>
      <c r="L1556" s="3" t="s">
        <v>12307</v>
      </c>
      <c r="M1556" s="3">
        <v>100329471</v>
      </c>
      <c r="N1556" s="3" t="s">
        <v>12308</v>
      </c>
      <c r="O1556" s="3" t="s">
        <v>12309</v>
      </c>
      <c r="P1556" s="3" t="s">
        <v>12310</v>
      </c>
      <c r="Q1556" s="3">
        <v>15.673341000000001</v>
      </c>
      <c r="R1556" s="3">
        <v>98.120829999999998</v>
      </c>
      <c r="S1556" s="3">
        <v>4.449452</v>
      </c>
      <c r="T1556" s="3">
        <v>5.9135559999999998</v>
      </c>
      <c r="U1556" s="1"/>
    </row>
    <row r="1557" spans="1:21" ht="14.25" x14ac:dyDescent="0.2">
      <c r="A1557" s="3" t="s">
        <v>12311</v>
      </c>
      <c r="B1557" s="3">
        <v>-4.8030767000000001</v>
      </c>
      <c r="C1557" s="3">
        <v>-2.2639589999999998</v>
      </c>
      <c r="D1557" s="3">
        <v>4.8030767000000001</v>
      </c>
      <c r="E1557" s="3" t="s">
        <v>157</v>
      </c>
      <c r="F1557" s="3" t="s">
        <v>3030</v>
      </c>
      <c r="G1557" s="3" t="s">
        <v>12312</v>
      </c>
      <c r="H1557" s="3" t="s">
        <v>3032</v>
      </c>
      <c r="I1557" s="3" t="s">
        <v>3033</v>
      </c>
      <c r="J1557" s="3"/>
      <c r="K1557" s="3" t="s">
        <v>3030</v>
      </c>
      <c r="L1557" s="3" t="s">
        <v>3034</v>
      </c>
      <c r="M1557" s="3">
        <v>368509</v>
      </c>
      <c r="N1557" s="3" t="s">
        <v>4189</v>
      </c>
      <c r="O1557" s="3" t="s">
        <v>3036</v>
      </c>
      <c r="P1557" s="3" t="s">
        <v>4190</v>
      </c>
      <c r="Q1557" s="3">
        <v>67.637749999999997</v>
      </c>
      <c r="R1557" s="3">
        <v>755.85364000000004</v>
      </c>
      <c r="S1557" s="3">
        <v>6.5501614000000004</v>
      </c>
      <c r="T1557" s="3">
        <v>8.8141200000000008</v>
      </c>
      <c r="U1557" s="1"/>
    </row>
    <row r="1558" spans="1:21" ht="14.25" x14ac:dyDescent="0.2">
      <c r="A1558" s="3" t="s">
        <v>12313</v>
      </c>
      <c r="B1558" s="3">
        <v>-2.1215717999999999</v>
      </c>
      <c r="C1558" s="3">
        <v>-1.0851336</v>
      </c>
      <c r="D1558" s="3">
        <v>2.1215717999999999</v>
      </c>
      <c r="E1558" s="3" t="s">
        <v>157</v>
      </c>
      <c r="F1558" s="3" t="s">
        <v>1638</v>
      </c>
      <c r="G1558" s="3" t="s">
        <v>12314</v>
      </c>
      <c r="H1558" s="3" t="s">
        <v>1640</v>
      </c>
      <c r="I1558" s="3" t="s">
        <v>1641</v>
      </c>
      <c r="J1558" s="3" t="s">
        <v>1642</v>
      </c>
      <c r="K1558" s="3" t="s">
        <v>1643</v>
      </c>
      <c r="L1558" s="3" t="s">
        <v>1644</v>
      </c>
      <c r="M1558" s="3">
        <v>321857</v>
      </c>
      <c r="N1558" s="3" t="s">
        <v>1645</v>
      </c>
      <c r="O1558" s="3" t="s">
        <v>1646</v>
      </c>
      <c r="P1558" s="3" t="s">
        <v>12315</v>
      </c>
      <c r="Q1558" s="3">
        <v>2516.4038</v>
      </c>
      <c r="R1558" s="3">
        <v>8322.3909999999996</v>
      </c>
      <c r="S1558" s="3">
        <v>11.32732</v>
      </c>
      <c r="T1558" s="3">
        <v>12.412454</v>
      </c>
      <c r="U1558" s="1"/>
    </row>
    <row r="1559" spans="1:21" ht="14.25" x14ac:dyDescent="0.2">
      <c r="A1559" s="3" t="s">
        <v>12316</v>
      </c>
      <c r="B1559" s="3">
        <v>-2.2090424999999998</v>
      </c>
      <c r="C1559" s="3">
        <v>-1.1434211999999999</v>
      </c>
      <c r="D1559" s="3">
        <v>2.2090424999999998</v>
      </c>
      <c r="E1559" s="3" t="s">
        <v>157</v>
      </c>
      <c r="F1559" s="3" t="s">
        <v>12317</v>
      </c>
      <c r="G1559" s="3" t="s">
        <v>12318</v>
      </c>
      <c r="H1559" s="3" t="s">
        <v>12319</v>
      </c>
      <c r="I1559" s="3" t="s">
        <v>12320</v>
      </c>
      <c r="J1559" s="3" t="s">
        <v>252</v>
      </c>
      <c r="K1559" s="3" t="s">
        <v>12317</v>
      </c>
      <c r="L1559" s="3" t="s">
        <v>12321</v>
      </c>
      <c r="M1559" s="3">
        <v>393295</v>
      </c>
      <c r="N1559" s="3" t="s">
        <v>12322</v>
      </c>
      <c r="O1559" s="3" t="s">
        <v>12319</v>
      </c>
      <c r="P1559" s="3" t="s">
        <v>12323</v>
      </c>
      <c r="Q1559" s="3">
        <v>31.365559000000001</v>
      </c>
      <c r="R1559" s="3">
        <v>159.52575999999999</v>
      </c>
      <c r="S1559" s="3">
        <v>5.4522165999999999</v>
      </c>
      <c r="T1559" s="3">
        <v>6.5956380000000001</v>
      </c>
      <c r="U1559" s="1"/>
    </row>
    <row r="1560" spans="1:21" ht="14.25" x14ac:dyDescent="0.2">
      <c r="A1560" s="3" t="s">
        <v>12324</v>
      </c>
      <c r="B1560" s="3">
        <v>-2.0287682999999999</v>
      </c>
      <c r="C1560" s="3">
        <v>-1.0206040999999999</v>
      </c>
      <c r="D1560" s="3">
        <v>2.0287682999999999</v>
      </c>
      <c r="E1560" s="3" t="s">
        <v>157</v>
      </c>
      <c r="F1560" s="3" t="s">
        <v>12325</v>
      </c>
      <c r="G1560" s="3" t="s">
        <v>12326</v>
      </c>
      <c r="H1560" s="3" t="s">
        <v>12327</v>
      </c>
      <c r="I1560" s="3" t="s">
        <v>12328</v>
      </c>
      <c r="J1560" s="3" t="s">
        <v>252</v>
      </c>
      <c r="K1560" s="3" t="s">
        <v>12325</v>
      </c>
      <c r="L1560" s="3" t="s">
        <v>12329</v>
      </c>
      <c r="M1560" s="3">
        <v>563454</v>
      </c>
      <c r="N1560" s="3" t="s">
        <v>12330</v>
      </c>
      <c r="O1560" s="3" t="s">
        <v>12327</v>
      </c>
      <c r="P1560" s="3" t="s">
        <v>12331</v>
      </c>
      <c r="Q1560" s="3">
        <v>114.8167</v>
      </c>
      <c r="R1560" s="3">
        <v>530.77689999999996</v>
      </c>
      <c r="S1560" s="3">
        <v>7.2786600000000004</v>
      </c>
      <c r="T1560" s="3">
        <v>8.2992640000000009</v>
      </c>
      <c r="U1560" s="1"/>
    </row>
    <row r="1561" spans="1:21" ht="14.25" x14ac:dyDescent="0.2">
      <c r="A1561" s="3" t="s">
        <v>12332</v>
      </c>
      <c r="B1561" s="3">
        <v>-2.8695539999999999</v>
      </c>
      <c r="C1561" s="3">
        <v>-1.5208265999999999</v>
      </c>
      <c r="D1561" s="3">
        <v>2.8695539999999999</v>
      </c>
      <c r="E1561" s="3" t="s">
        <v>157</v>
      </c>
      <c r="F1561" s="3" t="s">
        <v>12333</v>
      </c>
      <c r="G1561" s="3" t="s">
        <v>12334</v>
      </c>
      <c r="H1561" s="3" t="s">
        <v>12335</v>
      </c>
      <c r="I1561" s="3" t="s">
        <v>12336</v>
      </c>
      <c r="J1561" s="3" t="s">
        <v>12337</v>
      </c>
      <c r="K1561" s="3" t="s">
        <v>12333</v>
      </c>
      <c r="L1561" s="3"/>
      <c r="M1561" s="3">
        <v>100333076</v>
      </c>
      <c r="N1561" s="3" t="s">
        <v>12338</v>
      </c>
      <c r="O1561" s="3" t="s">
        <v>12335</v>
      </c>
      <c r="P1561" s="3" t="s">
        <v>12339</v>
      </c>
      <c r="Q1561" s="3">
        <v>8.9255150000000008</v>
      </c>
      <c r="R1561" s="3">
        <v>57.20355</v>
      </c>
      <c r="S1561" s="3">
        <v>3.6397539999999999</v>
      </c>
      <c r="T1561" s="3">
        <v>5.1605806000000003</v>
      </c>
      <c r="U1561" s="1"/>
    </row>
    <row r="1562" spans="1:21" ht="14.25" x14ac:dyDescent="0.2">
      <c r="A1562" s="3" t="s">
        <v>12340</v>
      </c>
      <c r="B1562" s="3">
        <v>-4.0836969999999999</v>
      </c>
      <c r="C1562" s="3">
        <v>-2.0298758000000001</v>
      </c>
      <c r="D1562" s="3">
        <v>4.0836969999999999</v>
      </c>
      <c r="E1562" s="3" t="s">
        <v>157</v>
      </c>
      <c r="F1562" s="3" t="s">
        <v>12341</v>
      </c>
      <c r="G1562" s="3" t="s">
        <v>12342</v>
      </c>
      <c r="H1562" s="3"/>
      <c r="I1562" s="3" t="s">
        <v>12343</v>
      </c>
      <c r="J1562" s="3"/>
      <c r="K1562" s="3" t="s">
        <v>12341</v>
      </c>
      <c r="L1562" s="3"/>
      <c r="M1562" s="3"/>
      <c r="N1562" s="3" t="s">
        <v>12344</v>
      </c>
      <c r="O1562" s="3"/>
      <c r="P1562" s="3" t="s">
        <v>12345</v>
      </c>
      <c r="Q1562" s="3">
        <v>27.81371</v>
      </c>
      <c r="R1562" s="3">
        <v>268.27730000000003</v>
      </c>
      <c r="S1562" s="3">
        <v>5.2859210000000001</v>
      </c>
      <c r="T1562" s="3">
        <v>7.3157969999999999</v>
      </c>
      <c r="U1562" s="1"/>
    </row>
    <row r="1563" spans="1:21" ht="14.25" x14ac:dyDescent="0.2">
      <c r="A1563" s="3" t="s">
        <v>12346</v>
      </c>
      <c r="B1563" s="3">
        <v>-2.1199975000000002</v>
      </c>
      <c r="C1563" s="3">
        <v>-1.0840626</v>
      </c>
      <c r="D1563" s="3">
        <v>2.1199975000000002</v>
      </c>
      <c r="E1563" s="3" t="s">
        <v>157</v>
      </c>
      <c r="F1563" s="3" t="s">
        <v>12347</v>
      </c>
      <c r="G1563" s="3" t="s">
        <v>12348</v>
      </c>
      <c r="H1563" s="3" t="s">
        <v>12349</v>
      </c>
      <c r="I1563" s="3" t="s">
        <v>12350</v>
      </c>
      <c r="J1563" s="3"/>
      <c r="K1563" s="3" t="s">
        <v>12347</v>
      </c>
      <c r="L1563" s="3" t="s">
        <v>12351</v>
      </c>
      <c r="M1563" s="3">
        <v>368217</v>
      </c>
      <c r="N1563" s="3" t="s">
        <v>12352</v>
      </c>
      <c r="O1563" s="3" t="s">
        <v>12353</v>
      </c>
      <c r="P1563" s="3" t="s">
        <v>12354</v>
      </c>
      <c r="Q1563" s="3">
        <v>255.15998999999999</v>
      </c>
      <c r="R1563" s="3">
        <v>1156.3868</v>
      </c>
      <c r="S1563" s="3">
        <v>8.3635850000000005</v>
      </c>
      <c r="T1563" s="3">
        <v>9.4476479999999992</v>
      </c>
      <c r="U1563" s="1"/>
    </row>
    <row r="1564" spans="1:21" ht="14.25" x14ac:dyDescent="0.2">
      <c r="A1564" s="3" t="s">
        <v>12355</v>
      </c>
      <c r="B1564" s="3">
        <v>-2.6015177</v>
      </c>
      <c r="C1564" s="3">
        <v>-1.3793534999999999</v>
      </c>
      <c r="D1564" s="3">
        <v>2.6015177</v>
      </c>
      <c r="E1564" s="3" t="s">
        <v>157</v>
      </c>
      <c r="F1564" s="3" t="s">
        <v>8349</v>
      </c>
      <c r="G1564" s="3" t="s">
        <v>12356</v>
      </c>
      <c r="H1564" s="3" t="s">
        <v>8351</v>
      </c>
      <c r="I1564" s="3" t="s">
        <v>8352</v>
      </c>
      <c r="J1564" s="3" t="s">
        <v>8353</v>
      </c>
      <c r="K1564" s="3" t="s">
        <v>8349</v>
      </c>
      <c r="L1564" s="3" t="s">
        <v>8354</v>
      </c>
      <c r="M1564" s="3">
        <v>406335</v>
      </c>
      <c r="N1564" s="3" t="s">
        <v>8355</v>
      </c>
      <c r="O1564" s="3" t="s">
        <v>8356</v>
      </c>
      <c r="P1564" s="3" t="s">
        <v>12357</v>
      </c>
      <c r="Q1564" s="3">
        <v>6304.2143999999998</v>
      </c>
      <c r="R1564" s="3">
        <v>23325.673999999999</v>
      </c>
      <c r="S1564" s="3">
        <v>12.568403</v>
      </c>
      <c r="T1564" s="3">
        <v>13.947756999999999</v>
      </c>
      <c r="U1564" s="1"/>
    </row>
    <row r="1565" spans="1:21" ht="14.25" x14ac:dyDescent="0.2">
      <c r="A1565" s="3" t="s">
        <v>12358</v>
      </c>
      <c r="B1565" s="3">
        <v>-2.0435349999999999</v>
      </c>
      <c r="C1565" s="3">
        <v>-1.0310668999999999</v>
      </c>
      <c r="D1565" s="3">
        <v>2.0435349999999999</v>
      </c>
      <c r="E1565" s="3" t="s">
        <v>157</v>
      </c>
      <c r="F1565" s="3" t="s">
        <v>12359</v>
      </c>
      <c r="G1565" s="3" t="s">
        <v>12360</v>
      </c>
      <c r="H1565" s="3" t="s">
        <v>12361</v>
      </c>
      <c r="I1565" s="3" t="s">
        <v>12362</v>
      </c>
      <c r="J1565" s="3" t="s">
        <v>12363</v>
      </c>
      <c r="K1565" s="3" t="s">
        <v>12359</v>
      </c>
      <c r="L1565" s="3" t="s">
        <v>12364</v>
      </c>
      <c r="M1565" s="3">
        <v>327029</v>
      </c>
      <c r="N1565" s="3" t="s">
        <v>12365</v>
      </c>
      <c r="O1565" s="3" t="s">
        <v>12366</v>
      </c>
      <c r="P1565" s="3" t="s">
        <v>12367</v>
      </c>
      <c r="Q1565" s="3">
        <v>3247.4456</v>
      </c>
      <c r="R1565" s="3">
        <v>10190.887000000001</v>
      </c>
      <c r="S1565" s="3">
        <v>11.669382000000001</v>
      </c>
      <c r="T1565" s="3">
        <v>12.700449000000001</v>
      </c>
      <c r="U1565" s="1"/>
    </row>
    <row r="1566" spans="1:21" ht="14.25" x14ac:dyDescent="0.2">
      <c r="A1566" s="3" t="s">
        <v>12368</v>
      </c>
      <c r="B1566" s="3">
        <v>-2.5397626999999998</v>
      </c>
      <c r="C1566" s="3">
        <v>-1.3446937000000001</v>
      </c>
      <c r="D1566" s="3">
        <v>2.5397626999999998</v>
      </c>
      <c r="E1566" s="3" t="s">
        <v>157</v>
      </c>
      <c r="F1566" s="3" t="s">
        <v>12369</v>
      </c>
      <c r="G1566" s="3" t="s">
        <v>12370</v>
      </c>
      <c r="H1566" s="3" t="s">
        <v>12371</v>
      </c>
      <c r="I1566" s="3" t="s">
        <v>12372</v>
      </c>
      <c r="J1566" s="3" t="s">
        <v>12373</v>
      </c>
      <c r="K1566" s="3" t="s">
        <v>12369</v>
      </c>
      <c r="L1566" s="3" t="s">
        <v>12374</v>
      </c>
      <c r="M1566" s="3">
        <v>561924</v>
      </c>
      <c r="N1566" s="3" t="s">
        <v>12375</v>
      </c>
      <c r="O1566" s="3" t="s">
        <v>12376</v>
      </c>
      <c r="P1566" s="3" t="s">
        <v>12377</v>
      </c>
      <c r="Q1566" s="3">
        <v>17.713608000000001</v>
      </c>
      <c r="R1566" s="3">
        <v>102.163704</v>
      </c>
      <c r="S1566" s="3">
        <v>4.6307353999999998</v>
      </c>
      <c r="T1566" s="3">
        <v>5.9754290000000001</v>
      </c>
      <c r="U1566" s="1"/>
    </row>
    <row r="1567" spans="1:21" ht="14.25" x14ac:dyDescent="0.2">
      <c r="A1567" s="3" t="s">
        <v>12378</v>
      </c>
      <c r="B1567" s="3">
        <v>-2.5773809999999999</v>
      </c>
      <c r="C1567" s="3">
        <v>-1.3659057999999999</v>
      </c>
      <c r="D1567" s="3">
        <v>2.5773809999999999</v>
      </c>
      <c r="E1567" s="3" t="s">
        <v>157</v>
      </c>
      <c r="F1567" s="3" t="s">
        <v>12379</v>
      </c>
      <c r="G1567" s="3" t="s">
        <v>12380</v>
      </c>
      <c r="H1567" s="3" t="s">
        <v>12381</v>
      </c>
      <c r="I1567" s="3" t="s">
        <v>12382</v>
      </c>
      <c r="J1567" s="3" t="s">
        <v>4445</v>
      </c>
      <c r="K1567" s="3" t="s">
        <v>12379</v>
      </c>
      <c r="L1567" s="3" t="s">
        <v>12383</v>
      </c>
      <c r="M1567" s="3">
        <v>393642</v>
      </c>
      <c r="N1567" s="3"/>
      <c r="O1567" s="3" t="s">
        <v>12384</v>
      </c>
      <c r="P1567" s="3" t="s">
        <v>12385</v>
      </c>
      <c r="Q1567" s="3">
        <v>25.461812999999999</v>
      </c>
      <c r="R1567" s="3">
        <v>151.30860000000001</v>
      </c>
      <c r="S1567" s="3">
        <v>5.1581497000000001</v>
      </c>
      <c r="T1567" s="3">
        <v>6.5240555000000002</v>
      </c>
      <c r="U1567" s="1"/>
    </row>
    <row r="1568" spans="1:21" ht="14.25" x14ac:dyDescent="0.2">
      <c r="A1568" s="3" t="s">
        <v>12386</v>
      </c>
      <c r="B1568" s="3">
        <v>-2.0922882999999999</v>
      </c>
      <c r="C1568" s="3">
        <v>-1.0650816000000001</v>
      </c>
      <c r="D1568" s="3">
        <v>2.0922882999999999</v>
      </c>
      <c r="E1568" s="3" t="s">
        <v>157</v>
      </c>
      <c r="F1568" s="3" t="s">
        <v>12387</v>
      </c>
      <c r="G1568" s="3" t="s">
        <v>12388</v>
      </c>
      <c r="H1568" s="3" t="s">
        <v>12389</v>
      </c>
      <c r="I1568" s="3" t="s">
        <v>12390</v>
      </c>
      <c r="J1568" s="3" t="s">
        <v>8269</v>
      </c>
      <c r="K1568" s="3" t="s">
        <v>12387</v>
      </c>
      <c r="L1568" s="3" t="s">
        <v>8270</v>
      </c>
      <c r="M1568" s="3">
        <v>503571</v>
      </c>
      <c r="N1568" s="3" t="s">
        <v>12391</v>
      </c>
      <c r="O1568" s="3" t="s">
        <v>12392</v>
      </c>
      <c r="P1568" s="3" t="s">
        <v>12393</v>
      </c>
      <c r="Q1568" s="3">
        <v>282.46042</v>
      </c>
      <c r="R1568" s="3">
        <v>1256.7331999999999</v>
      </c>
      <c r="S1568" s="3">
        <v>8.5030099999999997</v>
      </c>
      <c r="T1568" s="3">
        <v>9.5680910000000008</v>
      </c>
      <c r="U1568" s="1"/>
    </row>
    <row r="1569" spans="1:21" ht="14.25" x14ac:dyDescent="0.2">
      <c r="A1569" s="3" t="s">
        <v>12394</v>
      </c>
      <c r="B1569" s="3">
        <v>-2.3768850000000001</v>
      </c>
      <c r="C1569" s="3">
        <v>-1.2490721</v>
      </c>
      <c r="D1569" s="3">
        <v>2.3768850000000001</v>
      </c>
      <c r="E1569" s="3" t="s">
        <v>157</v>
      </c>
      <c r="F1569" s="3" t="s">
        <v>12395</v>
      </c>
      <c r="G1569" s="3" t="s">
        <v>12396</v>
      </c>
      <c r="H1569" s="3"/>
      <c r="I1569" s="3" t="s">
        <v>12397</v>
      </c>
      <c r="J1569" s="3"/>
      <c r="K1569" s="3" t="s">
        <v>12398</v>
      </c>
      <c r="L1569" s="3" t="s">
        <v>12399</v>
      </c>
      <c r="M1569" s="3"/>
      <c r="N1569" s="3" t="s">
        <v>12400</v>
      </c>
      <c r="O1569" s="3"/>
      <c r="P1569" s="3" t="s">
        <v>12401</v>
      </c>
      <c r="Q1569" s="3">
        <v>18.192240000000002</v>
      </c>
      <c r="R1569" s="3">
        <v>98.426413999999994</v>
      </c>
      <c r="S1569" s="3">
        <v>4.6694649999999998</v>
      </c>
      <c r="T1569" s="3">
        <v>5.9185369999999997</v>
      </c>
      <c r="U1569" s="1"/>
    </row>
    <row r="1570" spans="1:21" ht="14.25" x14ac:dyDescent="0.2">
      <c r="A1570" s="3" t="s">
        <v>12402</v>
      </c>
      <c r="B1570" s="3">
        <v>-2.3490983999999999</v>
      </c>
      <c r="C1570" s="3">
        <v>-1.2321072</v>
      </c>
      <c r="D1570" s="3">
        <v>2.3490983999999999</v>
      </c>
      <c r="E1570" s="3" t="s">
        <v>157</v>
      </c>
      <c r="F1570" s="3" t="s">
        <v>12403</v>
      </c>
      <c r="G1570" s="3" t="s">
        <v>12404</v>
      </c>
      <c r="H1570" s="3" t="s">
        <v>12405</v>
      </c>
      <c r="I1570" s="3" t="s">
        <v>12406</v>
      </c>
      <c r="J1570" s="3" t="s">
        <v>12407</v>
      </c>
      <c r="K1570" s="3" t="s">
        <v>12403</v>
      </c>
      <c r="L1570" s="3" t="s">
        <v>12408</v>
      </c>
      <c r="M1570" s="3">
        <v>100141360</v>
      </c>
      <c r="N1570" s="3" t="s">
        <v>12409</v>
      </c>
      <c r="O1570" s="3" t="s">
        <v>12410</v>
      </c>
      <c r="P1570" s="3" t="s">
        <v>12411</v>
      </c>
      <c r="Q1570" s="3">
        <v>54.833300000000001</v>
      </c>
      <c r="R1570" s="3">
        <v>300.8544</v>
      </c>
      <c r="S1570" s="3">
        <v>6.2465525</v>
      </c>
      <c r="T1570" s="3">
        <v>7.4786596000000003</v>
      </c>
      <c r="U1570" s="1"/>
    </row>
    <row r="1571" spans="1:21" ht="14.25" x14ac:dyDescent="0.2">
      <c r="A1571" s="3" t="s">
        <v>12412</v>
      </c>
      <c r="B1571" s="3">
        <v>-2.2481209999999998</v>
      </c>
      <c r="C1571" s="3">
        <v>-1.1687198000000001</v>
      </c>
      <c r="D1571" s="3">
        <v>2.2481209999999998</v>
      </c>
      <c r="E1571" s="3" t="s">
        <v>157</v>
      </c>
      <c r="F1571" s="3" t="s">
        <v>12413</v>
      </c>
      <c r="G1571" s="3" t="s">
        <v>12414</v>
      </c>
      <c r="H1571" s="3" t="s">
        <v>12415</v>
      </c>
      <c r="I1571" s="3" t="s">
        <v>12416</v>
      </c>
      <c r="J1571" s="3"/>
      <c r="K1571" s="3" t="s">
        <v>12413</v>
      </c>
      <c r="L1571" s="3"/>
      <c r="M1571" s="3">
        <v>327151</v>
      </c>
      <c r="N1571" s="3" t="s">
        <v>12417</v>
      </c>
      <c r="O1571" s="3" t="s">
        <v>12415</v>
      </c>
      <c r="P1571" s="3" t="s">
        <v>12418</v>
      </c>
      <c r="Q1571" s="3">
        <v>24.175491000000001</v>
      </c>
      <c r="R1571" s="3">
        <v>124.1003</v>
      </c>
      <c r="S1571" s="3">
        <v>5.0805135000000003</v>
      </c>
      <c r="T1571" s="3">
        <v>6.2492331999999999</v>
      </c>
      <c r="U1571" s="1"/>
    </row>
    <row r="1572" spans="1:21" ht="14.25" x14ac:dyDescent="0.2">
      <c r="A1572" s="3" t="s">
        <v>12419</v>
      </c>
      <c r="B1572" s="3">
        <v>-4.7867502999999996</v>
      </c>
      <c r="C1572" s="3">
        <v>-2.2590466</v>
      </c>
      <c r="D1572" s="3">
        <v>4.7867502999999996</v>
      </c>
      <c r="E1572" s="3" t="s">
        <v>157</v>
      </c>
      <c r="F1572" s="3" t="s">
        <v>12420</v>
      </c>
      <c r="G1572" s="3" t="s">
        <v>12421</v>
      </c>
      <c r="H1572" s="3"/>
      <c r="I1572" s="3" t="s">
        <v>12422</v>
      </c>
      <c r="J1572" s="3"/>
      <c r="K1572" s="3" t="s">
        <v>12420</v>
      </c>
      <c r="L1572" s="3"/>
      <c r="M1572" s="3"/>
      <c r="N1572" s="3" t="s">
        <v>12423</v>
      </c>
      <c r="O1572" s="3"/>
      <c r="P1572" s="3" t="s">
        <v>12424</v>
      </c>
      <c r="Q1572" s="3">
        <v>14.688489000000001</v>
      </c>
      <c r="R1572" s="3">
        <v>160.43279000000001</v>
      </c>
      <c r="S1572" s="3">
        <v>4.3464330000000002</v>
      </c>
      <c r="T1572" s="3">
        <v>6.6054797000000001</v>
      </c>
      <c r="U1572" s="1"/>
    </row>
    <row r="1573" spans="1:21" ht="14.25" x14ac:dyDescent="0.2">
      <c r="A1573" s="3" t="s">
        <v>12425</v>
      </c>
      <c r="B1573" s="3">
        <v>-3.2220963999999999</v>
      </c>
      <c r="C1573" s="3">
        <v>-1.6879997</v>
      </c>
      <c r="D1573" s="3">
        <v>3.2220963999999999</v>
      </c>
      <c r="E1573" s="3" t="s">
        <v>157</v>
      </c>
      <c r="F1573" s="3" t="s">
        <v>12426</v>
      </c>
      <c r="G1573" s="3" t="s">
        <v>12427</v>
      </c>
      <c r="H1573" s="3" t="s">
        <v>12428</v>
      </c>
      <c r="I1573" s="3" t="s">
        <v>12429</v>
      </c>
      <c r="J1573" s="3" t="s">
        <v>12430</v>
      </c>
      <c r="K1573" s="3" t="s">
        <v>12426</v>
      </c>
      <c r="L1573" s="3" t="s">
        <v>12431</v>
      </c>
      <c r="M1573" s="3">
        <v>792398</v>
      </c>
      <c r="N1573" s="3" t="s">
        <v>12432</v>
      </c>
      <c r="O1573" s="3" t="s">
        <v>12433</v>
      </c>
      <c r="P1573" s="3" t="s">
        <v>12434</v>
      </c>
      <c r="Q1573" s="3">
        <v>216.90944999999999</v>
      </c>
      <c r="R1573" s="3">
        <v>1512.3888999999999</v>
      </c>
      <c r="S1573" s="3">
        <v>8.1457160000000002</v>
      </c>
      <c r="T1573" s="3">
        <v>9.8337149999999998</v>
      </c>
      <c r="U1573" s="1"/>
    </row>
    <row r="1574" spans="1:21" ht="14.25" x14ac:dyDescent="0.2">
      <c r="A1574" s="3" t="s">
        <v>12435</v>
      </c>
      <c r="B1574" s="3">
        <v>-2.48976</v>
      </c>
      <c r="C1574" s="3">
        <v>-1.3160067</v>
      </c>
      <c r="D1574" s="3">
        <v>2.48976</v>
      </c>
      <c r="E1574" s="3" t="s">
        <v>157</v>
      </c>
      <c r="F1574" s="3" t="s">
        <v>12436</v>
      </c>
      <c r="G1574" s="3" t="s">
        <v>12437</v>
      </c>
      <c r="H1574" s="3" t="s">
        <v>12438</v>
      </c>
      <c r="I1574" s="3" t="s">
        <v>12439</v>
      </c>
      <c r="J1574" s="3" t="s">
        <v>12440</v>
      </c>
      <c r="K1574" s="3" t="s">
        <v>12436</v>
      </c>
      <c r="L1574" s="3" t="s">
        <v>12441</v>
      </c>
      <c r="M1574" s="3">
        <v>386630</v>
      </c>
      <c r="N1574" s="3" t="s">
        <v>12442</v>
      </c>
      <c r="O1574" s="3" t="s">
        <v>12443</v>
      </c>
      <c r="P1574" s="3" t="s">
        <v>12444</v>
      </c>
      <c r="Q1574" s="3">
        <v>1244.9176</v>
      </c>
      <c r="R1574" s="3">
        <v>5221.7646000000004</v>
      </c>
      <c r="S1574" s="3">
        <v>10.407318</v>
      </c>
      <c r="T1574" s="3">
        <v>11.723325000000001</v>
      </c>
      <c r="U1574" s="1"/>
    </row>
    <row r="1575" spans="1:21" ht="14.25" x14ac:dyDescent="0.2">
      <c r="A1575" s="3" t="s">
        <v>12445</v>
      </c>
      <c r="B1575" s="3">
        <v>-6.7832030000000003</v>
      </c>
      <c r="C1575" s="3">
        <v>-2.7619666999999999</v>
      </c>
      <c r="D1575" s="3">
        <v>6.7832030000000003</v>
      </c>
      <c r="E1575" s="3" t="s">
        <v>157</v>
      </c>
      <c r="F1575" s="3" t="s">
        <v>12446</v>
      </c>
      <c r="G1575" s="3" t="s">
        <v>12447</v>
      </c>
      <c r="H1575" s="3" t="s">
        <v>12448</v>
      </c>
      <c r="I1575" s="3" t="s">
        <v>12449</v>
      </c>
      <c r="J1575" s="3" t="s">
        <v>1642</v>
      </c>
      <c r="K1575" s="3" t="s">
        <v>12446</v>
      </c>
      <c r="L1575" s="3" t="s">
        <v>12450</v>
      </c>
      <c r="M1575" s="3">
        <v>553465</v>
      </c>
      <c r="N1575" s="3" t="s">
        <v>12451</v>
      </c>
      <c r="O1575" s="3" t="s">
        <v>12448</v>
      </c>
      <c r="P1575" s="3" t="s">
        <v>12452</v>
      </c>
      <c r="Q1575" s="3">
        <v>17.850649000000001</v>
      </c>
      <c r="R1575" s="3">
        <v>285.73750000000001</v>
      </c>
      <c r="S1575" s="3">
        <v>4.6422714999999997</v>
      </c>
      <c r="T1575" s="3">
        <v>7.4042380000000003</v>
      </c>
      <c r="U1575" s="1"/>
    </row>
    <row r="1576" spans="1:21" ht="14.25" x14ac:dyDescent="0.2">
      <c r="A1576" s="3" t="s">
        <v>12453</v>
      </c>
      <c r="B1576" s="3">
        <v>-2.3605489999999998</v>
      </c>
      <c r="C1576" s="3">
        <v>-1.2391224000000001</v>
      </c>
      <c r="D1576" s="3">
        <v>2.3605489999999998</v>
      </c>
      <c r="E1576" s="3" t="s">
        <v>157</v>
      </c>
      <c r="F1576" s="3" t="s">
        <v>12073</v>
      </c>
      <c r="G1576" s="3" t="s">
        <v>12454</v>
      </c>
      <c r="H1576" s="3" t="s">
        <v>12075</v>
      </c>
      <c r="I1576" s="3" t="s">
        <v>12076</v>
      </c>
      <c r="J1576" s="3" t="s">
        <v>1414</v>
      </c>
      <c r="K1576" s="3" t="s">
        <v>12073</v>
      </c>
      <c r="L1576" s="3" t="s">
        <v>12077</v>
      </c>
      <c r="M1576" s="3">
        <v>321220</v>
      </c>
      <c r="N1576" s="3" t="s">
        <v>12455</v>
      </c>
      <c r="O1576" s="3" t="s">
        <v>12079</v>
      </c>
      <c r="P1576" s="3" t="s">
        <v>12456</v>
      </c>
      <c r="Q1576" s="3">
        <v>790.04790000000003</v>
      </c>
      <c r="R1576" s="3">
        <v>3364.1010000000001</v>
      </c>
      <c r="S1576" s="3">
        <v>9.8274840000000001</v>
      </c>
      <c r="T1576" s="3">
        <v>11.066606500000001</v>
      </c>
      <c r="U1576" s="1"/>
    </row>
    <row r="1577" spans="1:21" ht="14.25" x14ac:dyDescent="0.2">
      <c r="A1577" s="3" t="s">
        <v>12457</v>
      </c>
      <c r="B1577" s="3">
        <v>-2.6249920000000002</v>
      </c>
      <c r="C1577" s="3">
        <v>-1.3923129999999999</v>
      </c>
      <c r="D1577" s="3">
        <v>2.6249920000000002</v>
      </c>
      <c r="E1577" s="3" t="s">
        <v>157</v>
      </c>
      <c r="F1577" s="3" t="s">
        <v>11774</v>
      </c>
      <c r="G1577" s="3" t="s">
        <v>12458</v>
      </c>
      <c r="H1577" s="3" t="s">
        <v>11776</v>
      </c>
      <c r="I1577" s="3" t="s">
        <v>11777</v>
      </c>
      <c r="J1577" s="3"/>
      <c r="K1577" s="3" t="s">
        <v>11774</v>
      </c>
      <c r="L1577" s="3" t="s">
        <v>11778</v>
      </c>
      <c r="M1577" s="3">
        <v>569455</v>
      </c>
      <c r="N1577" s="3" t="s">
        <v>11779</v>
      </c>
      <c r="O1577" s="3" t="s">
        <v>11780</v>
      </c>
      <c r="P1577" s="3" t="s">
        <v>12459</v>
      </c>
      <c r="Q1577" s="3">
        <v>1238.7239999999999</v>
      </c>
      <c r="R1577" s="3">
        <v>5453.6729999999998</v>
      </c>
      <c r="S1577" s="3">
        <v>10.400764000000001</v>
      </c>
      <c r="T1577" s="3">
        <v>11.793077</v>
      </c>
      <c r="U1577" s="1"/>
    </row>
    <row r="1578" spans="1:21" ht="14.25" x14ac:dyDescent="0.2">
      <c r="A1578" s="3" t="s">
        <v>12460</v>
      </c>
      <c r="B1578" s="3">
        <v>-7.5598564000000001</v>
      </c>
      <c r="C1578" s="3">
        <v>-2.9183588</v>
      </c>
      <c r="D1578" s="3">
        <v>7.5598564000000001</v>
      </c>
      <c r="E1578" s="3" t="s">
        <v>157</v>
      </c>
      <c r="F1578" s="3" t="s">
        <v>12461</v>
      </c>
      <c r="G1578" s="3" t="s">
        <v>12462</v>
      </c>
      <c r="H1578" s="3" t="s">
        <v>2915</v>
      </c>
      <c r="I1578" s="3" t="s">
        <v>12463</v>
      </c>
      <c r="J1578" s="3" t="s">
        <v>2917</v>
      </c>
      <c r="K1578" s="3" t="s">
        <v>2913</v>
      </c>
      <c r="L1578" s="3" t="s">
        <v>12464</v>
      </c>
      <c r="M1578" s="3">
        <v>556544</v>
      </c>
      <c r="N1578" s="3" t="s">
        <v>12465</v>
      </c>
      <c r="O1578" s="3" t="s">
        <v>2915</v>
      </c>
      <c r="P1578" s="3" t="s">
        <v>12466</v>
      </c>
      <c r="Q1578" s="3">
        <v>29.239328</v>
      </c>
      <c r="R1578" s="3">
        <v>520.95950000000005</v>
      </c>
      <c r="S1578" s="3">
        <v>5.3531914</v>
      </c>
      <c r="T1578" s="3">
        <v>8.2715499999999995</v>
      </c>
      <c r="U1578" s="1"/>
    </row>
    <row r="1579" spans="1:21" ht="14.25" x14ac:dyDescent="0.2">
      <c r="A1579" s="3" t="s">
        <v>12467</v>
      </c>
      <c r="B1579" s="3">
        <v>-2.5115151</v>
      </c>
      <c r="C1579" s="3">
        <v>-1.3285579999999999</v>
      </c>
      <c r="D1579" s="3">
        <v>2.5115151</v>
      </c>
      <c r="E1579" s="3" t="s">
        <v>157</v>
      </c>
      <c r="F1579" s="3" t="s">
        <v>12468</v>
      </c>
      <c r="G1579" s="3" t="s">
        <v>12469</v>
      </c>
      <c r="H1579" s="3"/>
      <c r="I1579" s="3" t="s">
        <v>12470</v>
      </c>
      <c r="J1579" s="3"/>
      <c r="K1579" s="3" t="s">
        <v>12468</v>
      </c>
      <c r="L1579" s="3"/>
      <c r="M1579" s="3"/>
      <c r="N1579" s="3" t="s">
        <v>12471</v>
      </c>
      <c r="O1579" s="3"/>
      <c r="P1579" s="3" t="s">
        <v>12472</v>
      </c>
      <c r="Q1579" s="3">
        <v>32.787807000000001</v>
      </c>
      <c r="R1579" s="3">
        <v>191.47563</v>
      </c>
      <c r="S1579" s="3">
        <v>5.5188449999999998</v>
      </c>
      <c r="T1579" s="3">
        <v>6.8474029999999999</v>
      </c>
      <c r="U1579" s="1"/>
    </row>
    <row r="1580" spans="1:21" ht="14.25" x14ac:dyDescent="0.2">
      <c r="A1580" s="3" t="s">
        <v>12473</v>
      </c>
      <c r="B1580" s="3">
        <v>-2.8440262999999999</v>
      </c>
      <c r="C1580" s="3">
        <v>-1.5079347999999999</v>
      </c>
      <c r="D1580" s="3">
        <v>2.8440262999999999</v>
      </c>
      <c r="E1580" s="3" t="s">
        <v>157</v>
      </c>
      <c r="F1580" s="3"/>
      <c r="G1580" s="3" t="s">
        <v>12474</v>
      </c>
      <c r="H1580" s="3"/>
      <c r="I1580" s="3" t="s">
        <v>12475</v>
      </c>
      <c r="J1580" s="3"/>
      <c r="K1580" s="3"/>
      <c r="L1580" s="3"/>
      <c r="M1580" s="3"/>
      <c r="N1580" s="3"/>
      <c r="O1580" s="3"/>
      <c r="P1580" s="3" t="s">
        <v>12476</v>
      </c>
      <c r="Q1580" s="3">
        <v>4.9999995000000004</v>
      </c>
      <c r="R1580" s="3">
        <v>24.415298</v>
      </c>
      <c r="S1580" s="3">
        <v>2.4051645000000001</v>
      </c>
      <c r="T1580" s="3">
        <v>3.9130992999999998</v>
      </c>
      <c r="U1580" s="1"/>
    </row>
    <row r="1581" spans="1:21" ht="14.25" x14ac:dyDescent="0.2">
      <c r="A1581" s="3" t="s">
        <v>12477</v>
      </c>
      <c r="B1581" s="3">
        <v>-5.1757739999999997</v>
      </c>
      <c r="C1581" s="3">
        <v>-2.3717747</v>
      </c>
      <c r="D1581" s="3">
        <v>5.1757739999999997</v>
      </c>
      <c r="E1581" s="3" t="s">
        <v>157</v>
      </c>
      <c r="F1581" s="3" t="s">
        <v>657</v>
      </c>
      <c r="G1581" s="3" t="s">
        <v>12478</v>
      </c>
      <c r="H1581" s="3" t="s">
        <v>659</v>
      </c>
      <c r="I1581" s="3" t="s">
        <v>660</v>
      </c>
      <c r="J1581" s="3" t="s">
        <v>661</v>
      </c>
      <c r="K1581" s="3" t="s">
        <v>657</v>
      </c>
      <c r="L1581" s="3" t="s">
        <v>662</v>
      </c>
      <c r="M1581" s="3">
        <v>57935</v>
      </c>
      <c r="N1581" s="3" t="s">
        <v>12479</v>
      </c>
      <c r="O1581" s="3" t="s">
        <v>664</v>
      </c>
      <c r="P1581" s="3" t="s">
        <v>12480</v>
      </c>
      <c r="Q1581" s="3">
        <v>3773.9652999999998</v>
      </c>
      <c r="R1581" s="3">
        <v>28704.940999999999</v>
      </c>
      <c r="S1581" s="3">
        <v>11.867886</v>
      </c>
      <c r="T1581" s="3">
        <v>14.239660000000001</v>
      </c>
      <c r="U1581" s="1"/>
    </row>
    <row r="1582" spans="1:21" ht="14.25" x14ac:dyDescent="0.2">
      <c r="A1582" s="3" t="s">
        <v>12481</v>
      </c>
      <c r="B1582" s="3">
        <v>-2.4513989999999999</v>
      </c>
      <c r="C1582" s="3">
        <v>-1.2936053000000001</v>
      </c>
      <c r="D1582" s="3">
        <v>2.4513989999999999</v>
      </c>
      <c r="E1582" s="3" t="s">
        <v>157</v>
      </c>
      <c r="F1582" s="3" t="s">
        <v>12482</v>
      </c>
      <c r="G1582" s="3" t="s">
        <v>12483</v>
      </c>
      <c r="H1582" s="3" t="s">
        <v>12484</v>
      </c>
      <c r="I1582" s="3" t="s">
        <v>12485</v>
      </c>
      <c r="J1582" s="3" t="s">
        <v>12486</v>
      </c>
      <c r="K1582" s="3" t="s">
        <v>12482</v>
      </c>
      <c r="L1582" s="3" t="s">
        <v>12487</v>
      </c>
      <c r="M1582" s="3">
        <v>327494</v>
      </c>
      <c r="N1582" s="3" t="s">
        <v>12488</v>
      </c>
      <c r="O1582" s="3" t="s">
        <v>12484</v>
      </c>
      <c r="P1582" s="3" t="s">
        <v>12489</v>
      </c>
      <c r="Q1582" s="3">
        <v>39.223343</v>
      </c>
      <c r="R1582" s="3">
        <v>225.71065999999999</v>
      </c>
      <c r="S1582" s="3">
        <v>5.7811170000000001</v>
      </c>
      <c r="T1582" s="3">
        <v>7.0747223000000004</v>
      </c>
      <c r="U1582" s="1"/>
    </row>
    <row r="1583" spans="1:21" ht="14.25" x14ac:dyDescent="0.2">
      <c r="A1583" s="3" t="s">
        <v>12490</v>
      </c>
      <c r="B1583" s="3">
        <v>-2.2519659999999999</v>
      </c>
      <c r="C1583" s="3">
        <v>-1.1711849999999999</v>
      </c>
      <c r="D1583" s="3">
        <v>2.2519659999999999</v>
      </c>
      <c r="E1583" s="3" t="s">
        <v>157</v>
      </c>
      <c r="F1583" s="3" t="s">
        <v>12491</v>
      </c>
      <c r="G1583" s="3" t="s">
        <v>12492</v>
      </c>
      <c r="H1583" s="3" t="s">
        <v>12493</v>
      </c>
      <c r="I1583" s="3" t="s">
        <v>12494</v>
      </c>
      <c r="J1583" s="3" t="s">
        <v>252</v>
      </c>
      <c r="K1583" s="3" t="s">
        <v>12491</v>
      </c>
      <c r="L1583" s="3" t="s">
        <v>12495</v>
      </c>
      <c r="M1583" s="3">
        <v>563192</v>
      </c>
      <c r="N1583" s="3" t="s">
        <v>12496</v>
      </c>
      <c r="O1583" s="3" t="s">
        <v>12493</v>
      </c>
      <c r="P1583" s="3" t="s">
        <v>12497</v>
      </c>
      <c r="Q1583" s="3">
        <v>29.991629</v>
      </c>
      <c r="R1583" s="3">
        <v>155.76233999999999</v>
      </c>
      <c r="S1583" s="3">
        <v>5.3891369999999998</v>
      </c>
      <c r="T1583" s="3">
        <v>6.5603220000000002</v>
      </c>
      <c r="U1583" s="1"/>
    </row>
    <row r="1584" spans="1:21" ht="14.25" x14ac:dyDescent="0.2">
      <c r="A1584" s="3" t="s">
        <v>12498</v>
      </c>
      <c r="B1584" s="3">
        <v>-3.8160026</v>
      </c>
      <c r="C1584" s="3">
        <v>-1.9320621</v>
      </c>
      <c r="D1584" s="3">
        <v>3.8160026</v>
      </c>
      <c r="E1584" s="3" t="s">
        <v>157</v>
      </c>
      <c r="F1584" s="3" t="s">
        <v>7235</v>
      </c>
      <c r="G1584" s="3" t="s">
        <v>12499</v>
      </c>
      <c r="H1584" s="3" t="s">
        <v>7237</v>
      </c>
      <c r="I1584" s="3" t="s">
        <v>7238</v>
      </c>
      <c r="J1584" s="3" t="s">
        <v>7239</v>
      </c>
      <c r="K1584" s="3" t="s">
        <v>7235</v>
      </c>
      <c r="L1584" s="3" t="s">
        <v>7240</v>
      </c>
      <c r="M1584" s="3">
        <v>562517</v>
      </c>
      <c r="N1584" s="3" t="s">
        <v>12500</v>
      </c>
      <c r="O1584" s="3" t="s">
        <v>7242</v>
      </c>
      <c r="P1584" s="3" t="s">
        <v>12501</v>
      </c>
      <c r="Q1584" s="3">
        <v>274.53699999999998</v>
      </c>
      <c r="R1584" s="3">
        <v>2180.1950000000002</v>
      </c>
      <c r="S1584" s="3">
        <v>8.4613700000000005</v>
      </c>
      <c r="T1584" s="3">
        <v>10.393433</v>
      </c>
      <c r="U1584" s="1"/>
    </row>
    <row r="1585" spans="1:21" ht="14.25" x14ac:dyDescent="0.2">
      <c r="A1585" s="3" t="s">
        <v>12502</v>
      </c>
      <c r="B1585" s="3">
        <v>-2.0242230000000001</v>
      </c>
      <c r="C1585" s="3">
        <v>-1.0173683</v>
      </c>
      <c r="D1585" s="3">
        <v>2.0242230000000001</v>
      </c>
      <c r="E1585" s="3" t="s">
        <v>157</v>
      </c>
      <c r="F1585" s="3" t="s">
        <v>12503</v>
      </c>
      <c r="G1585" s="3" t="s">
        <v>12504</v>
      </c>
      <c r="H1585" s="3" t="s">
        <v>12505</v>
      </c>
      <c r="I1585" s="3" t="s">
        <v>12506</v>
      </c>
      <c r="J1585" s="3"/>
      <c r="K1585" s="3" t="s">
        <v>12507</v>
      </c>
      <c r="L1585" s="3" t="s">
        <v>12508</v>
      </c>
      <c r="M1585" s="3">
        <v>100330155</v>
      </c>
      <c r="N1585" s="3" t="s">
        <v>12509</v>
      </c>
      <c r="O1585" s="3" t="s">
        <v>12510</v>
      </c>
      <c r="P1585" s="3" t="s">
        <v>12511</v>
      </c>
      <c r="Q1585" s="3">
        <v>12.076081</v>
      </c>
      <c r="R1585" s="3">
        <v>54.303753</v>
      </c>
      <c r="S1585" s="3">
        <v>4.0682640000000001</v>
      </c>
      <c r="T1585" s="3">
        <v>5.0856323000000003</v>
      </c>
      <c r="U1585" s="1"/>
    </row>
    <row r="1586" spans="1:21" ht="14.25" x14ac:dyDescent="0.2">
      <c r="A1586" s="3" t="s">
        <v>12512</v>
      </c>
      <c r="B1586" s="3">
        <v>-4.7398275999999999</v>
      </c>
      <c r="C1586" s="3">
        <v>-2.2448347000000002</v>
      </c>
      <c r="D1586" s="3">
        <v>4.7398275999999999</v>
      </c>
      <c r="E1586" s="3" t="s">
        <v>157</v>
      </c>
      <c r="F1586" s="3" t="s">
        <v>12513</v>
      </c>
      <c r="G1586" s="3" t="s">
        <v>12514</v>
      </c>
      <c r="H1586" s="3" t="s">
        <v>12515</v>
      </c>
      <c r="I1586" s="3" t="s">
        <v>12516</v>
      </c>
      <c r="J1586" s="3" t="s">
        <v>12517</v>
      </c>
      <c r="K1586" s="3" t="s">
        <v>12513</v>
      </c>
      <c r="L1586" s="3" t="s">
        <v>12518</v>
      </c>
      <c r="M1586" s="3">
        <v>404730</v>
      </c>
      <c r="N1586" s="3" t="s">
        <v>12519</v>
      </c>
      <c r="O1586" s="3" t="s">
        <v>12520</v>
      </c>
      <c r="P1586" s="3" t="s">
        <v>12521</v>
      </c>
      <c r="Q1586" s="3">
        <v>4.9999995000000004</v>
      </c>
      <c r="R1586" s="3">
        <v>40.337513000000001</v>
      </c>
      <c r="S1586" s="3">
        <v>2.4051645000000001</v>
      </c>
      <c r="T1586" s="3">
        <v>4.6499990000000002</v>
      </c>
      <c r="U1586" s="1"/>
    </row>
    <row r="1587" spans="1:21" ht="14.25" x14ac:dyDescent="0.2">
      <c r="A1587" s="3" t="s">
        <v>12522</v>
      </c>
      <c r="B1587" s="3">
        <v>-2.2791421000000001</v>
      </c>
      <c r="C1587" s="3">
        <v>-1.1884908999999999</v>
      </c>
      <c r="D1587" s="3">
        <v>2.2791421000000001</v>
      </c>
      <c r="E1587" s="3" t="s">
        <v>157</v>
      </c>
      <c r="F1587" s="3" t="s">
        <v>12523</v>
      </c>
      <c r="G1587" s="3" t="s">
        <v>12524</v>
      </c>
      <c r="H1587" s="3" t="s">
        <v>12525</v>
      </c>
      <c r="I1587" s="3" t="s">
        <v>12526</v>
      </c>
      <c r="J1587" s="3" t="s">
        <v>12527</v>
      </c>
      <c r="K1587" s="3" t="s">
        <v>12523</v>
      </c>
      <c r="L1587" s="3" t="s">
        <v>12528</v>
      </c>
      <c r="M1587" s="3">
        <v>494478</v>
      </c>
      <c r="N1587" s="3" t="s">
        <v>12529</v>
      </c>
      <c r="O1587" s="3" t="s">
        <v>12530</v>
      </c>
      <c r="P1587" s="3" t="s">
        <v>12531</v>
      </c>
      <c r="Q1587" s="3">
        <v>292.34793000000002</v>
      </c>
      <c r="R1587" s="3">
        <v>1411.5814</v>
      </c>
      <c r="S1587" s="3">
        <v>8.5473149999999993</v>
      </c>
      <c r="T1587" s="3">
        <v>9.7358054999999997</v>
      </c>
      <c r="U1587" s="1"/>
    </row>
    <row r="1588" spans="1:21" ht="14.25" x14ac:dyDescent="0.2">
      <c r="A1588" s="3" t="s">
        <v>12532</v>
      </c>
      <c r="B1588" s="3">
        <v>-2.7679266999999999</v>
      </c>
      <c r="C1588" s="3">
        <v>-1.4688057999999999</v>
      </c>
      <c r="D1588" s="3">
        <v>2.7679266999999999</v>
      </c>
      <c r="E1588" s="3" t="s">
        <v>157</v>
      </c>
      <c r="F1588" s="3" t="s">
        <v>12533</v>
      </c>
      <c r="G1588" s="3" t="s">
        <v>12534</v>
      </c>
      <c r="H1588" s="3" t="s">
        <v>12535</v>
      </c>
      <c r="I1588" s="3" t="s">
        <v>12536</v>
      </c>
      <c r="J1588" s="3" t="s">
        <v>1837</v>
      </c>
      <c r="K1588" s="3" t="s">
        <v>12533</v>
      </c>
      <c r="L1588" s="3" t="s">
        <v>12537</v>
      </c>
      <c r="M1588" s="3">
        <v>326933</v>
      </c>
      <c r="N1588" s="3" t="s">
        <v>12538</v>
      </c>
      <c r="O1588" s="3" t="s">
        <v>12539</v>
      </c>
      <c r="P1588" s="3" t="s">
        <v>12540</v>
      </c>
      <c r="Q1588" s="3">
        <v>115.38818999999999</v>
      </c>
      <c r="R1588" s="3">
        <v>724.40674000000001</v>
      </c>
      <c r="S1588" s="3">
        <v>7.2863889999999998</v>
      </c>
      <c r="T1588" s="3">
        <v>8.7551950000000005</v>
      </c>
      <c r="U1588" s="1"/>
    </row>
    <row r="1589" spans="1:21" ht="14.25" x14ac:dyDescent="0.2">
      <c r="A1589" s="3" t="s">
        <v>12541</v>
      </c>
      <c r="B1589" s="3">
        <v>-3.2759580000000001</v>
      </c>
      <c r="C1589" s="3">
        <v>-1.7119169000000001</v>
      </c>
      <c r="D1589" s="3">
        <v>3.2759580000000001</v>
      </c>
      <c r="E1589" s="3" t="s">
        <v>157</v>
      </c>
      <c r="F1589" s="3" t="s">
        <v>12542</v>
      </c>
      <c r="G1589" s="3" t="s">
        <v>12543</v>
      </c>
      <c r="H1589" s="3" t="s">
        <v>12544</v>
      </c>
      <c r="I1589" s="3" t="s">
        <v>12545</v>
      </c>
      <c r="J1589" s="3" t="s">
        <v>12546</v>
      </c>
      <c r="K1589" s="3" t="s">
        <v>12542</v>
      </c>
      <c r="L1589" s="3" t="s">
        <v>12547</v>
      </c>
      <c r="M1589" s="3">
        <v>286739</v>
      </c>
      <c r="N1589" s="3" t="s">
        <v>12548</v>
      </c>
      <c r="O1589" s="3" t="s">
        <v>12549</v>
      </c>
      <c r="P1589" s="3" t="s">
        <v>12550</v>
      </c>
      <c r="Q1589" s="3">
        <v>382.82634999999999</v>
      </c>
      <c r="R1589" s="3">
        <v>2486.1956</v>
      </c>
      <c r="S1589" s="3">
        <v>8.8850370000000005</v>
      </c>
      <c r="T1589" s="3">
        <v>10.596954</v>
      </c>
      <c r="U1589" s="1"/>
    </row>
    <row r="1590" spans="1:21" ht="14.25" x14ac:dyDescent="0.2">
      <c r="A1590" s="3" t="s">
        <v>12551</v>
      </c>
      <c r="B1590" s="3">
        <v>-3.4203122000000001</v>
      </c>
      <c r="C1590" s="3">
        <v>-1.7741279999999999</v>
      </c>
      <c r="D1590" s="3">
        <v>3.4203122000000001</v>
      </c>
      <c r="E1590" s="3" t="s">
        <v>157</v>
      </c>
      <c r="F1590" s="3" t="s">
        <v>12552</v>
      </c>
      <c r="G1590" s="3" t="s">
        <v>12553</v>
      </c>
      <c r="H1590" s="3" t="s">
        <v>12554</v>
      </c>
      <c r="I1590" s="3" t="s">
        <v>12555</v>
      </c>
      <c r="J1590" s="3" t="s">
        <v>11017</v>
      </c>
      <c r="K1590" s="3" t="s">
        <v>12552</v>
      </c>
      <c r="L1590" s="3" t="s">
        <v>12556</v>
      </c>
      <c r="M1590" s="3">
        <v>335159</v>
      </c>
      <c r="N1590" s="3" t="s">
        <v>12557</v>
      </c>
      <c r="O1590" s="3" t="s">
        <v>12558</v>
      </c>
      <c r="P1590" s="3" t="s">
        <v>12559</v>
      </c>
      <c r="Q1590" s="3">
        <v>102.33960999999999</v>
      </c>
      <c r="R1590" s="3">
        <v>796.29819999999995</v>
      </c>
      <c r="S1590" s="3">
        <v>7.1228220000000002</v>
      </c>
      <c r="T1590" s="3">
        <v>8.8969500000000004</v>
      </c>
      <c r="U1590" s="1"/>
    </row>
    <row r="1591" spans="1:21" ht="14.25" x14ac:dyDescent="0.2">
      <c r="A1591" s="3" t="s">
        <v>12560</v>
      </c>
      <c r="B1591" s="3">
        <v>-3.1083932000000001</v>
      </c>
      <c r="C1591" s="3">
        <v>-1.636169</v>
      </c>
      <c r="D1591" s="3">
        <v>3.1083932000000001</v>
      </c>
      <c r="E1591" s="3" t="s">
        <v>157</v>
      </c>
      <c r="F1591" s="3" t="s">
        <v>12561</v>
      </c>
      <c r="G1591" s="3" t="s">
        <v>12562</v>
      </c>
      <c r="H1591" s="3" t="s">
        <v>12563</v>
      </c>
      <c r="I1591" s="3" t="s">
        <v>12564</v>
      </c>
      <c r="J1591" s="3" t="s">
        <v>735</v>
      </c>
      <c r="K1591" s="3" t="s">
        <v>12561</v>
      </c>
      <c r="L1591" s="3" t="s">
        <v>12565</v>
      </c>
      <c r="M1591" s="3">
        <v>334283</v>
      </c>
      <c r="N1591" s="3" t="s">
        <v>12566</v>
      </c>
      <c r="O1591" s="3" t="s">
        <v>12567</v>
      </c>
      <c r="P1591" s="3" t="s">
        <v>12568</v>
      </c>
      <c r="Q1591" s="3">
        <v>56.919460000000001</v>
      </c>
      <c r="R1591" s="3">
        <v>416.3295</v>
      </c>
      <c r="S1591" s="3">
        <v>6.29786</v>
      </c>
      <c r="T1591" s="3">
        <v>7.9340289999999998</v>
      </c>
      <c r="U1591" s="1"/>
    </row>
    <row r="1592" spans="1:21" ht="14.25" x14ac:dyDescent="0.2">
      <c r="A1592" s="3" t="s">
        <v>12569</v>
      </c>
      <c r="B1592" s="3">
        <v>-4.9884399999999998</v>
      </c>
      <c r="C1592" s="3">
        <v>-2.3185886999999998</v>
      </c>
      <c r="D1592" s="3">
        <v>4.9884399999999998</v>
      </c>
      <c r="E1592" s="3" t="s">
        <v>157</v>
      </c>
      <c r="F1592" s="3" t="s">
        <v>12570</v>
      </c>
      <c r="G1592" s="3" t="s">
        <v>12571</v>
      </c>
      <c r="H1592" s="3" t="s">
        <v>12572</v>
      </c>
      <c r="I1592" s="3" t="s">
        <v>12573</v>
      </c>
      <c r="J1592" s="3"/>
      <c r="K1592" s="3" t="s">
        <v>12570</v>
      </c>
      <c r="L1592" s="3" t="s">
        <v>12574</v>
      </c>
      <c r="M1592" s="3">
        <v>557988</v>
      </c>
      <c r="N1592" s="3" t="s">
        <v>12575</v>
      </c>
      <c r="O1592" s="3" t="s">
        <v>12576</v>
      </c>
      <c r="P1592" s="3" t="s">
        <v>12577</v>
      </c>
      <c r="Q1592" s="3">
        <v>52.58954</v>
      </c>
      <c r="R1592" s="3">
        <v>615.05679999999995</v>
      </c>
      <c r="S1592" s="3">
        <v>6.1922449999999998</v>
      </c>
      <c r="T1592" s="3">
        <v>8.5108339999999991</v>
      </c>
      <c r="U1592" s="1"/>
    </row>
    <row r="1593" spans="1:21" ht="14.25" x14ac:dyDescent="0.2">
      <c r="A1593" s="3" t="s">
        <v>12578</v>
      </c>
      <c r="B1593" s="3">
        <v>-3.1236872999999998</v>
      </c>
      <c r="C1593" s="3">
        <v>-1.6432500000000001</v>
      </c>
      <c r="D1593" s="3">
        <v>3.1236872999999998</v>
      </c>
      <c r="E1593" s="3" t="s">
        <v>157</v>
      </c>
      <c r="F1593" s="3" t="s">
        <v>12579</v>
      </c>
      <c r="G1593" s="3" t="s">
        <v>12580</v>
      </c>
      <c r="H1593" s="3" t="s">
        <v>12581</v>
      </c>
      <c r="I1593" s="3" t="s">
        <v>12582</v>
      </c>
      <c r="J1593" s="3" t="s">
        <v>12583</v>
      </c>
      <c r="K1593" s="3"/>
      <c r="L1593" s="3"/>
      <c r="M1593" s="3">
        <v>102216340</v>
      </c>
      <c r="N1593" s="3"/>
      <c r="O1593" s="3" t="s">
        <v>12584</v>
      </c>
      <c r="P1593" s="3" t="s">
        <v>12585</v>
      </c>
      <c r="Q1593" s="3">
        <v>13.249969999999999</v>
      </c>
      <c r="R1593" s="3">
        <v>93.184709999999995</v>
      </c>
      <c r="S1593" s="3">
        <v>4.1984859999999999</v>
      </c>
      <c r="T1593" s="3">
        <v>5.841736</v>
      </c>
      <c r="U1593" s="1"/>
    </row>
    <row r="1594" spans="1:21" ht="14.25" x14ac:dyDescent="0.2">
      <c r="A1594" s="3" t="s">
        <v>12586</v>
      </c>
      <c r="B1594" s="3">
        <v>-6.7705811999999996</v>
      </c>
      <c r="C1594" s="3">
        <v>-2.7592797</v>
      </c>
      <c r="D1594" s="3">
        <v>6.7705811999999996</v>
      </c>
      <c r="E1594" s="3" t="s">
        <v>157</v>
      </c>
      <c r="F1594" s="3" t="s">
        <v>12587</v>
      </c>
      <c r="G1594" s="3" t="s">
        <v>12588</v>
      </c>
      <c r="H1594" s="3" t="s">
        <v>12589</v>
      </c>
      <c r="I1594" s="3" t="s">
        <v>12590</v>
      </c>
      <c r="J1594" s="3" t="s">
        <v>12591</v>
      </c>
      <c r="K1594" s="3" t="s">
        <v>12587</v>
      </c>
      <c r="L1594" s="3" t="s">
        <v>12592</v>
      </c>
      <c r="M1594" s="3">
        <v>100144628</v>
      </c>
      <c r="N1594" s="3" t="s">
        <v>12593</v>
      </c>
      <c r="O1594" s="3" t="s">
        <v>12594</v>
      </c>
      <c r="P1594" s="3" t="s">
        <v>12595</v>
      </c>
      <c r="Q1594" s="3">
        <v>42.610427999999999</v>
      </c>
      <c r="R1594" s="3">
        <v>678.85004000000004</v>
      </c>
      <c r="S1594" s="3">
        <v>5.901319</v>
      </c>
      <c r="T1594" s="3">
        <v>8.6605989999999995</v>
      </c>
      <c r="U1594" s="1"/>
    </row>
    <row r="1595" spans="1:21" ht="14.25" x14ac:dyDescent="0.2">
      <c r="A1595" s="3" t="s">
        <v>12596</v>
      </c>
      <c r="B1595" s="3">
        <v>-2.7310175999999999</v>
      </c>
      <c r="C1595" s="3">
        <v>-1.4494385999999999</v>
      </c>
      <c r="D1595" s="3">
        <v>2.7310175999999999</v>
      </c>
      <c r="E1595" s="3" t="s">
        <v>157</v>
      </c>
      <c r="F1595" s="3" t="s">
        <v>12597</v>
      </c>
      <c r="G1595" s="3" t="s">
        <v>12598</v>
      </c>
      <c r="H1595" s="3"/>
      <c r="I1595" s="3" t="s">
        <v>12599</v>
      </c>
      <c r="J1595" s="3"/>
      <c r="K1595" s="3" t="s">
        <v>12597</v>
      </c>
      <c r="L1595" s="3"/>
      <c r="M1595" s="3"/>
      <c r="N1595" s="3" t="s">
        <v>12600</v>
      </c>
      <c r="O1595" s="3"/>
      <c r="P1595" s="3" t="s">
        <v>12601</v>
      </c>
      <c r="Q1595" s="3">
        <v>4.9999995000000004</v>
      </c>
      <c r="R1595" s="3">
        <v>23.523520999999999</v>
      </c>
      <c r="S1595" s="3">
        <v>2.4051645000000001</v>
      </c>
      <c r="T1595" s="3">
        <v>3.854603</v>
      </c>
      <c r="U1595" s="1"/>
    </row>
    <row r="1596" spans="1:21" ht="14.25" x14ac:dyDescent="0.2">
      <c r="A1596" s="3" t="s">
        <v>12602</v>
      </c>
      <c r="B1596" s="3">
        <v>-6.4939774999999997</v>
      </c>
      <c r="C1596" s="3">
        <v>-2.6991024000000001</v>
      </c>
      <c r="D1596" s="3">
        <v>6.4939774999999997</v>
      </c>
      <c r="E1596" s="3" t="s">
        <v>157</v>
      </c>
      <c r="F1596" s="3" t="s">
        <v>12603</v>
      </c>
      <c r="G1596" s="3" t="s">
        <v>12604</v>
      </c>
      <c r="H1596" s="3" t="s">
        <v>12605</v>
      </c>
      <c r="I1596" s="3" t="s">
        <v>12606</v>
      </c>
      <c r="J1596" s="3" t="s">
        <v>12607</v>
      </c>
      <c r="K1596" s="3" t="s">
        <v>12603</v>
      </c>
      <c r="L1596" s="3" t="s">
        <v>12608</v>
      </c>
      <c r="M1596" s="3">
        <v>266966</v>
      </c>
      <c r="N1596" s="3" t="s">
        <v>12609</v>
      </c>
      <c r="O1596" s="3" t="s">
        <v>12610</v>
      </c>
      <c r="P1596" s="3" t="s">
        <v>12611</v>
      </c>
      <c r="Q1596" s="3">
        <v>30.717096000000002</v>
      </c>
      <c r="R1596" s="3">
        <v>469.97930000000002</v>
      </c>
      <c r="S1596" s="3">
        <v>5.4208964999999996</v>
      </c>
      <c r="T1596" s="3">
        <v>8.119999</v>
      </c>
      <c r="U1596" s="1"/>
    </row>
    <row r="1597" spans="1:21" ht="14.25" x14ac:dyDescent="0.2">
      <c r="A1597" s="3" t="s">
        <v>12612</v>
      </c>
      <c r="B1597" s="3">
        <v>-2.4807534000000002</v>
      </c>
      <c r="C1597" s="3">
        <v>-1.3107784</v>
      </c>
      <c r="D1597" s="3">
        <v>2.4807534000000002</v>
      </c>
      <c r="E1597" s="3" t="s">
        <v>157</v>
      </c>
      <c r="F1597" s="3" t="s">
        <v>12613</v>
      </c>
      <c r="G1597" s="3" t="s">
        <v>12614</v>
      </c>
      <c r="H1597" s="3" t="s">
        <v>12615</v>
      </c>
      <c r="I1597" s="3" t="s">
        <v>12616</v>
      </c>
      <c r="J1597" s="3"/>
      <c r="K1597" s="3" t="s">
        <v>12617</v>
      </c>
      <c r="L1597" s="3" t="s">
        <v>12618</v>
      </c>
      <c r="M1597" s="3">
        <v>100000083</v>
      </c>
      <c r="N1597" s="3" t="s">
        <v>12619</v>
      </c>
      <c r="O1597" s="3" t="s">
        <v>12620</v>
      </c>
      <c r="P1597" s="3" t="s">
        <v>12621</v>
      </c>
      <c r="Q1597" s="3">
        <v>4.9999995000000004</v>
      </c>
      <c r="R1597" s="3">
        <v>21.595362000000002</v>
      </c>
      <c r="S1597" s="3">
        <v>2.4051645000000001</v>
      </c>
      <c r="T1597" s="3">
        <v>3.7159428999999999</v>
      </c>
      <c r="U1597" s="1"/>
    </row>
    <row r="1598" spans="1:21" ht="14.25" x14ac:dyDescent="0.2">
      <c r="A1598" s="3" t="s">
        <v>12622</v>
      </c>
      <c r="B1598" s="3">
        <v>-2.3477711999999999</v>
      </c>
      <c r="C1598" s="3">
        <v>-1.2312917999999999</v>
      </c>
      <c r="D1598" s="3">
        <v>2.3477711999999999</v>
      </c>
      <c r="E1598" s="3" t="s">
        <v>157</v>
      </c>
      <c r="F1598" s="3" t="s">
        <v>12623</v>
      </c>
      <c r="G1598" s="3" t="s">
        <v>12624</v>
      </c>
      <c r="H1598" s="3"/>
      <c r="I1598" s="3" t="s">
        <v>12625</v>
      </c>
      <c r="J1598" s="3"/>
      <c r="K1598" s="3" t="s">
        <v>12626</v>
      </c>
      <c r="L1598" s="3" t="s">
        <v>12627</v>
      </c>
      <c r="M1598" s="3"/>
      <c r="N1598" s="3" t="s">
        <v>12628</v>
      </c>
      <c r="O1598" s="3"/>
      <c r="P1598" s="3" t="s">
        <v>12629</v>
      </c>
      <c r="Q1598" s="3">
        <v>603.82809999999995</v>
      </c>
      <c r="R1598" s="3">
        <v>2694.9875000000002</v>
      </c>
      <c r="S1598" s="3">
        <v>9.4886409999999994</v>
      </c>
      <c r="T1598" s="3">
        <v>10.719932999999999</v>
      </c>
      <c r="U1598" s="1"/>
    </row>
    <row r="1599" spans="1:21" ht="14.25" x14ac:dyDescent="0.2">
      <c r="A1599" s="3" t="s">
        <v>12630</v>
      </c>
      <c r="B1599" s="3">
        <v>-2.6809375000000002</v>
      </c>
      <c r="C1599" s="3">
        <v>-1.4227376</v>
      </c>
      <c r="D1599" s="3">
        <v>2.6809375000000002</v>
      </c>
      <c r="E1599" s="3" t="s">
        <v>157</v>
      </c>
      <c r="F1599" s="3" t="s">
        <v>12631</v>
      </c>
      <c r="G1599" s="3" t="s">
        <v>12632</v>
      </c>
      <c r="H1599" s="3" t="s">
        <v>12633</v>
      </c>
      <c r="I1599" s="3" t="s">
        <v>12634</v>
      </c>
      <c r="J1599" s="3" t="s">
        <v>4422</v>
      </c>
      <c r="K1599" s="3" t="s">
        <v>12631</v>
      </c>
      <c r="L1599" s="3" t="s">
        <v>12635</v>
      </c>
      <c r="M1599" s="3">
        <v>436692</v>
      </c>
      <c r="N1599" s="3" t="s">
        <v>12636</v>
      </c>
      <c r="O1599" s="3" t="s">
        <v>12637</v>
      </c>
      <c r="P1599" s="3" t="s">
        <v>12638</v>
      </c>
      <c r="Q1599" s="3">
        <v>37.614082000000003</v>
      </c>
      <c r="R1599" s="3">
        <v>237.36542</v>
      </c>
      <c r="S1599" s="3">
        <v>5.7215604999999998</v>
      </c>
      <c r="T1599" s="3">
        <v>7.144298</v>
      </c>
      <c r="U1599" s="1"/>
    </row>
    <row r="1600" spans="1:21" ht="14.25" x14ac:dyDescent="0.2">
      <c r="A1600" s="3" t="s">
        <v>12639</v>
      </c>
      <c r="B1600" s="3">
        <v>-2.0017939999999999</v>
      </c>
      <c r="C1600" s="3">
        <v>-1.0012937</v>
      </c>
      <c r="D1600" s="3">
        <v>2.0017939999999999</v>
      </c>
      <c r="E1600" s="3" t="s">
        <v>157</v>
      </c>
      <c r="F1600" s="3" t="s">
        <v>12640</v>
      </c>
      <c r="G1600" s="3" t="s">
        <v>12641</v>
      </c>
      <c r="H1600" s="3" t="s">
        <v>12642</v>
      </c>
      <c r="I1600" s="3" t="s">
        <v>12643</v>
      </c>
      <c r="J1600" s="3" t="s">
        <v>12644</v>
      </c>
      <c r="K1600" s="3" t="s">
        <v>12640</v>
      </c>
      <c r="L1600" s="3" t="s">
        <v>12645</v>
      </c>
      <c r="M1600" s="3">
        <v>259255</v>
      </c>
      <c r="N1600" s="3" t="s">
        <v>12646</v>
      </c>
      <c r="O1600" s="3" t="s">
        <v>12647</v>
      </c>
      <c r="P1600" s="3" t="s">
        <v>12648</v>
      </c>
      <c r="Q1600" s="3">
        <v>18.704508000000001</v>
      </c>
      <c r="R1600" s="3">
        <v>84.836624</v>
      </c>
      <c r="S1600" s="3">
        <v>4.7131499999999997</v>
      </c>
      <c r="T1600" s="3">
        <v>5.7144437000000003</v>
      </c>
      <c r="U1600" s="1"/>
    </row>
    <row r="1601" spans="1:21" ht="14.25" x14ac:dyDescent="0.2">
      <c r="A1601" s="3" t="s">
        <v>12649</v>
      </c>
      <c r="B1601" s="3">
        <v>-10.090721</v>
      </c>
      <c r="C1601" s="3">
        <v>-3.3349574</v>
      </c>
      <c r="D1601" s="3">
        <v>10.090721</v>
      </c>
      <c r="E1601" s="3" t="s">
        <v>157</v>
      </c>
      <c r="F1601" s="3" t="s">
        <v>12650</v>
      </c>
      <c r="G1601" s="3" t="s">
        <v>12651</v>
      </c>
      <c r="H1601" s="3" t="s">
        <v>12652</v>
      </c>
      <c r="I1601" s="3" t="s">
        <v>12653</v>
      </c>
      <c r="J1601" s="3" t="s">
        <v>12654</v>
      </c>
      <c r="K1601" s="3" t="s">
        <v>12650</v>
      </c>
      <c r="L1601" s="3" t="s">
        <v>12655</v>
      </c>
      <c r="M1601" s="3">
        <v>724017</v>
      </c>
      <c r="N1601" s="3"/>
      <c r="O1601" s="3" t="s">
        <v>12656</v>
      </c>
      <c r="P1601" s="3" t="s">
        <v>12657</v>
      </c>
      <c r="Q1601" s="3">
        <v>4.9999995000000004</v>
      </c>
      <c r="R1601" s="3">
        <v>86.725589999999997</v>
      </c>
      <c r="S1601" s="3">
        <v>2.4051645000000001</v>
      </c>
      <c r="T1601" s="3">
        <v>5.7401220000000004</v>
      </c>
      <c r="U1601" s="1"/>
    </row>
    <row r="1602" spans="1:21" ht="14.25" x14ac:dyDescent="0.2">
      <c r="A1602" s="3" t="s">
        <v>12658</v>
      </c>
      <c r="B1602" s="3">
        <v>-2.5420983000000001</v>
      </c>
      <c r="C1602" s="3">
        <v>-1.3460197</v>
      </c>
      <c r="D1602" s="3">
        <v>2.5420983000000001</v>
      </c>
      <c r="E1602" s="3" t="s">
        <v>157</v>
      </c>
      <c r="F1602" s="3" t="s">
        <v>12659</v>
      </c>
      <c r="G1602" s="3" t="s">
        <v>12660</v>
      </c>
      <c r="H1602" s="3" t="s">
        <v>12661</v>
      </c>
      <c r="I1602" s="3" t="s">
        <v>12662</v>
      </c>
      <c r="J1602" s="3" t="s">
        <v>12663</v>
      </c>
      <c r="K1602" s="3" t="s">
        <v>12659</v>
      </c>
      <c r="L1602" s="3" t="s">
        <v>9394</v>
      </c>
      <c r="M1602" s="3">
        <v>334274</v>
      </c>
      <c r="N1602" s="3" t="s">
        <v>12664</v>
      </c>
      <c r="O1602" s="3" t="s">
        <v>12665</v>
      </c>
      <c r="P1602" s="3" t="s">
        <v>12666</v>
      </c>
      <c r="Q1602" s="3">
        <v>5550.4233000000004</v>
      </c>
      <c r="R1602" s="3">
        <v>20520.572</v>
      </c>
      <c r="S1602" s="3">
        <v>12.391138</v>
      </c>
      <c r="T1602" s="3">
        <v>13.737158000000001</v>
      </c>
      <c r="U1602" s="1"/>
    </row>
    <row r="1603" spans="1:21" ht="14.25" x14ac:dyDescent="0.2">
      <c r="A1603" s="3" t="s">
        <v>12667</v>
      </c>
      <c r="B1603" s="3">
        <v>-5.6613720000000001</v>
      </c>
      <c r="C1603" s="3">
        <v>-2.5011518000000001</v>
      </c>
      <c r="D1603" s="3">
        <v>5.6613720000000001</v>
      </c>
      <c r="E1603" s="3" t="s">
        <v>157</v>
      </c>
      <c r="F1603" s="3" t="s">
        <v>12668</v>
      </c>
      <c r="G1603" s="3" t="s">
        <v>12669</v>
      </c>
      <c r="H1603" s="3" t="s">
        <v>12670</v>
      </c>
      <c r="I1603" s="3" t="s">
        <v>12671</v>
      </c>
      <c r="J1603" s="3" t="s">
        <v>12672</v>
      </c>
      <c r="K1603" s="3" t="s">
        <v>12668</v>
      </c>
      <c r="L1603" s="3" t="s">
        <v>12673</v>
      </c>
      <c r="M1603" s="3">
        <v>566352</v>
      </c>
      <c r="N1603" s="3" t="s">
        <v>12674</v>
      </c>
      <c r="O1603" s="3" t="s">
        <v>12675</v>
      </c>
      <c r="P1603" s="3" t="s">
        <v>12676</v>
      </c>
      <c r="Q1603" s="3">
        <v>4.9999995000000004</v>
      </c>
      <c r="R1603" s="3">
        <v>48.227767999999998</v>
      </c>
      <c r="S1603" s="3">
        <v>2.4051645000000001</v>
      </c>
      <c r="T1603" s="3">
        <v>4.9063163000000003</v>
      </c>
      <c r="U1603" s="1"/>
    </row>
    <row r="1604" spans="1:21" ht="14.25" x14ac:dyDescent="0.2">
      <c r="A1604" s="3" t="s">
        <v>12677</v>
      </c>
      <c r="B1604" s="3">
        <v>-2.1957141999999998</v>
      </c>
      <c r="C1604" s="3">
        <v>-1.1346902999999999</v>
      </c>
      <c r="D1604" s="3">
        <v>2.1957141999999998</v>
      </c>
      <c r="E1604" s="3" t="s">
        <v>157</v>
      </c>
      <c r="F1604" s="3" t="s">
        <v>12678</v>
      </c>
      <c r="G1604" s="3" t="s">
        <v>12679</v>
      </c>
      <c r="H1604" s="3"/>
      <c r="I1604" s="3" t="s">
        <v>12680</v>
      </c>
      <c r="J1604" s="3"/>
      <c r="K1604" s="3"/>
      <c r="L1604" s="3" t="s">
        <v>12681</v>
      </c>
      <c r="M1604" s="3"/>
      <c r="N1604" s="3"/>
      <c r="O1604" s="3"/>
      <c r="P1604" s="3"/>
      <c r="Q1604" s="3">
        <v>10.936090999999999</v>
      </c>
      <c r="R1604" s="3">
        <v>53.52064</v>
      </c>
      <c r="S1604" s="3">
        <v>3.9326824999999999</v>
      </c>
      <c r="T1604" s="3">
        <v>5.0673729999999999</v>
      </c>
      <c r="U1604" s="1"/>
    </row>
    <row r="1605" spans="1:21" ht="14.25" x14ac:dyDescent="0.2">
      <c r="A1605" s="3" t="s">
        <v>12682</v>
      </c>
      <c r="B1605" s="3">
        <v>-3.5061262000000002</v>
      </c>
      <c r="C1605" s="3">
        <v>-1.8098779</v>
      </c>
      <c r="D1605" s="3">
        <v>3.5061262000000002</v>
      </c>
      <c r="E1605" s="3" t="s">
        <v>157</v>
      </c>
      <c r="F1605" s="3" t="s">
        <v>12683</v>
      </c>
      <c r="G1605" s="3" t="s">
        <v>12684</v>
      </c>
      <c r="H1605" s="3" t="s">
        <v>12685</v>
      </c>
      <c r="I1605" s="3" t="s">
        <v>12686</v>
      </c>
      <c r="J1605" s="3" t="s">
        <v>12687</v>
      </c>
      <c r="K1605" s="3" t="s">
        <v>12683</v>
      </c>
      <c r="L1605" s="3" t="s">
        <v>12688</v>
      </c>
      <c r="M1605" s="3">
        <v>572199</v>
      </c>
      <c r="N1605" s="3" t="s">
        <v>12689</v>
      </c>
      <c r="O1605" s="3" t="s">
        <v>12690</v>
      </c>
      <c r="P1605" s="3" t="s">
        <v>12691</v>
      </c>
      <c r="Q1605" s="3">
        <v>156.60568000000001</v>
      </c>
      <c r="R1605" s="3">
        <v>1211.5262</v>
      </c>
      <c r="S1605" s="3">
        <v>7.7065919999999997</v>
      </c>
      <c r="T1605" s="3">
        <v>9.51647</v>
      </c>
      <c r="U1605" s="1"/>
    </row>
    <row r="1606" spans="1:21" ht="14.25" x14ac:dyDescent="0.2">
      <c r="A1606" s="3" t="s">
        <v>12692</v>
      </c>
      <c r="B1606" s="3">
        <v>-2.7229785999999998</v>
      </c>
      <c r="C1606" s="3">
        <v>-1.4451856999999999</v>
      </c>
      <c r="D1606" s="3">
        <v>2.7229785999999998</v>
      </c>
      <c r="E1606" s="3" t="s">
        <v>157</v>
      </c>
      <c r="F1606" s="3" t="s">
        <v>12693</v>
      </c>
      <c r="G1606" s="3" t="s">
        <v>12694</v>
      </c>
      <c r="H1606" s="3" t="s">
        <v>12695</v>
      </c>
      <c r="I1606" s="3" t="s">
        <v>12696</v>
      </c>
      <c r="J1606" s="3" t="s">
        <v>12697</v>
      </c>
      <c r="K1606" s="3" t="s">
        <v>12693</v>
      </c>
      <c r="L1606" s="3" t="s">
        <v>12698</v>
      </c>
      <c r="M1606" s="3">
        <v>327491</v>
      </c>
      <c r="N1606" s="3" t="s">
        <v>12699</v>
      </c>
      <c r="O1606" s="3" t="s">
        <v>12700</v>
      </c>
      <c r="P1606" s="3" t="s">
        <v>12701</v>
      </c>
      <c r="Q1606" s="3">
        <v>1287.3918000000001</v>
      </c>
      <c r="R1606" s="3">
        <v>5894.1274000000003</v>
      </c>
      <c r="S1606" s="3">
        <v>10.454492999999999</v>
      </c>
      <c r="T1606" s="3">
        <v>11.899678</v>
      </c>
      <c r="U1606" s="1"/>
    </row>
    <row r="1607" spans="1:21" ht="14.25" x14ac:dyDescent="0.2">
      <c r="A1607" s="3" t="s">
        <v>12702</v>
      </c>
      <c r="B1607" s="3">
        <v>-2.949786</v>
      </c>
      <c r="C1607" s="3">
        <v>-1.5606103</v>
      </c>
      <c r="D1607" s="3">
        <v>2.949786</v>
      </c>
      <c r="E1607" s="3" t="s">
        <v>157</v>
      </c>
      <c r="F1607" s="3" t="s">
        <v>12703</v>
      </c>
      <c r="G1607" s="3" t="s">
        <v>12704</v>
      </c>
      <c r="H1607" s="3" t="s">
        <v>12705</v>
      </c>
      <c r="I1607" s="3" t="s">
        <v>12706</v>
      </c>
      <c r="J1607" s="3" t="s">
        <v>12707</v>
      </c>
      <c r="K1607" s="3" t="s">
        <v>12703</v>
      </c>
      <c r="L1607" s="3"/>
      <c r="M1607" s="3">
        <v>566326</v>
      </c>
      <c r="N1607" s="3" t="s">
        <v>12708</v>
      </c>
      <c r="O1607" s="3" t="s">
        <v>12709</v>
      </c>
      <c r="P1607" s="3" t="s">
        <v>12710</v>
      </c>
      <c r="Q1607" s="3">
        <v>93.380359999999996</v>
      </c>
      <c r="R1607" s="3">
        <v>633.00919999999996</v>
      </c>
      <c r="S1607" s="3">
        <v>6.9937043000000001</v>
      </c>
      <c r="T1607" s="3">
        <v>8.5543150000000008</v>
      </c>
      <c r="U1607" s="1"/>
    </row>
    <row r="1608" spans="1:21" ht="14.25" x14ac:dyDescent="0.2">
      <c r="A1608" s="3" t="s">
        <v>12711</v>
      </c>
      <c r="B1608" s="3">
        <v>-4.1945715000000003</v>
      </c>
      <c r="C1608" s="3">
        <v>-2.0685234000000001</v>
      </c>
      <c r="D1608" s="3">
        <v>4.1945715000000003</v>
      </c>
      <c r="E1608" s="3" t="s">
        <v>157</v>
      </c>
      <c r="F1608" s="3" t="s">
        <v>12712</v>
      </c>
      <c r="G1608" s="3" t="s">
        <v>12713</v>
      </c>
      <c r="H1608" s="3" t="s">
        <v>12714</v>
      </c>
      <c r="I1608" s="3" t="s">
        <v>12715</v>
      </c>
      <c r="J1608" s="3"/>
      <c r="K1608" s="3" t="s">
        <v>12716</v>
      </c>
      <c r="L1608" s="3" t="s">
        <v>12717</v>
      </c>
      <c r="M1608" s="3">
        <v>323719</v>
      </c>
      <c r="N1608" s="3" t="s">
        <v>12718</v>
      </c>
      <c r="O1608" s="3" t="s">
        <v>12714</v>
      </c>
      <c r="P1608" s="3" t="s">
        <v>12719</v>
      </c>
      <c r="Q1608" s="3">
        <v>46.327114000000002</v>
      </c>
      <c r="R1608" s="3">
        <v>458.11810000000003</v>
      </c>
      <c r="S1608" s="3">
        <v>6.0146179999999996</v>
      </c>
      <c r="T1608" s="3">
        <v>8.0831409999999995</v>
      </c>
      <c r="U1608" s="1"/>
    </row>
    <row r="1609" spans="1:21" ht="14.25" x14ac:dyDescent="0.2">
      <c r="A1609" s="3" t="s">
        <v>12720</v>
      </c>
      <c r="B1609" s="3">
        <v>-2.2159184999999999</v>
      </c>
      <c r="C1609" s="3">
        <v>-1.1479048999999999</v>
      </c>
      <c r="D1609" s="3">
        <v>2.2159184999999999</v>
      </c>
      <c r="E1609" s="3" t="s">
        <v>157</v>
      </c>
      <c r="F1609" s="3" t="s">
        <v>12721</v>
      </c>
      <c r="G1609" s="3" t="s">
        <v>12722</v>
      </c>
      <c r="H1609" s="3"/>
      <c r="I1609" s="3" t="s">
        <v>12723</v>
      </c>
      <c r="J1609" s="3"/>
      <c r="K1609" s="3" t="s">
        <v>12724</v>
      </c>
      <c r="L1609" s="3" t="s">
        <v>12725</v>
      </c>
      <c r="M1609" s="3"/>
      <c r="N1609" s="3" t="s">
        <v>12726</v>
      </c>
      <c r="O1609" s="3"/>
      <c r="P1609" s="3" t="s">
        <v>12727</v>
      </c>
      <c r="Q1609" s="3">
        <v>32.758890000000001</v>
      </c>
      <c r="R1609" s="3">
        <v>167.01687999999999</v>
      </c>
      <c r="S1609" s="3">
        <v>5.517887</v>
      </c>
      <c r="T1609" s="3">
        <v>6.6657919999999997</v>
      </c>
      <c r="U1609" s="1"/>
    </row>
    <row r="1610" spans="1:21" ht="14.25" x14ac:dyDescent="0.2">
      <c r="A1610" s="3" t="s">
        <v>12728</v>
      </c>
      <c r="B1610" s="3">
        <v>-4.6464559999999997</v>
      </c>
      <c r="C1610" s="3">
        <v>-2.2161306999999999</v>
      </c>
      <c r="D1610" s="3">
        <v>4.6464559999999997</v>
      </c>
      <c r="E1610" s="3" t="s">
        <v>157</v>
      </c>
      <c r="F1610" s="3" t="s">
        <v>1965</v>
      </c>
      <c r="G1610" s="3" t="s">
        <v>12729</v>
      </c>
      <c r="H1610" s="3"/>
      <c r="I1610" s="3" t="s">
        <v>1967</v>
      </c>
      <c r="J1610" s="3"/>
      <c r="K1610" s="3" t="s">
        <v>12730</v>
      </c>
      <c r="L1610" s="3" t="s">
        <v>1969</v>
      </c>
      <c r="M1610" s="3"/>
      <c r="N1610" s="3" t="s">
        <v>1970</v>
      </c>
      <c r="O1610" s="3"/>
      <c r="P1610" s="3" t="s">
        <v>1971</v>
      </c>
      <c r="Q1610" s="3">
        <v>137.09529000000001</v>
      </c>
      <c r="R1610" s="3">
        <v>1421.0562</v>
      </c>
      <c r="S1610" s="3">
        <v>7.530132</v>
      </c>
      <c r="T1610" s="3">
        <v>9.7462630000000008</v>
      </c>
      <c r="U1610" s="1"/>
    </row>
    <row r="1611" spans="1:21" ht="14.25" x14ac:dyDescent="0.2">
      <c r="A1611" s="3" t="s">
        <v>12731</v>
      </c>
      <c r="B1611" s="3">
        <v>-3.532314</v>
      </c>
      <c r="C1611" s="3">
        <v>-1.8206135999999999</v>
      </c>
      <c r="D1611" s="3">
        <v>3.532314</v>
      </c>
      <c r="E1611" s="3" t="s">
        <v>157</v>
      </c>
      <c r="F1611" s="3" t="s">
        <v>12732</v>
      </c>
      <c r="G1611" s="3" t="s">
        <v>12733</v>
      </c>
      <c r="H1611" s="3" t="s">
        <v>12734</v>
      </c>
      <c r="I1611" s="3" t="s">
        <v>12735</v>
      </c>
      <c r="J1611" s="3" t="s">
        <v>12736</v>
      </c>
      <c r="K1611" s="3" t="s">
        <v>12732</v>
      </c>
      <c r="L1611" s="3" t="s">
        <v>12737</v>
      </c>
      <c r="M1611" s="3">
        <v>558453</v>
      </c>
      <c r="N1611" s="3" t="s">
        <v>12738</v>
      </c>
      <c r="O1611" s="3" t="s">
        <v>12739</v>
      </c>
      <c r="P1611" s="3" t="s">
        <v>12740</v>
      </c>
      <c r="Q1611" s="3">
        <v>4.9999995000000004</v>
      </c>
      <c r="R1611" s="3">
        <v>30.074583000000001</v>
      </c>
      <c r="S1611" s="3">
        <v>2.4051645000000001</v>
      </c>
      <c r="T1611" s="3">
        <v>4.225778</v>
      </c>
      <c r="U1611" s="1"/>
    </row>
    <row r="1612" spans="1:21" ht="14.25" x14ac:dyDescent="0.2">
      <c r="A1612" s="3" t="s">
        <v>12741</v>
      </c>
      <c r="B1612" s="3">
        <v>-3.4670000000000001</v>
      </c>
      <c r="C1612" s="3">
        <v>-1.7936878000000001</v>
      </c>
      <c r="D1612" s="3">
        <v>3.4670000000000001</v>
      </c>
      <c r="E1612" s="3" t="s">
        <v>157</v>
      </c>
      <c r="F1612" s="3" t="s">
        <v>12742</v>
      </c>
      <c r="G1612" s="3" t="s">
        <v>12743</v>
      </c>
      <c r="H1612" s="3" t="s">
        <v>12744</v>
      </c>
      <c r="I1612" s="3" t="s">
        <v>12745</v>
      </c>
      <c r="J1612" s="3" t="s">
        <v>2714</v>
      </c>
      <c r="K1612" s="3" t="s">
        <v>12742</v>
      </c>
      <c r="L1612" s="3" t="s">
        <v>12746</v>
      </c>
      <c r="M1612" s="3">
        <v>556208</v>
      </c>
      <c r="N1612" s="3" t="s">
        <v>12747</v>
      </c>
      <c r="O1612" s="3" t="s">
        <v>12748</v>
      </c>
      <c r="P1612" s="3" t="s">
        <v>12749</v>
      </c>
      <c r="Q1612" s="3">
        <v>34.463810000000002</v>
      </c>
      <c r="R1612" s="3">
        <v>280.31072999999998</v>
      </c>
      <c r="S1612" s="3">
        <v>5.584714</v>
      </c>
      <c r="T1612" s="3">
        <v>7.3784017999999998</v>
      </c>
      <c r="U1612" s="1"/>
    </row>
    <row r="1613" spans="1:21" ht="14.25" x14ac:dyDescent="0.2">
      <c r="A1613" s="3" t="s">
        <v>12750</v>
      </c>
      <c r="B1613" s="3">
        <v>-8.1109770000000001</v>
      </c>
      <c r="C1613" s="3">
        <v>-3.0198757999999999</v>
      </c>
      <c r="D1613" s="3">
        <v>8.1109770000000001</v>
      </c>
      <c r="E1613" s="3" t="s">
        <v>157</v>
      </c>
      <c r="F1613" s="3" t="s">
        <v>12751</v>
      </c>
      <c r="G1613" s="3" t="s">
        <v>12752</v>
      </c>
      <c r="H1613" s="3" t="s">
        <v>12753</v>
      </c>
      <c r="I1613" s="3" t="s">
        <v>12754</v>
      </c>
      <c r="J1613" s="3"/>
      <c r="K1613" s="3" t="s">
        <v>12755</v>
      </c>
      <c r="L1613" s="3" t="s">
        <v>12756</v>
      </c>
      <c r="M1613" s="3">
        <v>100000278</v>
      </c>
      <c r="N1613" s="3" t="s">
        <v>12757</v>
      </c>
      <c r="O1613" s="3" t="s">
        <v>12758</v>
      </c>
      <c r="P1613" s="3" t="s">
        <v>12759</v>
      </c>
      <c r="Q1613" s="3">
        <v>4.9999995000000004</v>
      </c>
      <c r="R1613" s="3">
        <v>68.650880000000001</v>
      </c>
      <c r="S1613" s="3">
        <v>2.4051645000000001</v>
      </c>
      <c r="T1613" s="3">
        <v>5.4250401999999998</v>
      </c>
      <c r="U1613" s="1"/>
    </row>
    <row r="1614" spans="1:21" ht="14.25" x14ac:dyDescent="0.2">
      <c r="A1614" s="3" t="s">
        <v>12760</v>
      </c>
      <c r="B1614" s="3">
        <v>-2.2976893999999999</v>
      </c>
      <c r="C1614" s="3">
        <v>-1.2001839000000001</v>
      </c>
      <c r="D1614" s="3">
        <v>2.2976893999999999</v>
      </c>
      <c r="E1614" s="3" t="s">
        <v>157</v>
      </c>
      <c r="F1614" s="3" t="s">
        <v>12761</v>
      </c>
      <c r="G1614" s="3" t="s">
        <v>12762</v>
      </c>
      <c r="H1614" s="3" t="s">
        <v>12763</v>
      </c>
      <c r="I1614" s="3" t="s">
        <v>12764</v>
      </c>
      <c r="J1614" s="3" t="s">
        <v>12765</v>
      </c>
      <c r="K1614" s="3" t="s">
        <v>12761</v>
      </c>
      <c r="L1614" s="3" t="s">
        <v>12766</v>
      </c>
      <c r="M1614" s="3">
        <v>792182</v>
      </c>
      <c r="N1614" s="3" t="s">
        <v>12767</v>
      </c>
      <c r="O1614" s="3" t="s">
        <v>12768</v>
      </c>
      <c r="P1614" s="3" t="s">
        <v>12769</v>
      </c>
      <c r="Q1614" s="3">
        <v>1070.5138999999999</v>
      </c>
      <c r="R1614" s="3">
        <v>4223.1329999999998</v>
      </c>
      <c r="S1614" s="3">
        <v>10.209229000000001</v>
      </c>
      <c r="T1614" s="3">
        <v>11.409413000000001</v>
      </c>
      <c r="U1614" s="1"/>
    </row>
    <row r="1615" spans="1:21" ht="14.25" x14ac:dyDescent="0.2">
      <c r="A1615" s="3" t="s">
        <v>12770</v>
      </c>
      <c r="B1615" s="3">
        <v>-2.5335223999999998</v>
      </c>
      <c r="C1615" s="3">
        <v>-1.3411446</v>
      </c>
      <c r="D1615" s="3">
        <v>2.5335223999999998</v>
      </c>
      <c r="E1615" s="3" t="s">
        <v>157</v>
      </c>
      <c r="F1615" s="3" t="s">
        <v>10525</v>
      </c>
      <c r="G1615" s="3" t="s">
        <v>10526</v>
      </c>
      <c r="H1615" s="3" t="s">
        <v>10527</v>
      </c>
      <c r="I1615" s="3" t="s">
        <v>10528</v>
      </c>
      <c r="J1615" s="3" t="s">
        <v>2629</v>
      </c>
      <c r="K1615" s="3" t="s">
        <v>10525</v>
      </c>
      <c r="L1615" s="3" t="s">
        <v>10529</v>
      </c>
      <c r="M1615" s="3">
        <v>394104</v>
      </c>
      <c r="N1615" s="3" t="s">
        <v>10530</v>
      </c>
      <c r="O1615" s="3" t="s">
        <v>10531</v>
      </c>
      <c r="P1615" s="3" t="s">
        <v>10532</v>
      </c>
      <c r="Q1615" s="3">
        <v>523.19299999999998</v>
      </c>
      <c r="R1615" s="3">
        <v>2556.4299999999998</v>
      </c>
      <c r="S1615" s="3">
        <v>9.3023410000000002</v>
      </c>
      <c r="T1615" s="3">
        <v>10.643485999999999</v>
      </c>
      <c r="U1615" s="1"/>
    </row>
    <row r="1616" spans="1:21" ht="14.25" x14ac:dyDescent="0.2">
      <c r="A1616" s="3" t="s">
        <v>12771</v>
      </c>
      <c r="B1616" s="3">
        <v>-3.2440920000000002</v>
      </c>
      <c r="C1616" s="3">
        <v>-1.6978146999999999</v>
      </c>
      <c r="D1616" s="3">
        <v>3.2440920000000002</v>
      </c>
      <c r="E1616" s="3" t="s">
        <v>157</v>
      </c>
      <c r="F1616" s="3" t="s">
        <v>12772</v>
      </c>
      <c r="G1616" s="3" t="s">
        <v>12773</v>
      </c>
      <c r="H1616" s="3" t="s">
        <v>12774</v>
      </c>
      <c r="I1616" s="3" t="s">
        <v>12775</v>
      </c>
      <c r="J1616" s="3" t="s">
        <v>7177</v>
      </c>
      <c r="K1616" s="3" t="s">
        <v>12772</v>
      </c>
      <c r="L1616" s="3" t="s">
        <v>12776</v>
      </c>
      <c r="M1616" s="3">
        <v>30578</v>
      </c>
      <c r="N1616" s="3" t="s">
        <v>12777</v>
      </c>
      <c r="O1616" s="3" t="s">
        <v>12778</v>
      </c>
      <c r="P1616" s="3" t="s">
        <v>12779</v>
      </c>
      <c r="Q1616" s="3">
        <v>5.0444617000000003</v>
      </c>
      <c r="R1616" s="3">
        <v>36.940987</v>
      </c>
      <c r="S1616" s="3">
        <v>2.8291952999999999</v>
      </c>
      <c r="T1616" s="3">
        <v>4.5270099999999998</v>
      </c>
      <c r="U1616" s="1"/>
    </row>
    <row r="1617" spans="1:21" ht="14.25" x14ac:dyDescent="0.2">
      <c r="A1617" s="3" t="s">
        <v>12780</v>
      </c>
      <c r="B1617" s="3">
        <v>-2.0618482</v>
      </c>
      <c r="C1617" s="3">
        <v>-1.0439381999999999</v>
      </c>
      <c r="D1617" s="3">
        <v>2.0618482</v>
      </c>
      <c r="E1617" s="3" t="s">
        <v>157</v>
      </c>
      <c r="F1617" s="3" t="s">
        <v>12781</v>
      </c>
      <c r="G1617" s="3" t="s">
        <v>12782</v>
      </c>
      <c r="H1617" s="3" t="s">
        <v>12783</v>
      </c>
      <c r="I1617" s="3" t="s">
        <v>12784</v>
      </c>
      <c r="J1617" s="3" t="s">
        <v>252</v>
      </c>
      <c r="K1617" s="3" t="s">
        <v>12781</v>
      </c>
      <c r="L1617" s="3" t="s">
        <v>12785</v>
      </c>
      <c r="M1617" s="3">
        <v>555525</v>
      </c>
      <c r="N1617" s="3" t="s">
        <v>12786</v>
      </c>
      <c r="O1617" s="3" t="s">
        <v>12787</v>
      </c>
      <c r="P1617" s="3" t="s">
        <v>12788</v>
      </c>
      <c r="Q1617" s="3">
        <v>30.068809999999999</v>
      </c>
      <c r="R1617" s="3">
        <v>142.24391</v>
      </c>
      <c r="S1617" s="3">
        <v>5.3924675000000004</v>
      </c>
      <c r="T1617" s="3">
        <v>6.4364056999999999</v>
      </c>
      <c r="U1617" s="1"/>
    </row>
    <row r="1618" spans="1:21" ht="14.25" x14ac:dyDescent="0.2">
      <c r="A1618" s="3" t="s">
        <v>12789</v>
      </c>
      <c r="B1618" s="3">
        <v>-2.2822523000000001</v>
      </c>
      <c r="C1618" s="3">
        <v>-1.1904583</v>
      </c>
      <c r="D1618" s="3">
        <v>2.2822523000000001</v>
      </c>
      <c r="E1618" s="3" t="s">
        <v>157</v>
      </c>
      <c r="F1618" s="3" t="s">
        <v>6755</v>
      </c>
      <c r="G1618" s="3" t="s">
        <v>12790</v>
      </c>
      <c r="H1618" s="3" t="s">
        <v>6757</v>
      </c>
      <c r="I1618" s="3" t="s">
        <v>6758</v>
      </c>
      <c r="J1618" s="3" t="s">
        <v>2629</v>
      </c>
      <c r="K1618" s="3" t="s">
        <v>6755</v>
      </c>
      <c r="L1618" s="3" t="s">
        <v>6759</v>
      </c>
      <c r="M1618" s="3">
        <v>492614</v>
      </c>
      <c r="N1618" s="3" t="s">
        <v>6760</v>
      </c>
      <c r="O1618" s="3" t="s">
        <v>6761</v>
      </c>
      <c r="P1618" s="3" t="s">
        <v>12791</v>
      </c>
      <c r="Q1618" s="3">
        <v>1210.1232</v>
      </c>
      <c r="R1618" s="3">
        <v>4654.5820000000003</v>
      </c>
      <c r="S1618" s="3">
        <v>10.371028000000001</v>
      </c>
      <c r="T1618" s="3">
        <v>11.561486</v>
      </c>
      <c r="U1618" s="1"/>
    </row>
    <row r="1619" spans="1:21" ht="14.25" x14ac:dyDescent="0.2">
      <c r="A1619" s="3" t="s">
        <v>12792</v>
      </c>
      <c r="B1619" s="3">
        <v>-2.2388233999999998</v>
      </c>
      <c r="C1619" s="3">
        <v>-1.1627407000000001</v>
      </c>
      <c r="D1619" s="3">
        <v>2.2388233999999998</v>
      </c>
      <c r="E1619" s="3" t="s">
        <v>157</v>
      </c>
      <c r="F1619" s="3" t="s">
        <v>12793</v>
      </c>
      <c r="G1619" s="3" t="s">
        <v>12794</v>
      </c>
      <c r="H1619" s="3" t="s">
        <v>12795</v>
      </c>
      <c r="I1619" s="3" t="s">
        <v>12796</v>
      </c>
      <c r="J1619" s="3"/>
      <c r="K1619" s="3" t="s">
        <v>12797</v>
      </c>
      <c r="L1619" s="3" t="s">
        <v>12798</v>
      </c>
      <c r="M1619" s="3">
        <v>558206</v>
      </c>
      <c r="N1619" s="3" t="s">
        <v>12799</v>
      </c>
      <c r="O1619" s="3" t="s">
        <v>12800</v>
      </c>
      <c r="P1619" s="3" t="s">
        <v>12801</v>
      </c>
      <c r="Q1619" s="3">
        <v>377.56475999999998</v>
      </c>
      <c r="R1619" s="3">
        <v>1719.1918000000001</v>
      </c>
      <c r="S1619" s="3">
        <v>8.868017</v>
      </c>
      <c r="T1619" s="3">
        <v>10.030758000000001</v>
      </c>
      <c r="U1619" s="1"/>
    </row>
    <row r="1620" spans="1:21" ht="14.25" x14ac:dyDescent="0.2">
      <c r="A1620" s="3" t="s">
        <v>12802</v>
      </c>
      <c r="B1620" s="3">
        <v>-2.7698605000000001</v>
      </c>
      <c r="C1620" s="3">
        <v>-1.4698133</v>
      </c>
      <c r="D1620" s="3">
        <v>2.7698605000000001</v>
      </c>
      <c r="E1620" s="3" t="s">
        <v>157</v>
      </c>
      <c r="F1620" s="3" t="s">
        <v>12803</v>
      </c>
      <c r="G1620" s="3" t="s">
        <v>12804</v>
      </c>
      <c r="H1620" s="3" t="s">
        <v>12805</v>
      </c>
      <c r="I1620" s="3" t="s">
        <v>12806</v>
      </c>
      <c r="J1620" s="3" t="s">
        <v>1031</v>
      </c>
      <c r="K1620" s="3" t="s">
        <v>12803</v>
      </c>
      <c r="L1620" s="3" t="s">
        <v>12807</v>
      </c>
      <c r="M1620" s="3">
        <v>58143</v>
      </c>
      <c r="N1620" s="3" t="s">
        <v>12808</v>
      </c>
      <c r="O1620" s="3" t="s">
        <v>12809</v>
      </c>
      <c r="P1620" s="3" t="s">
        <v>12810</v>
      </c>
      <c r="Q1620" s="3">
        <v>18479.846000000001</v>
      </c>
      <c r="R1620" s="3">
        <v>67065.945000000007</v>
      </c>
      <c r="S1620" s="3">
        <v>14.121924999999999</v>
      </c>
      <c r="T1620" s="3">
        <v>15.591739</v>
      </c>
      <c r="U1620" s="1"/>
    </row>
    <row r="1621" spans="1:21" ht="14.25" x14ac:dyDescent="0.2">
      <c r="A1621" s="3" t="s">
        <v>12811</v>
      </c>
      <c r="B1621" s="3">
        <v>-2.0756017999999998</v>
      </c>
      <c r="C1621" s="3">
        <v>-1.0535296999999999</v>
      </c>
      <c r="D1621" s="3">
        <v>2.0756017999999998</v>
      </c>
      <c r="E1621" s="3" t="s">
        <v>157</v>
      </c>
      <c r="F1621" s="3" t="s">
        <v>12812</v>
      </c>
      <c r="G1621" s="3" t="s">
        <v>12813</v>
      </c>
      <c r="H1621" s="3" t="s">
        <v>12814</v>
      </c>
      <c r="I1621" s="3" t="s">
        <v>12815</v>
      </c>
      <c r="J1621" s="3" t="s">
        <v>12816</v>
      </c>
      <c r="K1621" s="3" t="s">
        <v>12812</v>
      </c>
      <c r="L1621" s="3" t="s">
        <v>12817</v>
      </c>
      <c r="M1621" s="3">
        <v>100151215</v>
      </c>
      <c r="N1621" s="3" t="s">
        <v>12818</v>
      </c>
      <c r="O1621" s="3" t="s">
        <v>12819</v>
      </c>
      <c r="P1621" s="3" t="s">
        <v>12820</v>
      </c>
      <c r="Q1621" s="3">
        <v>234.27797000000001</v>
      </c>
      <c r="R1621" s="3">
        <v>1054.8805</v>
      </c>
      <c r="S1621" s="3">
        <v>8.2480560000000001</v>
      </c>
      <c r="T1621" s="3">
        <v>9.3015860000000004</v>
      </c>
      <c r="U1621" s="1"/>
    </row>
    <row r="1622" spans="1:21" ht="14.25" x14ac:dyDescent="0.2">
      <c r="A1622" s="3" t="s">
        <v>12821</v>
      </c>
      <c r="B1622" s="3">
        <v>-2.2215910000000001</v>
      </c>
      <c r="C1622" s="3">
        <v>-1.1515932</v>
      </c>
      <c r="D1622" s="3">
        <v>2.2215910000000001</v>
      </c>
      <c r="E1622" s="3" t="s">
        <v>157</v>
      </c>
      <c r="F1622" s="3" t="s">
        <v>12822</v>
      </c>
      <c r="G1622" s="3" t="s">
        <v>12823</v>
      </c>
      <c r="H1622" s="3" t="s">
        <v>12824</v>
      </c>
      <c r="I1622" s="3" t="s">
        <v>12825</v>
      </c>
      <c r="J1622" s="3" t="s">
        <v>8269</v>
      </c>
      <c r="K1622" s="3" t="s">
        <v>12826</v>
      </c>
      <c r="L1622" s="3" t="s">
        <v>12827</v>
      </c>
      <c r="M1622" s="3">
        <v>553300</v>
      </c>
      <c r="N1622" s="3" t="s">
        <v>12828</v>
      </c>
      <c r="O1622" s="3" t="s">
        <v>12829</v>
      </c>
      <c r="P1622" s="3" t="s">
        <v>12830</v>
      </c>
      <c r="Q1622" s="3">
        <v>98.556070000000005</v>
      </c>
      <c r="R1622" s="3">
        <v>504.14487000000003</v>
      </c>
      <c r="S1622" s="3">
        <v>7.0691347000000002</v>
      </c>
      <c r="T1622" s="3">
        <v>8.2207279999999994</v>
      </c>
      <c r="U1622" s="1"/>
    </row>
    <row r="1623" spans="1:21" ht="14.25" x14ac:dyDescent="0.2">
      <c r="A1623" s="3" t="s">
        <v>12831</v>
      </c>
      <c r="B1623" s="3">
        <v>-2.4777710000000002</v>
      </c>
      <c r="C1623" s="3">
        <v>-1.3090428999999999</v>
      </c>
      <c r="D1623" s="3">
        <v>2.4777710000000002</v>
      </c>
      <c r="E1623" s="3" t="s">
        <v>157</v>
      </c>
      <c r="F1623" s="3" t="s">
        <v>12832</v>
      </c>
      <c r="G1623" s="3" t="s">
        <v>12833</v>
      </c>
      <c r="H1623" s="3" t="s">
        <v>12834</v>
      </c>
      <c r="I1623" s="3" t="s">
        <v>12835</v>
      </c>
      <c r="J1623" s="3" t="s">
        <v>2629</v>
      </c>
      <c r="K1623" s="3" t="s">
        <v>12832</v>
      </c>
      <c r="L1623" s="3" t="s">
        <v>12836</v>
      </c>
      <c r="M1623" s="3">
        <v>324530</v>
      </c>
      <c r="N1623" s="3" t="s">
        <v>12837</v>
      </c>
      <c r="O1623" s="3" t="s">
        <v>12838</v>
      </c>
      <c r="P1623" s="3" t="s">
        <v>12839</v>
      </c>
      <c r="Q1623" s="3">
        <v>198.56627</v>
      </c>
      <c r="R1623" s="3">
        <v>1079.1187</v>
      </c>
      <c r="S1623" s="3">
        <v>8.0289889999999993</v>
      </c>
      <c r="T1623" s="3">
        <v>9.3380320000000001</v>
      </c>
      <c r="U1623" s="1"/>
    </row>
    <row r="1624" spans="1:21" ht="14.25" x14ac:dyDescent="0.2">
      <c r="A1624" s="3" t="s">
        <v>12840</v>
      </c>
      <c r="B1624" s="3">
        <v>-2.9519600000000001</v>
      </c>
      <c r="C1624" s="3">
        <v>-1.5616732</v>
      </c>
      <c r="D1624" s="3">
        <v>2.9519600000000001</v>
      </c>
      <c r="E1624" s="3" t="s">
        <v>157</v>
      </c>
      <c r="F1624" s="3" t="s">
        <v>12841</v>
      </c>
      <c r="G1624" s="3" t="s">
        <v>12842</v>
      </c>
      <c r="H1624" s="3" t="s">
        <v>12843</v>
      </c>
      <c r="I1624" s="3" t="s">
        <v>12844</v>
      </c>
      <c r="J1624" s="3"/>
      <c r="K1624" s="3" t="s">
        <v>12841</v>
      </c>
      <c r="L1624" s="3"/>
      <c r="M1624" s="3">
        <v>100002455</v>
      </c>
      <c r="N1624" s="3" t="s">
        <v>12845</v>
      </c>
      <c r="O1624" s="3" t="s">
        <v>12846</v>
      </c>
      <c r="P1624" s="3" t="s">
        <v>12847</v>
      </c>
      <c r="Q1624" s="3">
        <v>8.1838160000000002</v>
      </c>
      <c r="R1624" s="3">
        <v>53.900787000000001</v>
      </c>
      <c r="S1624" s="3">
        <v>3.5139879999999999</v>
      </c>
      <c r="T1624" s="3">
        <v>5.0756610000000002</v>
      </c>
      <c r="U1624" s="1"/>
    </row>
    <row r="1625" spans="1:21" ht="14.25" x14ac:dyDescent="0.2">
      <c r="A1625" s="3" t="s">
        <v>12848</v>
      </c>
      <c r="B1625" s="3">
        <v>-2.2256515000000001</v>
      </c>
      <c r="C1625" s="3">
        <v>-1.1542277000000001</v>
      </c>
      <c r="D1625" s="3">
        <v>2.2256515000000001</v>
      </c>
      <c r="E1625" s="3" t="s">
        <v>157</v>
      </c>
      <c r="F1625" s="3" t="s">
        <v>6821</v>
      </c>
      <c r="G1625" s="3" t="s">
        <v>12849</v>
      </c>
      <c r="H1625" s="3" t="s">
        <v>6823</v>
      </c>
      <c r="I1625" s="3" t="s">
        <v>6824</v>
      </c>
      <c r="J1625" s="3" t="s">
        <v>4809</v>
      </c>
      <c r="K1625" s="3" t="s">
        <v>6821</v>
      </c>
      <c r="L1625" s="3" t="s">
        <v>6825</v>
      </c>
      <c r="M1625" s="3">
        <v>560837</v>
      </c>
      <c r="N1625" s="3" t="s">
        <v>6826</v>
      </c>
      <c r="O1625" s="3" t="s">
        <v>6827</v>
      </c>
      <c r="P1625" s="3" t="s">
        <v>7142</v>
      </c>
      <c r="Q1625" s="3">
        <v>40.638390000000001</v>
      </c>
      <c r="R1625" s="3">
        <v>211.91434000000001</v>
      </c>
      <c r="S1625" s="3">
        <v>5.8292736999999999</v>
      </c>
      <c r="T1625" s="3">
        <v>6.9835013999999997</v>
      </c>
      <c r="U1625" s="1"/>
    </row>
    <row r="1626" spans="1:21" ht="14.25" x14ac:dyDescent="0.2">
      <c r="A1626" s="3" t="s">
        <v>12850</v>
      </c>
      <c r="B1626" s="3">
        <v>-2.6949024000000001</v>
      </c>
      <c r="C1626" s="3">
        <v>-1.4302330000000001</v>
      </c>
      <c r="D1626" s="3">
        <v>2.6949024000000001</v>
      </c>
      <c r="E1626" s="3" t="s">
        <v>157</v>
      </c>
      <c r="F1626" s="3" t="s">
        <v>12851</v>
      </c>
      <c r="G1626" s="3" t="s">
        <v>12852</v>
      </c>
      <c r="H1626" s="3" t="s">
        <v>12853</v>
      </c>
      <c r="I1626" s="3" t="s">
        <v>12854</v>
      </c>
      <c r="J1626" s="3" t="s">
        <v>2714</v>
      </c>
      <c r="K1626" s="3" t="s">
        <v>12851</v>
      </c>
      <c r="L1626" s="3" t="s">
        <v>12855</v>
      </c>
      <c r="M1626" s="3">
        <v>573145</v>
      </c>
      <c r="N1626" s="3" t="s">
        <v>12856</v>
      </c>
      <c r="O1626" s="3" t="s">
        <v>12857</v>
      </c>
      <c r="P1626" s="3" t="s">
        <v>12858</v>
      </c>
      <c r="Q1626" s="3">
        <v>77.102379999999997</v>
      </c>
      <c r="R1626" s="3">
        <v>484.92583999999999</v>
      </c>
      <c r="S1626" s="3">
        <v>6.7366733999999999</v>
      </c>
      <c r="T1626" s="3">
        <v>8.1669060000000009</v>
      </c>
      <c r="U1626" s="1"/>
    </row>
    <row r="1627" spans="1:21" ht="14.25" x14ac:dyDescent="0.2">
      <c r="A1627" s="3" t="s">
        <v>12859</v>
      </c>
      <c r="B1627" s="3">
        <v>-9.5144929999999999</v>
      </c>
      <c r="C1627" s="3">
        <v>-3.2501267999999999</v>
      </c>
      <c r="D1627" s="3">
        <v>9.5144929999999999</v>
      </c>
      <c r="E1627" s="3" t="s">
        <v>157</v>
      </c>
      <c r="F1627" s="3" t="s">
        <v>12860</v>
      </c>
      <c r="G1627" s="3" t="s">
        <v>12861</v>
      </c>
      <c r="H1627" s="3" t="s">
        <v>12862</v>
      </c>
      <c r="I1627" s="3" t="s">
        <v>12863</v>
      </c>
      <c r="J1627" s="3" t="s">
        <v>12864</v>
      </c>
      <c r="K1627" s="3" t="s">
        <v>12860</v>
      </c>
      <c r="L1627" s="3" t="s">
        <v>12865</v>
      </c>
      <c r="M1627" s="3">
        <v>560413</v>
      </c>
      <c r="N1627" s="3" t="s">
        <v>12866</v>
      </c>
      <c r="O1627" s="3" t="s">
        <v>12867</v>
      </c>
      <c r="P1627" s="3" t="s">
        <v>12868</v>
      </c>
      <c r="Q1627" s="3">
        <v>12.28862</v>
      </c>
      <c r="R1627" s="3">
        <v>273.26107999999999</v>
      </c>
      <c r="S1627" s="3">
        <v>4.0928550000000001</v>
      </c>
      <c r="T1627" s="3">
        <v>7.3429820000000001</v>
      </c>
      <c r="U1627" s="1"/>
    </row>
    <row r="1628" spans="1:21" ht="14.25" x14ac:dyDescent="0.2">
      <c r="A1628" s="3" t="s">
        <v>12869</v>
      </c>
      <c r="B1628" s="3">
        <v>-2.1631795999999999</v>
      </c>
      <c r="C1628" s="3">
        <v>-1.1131534999999999</v>
      </c>
      <c r="D1628" s="3">
        <v>2.1631795999999999</v>
      </c>
      <c r="E1628" s="3" t="s">
        <v>157</v>
      </c>
      <c r="F1628" s="3" t="s">
        <v>12870</v>
      </c>
      <c r="G1628" s="3" t="s">
        <v>12871</v>
      </c>
      <c r="H1628" s="3" t="s">
        <v>12872</v>
      </c>
      <c r="I1628" s="3" t="s">
        <v>12873</v>
      </c>
      <c r="J1628" s="3"/>
      <c r="K1628" s="3" t="s">
        <v>12870</v>
      </c>
      <c r="L1628" s="3" t="s">
        <v>12874</v>
      </c>
      <c r="M1628" s="3">
        <v>564395</v>
      </c>
      <c r="N1628" s="3" t="s">
        <v>12875</v>
      </c>
      <c r="O1628" s="3" t="s">
        <v>12876</v>
      </c>
      <c r="P1628" s="3" t="s">
        <v>12877</v>
      </c>
      <c r="Q1628" s="3">
        <v>57.333584000000002</v>
      </c>
      <c r="R1628" s="3">
        <v>290.25576999999998</v>
      </c>
      <c r="S1628" s="3">
        <v>6.3101187000000003</v>
      </c>
      <c r="T1628" s="3">
        <v>7.4232719999999999</v>
      </c>
      <c r="U1628" s="1"/>
    </row>
    <row r="1629" spans="1:21" ht="14.25" x14ac:dyDescent="0.2">
      <c r="A1629" s="3" t="s">
        <v>12878</v>
      </c>
      <c r="B1629" s="3">
        <v>-18.212357000000001</v>
      </c>
      <c r="C1629" s="3">
        <v>-4.1868460000000001</v>
      </c>
      <c r="D1629" s="3">
        <v>18.212357000000001</v>
      </c>
      <c r="E1629" s="3" t="s">
        <v>157</v>
      </c>
      <c r="F1629" s="3" t="s">
        <v>12879</v>
      </c>
      <c r="G1629" s="3" t="s">
        <v>12880</v>
      </c>
      <c r="H1629" s="3" t="s">
        <v>12881</v>
      </c>
      <c r="I1629" s="3" t="s">
        <v>12882</v>
      </c>
      <c r="J1629" s="3" t="s">
        <v>12883</v>
      </c>
      <c r="K1629" s="3" t="s">
        <v>12879</v>
      </c>
      <c r="L1629" s="3" t="s">
        <v>12884</v>
      </c>
      <c r="M1629" s="3">
        <v>569945</v>
      </c>
      <c r="N1629" s="3" t="s">
        <v>12885</v>
      </c>
      <c r="O1629" s="3" t="s">
        <v>12886</v>
      </c>
      <c r="P1629" s="3" t="s">
        <v>12887</v>
      </c>
      <c r="Q1629" s="3">
        <v>4.9999995000000004</v>
      </c>
      <c r="R1629" s="3">
        <v>159.16750999999999</v>
      </c>
      <c r="S1629" s="3">
        <v>2.4051645000000001</v>
      </c>
      <c r="T1629" s="3">
        <v>6.5920104999999998</v>
      </c>
      <c r="U1629" s="1"/>
    </row>
    <row r="1630" spans="1:21" ht="14.25" x14ac:dyDescent="0.2">
      <c r="A1630" s="3" t="s">
        <v>12888</v>
      </c>
      <c r="B1630" s="3">
        <v>-3.3137922</v>
      </c>
      <c r="C1630" s="3">
        <v>-1.7284832000000001</v>
      </c>
      <c r="D1630" s="3">
        <v>3.3137922</v>
      </c>
      <c r="E1630" s="3" t="s">
        <v>157</v>
      </c>
      <c r="F1630" s="3" t="s">
        <v>5815</v>
      </c>
      <c r="G1630" s="3" t="s">
        <v>5816</v>
      </c>
      <c r="H1630" s="3" t="s">
        <v>5817</v>
      </c>
      <c r="I1630" s="3" t="s">
        <v>5818</v>
      </c>
      <c r="J1630" s="3" t="s">
        <v>661</v>
      </c>
      <c r="K1630" s="3" t="s">
        <v>5815</v>
      </c>
      <c r="L1630" s="3" t="s">
        <v>5819</v>
      </c>
      <c r="M1630" s="3">
        <v>57934</v>
      </c>
      <c r="N1630" s="3" t="s">
        <v>5820</v>
      </c>
      <c r="O1630" s="3" t="s">
        <v>5821</v>
      </c>
      <c r="P1630" s="3" t="s">
        <v>5822</v>
      </c>
      <c r="Q1630" s="3">
        <v>5149.3459999999995</v>
      </c>
      <c r="R1630" s="3">
        <v>24354.67</v>
      </c>
      <c r="S1630" s="3">
        <v>12.2859745</v>
      </c>
      <c r="T1630" s="3">
        <v>14.014457999999999</v>
      </c>
      <c r="U1630" s="1"/>
    </row>
    <row r="1631" spans="1:21" ht="14.25" x14ac:dyDescent="0.2">
      <c r="A1631" s="3" t="s">
        <v>12889</v>
      </c>
      <c r="B1631" s="3">
        <v>-3.375143</v>
      </c>
      <c r="C1631" s="3">
        <v>-1.7549486000000001</v>
      </c>
      <c r="D1631" s="3">
        <v>3.375143</v>
      </c>
      <c r="E1631" s="3" t="s">
        <v>157</v>
      </c>
      <c r="F1631" s="3" t="s">
        <v>12890</v>
      </c>
      <c r="G1631" s="3" t="s">
        <v>12891</v>
      </c>
      <c r="H1631" s="3" t="s">
        <v>12892</v>
      </c>
      <c r="I1631" s="3" t="s">
        <v>12893</v>
      </c>
      <c r="J1631" s="3" t="s">
        <v>12894</v>
      </c>
      <c r="K1631" s="3" t="s">
        <v>12890</v>
      </c>
      <c r="L1631" s="3" t="s">
        <v>12895</v>
      </c>
      <c r="M1631" s="3">
        <v>170446</v>
      </c>
      <c r="N1631" s="3" t="s">
        <v>12896</v>
      </c>
      <c r="O1631" s="3" t="s">
        <v>12897</v>
      </c>
      <c r="P1631" s="3" t="s">
        <v>12898</v>
      </c>
      <c r="Q1631" s="3">
        <v>195.51124999999999</v>
      </c>
      <c r="R1631" s="3">
        <v>1438.3081999999999</v>
      </c>
      <c r="S1631" s="3">
        <v>8.0096769999999999</v>
      </c>
      <c r="T1631" s="3">
        <v>9.7646259999999998</v>
      </c>
      <c r="U1631" s="1"/>
    </row>
    <row r="1632" spans="1:21" ht="14.25" x14ac:dyDescent="0.2">
      <c r="A1632" s="3" t="s">
        <v>12899</v>
      </c>
      <c r="B1632" s="3">
        <v>-2.3075464000000001</v>
      </c>
      <c r="C1632" s="3">
        <v>-1.2063596000000001</v>
      </c>
      <c r="D1632" s="3">
        <v>2.3075464000000001</v>
      </c>
      <c r="E1632" s="3" t="s">
        <v>157</v>
      </c>
      <c r="F1632" s="3" t="s">
        <v>12900</v>
      </c>
      <c r="G1632" s="3" t="s">
        <v>12901</v>
      </c>
      <c r="H1632" s="3" t="s">
        <v>12902</v>
      </c>
      <c r="I1632" s="3" t="s">
        <v>12903</v>
      </c>
      <c r="J1632" s="3" t="s">
        <v>12904</v>
      </c>
      <c r="K1632" s="3" t="s">
        <v>12905</v>
      </c>
      <c r="L1632" s="3" t="s">
        <v>12906</v>
      </c>
      <c r="M1632" s="3">
        <v>373873</v>
      </c>
      <c r="N1632" s="3" t="s">
        <v>12907</v>
      </c>
      <c r="O1632" s="3" t="s">
        <v>12908</v>
      </c>
      <c r="P1632" s="3" t="s">
        <v>12909</v>
      </c>
      <c r="Q1632" s="3">
        <v>9.9303255000000004</v>
      </c>
      <c r="R1632" s="3">
        <v>51.242240000000002</v>
      </c>
      <c r="S1632" s="3">
        <v>3.7931826000000002</v>
      </c>
      <c r="T1632" s="3">
        <v>4.9995419999999999</v>
      </c>
      <c r="U1632" s="1"/>
    </row>
    <row r="1633" spans="1:21" ht="14.25" x14ac:dyDescent="0.2">
      <c r="A1633" s="3" t="s">
        <v>12910</v>
      </c>
      <c r="B1633" s="3">
        <v>-4.0841637000000004</v>
      </c>
      <c r="C1633" s="3">
        <v>-2.0300406999999998</v>
      </c>
      <c r="D1633" s="3">
        <v>4.0841637000000004</v>
      </c>
      <c r="E1633" s="3" t="s">
        <v>157</v>
      </c>
      <c r="F1633" s="3" t="s">
        <v>12911</v>
      </c>
      <c r="G1633" s="3" t="s">
        <v>12912</v>
      </c>
      <c r="H1633" s="3"/>
      <c r="I1633" s="3" t="s">
        <v>12913</v>
      </c>
      <c r="J1633" s="3"/>
      <c r="K1633" s="3"/>
      <c r="L1633" s="3" t="s">
        <v>12914</v>
      </c>
      <c r="M1633" s="3"/>
      <c r="N1633" s="3"/>
      <c r="O1633" s="3"/>
      <c r="P1633" s="3" t="s">
        <v>12915</v>
      </c>
      <c r="Q1633" s="3">
        <v>1257.0446999999999</v>
      </c>
      <c r="R1633" s="3">
        <v>8567.0450000000001</v>
      </c>
      <c r="S1633" s="3">
        <v>10.423302</v>
      </c>
      <c r="T1633" s="3">
        <v>12.453341999999999</v>
      </c>
      <c r="U1633" s="1"/>
    </row>
    <row r="1634" spans="1:21" ht="14.25" x14ac:dyDescent="0.2">
      <c r="A1634" s="3" t="s">
        <v>12916</v>
      </c>
      <c r="B1634" s="3">
        <v>-3.1626810000000001</v>
      </c>
      <c r="C1634" s="3">
        <v>-1.6611480999999999</v>
      </c>
      <c r="D1634" s="3">
        <v>3.1626810000000001</v>
      </c>
      <c r="E1634" s="3" t="s">
        <v>157</v>
      </c>
      <c r="F1634" s="3" t="s">
        <v>12917</v>
      </c>
      <c r="G1634" s="3" t="s">
        <v>12918</v>
      </c>
      <c r="H1634" s="3" t="s">
        <v>12919</v>
      </c>
      <c r="I1634" s="3" t="s">
        <v>12920</v>
      </c>
      <c r="J1634" s="3" t="s">
        <v>12921</v>
      </c>
      <c r="K1634" s="3" t="s">
        <v>12917</v>
      </c>
      <c r="L1634" s="3"/>
      <c r="M1634" s="3">
        <v>560700</v>
      </c>
      <c r="N1634" s="3" t="s">
        <v>12922</v>
      </c>
      <c r="O1634" s="3" t="s">
        <v>12923</v>
      </c>
      <c r="P1634" s="3" t="s">
        <v>12924</v>
      </c>
      <c r="Q1634" s="3">
        <v>5.3395704999999998</v>
      </c>
      <c r="R1634" s="3">
        <v>38.265422999999998</v>
      </c>
      <c r="S1634" s="3">
        <v>2.9107118000000001</v>
      </c>
      <c r="T1634" s="3">
        <v>4.57186</v>
      </c>
      <c r="U1634" s="1"/>
    </row>
    <row r="1635" spans="1:21" ht="14.25" x14ac:dyDescent="0.2">
      <c r="A1635" s="3" t="s">
        <v>12925</v>
      </c>
      <c r="B1635" s="3">
        <v>-2.6852695999999998</v>
      </c>
      <c r="C1635" s="3">
        <v>-1.4250670000000001</v>
      </c>
      <c r="D1635" s="3">
        <v>2.6852695999999998</v>
      </c>
      <c r="E1635" s="3" t="s">
        <v>157</v>
      </c>
      <c r="F1635" s="3" t="s">
        <v>12926</v>
      </c>
      <c r="G1635" s="3" t="s">
        <v>12927</v>
      </c>
      <c r="H1635" s="3" t="s">
        <v>12928</v>
      </c>
      <c r="I1635" s="3" t="s">
        <v>12929</v>
      </c>
      <c r="J1635" s="3" t="s">
        <v>2098</v>
      </c>
      <c r="K1635" s="3" t="s">
        <v>12926</v>
      </c>
      <c r="L1635" s="3" t="s">
        <v>12930</v>
      </c>
      <c r="M1635" s="3">
        <v>100150224</v>
      </c>
      <c r="N1635" s="3"/>
      <c r="O1635" s="3" t="s">
        <v>12928</v>
      </c>
      <c r="P1635" s="3" t="s">
        <v>12931</v>
      </c>
      <c r="Q1635" s="3">
        <v>16.538530000000002</v>
      </c>
      <c r="R1635" s="3">
        <v>100.39093</v>
      </c>
      <c r="S1635" s="3">
        <v>4.5210743000000004</v>
      </c>
      <c r="T1635" s="3">
        <v>5.9461411999999996</v>
      </c>
      <c r="U1635" s="1"/>
    </row>
    <row r="1636" spans="1:21" ht="14.25" x14ac:dyDescent="0.2">
      <c r="A1636" s="3" t="s">
        <v>12932</v>
      </c>
      <c r="B1636" s="3">
        <v>-2.5050015000000001</v>
      </c>
      <c r="C1636" s="3">
        <v>-1.3248115</v>
      </c>
      <c r="D1636" s="3">
        <v>2.5050015000000001</v>
      </c>
      <c r="E1636" s="3" t="s">
        <v>157</v>
      </c>
      <c r="F1636" s="3" t="s">
        <v>12933</v>
      </c>
      <c r="G1636" s="3" t="s">
        <v>12934</v>
      </c>
      <c r="H1636" s="3"/>
      <c r="I1636" s="3" t="s">
        <v>12935</v>
      </c>
      <c r="J1636" s="3"/>
      <c r="K1636" s="3"/>
      <c r="L1636" s="3" t="s">
        <v>12936</v>
      </c>
      <c r="M1636" s="3"/>
      <c r="N1636" s="3"/>
      <c r="O1636" s="3"/>
      <c r="P1636" s="3"/>
      <c r="Q1636" s="3">
        <v>145.49424999999999</v>
      </c>
      <c r="R1636" s="3">
        <v>816.65020000000004</v>
      </c>
      <c r="S1636" s="3">
        <v>7.6061797000000002</v>
      </c>
      <c r="T1636" s="3">
        <v>8.9309910000000006</v>
      </c>
      <c r="U1636" s="1"/>
    </row>
    <row r="1637" spans="1:21" ht="14.25" x14ac:dyDescent="0.2">
      <c r="A1637" s="3" t="s">
        <v>12937</v>
      </c>
      <c r="B1637" s="3">
        <v>-4.6606126000000003</v>
      </c>
      <c r="C1637" s="3">
        <v>-2.2205195</v>
      </c>
      <c r="D1637" s="3">
        <v>4.6606126000000003</v>
      </c>
      <c r="E1637" s="3" t="s">
        <v>157</v>
      </c>
      <c r="F1637" s="3" t="s">
        <v>12938</v>
      </c>
      <c r="G1637" s="3" t="s">
        <v>12939</v>
      </c>
      <c r="H1637" s="3" t="s">
        <v>12940</v>
      </c>
      <c r="I1637" s="3" t="s">
        <v>12941</v>
      </c>
      <c r="J1637" s="3"/>
      <c r="K1637" s="3" t="s">
        <v>12942</v>
      </c>
      <c r="L1637" s="3" t="s">
        <v>12943</v>
      </c>
      <c r="M1637" s="3">
        <v>100334881</v>
      </c>
      <c r="N1637" s="3" t="s">
        <v>12944</v>
      </c>
      <c r="O1637" s="3" t="s">
        <v>12945</v>
      </c>
      <c r="P1637" s="3" t="s">
        <v>12946</v>
      </c>
      <c r="Q1637" s="3">
        <v>7.0838359999999998</v>
      </c>
      <c r="R1637" s="3">
        <v>73.206100000000006</v>
      </c>
      <c r="S1637" s="3">
        <v>3.2905340000000001</v>
      </c>
      <c r="T1637" s="3">
        <v>5.5110536000000003</v>
      </c>
      <c r="U1637" s="1"/>
    </row>
    <row r="1638" spans="1:21" ht="14.25" x14ac:dyDescent="0.2">
      <c r="A1638" s="3" t="s">
        <v>12947</v>
      </c>
      <c r="B1638" s="3">
        <v>-3.701085</v>
      </c>
      <c r="C1638" s="3">
        <v>-1.8879482999999999</v>
      </c>
      <c r="D1638" s="3">
        <v>3.701085</v>
      </c>
      <c r="E1638" s="3" t="s">
        <v>157</v>
      </c>
      <c r="F1638" s="3" t="s">
        <v>12948</v>
      </c>
      <c r="G1638" s="3" t="s">
        <v>12949</v>
      </c>
      <c r="H1638" s="3" t="s">
        <v>12950</v>
      </c>
      <c r="I1638" s="3" t="s">
        <v>12951</v>
      </c>
      <c r="J1638" s="3" t="s">
        <v>991</v>
      </c>
      <c r="K1638" s="3" t="s">
        <v>12948</v>
      </c>
      <c r="L1638" s="3" t="s">
        <v>12952</v>
      </c>
      <c r="M1638" s="3">
        <v>100006088</v>
      </c>
      <c r="N1638" s="3" t="s">
        <v>12953</v>
      </c>
      <c r="O1638" s="3" t="s">
        <v>12954</v>
      </c>
      <c r="P1638" s="3" t="s">
        <v>12955</v>
      </c>
      <c r="Q1638" s="3">
        <v>7.1940379999999999</v>
      </c>
      <c r="R1638" s="3">
        <v>58.83287</v>
      </c>
      <c r="S1638" s="3">
        <v>3.3137957999999998</v>
      </c>
      <c r="T1638" s="3">
        <v>5.2017439999999997</v>
      </c>
      <c r="U1638" s="1"/>
    </row>
    <row r="1639" spans="1:21" ht="14.25" x14ac:dyDescent="0.2">
      <c r="A1639" s="3" t="s">
        <v>12956</v>
      </c>
      <c r="B1639" s="3">
        <v>-5.4584384000000004</v>
      </c>
      <c r="C1639" s="3">
        <v>-2.4484881999999999</v>
      </c>
      <c r="D1639" s="3">
        <v>5.4584384000000004</v>
      </c>
      <c r="E1639" s="3" t="s">
        <v>157</v>
      </c>
      <c r="F1639" s="3" t="s">
        <v>6003</v>
      </c>
      <c r="G1639" s="3" t="s">
        <v>12957</v>
      </c>
      <c r="H1639" s="3" t="s">
        <v>6005</v>
      </c>
      <c r="I1639" s="3" t="s">
        <v>6006</v>
      </c>
      <c r="J1639" s="3" t="s">
        <v>6007</v>
      </c>
      <c r="K1639" s="3" t="s">
        <v>6003</v>
      </c>
      <c r="L1639" s="3" t="s">
        <v>6008</v>
      </c>
      <c r="M1639" s="3">
        <v>751700</v>
      </c>
      <c r="N1639" s="3" t="s">
        <v>6009</v>
      </c>
      <c r="O1639" s="3" t="s">
        <v>6010</v>
      </c>
      <c r="P1639" s="3" t="s">
        <v>6011</v>
      </c>
      <c r="Q1639" s="3">
        <v>198.12827999999999</v>
      </c>
      <c r="R1639" s="3">
        <v>2295.9978000000001</v>
      </c>
      <c r="S1639" s="3">
        <v>8.0269279999999998</v>
      </c>
      <c r="T1639" s="3">
        <v>10.475415999999999</v>
      </c>
      <c r="U1639" s="1"/>
    </row>
    <row r="1640" spans="1:21" ht="14.25" x14ac:dyDescent="0.2">
      <c r="A1640" s="3" t="s">
        <v>12958</v>
      </c>
      <c r="B1640" s="3">
        <v>-2.8540920999999999</v>
      </c>
      <c r="C1640" s="3">
        <v>-1.5130319999999999</v>
      </c>
      <c r="D1640" s="3">
        <v>2.8540920999999999</v>
      </c>
      <c r="E1640" s="3" t="s">
        <v>157</v>
      </c>
      <c r="F1640" s="3" t="s">
        <v>12959</v>
      </c>
      <c r="G1640" s="3" t="s">
        <v>12960</v>
      </c>
      <c r="H1640" s="3" t="s">
        <v>9400</v>
      </c>
      <c r="I1640" s="3" t="s">
        <v>12961</v>
      </c>
      <c r="J1640" s="3" t="s">
        <v>2430</v>
      </c>
      <c r="K1640" s="3" t="s">
        <v>12959</v>
      </c>
      <c r="L1640" s="3" t="s">
        <v>12962</v>
      </c>
      <c r="M1640" s="3">
        <v>791580</v>
      </c>
      <c r="N1640" s="3" t="s">
        <v>12963</v>
      </c>
      <c r="O1640" s="3" t="s">
        <v>9403</v>
      </c>
      <c r="P1640" s="3" t="s">
        <v>9404</v>
      </c>
      <c r="Q1640" s="3">
        <v>273.54500000000002</v>
      </c>
      <c r="R1640" s="3">
        <v>1652.0465999999999</v>
      </c>
      <c r="S1640" s="3">
        <v>8.4568130000000004</v>
      </c>
      <c r="T1640" s="3">
        <v>9.9698449999999994</v>
      </c>
      <c r="U1640" s="1"/>
    </row>
    <row r="1641" spans="1:21" ht="14.25" x14ac:dyDescent="0.2">
      <c r="A1641" s="3" t="s">
        <v>12964</v>
      </c>
      <c r="B1641" s="3">
        <v>-2.0669922999999999</v>
      </c>
      <c r="C1641" s="3">
        <v>-1.047533</v>
      </c>
      <c r="D1641" s="3">
        <v>2.0669922999999999</v>
      </c>
      <c r="E1641" s="3" t="s">
        <v>157</v>
      </c>
      <c r="F1641" s="3" t="s">
        <v>12965</v>
      </c>
      <c r="G1641" s="3" t="s">
        <v>12966</v>
      </c>
      <c r="H1641" s="3" t="s">
        <v>12967</v>
      </c>
      <c r="I1641" s="3" t="s">
        <v>12968</v>
      </c>
      <c r="J1641" s="3" t="s">
        <v>12969</v>
      </c>
      <c r="K1641" s="3" t="s">
        <v>12965</v>
      </c>
      <c r="L1641" s="3" t="s">
        <v>12970</v>
      </c>
      <c r="M1641" s="3">
        <v>393956</v>
      </c>
      <c r="N1641" s="3" t="s">
        <v>12971</v>
      </c>
      <c r="O1641" s="3" t="s">
        <v>12972</v>
      </c>
      <c r="P1641" s="3" t="s">
        <v>12973</v>
      </c>
      <c r="Q1641" s="3">
        <v>37.693657000000002</v>
      </c>
      <c r="R1641" s="3">
        <v>180.85493</v>
      </c>
      <c r="S1641" s="3">
        <v>5.7244529999999996</v>
      </c>
      <c r="T1641" s="3">
        <v>6.7719860000000001</v>
      </c>
      <c r="U1641" s="1"/>
    </row>
    <row r="1642" spans="1:21" ht="14.25" x14ac:dyDescent="0.2">
      <c r="A1642" s="3" t="s">
        <v>12974</v>
      </c>
      <c r="B1642" s="3">
        <v>-2.3849330000000002</v>
      </c>
      <c r="C1642" s="3">
        <v>-1.2539487</v>
      </c>
      <c r="D1642" s="3">
        <v>2.3849330000000002</v>
      </c>
      <c r="E1642" s="3" t="s">
        <v>157</v>
      </c>
      <c r="F1642" s="3" t="s">
        <v>12975</v>
      </c>
      <c r="G1642" s="3" t="s">
        <v>12976</v>
      </c>
      <c r="H1642" s="3" t="s">
        <v>12977</v>
      </c>
      <c r="I1642" s="3" t="s">
        <v>12978</v>
      </c>
      <c r="J1642" s="3" t="s">
        <v>12979</v>
      </c>
      <c r="K1642" s="3" t="s">
        <v>12975</v>
      </c>
      <c r="L1642" s="3" t="s">
        <v>12980</v>
      </c>
      <c r="M1642" s="3">
        <v>570510</v>
      </c>
      <c r="N1642" s="3" t="s">
        <v>12981</v>
      </c>
      <c r="O1642" s="3" t="s">
        <v>12982</v>
      </c>
      <c r="P1642" s="3" t="s">
        <v>12983</v>
      </c>
      <c r="Q1642" s="3">
        <v>49.329500000000003</v>
      </c>
      <c r="R1642" s="3">
        <v>275.36995999999999</v>
      </c>
      <c r="S1642" s="3">
        <v>6.0992312000000002</v>
      </c>
      <c r="T1642" s="3">
        <v>7.35318</v>
      </c>
      <c r="U1642" s="1"/>
    </row>
    <row r="1643" spans="1:21" ht="14.25" x14ac:dyDescent="0.2">
      <c r="A1643" s="3" t="s">
        <v>12984</v>
      </c>
      <c r="B1643" s="3">
        <v>-4.0856867000000001</v>
      </c>
      <c r="C1643" s="3">
        <v>-2.0305786000000001</v>
      </c>
      <c r="D1643" s="3">
        <v>4.0856867000000001</v>
      </c>
      <c r="E1643" s="3" t="s">
        <v>157</v>
      </c>
      <c r="F1643" s="3" t="s">
        <v>8837</v>
      </c>
      <c r="G1643" s="3" t="s">
        <v>12985</v>
      </c>
      <c r="H1643" s="3" t="s">
        <v>8839</v>
      </c>
      <c r="I1643" s="3" t="s">
        <v>8840</v>
      </c>
      <c r="J1643" s="3" t="s">
        <v>8841</v>
      </c>
      <c r="K1643" s="3" t="s">
        <v>8837</v>
      </c>
      <c r="L1643" s="3" t="s">
        <v>8842</v>
      </c>
      <c r="M1643" s="3">
        <v>562496</v>
      </c>
      <c r="N1643" s="3" t="s">
        <v>8843</v>
      </c>
      <c r="O1643" s="3" t="s">
        <v>8844</v>
      </c>
      <c r="P1643" s="3" t="s">
        <v>12986</v>
      </c>
      <c r="Q1643" s="3">
        <v>3697.0054</v>
      </c>
      <c r="R1643" s="3">
        <v>22280.585999999999</v>
      </c>
      <c r="S1643" s="3">
        <v>11.839581000000001</v>
      </c>
      <c r="T1643" s="3">
        <v>13.870158999999999</v>
      </c>
      <c r="U1643" s="1"/>
    </row>
    <row r="1644" spans="1:21" ht="14.25" x14ac:dyDescent="0.2">
      <c r="A1644" s="3" t="s">
        <v>12987</v>
      </c>
      <c r="B1644" s="3">
        <v>-3.6404706999999998</v>
      </c>
      <c r="C1644" s="3">
        <v>-1.864125</v>
      </c>
      <c r="D1644" s="3">
        <v>3.6404706999999998</v>
      </c>
      <c r="E1644" s="3" t="s">
        <v>157</v>
      </c>
      <c r="F1644" s="3"/>
      <c r="G1644" s="3" t="s">
        <v>12988</v>
      </c>
      <c r="H1644" s="3"/>
      <c r="I1644" s="3" t="s">
        <v>12989</v>
      </c>
      <c r="J1644" s="3"/>
      <c r="K1644" s="3"/>
      <c r="L1644" s="3"/>
      <c r="M1644" s="3"/>
      <c r="N1644" s="3" t="s">
        <v>12990</v>
      </c>
      <c r="O1644" s="3"/>
      <c r="P1644" s="3"/>
      <c r="Q1644" s="3">
        <v>4.9999995000000004</v>
      </c>
      <c r="R1644" s="3">
        <v>30.966742</v>
      </c>
      <c r="S1644" s="3">
        <v>2.4051645000000001</v>
      </c>
      <c r="T1644" s="3">
        <v>4.2692895000000002</v>
      </c>
      <c r="U1644" s="1"/>
    </row>
    <row r="1645" spans="1:21" ht="14.25" x14ac:dyDescent="0.2">
      <c r="A1645" s="3" t="s">
        <v>12991</v>
      </c>
      <c r="B1645" s="3">
        <v>-2.0055803999999999</v>
      </c>
      <c r="C1645" s="3">
        <v>-1.0040197</v>
      </c>
      <c r="D1645" s="3">
        <v>2.0055803999999999</v>
      </c>
      <c r="E1645" s="3" t="s">
        <v>157</v>
      </c>
      <c r="F1645" s="3" t="s">
        <v>12992</v>
      </c>
      <c r="G1645" s="3" t="s">
        <v>12993</v>
      </c>
      <c r="H1645" s="3" t="s">
        <v>12994</v>
      </c>
      <c r="I1645" s="3" t="s">
        <v>12995</v>
      </c>
      <c r="J1645" s="3" t="s">
        <v>12996</v>
      </c>
      <c r="K1645" s="3" t="s">
        <v>12992</v>
      </c>
      <c r="L1645" s="3" t="s">
        <v>12997</v>
      </c>
      <c r="M1645" s="3">
        <v>30649</v>
      </c>
      <c r="N1645" s="3" t="s">
        <v>12998</v>
      </c>
      <c r="O1645" s="3" t="s">
        <v>12999</v>
      </c>
      <c r="P1645" s="3" t="s">
        <v>13000</v>
      </c>
      <c r="Q1645" s="3">
        <v>2571.8202999999999</v>
      </c>
      <c r="R1645" s="3">
        <v>7996.6360000000004</v>
      </c>
      <c r="S1645" s="3">
        <v>11.356171</v>
      </c>
      <c r="T1645" s="3">
        <v>12.360189999999999</v>
      </c>
      <c r="U1645" s="1"/>
    </row>
    <row r="1646" spans="1:21" ht="14.25" x14ac:dyDescent="0.2">
      <c r="A1646" s="3" t="s">
        <v>13001</v>
      </c>
      <c r="B1646" s="3">
        <v>-3.0771437000000001</v>
      </c>
      <c r="C1646" s="3">
        <v>-1.6215918</v>
      </c>
      <c r="D1646" s="3">
        <v>3.0771437000000001</v>
      </c>
      <c r="E1646" s="3" t="s">
        <v>157</v>
      </c>
      <c r="F1646" s="3" t="s">
        <v>13002</v>
      </c>
      <c r="G1646" s="3" t="s">
        <v>13003</v>
      </c>
      <c r="H1646" s="3" t="s">
        <v>13004</v>
      </c>
      <c r="I1646" s="3" t="s">
        <v>13005</v>
      </c>
      <c r="J1646" s="3" t="s">
        <v>408</v>
      </c>
      <c r="K1646" s="3" t="s">
        <v>13002</v>
      </c>
      <c r="L1646" s="3" t="s">
        <v>13006</v>
      </c>
      <c r="M1646" s="3">
        <v>558326</v>
      </c>
      <c r="N1646" s="3" t="s">
        <v>13007</v>
      </c>
      <c r="O1646" s="3" t="s">
        <v>13008</v>
      </c>
      <c r="P1646" s="3" t="s">
        <v>13009</v>
      </c>
      <c r="Q1646" s="3">
        <v>4.9999995000000004</v>
      </c>
      <c r="R1646" s="3">
        <v>26.323350000000001</v>
      </c>
      <c r="S1646" s="3">
        <v>2.4051645000000001</v>
      </c>
      <c r="T1646" s="3">
        <v>4.0267562999999997</v>
      </c>
      <c r="U1646" s="1"/>
    </row>
    <row r="1647" spans="1:21" ht="14.25" x14ac:dyDescent="0.2">
      <c r="A1647" s="3" t="s">
        <v>13010</v>
      </c>
      <c r="B1647" s="3">
        <v>-7.6525809999999996</v>
      </c>
      <c r="C1647" s="3">
        <v>-2.9359465</v>
      </c>
      <c r="D1647" s="3">
        <v>7.6525809999999996</v>
      </c>
      <c r="E1647" s="3" t="s">
        <v>157</v>
      </c>
      <c r="F1647" s="3" t="s">
        <v>13011</v>
      </c>
      <c r="G1647" s="3" t="s">
        <v>13012</v>
      </c>
      <c r="H1647" s="3" t="s">
        <v>13013</v>
      </c>
      <c r="I1647" s="3" t="s">
        <v>13014</v>
      </c>
      <c r="J1647" s="3" t="s">
        <v>13015</v>
      </c>
      <c r="K1647" s="3" t="s">
        <v>13011</v>
      </c>
      <c r="L1647" s="3" t="s">
        <v>13016</v>
      </c>
      <c r="M1647" s="3">
        <v>325906</v>
      </c>
      <c r="N1647" s="3" t="s">
        <v>13017</v>
      </c>
      <c r="O1647" s="3" t="s">
        <v>13018</v>
      </c>
      <c r="P1647" s="3" t="s">
        <v>13019</v>
      </c>
      <c r="Q1647" s="3">
        <v>580.27673000000004</v>
      </c>
      <c r="R1647" s="3">
        <v>8071.6779999999999</v>
      </c>
      <c r="S1647" s="3">
        <v>9.4366880000000002</v>
      </c>
      <c r="T1647" s="3">
        <v>12.372635000000001</v>
      </c>
      <c r="U1647" s="1"/>
    </row>
    <row r="1648" spans="1:21" ht="14.25" x14ac:dyDescent="0.2">
      <c r="A1648" s="3" t="s">
        <v>13020</v>
      </c>
      <c r="B1648" s="3">
        <v>-2.5198832000000002</v>
      </c>
      <c r="C1648" s="3">
        <v>-1.3333569000000001</v>
      </c>
      <c r="D1648" s="3">
        <v>2.5198832000000002</v>
      </c>
      <c r="E1648" s="3" t="s">
        <v>157</v>
      </c>
      <c r="F1648" s="3" t="s">
        <v>384</v>
      </c>
      <c r="G1648" s="3" t="s">
        <v>13021</v>
      </c>
      <c r="H1648" s="3" t="s">
        <v>386</v>
      </c>
      <c r="I1648" s="3" t="s">
        <v>387</v>
      </c>
      <c r="J1648" s="3" t="s">
        <v>388</v>
      </c>
      <c r="K1648" s="3" t="s">
        <v>384</v>
      </c>
      <c r="L1648" s="3" t="s">
        <v>389</v>
      </c>
      <c r="M1648" s="3">
        <v>30255</v>
      </c>
      <c r="N1648" s="3" t="s">
        <v>390</v>
      </c>
      <c r="O1648" s="3" t="s">
        <v>391</v>
      </c>
      <c r="P1648" s="3" t="s">
        <v>13022</v>
      </c>
      <c r="Q1648" s="3">
        <v>5646.2992999999997</v>
      </c>
      <c r="R1648" s="3">
        <v>20610.921999999999</v>
      </c>
      <c r="S1648" s="3">
        <v>12.414682000000001</v>
      </c>
      <c r="T1648" s="3">
        <v>13.748039</v>
      </c>
      <c r="U1648" s="1"/>
    </row>
    <row r="1649" spans="1:21" ht="14.25" x14ac:dyDescent="0.2">
      <c r="A1649" s="3" t="s">
        <v>13023</v>
      </c>
      <c r="B1649" s="3">
        <v>-3.9535817999999998</v>
      </c>
      <c r="C1649" s="3">
        <v>-1.9831603</v>
      </c>
      <c r="D1649" s="3">
        <v>3.9535817999999998</v>
      </c>
      <c r="E1649" s="3" t="s">
        <v>157</v>
      </c>
      <c r="F1649" s="3" t="s">
        <v>13024</v>
      </c>
      <c r="G1649" s="3" t="s">
        <v>13025</v>
      </c>
      <c r="H1649" s="3"/>
      <c r="I1649" s="3" t="s">
        <v>13026</v>
      </c>
      <c r="J1649" s="3"/>
      <c r="K1649" s="3" t="s">
        <v>13024</v>
      </c>
      <c r="L1649" s="3"/>
      <c r="M1649" s="3"/>
      <c r="N1649" s="3" t="s">
        <v>13027</v>
      </c>
      <c r="O1649" s="3"/>
      <c r="P1649" s="3" t="s">
        <v>13028</v>
      </c>
      <c r="Q1649" s="3">
        <v>4.9999995000000004</v>
      </c>
      <c r="R1649" s="3">
        <v>33.648273000000003</v>
      </c>
      <c r="S1649" s="3">
        <v>2.4051645000000001</v>
      </c>
      <c r="T1649" s="3">
        <v>4.3883247000000001</v>
      </c>
      <c r="U1649" s="1"/>
    </row>
    <row r="1650" spans="1:21" ht="14.25" x14ac:dyDescent="0.2">
      <c r="A1650" s="3" t="s">
        <v>13029</v>
      </c>
      <c r="B1650" s="3">
        <v>-2.0236296999999999</v>
      </c>
      <c r="C1650" s="3">
        <v>-1.0169454</v>
      </c>
      <c r="D1650" s="3">
        <v>2.0236296999999999</v>
      </c>
      <c r="E1650" s="3" t="s">
        <v>157</v>
      </c>
      <c r="F1650" s="3" t="s">
        <v>13030</v>
      </c>
      <c r="G1650" s="3" t="s">
        <v>13031</v>
      </c>
      <c r="H1650" s="3" t="s">
        <v>13032</v>
      </c>
      <c r="I1650" s="3" t="s">
        <v>13033</v>
      </c>
      <c r="J1650" s="3" t="s">
        <v>13034</v>
      </c>
      <c r="K1650" s="3" t="s">
        <v>13030</v>
      </c>
      <c r="L1650" s="3" t="s">
        <v>13035</v>
      </c>
      <c r="M1650" s="3">
        <v>544658</v>
      </c>
      <c r="N1650" s="3" t="s">
        <v>13036</v>
      </c>
      <c r="O1650" s="3" t="s">
        <v>13037</v>
      </c>
      <c r="P1650" s="3" t="s">
        <v>13038</v>
      </c>
      <c r="Q1650" s="3">
        <v>112.55549999999999</v>
      </c>
      <c r="R1650" s="3">
        <v>520.92846999999995</v>
      </c>
      <c r="S1650" s="3">
        <v>7.2540803</v>
      </c>
      <c r="T1650" s="3">
        <v>8.2710260000000009</v>
      </c>
      <c r="U1650" s="1"/>
    </row>
    <row r="1651" spans="1:21" ht="14.25" x14ac:dyDescent="0.2">
      <c r="A1651" s="3" t="s">
        <v>13039</v>
      </c>
      <c r="B1651" s="3">
        <v>-3.0303369999999998</v>
      </c>
      <c r="C1651" s="3">
        <v>-1.5994782000000001</v>
      </c>
      <c r="D1651" s="3">
        <v>3.0303369999999998</v>
      </c>
      <c r="E1651" s="3" t="s">
        <v>157</v>
      </c>
      <c r="F1651" s="3" t="s">
        <v>12587</v>
      </c>
      <c r="G1651" s="3" t="s">
        <v>13040</v>
      </c>
      <c r="H1651" s="3" t="s">
        <v>12589</v>
      </c>
      <c r="I1651" s="3" t="s">
        <v>12590</v>
      </c>
      <c r="J1651" s="3" t="s">
        <v>12591</v>
      </c>
      <c r="K1651" s="3" t="s">
        <v>12587</v>
      </c>
      <c r="L1651" s="3" t="s">
        <v>12592</v>
      </c>
      <c r="M1651" s="3">
        <v>100144628</v>
      </c>
      <c r="N1651" s="3" t="s">
        <v>12593</v>
      </c>
      <c r="O1651" s="3" t="s">
        <v>12594</v>
      </c>
      <c r="P1651" s="3" t="s">
        <v>13041</v>
      </c>
      <c r="Q1651" s="3">
        <v>43.272514000000001</v>
      </c>
      <c r="R1651" s="3">
        <v>310.75824</v>
      </c>
      <c r="S1651" s="3">
        <v>5.9246072999999999</v>
      </c>
      <c r="T1651" s="3">
        <v>7.5240855</v>
      </c>
      <c r="U1651" s="1"/>
    </row>
    <row r="1652" spans="1:21" ht="14.25" x14ac:dyDescent="0.2">
      <c r="A1652" s="3" t="s">
        <v>13042</v>
      </c>
      <c r="B1652" s="3">
        <v>-2.9491086000000002</v>
      </c>
      <c r="C1652" s="3">
        <v>-1.5602788999999999</v>
      </c>
      <c r="D1652" s="3">
        <v>2.9491086000000002</v>
      </c>
      <c r="E1652" s="3" t="s">
        <v>157</v>
      </c>
      <c r="F1652" s="3" t="s">
        <v>13043</v>
      </c>
      <c r="G1652" s="3" t="s">
        <v>13044</v>
      </c>
      <c r="H1652" s="3" t="s">
        <v>13045</v>
      </c>
      <c r="I1652" s="3" t="s">
        <v>13046</v>
      </c>
      <c r="J1652" s="3" t="s">
        <v>13047</v>
      </c>
      <c r="K1652" s="3" t="s">
        <v>13043</v>
      </c>
      <c r="L1652" s="3"/>
      <c r="M1652" s="3">
        <v>554173</v>
      </c>
      <c r="N1652" s="3" t="s">
        <v>13048</v>
      </c>
      <c r="O1652" s="3" t="s">
        <v>13049</v>
      </c>
      <c r="P1652" s="3" t="s">
        <v>13050</v>
      </c>
      <c r="Q1652" s="3">
        <v>38.038519999999998</v>
      </c>
      <c r="R1652" s="3">
        <v>265.41428000000002</v>
      </c>
      <c r="S1652" s="3">
        <v>5.7380760000000004</v>
      </c>
      <c r="T1652" s="3">
        <v>7.2983549999999999</v>
      </c>
      <c r="U1652" s="1"/>
    </row>
    <row r="1653" spans="1:21" ht="14.25" x14ac:dyDescent="0.2">
      <c r="A1653" s="3" t="s">
        <v>13051</v>
      </c>
      <c r="B1653" s="3">
        <v>-3.3344266</v>
      </c>
      <c r="C1653" s="3">
        <v>-1.7374387</v>
      </c>
      <c r="D1653" s="3">
        <v>3.3344266</v>
      </c>
      <c r="E1653" s="3" t="s">
        <v>157</v>
      </c>
      <c r="F1653" s="3" t="s">
        <v>13052</v>
      </c>
      <c r="G1653" s="3" t="s">
        <v>13053</v>
      </c>
      <c r="H1653" s="3"/>
      <c r="I1653" s="3" t="s">
        <v>13054</v>
      </c>
      <c r="J1653" s="3"/>
      <c r="K1653" s="3" t="s">
        <v>13052</v>
      </c>
      <c r="L1653" s="3"/>
      <c r="M1653" s="3"/>
      <c r="N1653" s="3"/>
      <c r="O1653" s="3"/>
      <c r="P1653" s="3" t="s">
        <v>13055</v>
      </c>
      <c r="Q1653" s="3">
        <v>7.5058280000000002</v>
      </c>
      <c r="R1653" s="3">
        <v>55.532116000000002</v>
      </c>
      <c r="S1653" s="3">
        <v>3.3806071000000002</v>
      </c>
      <c r="T1653" s="3">
        <v>5.1180459999999997</v>
      </c>
      <c r="U1653" s="1"/>
    </row>
    <row r="1654" spans="1:21" ht="14.25" x14ac:dyDescent="0.2">
      <c r="A1654" s="3" t="s">
        <v>13056</v>
      </c>
      <c r="B1654" s="3">
        <v>-2.0929867999999998</v>
      </c>
      <c r="C1654" s="3">
        <v>-1.0655631999999999</v>
      </c>
      <c r="D1654" s="3">
        <v>2.0929867999999998</v>
      </c>
      <c r="E1654" s="3" t="s">
        <v>157</v>
      </c>
      <c r="F1654" s="3" t="s">
        <v>13057</v>
      </c>
      <c r="G1654" s="3" t="s">
        <v>13058</v>
      </c>
      <c r="H1654" s="3" t="s">
        <v>13059</v>
      </c>
      <c r="I1654" s="3" t="s">
        <v>13060</v>
      </c>
      <c r="J1654" s="3" t="s">
        <v>13061</v>
      </c>
      <c r="K1654" s="3" t="s">
        <v>13057</v>
      </c>
      <c r="L1654" s="3"/>
      <c r="M1654" s="3">
        <v>560944</v>
      </c>
      <c r="N1654" s="3" t="s">
        <v>13062</v>
      </c>
      <c r="O1654" s="3" t="s">
        <v>13063</v>
      </c>
      <c r="P1654" s="3"/>
      <c r="Q1654" s="3">
        <v>96.840903999999995</v>
      </c>
      <c r="R1654" s="3">
        <v>466.00528000000003</v>
      </c>
      <c r="S1654" s="3">
        <v>7.0449619999999999</v>
      </c>
      <c r="T1654" s="3">
        <v>8.1105250000000009</v>
      </c>
      <c r="U1654" s="1"/>
    </row>
    <row r="1655" spans="1:21" ht="14.25" x14ac:dyDescent="0.2">
      <c r="A1655" s="3" t="s">
        <v>13064</v>
      </c>
      <c r="B1655" s="3">
        <v>-2.9201016000000002</v>
      </c>
      <c r="C1655" s="3">
        <v>-1.5460186</v>
      </c>
      <c r="D1655" s="3">
        <v>2.9201016000000002</v>
      </c>
      <c r="E1655" s="3" t="s">
        <v>157</v>
      </c>
      <c r="F1655" s="3" t="s">
        <v>13065</v>
      </c>
      <c r="G1655" s="3" t="s">
        <v>13066</v>
      </c>
      <c r="H1655" s="3" t="s">
        <v>13067</v>
      </c>
      <c r="I1655" s="3" t="s">
        <v>13068</v>
      </c>
      <c r="J1655" s="3"/>
      <c r="K1655" s="3" t="s">
        <v>13065</v>
      </c>
      <c r="L1655" s="3" t="s">
        <v>13069</v>
      </c>
      <c r="M1655" s="3">
        <v>100150223</v>
      </c>
      <c r="N1655" s="3" t="s">
        <v>13070</v>
      </c>
      <c r="O1655" s="3" t="s">
        <v>13071</v>
      </c>
      <c r="P1655" s="3" t="s">
        <v>13072</v>
      </c>
      <c r="Q1655" s="3">
        <v>23.213950000000001</v>
      </c>
      <c r="R1655" s="3">
        <v>156.74374</v>
      </c>
      <c r="S1655" s="3">
        <v>5.0216102999999999</v>
      </c>
      <c r="T1655" s="3">
        <v>6.5676290000000002</v>
      </c>
      <c r="U1655" s="1"/>
    </row>
    <row r="1656" spans="1:21" ht="14.25" x14ac:dyDescent="0.2">
      <c r="A1656" s="3" t="s">
        <v>13073</v>
      </c>
      <c r="B1656" s="3">
        <v>-2.6413329000000001</v>
      </c>
      <c r="C1656" s="3">
        <v>-1.4012661</v>
      </c>
      <c r="D1656" s="3">
        <v>2.6413329000000001</v>
      </c>
      <c r="E1656" s="3" t="s">
        <v>157</v>
      </c>
      <c r="F1656" s="3" t="s">
        <v>7030</v>
      </c>
      <c r="G1656" s="3" t="s">
        <v>13074</v>
      </c>
      <c r="H1656" s="3" t="s">
        <v>7032</v>
      </c>
      <c r="I1656" s="3" t="s">
        <v>7033</v>
      </c>
      <c r="J1656" s="3" t="s">
        <v>7034</v>
      </c>
      <c r="K1656" s="3" t="s">
        <v>7030</v>
      </c>
      <c r="L1656" s="3" t="s">
        <v>7035</v>
      </c>
      <c r="M1656" s="3">
        <v>378848</v>
      </c>
      <c r="N1656" s="3" t="s">
        <v>7036</v>
      </c>
      <c r="O1656" s="3" t="s">
        <v>7037</v>
      </c>
      <c r="P1656" s="3" t="s">
        <v>13075</v>
      </c>
      <c r="Q1656" s="3">
        <v>3524.5774000000001</v>
      </c>
      <c r="R1656" s="3">
        <v>14073.541999999999</v>
      </c>
      <c r="S1656" s="3">
        <v>11.777929</v>
      </c>
      <c r="T1656" s="3">
        <v>13.179195</v>
      </c>
      <c r="U1656" s="1"/>
    </row>
    <row r="1657" spans="1:21" ht="14.25" x14ac:dyDescent="0.2">
      <c r="A1657" s="3" t="s">
        <v>13076</v>
      </c>
      <c r="B1657" s="3">
        <v>-3.3350460000000002</v>
      </c>
      <c r="C1657" s="3">
        <v>-1.7377066999999999</v>
      </c>
      <c r="D1657" s="3">
        <v>3.3350460000000002</v>
      </c>
      <c r="E1657" s="3" t="s">
        <v>157</v>
      </c>
      <c r="F1657" s="3" t="s">
        <v>13077</v>
      </c>
      <c r="G1657" s="3" t="s">
        <v>13078</v>
      </c>
      <c r="H1657" s="3" t="s">
        <v>13079</v>
      </c>
      <c r="I1657" s="3" t="s">
        <v>13080</v>
      </c>
      <c r="J1657" s="3"/>
      <c r="K1657" s="3" t="s">
        <v>13077</v>
      </c>
      <c r="L1657" s="3" t="s">
        <v>13081</v>
      </c>
      <c r="M1657" s="3">
        <v>556043</v>
      </c>
      <c r="N1657" s="3" t="s">
        <v>13082</v>
      </c>
      <c r="O1657" s="3" t="s">
        <v>13083</v>
      </c>
      <c r="P1657" s="3" t="s">
        <v>13084</v>
      </c>
      <c r="Q1657" s="3">
        <v>20.789000000000001</v>
      </c>
      <c r="R1657" s="3">
        <v>159.95944</v>
      </c>
      <c r="S1657" s="3">
        <v>4.8617773</v>
      </c>
      <c r="T1657" s="3">
        <v>6.5994840000000003</v>
      </c>
      <c r="U1657" s="1"/>
    </row>
    <row r="1658" spans="1:21" ht="14.25" x14ac:dyDescent="0.2">
      <c r="A1658" s="3" t="s">
        <v>13085</v>
      </c>
      <c r="B1658" s="3">
        <v>-2.305653</v>
      </c>
      <c r="C1658" s="3">
        <v>-1.2051753999999999</v>
      </c>
      <c r="D1658" s="3">
        <v>2.305653</v>
      </c>
      <c r="E1658" s="3" t="s">
        <v>157</v>
      </c>
      <c r="F1658" s="3" t="s">
        <v>13086</v>
      </c>
      <c r="G1658" s="3" t="s">
        <v>13087</v>
      </c>
      <c r="H1658" s="3" t="s">
        <v>13088</v>
      </c>
      <c r="I1658" s="3" t="s">
        <v>13089</v>
      </c>
      <c r="J1658" s="3" t="s">
        <v>13090</v>
      </c>
      <c r="K1658" s="3" t="s">
        <v>13086</v>
      </c>
      <c r="L1658" s="3"/>
      <c r="M1658" s="3">
        <v>555271</v>
      </c>
      <c r="N1658" s="3" t="s">
        <v>13091</v>
      </c>
      <c r="O1658" s="3" t="s">
        <v>13092</v>
      </c>
      <c r="P1658" s="3" t="s">
        <v>13093</v>
      </c>
      <c r="Q1658" s="3">
        <v>12.693078</v>
      </c>
      <c r="R1658" s="3">
        <v>65.048190000000005</v>
      </c>
      <c r="S1658" s="3">
        <v>4.1415663</v>
      </c>
      <c r="T1658" s="3">
        <v>5.3467416999999999</v>
      </c>
      <c r="U1658" s="1"/>
    </row>
    <row r="1659" spans="1:21" ht="14.25" x14ac:dyDescent="0.2">
      <c r="A1659" s="3" t="s">
        <v>13094</v>
      </c>
      <c r="B1659" s="3">
        <v>-7.4311150000000001</v>
      </c>
      <c r="C1659" s="3">
        <v>-2.8935787999999998</v>
      </c>
      <c r="D1659" s="3">
        <v>7.4311150000000001</v>
      </c>
      <c r="E1659" s="3" t="s">
        <v>157</v>
      </c>
      <c r="F1659" s="3" t="s">
        <v>13095</v>
      </c>
      <c r="G1659" s="3" t="s">
        <v>13096</v>
      </c>
      <c r="H1659" s="3" t="s">
        <v>13097</v>
      </c>
      <c r="I1659" s="3" t="s">
        <v>13098</v>
      </c>
      <c r="J1659" s="3" t="s">
        <v>13099</v>
      </c>
      <c r="K1659" s="3" t="s">
        <v>13095</v>
      </c>
      <c r="L1659" s="3" t="s">
        <v>13100</v>
      </c>
      <c r="M1659" s="3">
        <v>571919</v>
      </c>
      <c r="N1659" s="3" t="s">
        <v>13101</v>
      </c>
      <c r="O1659" s="3" t="s">
        <v>13102</v>
      </c>
      <c r="P1659" s="3" t="s">
        <v>13103</v>
      </c>
      <c r="Q1659" s="3">
        <v>4.9999995000000004</v>
      </c>
      <c r="R1659" s="3">
        <v>63.065240000000003</v>
      </c>
      <c r="S1659" s="3">
        <v>2.4051645000000001</v>
      </c>
      <c r="T1659" s="3">
        <v>5.2987431999999997</v>
      </c>
      <c r="U1659" s="1"/>
    </row>
    <row r="1660" spans="1:21" ht="14.25" x14ac:dyDescent="0.2">
      <c r="A1660" s="3" t="s">
        <v>13104</v>
      </c>
      <c r="B1660" s="3">
        <v>-2.3235275999999998</v>
      </c>
      <c r="C1660" s="3">
        <v>-1.2163166999999999</v>
      </c>
      <c r="D1660" s="3">
        <v>2.3235275999999998</v>
      </c>
      <c r="E1660" s="3" t="s">
        <v>157</v>
      </c>
      <c r="F1660" s="3" t="s">
        <v>13105</v>
      </c>
      <c r="G1660" s="3" t="s">
        <v>13106</v>
      </c>
      <c r="H1660" s="3" t="s">
        <v>13107</v>
      </c>
      <c r="I1660" s="3" t="s">
        <v>13108</v>
      </c>
      <c r="J1660" s="3" t="s">
        <v>13109</v>
      </c>
      <c r="K1660" s="3" t="s">
        <v>13105</v>
      </c>
      <c r="L1660" s="3" t="s">
        <v>13110</v>
      </c>
      <c r="M1660" s="3">
        <v>414273</v>
      </c>
      <c r="N1660" s="3"/>
      <c r="O1660" s="3" t="s">
        <v>13111</v>
      </c>
      <c r="P1660" s="3" t="s">
        <v>13112</v>
      </c>
      <c r="Q1660" s="3">
        <v>51.413350000000001</v>
      </c>
      <c r="R1660" s="3">
        <v>280.39544999999998</v>
      </c>
      <c r="S1660" s="3">
        <v>6.1628145999999999</v>
      </c>
      <c r="T1660" s="3">
        <v>7.3791313000000001</v>
      </c>
      <c r="U1660" s="1"/>
    </row>
    <row r="1661" spans="1:21" ht="14.25" x14ac:dyDescent="0.2">
      <c r="A1661" s="3" t="s">
        <v>13113</v>
      </c>
      <c r="B1661" s="3">
        <v>-4.6753634999999996</v>
      </c>
      <c r="C1661" s="3">
        <v>-2.2250785999999998</v>
      </c>
      <c r="D1661" s="3">
        <v>4.6753634999999996</v>
      </c>
      <c r="E1661" s="3" t="s">
        <v>157</v>
      </c>
      <c r="F1661" s="3" t="s">
        <v>13114</v>
      </c>
      <c r="G1661" s="3" t="s">
        <v>13115</v>
      </c>
      <c r="H1661" s="3" t="s">
        <v>13116</v>
      </c>
      <c r="I1661" s="3" t="s">
        <v>13117</v>
      </c>
      <c r="J1661" s="3" t="s">
        <v>13118</v>
      </c>
      <c r="K1661" s="3" t="s">
        <v>13114</v>
      </c>
      <c r="L1661" s="3" t="s">
        <v>13119</v>
      </c>
      <c r="M1661" s="3">
        <v>30769</v>
      </c>
      <c r="N1661" s="3"/>
      <c r="O1661" s="3" t="s">
        <v>13120</v>
      </c>
      <c r="P1661" s="3" t="s">
        <v>13121</v>
      </c>
      <c r="Q1661" s="3">
        <v>6.556165</v>
      </c>
      <c r="R1661" s="3">
        <v>67.723560000000006</v>
      </c>
      <c r="S1661" s="3">
        <v>3.1804437999999999</v>
      </c>
      <c r="T1661" s="3">
        <v>5.4055223000000003</v>
      </c>
      <c r="U1661" s="1"/>
    </row>
    <row r="1662" spans="1:21" ht="14.25" x14ac:dyDescent="0.2">
      <c r="A1662" s="3" t="s">
        <v>13122</v>
      </c>
      <c r="B1662" s="3">
        <v>-4.8094044</v>
      </c>
      <c r="C1662" s="3">
        <v>-2.2658581999999998</v>
      </c>
      <c r="D1662" s="3">
        <v>4.8094044</v>
      </c>
      <c r="E1662" s="3" t="s">
        <v>157</v>
      </c>
      <c r="F1662" s="3" t="s">
        <v>13123</v>
      </c>
      <c r="G1662" s="3" t="s">
        <v>13124</v>
      </c>
      <c r="H1662" s="3" t="s">
        <v>13125</v>
      </c>
      <c r="I1662" s="3" t="s">
        <v>13126</v>
      </c>
      <c r="J1662" s="3" t="s">
        <v>13127</v>
      </c>
      <c r="K1662" s="3" t="s">
        <v>13128</v>
      </c>
      <c r="L1662" s="3" t="s">
        <v>13129</v>
      </c>
      <c r="M1662" s="3">
        <v>30687</v>
      </c>
      <c r="N1662" s="3" t="s">
        <v>13130</v>
      </c>
      <c r="O1662" s="3" t="s">
        <v>13131</v>
      </c>
      <c r="P1662" s="3" t="s">
        <v>13132</v>
      </c>
      <c r="Q1662" s="3">
        <v>7.5210122999999998</v>
      </c>
      <c r="R1662" s="3">
        <v>80.909294000000003</v>
      </c>
      <c r="S1662" s="3">
        <v>3.3826784999999999</v>
      </c>
      <c r="T1662" s="3">
        <v>5.6485367000000002</v>
      </c>
      <c r="U1662" s="1"/>
    </row>
    <row r="1663" spans="1:21" ht="14.25" x14ac:dyDescent="0.2">
      <c r="A1663" s="3" t="s">
        <v>13133</v>
      </c>
      <c r="B1663" s="3">
        <v>-2.2555719999999999</v>
      </c>
      <c r="C1663" s="3">
        <v>-1.1734933999999999</v>
      </c>
      <c r="D1663" s="3">
        <v>2.2555719999999999</v>
      </c>
      <c r="E1663" s="3" t="s">
        <v>157</v>
      </c>
      <c r="F1663" s="3" t="s">
        <v>13134</v>
      </c>
      <c r="G1663" s="3" t="s">
        <v>13135</v>
      </c>
      <c r="H1663" s="3" t="s">
        <v>13136</v>
      </c>
      <c r="I1663" s="3" t="s">
        <v>13137</v>
      </c>
      <c r="J1663" s="3" t="s">
        <v>13138</v>
      </c>
      <c r="K1663" s="3" t="s">
        <v>13134</v>
      </c>
      <c r="L1663" s="3" t="s">
        <v>13139</v>
      </c>
      <c r="M1663" s="3">
        <v>406464</v>
      </c>
      <c r="N1663" s="3" t="s">
        <v>13140</v>
      </c>
      <c r="O1663" s="3" t="s">
        <v>13141</v>
      </c>
      <c r="P1663" s="3" t="s">
        <v>13142</v>
      </c>
      <c r="Q1663" s="3">
        <v>24985.025000000001</v>
      </c>
      <c r="R1663" s="3">
        <v>75867.233999999997</v>
      </c>
      <c r="S1663" s="3">
        <v>14.592205999999999</v>
      </c>
      <c r="T1663" s="3">
        <v>15.765699</v>
      </c>
      <c r="U1663" s="1"/>
    </row>
    <row r="1664" spans="1:21" ht="14.25" x14ac:dyDescent="0.2">
      <c r="A1664" s="3" t="s">
        <v>13143</v>
      </c>
      <c r="B1664" s="3">
        <v>-2.3139186</v>
      </c>
      <c r="C1664" s="3">
        <v>-1.2103381</v>
      </c>
      <c r="D1664" s="3">
        <v>2.3139186</v>
      </c>
      <c r="E1664" s="3" t="s">
        <v>157</v>
      </c>
      <c r="F1664" s="3" t="s">
        <v>13144</v>
      </c>
      <c r="G1664" s="3" t="s">
        <v>13145</v>
      </c>
      <c r="H1664" s="3" t="s">
        <v>13146</v>
      </c>
      <c r="I1664" s="3" t="s">
        <v>13147</v>
      </c>
      <c r="J1664" s="3" t="s">
        <v>13148</v>
      </c>
      <c r="K1664" s="3" t="s">
        <v>13144</v>
      </c>
      <c r="L1664" s="3" t="s">
        <v>13149</v>
      </c>
      <c r="M1664" s="3">
        <v>569357</v>
      </c>
      <c r="N1664" s="3" t="s">
        <v>13150</v>
      </c>
      <c r="O1664" s="3" t="s">
        <v>13151</v>
      </c>
      <c r="P1664" s="3" t="s">
        <v>13152</v>
      </c>
      <c r="Q1664" s="3">
        <v>26.060572000000001</v>
      </c>
      <c r="R1664" s="3">
        <v>139.36920000000001</v>
      </c>
      <c r="S1664" s="3">
        <v>5.1946306</v>
      </c>
      <c r="T1664" s="3">
        <v>6.4049687000000004</v>
      </c>
      <c r="U1664" s="1"/>
    </row>
    <row r="1665" spans="1:21" ht="14.25" x14ac:dyDescent="0.2">
      <c r="A1665" s="3" t="s">
        <v>13153</v>
      </c>
      <c r="B1665" s="3">
        <v>-5.0569360000000003</v>
      </c>
      <c r="C1665" s="3">
        <v>-2.3382635000000001</v>
      </c>
      <c r="D1665" s="3">
        <v>5.0569360000000003</v>
      </c>
      <c r="E1665" s="3" t="s">
        <v>157</v>
      </c>
      <c r="F1665" s="3" t="s">
        <v>13154</v>
      </c>
      <c r="G1665" s="3" t="s">
        <v>13155</v>
      </c>
      <c r="H1665" s="3" t="s">
        <v>13156</v>
      </c>
      <c r="I1665" s="3" t="s">
        <v>13157</v>
      </c>
      <c r="J1665" s="3" t="s">
        <v>13158</v>
      </c>
      <c r="K1665" s="3" t="s">
        <v>13154</v>
      </c>
      <c r="L1665" s="3" t="s">
        <v>13159</v>
      </c>
      <c r="M1665" s="3">
        <v>114441</v>
      </c>
      <c r="N1665" s="3" t="s">
        <v>13160</v>
      </c>
      <c r="O1665" s="3" t="s">
        <v>13161</v>
      </c>
      <c r="P1665" s="3" t="s">
        <v>13162</v>
      </c>
      <c r="Q1665" s="3">
        <v>6.4726879999999998</v>
      </c>
      <c r="R1665" s="3">
        <v>72.736230000000006</v>
      </c>
      <c r="S1665" s="3">
        <v>3.1643257</v>
      </c>
      <c r="T1665" s="3">
        <v>5.5025890000000004</v>
      </c>
      <c r="U1665" s="1"/>
    </row>
    <row r="1666" spans="1:21" ht="14.25" x14ac:dyDescent="0.2">
      <c r="A1666" s="3" t="s">
        <v>13163</v>
      </c>
      <c r="B1666" s="3">
        <v>-2.0905005999999999</v>
      </c>
      <c r="C1666" s="3">
        <v>-1.0638485</v>
      </c>
      <c r="D1666" s="3">
        <v>2.0905005999999999</v>
      </c>
      <c r="E1666" s="3" t="s">
        <v>157</v>
      </c>
      <c r="F1666" s="3" t="s">
        <v>3719</v>
      </c>
      <c r="G1666" s="3" t="s">
        <v>13164</v>
      </c>
      <c r="H1666" s="3" t="s">
        <v>3721</v>
      </c>
      <c r="I1666" s="3" t="s">
        <v>3722</v>
      </c>
      <c r="J1666" s="3" t="s">
        <v>3723</v>
      </c>
      <c r="K1666" s="3" t="s">
        <v>3719</v>
      </c>
      <c r="L1666" s="3" t="s">
        <v>3724</v>
      </c>
      <c r="M1666" s="3">
        <v>387591</v>
      </c>
      <c r="N1666" s="3" t="s">
        <v>13165</v>
      </c>
      <c r="O1666" s="3" t="s">
        <v>3726</v>
      </c>
      <c r="P1666" s="3" t="s">
        <v>13166</v>
      </c>
      <c r="Q1666" s="3">
        <v>285.96857</v>
      </c>
      <c r="R1666" s="3">
        <v>1267.4646</v>
      </c>
      <c r="S1666" s="3">
        <v>8.5160149999999994</v>
      </c>
      <c r="T1666" s="3">
        <v>9.5798640000000006</v>
      </c>
      <c r="U1666" s="1"/>
    </row>
    <row r="1667" spans="1:21" ht="14.25" x14ac:dyDescent="0.2">
      <c r="A1667" s="3" t="s">
        <v>13167</v>
      </c>
      <c r="B1667" s="3">
        <v>-2.7128079999999999</v>
      </c>
      <c r="C1667" s="3">
        <v>-1.4397869000000001</v>
      </c>
      <c r="D1667" s="3">
        <v>2.7128079999999999</v>
      </c>
      <c r="E1667" s="3" t="s">
        <v>157</v>
      </c>
      <c r="F1667" s="3" t="s">
        <v>13168</v>
      </c>
      <c r="G1667" s="3" t="s">
        <v>13169</v>
      </c>
      <c r="H1667" s="3" t="s">
        <v>13170</v>
      </c>
      <c r="I1667" s="3" t="s">
        <v>13171</v>
      </c>
      <c r="J1667" s="3"/>
      <c r="K1667" s="3" t="s">
        <v>13168</v>
      </c>
      <c r="L1667" s="3"/>
      <c r="M1667" s="3">
        <v>100334525</v>
      </c>
      <c r="N1667" s="3" t="s">
        <v>13172</v>
      </c>
      <c r="O1667" s="3" t="s">
        <v>13173</v>
      </c>
      <c r="P1667" s="3" t="s">
        <v>13174</v>
      </c>
      <c r="Q1667" s="3">
        <v>42.82461</v>
      </c>
      <c r="R1667" s="3">
        <v>273.97082999999998</v>
      </c>
      <c r="S1667" s="3">
        <v>5.9072646999999998</v>
      </c>
      <c r="T1667" s="3">
        <v>7.3470516000000003</v>
      </c>
      <c r="U1667" s="1"/>
    </row>
    <row r="1668" spans="1:21" ht="14.25" x14ac:dyDescent="0.2">
      <c r="A1668" s="3" t="s">
        <v>13175</v>
      </c>
      <c r="B1668" s="3">
        <v>-2.5623051999999999</v>
      </c>
      <c r="C1668" s="3">
        <v>-1.3574424</v>
      </c>
      <c r="D1668" s="3">
        <v>2.5623051999999999</v>
      </c>
      <c r="E1668" s="3" t="s">
        <v>157</v>
      </c>
      <c r="F1668" s="3" t="s">
        <v>13176</v>
      </c>
      <c r="G1668" s="3" t="s">
        <v>13177</v>
      </c>
      <c r="H1668" s="3" t="s">
        <v>13178</v>
      </c>
      <c r="I1668" s="3" t="s">
        <v>13179</v>
      </c>
      <c r="J1668" s="3"/>
      <c r="K1668" s="3" t="s">
        <v>13176</v>
      </c>
      <c r="L1668" s="3"/>
      <c r="M1668" s="3">
        <v>568935</v>
      </c>
      <c r="N1668" s="3" t="s">
        <v>13180</v>
      </c>
      <c r="O1668" s="3" t="s">
        <v>13181</v>
      </c>
      <c r="P1668" s="3" t="s">
        <v>13182</v>
      </c>
      <c r="Q1668" s="3">
        <v>15.878969</v>
      </c>
      <c r="R1668" s="3">
        <v>92.123054999999994</v>
      </c>
      <c r="S1668" s="3">
        <v>4.4691013999999996</v>
      </c>
      <c r="T1668" s="3">
        <v>5.8265440000000002</v>
      </c>
      <c r="U1668" s="1"/>
    </row>
    <row r="1669" spans="1:21" ht="14.25" x14ac:dyDescent="0.2">
      <c r="A1669" s="3" t="s">
        <v>13183</v>
      </c>
      <c r="B1669" s="3">
        <v>-4.3151830000000002</v>
      </c>
      <c r="C1669" s="3">
        <v>-2.1094217</v>
      </c>
      <c r="D1669" s="3">
        <v>4.3151830000000002</v>
      </c>
      <c r="E1669" s="3" t="s">
        <v>157</v>
      </c>
      <c r="F1669" s="3" t="s">
        <v>13184</v>
      </c>
      <c r="G1669" s="3" t="s">
        <v>13185</v>
      </c>
      <c r="H1669" s="3" t="s">
        <v>13186</v>
      </c>
      <c r="I1669" s="3" t="s">
        <v>13187</v>
      </c>
      <c r="J1669" s="3"/>
      <c r="K1669" s="3" t="s">
        <v>13184</v>
      </c>
      <c r="L1669" s="3" t="s">
        <v>13188</v>
      </c>
      <c r="M1669" s="3">
        <v>558034</v>
      </c>
      <c r="N1669" s="3" t="s">
        <v>13189</v>
      </c>
      <c r="O1669" s="3" t="s">
        <v>13186</v>
      </c>
      <c r="P1669" s="3" t="s">
        <v>13190</v>
      </c>
      <c r="Q1669" s="3">
        <v>18.99972</v>
      </c>
      <c r="R1669" s="3">
        <v>191.18108000000001</v>
      </c>
      <c r="S1669" s="3">
        <v>4.7361813000000001</v>
      </c>
      <c r="T1669" s="3">
        <v>6.8456029999999997</v>
      </c>
      <c r="U1669" s="1"/>
    </row>
    <row r="1670" spans="1:21" ht="14.25" x14ac:dyDescent="0.2">
      <c r="A1670" s="3" t="s">
        <v>13191</v>
      </c>
      <c r="B1670" s="3">
        <v>-2.210515</v>
      </c>
      <c r="C1670" s="3">
        <v>-1.1443825000000001</v>
      </c>
      <c r="D1670" s="3">
        <v>2.210515</v>
      </c>
      <c r="E1670" s="3" t="s">
        <v>157</v>
      </c>
      <c r="F1670" s="3" t="s">
        <v>5745</v>
      </c>
      <c r="G1670" s="3" t="s">
        <v>13192</v>
      </c>
      <c r="H1670" s="3" t="s">
        <v>5747</v>
      </c>
      <c r="I1670" s="3" t="s">
        <v>5748</v>
      </c>
      <c r="J1670" s="3" t="s">
        <v>5749</v>
      </c>
      <c r="K1670" s="3" t="s">
        <v>5745</v>
      </c>
      <c r="L1670" s="3" t="s">
        <v>5750</v>
      </c>
      <c r="M1670" s="3">
        <v>777733</v>
      </c>
      <c r="N1670" s="3" t="s">
        <v>5751</v>
      </c>
      <c r="O1670" s="3" t="s">
        <v>5752</v>
      </c>
      <c r="P1670" s="3" t="s">
        <v>13193</v>
      </c>
      <c r="Q1670" s="3">
        <v>461.2833</v>
      </c>
      <c r="R1670" s="3">
        <v>2034.0897</v>
      </c>
      <c r="S1670" s="3">
        <v>9.1375080000000004</v>
      </c>
      <c r="T1670" s="3">
        <v>10.281891</v>
      </c>
      <c r="U1670" s="1"/>
    </row>
    <row r="1671" spans="1:21" ht="14.25" x14ac:dyDescent="0.2">
      <c r="A1671" s="3" t="s">
        <v>13194</v>
      </c>
      <c r="B1671" s="3">
        <v>-2.0000596000000002</v>
      </c>
      <c r="C1671" s="3">
        <v>-1.0000429</v>
      </c>
      <c r="D1671" s="3">
        <v>2.0000596000000002</v>
      </c>
      <c r="E1671" s="3" t="s">
        <v>157</v>
      </c>
      <c r="F1671" s="3" t="s">
        <v>13195</v>
      </c>
      <c r="G1671" s="3" t="s">
        <v>13196</v>
      </c>
      <c r="H1671" s="3" t="s">
        <v>13197</v>
      </c>
      <c r="I1671" s="3" t="s">
        <v>13198</v>
      </c>
      <c r="J1671" s="3" t="s">
        <v>13199</v>
      </c>
      <c r="K1671" s="3" t="s">
        <v>13195</v>
      </c>
      <c r="L1671" s="3" t="s">
        <v>13200</v>
      </c>
      <c r="M1671" s="3">
        <v>767787</v>
      </c>
      <c r="N1671" s="3" t="s">
        <v>13201</v>
      </c>
      <c r="O1671" s="3" t="s">
        <v>13197</v>
      </c>
      <c r="P1671" s="3" t="s">
        <v>13202</v>
      </c>
      <c r="Q1671" s="3">
        <v>11.26371</v>
      </c>
      <c r="R1671" s="3">
        <v>50.08099</v>
      </c>
      <c r="S1671" s="3">
        <v>3.9698872999999999</v>
      </c>
      <c r="T1671" s="3">
        <v>4.9699299999999997</v>
      </c>
      <c r="U1671" s="1"/>
    </row>
    <row r="1672" spans="1:21" ht="14.25" x14ac:dyDescent="0.2">
      <c r="A1672" s="3" t="s">
        <v>13203</v>
      </c>
      <c r="B1672" s="3">
        <v>-2.3338009999999998</v>
      </c>
      <c r="C1672" s="3">
        <v>-1.2226815</v>
      </c>
      <c r="D1672" s="3">
        <v>2.3338009999999998</v>
      </c>
      <c r="E1672" s="3" t="s">
        <v>157</v>
      </c>
      <c r="F1672" s="3" t="s">
        <v>13204</v>
      </c>
      <c r="G1672" s="3" t="s">
        <v>13205</v>
      </c>
      <c r="H1672" s="3" t="s">
        <v>13206</v>
      </c>
      <c r="I1672" s="3" t="s">
        <v>13207</v>
      </c>
      <c r="J1672" s="3" t="s">
        <v>5799</v>
      </c>
      <c r="K1672" s="3" t="s">
        <v>13204</v>
      </c>
      <c r="L1672" s="3" t="s">
        <v>13208</v>
      </c>
      <c r="M1672" s="3">
        <v>768196</v>
      </c>
      <c r="N1672" s="3" t="s">
        <v>13209</v>
      </c>
      <c r="O1672" s="3" t="s">
        <v>13210</v>
      </c>
      <c r="P1672" s="3" t="s">
        <v>13211</v>
      </c>
      <c r="Q1672" s="3">
        <v>8.7528240000000004</v>
      </c>
      <c r="R1672" s="3">
        <v>45.716140000000003</v>
      </c>
      <c r="S1672" s="3">
        <v>3.6076380000000001</v>
      </c>
      <c r="T1672" s="3">
        <v>4.8303193999999996</v>
      </c>
      <c r="U1672" s="1"/>
    </row>
    <row r="1673" spans="1:21" ht="14.25" x14ac:dyDescent="0.2">
      <c r="A1673" s="3" t="s">
        <v>13212</v>
      </c>
      <c r="B1673" s="3">
        <v>-4.9662040000000003</v>
      </c>
      <c r="C1673" s="3">
        <v>-2.3121436000000002</v>
      </c>
      <c r="D1673" s="3">
        <v>4.9662040000000003</v>
      </c>
      <c r="E1673" s="3" t="s">
        <v>157</v>
      </c>
      <c r="F1673" s="3" t="s">
        <v>13213</v>
      </c>
      <c r="G1673" s="3" t="s">
        <v>13214</v>
      </c>
      <c r="H1673" s="3" t="s">
        <v>13215</v>
      </c>
      <c r="I1673" s="3" t="s">
        <v>13216</v>
      </c>
      <c r="J1673" s="3" t="s">
        <v>13217</v>
      </c>
      <c r="K1673" s="3" t="s">
        <v>13213</v>
      </c>
      <c r="L1673" s="3" t="s">
        <v>13218</v>
      </c>
      <c r="M1673" s="3">
        <v>30702</v>
      </c>
      <c r="N1673" s="3" t="s">
        <v>13219</v>
      </c>
      <c r="O1673" s="3" t="s">
        <v>13220</v>
      </c>
      <c r="P1673" s="3" t="s">
        <v>13221</v>
      </c>
      <c r="Q1673" s="3">
        <v>4.9999995000000004</v>
      </c>
      <c r="R1673" s="3">
        <v>42.128864</v>
      </c>
      <c r="S1673" s="3">
        <v>2.4051645000000001</v>
      </c>
      <c r="T1673" s="3">
        <v>4.7173080000000001</v>
      </c>
      <c r="U1673" s="1"/>
    </row>
    <row r="1674" spans="1:21" ht="14.25" x14ac:dyDescent="0.2">
      <c r="A1674" s="3" t="s">
        <v>13222</v>
      </c>
      <c r="B1674" s="3">
        <v>-3.4240173999999999</v>
      </c>
      <c r="C1674" s="3">
        <v>-1.7756901</v>
      </c>
      <c r="D1674" s="3">
        <v>3.4240173999999999</v>
      </c>
      <c r="E1674" s="3" t="s">
        <v>157</v>
      </c>
      <c r="F1674" s="3" t="s">
        <v>13223</v>
      </c>
      <c r="G1674" s="3" t="s">
        <v>13224</v>
      </c>
      <c r="H1674" s="3" t="s">
        <v>13225</v>
      </c>
      <c r="I1674" s="3" t="s">
        <v>13226</v>
      </c>
      <c r="J1674" s="3" t="s">
        <v>13227</v>
      </c>
      <c r="K1674" s="3" t="s">
        <v>13223</v>
      </c>
      <c r="L1674" s="3" t="s">
        <v>13228</v>
      </c>
      <c r="M1674" s="3">
        <v>192329</v>
      </c>
      <c r="N1674" s="3" t="s">
        <v>13229</v>
      </c>
      <c r="O1674" s="3" t="s">
        <v>13230</v>
      </c>
      <c r="P1674" s="3" t="s">
        <v>13231</v>
      </c>
      <c r="Q1674" s="3">
        <v>143.2149</v>
      </c>
      <c r="R1674" s="3">
        <v>1098.095</v>
      </c>
      <c r="S1674" s="3">
        <v>7.5856440000000003</v>
      </c>
      <c r="T1674" s="3">
        <v>9.3613339999999994</v>
      </c>
      <c r="U1674" s="1"/>
    </row>
    <row r="1675" spans="1:21" ht="14.25" x14ac:dyDescent="0.2">
      <c r="A1675" s="3" t="s">
        <v>13232</v>
      </c>
      <c r="B1675" s="3">
        <v>-5.1448530000000003</v>
      </c>
      <c r="C1675" s="3">
        <v>-2.3631299000000001</v>
      </c>
      <c r="D1675" s="3">
        <v>5.1448530000000003</v>
      </c>
      <c r="E1675" s="3" t="s">
        <v>157</v>
      </c>
      <c r="F1675" s="3" t="s">
        <v>13233</v>
      </c>
      <c r="G1675" s="3" t="s">
        <v>13234</v>
      </c>
      <c r="H1675" s="3" t="s">
        <v>13235</v>
      </c>
      <c r="I1675" s="3" t="s">
        <v>13236</v>
      </c>
      <c r="J1675" s="3" t="s">
        <v>13237</v>
      </c>
      <c r="K1675" s="3" t="s">
        <v>13233</v>
      </c>
      <c r="L1675" s="3" t="s">
        <v>13238</v>
      </c>
      <c r="M1675" s="3">
        <v>553520</v>
      </c>
      <c r="N1675" s="3" t="s">
        <v>13239</v>
      </c>
      <c r="O1675" s="3" t="s">
        <v>13240</v>
      </c>
      <c r="P1675" s="3" t="s">
        <v>13241</v>
      </c>
      <c r="Q1675" s="3">
        <v>4.9999995000000004</v>
      </c>
      <c r="R1675" s="3">
        <v>43.747709999999998</v>
      </c>
      <c r="S1675" s="3">
        <v>2.4051645000000001</v>
      </c>
      <c r="T1675" s="3">
        <v>4.7682943</v>
      </c>
      <c r="U1675" s="1"/>
    </row>
    <row r="1676" spans="1:21" ht="14.25" x14ac:dyDescent="0.2">
      <c r="A1676" s="3" t="s">
        <v>13242</v>
      </c>
      <c r="B1676" s="3">
        <v>-2.2621593</v>
      </c>
      <c r="C1676" s="3">
        <v>-1.1777005</v>
      </c>
      <c r="D1676" s="3">
        <v>2.2621593</v>
      </c>
      <c r="E1676" s="3" t="s">
        <v>157</v>
      </c>
      <c r="F1676" s="3" t="s">
        <v>13243</v>
      </c>
      <c r="G1676" s="3" t="s">
        <v>13244</v>
      </c>
      <c r="H1676" s="3" t="s">
        <v>13245</v>
      </c>
      <c r="I1676" s="3" t="s">
        <v>13246</v>
      </c>
      <c r="J1676" s="3" t="s">
        <v>13247</v>
      </c>
      <c r="K1676" s="3" t="s">
        <v>13243</v>
      </c>
      <c r="L1676" s="3" t="s">
        <v>13248</v>
      </c>
      <c r="M1676" s="3">
        <v>692065</v>
      </c>
      <c r="N1676" s="3" t="s">
        <v>13249</v>
      </c>
      <c r="O1676" s="3" t="s">
        <v>13250</v>
      </c>
      <c r="P1676" s="3" t="s">
        <v>13251</v>
      </c>
      <c r="Q1676" s="3">
        <v>19.760449999999999</v>
      </c>
      <c r="R1676" s="3">
        <v>101.61572</v>
      </c>
      <c r="S1676" s="3">
        <v>4.7886709999999999</v>
      </c>
      <c r="T1676" s="3">
        <v>5.9663715000000002</v>
      </c>
      <c r="U1676" s="1"/>
    </row>
    <row r="1677" spans="1:21" ht="14.25" x14ac:dyDescent="0.2">
      <c r="A1677" s="3" t="s">
        <v>13252</v>
      </c>
      <c r="B1677" s="3">
        <v>-3.7165002999999999</v>
      </c>
      <c r="C1677" s="3">
        <v>-1.8939447</v>
      </c>
      <c r="D1677" s="3">
        <v>3.7165002999999999</v>
      </c>
      <c r="E1677" s="3" t="s">
        <v>157</v>
      </c>
      <c r="F1677" s="3" t="s">
        <v>13253</v>
      </c>
      <c r="G1677" s="3" t="s">
        <v>13254</v>
      </c>
      <c r="H1677" s="3" t="s">
        <v>13255</v>
      </c>
      <c r="I1677" s="3" t="s">
        <v>13256</v>
      </c>
      <c r="J1677" s="3"/>
      <c r="K1677" s="3" t="s">
        <v>13257</v>
      </c>
      <c r="L1677" s="3" t="s">
        <v>13258</v>
      </c>
      <c r="M1677" s="3">
        <v>556254</v>
      </c>
      <c r="N1677" s="3"/>
      <c r="O1677" s="3" t="s">
        <v>13259</v>
      </c>
      <c r="P1677" s="3" t="s">
        <v>13260</v>
      </c>
      <c r="Q1677" s="3">
        <v>3194.6990000000001</v>
      </c>
      <c r="R1677" s="3">
        <v>17980.787</v>
      </c>
      <c r="S1677" s="3">
        <v>11.643352999999999</v>
      </c>
      <c r="T1677" s="3">
        <v>13.537298</v>
      </c>
      <c r="U1677" s="1"/>
    </row>
    <row r="1678" spans="1:21" ht="14.25" x14ac:dyDescent="0.2">
      <c r="A1678" s="3" t="s">
        <v>13261</v>
      </c>
      <c r="B1678" s="3">
        <v>-2.7068698000000002</v>
      </c>
      <c r="C1678" s="3">
        <v>-1.4366255000000001</v>
      </c>
      <c r="D1678" s="3">
        <v>2.7068698000000002</v>
      </c>
      <c r="E1678" s="3" t="s">
        <v>157</v>
      </c>
      <c r="F1678" s="3" t="s">
        <v>7957</v>
      </c>
      <c r="G1678" s="3" t="s">
        <v>13262</v>
      </c>
      <c r="H1678" s="3" t="s">
        <v>7959</v>
      </c>
      <c r="I1678" s="3" t="s">
        <v>7960</v>
      </c>
      <c r="J1678" s="3" t="s">
        <v>252</v>
      </c>
      <c r="K1678" s="3" t="s">
        <v>7957</v>
      </c>
      <c r="L1678" s="3" t="s">
        <v>7961</v>
      </c>
      <c r="M1678" s="3">
        <v>790935</v>
      </c>
      <c r="N1678" s="3" t="s">
        <v>13263</v>
      </c>
      <c r="O1678" s="3" t="s">
        <v>7963</v>
      </c>
      <c r="P1678" s="3" t="s">
        <v>13264</v>
      </c>
      <c r="Q1678" s="3">
        <v>326.09591999999998</v>
      </c>
      <c r="R1678" s="3">
        <v>1826.4801</v>
      </c>
      <c r="S1678" s="3">
        <v>8.6781389999999998</v>
      </c>
      <c r="T1678" s="3">
        <v>10.114763999999999</v>
      </c>
      <c r="U1678" s="1"/>
    </row>
    <row r="1679" spans="1:21" ht="14.25" x14ac:dyDescent="0.2">
      <c r="A1679" s="3" t="s">
        <v>13265</v>
      </c>
      <c r="B1679" s="3">
        <v>-2.2377448000000002</v>
      </c>
      <c r="C1679" s="3">
        <v>-1.1620455000000001</v>
      </c>
      <c r="D1679" s="3">
        <v>2.2377448000000002</v>
      </c>
      <c r="E1679" s="3" t="s">
        <v>157</v>
      </c>
      <c r="F1679" s="3" t="s">
        <v>13266</v>
      </c>
      <c r="G1679" s="3" t="s">
        <v>13267</v>
      </c>
      <c r="H1679" s="3" t="s">
        <v>13268</v>
      </c>
      <c r="I1679" s="3" t="s">
        <v>13269</v>
      </c>
      <c r="J1679" s="3" t="s">
        <v>252</v>
      </c>
      <c r="K1679" s="3" t="s">
        <v>13266</v>
      </c>
      <c r="L1679" s="3" t="s">
        <v>13270</v>
      </c>
      <c r="M1679" s="3">
        <v>100124614</v>
      </c>
      <c r="N1679" s="3" t="s">
        <v>13271</v>
      </c>
      <c r="O1679" s="3" t="s">
        <v>13268</v>
      </c>
      <c r="P1679" s="3" t="s">
        <v>13272</v>
      </c>
      <c r="Q1679" s="3">
        <v>15.1169195</v>
      </c>
      <c r="R1679" s="3">
        <v>75.412989999999994</v>
      </c>
      <c r="S1679" s="3">
        <v>4.3930043999999997</v>
      </c>
      <c r="T1679" s="3">
        <v>5.5550499999999996</v>
      </c>
      <c r="U1679" s="1"/>
    </row>
    <row r="1680" spans="1:21" ht="14.25" x14ac:dyDescent="0.2">
      <c r="A1680" s="3" t="s">
        <v>13273</v>
      </c>
      <c r="B1680" s="3">
        <v>-2.0088072000000001</v>
      </c>
      <c r="C1680" s="3">
        <v>-1.0063390999999999</v>
      </c>
      <c r="D1680" s="3">
        <v>2.0088072000000001</v>
      </c>
      <c r="E1680" s="3" t="s">
        <v>157</v>
      </c>
      <c r="F1680" s="3" t="s">
        <v>13274</v>
      </c>
      <c r="G1680" s="3" t="s">
        <v>13275</v>
      </c>
      <c r="H1680" s="3" t="s">
        <v>13276</v>
      </c>
      <c r="I1680" s="3" t="s">
        <v>13277</v>
      </c>
      <c r="J1680" s="3" t="s">
        <v>224</v>
      </c>
      <c r="K1680" s="3" t="s">
        <v>13274</v>
      </c>
      <c r="L1680" s="3" t="s">
        <v>13278</v>
      </c>
      <c r="M1680" s="3">
        <v>393413</v>
      </c>
      <c r="N1680" s="3" t="s">
        <v>13279</v>
      </c>
      <c r="O1680" s="3" t="s">
        <v>13280</v>
      </c>
      <c r="P1680" s="3" t="s">
        <v>13281</v>
      </c>
      <c r="Q1680" s="3">
        <v>516.57759999999996</v>
      </c>
      <c r="R1680" s="3">
        <v>2048.3966999999998</v>
      </c>
      <c r="S1680" s="3">
        <v>9.2853870000000001</v>
      </c>
      <c r="T1680" s="3">
        <v>10.291726000000001</v>
      </c>
      <c r="U1680" s="1"/>
    </row>
    <row r="1681" spans="1:21" ht="14.25" x14ac:dyDescent="0.2">
      <c r="A1681" s="3" t="s">
        <v>13282</v>
      </c>
      <c r="B1681" s="3">
        <v>-2.3064053000000002</v>
      </c>
      <c r="C1681" s="3">
        <v>-1.205646</v>
      </c>
      <c r="D1681" s="3">
        <v>2.3064053000000002</v>
      </c>
      <c r="E1681" s="3" t="s">
        <v>157</v>
      </c>
      <c r="F1681" s="3" t="s">
        <v>13283</v>
      </c>
      <c r="G1681" s="3" t="s">
        <v>13284</v>
      </c>
      <c r="H1681" s="3" t="s">
        <v>13285</v>
      </c>
      <c r="I1681" s="3" t="s">
        <v>13286</v>
      </c>
      <c r="J1681" s="3" t="s">
        <v>13287</v>
      </c>
      <c r="K1681" s="3" t="s">
        <v>13283</v>
      </c>
      <c r="L1681" s="3" t="s">
        <v>13288</v>
      </c>
      <c r="M1681" s="3">
        <v>323723</v>
      </c>
      <c r="N1681" s="3" t="s">
        <v>13289</v>
      </c>
      <c r="O1681" s="3" t="s">
        <v>13290</v>
      </c>
      <c r="P1681" s="3" t="s">
        <v>13291</v>
      </c>
      <c r="Q1681" s="3">
        <v>141.25873000000001</v>
      </c>
      <c r="R1681" s="3">
        <v>733.06994999999995</v>
      </c>
      <c r="S1681" s="3">
        <v>7.5665649999999998</v>
      </c>
      <c r="T1681" s="3">
        <v>8.7722110000000004</v>
      </c>
      <c r="U1681" s="1"/>
    </row>
    <row r="1682" spans="1:21" ht="14.25" x14ac:dyDescent="0.2">
      <c r="A1682" s="3" t="s">
        <v>13292</v>
      </c>
      <c r="B1682" s="3">
        <v>-3.7722657000000002</v>
      </c>
      <c r="C1682" s="3">
        <v>-1.9154313000000001</v>
      </c>
      <c r="D1682" s="3">
        <v>3.7722657000000002</v>
      </c>
      <c r="E1682" s="3" t="s">
        <v>157</v>
      </c>
      <c r="F1682" s="3" t="s">
        <v>13195</v>
      </c>
      <c r="G1682" s="3" t="s">
        <v>13293</v>
      </c>
      <c r="H1682" s="3" t="s">
        <v>13197</v>
      </c>
      <c r="I1682" s="3" t="s">
        <v>13198</v>
      </c>
      <c r="J1682" s="3" t="s">
        <v>13199</v>
      </c>
      <c r="K1682" s="3" t="s">
        <v>13195</v>
      </c>
      <c r="L1682" s="3" t="s">
        <v>13200</v>
      </c>
      <c r="M1682" s="3">
        <v>767787</v>
      </c>
      <c r="N1682" s="3" t="s">
        <v>13201</v>
      </c>
      <c r="O1682" s="3" t="s">
        <v>13197</v>
      </c>
      <c r="P1682" s="3" t="s">
        <v>13294</v>
      </c>
      <c r="Q1682" s="3">
        <v>5.0115065999999997</v>
      </c>
      <c r="R1682" s="3">
        <v>42.744639999999997</v>
      </c>
      <c r="S1682" s="3">
        <v>2.8184106</v>
      </c>
      <c r="T1682" s="3">
        <v>4.7338420000000001</v>
      </c>
      <c r="U1682" s="1"/>
    </row>
    <row r="1683" spans="1:21" ht="14.25" x14ac:dyDescent="0.2">
      <c r="A1683" s="3" t="s">
        <v>13295</v>
      </c>
      <c r="B1683" s="3">
        <v>-4.6029463000000002</v>
      </c>
      <c r="C1683" s="3">
        <v>-2.2025576</v>
      </c>
      <c r="D1683" s="3">
        <v>4.6029463000000002</v>
      </c>
      <c r="E1683" s="3" t="s">
        <v>157</v>
      </c>
      <c r="F1683" s="3" t="s">
        <v>13296</v>
      </c>
      <c r="G1683" s="3" t="s">
        <v>13297</v>
      </c>
      <c r="H1683" s="3" t="s">
        <v>13298</v>
      </c>
      <c r="I1683" s="3" t="s">
        <v>13299</v>
      </c>
      <c r="J1683" s="3" t="s">
        <v>13300</v>
      </c>
      <c r="K1683" s="3" t="s">
        <v>13296</v>
      </c>
      <c r="L1683" s="3" t="s">
        <v>13301</v>
      </c>
      <c r="M1683" s="3">
        <v>553943</v>
      </c>
      <c r="N1683" s="3" t="s">
        <v>13302</v>
      </c>
      <c r="O1683" s="3" t="s">
        <v>13303</v>
      </c>
      <c r="P1683" s="3" t="s">
        <v>13304</v>
      </c>
      <c r="Q1683" s="3">
        <v>20.550262</v>
      </c>
      <c r="R1683" s="3">
        <v>220.84889000000001</v>
      </c>
      <c r="S1683" s="3">
        <v>4.8437432999999999</v>
      </c>
      <c r="T1683" s="3">
        <v>7.0463009999999997</v>
      </c>
      <c r="U1683" s="1"/>
    </row>
    <row r="1684" spans="1:21" ht="14.25" x14ac:dyDescent="0.2">
      <c r="A1684" s="3" t="s">
        <v>13305</v>
      </c>
      <c r="B1684" s="3">
        <v>-2.1543114000000001</v>
      </c>
      <c r="C1684" s="3">
        <v>-1.1072268000000001</v>
      </c>
      <c r="D1684" s="3">
        <v>2.1543114000000001</v>
      </c>
      <c r="E1684" s="3" t="s">
        <v>157</v>
      </c>
      <c r="F1684" s="3" t="s">
        <v>5926</v>
      </c>
      <c r="G1684" s="3" t="s">
        <v>13306</v>
      </c>
      <c r="H1684" s="3" t="s">
        <v>5928</v>
      </c>
      <c r="I1684" s="3" t="s">
        <v>5929</v>
      </c>
      <c r="J1684" s="3" t="s">
        <v>5930</v>
      </c>
      <c r="K1684" s="3" t="s">
        <v>5926</v>
      </c>
      <c r="L1684" s="3" t="s">
        <v>5931</v>
      </c>
      <c r="M1684" s="3">
        <v>777614</v>
      </c>
      <c r="N1684" s="3" t="s">
        <v>13307</v>
      </c>
      <c r="O1684" s="3" t="s">
        <v>5932</v>
      </c>
      <c r="P1684" s="3" t="s">
        <v>5933</v>
      </c>
      <c r="Q1684" s="3">
        <v>31.648955999999998</v>
      </c>
      <c r="R1684" s="3">
        <v>157.23459</v>
      </c>
      <c r="S1684" s="3">
        <v>5.4661989999999996</v>
      </c>
      <c r="T1684" s="3">
        <v>6.5734260000000004</v>
      </c>
      <c r="U1684" s="1"/>
    </row>
    <row r="1685" spans="1:21" ht="14.25" x14ac:dyDescent="0.2">
      <c r="A1685" s="3" t="s">
        <v>13308</v>
      </c>
      <c r="B1685" s="3">
        <v>-2.6256930000000001</v>
      </c>
      <c r="C1685" s="3">
        <v>-1.3926982999999999</v>
      </c>
      <c r="D1685" s="3">
        <v>2.6256930000000001</v>
      </c>
      <c r="E1685" s="3" t="s">
        <v>157</v>
      </c>
      <c r="F1685" s="3" t="s">
        <v>13309</v>
      </c>
      <c r="G1685" s="3" t="s">
        <v>13310</v>
      </c>
      <c r="H1685" s="3"/>
      <c r="I1685" s="3" t="s">
        <v>415</v>
      </c>
      <c r="J1685" s="3"/>
      <c r="K1685" s="3" t="s">
        <v>13309</v>
      </c>
      <c r="L1685" s="3"/>
      <c r="M1685" s="3"/>
      <c r="N1685" s="3" t="s">
        <v>13311</v>
      </c>
      <c r="O1685" s="3"/>
      <c r="P1685" s="3" t="s">
        <v>13312</v>
      </c>
      <c r="Q1685" s="3">
        <v>6.1363573000000002</v>
      </c>
      <c r="R1685" s="3">
        <v>35.966183000000001</v>
      </c>
      <c r="S1685" s="3">
        <v>3.088892</v>
      </c>
      <c r="T1685" s="3">
        <v>4.4815902999999997</v>
      </c>
      <c r="U1685" s="1"/>
    </row>
    <row r="1686" spans="1:21" ht="14.25" x14ac:dyDescent="0.2">
      <c r="A1686" s="3" t="s">
        <v>13313</v>
      </c>
      <c r="B1686" s="3">
        <v>-2.2717499999999999</v>
      </c>
      <c r="C1686" s="3">
        <v>-1.1838040000000001</v>
      </c>
      <c r="D1686" s="3">
        <v>2.2717499999999999</v>
      </c>
      <c r="E1686" s="3" t="s">
        <v>157</v>
      </c>
      <c r="F1686" s="3" t="s">
        <v>13314</v>
      </c>
      <c r="G1686" s="3" t="s">
        <v>13315</v>
      </c>
      <c r="H1686" s="3" t="s">
        <v>13316</v>
      </c>
      <c r="I1686" s="3" t="s">
        <v>13317</v>
      </c>
      <c r="J1686" s="3" t="s">
        <v>13318</v>
      </c>
      <c r="K1686" s="3" t="s">
        <v>13314</v>
      </c>
      <c r="L1686" s="3" t="s">
        <v>13319</v>
      </c>
      <c r="M1686" s="3">
        <v>114407</v>
      </c>
      <c r="N1686" s="3" t="s">
        <v>13320</v>
      </c>
      <c r="O1686" s="3" t="s">
        <v>13321</v>
      </c>
      <c r="P1686" s="3" t="s">
        <v>13322</v>
      </c>
      <c r="Q1686" s="3">
        <v>22.770486999999999</v>
      </c>
      <c r="R1686" s="3">
        <v>117.723</v>
      </c>
      <c r="S1686" s="3">
        <v>4.9930653999999999</v>
      </c>
      <c r="T1686" s="3">
        <v>6.1768694000000002</v>
      </c>
      <c r="U1686" s="1"/>
    </row>
    <row r="1687" spans="1:21" ht="14.25" x14ac:dyDescent="0.2">
      <c r="A1687" s="3" t="s">
        <v>13323</v>
      </c>
      <c r="B1687" s="3">
        <v>-2.3615900000000001</v>
      </c>
      <c r="C1687" s="3">
        <v>-1.2397585</v>
      </c>
      <c r="D1687" s="3">
        <v>2.3615900000000001</v>
      </c>
      <c r="E1687" s="3" t="s">
        <v>157</v>
      </c>
      <c r="F1687" s="3" t="s">
        <v>5440</v>
      </c>
      <c r="G1687" s="3" t="s">
        <v>13324</v>
      </c>
      <c r="H1687" s="3" t="s">
        <v>5442</v>
      </c>
      <c r="I1687" s="3" t="s">
        <v>5443</v>
      </c>
      <c r="J1687" s="3"/>
      <c r="K1687" s="3" t="s">
        <v>5444</v>
      </c>
      <c r="L1687" s="3" t="s">
        <v>5445</v>
      </c>
      <c r="M1687" s="3">
        <v>565797</v>
      </c>
      <c r="N1687" s="3" t="s">
        <v>5446</v>
      </c>
      <c r="O1687" s="3" t="s">
        <v>5447</v>
      </c>
      <c r="P1687" s="3" t="s">
        <v>5448</v>
      </c>
      <c r="Q1687" s="3">
        <v>646.86774000000003</v>
      </c>
      <c r="R1687" s="3">
        <v>2852.7336</v>
      </c>
      <c r="S1687" s="3">
        <v>9.5715660000000007</v>
      </c>
      <c r="T1687" s="3">
        <v>10.811324000000001</v>
      </c>
      <c r="U1687" s="1"/>
    </row>
    <row r="1688" spans="1:21" ht="14.25" x14ac:dyDescent="0.2">
      <c r="A1688" s="3" t="s">
        <v>13325</v>
      </c>
      <c r="B1688" s="3">
        <v>-2.8303812000000002</v>
      </c>
      <c r="C1688" s="3">
        <v>-1.5009964</v>
      </c>
      <c r="D1688" s="3">
        <v>2.8303812000000002</v>
      </c>
      <c r="E1688" s="3" t="s">
        <v>157</v>
      </c>
      <c r="F1688" s="3" t="s">
        <v>13326</v>
      </c>
      <c r="G1688" s="3" t="s">
        <v>13327</v>
      </c>
      <c r="H1688" s="3" t="s">
        <v>13328</v>
      </c>
      <c r="I1688" s="3" t="s">
        <v>13329</v>
      </c>
      <c r="J1688" s="3" t="s">
        <v>1837</v>
      </c>
      <c r="K1688" s="3" t="s">
        <v>13326</v>
      </c>
      <c r="L1688" s="3" t="s">
        <v>13330</v>
      </c>
      <c r="M1688" s="3">
        <v>560322</v>
      </c>
      <c r="N1688" s="3" t="s">
        <v>13331</v>
      </c>
      <c r="O1688" s="3" t="s">
        <v>13332</v>
      </c>
      <c r="P1688" s="3" t="s">
        <v>13333</v>
      </c>
      <c r="Q1688" s="3">
        <v>6.4991899999999996</v>
      </c>
      <c r="R1688" s="3">
        <v>40.924480000000003</v>
      </c>
      <c r="S1688" s="3">
        <v>3.1707459999999998</v>
      </c>
      <c r="T1688" s="3">
        <v>4.6717424000000003</v>
      </c>
      <c r="U1688" s="1"/>
    </row>
    <row r="1689" spans="1:21" ht="14.25" x14ac:dyDescent="0.2">
      <c r="A1689" s="3" t="s">
        <v>13334</v>
      </c>
      <c r="B1689" s="3">
        <v>-3.2728915000000001</v>
      </c>
      <c r="C1689" s="3">
        <v>-1.7105657999999999</v>
      </c>
      <c r="D1689" s="3">
        <v>3.2728915000000001</v>
      </c>
      <c r="E1689" s="3" t="s">
        <v>157</v>
      </c>
      <c r="F1689" s="3" t="s">
        <v>13335</v>
      </c>
      <c r="G1689" s="3"/>
      <c r="H1689" s="3"/>
      <c r="I1689" s="3" t="s">
        <v>13336</v>
      </c>
      <c r="J1689" s="3"/>
      <c r="K1689" s="3"/>
      <c r="L1689" s="3" t="s">
        <v>13337</v>
      </c>
      <c r="M1689" s="3"/>
      <c r="N1689" s="3"/>
      <c r="O1689" s="3"/>
      <c r="P1689" s="3"/>
      <c r="Q1689" s="3">
        <v>4.9999995000000004</v>
      </c>
      <c r="R1689" s="3">
        <v>27.873785000000002</v>
      </c>
      <c r="S1689" s="3">
        <v>2.4051645000000001</v>
      </c>
      <c r="T1689" s="3">
        <v>4.1157303000000001</v>
      </c>
      <c r="U1689" s="1"/>
    </row>
    <row r="1690" spans="1:21" ht="14.25" x14ac:dyDescent="0.2">
      <c r="A1690" s="3" t="s">
        <v>13338</v>
      </c>
      <c r="B1690" s="3">
        <v>-5.0802189999999996</v>
      </c>
      <c r="C1690" s="3">
        <v>-2.3448905999999998</v>
      </c>
      <c r="D1690" s="3">
        <v>5.0802189999999996</v>
      </c>
      <c r="E1690" s="3" t="s">
        <v>157</v>
      </c>
      <c r="F1690" s="3" t="s">
        <v>13339</v>
      </c>
      <c r="G1690" s="3" t="s">
        <v>13340</v>
      </c>
      <c r="H1690" s="3" t="s">
        <v>13341</v>
      </c>
      <c r="I1690" s="3" t="s">
        <v>13342</v>
      </c>
      <c r="J1690" s="3" t="s">
        <v>13343</v>
      </c>
      <c r="K1690" s="3"/>
      <c r="L1690" s="3" t="s">
        <v>13344</v>
      </c>
      <c r="M1690" s="3">
        <v>415166</v>
      </c>
      <c r="N1690" s="3"/>
      <c r="O1690" s="3" t="s">
        <v>13345</v>
      </c>
      <c r="P1690" s="3"/>
      <c r="Q1690" s="3">
        <v>37.238185999999999</v>
      </c>
      <c r="R1690" s="3">
        <v>448.98340000000002</v>
      </c>
      <c r="S1690" s="3">
        <v>5.7084884999999996</v>
      </c>
      <c r="T1690" s="3">
        <v>8.0533789999999996</v>
      </c>
      <c r="U1690" s="1"/>
    </row>
    <row r="1691" spans="1:21" ht="14.25" x14ac:dyDescent="0.2">
      <c r="A1691" s="3" t="s">
        <v>13346</v>
      </c>
      <c r="B1691" s="3">
        <v>-2.4751533999999999</v>
      </c>
      <c r="C1691" s="3">
        <v>-1.307518</v>
      </c>
      <c r="D1691" s="3">
        <v>2.4751533999999999</v>
      </c>
      <c r="E1691" s="3" t="s">
        <v>157</v>
      </c>
      <c r="F1691" s="3" t="s">
        <v>4678</v>
      </c>
      <c r="G1691" s="3" t="s">
        <v>13347</v>
      </c>
      <c r="H1691" s="3" t="s">
        <v>4680</v>
      </c>
      <c r="I1691" s="3" t="s">
        <v>4681</v>
      </c>
      <c r="J1691" s="3" t="s">
        <v>2853</v>
      </c>
      <c r="K1691" s="3" t="s">
        <v>4678</v>
      </c>
      <c r="L1691" s="3" t="s">
        <v>4682</v>
      </c>
      <c r="M1691" s="3">
        <v>336681</v>
      </c>
      <c r="N1691" s="3" t="s">
        <v>13348</v>
      </c>
      <c r="O1691" s="3" t="s">
        <v>4684</v>
      </c>
      <c r="P1691" s="3" t="s">
        <v>13349</v>
      </c>
      <c r="Q1691" s="3">
        <v>3528.4376999999999</v>
      </c>
      <c r="R1691" s="3">
        <v>13221.344999999999</v>
      </c>
      <c r="S1691" s="3">
        <v>11.780208999999999</v>
      </c>
      <c r="T1691" s="3">
        <v>13.087726999999999</v>
      </c>
      <c r="U1691" s="1"/>
    </row>
    <row r="1692" spans="1:21" ht="14.25" x14ac:dyDescent="0.2">
      <c r="A1692" s="3" t="s">
        <v>13350</v>
      </c>
      <c r="B1692" s="3">
        <v>-2.9859936</v>
      </c>
      <c r="C1692" s="3">
        <v>-1.5782111000000001</v>
      </c>
      <c r="D1692" s="3">
        <v>2.9859936</v>
      </c>
      <c r="E1692" s="3" t="s">
        <v>157</v>
      </c>
      <c r="F1692" s="3"/>
      <c r="G1692" s="3"/>
      <c r="H1692" s="3"/>
      <c r="I1692" s="3" t="s">
        <v>415</v>
      </c>
      <c r="J1692" s="3"/>
      <c r="K1692" s="3"/>
      <c r="L1692" s="3"/>
      <c r="M1692" s="3"/>
      <c r="N1692" s="3"/>
      <c r="O1692" s="3"/>
      <c r="P1692" s="3" t="s">
        <v>13351</v>
      </c>
      <c r="Q1692" s="3">
        <v>9.7243919999999999</v>
      </c>
      <c r="R1692" s="3">
        <v>64.958190000000002</v>
      </c>
      <c r="S1692" s="3">
        <v>3.7674452999999999</v>
      </c>
      <c r="T1692" s="3">
        <v>5.3456564000000002</v>
      </c>
      <c r="U1692" s="1"/>
    </row>
    <row r="1693" spans="1:21" ht="14.25" x14ac:dyDescent="0.2">
      <c r="A1693" s="3" t="s">
        <v>13352</v>
      </c>
      <c r="B1693" s="3">
        <v>-5.7854679999999998</v>
      </c>
      <c r="C1693" s="3">
        <v>-2.5324336999999999</v>
      </c>
      <c r="D1693" s="3">
        <v>5.7854679999999998</v>
      </c>
      <c r="E1693" s="3" t="s">
        <v>157</v>
      </c>
      <c r="F1693" s="3" t="s">
        <v>13353</v>
      </c>
      <c r="G1693" s="3" t="s">
        <v>13354</v>
      </c>
      <c r="H1693" s="3" t="s">
        <v>13355</v>
      </c>
      <c r="I1693" s="3" t="s">
        <v>13356</v>
      </c>
      <c r="J1693" s="3"/>
      <c r="K1693" s="3"/>
      <c r="L1693" s="3" t="s">
        <v>13357</v>
      </c>
      <c r="M1693" s="3">
        <v>337482</v>
      </c>
      <c r="N1693" s="3"/>
      <c r="O1693" s="3" t="s">
        <v>13355</v>
      </c>
      <c r="P1693" s="3"/>
      <c r="Q1693" s="3">
        <v>8.8918079999999993</v>
      </c>
      <c r="R1693" s="3">
        <v>116.83228</v>
      </c>
      <c r="S1693" s="3">
        <v>3.6333964000000001</v>
      </c>
      <c r="T1693" s="3">
        <v>6.1658299999999997</v>
      </c>
      <c r="U1693" s="1"/>
    </row>
    <row r="1694" spans="1:21" ht="14.25" x14ac:dyDescent="0.2">
      <c r="A1694" s="3" t="s">
        <v>13358</v>
      </c>
      <c r="B1694" s="3">
        <v>-2.6861953999999999</v>
      </c>
      <c r="C1694" s="3">
        <v>-1.4255643</v>
      </c>
      <c r="D1694" s="3">
        <v>2.6861953999999999</v>
      </c>
      <c r="E1694" s="3" t="s">
        <v>157</v>
      </c>
      <c r="F1694" s="3" t="s">
        <v>13359</v>
      </c>
      <c r="G1694" s="3" t="s">
        <v>13360</v>
      </c>
      <c r="H1694" s="3" t="s">
        <v>13361</v>
      </c>
      <c r="I1694" s="3" t="s">
        <v>13362</v>
      </c>
      <c r="J1694" s="3" t="s">
        <v>3944</v>
      </c>
      <c r="K1694" s="3" t="s">
        <v>13363</v>
      </c>
      <c r="L1694" s="3" t="s">
        <v>13364</v>
      </c>
      <c r="M1694" s="3">
        <v>321684</v>
      </c>
      <c r="N1694" s="3" t="s">
        <v>13365</v>
      </c>
      <c r="O1694" s="3" t="s">
        <v>13361</v>
      </c>
      <c r="P1694" s="3" t="s">
        <v>13366</v>
      </c>
      <c r="Q1694" s="3">
        <v>22.172466</v>
      </c>
      <c r="R1694" s="3">
        <v>137.03482</v>
      </c>
      <c r="S1694" s="3">
        <v>4.9564896000000003</v>
      </c>
      <c r="T1694" s="3">
        <v>6.3820540000000001</v>
      </c>
      <c r="U1694" s="1"/>
    </row>
    <row r="1695" spans="1:21" ht="14.25" x14ac:dyDescent="0.2">
      <c r="A1695" s="3" t="s">
        <v>13367</v>
      </c>
      <c r="B1695" s="3">
        <v>-2.1074487999999998</v>
      </c>
      <c r="C1695" s="3">
        <v>-1.0754976000000001</v>
      </c>
      <c r="D1695" s="3">
        <v>2.1074487999999998</v>
      </c>
      <c r="E1695" s="3" t="s">
        <v>157</v>
      </c>
      <c r="F1695" s="3" t="s">
        <v>11793</v>
      </c>
      <c r="G1695" s="3" t="s">
        <v>13368</v>
      </c>
      <c r="H1695" s="3" t="s">
        <v>11795</v>
      </c>
      <c r="I1695" s="3" t="s">
        <v>11796</v>
      </c>
      <c r="J1695" s="3" t="s">
        <v>11797</v>
      </c>
      <c r="K1695" s="3" t="s">
        <v>11793</v>
      </c>
      <c r="L1695" s="3" t="s">
        <v>11798</v>
      </c>
      <c r="M1695" s="3">
        <v>100148379</v>
      </c>
      <c r="N1695" s="3" t="s">
        <v>13369</v>
      </c>
      <c r="O1695" s="3" t="s">
        <v>11800</v>
      </c>
      <c r="P1695" s="3" t="s">
        <v>13370</v>
      </c>
      <c r="Q1695" s="3">
        <v>623.41583000000003</v>
      </c>
      <c r="R1695" s="3">
        <v>2493.9731000000002</v>
      </c>
      <c r="S1695" s="3">
        <v>9.5284949999999995</v>
      </c>
      <c r="T1695" s="3">
        <v>10.603992</v>
      </c>
      <c r="U1695" s="1"/>
    </row>
    <row r="1696" spans="1:21" ht="14.25" x14ac:dyDescent="0.2">
      <c r="A1696" s="3" t="s">
        <v>13371</v>
      </c>
      <c r="B1696" s="3">
        <v>-4.6866159999999999</v>
      </c>
      <c r="C1696" s="3">
        <v>-2.2285466</v>
      </c>
      <c r="D1696" s="3">
        <v>4.6866159999999999</v>
      </c>
      <c r="E1696" s="3" t="s">
        <v>157</v>
      </c>
      <c r="F1696" s="3" t="s">
        <v>13372</v>
      </c>
      <c r="G1696" s="3" t="s">
        <v>13373</v>
      </c>
      <c r="H1696" s="3" t="s">
        <v>13374</v>
      </c>
      <c r="I1696" s="3" t="s">
        <v>13375</v>
      </c>
      <c r="J1696" s="3" t="s">
        <v>13376</v>
      </c>
      <c r="K1696" s="3" t="s">
        <v>13372</v>
      </c>
      <c r="L1696" s="3" t="s">
        <v>13377</v>
      </c>
      <c r="M1696" s="3">
        <v>100001340</v>
      </c>
      <c r="N1696" s="3" t="s">
        <v>13378</v>
      </c>
      <c r="O1696" s="3" t="s">
        <v>13374</v>
      </c>
      <c r="P1696" s="3" t="s">
        <v>13379</v>
      </c>
      <c r="Q1696" s="3">
        <v>22.181481999999999</v>
      </c>
      <c r="R1696" s="3">
        <v>244.70209</v>
      </c>
      <c r="S1696" s="3">
        <v>4.9573517000000002</v>
      </c>
      <c r="T1696" s="3">
        <v>7.1858982999999998</v>
      </c>
      <c r="U1696" s="1"/>
    </row>
    <row r="1697" spans="1:21" ht="14.25" x14ac:dyDescent="0.2">
      <c r="A1697" s="3" t="s">
        <v>13380</v>
      </c>
      <c r="B1697" s="3">
        <v>-2.7547997999999998</v>
      </c>
      <c r="C1697" s="3">
        <v>-1.4619473999999999</v>
      </c>
      <c r="D1697" s="3">
        <v>2.7547997999999998</v>
      </c>
      <c r="E1697" s="3" t="s">
        <v>157</v>
      </c>
      <c r="F1697" s="3" t="s">
        <v>13381</v>
      </c>
      <c r="G1697" s="3" t="s">
        <v>13382</v>
      </c>
      <c r="H1697" s="3" t="s">
        <v>13383</v>
      </c>
      <c r="I1697" s="3" t="s">
        <v>13384</v>
      </c>
      <c r="J1697" s="3" t="s">
        <v>13385</v>
      </c>
      <c r="K1697" s="3" t="s">
        <v>13381</v>
      </c>
      <c r="L1697" s="3" t="s">
        <v>13386</v>
      </c>
      <c r="M1697" s="3">
        <v>678560</v>
      </c>
      <c r="N1697" s="3" t="s">
        <v>13387</v>
      </c>
      <c r="O1697" s="3" t="s">
        <v>13388</v>
      </c>
      <c r="P1697" s="3" t="s">
        <v>13389</v>
      </c>
      <c r="Q1697" s="3">
        <v>4.9999995000000004</v>
      </c>
      <c r="R1697" s="3">
        <v>23.669934999999999</v>
      </c>
      <c r="S1697" s="3">
        <v>2.4051645000000001</v>
      </c>
      <c r="T1697" s="3">
        <v>3.8671120000000001</v>
      </c>
      <c r="U1697" s="1"/>
    </row>
    <row r="1698" spans="1:21" ht="14.25" x14ac:dyDescent="0.2">
      <c r="A1698" s="3" t="s">
        <v>13390</v>
      </c>
      <c r="B1698" s="3">
        <v>-2.2423899999999999</v>
      </c>
      <c r="C1698" s="3">
        <v>-1.1650372</v>
      </c>
      <c r="D1698" s="3">
        <v>2.2423899999999999</v>
      </c>
      <c r="E1698" s="3" t="s">
        <v>157</v>
      </c>
      <c r="F1698" s="3" t="s">
        <v>11774</v>
      </c>
      <c r="G1698" s="3" t="s">
        <v>13391</v>
      </c>
      <c r="H1698" s="3" t="s">
        <v>11776</v>
      </c>
      <c r="I1698" s="3" t="s">
        <v>11777</v>
      </c>
      <c r="J1698" s="3"/>
      <c r="K1698" s="3" t="s">
        <v>11774</v>
      </c>
      <c r="L1698" s="3" t="s">
        <v>11778</v>
      </c>
      <c r="M1698" s="3">
        <v>569455</v>
      </c>
      <c r="N1698" s="3" t="s">
        <v>11779</v>
      </c>
      <c r="O1698" s="3" t="s">
        <v>11780</v>
      </c>
      <c r="P1698" s="3" t="s">
        <v>11781</v>
      </c>
      <c r="Q1698" s="3">
        <v>3387.8298</v>
      </c>
      <c r="R1698" s="3">
        <v>11581.906000000001</v>
      </c>
      <c r="S1698" s="3">
        <v>11.727304999999999</v>
      </c>
      <c r="T1698" s="3">
        <v>12.892343</v>
      </c>
      <c r="U1698" s="1"/>
    </row>
    <row r="1699" spans="1:21" ht="14.25" x14ac:dyDescent="0.2">
      <c r="A1699" s="3" t="s">
        <v>13392</v>
      </c>
      <c r="B1699" s="3">
        <v>-8.1143889999999992</v>
      </c>
      <c r="C1699" s="3">
        <v>-3.0204825</v>
      </c>
      <c r="D1699" s="3">
        <v>8.1143889999999992</v>
      </c>
      <c r="E1699" s="3" t="s">
        <v>157</v>
      </c>
      <c r="F1699" s="3" t="s">
        <v>13393</v>
      </c>
      <c r="G1699" s="3" t="s">
        <v>13394</v>
      </c>
      <c r="H1699" s="3" t="s">
        <v>13395</v>
      </c>
      <c r="I1699" s="3" t="s">
        <v>13396</v>
      </c>
      <c r="J1699" s="3"/>
      <c r="K1699" s="3" t="s">
        <v>13393</v>
      </c>
      <c r="L1699" s="3" t="s">
        <v>13397</v>
      </c>
      <c r="M1699" s="3">
        <v>323951</v>
      </c>
      <c r="N1699" s="3" t="s">
        <v>13398</v>
      </c>
      <c r="O1699" s="3" t="s">
        <v>13399</v>
      </c>
      <c r="P1699" s="3" t="s">
        <v>13400</v>
      </c>
      <c r="Q1699" s="3">
        <v>5.3745469999999997</v>
      </c>
      <c r="R1699" s="3">
        <v>99.936980000000005</v>
      </c>
      <c r="S1699" s="3">
        <v>2.918323</v>
      </c>
      <c r="T1699" s="3">
        <v>5.9388056000000002</v>
      </c>
      <c r="U1699" s="1"/>
    </row>
    <row r="1700" spans="1:21" ht="14.25" x14ac:dyDescent="0.2">
      <c r="A1700" s="3" t="s">
        <v>13401</v>
      </c>
      <c r="B1700" s="3">
        <v>-2.2337026999999998</v>
      </c>
      <c r="C1700" s="3">
        <v>-1.1594371999999999</v>
      </c>
      <c r="D1700" s="3">
        <v>2.2337026999999998</v>
      </c>
      <c r="E1700" s="3" t="s">
        <v>157</v>
      </c>
      <c r="F1700" s="3" t="s">
        <v>13402</v>
      </c>
      <c r="G1700" s="3" t="s">
        <v>13403</v>
      </c>
      <c r="H1700" s="3" t="s">
        <v>13404</v>
      </c>
      <c r="I1700" s="3" t="s">
        <v>13405</v>
      </c>
      <c r="J1700" s="3" t="s">
        <v>13406</v>
      </c>
      <c r="K1700" s="3" t="s">
        <v>13402</v>
      </c>
      <c r="L1700" s="3" t="s">
        <v>13407</v>
      </c>
      <c r="M1700" s="3">
        <v>352923</v>
      </c>
      <c r="N1700" s="3" t="s">
        <v>13408</v>
      </c>
      <c r="O1700" s="3" t="s">
        <v>13409</v>
      </c>
      <c r="P1700" s="3" t="s">
        <v>13410</v>
      </c>
      <c r="Q1700" s="3">
        <v>6131.1360000000004</v>
      </c>
      <c r="R1700" s="3">
        <v>19780.607</v>
      </c>
      <c r="S1700" s="3">
        <v>12.527214000000001</v>
      </c>
      <c r="T1700" s="3">
        <v>13.686650999999999</v>
      </c>
      <c r="U1700" s="1"/>
    </row>
    <row r="1701" spans="1:21" ht="14.25" x14ac:dyDescent="0.2">
      <c r="A1701" s="3" t="s">
        <v>13411</v>
      </c>
      <c r="B1701" s="3">
        <v>-2.6785717</v>
      </c>
      <c r="C1701" s="3">
        <v>-1.4214640000000001</v>
      </c>
      <c r="D1701" s="3">
        <v>2.6785717</v>
      </c>
      <c r="E1701" s="3" t="s">
        <v>157</v>
      </c>
      <c r="F1701" s="3" t="s">
        <v>13412</v>
      </c>
      <c r="G1701" s="3" t="s">
        <v>13413</v>
      </c>
      <c r="H1701" s="3" t="s">
        <v>13414</v>
      </c>
      <c r="I1701" s="3" t="s">
        <v>13415</v>
      </c>
      <c r="J1701" s="3"/>
      <c r="K1701" s="3" t="s">
        <v>13416</v>
      </c>
      <c r="L1701" s="3" t="s">
        <v>13417</v>
      </c>
      <c r="M1701" s="3">
        <v>553345</v>
      </c>
      <c r="N1701" s="3" t="s">
        <v>13418</v>
      </c>
      <c r="O1701" s="3" t="s">
        <v>13419</v>
      </c>
      <c r="P1701" s="3" t="s">
        <v>13420</v>
      </c>
      <c r="Q1701" s="3">
        <v>11.272231</v>
      </c>
      <c r="R1701" s="3">
        <v>67.145049999999998</v>
      </c>
      <c r="S1701" s="3">
        <v>3.9717159999999998</v>
      </c>
      <c r="T1701" s="3">
        <v>5.3931800000000001</v>
      </c>
      <c r="U1701" s="1"/>
    </row>
    <row r="1702" spans="1:21" ht="14.25" x14ac:dyDescent="0.2">
      <c r="A1702" s="3" t="s">
        <v>13421</v>
      </c>
      <c r="B1702" s="3">
        <v>-2.0133589999999999</v>
      </c>
      <c r="C1702" s="3">
        <v>-1.0096045</v>
      </c>
      <c r="D1702" s="3">
        <v>2.0133589999999999</v>
      </c>
      <c r="E1702" s="3" t="s">
        <v>157</v>
      </c>
      <c r="F1702" s="3" t="s">
        <v>13422</v>
      </c>
      <c r="G1702" s="3" t="s">
        <v>13423</v>
      </c>
      <c r="H1702" s="3" t="s">
        <v>13424</v>
      </c>
      <c r="I1702" s="3" t="s">
        <v>13425</v>
      </c>
      <c r="J1702" s="3" t="s">
        <v>13426</v>
      </c>
      <c r="K1702" s="3" t="s">
        <v>13422</v>
      </c>
      <c r="L1702" s="3" t="s">
        <v>13427</v>
      </c>
      <c r="M1702" s="3">
        <v>406273</v>
      </c>
      <c r="N1702" s="3" t="s">
        <v>13428</v>
      </c>
      <c r="O1702" s="3" t="s">
        <v>13429</v>
      </c>
      <c r="P1702" s="3" t="s">
        <v>13430</v>
      </c>
      <c r="Q1702" s="3">
        <v>202.453</v>
      </c>
      <c r="R1702" s="3">
        <v>899.16547000000003</v>
      </c>
      <c r="S1702" s="3">
        <v>8.0560255000000005</v>
      </c>
      <c r="T1702" s="3">
        <v>9.0656300000000005</v>
      </c>
      <c r="U1702" s="1"/>
    </row>
    <row r="1703" spans="1:21" ht="14.25" x14ac:dyDescent="0.2">
      <c r="A1703" s="3" t="s">
        <v>13431</v>
      </c>
      <c r="B1703" s="3">
        <v>-2.7368865000000002</v>
      </c>
      <c r="C1703" s="3">
        <v>-1.4525356</v>
      </c>
      <c r="D1703" s="3">
        <v>2.7368865000000002</v>
      </c>
      <c r="E1703" s="3" t="s">
        <v>157</v>
      </c>
      <c r="F1703" s="3" t="s">
        <v>13432</v>
      </c>
      <c r="G1703" s="3" t="s">
        <v>13433</v>
      </c>
      <c r="H1703" s="3" t="s">
        <v>13434</v>
      </c>
      <c r="I1703" s="3" t="s">
        <v>13435</v>
      </c>
      <c r="J1703" s="3"/>
      <c r="K1703" s="3" t="s">
        <v>13432</v>
      </c>
      <c r="L1703" s="3" t="s">
        <v>13436</v>
      </c>
      <c r="M1703" s="3">
        <v>563749</v>
      </c>
      <c r="N1703" s="3"/>
      <c r="O1703" s="3" t="s">
        <v>13437</v>
      </c>
      <c r="P1703" s="3" t="s">
        <v>13438</v>
      </c>
      <c r="Q1703" s="3">
        <v>262.03210000000001</v>
      </c>
      <c r="R1703" s="3">
        <v>1529.3804</v>
      </c>
      <c r="S1703" s="3">
        <v>8.3947099999999999</v>
      </c>
      <c r="T1703" s="3">
        <v>9.8472449999999991</v>
      </c>
      <c r="U1703" s="1"/>
    </row>
    <row r="1704" spans="1:21" ht="14.25" x14ac:dyDescent="0.2">
      <c r="A1704" s="3" t="s">
        <v>13439</v>
      </c>
      <c r="B1704" s="3">
        <v>-2.1341912999999999</v>
      </c>
      <c r="C1704" s="3">
        <v>-1.0936893999999999</v>
      </c>
      <c r="D1704" s="3">
        <v>2.1341912999999999</v>
      </c>
      <c r="E1704" s="3" t="s">
        <v>157</v>
      </c>
      <c r="F1704" s="3" t="s">
        <v>13440</v>
      </c>
      <c r="G1704" s="3" t="s">
        <v>13441</v>
      </c>
      <c r="H1704" s="3" t="s">
        <v>13442</v>
      </c>
      <c r="I1704" s="3" t="s">
        <v>13443</v>
      </c>
      <c r="J1704" s="3" t="s">
        <v>224</v>
      </c>
      <c r="K1704" s="3" t="s">
        <v>13440</v>
      </c>
      <c r="L1704" s="3" t="s">
        <v>13444</v>
      </c>
      <c r="M1704" s="3">
        <v>436854</v>
      </c>
      <c r="N1704" s="3" t="s">
        <v>13445</v>
      </c>
      <c r="O1704" s="3" t="s">
        <v>13446</v>
      </c>
      <c r="P1704" s="3" t="s">
        <v>13447</v>
      </c>
      <c r="Q1704" s="3">
        <v>10.917401</v>
      </c>
      <c r="R1704" s="3">
        <v>52.171818000000002</v>
      </c>
      <c r="S1704" s="3">
        <v>3.9307789999999998</v>
      </c>
      <c r="T1704" s="3">
        <v>5.0244683999999999</v>
      </c>
      <c r="U1704" s="1"/>
    </row>
    <row r="1705" spans="1:21" ht="14.25" x14ac:dyDescent="0.2">
      <c r="A1705" s="3" t="s">
        <v>13448</v>
      </c>
      <c r="B1705" s="3">
        <v>-2.0459225000000001</v>
      </c>
      <c r="C1705" s="3">
        <v>-1.0327516000000001</v>
      </c>
      <c r="D1705" s="3">
        <v>2.0459225000000001</v>
      </c>
      <c r="E1705" s="3" t="s">
        <v>157</v>
      </c>
      <c r="F1705" s="3" t="s">
        <v>13449</v>
      </c>
      <c r="G1705" s="3" t="s">
        <v>13450</v>
      </c>
      <c r="H1705" s="3" t="s">
        <v>13451</v>
      </c>
      <c r="I1705" s="3" t="s">
        <v>13452</v>
      </c>
      <c r="J1705" s="3"/>
      <c r="K1705" s="3" t="s">
        <v>13453</v>
      </c>
      <c r="L1705" s="3" t="s">
        <v>13454</v>
      </c>
      <c r="M1705" s="3">
        <v>565473</v>
      </c>
      <c r="N1705" s="3" t="s">
        <v>13455</v>
      </c>
      <c r="O1705" s="3" t="s">
        <v>13456</v>
      </c>
      <c r="P1705" s="3" t="s">
        <v>13457</v>
      </c>
      <c r="Q1705" s="3">
        <v>28.225306</v>
      </c>
      <c r="R1705" s="3">
        <v>132.52374</v>
      </c>
      <c r="S1705" s="3">
        <v>5.3078539999999998</v>
      </c>
      <c r="T1705" s="3">
        <v>6.3406057000000002</v>
      </c>
      <c r="U1705" s="1"/>
    </row>
    <row r="1706" spans="1:21" ht="14.25" x14ac:dyDescent="0.2">
      <c r="A1706" s="3" t="s">
        <v>13458</v>
      </c>
      <c r="B1706" s="3">
        <v>-3.0287760000000001</v>
      </c>
      <c r="C1706" s="3">
        <v>-1.5987349</v>
      </c>
      <c r="D1706" s="3">
        <v>3.0287760000000001</v>
      </c>
      <c r="E1706" s="3" t="s">
        <v>157</v>
      </c>
      <c r="F1706" s="3" t="s">
        <v>8967</v>
      </c>
      <c r="G1706" s="3" t="s">
        <v>13459</v>
      </c>
      <c r="H1706" s="3" t="s">
        <v>8969</v>
      </c>
      <c r="I1706" s="3" t="s">
        <v>8970</v>
      </c>
      <c r="J1706" s="3" t="s">
        <v>252</v>
      </c>
      <c r="K1706" s="3" t="s">
        <v>8967</v>
      </c>
      <c r="L1706" s="3" t="s">
        <v>8971</v>
      </c>
      <c r="M1706" s="3">
        <v>449936</v>
      </c>
      <c r="N1706" s="3" t="s">
        <v>8972</v>
      </c>
      <c r="O1706" s="3" t="s">
        <v>8973</v>
      </c>
      <c r="P1706" s="3" t="s">
        <v>13460</v>
      </c>
      <c r="Q1706" s="3">
        <v>263.49829999999997</v>
      </c>
      <c r="R1706" s="3">
        <v>1686.7247</v>
      </c>
      <c r="S1706" s="3">
        <v>8.4019619999999993</v>
      </c>
      <c r="T1706" s="3">
        <v>10.000697000000001</v>
      </c>
      <c r="U1706" s="1"/>
    </row>
    <row r="1707" spans="1:21" ht="14.25" x14ac:dyDescent="0.2">
      <c r="A1707" s="3" t="s">
        <v>13461</v>
      </c>
      <c r="B1707" s="3">
        <v>-2.8671446</v>
      </c>
      <c r="C1707" s="3">
        <v>-1.5196147</v>
      </c>
      <c r="D1707" s="3">
        <v>2.8671446</v>
      </c>
      <c r="E1707" s="3" t="s">
        <v>157</v>
      </c>
      <c r="F1707" s="3" t="s">
        <v>13462</v>
      </c>
      <c r="G1707" s="3" t="s">
        <v>13463</v>
      </c>
      <c r="H1707" s="3" t="s">
        <v>13464</v>
      </c>
      <c r="I1707" s="3" t="s">
        <v>13465</v>
      </c>
      <c r="J1707" s="3" t="s">
        <v>13466</v>
      </c>
      <c r="K1707" s="3" t="s">
        <v>13462</v>
      </c>
      <c r="L1707" s="3" t="s">
        <v>13467</v>
      </c>
      <c r="M1707" s="3">
        <v>116992</v>
      </c>
      <c r="N1707" s="3"/>
      <c r="O1707" s="3" t="s">
        <v>13468</v>
      </c>
      <c r="P1707" s="3" t="s">
        <v>13469</v>
      </c>
      <c r="Q1707" s="3">
        <v>44.034584000000002</v>
      </c>
      <c r="R1707" s="3">
        <v>298.95636000000002</v>
      </c>
      <c r="S1707" s="3">
        <v>5.9497236999999998</v>
      </c>
      <c r="T1707" s="3">
        <v>7.4693383999999998</v>
      </c>
      <c r="U1707" s="1"/>
    </row>
    <row r="1708" spans="1:21" ht="14.25" x14ac:dyDescent="0.2">
      <c r="A1708" s="3" t="s">
        <v>13470</v>
      </c>
      <c r="B1708" s="3">
        <v>-4.7730103000000002</v>
      </c>
      <c r="C1708" s="3">
        <v>-2.2548995000000001</v>
      </c>
      <c r="D1708" s="3">
        <v>4.7730103000000002</v>
      </c>
      <c r="E1708" s="3" t="s">
        <v>157</v>
      </c>
      <c r="F1708" s="3" t="s">
        <v>13471</v>
      </c>
      <c r="G1708" s="3" t="s">
        <v>13472</v>
      </c>
      <c r="H1708" s="3" t="s">
        <v>13473</v>
      </c>
      <c r="I1708" s="3" t="s">
        <v>13474</v>
      </c>
      <c r="J1708" s="3" t="s">
        <v>13475</v>
      </c>
      <c r="K1708" s="3" t="s">
        <v>13471</v>
      </c>
      <c r="L1708" s="3" t="s">
        <v>13476</v>
      </c>
      <c r="M1708" s="3">
        <v>378972</v>
      </c>
      <c r="N1708" s="3" t="s">
        <v>13477</v>
      </c>
      <c r="O1708" s="3" t="s">
        <v>13478</v>
      </c>
      <c r="P1708" s="3" t="s">
        <v>13479</v>
      </c>
      <c r="Q1708" s="3">
        <v>46.296055000000003</v>
      </c>
      <c r="R1708" s="3">
        <v>520.2636</v>
      </c>
      <c r="S1708" s="3">
        <v>6.0129409999999996</v>
      </c>
      <c r="T1708" s="3">
        <v>8.2678399999999996</v>
      </c>
      <c r="U1708" s="1"/>
    </row>
    <row r="1709" spans="1:21" ht="14.25" x14ac:dyDescent="0.2">
      <c r="A1709" s="3" t="s">
        <v>13480</v>
      </c>
      <c r="B1709" s="3">
        <v>-4.700539</v>
      </c>
      <c r="C1709" s="3">
        <v>-2.2328261999999999</v>
      </c>
      <c r="D1709" s="3">
        <v>4.700539</v>
      </c>
      <c r="E1709" s="3" t="s">
        <v>157</v>
      </c>
      <c r="F1709" s="3" t="s">
        <v>13481</v>
      </c>
      <c r="G1709" s="3" t="s">
        <v>13482</v>
      </c>
      <c r="H1709" s="3" t="s">
        <v>13483</v>
      </c>
      <c r="I1709" s="3" t="s">
        <v>13484</v>
      </c>
      <c r="J1709" s="3" t="s">
        <v>3915</v>
      </c>
      <c r="K1709" s="3" t="s">
        <v>13481</v>
      </c>
      <c r="L1709" s="3" t="s">
        <v>13485</v>
      </c>
      <c r="M1709" s="3">
        <v>321729</v>
      </c>
      <c r="N1709" s="3" t="s">
        <v>13486</v>
      </c>
      <c r="O1709" s="3" t="s">
        <v>13487</v>
      </c>
      <c r="P1709" s="3" t="s">
        <v>13488</v>
      </c>
      <c r="Q1709" s="3">
        <v>2072.5275999999999</v>
      </c>
      <c r="R1709" s="3">
        <v>15339.647999999999</v>
      </c>
      <c r="S1709" s="3">
        <v>11.070114</v>
      </c>
      <c r="T1709" s="3">
        <v>13.30294</v>
      </c>
      <c r="U1709" s="1"/>
    </row>
    <row r="1710" spans="1:21" ht="14.25" x14ac:dyDescent="0.2">
      <c r="A1710" s="3" t="s">
        <v>13489</v>
      </c>
      <c r="B1710" s="3">
        <v>-4.9548492</v>
      </c>
      <c r="C1710" s="3">
        <v>-2.3088411999999998</v>
      </c>
      <c r="D1710" s="3">
        <v>4.9548492</v>
      </c>
      <c r="E1710" s="3" t="s">
        <v>157</v>
      </c>
      <c r="F1710" s="3" t="s">
        <v>13490</v>
      </c>
      <c r="G1710" s="3" t="s">
        <v>13491</v>
      </c>
      <c r="H1710" s="3" t="s">
        <v>13492</v>
      </c>
      <c r="I1710" s="3" t="s">
        <v>13493</v>
      </c>
      <c r="J1710" s="3" t="s">
        <v>13494</v>
      </c>
      <c r="K1710" s="3" t="s">
        <v>13490</v>
      </c>
      <c r="L1710" s="3" t="s">
        <v>13495</v>
      </c>
      <c r="M1710" s="3">
        <v>100038767</v>
      </c>
      <c r="N1710" s="3" t="s">
        <v>13496</v>
      </c>
      <c r="O1710" s="3" t="s">
        <v>13492</v>
      </c>
      <c r="P1710" s="3" t="s">
        <v>13497</v>
      </c>
      <c r="Q1710" s="3">
        <v>17.807777000000002</v>
      </c>
      <c r="R1710" s="3">
        <v>206.41186999999999</v>
      </c>
      <c r="S1710" s="3">
        <v>4.6380059999999999</v>
      </c>
      <c r="T1710" s="3">
        <v>6.9468474000000002</v>
      </c>
      <c r="U1710" s="1"/>
    </row>
    <row r="1711" spans="1:21" ht="14.25" x14ac:dyDescent="0.2">
      <c r="A1711" s="3" t="s">
        <v>13498</v>
      </c>
      <c r="B1711" s="3">
        <v>-3.8297154999999998</v>
      </c>
      <c r="C1711" s="3">
        <v>-1.9372373000000001</v>
      </c>
      <c r="D1711" s="3">
        <v>3.8297154999999998</v>
      </c>
      <c r="E1711" s="3" t="s">
        <v>157</v>
      </c>
      <c r="F1711" s="3" t="s">
        <v>13499</v>
      </c>
      <c r="G1711" s="3" t="s">
        <v>13500</v>
      </c>
      <c r="H1711" s="3" t="s">
        <v>13501</v>
      </c>
      <c r="I1711" s="3" t="s">
        <v>13502</v>
      </c>
      <c r="J1711" s="3"/>
      <c r="K1711" s="3" t="s">
        <v>13499</v>
      </c>
      <c r="L1711" s="3"/>
      <c r="M1711" s="3">
        <v>572325</v>
      </c>
      <c r="N1711" s="3" t="s">
        <v>13503</v>
      </c>
      <c r="O1711" s="3" t="s">
        <v>13504</v>
      </c>
      <c r="P1711" s="3" t="s">
        <v>13505</v>
      </c>
      <c r="Q1711" s="3">
        <v>5.0220203000000003</v>
      </c>
      <c r="R1711" s="3">
        <v>43.482723</v>
      </c>
      <c r="S1711" s="3">
        <v>2.8226475999999998</v>
      </c>
      <c r="T1711" s="3">
        <v>4.7598849999999997</v>
      </c>
      <c r="U1711" s="1"/>
    </row>
    <row r="1712" spans="1:21" ht="14.25" x14ac:dyDescent="0.2">
      <c r="A1712" s="3" t="s">
        <v>13506</v>
      </c>
      <c r="B1712" s="3">
        <v>-4.6728363000000002</v>
      </c>
      <c r="C1712" s="3">
        <v>-2.2242985000000002</v>
      </c>
      <c r="D1712" s="3">
        <v>4.6728363000000002</v>
      </c>
      <c r="E1712" s="3" t="s">
        <v>157</v>
      </c>
      <c r="F1712" s="3" t="s">
        <v>13507</v>
      </c>
      <c r="G1712" s="3" t="s">
        <v>13508</v>
      </c>
      <c r="H1712" s="3" t="s">
        <v>13509</v>
      </c>
      <c r="I1712" s="3" t="s">
        <v>13510</v>
      </c>
      <c r="J1712" s="3" t="s">
        <v>13511</v>
      </c>
      <c r="K1712" s="3" t="s">
        <v>13512</v>
      </c>
      <c r="L1712" s="3" t="s">
        <v>13513</v>
      </c>
      <c r="M1712" s="3">
        <v>798527</v>
      </c>
      <c r="N1712" s="3" t="s">
        <v>13514</v>
      </c>
      <c r="O1712" s="3" t="s">
        <v>13515</v>
      </c>
      <c r="P1712" s="3" t="s">
        <v>13516</v>
      </c>
      <c r="Q1712" s="3">
        <v>22.089497000000001</v>
      </c>
      <c r="R1712" s="3">
        <v>243.16892999999999</v>
      </c>
      <c r="S1712" s="3">
        <v>4.9525040000000002</v>
      </c>
      <c r="T1712" s="3">
        <v>7.1768026000000003</v>
      </c>
      <c r="U1712" s="1"/>
    </row>
    <row r="1713" spans="1:21" ht="14.25" x14ac:dyDescent="0.2">
      <c r="A1713" s="3" t="s">
        <v>13517</v>
      </c>
      <c r="B1713" s="3">
        <v>-2.5615627999999999</v>
      </c>
      <c r="C1713" s="3">
        <v>-1.3570241999999999</v>
      </c>
      <c r="D1713" s="3">
        <v>2.5615627999999999</v>
      </c>
      <c r="E1713" s="3" t="s">
        <v>157</v>
      </c>
      <c r="F1713" s="3" t="s">
        <v>13518</v>
      </c>
      <c r="G1713" s="3" t="s">
        <v>13519</v>
      </c>
      <c r="H1713" s="3"/>
      <c r="I1713" s="3" t="s">
        <v>13520</v>
      </c>
      <c r="J1713" s="3"/>
      <c r="K1713" s="3" t="s">
        <v>13518</v>
      </c>
      <c r="L1713" s="3"/>
      <c r="M1713" s="3"/>
      <c r="N1713" s="3" t="s">
        <v>13521</v>
      </c>
      <c r="O1713" s="3"/>
      <c r="P1713" s="3"/>
      <c r="Q1713" s="3">
        <v>23.153307000000002</v>
      </c>
      <c r="R1713" s="3">
        <v>136.1379</v>
      </c>
      <c r="S1713" s="3">
        <v>5.0179663000000003</v>
      </c>
      <c r="T1713" s="3">
        <v>6.3749905</v>
      </c>
      <c r="U1713" s="1"/>
    </row>
    <row r="1714" spans="1:21" ht="14.25" x14ac:dyDescent="0.2">
      <c r="A1714" s="3" t="s">
        <v>13522</v>
      </c>
      <c r="B1714" s="3">
        <v>-3.1784081</v>
      </c>
      <c r="C1714" s="3">
        <v>-1.6683044</v>
      </c>
      <c r="D1714" s="3">
        <v>3.1784081</v>
      </c>
      <c r="E1714" s="3" t="s">
        <v>157</v>
      </c>
      <c r="F1714" s="3" t="s">
        <v>13523</v>
      </c>
      <c r="G1714" s="3" t="s">
        <v>13524</v>
      </c>
      <c r="H1714" s="3" t="s">
        <v>13525</v>
      </c>
      <c r="I1714" s="3" t="s">
        <v>13526</v>
      </c>
      <c r="J1714" s="3" t="s">
        <v>13527</v>
      </c>
      <c r="K1714" s="3" t="s">
        <v>13523</v>
      </c>
      <c r="L1714" s="3" t="s">
        <v>13528</v>
      </c>
      <c r="M1714" s="3">
        <v>792097</v>
      </c>
      <c r="N1714" s="3" t="s">
        <v>13529</v>
      </c>
      <c r="O1714" s="3" t="s">
        <v>13530</v>
      </c>
      <c r="P1714" s="3" t="s">
        <v>13531</v>
      </c>
      <c r="Q1714" s="3">
        <v>59.414909999999999</v>
      </c>
      <c r="R1714" s="3">
        <v>443.31186000000002</v>
      </c>
      <c r="S1714" s="3">
        <v>6.3636236000000004</v>
      </c>
      <c r="T1714" s="3">
        <v>8.0319280000000006</v>
      </c>
      <c r="U1714" s="1"/>
    </row>
    <row r="1715" spans="1:21" ht="14.25" x14ac:dyDescent="0.2">
      <c r="A1715" s="3" t="s">
        <v>13532</v>
      </c>
      <c r="B1715" s="3">
        <v>-3.4442382</v>
      </c>
      <c r="C1715" s="3">
        <v>-1.7841849000000001</v>
      </c>
      <c r="D1715" s="3">
        <v>3.4442382</v>
      </c>
      <c r="E1715" s="3" t="s">
        <v>157</v>
      </c>
      <c r="F1715" s="3" t="s">
        <v>13533</v>
      </c>
      <c r="G1715" s="3" t="s">
        <v>13534</v>
      </c>
      <c r="H1715" s="3" t="s">
        <v>13535</v>
      </c>
      <c r="I1715" s="3" t="s">
        <v>13536</v>
      </c>
      <c r="J1715" s="3" t="s">
        <v>13537</v>
      </c>
      <c r="K1715" s="3" t="s">
        <v>13533</v>
      </c>
      <c r="L1715" s="3" t="s">
        <v>13538</v>
      </c>
      <c r="M1715" s="3">
        <v>568626</v>
      </c>
      <c r="N1715" s="3" t="s">
        <v>13539</v>
      </c>
      <c r="O1715" s="3" t="s">
        <v>13535</v>
      </c>
      <c r="P1715" s="3" t="s">
        <v>13540</v>
      </c>
      <c r="Q1715" s="3">
        <v>20.166277000000001</v>
      </c>
      <c r="R1715" s="3">
        <v>160.03215</v>
      </c>
      <c r="S1715" s="3">
        <v>4.8164619999999996</v>
      </c>
      <c r="T1715" s="3">
        <v>6.6006470000000004</v>
      </c>
      <c r="U1715" s="1"/>
    </row>
    <row r="1716" spans="1:21" ht="14.25" x14ac:dyDescent="0.2">
      <c r="A1716" s="3" t="s">
        <v>13541</v>
      </c>
      <c r="B1716" s="3">
        <v>-2.1646255999999999</v>
      </c>
      <c r="C1716" s="3">
        <v>-1.1141175999999999</v>
      </c>
      <c r="D1716" s="3">
        <v>2.1646255999999999</v>
      </c>
      <c r="E1716" s="3" t="s">
        <v>157</v>
      </c>
      <c r="F1716" s="3" t="s">
        <v>4247</v>
      </c>
      <c r="G1716" s="3" t="s">
        <v>13542</v>
      </c>
      <c r="H1716" s="3" t="s">
        <v>4249</v>
      </c>
      <c r="I1716" s="3" t="s">
        <v>4250</v>
      </c>
      <c r="J1716" s="3" t="s">
        <v>4251</v>
      </c>
      <c r="K1716" s="3" t="s">
        <v>4247</v>
      </c>
      <c r="L1716" s="3" t="s">
        <v>4252</v>
      </c>
      <c r="M1716" s="3">
        <v>406725</v>
      </c>
      <c r="N1716" s="3" t="s">
        <v>13543</v>
      </c>
      <c r="O1716" s="3" t="s">
        <v>4254</v>
      </c>
      <c r="P1716" s="3" t="s">
        <v>13544</v>
      </c>
      <c r="Q1716" s="3">
        <v>282.09802000000002</v>
      </c>
      <c r="R1716" s="3">
        <v>1297.7012</v>
      </c>
      <c r="S1716" s="3">
        <v>8.5004829999999991</v>
      </c>
      <c r="T1716" s="3">
        <v>9.6145999999999994</v>
      </c>
      <c r="U1716" s="1"/>
    </row>
    <row r="1717" spans="1:21" ht="14.25" x14ac:dyDescent="0.2">
      <c r="A1717" s="3" t="s">
        <v>13545</v>
      </c>
      <c r="B1717" s="3">
        <v>-3.6208499999999999</v>
      </c>
      <c r="C1717" s="3">
        <v>-1.8563285</v>
      </c>
      <c r="D1717" s="3">
        <v>3.6208499999999999</v>
      </c>
      <c r="E1717" s="3" t="s">
        <v>157</v>
      </c>
      <c r="F1717" s="3" t="s">
        <v>13546</v>
      </c>
      <c r="G1717" s="3" t="s">
        <v>13547</v>
      </c>
      <c r="H1717" s="3" t="s">
        <v>13548</v>
      </c>
      <c r="I1717" s="3" t="s">
        <v>13549</v>
      </c>
      <c r="J1717" s="3" t="s">
        <v>13550</v>
      </c>
      <c r="K1717" s="3" t="s">
        <v>13546</v>
      </c>
      <c r="L1717" s="3" t="s">
        <v>13551</v>
      </c>
      <c r="M1717" s="3">
        <v>431727</v>
      </c>
      <c r="N1717" s="3" t="s">
        <v>13552</v>
      </c>
      <c r="O1717" s="3" t="s">
        <v>13553</v>
      </c>
      <c r="P1717" s="3" t="s">
        <v>13554</v>
      </c>
      <c r="Q1717" s="3">
        <v>22.377490999999999</v>
      </c>
      <c r="R1717" s="3">
        <v>188.04374999999999</v>
      </c>
      <c r="S1717" s="3">
        <v>4.9681620000000004</v>
      </c>
      <c r="T1717" s="3">
        <v>6.8244904999999996</v>
      </c>
      <c r="U1717" s="1"/>
    </row>
    <row r="1718" spans="1:21" ht="14.25" x14ac:dyDescent="0.2">
      <c r="A1718" s="3" t="s">
        <v>13555</v>
      </c>
      <c r="B1718" s="3">
        <v>-5.4932466</v>
      </c>
      <c r="C1718" s="3">
        <v>-2.457659</v>
      </c>
      <c r="D1718" s="3">
        <v>5.4932466</v>
      </c>
      <c r="E1718" s="3" t="s">
        <v>157</v>
      </c>
      <c r="F1718" s="3" t="s">
        <v>13556</v>
      </c>
      <c r="G1718" s="3" t="s">
        <v>13557</v>
      </c>
      <c r="H1718" s="3" t="s">
        <v>13558</v>
      </c>
      <c r="I1718" s="3" t="s">
        <v>13559</v>
      </c>
      <c r="J1718" s="3"/>
      <c r="K1718" s="3" t="s">
        <v>13556</v>
      </c>
      <c r="L1718" s="3" t="s">
        <v>13560</v>
      </c>
      <c r="M1718" s="3">
        <v>565225</v>
      </c>
      <c r="N1718" s="3" t="s">
        <v>13561</v>
      </c>
      <c r="O1718" s="3" t="s">
        <v>13562</v>
      </c>
      <c r="P1718" s="3" t="s">
        <v>13563</v>
      </c>
      <c r="Q1718" s="3">
        <v>4.9999995000000004</v>
      </c>
      <c r="R1718" s="3">
        <v>46.819249999999997</v>
      </c>
      <c r="S1718" s="3">
        <v>2.4051645000000001</v>
      </c>
      <c r="T1718" s="3">
        <v>4.8628235000000002</v>
      </c>
      <c r="U1718" s="1"/>
    </row>
    <row r="1719" spans="1:21" ht="14.25" x14ac:dyDescent="0.2">
      <c r="A1719" s="3" t="s">
        <v>13564</v>
      </c>
      <c r="B1719" s="3">
        <v>-4.8072777000000002</v>
      </c>
      <c r="C1719" s="3">
        <v>-2.2652201999999999</v>
      </c>
      <c r="D1719" s="3">
        <v>4.8072777000000002</v>
      </c>
      <c r="E1719" s="3" t="s">
        <v>157</v>
      </c>
      <c r="F1719" s="3" t="s">
        <v>13565</v>
      </c>
      <c r="G1719" s="3" t="s">
        <v>13566</v>
      </c>
      <c r="H1719" s="3" t="s">
        <v>13567</v>
      </c>
      <c r="I1719" s="3" t="s">
        <v>13568</v>
      </c>
      <c r="J1719" s="3" t="s">
        <v>13569</v>
      </c>
      <c r="K1719" s="3" t="s">
        <v>13565</v>
      </c>
      <c r="L1719" s="3" t="s">
        <v>13570</v>
      </c>
      <c r="M1719" s="3">
        <v>552978</v>
      </c>
      <c r="N1719" s="3" t="s">
        <v>13571</v>
      </c>
      <c r="O1719" s="3" t="s">
        <v>13572</v>
      </c>
      <c r="P1719" s="3" t="s">
        <v>13573</v>
      </c>
      <c r="Q1719" s="3">
        <v>47.775019999999998</v>
      </c>
      <c r="R1719" s="3">
        <v>538.95230000000004</v>
      </c>
      <c r="S1719" s="3">
        <v>6.0561575999999997</v>
      </c>
      <c r="T1719" s="3">
        <v>8.3213779999999993</v>
      </c>
      <c r="U1719" s="1"/>
    </row>
    <row r="1720" spans="1:21" ht="14.25" x14ac:dyDescent="0.2">
      <c r="A1720" s="3" t="s">
        <v>13574</v>
      </c>
      <c r="B1720" s="3">
        <v>-2.3255257999999999</v>
      </c>
      <c r="C1720" s="3">
        <v>-1.217557</v>
      </c>
      <c r="D1720" s="3">
        <v>2.3255257999999999</v>
      </c>
      <c r="E1720" s="3" t="s">
        <v>157</v>
      </c>
      <c r="F1720" s="3" t="s">
        <v>13575</v>
      </c>
      <c r="G1720" s="3" t="s">
        <v>13576</v>
      </c>
      <c r="H1720" s="3" t="s">
        <v>13577</v>
      </c>
      <c r="I1720" s="3" t="s">
        <v>13578</v>
      </c>
      <c r="J1720" s="3" t="s">
        <v>10070</v>
      </c>
      <c r="K1720" s="3"/>
      <c r="L1720" s="3" t="s">
        <v>13579</v>
      </c>
      <c r="M1720" s="3">
        <v>266982</v>
      </c>
      <c r="N1720" s="3"/>
      <c r="O1720" s="3" t="s">
        <v>13580</v>
      </c>
      <c r="P1720" s="3" t="s">
        <v>13581</v>
      </c>
      <c r="Q1720" s="3">
        <v>445.6053</v>
      </c>
      <c r="R1720" s="3">
        <v>2069.2600000000002</v>
      </c>
      <c r="S1720" s="3">
        <v>9.0939589999999999</v>
      </c>
      <c r="T1720" s="3">
        <v>10.311515999999999</v>
      </c>
      <c r="U1720" s="1"/>
    </row>
    <row r="1721" spans="1:21" ht="14.25" x14ac:dyDescent="0.2">
      <c r="A1721" s="3" t="s">
        <v>13582</v>
      </c>
      <c r="B1721" s="3">
        <v>-2.1866151999999999</v>
      </c>
      <c r="C1721" s="3">
        <v>-1.1286993000000001</v>
      </c>
      <c r="D1721" s="3">
        <v>2.1866151999999999</v>
      </c>
      <c r="E1721" s="3" t="s">
        <v>157</v>
      </c>
      <c r="F1721" s="3" t="s">
        <v>13583</v>
      </c>
      <c r="G1721" s="3" t="s">
        <v>13584</v>
      </c>
      <c r="H1721" s="3"/>
      <c r="I1721" s="3" t="s">
        <v>13585</v>
      </c>
      <c r="J1721" s="3"/>
      <c r="K1721" s="3" t="s">
        <v>13586</v>
      </c>
      <c r="L1721" s="3" t="s">
        <v>13587</v>
      </c>
      <c r="M1721" s="3"/>
      <c r="N1721" s="3" t="s">
        <v>13588</v>
      </c>
      <c r="O1721" s="3"/>
      <c r="P1721" s="3" t="s">
        <v>13589</v>
      </c>
      <c r="Q1721" s="3">
        <v>40.794944999999998</v>
      </c>
      <c r="R1721" s="3">
        <v>208.93932000000001</v>
      </c>
      <c r="S1721" s="3">
        <v>5.8345574999999998</v>
      </c>
      <c r="T1721" s="3">
        <v>6.9632569999999996</v>
      </c>
      <c r="U1721" s="1"/>
    </row>
    <row r="1722" spans="1:21" ht="14.25" x14ac:dyDescent="0.2">
      <c r="A1722" s="3" t="s">
        <v>13590</v>
      </c>
      <c r="B1722" s="3">
        <v>-8.8028019999999998</v>
      </c>
      <c r="C1722" s="3">
        <v>-3.1379627999999999</v>
      </c>
      <c r="D1722" s="3">
        <v>8.8028019999999998</v>
      </c>
      <c r="E1722" s="3" t="s">
        <v>157</v>
      </c>
      <c r="F1722" s="3" t="s">
        <v>13591</v>
      </c>
      <c r="G1722" s="3" t="s">
        <v>13592</v>
      </c>
      <c r="H1722" s="3" t="s">
        <v>13593</v>
      </c>
      <c r="I1722" s="3" t="s">
        <v>13594</v>
      </c>
      <c r="J1722" s="3" t="s">
        <v>252</v>
      </c>
      <c r="K1722" s="3" t="s">
        <v>13591</v>
      </c>
      <c r="L1722" s="3" t="s">
        <v>13595</v>
      </c>
      <c r="M1722" s="3">
        <v>561830</v>
      </c>
      <c r="N1722" s="3" t="s">
        <v>13596</v>
      </c>
      <c r="O1722" s="3" t="s">
        <v>13597</v>
      </c>
      <c r="P1722" s="3" t="s">
        <v>13598</v>
      </c>
      <c r="Q1722" s="3">
        <v>174.25008</v>
      </c>
      <c r="R1722" s="3">
        <v>3215.0239999999999</v>
      </c>
      <c r="S1722" s="3">
        <v>7.8584019999999999</v>
      </c>
      <c r="T1722" s="3">
        <v>10.996365000000001</v>
      </c>
      <c r="U1722" s="1"/>
    </row>
    <row r="1723" spans="1:21" ht="14.25" x14ac:dyDescent="0.2">
      <c r="A1723" s="3" t="s">
        <v>13599</v>
      </c>
      <c r="B1723" s="3">
        <v>-3.655033</v>
      </c>
      <c r="C1723" s="3">
        <v>-1.8698844999999999</v>
      </c>
      <c r="D1723" s="3">
        <v>3.655033</v>
      </c>
      <c r="E1723" s="3" t="s">
        <v>157</v>
      </c>
      <c r="F1723" s="3" t="s">
        <v>10046</v>
      </c>
      <c r="G1723" s="3" t="s">
        <v>13600</v>
      </c>
      <c r="H1723" s="3" t="s">
        <v>10048</v>
      </c>
      <c r="I1723" s="3" t="s">
        <v>10049</v>
      </c>
      <c r="J1723" s="3" t="s">
        <v>10050</v>
      </c>
      <c r="K1723" s="3" t="s">
        <v>10046</v>
      </c>
      <c r="L1723" s="3" t="s">
        <v>10051</v>
      </c>
      <c r="M1723" s="3">
        <v>352933</v>
      </c>
      <c r="N1723" s="3" t="s">
        <v>10052</v>
      </c>
      <c r="O1723" s="3" t="s">
        <v>10053</v>
      </c>
      <c r="P1723" s="3" t="s">
        <v>13601</v>
      </c>
      <c r="Q1723" s="3">
        <v>156.67522</v>
      </c>
      <c r="R1723" s="3">
        <v>1264.5831000000001</v>
      </c>
      <c r="S1723" s="3">
        <v>7.7075100000000001</v>
      </c>
      <c r="T1723" s="3">
        <v>9.5773945000000005</v>
      </c>
      <c r="U1723" s="1"/>
    </row>
    <row r="1724" spans="1:21" ht="14.25" x14ac:dyDescent="0.2">
      <c r="A1724" s="3" t="s">
        <v>13602</v>
      </c>
      <c r="B1724" s="3">
        <v>-2.0924963999999999</v>
      </c>
      <c r="C1724" s="3">
        <v>-1.0652250999999999</v>
      </c>
      <c r="D1724" s="3">
        <v>2.0924963999999999</v>
      </c>
      <c r="E1724" s="3" t="s">
        <v>157</v>
      </c>
      <c r="F1724" s="3" t="s">
        <v>13603</v>
      </c>
      <c r="G1724" s="3"/>
      <c r="H1724" s="3" t="s">
        <v>13604</v>
      </c>
      <c r="I1724" s="3" t="s">
        <v>13605</v>
      </c>
      <c r="J1724" s="3" t="s">
        <v>252</v>
      </c>
      <c r="K1724" s="3"/>
      <c r="L1724" s="3" t="s">
        <v>13606</v>
      </c>
      <c r="M1724" s="3">
        <v>552974</v>
      </c>
      <c r="N1724" s="3"/>
      <c r="O1724" s="3" t="s">
        <v>13604</v>
      </c>
      <c r="P1724" s="3" t="s">
        <v>13607</v>
      </c>
      <c r="Q1724" s="3">
        <v>99.074060000000003</v>
      </c>
      <c r="R1724" s="3">
        <v>476.61826000000002</v>
      </c>
      <c r="S1724" s="3">
        <v>7.0762200000000002</v>
      </c>
      <c r="T1724" s="3">
        <v>8.1414449999999992</v>
      </c>
      <c r="U1724" s="1"/>
    </row>
    <row r="1725" spans="1:21" ht="14.25" x14ac:dyDescent="0.2">
      <c r="A1725" s="3" t="s">
        <v>13608</v>
      </c>
      <c r="B1725" s="3">
        <v>-6.1229873000000001</v>
      </c>
      <c r="C1725" s="3">
        <v>-2.6142356000000002</v>
      </c>
      <c r="D1725" s="3">
        <v>6.1229873000000001</v>
      </c>
      <c r="E1725" s="3" t="s">
        <v>157</v>
      </c>
      <c r="F1725" s="3" t="s">
        <v>13609</v>
      </c>
      <c r="G1725" s="3" t="s">
        <v>13610</v>
      </c>
      <c r="H1725" s="3" t="s">
        <v>13611</v>
      </c>
      <c r="I1725" s="3" t="s">
        <v>13612</v>
      </c>
      <c r="J1725" s="3"/>
      <c r="K1725" s="3" t="s">
        <v>13613</v>
      </c>
      <c r="L1725" s="3" t="s">
        <v>13614</v>
      </c>
      <c r="M1725" s="3">
        <v>793418</v>
      </c>
      <c r="N1725" s="3" t="s">
        <v>13615</v>
      </c>
      <c r="O1725" s="3" t="s">
        <v>13616</v>
      </c>
      <c r="P1725" s="3" t="s">
        <v>13617</v>
      </c>
      <c r="Q1725" s="3">
        <v>4.9999995000000004</v>
      </c>
      <c r="R1725" s="3">
        <v>51.983530000000002</v>
      </c>
      <c r="S1725" s="3">
        <v>2.4051645000000001</v>
      </c>
      <c r="T1725" s="3">
        <v>5.0194000000000001</v>
      </c>
      <c r="U1725" s="1"/>
    </row>
    <row r="1726" spans="1:21" ht="14.25" x14ac:dyDescent="0.2">
      <c r="A1726" s="3" t="s">
        <v>13618</v>
      </c>
      <c r="B1726" s="3">
        <v>-2.0736914</v>
      </c>
      <c r="C1726" s="3">
        <v>-1.0522012999999999</v>
      </c>
      <c r="D1726" s="3">
        <v>2.0736914</v>
      </c>
      <c r="E1726" s="3" t="s">
        <v>157</v>
      </c>
      <c r="F1726" s="3" t="s">
        <v>13619</v>
      </c>
      <c r="G1726" s="3" t="s">
        <v>13620</v>
      </c>
      <c r="H1726" s="3"/>
      <c r="I1726" s="3" t="s">
        <v>13621</v>
      </c>
      <c r="J1726" s="3" t="s">
        <v>13622</v>
      </c>
      <c r="K1726" s="3" t="s">
        <v>13619</v>
      </c>
      <c r="L1726" s="3"/>
      <c r="M1726" s="3"/>
      <c r="N1726" s="3"/>
      <c r="O1726" s="3"/>
      <c r="P1726" s="3" t="s">
        <v>13623</v>
      </c>
      <c r="Q1726" s="3">
        <v>10.33882</v>
      </c>
      <c r="R1726" s="3">
        <v>48.218966999999999</v>
      </c>
      <c r="S1726" s="3">
        <v>3.8530034999999998</v>
      </c>
      <c r="T1726" s="3">
        <v>4.9052049999999996</v>
      </c>
      <c r="U1726" s="1"/>
    </row>
    <row r="1727" spans="1:21" ht="14.25" x14ac:dyDescent="0.2">
      <c r="A1727" s="3" t="s">
        <v>13624</v>
      </c>
      <c r="B1727" s="3">
        <v>-16.286881999999999</v>
      </c>
      <c r="C1727" s="3">
        <v>-4.0256385999999997</v>
      </c>
      <c r="D1727" s="3">
        <v>16.286881999999999</v>
      </c>
      <c r="E1727" s="3" t="s">
        <v>157</v>
      </c>
      <c r="F1727" s="3" t="s">
        <v>13625</v>
      </c>
      <c r="G1727" s="3" t="s">
        <v>13626</v>
      </c>
      <c r="H1727" s="3"/>
      <c r="I1727" s="3" t="s">
        <v>13627</v>
      </c>
      <c r="J1727" s="3"/>
      <c r="K1727" s="3" t="s">
        <v>13625</v>
      </c>
      <c r="L1727" s="3"/>
      <c r="M1727" s="3"/>
      <c r="N1727" s="3" t="s">
        <v>13628</v>
      </c>
      <c r="O1727" s="3"/>
      <c r="P1727" s="3" t="s">
        <v>13629</v>
      </c>
      <c r="Q1727" s="3">
        <v>4.9999995000000004</v>
      </c>
      <c r="R1727" s="3">
        <v>141.69767999999999</v>
      </c>
      <c r="S1727" s="3">
        <v>2.4051645000000001</v>
      </c>
      <c r="T1727" s="3">
        <v>6.4308033</v>
      </c>
      <c r="U1727" s="1"/>
    </row>
    <row r="1728" spans="1:21" ht="14.25" x14ac:dyDescent="0.2">
      <c r="A1728" s="3" t="s">
        <v>13630</v>
      </c>
      <c r="B1728" s="3">
        <v>-2.017166</v>
      </c>
      <c r="C1728" s="3">
        <v>-1.0123298000000001</v>
      </c>
      <c r="D1728" s="3">
        <v>2.017166</v>
      </c>
      <c r="E1728" s="3" t="s">
        <v>157</v>
      </c>
      <c r="F1728" s="3" t="s">
        <v>13631</v>
      </c>
      <c r="G1728" s="3" t="s">
        <v>13632</v>
      </c>
      <c r="H1728" s="3"/>
      <c r="I1728" s="3" t="s">
        <v>13633</v>
      </c>
      <c r="J1728" s="3"/>
      <c r="K1728" s="3" t="s">
        <v>13631</v>
      </c>
      <c r="L1728" s="3"/>
      <c r="M1728" s="3"/>
      <c r="N1728" s="3" t="s">
        <v>13634</v>
      </c>
      <c r="O1728" s="3"/>
      <c r="P1728" s="3" t="s">
        <v>13635</v>
      </c>
      <c r="Q1728" s="3">
        <v>10.184059</v>
      </c>
      <c r="R1728" s="3">
        <v>46.198546999999998</v>
      </c>
      <c r="S1728" s="3">
        <v>3.8320143</v>
      </c>
      <c r="T1728" s="3">
        <v>4.8443440000000004</v>
      </c>
      <c r="U1728" s="1"/>
    </row>
    <row r="1729" spans="1:21" ht="14.25" x14ac:dyDescent="0.2">
      <c r="A1729" s="3" t="s">
        <v>13636</v>
      </c>
      <c r="B1729" s="3">
        <v>-2.0621352000000002</v>
      </c>
      <c r="C1729" s="3">
        <v>-1.0441389000000001</v>
      </c>
      <c r="D1729" s="3">
        <v>2.0621352000000002</v>
      </c>
      <c r="E1729" s="3" t="s">
        <v>157</v>
      </c>
      <c r="F1729" s="3" t="s">
        <v>13637</v>
      </c>
      <c r="G1729" s="3" t="s">
        <v>13638</v>
      </c>
      <c r="H1729" s="3"/>
      <c r="I1729" s="3" t="s">
        <v>13639</v>
      </c>
      <c r="J1729" s="3"/>
      <c r="K1729" s="3" t="s">
        <v>13637</v>
      </c>
      <c r="L1729" s="3"/>
      <c r="M1729" s="3"/>
      <c r="N1729" s="3"/>
      <c r="O1729" s="3"/>
      <c r="P1729" s="3" t="s">
        <v>13640</v>
      </c>
      <c r="Q1729" s="3">
        <v>4.9999995000000004</v>
      </c>
      <c r="R1729" s="3">
        <v>18.1509</v>
      </c>
      <c r="S1729" s="3">
        <v>2.4051645000000001</v>
      </c>
      <c r="T1729" s="3">
        <v>3.4493033999999998</v>
      </c>
      <c r="U1729" s="1"/>
    </row>
    <row r="1730" spans="1:21" ht="14.25" x14ac:dyDescent="0.2">
      <c r="A1730" s="3" t="s">
        <v>13641</v>
      </c>
      <c r="B1730" s="3">
        <v>-6.6281036999999996</v>
      </c>
      <c r="C1730" s="3">
        <v>-2.7285962000000001</v>
      </c>
      <c r="D1730" s="3">
        <v>6.6281036999999996</v>
      </c>
      <c r="E1730" s="3" t="s">
        <v>157</v>
      </c>
      <c r="F1730" s="3" t="s">
        <v>13642</v>
      </c>
      <c r="G1730" s="3" t="s">
        <v>13643</v>
      </c>
      <c r="H1730" s="3" t="s">
        <v>13644</v>
      </c>
      <c r="I1730" s="3" t="s">
        <v>13645</v>
      </c>
      <c r="J1730" s="3" t="s">
        <v>13646</v>
      </c>
      <c r="K1730" s="3" t="s">
        <v>13642</v>
      </c>
      <c r="L1730" s="3"/>
      <c r="M1730" s="3">
        <v>567691</v>
      </c>
      <c r="N1730" s="3" t="s">
        <v>13647</v>
      </c>
      <c r="O1730" s="3" t="s">
        <v>13644</v>
      </c>
      <c r="P1730" s="3" t="s">
        <v>13648</v>
      </c>
      <c r="Q1730" s="3">
        <v>41.446089999999998</v>
      </c>
      <c r="R1730" s="3">
        <v>648.30864999999994</v>
      </c>
      <c r="S1730" s="3">
        <v>5.8609039999999997</v>
      </c>
      <c r="T1730" s="3">
        <v>8.5894999999999992</v>
      </c>
      <c r="U1730" s="1"/>
    </row>
    <row r="1731" spans="1:21" ht="14.25" x14ac:dyDescent="0.2">
      <c r="A1731" s="3" t="s">
        <v>13649</v>
      </c>
      <c r="B1731" s="3">
        <v>-3.2444828000000001</v>
      </c>
      <c r="C1731" s="3">
        <v>-1.6979884999999999</v>
      </c>
      <c r="D1731" s="3">
        <v>3.2444828000000001</v>
      </c>
      <c r="E1731" s="3" t="s">
        <v>157</v>
      </c>
      <c r="F1731" s="3" t="s">
        <v>13650</v>
      </c>
      <c r="G1731" s="3" t="s">
        <v>13651</v>
      </c>
      <c r="H1731" s="3" t="s">
        <v>13652</v>
      </c>
      <c r="I1731" s="3" t="s">
        <v>13653</v>
      </c>
      <c r="J1731" s="3"/>
      <c r="K1731" s="3" t="s">
        <v>13650</v>
      </c>
      <c r="L1731" s="3" t="s">
        <v>13654</v>
      </c>
      <c r="M1731" s="3">
        <v>557300</v>
      </c>
      <c r="N1731" s="3" t="s">
        <v>13655</v>
      </c>
      <c r="O1731" s="3" t="s">
        <v>13656</v>
      </c>
      <c r="P1731" s="3" t="s">
        <v>13657</v>
      </c>
      <c r="Q1731" s="3">
        <v>18.538160000000001</v>
      </c>
      <c r="R1731" s="3">
        <v>138.32709</v>
      </c>
      <c r="S1731" s="3">
        <v>4.6969110000000001</v>
      </c>
      <c r="T1731" s="3">
        <v>6.3948993999999999</v>
      </c>
      <c r="U1731" s="1"/>
    </row>
    <row r="1732" spans="1:21" ht="14.25" x14ac:dyDescent="0.2">
      <c r="A1732" s="3" t="s">
        <v>13658</v>
      </c>
      <c r="B1732" s="3">
        <v>-2.8472989000000002</v>
      </c>
      <c r="C1732" s="3">
        <v>-1.5095940000000001</v>
      </c>
      <c r="D1732" s="3">
        <v>2.8472989000000002</v>
      </c>
      <c r="E1732" s="3" t="s">
        <v>157</v>
      </c>
      <c r="F1732" s="3" t="s">
        <v>13659</v>
      </c>
      <c r="G1732" s="3" t="s">
        <v>13660</v>
      </c>
      <c r="H1732" s="3" t="s">
        <v>13661</v>
      </c>
      <c r="I1732" s="3" t="s">
        <v>13662</v>
      </c>
      <c r="J1732" s="3"/>
      <c r="K1732" s="3" t="s">
        <v>13659</v>
      </c>
      <c r="L1732" s="3" t="s">
        <v>13663</v>
      </c>
      <c r="M1732" s="3">
        <v>558006</v>
      </c>
      <c r="N1732" s="3" t="s">
        <v>13664</v>
      </c>
      <c r="O1732" s="3" t="s">
        <v>13665</v>
      </c>
      <c r="P1732" s="3" t="s">
        <v>13666</v>
      </c>
      <c r="Q1732" s="3">
        <v>34.021427000000003</v>
      </c>
      <c r="R1732" s="3">
        <v>226.46254999999999</v>
      </c>
      <c r="S1732" s="3">
        <v>5.5695323999999999</v>
      </c>
      <c r="T1732" s="3">
        <v>7.0791263999999998</v>
      </c>
      <c r="U1732" s="1"/>
    </row>
    <row r="1733" spans="1:21" ht="14.25" x14ac:dyDescent="0.2">
      <c r="A1733" s="3" t="s">
        <v>13667</v>
      </c>
      <c r="B1733" s="3">
        <v>-3.2442397999999999</v>
      </c>
      <c r="C1733" s="3">
        <v>-1.6978804999999999</v>
      </c>
      <c r="D1733" s="3">
        <v>3.2442397999999999</v>
      </c>
      <c r="E1733" s="3" t="s">
        <v>157</v>
      </c>
      <c r="F1733" s="3" t="s">
        <v>13668</v>
      </c>
      <c r="G1733" s="3" t="s">
        <v>13669</v>
      </c>
      <c r="H1733" s="3" t="s">
        <v>13670</v>
      </c>
      <c r="I1733" s="3" t="s">
        <v>13671</v>
      </c>
      <c r="J1733" s="3" t="s">
        <v>13672</v>
      </c>
      <c r="K1733" s="3" t="s">
        <v>13668</v>
      </c>
      <c r="L1733" s="3" t="s">
        <v>13673</v>
      </c>
      <c r="M1733" s="3">
        <v>561489</v>
      </c>
      <c r="N1733" s="3" t="s">
        <v>13674</v>
      </c>
      <c r="O1733" s="3" t="s">
        <v>13675</v>
      </c>
      <c r="P1733" s="3" t="s">
        <v>13676</v>
      </c>
      <c r="Q1733" s="3">
        <v>10.936021</v>
      </c>
      <c r="R1733" s="3">
        <v>79.711380000000005</v>
      </c>
      <c r="S1733" s="3">
        <v>3.9322913000000002</v>
      </c>
      <c r="T1733" s="3">
        <v>5.630172</v>
      </c>
      <c r="U1733" s="1"/>
    </row>
    <row r="1734" spans="1:21" ht="14.25" x14ac:dyDescent="0.2">
      <c r="A1734" s="3" t="s">
        <v>13677</v>
      </c>
      <c r="B1734" s="3">
        <v>-4.7625970000000004</v>
      </c>
      <c r="C1734" s="3">
        <v>-2.2517486</v>
      </c>
      <c r="D1734" s="3">
        <v>4.7625970000000004</v>
      </c>
      <c r="E1734" s="3" t="s">
        <v>157</v>
      </c>
      <c r="F1734" s="3" t="s">
        <v>13678</v>
      </c>
      <c r="G1734" s="3" t="s">
        <v>13679</v>
      </c>
      <c r="H1734" s="3" t="s">
        <v>13680</v>
      </c>
      <c r="I1734" s="3" t="s">
        <v>13681</v>
      </c>
      <c r="J1734" s="3"/>
      <c r="K1734" s="3" t="s">
        <v>13678</v>
      </c>
      <c r="L1734" s="3"/>
      <c r="M1734" s="3">
        <v>799091</v>
      </c>
      <c r="N1734" s="3" t="s">
        <v>13682</v>
      </c>
      <c r="O1734" s="3" t="s">
        <v>13683</v>
      </c>
      <c r="P1734" s="3" t="s">
        <v>13684</v>
      </c>
      <c r="Q1734" s="3">
        <v>36.971313000000002</v>
      </c>
      <c r="R1734" s="3">
        <v>419.72089999999997</v>
      </c>
      <c r="S1734" s="3">
        <v>5.6961364999999997</v>
      </c>
      <c r="T1734" s="3">
        <v>7.9478850000000003</v>
      </c>
      <c r="U1734" s="1"/>
    </row>
    <row r="1735" spans="1:21" ht="14.25" x14ac:dyDescent="0.2">
      <c r="A1735" s="3" t="s">
        <v>13685</v>
      </c>
      <c r="B1735" s="3">
        <v>-4.6472654000000002</v>
      </c>
      <c r="C1735" s="3">
        <v>-2.2163819999999999</v>
      </c>
      <c r="D1735" s="3">
        <v>4.6472654000000002</v>
      </c>
      <c r="E1735" s="3" t="s">
        <v>157</v>
      </c>
      <c r="F1735" s="3" t="s">
        <v>9795</v>
      </c>
      <c r="G1735" s="3" t="s">
        <v>13686</v>
      </c>
      <c r="H1735" s="3" t="s">
        <v>9797</v>
      </c>
      <c r="I1735" s="3" t="s">
        <v>9798</v>
      </c>
      <c r="J1735" s="3" t="s">
        <v>9799</v>
      </c>
      <c r="K1735" s="3" t="s">
        <v>9795</v>
      </c>
      <c r="L1735" s="3" t="s">
        <v>9800</v>
      </c>
      <c r="M1735" s="3">
        <v>170846</v>
      </c>
      <c r="N1735" s="3" t="s">
        <v>13687</v>
      </c>
      <c r="O1735" s="3" t="s">
        <v>9802</v>
      </c>
      <c r="P1735" s="3" t="s">
        <v>13688</v>
      </c>
      <c r="Q1735" s="3">
        <v>19.335127</v>
      </c>
      <c r="R1735" s="3">
        <v>210.17966999999999</v>
      </c>
      <c r="S1735" s="3">
        <v>4.7572365000000003</v>
      </c>
      <c r="T1735" s="3">
        <v>6.9736184999999997</v>
      </c>
      <c r="U1735" s="1"/>
    </row>
    <row r="1736" spans="1:21" ht="14.25" x14ac:dyDescent="0.2">
      <c r="A1736" s="3" t="s">
        <v>13689</v>
      </c>
      <c r="B1736" s="3">
        <v>-2.0050308999999999</v>
      </c>
      <c r="C1736" s="3">
        <v>-1.0036244000000001</v>
      </c>
      <c r="D1736" s="3">
        <v>2.0050308999999999</v>
      </c>
      <c r="E1736" s="3" t="s">
        <v>157</v>
      </c>
      <c r="F1736" s="3" t="s">
        <v>13690</v>
      </c>
      <c r="G1736" s="3" t="s">
        <v>13691</v>
      </c>
      <c r="H1736" s="3" t="s">
        <v>13692</v>
      </c>
      <c r="I1736" s="3" t="s">
        <v>13693</v>
      </c>
      <c r="J1736" s="3" t="s">
        <v>13694</v>
      </c>
      <c r="K1736" s="3"/>
      <c r="L1736" s="3" t="s">
        <v>13695</v>
      </c>
      <c r="M1736" s="3">
        <v>30202</v>
      </c>
      <c r="N1736" s="3" t="s">
        <v>13696</v>
      </c>
      <c r="O1736" s="3" t="s">
        <v>13697</v>
      </c>
      <c r="P1736" s="3"/>
      <c r="Q1736" s="3">
        <v>5.8286138000000003</v>
      </c>
      <c r="R1736" s="3">
        <v>26.419796000000002</v>
      </c>
      <c r="S1736" s="3">
        <v>3.0279588999999998</v>
      </c>
      <c r="T1736" s="3">
        <v>4.0315833000000003</v>
      </c>
      <c r="U1736" s="1"/>
    </row>
    <row r="1737" spans="1:21" ht="14.25" x14ac:dyDescent="0.2">
      <c r="A1737" s="3" t="s">
        <v>13698</v>
      </c>
      <c r="B1737" s="3">
        <v>-3.2716775</v>
      </c>
      <c r="C1737" s="3">
        <v>-1.7100306000000001</v>
      </c>
      <c r="D1737" s="3">
        <v>3.2716775</v>
      </c>
      <c r="E1737" s="3" t="s">
        <v>157</v>
      </c>
      <c r="F1737" s="3" t="s">
        <v>13699</v>
      </c>
      <c r="G1737" s="3" t="s">
        <v>13700</v>
      </c>
      <c r="H1737" s="3" t="s">
        <v>13701</v>
      </c>
      <c r="I1737" s="3" t="s">
        <v>13702</v>
      </c>
      <c r="J1737" s="3" t="s">
        <v>4422</v>
      </c>
      <c r="K1737" s="3" t="s">
        <v>13699</v>
      </c>
      <c r="L1737" s="3"/>
      <c r="M1737" s="3">
        <v>561967</v>
      </c>
      <c r="N1737" s="3" t="s">
        <v>13703</v>
      </c>
      <c r="O1737" s="3" t="s">
        <v>13701</v>
      </c>
      <c r="P1737" s="3" t="s">
        <v>13704</v>
      </c>
      <c r="Q1737" s="3">
        <v>33.197735000000002</v>
      </c>
      <c r="R1737" s="3">
        <v>255.51571999999999</v>
      </c>
      <c r="S1737" s="3">
        <v>5.5352135000000002</v>
      </c>
      <c r="T1737" s="3">
        <v>7.2452439999999996</v>
      </c>
      <c r="U1737" s="1"/>
    </row>
    <row r="1738" spans="1:21" ht="14.25" x14ac:dyDescent="0.2">
      <c r="A1738" s="3" t="s">
        <v>13705</v>
      </c>
      <c r="B1738" s="3">
        <v>-2.5301122999999999</v>
      </c>
      <c r="C1738" s="3">
        <v>-1.3392014999999999</v>
      </c>
      <c r="D1738" s="3">
        <v>2.5301122999999999</v>
      </c>
      <c r="E1738" s="3" t="s">
        <v>157</v>
      </c>
      <c r="F1738" s="3" t="s">
        <v>13706</v>
      </c>
      <c r="G1738" s="3" t="s">
        <v>13707</v>
      </c>
      <c r="H1738" s="3" t="s">
        <v>13708</v>
      </c>
      <c r="I1738" s="3" t="s">
        <v>13709</v>
      </c>
      <c r="J1738" s="3" t="s">
        <v>2411</v>
      </c>
      <c r="K1738" s="3" t="s">
        <v>13706</v>
      </c>
      <c r="L1738" s="3" t="s">
        <v>13710</v>
      </c>
      <c r="M1738" s="3">
        <v>100037384</v>
      </c>
      <c r="N1738" s="3" t="s">
        <v>13711</v>
      </c>
      <c r="O1738" s="3" t="s">
        <v>13712</v>
      </c>
      <c r="P1738" s="3" t="s">
        <v>13713</v>
      </c>
      <c r="Q1738" s="3">
        <v>55.707140000000003</v>
      </c>
      <c r="R1738" s="3">
        <v>328.89636000000002</v>
      </c>
      <c r="S1738" s="3">
        <v>6.2683553999999999</v>
      </c>
      <c r="T1738" s="3">
        <v>7.6075569999999999</v>
      </c>
      <c r="U1738" s="1"/>
    </row>
    <row r="1739" spans="1:21" ht="14.25" x14ac:dyDescent="0.2">
      <c r="A1739" s="3" t="s">
        <v>13714</v>
      </c>
      <c r="B1739" s="3">
        <v>-4.0862546000000002</v>
      </c>
      <c r="C1739" s="3">
        <v>-2.0307791000000002</v>
      </c>
      <c r="D1739" s="3">
        <v>4.0862546000000002</v>
      </c>
      <c r="E1739" s="3" t="s">
        <v>157</v>
      </c>
      <c r="F1739" s="3" t="s">
        <v>13715</v>
      </c>
      <c r="G1739" s="3" t="s">
        <v>13716</v>
      </c>
      <c r="H1739" s="3" t="s">
        <v>13717</v>
      </c>
      <c r="I1739" s="3" t="s">
        <v>13718</v>
      </c>
      <c r="J1739" s="3" t="s">
        <v>13719</v>
      </c>
      <c r="K1739" s="3" t="s">
        <v>13715</v>
      </c>
      <c r="L1739" s="3" t="s">
        <v>13720</v>
      </c>
      <c r="M1739" s="3">
        <v>448841</v>
      </c>
      <c r="N1739" s="3" t="s">
        <v>13721</v>
      </c>
      <c r="O1739" s="3" t="s">
        <v>13722</v>
      </c>
      <c r="P1739" s="3" t="s">
        <v>13723</v>
      </c>
      <c r="Q1739" s="3">
        <v>4.9999995000000004</v>
      </c>
      <c r="R1739" s="3">
        <v>34.769848000000003</v>
      </c>
      <c r="S1739" s="3">
        <v>2.4051645000000001</v>
      </c>
      <c r="T1739" s="3">
        <v>4.4359435999999999</v>
      </c>
      <c r="U1739" s="1"/>
    </row>
    <row r="1740" spans="1:21" ht="14.25" x14ac:dyDescent="0.2">
      <c r="A1740" s="3" t="s">
        <v>13724</v>
      </c>
      <c r="B1740" s="3">
        <v>-3.4169144999999999</v>
      </c>
      <c r="C1740" s="3">
        <v>-1.7726941000000001</v>
      </c>
      <c r="D1740" s="3">
        <v>3.4169144999999999</v>
      </c>
      <c r="E1740" s="3" t="s">
        <v>157</v>
      </c>
      <c r="F1740" s="3" t="s">
        <v>13725</v>
      </c>
      <c r="G1740" s="3" t="s">
        <v>13726</v>
      </c>
      <c r="H1740" s="3" t="s">
        <v>13727</v>
      </c>
      <c r="I1740" s="3" t="s">
        <v>13728</v>
      </c>
      <c r="J1740" s="3"/>
      <c r="K1740" s="3" t="s">
        <v>13725</v>
      </c>
      <c r="L1740" s="3" t="s">
        <v>13729</v>
      </c>
      <c r="M1740" s="3">
        <v>798535</v>
      </c>
      <c r="N1740" s="3" t="s">
        <v>13730</v>
      </c>
      <c r="O1740" s="3" t="s">
        <v>13727</v>
      </c>
      <c r="P1740" s="3" t="s">
        <v>13731</v>
      </c>
      <c r="Q1740" s="3">
        <v>7.0275169999999996</v>
      </c>
      <c r="R1740" s="3">
        <v>52.986393</v>
      </c>
      <c r="S1740" s="3">
        <v>3.2769403000000001</v>
      </c>
      <c r="T1740" s="3">
        <v>5.0496344999999998</v>
      </c>
      <c r="U1740" s="1"/>
    </row>
    <row r="1741" spans="1:21" ht="14.25" x14ac:dyDescent="0.2">
      <c r="A1741" s="3" t="s">
        <v>13732</v>
      </c>
      <c r="B1741" s="3">
        <v>-3.2431671999999998</v>
      </c>
      <c r="C1741" s="3">
        <v>-1.6974034</v>
      </c>
      <c r="D1741" s="3">
        <v>3.2431671999999998</v>
      </c>
      <c r="E1741" s="3" t="s">
        <v>157</v>
      </c>
      <c r="F1741" s="3" t="s">
        <v>13733</v>
      </c>
      <c r="G1741" s="3" t="s">
        <v>13734</v>
      </c>
      <c r="H1741" s="3" t="s">
        <v>13735</v>
      </c>
      <c r="I1741" s="3" t="s">
        <v>13736</v>
      </c>
      <c r="J1741" s="3" t="s">
        <v>13737</v>
      </c>
      <c r="K1741" s="3" t="s">
        <v>13733</v>
      </c>
      <c r="L1741" s="3" t="s">
        <v>13738</v>
      </c>
      <c r="M1741" s="3">
        <v>554781</v>
      </c>
      <c r="N1741" s="3" t="s">
        <v>13739</v>
      </c>
      <c r="O1741" s="3" t="s">
        <v>13740</v>
      </c>
      <c r="P1741" s="3" t="s">
        <v>13741</v>
      </c>
      <c r="Q1741" s="3">
        <v>11.8640785</v>
      </c>
      <c r="R1741" s="3">
        <v>86.932429999999997</v>
      </c>
      <c r="S1741" s="3">
        <v>4.0450650000000001</v>
      </c>
      <c r="T1741" s="3">
        <v>5.7424683999999999</v>
      </c>
      <c r="U1741" s="1"/>
    </row>
    <row r="1742" spans="1:21" ht="14.25" x14ac:dyDescent="0.2">
      <c r="A1742" s="3" t="s">
        <v>13742</v>
      </c>
      <c r="B1742" s="3">
        <v>-2.0921539999999998</v>
      </c>
      <c r="C1742" s="3">
        <v>-1.0649891</v>
      </c>
      <c r="D1742" s="3">
        <v>2.0921539999999998</v>
      </c>
      <c r="E1742" s="3" t="s">
        <v>157</v>
      </c>
      <c r="F1742" s="3" t="s">
        <v>13743</v>
      </c>
      <c r="G1742" s="3" t="s">
        <v>13744</v>
      </c>
      <c r="H1742" s="3" t="s">
        <v>13745</v>
      </c>
      <c r="I1742" s="3" t="s">
        <v>13746</v>
      </c>
      <c r="J1742" s="3"/>
      <c r="K1742" s="3" t="s">
        <v>13747</v>
      </c>
      <c r="L1742" s="3" t="s">
        <v>13748</v>
      </c>
      <c r="M1742" s="3">
        <v>561662</v>
      </c>
      <c r="N1742" s="3" t="s">
        <v>13749</v>
      </c>
      <c r="O1742" s="3" t="s">
        <v>13745</v>
      </c>
      <c r="P1742" s="3" t="s">
        <v>13750</v>
      </c>
      <c r="Q1742" s="3">
        <v>877.44880000000001</v>
      </c>
      <c r="R1742" s="3">
        <v>3264.6062000000002</v>
      </c>
      <c r="S1742" s="3">
        <v>9.9564219999999999</v>
      </c>
      <c r="T1742" s="3">
        <v>11.021411000000001</v>
      </c>
      <c r="U1742" s="1"/>
    </row>
    <row r="1743" spans="1:21" ht="14.25" x14ac:dyDescent="0.2">
      <c r="A1743" s="3" t="s">
        <v>13751</v>
      </c>
      <c r="B1743" s="3">
        <v>-3.3576255000000002</v>
      </c>
      <c r="C1743" s="3">
        <v>-1.7474413</v>
      </c>
      <c r="D1743" s="3">
        <v>3.3576255000000002</v>
      </c>
      <c r="E1743" s="3" t="s">
        <v>157</v>
      </c>
      <c r="F1743" s="3" t="s">
        <v>13752</v>
      </c>
      <c r="G1743" s="3" t="s">
        <v>13753</v>
      </c>
      <c r="H1743" s="3" t="s">
        <v>13754</v>
      </c>
      <c r="I1743" s="3" t="s">
        <v>13755</v>
      </c>
      <c r="J1743" s="3" t="s">
        <v>442</v>
      </c>
      <c r="K1743" s="3" t="s">
        <v>13752</v>
      </c>
      <c r="L1743" s="3" t="s">
        <v>13756</v>
      </c>
      <c r="M1743" s="3">
        <v>567182</v>
      </c>
      <c r="N1743" s="3" t="s">
        <v>13757</v>
      </c>
      <c r="O1743" s="3" t="s">
        <v>13758</v>
      </c>
      <c r="P1743" s="3" t="s">
        <v>13759</v>
      </c>
      <c r="Q1743" s="3">
        <v>155.41342</v>
      </c>
      <c r="R1743" s="3">
        <v>1153.5444</v>
      </c>
      <c r="S1743" s="3">
        <v>7.6965475000000003</v>
      </c>
      <c r="T1743" s="3">
        <v>9.4439890000000002</v>
      </c>
      <c r="U1743" s="1"/>
    </row>
    <row r="1744" spans="1:21" ht="14.25" x14ac:dyDescent="0.2">
      <c r="A1744" s="3" t="s">
        <v>13760</v>
      </c>
      <c r="B1744" s="3">
        <v>-3.8499352999999998</v>
      </c>
      <c r="C1744" s="3">
        <v>-1.9448342000000001</v>
      </c>
      <c r="D1744" s="3">
        <v>3.8499352999999998</v>
      </c>
      <c r="E1744" s="3" t="s">
        <v>157</v>
      </c>
      <c r="F1744" s="3" t="s">
        <v>13761</v>
      </c>
      <c r="G1744" s="3" t="s">
        <v>13762</v>
      </c>
      <c r="H1744" s="3" t="s">
        <v>13763</v>
      </c>
      <c r="I1744" s="3" t="s">
        <v>13764</v>
      </c>
      <c r="J1744" s="3" t="s">
        <v>13765</v>
      </c>
      <c r="K1744" s="3" t="s">
        <v>13761</v>
      </c>
      <c r="L1744" s="3" t="s">
        <v>13766</v>
      </c>
      <c r="M1744" s="3">
        <v>777767</v>
      </c>
      <c r="N1744" s="3" t="s">
        <v>13767</v>
      </c>
      <c r="O1744" s="3" t="s">
        <v>13768</v>
      </c>
      <c r="P1744" s="3" t="s">
        <v>13769</v>
      </c>
      <c r="Q1744" s="3">
        <v>35.325386000000002</v>
      </c>
      <c r="R1744" s="3">
        <v>320.03890000000001</v>
      </c>
      <c r="S1744" s="3">
        <v>5.6217309999999996</v>
      </c>
      <c r="T1744" s="3">
        <v>7.5665649999999998</v>
      </c>
      <c r="U1744" s="1"/>
    </row>
    <row r="1745" spans="1:21" ht="14.25" x14ac:dyDescent="0.2">
      <c r="A1745" s="3" t="s">
        <v>13770</v>
      </c>
      <c r="B1745" s="3">
        <v>-5.4001184000000002</v>
      </c>
      <c r="C1745" s="3">
        <v>-2.4329909999999999</v>
      </c>
      <c r="D1745" s="3">
        <v>5.4001184000000002</v>
      </c>
      <c r="E1745" s="3" t="s">
        <v>157</v>
      </c>
      <c r="F1745" s="3" t="s">
        <v>13771</v>
      </c>
      <c r="G1745" s="3" t="s">
        <v>13772</v>
      </c>
      <c r="H1745" s="3" t="s">
        <v>13773</v>
      </c>
      <c r="I1745" s="3" t="s">
        <v>13774</v>
      </c>
      <c r="J1745" s="3" t="s">
        <v>5809</v>
      </c>
      <c r="K1745" s="3" t="s">
        <v>13771</v>
      </c>
      <c r="L1745" s="3" t="s">
        <v>13775</v>
      </c>
      <c r="M1745" s="3">
        <v>795084</v>
      </c>
      <c r="N1745" s="3"/>
      <c r="O1745" s="3" t="s">
        <v>13776</v>
      </c>
      <c r="P1745" s="3" t="s">
        <v>13777</v>
      </c>
      <c r="Q1745" s="3">
        <v>8.7222609999999996</v>
      </c>
      <c r="R1745" s="3">
        <v>106.46073</v>
      </c>
      <c r="S1745" s="3">
        <v>3.6042461000000001</v>
      </c>
      <c r="T1745" s="3">
        <v>6.0372370000000002</v>
      </c>
      <c r="U1745" s="1"/>
    </row>
    <row r="1746" spans="1:21" ht="14.25" x14ac:dyDescent="0.2">
      <c r="A1746" s="3" t="s">
        <v>13778</v>
      </c>
      <c r="B1746" s="3">
        <v>-2.7124977000000001</v>
      </c>
      <c r="C1746" s="3">
        <v>-1.4396218999999999</v>
      </c>
      <c r="D1746" s="3">
        <v>2.7124977000000001</v>
      </c>
      <c r="E1746" s="3" t="s">
        <v>157</v>
      </c>
      <c r="F1746" s="3" t="s">
        <v>13779</v>
      </c>
      <c r="G1746" s="3" t="s">
        <v>13780</v>
      </c>
      <c r="H1746" s="3" t="s">
        <v>322</v>
      </c>
      <c r="I1746" s="3" t="s">
        <v>13781</v>
      </c>
      <c r="J1746" s="3" t="s">
        <v>324</v>
      </c>
      <c r="K1746" s="3" t="s">
        <v>13779</v>
      </c>
      <c r="L1746" s="3"/>
      <c r="M1746" s="3">
        <v>567674</v>
      </c>
      <c r="N1746" s="3" t="s">
        <v>13782</v>
      </c>
      <c r="O1746" s="3" t="s">
        <v>327</v>
      </c>
      <c r="P1746" s="3" t="s">
        <v>13783</v>
      </c>
      <c r="Q1746" s="3">
        <v>44.524742000000003</v>
      </c>
      <c r="R1746" s="3">
        <v>285.36315999999999</v>
      </c>
      <c r="S1746" s="3">
        <v>5.9629919999999998</v>
      </c>
      <c r="T1746" s="3">
        <v>7.4026139999999998</v>
      </c>
      <c r="U1746" s="1"/>
    </row>
    <row r="1747" spans="1:21" ht="14.25" x14ac:dyDescent="0.2">
      <c r="A1747" s="3" t="s">
        <v>13784</v>
      </c>
      <c r="B1747" s="3">
        <v>-2.5991591999999999</v>
      </c>
      <c r="C1747" s="3">
        <v>-1.3780451</v>
      </c>
      <c r="D1747" s="3">
        <v>2.5991591999999999</v>
      </c>
      <c r="E1747" s="3" t="s">
        <v>157</v>
      </c>
      <c r="F1747" s="3" t="s">
        <v>13785</v>
      </c>
      <c r="G1747" s="3" t="s">
        <v>13786</v>
      </c>
      <c r="H1747" s="3" t="s">
        <v>13787</v>
      </c>
      <c r="I1747" s="3" t="s">
        <v>13788</v>
      </c>
      <c r="J1747" s="3" t="s">
        <v>13789</v>
      </c>
      <c r="K1747" s="3" t="s">
        <v>13785</v>
      </c>
      <c r="L1747" s="3" t="s">
        <v>13790</v>
      </c>
      <c r="M1747" s="3">
        <v>407676</v>
      </c>
      <c r="N1747" s="3" t="s">
        <v>13791</v>
      </c>
      <c r="O1747" s="3" t="s">
        <v>13792</v>
      </c>
      <c r="P1747" s="3" t="s">
        <v>13793</v>
      </c>
      <c r="Q1747" s="3">
        <v>36.113230000000001</v>
      </c>
      <c r="R1747" s="3">
        <v>219.48657</v>
      </c>
      <c r="S1747" s="3">
        <v>5.6583623999999997</v>
      </c>
      <c r="T1747" s="3">
        <v>7.0364075000000001</v>
      </c>
      <c r="U1747" s="1"/>
    </row>
    <row r="1748" spans="1:21" ht="14.25" x14ac:dyDescent="0.2">
      <c r="A1748" s="3" t="s">
        <v>13794</v>
      </c>
      <c r="B1748" s="3">
        <v>-3.4807389999999998</v>
      </c>
      <c r="C1748" s="3">
        <v>-1.7993937</v>
      </c>
      <c r="D1748" s="3">
        <v>3.4807389999999998</v>
      </c>
      <c r="E1748" s="3" t="s">
        <v>157</v>
      </c>
      <c r="F1748" s="3" t="s">
        <v>13795</v>
      </c>
      <c r="G1748" s="3" t="s">
        <v>13796</v>
      </c>
      <c r="H1748" s="3"/>
      <c r="I1748" s="3" t="s">
        <v>13026</v>
      </c>
      <c r="J1748" s="3"/>
      <c r="K1748" s="3" t="s">
        <v>13795</v>
      </c>
      <c r="L1748" s="3"/>
      <c r="M1748" s="3"/>
      <c r="N1748" s="3" t="s">
        <v>13027</v>
      </c>
      <c r="O1748" s="3"/>
      <c r="P1748" s="3" t="s">
        <v>13797</v>
      </c>
      <c r="Q1748" s="3">
        <v>13.622941000000001</v>
      </c>
      <c r="R1748" s="3">
        <v>106.45591</v>
      </c>
      <c r="S1748" s="3">
        <v>4.2375574</v>
      </c>
      <c r="T1748" s="3">
        <v>6.0369510000000002</v>
      </c>
      <c r="U1748" s="1"/>
    </row>
    <row r="1749" spans="1:21" ht="14.25" x14ac:dyDescent="0.2">
      <c r="A1749" s="3" t="s">
        <v>13798</v>
      </c>
      <c r="B1749" s="3">
        <v>-2.0678887000000001</v>
      </c>
      <c r="C1749" s="3">
        <v>-1.0481586000000001</v>
      </c>
      <c r="D1749" s="3">
        <v>2.0678887000000001</v>
      </c>
      <c r="E1749" s="3" t="s">
        <v>157</v>
      </c>
      <c r="F1749" s="3" t="s">
        <v>13799</v>
      </c>
      <c r="G1749" s="3" t="s">
        <v>13800</v>
      </c>
      <c r="H1749" s="3" t="s">
        <v>13801</v>
      </c>
      <c r="I1749" s="3" t="s">
        <v>13802</v>
      </c>
      <c r="J1749" s="3" t="s">
        <v>13803</v>
      </c>
      <c r="K1749" s="3"/>
      <c r="L1749" s="3" t="s">
        <v>13804</v>
      </c>
      <c r="M1749" s="3">
        <v>387255</v>
      </c>
      <c r="N1749" s="3" t="s">
        <v>13805</v>
      </c>
      <c r="O1749" s="3" t="s">
        <v>13806</v>
      </c>
      <c r="P1749" s="3" t="s">
        <v>13807</v>
      </c>
      <c r="Q1749" s="3">
        <v>95.842640000000003</v>
      </c>
      <c r="R1749" s="3">
        <v>456.89749999999998</v>
      </c>
      <c r="S1749" s="3">
        <v>7.0313376999999999</v>
      </c>
      <c r="T1749" s="3">
        <v>8.0794960000000007</v>
      </c>
      <c r="U1749" s="1"/>
    </row>
    <row r="1750" spans="1:21" ht="14.25" x14ac:dyDescent="0.2">
      <c r="A1750" s="3" t="s">
        <v>13808</v>
      </c>
      <c r="B1750" s="3">
        <v>-2.8021702999999998</v>
      </c>
      <c r="C1750" s="3">
        <v>-1.4865446</v>
      </c>
      <c r="D1750" s="3">
        <v>2.8021702999999998</v>
      </c>
      <c r="E1750" s="3" t="s">
        <v>157</v>
      </c>
      <c r="F1750" s="3" t="s">
        <v>10406</v>
      </c>
      <c r="G1750" s="3" t="s">
        <v>13809</v>
      </c>
      <c r="H1750" s="3" t="s">
        <v>10408</v>
      </c>
      <c r="I1750" s="3" t="s">
        <v>10409</v>
      </c>
      <c r="J1750" s="3" t="s">
        <v>10410</v>
      </c>
      <c r="K1750" s="3" t="s">
        <v>10406</v>
      </c>
      <c r="L1750" s="3" t="s">
        <v>10411</v>
      </c>
      <c r="M1750" s="3">
        <v>378963</v>
      </c>
      <c r="N1750" s="3" t="s">
        <v>10412</v>
      </c>
      <c r="O1750" s="3" t="s">
        <v>10413</v>
      </c>
      <c r="P1750" s="3" t="s">
        <v>13810</v>
      </c>
      <c r="Q1750" s="3">
        <v>3730.6381999999999</v>
      </c>
      <c r="R1750" s="3">
        <v>15693.096</v>
      </c>
      <c r="S1750" s="3">
        <v>11.851891999999999</v>
      </c>
      <c r="T1750" s="3">
        <v>13.338437000000001</v>
      </c>
      <c r="U1750" s="1"/>
    </row>
    <row r="1751" spans="1:21" ht="14.25" x14ac:dyDescent="0.2">
      <c r="A1751" s="3" t="s">
        <v>13811</v>
      </c>
      <c r="B1751" s="3">
        <v>-4.3532653000000003</v>
      </c>
      <c r="C1751" s="3">
        <v>-2.1220979999999998</v>
      </c>
      <c r="D1751" s="3">
        <v>4.3532653000000003</v>
      </c>
      <c r="E1751" s="3" t="s">
        <v>157</v>
      </c>
      <c r="F1751" s="3" t="s">
        <v>13812</v>
      </c>
      <c r="G1751" s="3" t="s">
        <v>13813</v>
      </c>
      <c r="H1751" s="3"/>
      <c r="I1751" s="3" t="s">
        <v>13814</v>
      </c>
      <c r="J1751" s="3"/>
      <c r="K1751" s="3"/>
      <c r="L1751" s="3" t="s">
        <v>13815</v>
      </c>
      <c r="M1751" s="3"/>
      <c r="N1751" s="3"/>
      <c r="O1751" s="3"/>
      <c r="P1751" s="3" t="s">
        <v>13816</v>
      </c>
      <c r="Q1751" s="3">
        <v>3108.0626999999999</v>
      </c>
      <c r="R1751" s="3">
        <v>20380.305</v>
      </c>
      <c r="S1751" s="3">
        <v>11.605833000000001</v>
      </c>
      <c r="T1751" s="3">
        <v>13.727931</v>
      </c>
      <c r="U1751" s="1"/>
    </row>
    <row r="1752" spans="1:21" ht="14.25" x14ac:dyDescent="0.2">
      <c r="A1752" s="3" t="s">
        <v>13817</v>
      </c>
      <c r="B1752" s="3">
        <v>-2.0544872000000001</v>
      </c>
      <c r="C1752" s="3">
        <v>-1.0387782999999999</v>
      </c>
      <c r="D1752" s="3">
        <v>2.0544872000000001</v>
      </c>
      <c r="E1752" s="3" t="s">
        <v>157</v>
      </c>
      <c r="F1752" s="3" t="s">
        <v>13818</v>
      </c>
      <c r="G1752" s="3" t="s">
        <v>13819</v>
      </c>
      <c r="H1752" s="3" t="s">
        <v>13820</v>
      </c>
      <c r="I1752" s="3" t="s">
        <v>13821</v>
      </c>
      <c r="J1752" s="3"/>
      <c r="K1752" s="3" t="s">
        <v>13818</v>
      </c>
      <c r="L1752" s="3" t="s">
        <v>13822</v>
      </c>
      <c r="M1752" s="3">
        <v>100141362</v>
      </c>
      <c r="N1752" s="3" t="s">
        <v>13823</v>
      </c>
      <c r="O1752" s="3" t="s">
        <v>13824</v>
      </c>
      <c r="P1752" s="3" t="s">
        <v>13825</v>
      </c>
      <c r="Q1752" s="3">
        <v>30.357240000000001</v>
      </c>
      <c r="R1752" s="3">
        <v>143.20528999999999</v>
      </c>
      <c r="S1752" s="3">
        <v>5.4056525000000004</v>
      </c>
      <c r="T1752" s="3">
        <v>6.4444309999999998</v>
      </c>
      <c r="U1752" s="1"/>
    </row>
    <row r="1753" spans="1:21" ht="14.25" x14ac:dyDescent="0.2">
      <c r="A1753" s="3" t="s">
        <v>13826</v>
      </c>
      <c r="B1753" s="3">
        <v>-3.0424291999999999</v>
      </c>
      <c r="C1753" s="3">
        <v>-1.6052237</v>
      </c>
      <c r="D1753" s="3">
        <v>3.0424291999999999</v>
      </c>
      <c r="E1753" s="3" t="s">
        <v>157</v>
      </c>
      <c r="F1753" s="3" t="s">
        <v>13827</v>
      </c>
      <c r="G1753" s="3" t="s">
        <v>13828</v>
      </c>
      <c r="H1753" s="3" t="s">
        <v>13829</v>
      </c>
      <c r="I1753" s="3" t="s">
        <v>13830</v>
      </c>
      <c r="J1753" s="3" t="s">
        <v>13831</v>
      </c>
      <c r="K1753" s="3" t="s">
        <v>13827</v>
      </c>
      <c r="L1753" s="3" t="s">
        <v>13832</v>
      </c>
      <c r="M1753" s="3">
        <v>58075</v>
      </c>
      <c r="N1753" s="3" t="s">
        <v>13833</v>
      </c>
      <c r="O1753" s="3" t="s">
        <v>13834</v>
      </c>
      <c r="P1753" s="3" t="s">
        <v>13835</v>
      </c>
      <c r="Q1753" s="3">
        <v>33.462364000000001</v>
      </c>
      <c r="R1753" s="3">
        <v>238.81564</v>
      </c>
      <c r="S1753" s="3">
        <v>5.5467443000000003</v>
      </c>
      <c r="T1753" s="3">
        <v>7.1519680000000001</v>
      </c>
      <c r="U1753" s="1"/>
    </row>
    <row r="1754" spans="1:21" ht="14.25" x14ac:dyDescent="0.2">
      <c r="A1754" s="3" t="s">
        <v>13836</v>
      </c>
      <c r="B1754" s="3">
        <v>-2.6412227000000001</v>
      </c>
      <c r="C1754" s="3">
        <v>-1.401206</v>
      </c>
      <c r="D1754" s="3">
        <v>2.6412227000000001</v>
      </c>
      <c r="E1754" s="3" t="s">
        <v>157</v>
      </c>
      <c r="F1754" s="3" t="s">
        <v>13837</v>
      </c>
      <c r="G1754" s="3" t="s">
        <v>13838</v>
      </c>
      <c r="H1754" s="3" t="s">
        <v>13839</v>
      </c>
      <c r="I1754" s="3" t="s">
        <v>13840</v>
      </c>
      <c r="J1754" s="3"/>
      <c r="K1754" s="3" t="s">
        <v>13837</v>
      </c>
      <c r="L1754" s="3"/>
      <c r="M1754" s="3">
        <v>100331105</v>
      </c>
      <c r="N1754" s="3" t="s">
        <v>13841</v>
      </c>
      <c r="O1754" s="3" t="s">
        <v>13842</v>
      </c>
      <c r="P1754" s="3" t="s">
        <v>13843</v>
      </c>
      <c r="Q1754" s="3">
        <v>4.9999995000000004</v>
      </c>
      <c r="R1754" s="3">
        <v>22.817550000000001</v>
      </c>
      <c r="S1754" s="3">
        <v>2.4051645000000001</v>
      </c>
      <c r="T1754" s="3">
        <v>3.8063704999999999</v>
      </c>
      <c r="U1754" s="1"/>
    </row>
    <row r="1755" spans="1:21" ht="14.25" x14ac:dyDescent="0.2">
      <c r="A1755" s="3" t="s">
        <v>13844</v>
      </c>
      <c r="B1755" s="3">
        <v>-4.3724093000000002</v>
      </c>
      <c r="C1755" s="3">
        <v>-2.1284285000000001</v>
      </c>
      <c r="D1755" s="3">
        <v>4.3724093000000002</v>
      </c>
      <c r="E1755" s="3" t="s">
        <v>157</v>
      </c>
      <c r="F1755" s="3" t="s">
        <v>9759</v>
      </c>
      <c r="G1755" s="3" t="s">
        <v>13845</v>
      </c>
      <c r="H1755" s="3" t="s">
        <v>9761</v>
      </c>
      <c r="I1755" s="3" t="s">
        <v>9762</v>
      </c>
      <c r="J1755" s="3" t="s">
        <v>9763</v>
      </c>
      <c r="K1755" s="3" t="s">
        <v>9759</v>
      </c>
      <c r="L1755" s="3" t="s">
        <v>9764</v>
      </c>
      <c r="M1755" s="3">
        <v>192302</v>
      </c>
      <c r="N1755" s="3" t="s">
        <v>9765</v>
      </c>
      <c r="O1755" s="3" t="s">
        <v>9766</v>
      </c>
      <c r="P1755" s="3" t="s">
        <v>13846</v>
      </c>
      <c r="Q1755" s="3">
        <v>1228.4007999999999</v>
      </c>
      <c r="R1755" s="3">
        <v>8929.643</v>
      </c>
      <c r="S1755" s="3">
        <v>10.390083000000001</v>
      </c>
      <c r="T1755" s="3">
        <v>12.518511999999999</v>
      </c>
      <c r="U1755" s="1"/>
    </row>
    <row r="1756" spans="1:21" ht="14.25" x14ac:dyDescent="0.2">
      <c r="A1756" s="3" t="s">
        <v>13847</v>
      </c>
      <c r="B1756" s="3">
        <v>-2.4795349</v>
      </c>
      <c r="C1756" s="3">
        <v>-1.3100696000000001</v>
      </c>
      <c r="D1756" s="3">
        <v>2.4795349</v>
      </c>
      <c r="E1756" s="3" t="s">
        <v>157</v>
      </c>
      <c r="F1756" s="3"/>
      <c r="G1756" s="3" t="s">
        <v>13848</v>
      </c>
      <c r="H1756" s="3"/>
      <c r="I1756" s="3" t="s">
        <v>13849</v>
      </c>
      <c r="J1756" s="3"/>
      <c r="K1756" s="3"/>
      <c r="L1756" s="3"/>
      <c r="M1756" s="3"/>
      <c r="N1756" s="3"/>
      <c r="O1756" s="3"/>
      <c r="P1756" s="3" t="s">
        <v>13850</v>
      </c>
      <c r="Q1756" s="3">
        <v>123.85451999999999</v>
      </c>
      <c r="R1756" s="3">
        <v>695.41187000000002</v>
      </c>
      <c r="S1756" s="3">
        <v>7.3856273000000003</v>
      </c>
      <c r="T1756" s="3">
        <v>8.6956969999999991</v>
      </c>
      <c r="U1756" s="1"/>
    </row>
    <row r="1757" spans="1:21" ht="14.25" x14ac:dyDescent="0.2">
      <c r="A1757" s="3" t="s">
        <v>13851</v>
      </c>
      <c r="B1757" s="3">
        <v>-3.7261321999999999</v>
      </c>
      <c r="C1757" s="3">
        <v>-1.8976789000000001</v>
      </c>
      <c r="D1757" s="3">
        <v>3.7261321999999999</v>
      </c>
      <c r="E1757" s="3" t="s">
        <v>157</v>
      </c>
      <c r="F1757" s="3" t="s">
        <v>13852</v>
      </c>
      <c r="G1757" s="3" t="s">
        <v>13853</v>
      </c>
      <c r="H1757" s="3" t="s">
        <v>13854</v>
      </c>
      <c r="I1757" s="3" t="s">
        <v>13855</v>
      </c>
      <c r="J1757" s="3" t="s">
        <v>1350</v>
      </c>
      <c r="K1757" s="3" t="s">
        <v>13852</v>
      </c>
      <c r="L1757" s="3" t="s">
        <v>13856</v>
      </c>
      <c r="M1757" s="3">
        <v>406548</v>
      </c>
      <c r="N1757" s="3" t="s">
        <v>13857</v>
      </c>
      <c r="O1757" s="3" t="s">
        <v>13858</v>
      </c>
      <c r="P1757" s="3" t="s">
        <v>13859</v>
      </c>
      <c r="Q1757" s="3">
        <v>48.843074999999999</v>
      </c>
      <c r="R1757" s="3">
        <v>429.50594999999998</v>
      </c>
      <c r="S1757" s="3">
        <v>6.084416</v>
      </c>
      <c r="T1757" s="3">
        <v>7.9820950000000002</v>
      </c>
      <c r="U1757" s="1"/>
    </row>
    <row r="1758" spans="1:21" ht="14.25" x14ac:dyDescent="0.2">
      <c r="A1758" s="3" t="s">
        <v>13860</v>
      </c>
      <c r="B1758" s="3">
        <v>-2.0617622999999998</v>
      </c>
      <c r="C1758" s="3">
        <v>-1.0438780999999999</v>
      </c>
      <c r="D1758" s="3">
        <v>2.0617622999999998</v>
      </c>
      <c r="E1758" s="3" t="s">
        <v>157</v>
      </c>
      <c r="F1758" s="3" t="s">
        <v>13861</v>
      </c>
      <c r="G1758" s="3" t="s">
        <v>13862</v>
      </c>
      <c r="H1758" s="3" t="s">
        <v>13863</v>
      </c>
      <c r="I1758" s="3" t="s">
        <v>13864</v>
      </c>
      <c r="J1758" s="3" t="s">
        <v>13865</v>
      </c>
      <c r="K1758" s="3" t="s">
        <v>13861</v>
      </c>
      <c r="L1758" s="3" t="s">
        <v>13866</v>
      </c>
      <c r="M1758" s="3">
        <v>558065</v>
      </c>
      <c r="N1758" s="3" t="s">
        <v>13867</v>
      </c>
      <c r="O1758" s="3" t="s">
        <v>13868</v>
      </c>
      <c r="P1758" s="3" t="s">
        <v>13869</v>
      </c>
      <c r="Q1758" s="3">
        <v>12.752328</v>
      </c>
      <c r="R1758" s="3">
        <v>58.461494000000002</v>
      </c>
      <c r="S1758" s="3">
        <v>4.1476129999999998</v>
      </c>
      <c r="T1758" s="3">
        <v>5.1914910000000001</v>
      </c>
      <c r="U1758" s="1"/>
    </row>
    <row r="1759" spans="1:21" ht="14.25" x14ac:dyDescent="0.2">
      <c r="A1759" s="3" t="s">
        <v>13870</v>
      </c>
      <c r="B1759" s="3">
        <v>-2.0357349999999999</v>
      </c>
      <c r="C1759" s="3">
        <v>-1.0255497</v>
      </c>
      <c r="D1759" s="3">
        <v>2.0357349999999999</v>
      </c>
      <c r="E1759" s="3" t="s">
        <v>157</v>
      </c>
      <c r="F1759" s="3" t="s">
        <v>13871</v>
      </c>
      <c r="G1759" s="3" t="s">
        <v>13872</v>
      </c>
      <c r="H1759" s="3" t="s">
        <v>13873</v>
      </c>
      <c r="I1759" s="3" t="s">
        <v>13874</v>
      </c>
      <c r="J1759" s="3" t="s">
        <v>13875</v>
      </c>
      <c r="K1759" s="3" t="s">
        <v>13871</v>
      </c>
      <c r="L1759" s="3" t="s">
        <v>13876</v>
      </c>
      <c r="M1759" s="3">
        <v>565760</v>
      </c>
      <c r="N1759" s="3" t="s">
        <v>13877</v>
      </c>
      <c r="O1759" s="3" t="s">
        <v>13878</v>
      </c>
      <c r="P1759" s="3" t="s">
        <v>13879</v>
      </c>
      <c r="Q1759" s="3">
        <v>8.1837289999999996</v>
      </c>
      <c r="R1759" s="3">
        <v>37.262929999999997</v>
      </c>
      <c r="S1759" s="3">
        <v>3.5137011999999999</v>
      </c>
      <c r="T1759" s="3">
        <v>4.5392510000000001</v>
      </c>
      <c r="U1759" s="1"/>
    </row>
    <row r="1760" spans="1:21" ht="14.25" x14ac:dyDescent="0.2">
      <c r="A1760" s="3" t="s">
        <v>13880</v>
      </c>
      <c r="B1760" s="3">
        <v>-3.2200875</v>
      </c>
      <c r="C1760" s="3">
        <v>-1.6870999</v>
      </c>
      <c r="D1760" s="3">
        <v>3.2200875</v>
      </c>
      <c r="E1760" s="3" t="s">
        <v>157</v>
      </c>
      <c r="F1760" s="3" t="s">
        <v>13881</v>
      </c>
      <c r="G1760" s="3" t="s">
        <v>13882</v>
      </c>
      <c r="H1760" s="3" t="s">
        <v>13883</v>
      </c>
      <c r="I1760" s="3" t="s">
        <v>13884</v>
      </c>
      <c r="J1760" s="3" t="s">
        <v>13885</v>
      </c>
      <c r="K1760" s="3" t="s">
        <v>13881</v>
      </c>
      <c r="L1760" s="3" t="s">
        <v>13886</v>
      </c>
      <c r="M1760" s="3">
        <v>30266</v>
      </c>
      <c r="N1760" s="3" t="s">
        <v>13887</v>
      </c>
      <c r="O1760" s="3" t="s">
        <v>13888</v>
      </c>
      <c r="P1760" s="3" t="s">
        <v>13889</v>
      </c>
      <c r="Q1760" s="3">
        <v>118.934105</v>
      </c>
      <c r="R1760" s="3">
        <v>866.69489999999996</v>
      </c>
      <c r="S1760" s="3">
        <v>7.3270774000000003</v>
      </c>
      <c r="T1760" s="3">
        <v>9.0141770000000001</v>
      </c>
      <c r="U1760" s="1"/>
    </row>
    <row r="1761" spans="1:21" ht="14.25" x14ac:dyDescent="0.2">
      <c r="A1761" s="3" t="s">
        <v>13890</v>
      </c>
      <c r="B1761" s="3">
        <v>-2.2086459999999999</v>
      </c>
      <c r="C1761" s="3">
        <v>-1.1431623</v>
      </c>
      <c r="D1761" s="3">
        <v>2.2086459999999999</v>
      </c>
      <c r="E1761" s="3" t="s">
        <v>157</v>
      </c>
      <c r="F1761" s="3" t="s">
        <v>13891</v>
      </c>
      <c r="G1761" s="3" t="s">
        <v>13892</v>
      </c>
      <c r="H1761" s="3" t="s">
        <v>13893</v>
      </c>
      <c r="I1761" s="3" t="s">
        <v>13894</v>
      </c>
      <c r="J1761" s="3" t="s">
        <v>13895</v>
      </c>
      <c r="K1761" s="3" t="s">
        <v>13891</v>
      </c>
      <c r="L1761" s="3" t="s">
        <v>13896</v>
      </c>
      <c r="M1761" s="3">
        <v>553330</v>
      </c>
      <c r="N1761" s="3" t="s">
        <v>13897</v>
      </c>
      <c r="O1761" s="3" t="s">
        <v>13898</v>
      </c>
      <c r="P1761" s="3" t="s">
        <v>13899</v>
      </c>
      <c r="Q1761" s="3">
        <v>30.895015999999998</v>
      </c>
      <c r="R1761" s="3">
        <v>157.08229</v>
      </c>
      <c r="S1761" s="3">
        <v>5.4290532999999996</v>
      </c>
      <c r="T1761" s="3">
        <v>6.5722155999999998</v>
      </c>
      <c r="U1761" s="1"/>
    </row>
    <row r="1762" spans="1:21" ht="14.25" x14ac:dyDescent="0.2">
      <c r="A1762" s="3" t="s">
        <v>13900</v>
      </c>
      <c r="B1762" s="3">
        <v>-2.3757570000000001</v>
      </c>
      <c r="C1762" s="3">
        <v>-1.2483873000000001</v>
      </c>
      <c r="D1762" s="3">
        <v>2.3757570000000001</v>
      </c>
      <c r="E1762" s="3" t="s">
        <v>157</v>
      </c>
      <c r="F1762" s="3" t="s">
        <v>13901</v>
      </c>
      <c r="G1762" s="3" t="s">
        <v>13902</v>
      </c>
      <c r="H1762" s="3" t="s">
        <v>13903</v>
      </c>
      <c r="I1762" s="3" t="s">
        <v>13904</v>
      </c>
      <c r="J1762" s="3"/>
      <c r="K1762" s="3" t="s">
        <v>13905</v>
      </c>
      <c r="L1762" s="3" t="s">
        <v>13906</v>
      </c>
      <c r="M1762" s="3">
        <v>561719</v>
      </c>
      <c r="N1762" s="3"/>
      <c r="O1762" s="3" t="s">
        <v>13907</v>
      </c>
      <c r="P1762" s="3" t="s">
        <v>13908</v>
      </c>
      <c r="Q1762" s="3">
        <v>8892.9439999999995</v>
      </c>
      <c r="R1762" s="3">
        <v>29472.701000000001</v>
      </c>
      <c r="S1762" s="3">
        <v>13.035947</v>
      </c>
      <c r="T1762" s="3">
        <v>14.284333999999999</v>
      </c>
      <c r="U1762" s="1"/>
    </row>
    <row r="1763" spans="1:21" ht="14.25" x14ac:dyDescent="0.2">
      <c r="A1763" s="3" t="s">
        <v>13909</v>
      </c>
      <c r="B1763" s="3">
        <v>-6.2805247</v>
      </c>
      <c r="C1763" s="3">
        <v>-2.6508850000000002</v>
      </c>
      <c r="D1763" s="3">
        <v>6.2805247</v>
      </c>
      <c r="E1763" s="3" t="s">
        <v>157</v>
      </c>
      <c r="F1763" s="3" t="s">
        <v>466</v>
      </c>
      <c r="G1763" s="3" t="s">
        <v>13910</v>
      </c>
      <c r="H1763" s="3" t="s">
        <v>468</v>
      </c>
      <c r="I1763" s="3" t="s">
        <v>469</v>
      </c>
      <c r="J1763" s="3" t="s">
        <v>470</v>
      </c>
      <c r="K1763" s="3" t="s">
        <v>466</v>
      </c>
      <c r="L1763" s="3" t="s">
        <v>471</v>
      </c>
      <c r="M1763" s="3">
        <v>321315</v>
      </c>
      <c r="N1763" s="3" t="s">
        <v>472</v>
      </c>
      <c r="O1763" s="3" t="s">
        <v>473</v>
      </c>
      <c r="P1763" s="3" t="s">
        <v>13911</v>
      </c>
      <c r="Q1763" s="3">
        <v>56.423786</v>
      </c>
      <c r="R1763" s="3">
        <v>821.26635999999996</v>
      </c>
      <c r="S1763" s="3">
        <v>6.2859797000000004</v>
      </c>
      <c r="T1763" s="3">
        <v>8.9368649999999992</v>
      </c>
      <c r="U1763" s="1"/>
    </row>
    <row r="1764" spans="1:21" ht="14.25" x14ac:dyDescent="0.2">
      <c r="A1764" s="3" t="s">
        <v>13912</v>
      </c>
      <c r="B1764" s="3">
        <v>-2.0247061</v>
      </c>
      <c r="C1764" s="3">
        <v>-1.0177126000000001</v>
      </c>
      <c r="D1764" s="3">
        <v>2.0247061</v>
      </c>
      <c r="E1764" s="3" t="s">
        <v>157</v>
      </c>
      <c r="F1764" s="3" t="s">
        <v>13913</v>
      </c>
      <c r="G1764" s="3" t="s">
        <v>13914</v>
      </c>
      <c r="H1764" s="3" t="s">
        <v>13915</v>
      </c>
      <c r="I1764" s="3" t="s">
        <v>13916</v>
      </c>
      <c r="J1764" s="3" t="s">
        <v>839</v>
      </c>
      <c r="K1764" s="3" t="s">
        <v>13913</v>
      </c>
      <c r="L1764" s="3" t="s">
        <v>13917</v>
      </c>
      <c r="M1764" s="3">
        <v>449827</v>
      </c>
      <c r="N1764" s="3" t="s">
        <v>13918</v>
      </c>
      <c r="O1764" s="3" t="s">
        <v>13919</v>
      </c>
      <c r="P1764" s="3" t="s">
        <v>13920</v>
      </c>
      <c r="Q1764" s="3">
        <v>3954.2078000000001</v>
      </c>
      <c r="R1764" s="3">
        <v>11995.115</v>
      </c>
      <c r="S1764" s="3">
        <v>11.928148999999999</v>
      </c>
      <c r="T1764" s="3">
        <v>12.945862</v>
      </c>
      <c r="U1764" s="1"/>
    </row>
    <row r="1765" spans="1:21" ht="14.25" x14ac:dyDescent="0.2">
      <c r="A1765" s="3" t="s">
        <v>13921</v>
      </c>
      <c r="B1765" s="3">
        <v>-2.7986019999999998</v>
      </c>
      <c r="C1765" s="3">
        <v>-1.4847064000000001</v>
      </c>
      <c r="D1765" s="3">
        <v>2.7986019999999998</v>
      </c>
      <c r="E1765" s="3" t="s">
        <v>157</v>
      </c>
      <c r="F1765" s="3" t="s">
        <v>13922</v>
      </c>
      <c r="G1765" s="3" t="s">
        <v>13923</v>
      </c>
      <c r="H1765" s="3" t="s">
        <v>13924</v>
      </c>
      <c r="I1765" s="3" t="s">
        <v>13925</v>
      </c>
      <c r="J1765" s="3" t="s">
        <v>13926</v>
      </c>
      <c r="K1765" s="3" t="s">
        <v>13922</v>
      </c>
      <c r="L1765" s="3" t="s">
        <v>13927</v>
      </c>
      <c r="M1765" s="3">
        <v>566749</v>
      </c>
      <c r="N1765" s="3" t="s">
        <v>13928</v>
      </c>
      <c r="O1765" s="3" t="s">
        <v>13929</v>
      </c>
      <c r="P1765" s="3" t="s">
        <v>13930</v>
      </c>
      <c r="Q1765" s="3">
        <v>29.878746</v>
      </c>
      <c r="R1765" s="3">
        <v>194.44059999999999</v>
      </c>
      <c r="S1765" s="3">
        <v>5.3837109999999999</v>
      </c>
      <c r="T1765" s="3">
        <v>6.8684172999999999</v>
      </c>
      <c r="U1765" s="1"/>
    </row>
    <row r="1766" spans="1:21" ht="14.25" x14ac:dyDescent="0.2">
      <c r="A1766" s="3" t="s">
        <v>13931</v>
      </c>
      <c r="B1766" s="3">
        <v>-2.0760355000000001</v>
      </c>
      <c r="C1766" s="3">
        <v>-1.0538311</v>
      </c>
      <c r="D1766" s="3">
        <v>2.0760355000000001</v>
      </c>
      <c r="E1766" s="3" t="s">
        <v>157</v>
      </c>
      <c r="F1766" s="3" t="s">
        <v>13932</v>
      </c>
      <c r="G1766" s="3" t="s">
        <v>13933</v>
      </c>
      <c r="H1766" s="3" t="s">
        <v>13934</v>
      </c>
      <c r="I1766" s="3" t="s">
        <v>13935</v>
      </c>
      <c r="J1766" s="3" t="s">
        <v>13936</v>
      </c>
      <c r="K1766" s="3" t="s">
        <v>13932</v>
      </c>
      <c r="L1766" s="3" t="s">
        <v>13937</v>
      </c>
      <c r="M1766" s="3">
        <v>393567</v>
      </c>
      <c r="N1766" s="3" t="s">
        <v>13938</v>
      </c>
      <c r="O1766" s="3" t="s">
        <v>13939</v>
      </c>
      <c r="P1766" s="3" t="s">
        <v>13940</v>
      </c>
      <c r="Q1766" s="3">
        <v>73.600520000000003</v>
      </c>
      <c r="R1766" s="3">
        <v>355.64328</v>
      </c>
      <c r="S1766" s="3">
        <v>6.6659274000000002</v>
      </c>
      <c r="T1766" s="3">
        <v>7.7197585000000002</v>
      </c>
      <c r="U1766" s="1"/>
    </row>
    <row r="1767" spans="1:21" ht="14.25" x14ac:dyDescent="0.2">
      <c r="A1767" s="3" t="s">
        <v>13941</v>
      </c>
      <c r="B1767" s="3">
        <v>-2.1158296999999999</v>
      </c>
      <c r="C1767" s="3">
        <v>-1.0812234999999999</v>
      </c>
      <c r="D1767" s="3">
        <v>2.1158296999999999</v>
      </c>
      <c r="E1767" s="3" t="s">
        <v>157</v>
      </c>
      <c r="F1767" s="3" t="s">
        <v>11258</v>
      </c>
      <c r="G1767" s="3" t="s">
        <v>13942</v>
      </c>
      <c r="H1767" s="3" t="s">
        <v>11260</v>
      </c>
      <c r="I1767" s="3" t="s">
        <v>11261</v>
      </c>
      <c r="J1767" s="3"/>
      <c r="K1767" s="3" t="s">
        <v>11258</v>
      </c>
      <c r="L1767" s="3"/>
      <c r="M1767" s="3">
        <v>566671</v>
      </c>
      <c r="N1767" s="3" t="s">
        <v>11262</v>
      </c>
      <c r="O1767" s="3" t="s">
        <v>11263</v>
      </c>
      <c r="P1767" s="3" t="s">
        <v>11264</v>
      </c>
      <c r="Q1767" s="3">
        <v>16.630993</v>
      </c>
      <c r="R1767" s="3">
        <v>78.551895000000002</v>
      </c>
      <c r="S1767" s="3">
        <v>4.5291129999999997</v>
      </c>
      <c r="T1767" s="3">
        <v>5.6103363000000002</v>
      </c>
      <c r="U1767" s="1"/>
    </row>
    <row r="1768" spans="1:21" ht="14.25" x14ac:dyDescent="0.2">
      <c r="A1768" s="3" t="s">
        <v>13943</v>
      </c>
      <c r="B1768" s="3">
        <v>-2.1859872</v>
      </c>
      <c r="C1768" s="3">
        <v>-1.1282848999999999</v>
      </c>
      <c r="D1768" s="3">
        <v>2.1859872</v>
      </c>
      <c r="E1768" s="3" t="s">
        <v>157</v>
      </c>
      <c r="F1768" s="3" t="s">
        <v>13944</v>
      </c>
      <c r="G1768" s="3" t="s">
        <v>13945</v>
      </c>
      <c r="H1768" s="3" t="s">
        <v>13946</v>
      </c>
      <c r="I1768" s="3" t="s">
        <v>13947</v>
      </c>
      <c r="J1768" s="3" t="s">
        <v>13127</v>
      </c>
      <c r="K1768" s="3" t="s">
        <v>13944</v>
      </c>
      <c r="L1768" s="3" t="s">
        <v>13948</v>
      </c>
      <c r="M1768" s="3">
        <v>30691</v>
      </c>
      <c r="N1768" s="3" t="s">
        <v>13949</v>
      </c>
      <c r="O1768" s="3" t="s">
        <v>13950</v>
      </c>
      <c r="P1768" s="3" t="s">
        <v>13951</v>
      </c>
      <c r="Q1768" s="3">
        <v>21.109922000000001</v>
      </c>
      <c r="R1768" s="3">
        <v>104.75948</v>
      </c>
      <c r="S1768" s="3">
        <v>4.885256</v>
      </c>
      <c r="T1768" s="3">
        <v>6.0135407000000001</v>
      </c>
      <c r="U1768" s="1"/>
    </row>
    <row r="1769" spans="1:21" ht="14.25" x14ac:dyDescent="0.2">
      <c r="A1769" s="3" t="s">
        <v>13952</v>
      </c>
      <c r="B1769" s="3">
        <v>-2.6976879999999999</v>
      </c>
      <c r="C1769" s="3">
        <v>-1.4317236</v>
      </c>
      <c r="D1769" s="3">
        <v>2.6976879999999999</v>
      </c>
      <c r="E1769" s="3" t="s">
        <v>157</v>
      </c>
      <c r="F1769" s="3" t="s">
        <v>13953</v>
      </c>
      <c r="G1769" s="3" t="s">
        <v>13954</v>
      </c>
      <c r="H1769" s="3" t="s">
        <v>13955</v>
      </c>
      <c r="I1769" s="3" t="s">
        <v>13956</v>
      </c>
      <c r="J1769" s="3" t="s">
        <v>6741</v>
      </c>
      <c r="K1769" s="3" t="s">
        <v>13953</v>
      </c>
      <c r="L1769" s="3" t="s">
        <v>13957</v>
      </c>
      <c r="M1769" s="3">
        <v>767805</v>
      </c>
      <c r="N1769" s="3" t="s">
        <v>13958</v>
      </c>
      <c r="O1769" s="3" t="s">
        <v>13959</v>
      </c>
      <c r="P1769" s="3" t="s">
        <v>13960</v>
      </c>
      <c r="Q1769" s="3">
        <v>31.452044999999998</v>
      </c>
      <c r="R1769" s="3">
        <v>197.15799999999999</v>
      </c>
      <c r="S1769" s="3">
        <v>5.4571379999999996</v>
      </c>
      <c r="T1769" s="3">
        <v>6.8888616999999996</v>
      </c>
      <c r="U1769" s="1"/>
    </row>
    <row r="1770" spans="1:21" ht="14.25" x14ac:dyDescent="0.2">
      <c r="A1770" s="3" t="s">
        <v>13961</v>
      </c>
      <c r="B1770" s="3">
        <v>-2.1080269999999999</v>
      </c>
      <c r="C1770" s="3">
        <v>-1.0758934</v>
      </c>
      <c r="D1770" s="3">
        <v>2.1080269999999999</v>
      </c>
      <c r="E1770" s="3" t="s">
        <v>157</v>
      </c>
      <c r="F1770" s="3" t="s">
        <v>8961</v>
      </c>
      <c r="G1770" s="3" t="s">
        <v>13962</v>
      </c>
      <c r="H1770" s="3" t="s">
        <v>7491</v>
      </c>
      <c r="I1770" s="3" t="s">
        <v>8963</v>
      </c>
      <c r="J1770" s="3" t="s">
        <v>7493</v>
      </c>
      <c r="K1770" s="3" t="s">
        <v>8961</v>
      </c>
      <c r="L1770" s="3" t="s">
        <v>8964</v>
      </c>
      <c r="M1770" s="3">
        <v>323561</v>
      </c>
      <c r="N1770" s="3" t="s">
        <v>13963</v>
      </c>
      <c r="O1770" s="3" t="s">
        <v>7495</v>
      </c>
      <c r="P1770" s="3" t="s">
        <v>13964</v>
      </c>
      <c r="Q1770" s="3">
        <v>509.79736000000003</v>
      </c>
      <c r="R1770" s="3">
        <v>2112.7224000000001</v>
      </c>
      <c r="S1770" s="3">
        <v>9.2691459999999992</v>
      </c>
      <c r="T1770" s="3">
        <v>10.345039</v>
      </c>
      <c r="U1770" s="1"/>
    </row>
    <row r="1771" spans="1:21" ht="14.25" x14ac:dyDescent="0.2">
      <c r="A1771" s="3" t="s">
        <v>13965</v>
      </c>
      <c r="B1771" s="3">
        <v>-2.2468471999999999</v>
      </c>
      <c r="C1771" s="3">
        <v>-1.167902</v>
      </c>
      <c r="D1771" s="3">
        <v>2.2468471999999999</v>
      </c>
      <c r="E1771" s="3" t="s">
        <v>157</v>
      </c>
      <c r="F1771" s="3" t="s">
        <v>13966</v>
      </c>
      <c r="G1771" s="3" t="s">
        <v>13967</v>
      </c>
      <c r="H1771" s="3" t="s">
        <v>13968</v>
      </c>
      <c r="I1771" s="3" t="s">
        <v>13969</v>
      </c>
      <c r="J1771" s="3" t="s">
        <v>2714</v>
      </c>
      <c r="K1771" s="3" t="s">
        <v>13970</v>
      </c>
      <c r="L1771" s="3" t="s">
        <v>13971</v>
      </c>
      <c r="M1771" s="3">
        <v>553201</v>
      </c>
      <c r="N1771" s="3" t="s">
        <v>13972</v>
      </c>
      <c r="O1771" s="3" t="s">
        <v>13973</v>
      </c>
      <c r="P1771" s="3" t="s">
        <v>13974</v>
      </c>
      <c r="Q1771" s="3">
        <v>27.318885999999999</v>
      </c>
      <c r="R1771" s="3">
        <v>141.61812</v>
      </c>
      <c r="S1771" s="3">
        <v>5.2625590000000004</v>
      </c>
      <c r="T1771" s="3">
        <v>6.4304610000000002</v>
      </c>
      <c r="U1771" s="1"/>
    </row>
    <row r="1772" spans="1:21" ht="14.25" x14ac:dyDescent="0.2">
      <c r="A1772" s="3" t="s">
        <v>13975</v>
      </c>
      <c r="B1772" s="3">
        <v>-3.0919850000000002</v>
      </c>
      <c r="C1772" s="3">
        <v>-1.6285334</v>
      </c>
      <c r="D1772" s="3">
        <v>3.0919850000000002</v>
      </c>
      <c r="E1772" s="3" t="s">
        <v>157</v>
      </c>
      <c r="F1772" s="3" t="s">
        <v>8037</v>
      </c>
      <c r="G1772" s="3" t="s">
        <v>13976</v>
      </c>
      <c r="H1772" s="3" t="s">
        <v>8039</v>
      </c>
      <c r="I1772" s="3" t="s">
        <v>8040</v>
      </c>
      <c r="J1772" s="3" t="s">
        <v>8041</v>
      </c>
      <c r="K1772" s="3" t="s">
        <v>8037</v>
      </c>
      <c r="L1772" s="3" t="s">
        <v>8042</v>
      </c>
      <c r="M1772" s="3">
        <v>394013</v>
      </c>
      <c r="N1772" s="3"/>
      <c r="O1772" s="3" t="s">
        <v>8044</v>
      </c>
      <c r="P1772" s="3" t="s">
        <v>8045</v>
      </c>
      <c r="Q1772" s="3">
        <v>141.92259999999999</v>
      </c>
      <c r="R1772" s="3">
        <v>983.03449999999998</v>
      </c>
      <c r="S1772" s="3">
        <v>7.5730420000000001</v>
      </c>
      <c r="T1772" s="3">
        <v>9.2015750000000001</v>
      </c>
      <c r="U1772" s="1"/>
    </row>
    <row r="1773" spans="1:21" ht="14.25" x14ac:dyDescent="0.2">
      <c r="A1773" s="3" t="s">
        <v>13977</v>
      </c>
      <c r="B1773" s="3">
        <v>-2.2213845000000001</v>
      </c>
      <c r="C1773" s="3">
        <v>-1.1514591999999999</v>
      </c>
      <c r="D1773" s="3">
        <v>2.2213845000000001</v>
      </c>
      <c r="E1773" s="3" t="s">
        <v>157</v>
      </c>
      <c r="F1773" s="3" t="s">
        <v>13978</v>
      </c>
      <c r="G1773" s="3" t="s">
        <v>13979</v>
      </c>
      <c r="H1773" s="3" t="s">
        <v>13980</v>
      </c>
      <c r="I1773" s="3" t="s">
        <v>13981</v>
      </c>
      <c r="J1773" s="3" t="s">
        <v>13982</v>
      </c>
      <c r="K1773" s="3"/>
      <c r="L1773" s="3" t="s">
        <v>13983</v>
      </c>
      <c r="M1773" s="3">
        <v>100005291</v>
      </c>
      <c r="N1773" s="3"/>
      <c r="O1773" s="3" t="s">
        <v>13984</v>
      </c>
      <c r="P1773" s="3"/>
      <c r="Q1773" s="3">
        <v>33.011409999999998</v>
      </c>
      <c r="R1773" s="3">
        <v>168.83010999999999</v>
      </c>
      <c r="S1773" s="3">
        <v>5.5280557000000003</v>
      </c>
      <c r="T1773" s="3">
        <v>6.6795150000000003</v>
      </c>
      <c r="U1773" s="1"/>
    </row>
    <row r="1774" spans="1:21" ht="14.25" x14ac:dyDescent="0.2">
      <c r="A1774" s="3" t="s">
        <v>13985</v>
      </c>
      <c r="B1774" s="3">
        <v>-2.4004593000000001</v>
      </c>
      <c r="C1774" s="3">
        <v>-1.2633103999999999</v>
      </c>
      <c r="D1774" s="3">
        <v>2.4004593000000001</v>
      </c>
      <c r="E1774" s="3" t="s">
        <v>157</v>
      </c>
      <c r="F1774" s="3" t="s">
        <v>13986</v>
      </c>
      <c r="G1774" s="3" t="s">
        <v>13987</v>
      </c>
      <c r="H1774" s="3" t="s">
        <v>13988</v>
      </c>
      <c r="I1774" s="3" t="s">
        <v>13989</v>
      </c>
      <c r="J1774" s="3" t="s">
        <v>13990</v>
      </c>
      <c r="K1774" s="3" t="s">
        <v>13986</v>
      </c>
      <c r="L1774" s="3" t="s">
        <v>13991</v>
      </c>
      <c r="M1774" s="3">
        <v>65229</v>
      </c>
      <c r="N1774" s="3" t="s">
        <v>13992</v>
      </c>
      <c r="O1774" s="3" t="s">
        <v>13993</v>
      </c>
      <c r="P1774" s="3" t="s">
        <v>13994</v>
      </c>
      <c r="Q1774" s="3">
        <v>695.67163000000005</v>
      </c>
      <c r="R1774" s="3">
        <v>3071.3957999999998</v>
      </c>
      <c r="S1774" s="3">
        <v>9.6667850000000008</v>
      </c>
      <c r="T1774" s="3">
        <v>10.930096000000001</v>
      </c>
      <c r="U1774" s="1"/>
    </row>
    <row r="1775" spans="1:21" ht="14.25" x14ac:dyDescent="0.2">
      <c r="A1775" s="3" t="s">
        <v>13995</v>
      </c>
      <c r="B1775" s="3">
        <v>-2.4635199999999999</v>
      </c>
      <c r="C1775" s="3">
        <v>-1.3007211999999999</v>
      </c>
      <c r="D1775" s="3">
        <v>2.4635199999999999</v>
      </c>
      <c r="E1775" s="3" t="s">
        <v>157</v>
      </c>
      <c r="F1775" s="3"/>
      <c r="G1775" s="3" t="s">
        <v>13996</v>
      </c>
      <c r="H1775" s="3" t="s">
        <v>13997</v>
      </c>
      <c r="I1775" s="3" t="s">
        <v>13998</v>
      </c>
      <c r="J1775" s="3"/>
      <c r="K1775" s="3"/>
      <c r="L1775" s="3"/>
      <c r="M1775" s="3">
        <v>568846</v>
      </c>
      <c r="N1775" s="3" t="s">
        <v>13999</v>
      </c>
      <c r="O1775" s="3" t="s">
        <v>14000</v>
      </c>
      <c r="P1775" s="3" t="s">
        <v>14001</v>
      </c>
      <c r="Q1775" s="3">
        <v>206.45758000000001</v>
      </c>
      <c r="R1775" s="3">
        <v>1109.2397000000001</v>
      </c>
      <c r="S1775" s="3">
        <v>8.0799979999999998</v>
      </c>
      <c r="T1775" s="3">
        <v>9.3807189999999991</v>
      </c>
      <c r="U1775" s="1"/>
    </row>
    <row r="1776" spans="1:21" ht="14.25" x14ac:dyDescent="0.2">
      <c r="A1776" s="3" t="s">
        <v>14002</v>
      </c>
      <c r="B1776" s="3">
        <v>-5.1549133999999999</v>
      </c>
      <c r="C1776" s="3">
        <v>-2.3659482000000001</v>
      </c>
      <c r="D1776" s="3">
        <v>5.1549133999999999</v>
      </c>
      <c r="E1776" s="3" t="s">
        <v>157</v>
      </c>
      <c r="F1776" s="3" t="s">
        <v>14003</v>
      </c>
      <c r="G1776" s="3" t="s">
        <v>14004</v>
      </c>
      <c r="H1776" s="3" t="s">
        <v>14005</v>
      </c>
      <c r="I1776" s="3" t="s">
        <v>14006</v>
      </c>
      <c r="J1776" s="3" t="s">
        <v>14007</v>
      </c>
      <c r="K1776" s="3" t="s">
        <v>14003</v>
      </c>
      <c r="L1776" s="3" t="s">
        <v>14008</v>
      </c>
      <c r="M1776" s="3">
        <v>557286</v>
      </c>
      <c r="N1776" s="3" t="s">
        <v>14009</v>
      </c>
      <c r="O1776" s="3" t="s">
        <v>14010</v>
      </c>
      <c r="P1776" s="3" t="s">
        <v>14011</v>
      </c>
      <c r="Q1776" s="3">
        <v>17.754367999999999</v>
      </c>
      <c r="R1776" s="3">
        <v>214.2099</v>
      </c>
      <c r="S1776" s="3">
        <v>4.6345219999999996</v>
      </c>
      <c r="T1776" s="3">
        <v>7.00047</v>
      </c>
      <c r="U1776" s="1"/>
    </row>
    <row r="1777" spans="1:21" ht="14.25" x14ac:dyDescent="0.2">
      <c r="A1777" s="3" t="s">
        <v>14012</v>
      </c>
      <c r="B1777" s="3">
        <v>-3.39242</v>
      </c>
      <c r="C1777" s="3">
        <v>-1.7623148</v>
      </c>
      <c r="D1777" s="3">
        <v>3.39242</v>
      </c>
      <c r="E1777" s="3" t="s">
        <v>157</v>
      </c>
      <c r="F1777" s="3" t="s">
        <v>14013</v>
      </c>
      <c r="G1777" s="3" t="s">
        <v>14014</v>
      </c>
      <c r="H1777" s="3" t="s">
        <v>14015</v>
      </c>
      <c r="I1777" s="3" t="s">
        <v>14016</v>
      </c>
      <c r="J1777" s="3"/>
      <c r="K1777" s="3" t="s">
        <v>14013</v>
      </c>
      <c r="L1777" s="3" t="s">
        <v>14017</v>
      </c>
      <c r="M1777" s="3">
        <v>562429</v>
      </c>
      <c r="N1777" s="3" t="s">
        <v>14018</v>
      </c>
      <c r="O1777" s="3" t="s">
        <v>14019</v>
      </c>
      <c r="P1777" s="3" t="s">
        <v>14020</v>
      </c>
      <c r="Q1777" s="3">
        <v>198.30994999999999</v>
      </c>
      <c r="R1777" s="3">
        <v>1467.0386000000001</v>
      </c>
      <c r="S1777" s="3">
        <v>8.0277530000000006</v>
      </c>
      <c r="T1777" s="3">
        <v>9.7900679999999998</v>
      </c>
      <c r="U1777" s="1"/>
    </row>
    <row r="1778" spans="1:21" ht="14.25" x14ac:dyDescent="0.2">
      <c r="A1778" s="3" t="s">
        <v>14021</v>
      </c>
      <c r="B1778" s="3">
        <v>-2.2317263999999999</v>
      </c>
      <c r="C1778" s="3">
        <v>-1.1581602</v>
      </c>
      <c r="D1778" s="3">
        <v>2.2317263999999999</v>
      </c>
      <c r="E1778" s="3" t="s">
        <v>157</v>
      </c>
      <c r="F1778" s="3" t="s">
        <v>14022</v>
      </c>
      <c r="G1778" s="3" t="s">
        <v>14023</v>
      </c>
      <c r="H1778" s="3" t="s">
        <v>14024</v>
      </c>
      <c r="I1778" s="3" t="s">
        <v>14025</v>
      </c>
      <c r="J1778" s="3" t="s">
        <v>470</v>
      </c>
      <c r="K1778" s="3" t="s">
        <v>14022</v>
      </c>
      <c r="L1778" s="3" t="s">
        <v>14026</v>
      </c>
      <c r="M1778" s="3">
        <v>325317</v>
      </c>
      <c r="N1778" s="3" t="s">
        <v>14027</v>
      </c>
      <c r="O1778" s="3" t="s">
        <v>14028</v>
      </c>
      <c r="P1778" s="3" t="s">
        <v>14029</v>
      </c>
      <c r="Q1778" s="3">
        <v>255.52701999999999</v>
      </c>
      <c r="R1778" s="3">
        <v>1216.5758000000001</v>
      </c>
      <c r="S1778" s="3">
        <v>8.3650389999999994</v>
      </c>
      <c r="T1778" s="3">
        <v>9.523199</v>
      </c>
      <c r="U1778" s="1"/>
    </row>
    <row r="1779" spans="1:21" ht="14.25" x14ac:dyDescent="0.2">
      <c r="A1779" s="3" t="s">
        <v>14030</v>
      </c>
      <c r="B1779" s="3">
        <v>-2.1979172</v>
      </c>
      <c r="C1779" s="3">
        <v>-1.136137</v>
      </c>
      <c r="D1779" s="3">
        <v>2.1979172</v>
      </c>
      <c r="E1779" s="3" t="s">
        <v>157</v>
      </c>
      <c r="F1779" s="3" t="s">
        <v>12073</v>
      </c>
      <c r="G1779" s="3" t="s">
        <v>14031</v>
      </c>
      <c r="H1779" s="3" t="s">
        <v>12075</v>
      </c>
      <c r="I1779" s="3" t="s">
        <v>12076</v>
      </c>
      <c r="J1779" s="3" t="s">
        <v>1414</v>
      </c>
      <c r="K1779" s="3" t="s">
        <v>12073</v>
      </c>
      <c r="L1779" s="3" t="s">
        <v>12077</v>
      </c>
      <c r="M1779" s="3">
        <v>321220</v>
      </c>
      <c r="N1779" s="3" t="s">
        <v>12078</v>
      </c>
      <c r="O1779" s="3" t="s">
        <v>12079</v>
      </c>
      <c r="P1779" s="3" t="s">
        <v>14032</v>
      </c>
      <c r="Q1779" s="3">
        <v>2179.3476999999998</v>
      </c>
      <c r="R1779" s="3">
        <v>7546.165</v>
      </c>
      <c r="S1779" s="3">
        <v>11.136471</v>
      </c>
      <c r="T1779" s="3">
        <v>12.272608</v>
      </c>
      <c r="U1779" s="1"/>
    </row>
    <row r="1780" spans="1:21" ht="14.25" x14ac:dyDescent="0.2">
      <c r="A1780" s="3" t="s">
        <v>14033</v>
      </c>
      <c r="B1780" s="3">
        <v>-3.1753475999999998</v>
      </c>
      <c r="C1780" s="3">
        <v>-1.6669145000000001</v>
      </c>
      <c r="D1780" s="3">
        <v>3.1753475999999998</v>
      </c>
      <c r="E1780" s="3" t="s">
        <v>157</v>
      </c>
      <c r="F1780" s="3" t="s">
        <v>14034</v>
      </c>
      <c r="G1780" s="3" t="s">
        <v>14035</v>
      </c>
      <c r="H1780" s="3" t="s">
        <v>14036</v>
      </c>
      <c r="I1780" s="3" t="s">
        <v>14037</v>
      </c>
      <c r="J1780" s="3" t="s">
        <v>14038</v>
      </c>
      <c r="K1780" s="3" t="s">
        <v>14034</v>
      </c>
      <c r="L1780" s="3" t="s">
        <v>14039</v>
      </c>
      <c r="M1780" s="3">
        <v>192340</v>
      </c>
      <c r="N1780" s="3" t="s">
        <v>14040</v>
      </c>
      <c r="O1780" s="3" t="s">
        <v>14041</v>
      </c>
      <c r="P1780" s="3" t="s">
        <v>14042</v>
      </c>
      <c r="Q1780" s="3">
        <v>138.22380000000001</v>
      </c>
      <c r="R1780" s="3">
        <v>988.27295000000004</v>
      </c>
      <c r="S1780" s="3">
        <v>7.5408235000000001</v>
      </c>
      <c r="T1780" s="3">
        <v>9.2077380000000009</v>
      </c>
      <c r="U1780" s="1"/>
    </row>
    <row r="1781" spans="1:21" ht="14.25" x14ac:dyDescent="0.2">
      <c r="A1781" s="3" t="s">
        <v>14043</v>
      </c>
      <c r="B1781" s="3">
        <v>-6.5890719999999998</v>
      </c>
      <c r="C1781" s="3">
        <v>-2.7200753999999998</v>
      </c>
      <c r="D1781" s="3">
        <v>6.5890719999999998</v>
      </c>
      <c r="E1781" s="3" t="s">
        <v>157</v>
      </c>
      <c r="F1781" s="3" t="s">
        <v>14044</v>
      </c>
      <c r="G1781" s="3" t="s">
        <v>14045</v>
      </c>
      <c r="H1781" s="3" t="s">
        <v>14046</v>
      </c>
      <c r="I1781" s="3" t="s">
        <v>14047</v>
      </c>
      <c r="J1781" s="3" t="s">
        <v>14048</v>
      </c>
      <c r="K1781" s="3" t="s">
        <v>14044</v>
      </c>
      <c r="L1781" s="3" t="s">
        <v>14049</v>
      </c>
      <c r="M1781" s="3">
        <v>30271</v>
      </c>
      <c r="N1781" s="3" t="s">
        <v>14050</v>
      </c>
      <c r="O1781" s="3" t="s">
        <v>14051</v>
      </c>
      <c r="P1781" s="3" t="s">
        <v>14052</v>
      </c>
      <c r="Q1781" s="3">
        <v>8.5717449999999999</v>
      </c>
      <c r="R1781" s="3">
        <v>128.34848</v>
      </c>
      <c r="S1781" s="3">
        <v>3.5782463999999998</v>
      </c>
      <c r="T1781" s="3">
        <v>6.2983216999999998</v>
      </c>
      <c r="U1781" s="1"/>
    </row>
    <row r="1782" spans="1:21" ht="14.25" x14ac:dyDescent="0.2">
      <c r="A1782" s="3" t="s">
        <v>14053</v>
      </c>
      <c r="B1782" s="3">
        <v>-3.0993571000000002</v>
      </c>
      <c r="C1782" s="3">
        <v>-1.631969</v>
      </c>
      <c r="D1782" s="3">
        <v>3.0993571000000002</v>
      </c>
      <c r="E1782" s="3" t="s">
        <v>157</v>
      </c>
      <c r="F1782" s="3" t="s">
        <v>14054</v>
      </c>
      <c r="G1782" s="3" t="s">
        <v>14055</v>
      </c>
      <c r="H1782" s="3" t="s">
        <v>14056</v>
      </c>
      <c r="I1782" s="3" t="s">
        <v>14057</v>
      </c>
      <c r="J1782" s="3" t="s">
        <v>14058</v>
      </c>
      <c r="K1782" s="3" t="s">
        <v>14054</v>
      </c>
      <c r="L1782" s="3" t="s">
        <v>14059</v>
      </c>
      <c r="M1782" s="3">
        <v>415104</v>
      </c>
      <c r="N1782" s="3" t="s">
        <v>14060</v>
      </c>
      <c r="O1782" s="3" t="s">
        <v>14061</v>
      </c>
      <c r="P1782" s="3" t="s">
        <v>14062</v>
      </c>
      <c r="Q1782" s="3">
        <v>19.859981999999999</v>
      </c>
      <c r="R1782" s="3">
        <v>141.39246</v>
      </c>
      <c r="S1782" s="3">
        <v>4.7963424000000003</v>
      </c>
      <c r="T1782" s="3">
        <v>6.4283112999999998</v>
      </c>
      <c r="U1782" s="1"/>
    </row>
    <row r="1783" spans="1:21" ht="14.25" x14ac:dyDescent="0.2">
      <c r="A1783" s="3" t="s">
        <v>14063</v>
      </c>
      <c r="B1783" s="3">
        <v>-2.1784910000000002</v>
      </c>
      <c r="C1783" s="3">
        <v>-1.1233291999999999</v>
      </c>
      <c r="D1783" s="3">
        <v>2.1784910000000002</v>
      </c>
      <c r="E1783" s="3" t="s">
        <v>157</v>
      </c>
      <c r="F1783" s="3" t="s">
        <v>14064</v>
      </c>
      <c r="G1783" s="3" t="s">
        <v>14065</v>
      </c>
      <c r="H1783" s="3" t="s">
        <v>14066</v>
      </c>
      <c r="I1783" s="3" t="s">
        <v>14067</v>
      </c>
      <c r="J1783" s="3" t="s">
        <v>14068</v>
      </c>
      <c r="K1783" s="3" t="s">
        <v>14064</v>
      </c>
      <c r="L1783" s="3" t="s">
        <v>14069</v>
      </c>
      <c r="M1783" s="3">
        <v>445485</v>
      </c>
      <c r="N1783" s="3" t="s">
        <v>14070</v>
      </c>
      <c r="O1783" s="3" t="s">
        <v>14071</v>
      </c>
      <c r="P1783" s="3" t="s">
        <v>14072</v>
      </c>
      <c r="Q1783" s="3">
        <v>2686.8298</v>
      </c>
      <c r="R1783" s="3">
        <v>9047.3649999999998</v>
      </c>
      <c r="S1783" s="3">
        <v>11.412514</v>
      </c>
      <c r="T1783" s="3">
        <v>12.535843</v>
      </c>
      <c r="U1783" s="1"/>
    </row>
    <row r="1784" spans="1:21" ht="14.25" x14ac:dyDescent="0.2">
      <c r="A1784" s="3" t="s">
        <v>14073</v>
      </c>
      <c r="B1784" s="3">
        <v>-2.2252645000000002</v>
      </c>
      <c r="C1784" s="3">
        <v>-1.1539769</v>
      </c>
      <c r="D1784" s="3">
        <v>2.2252645000000002</v>
      </c>
      <c r="E1784" s="3" t="s">
        <v>157</v>
      </c>
      <c r="F1784" s="3" t="s">
        <v>14074</v>
      </c>
      <c r="G1784" s="3" t="s">
        <v>14075</v>
      </c>
      <c r="H1784" s="3" t="s">
        <v>14076</v>
      </c>
      <c r="I1784" s="3" t="s">
        <v>14077</v>
      </c>
      <c r="J1784" s="3" t="s">
        <v>14078</v>
      </c>
      <c r="K1784" s="3" t="s">
        <v>14074</v>
      </c>
      <c r="L1784" s="3" t="s">
        <v>14079</v>
      </c>
      <c r="M1784" s="3">
        <v>793143</v>
      </c>
      <c r="N1784" s="3" t="s">
        <v>14080</v>
      </c>
      <c r="O1784" s="3" t="s">
        <v>14076</v>
      </c>
      <c r="P1784" s="3" t="s">
        <v>14081</v>
      </c>
      <c r="Q1784" s="3">
        <v>23.713911</v>
      </c>
      <c r="R1784" s="3">
        <v>120.43969</v>
      </c>
      <c r="S1784" s="3">
        <v>5.0557910000000001</v>
      </c>
      <c r="T1784" s="3">
        <v>6.2097680000000004</v>
      </c>
      <c r="U1784" s="1"/>
    </row>
    <row r="1785" spans="1:21" ht="14.25" x14ac:dyDescent="0.2">
      <c r="A1785" s="3" t="s">
        <v>14082</v>
      </c>
      <c r="B1785" s="3">
        <v>-2.5578604</v>
      </c>
      <c r="C1785" s="3">
        <v>-1.3549376</v>
      </c>
      <c r="D1785" s="3">
        <v>2.5578604</v>
      </c>
      <c r="E1785" s="3" t="s">
        <v>157</v>
      </c>
      <c r="F1785" s="3" t="s">
        <v>14083</v>
      </c>
      <c r="G1785" s="3" t="s">
        <v>14084</v>
      </c>
      <c r="H1785" s="3" t="s">
        <v>14085</v>
      </c>
      <c r="I1785" s="3" t="s">
        <v>14086</v>
      </c>
      <c r="J1785" s="3" t="s">
        <v>14087</v>
      </c>
      <c r="K1785" s="3" t="s">
        <v>14083</v>
      </c>
      <c r="L1785" s="3" t="s">
        <v>14088</v>
      </c>
      <c r="M1785" s="3">
        <v>563212</v>
      </c>
      <c r="N1785" s="3" t="s">
        <v>14089</v>
      </c>
      <c r="O1785" s="3" t="s">
        <v>14090</v>
      </c>
      <c r="P1785" s="3" t="s">
        <v>14091</v>
      </c>
      <c r="Q1785" s="3">
        <v>469.04633000000001</v>
      </c>
      <c r="R1785" s="3">
        <v>2345.8114999999998</v>
      </c>
      <c r="S1785" s="3">
        <v>9.1574659999999994</v>
      </c>
      <c r="T1785" s="3">
        <v>10.5124035</v>
      </c>
      <c r="U1785" s="1"/>
    </row>
    <row r="1786" spans="1:21" ht="14.25" x14ac:dyDescent="0.2">
      <c r="A1786" s="3" t="s">
        <v>14092</v>
      </c>
      <c r="B1786" s="3">
        <v>-3.1474166000000001</v>
      </c>
      <c r="C1786" s="3">
        <v>-1.6541680999999999</v>
      </c>
      <c r="D1786" s="3">
        <v>3.1474166000000001</v>
      </c>
      <c r="E1786" s="3" t="s">
        <v>157</v>
      </c>
      <c r="F1786" s="3" t="s">
        <v>14093</v>
      </c>
      <c r="G1786" s="3" t="s">
        <v>14094</v>
      </c>
      <c r="H1786" s="3" t="s">
        <v>6248</v>
      </c>
      <c r="I1786" s="3" t="s">
        <v>14095</v>
      </c>
      <c r="J1786" s="3" t="s">
        <v>6250</v>
      </c>
      <c r="K1786" s="3" t="s">
        <v>6246</v>
      </c>
      <c r="L1786" s="3" t="s">
        <v>14096</v>
      </c>
      <c r="M1786" s="3">
        <v>497403</v>
      </c>
      <c r="N1786" s="3" t="s">
        <v>14097</v>
      </c>
      <c r="O1786" s="3" t="s">
        <v>6252</v>
      </c>
      <c r="P1786" s="3" t="s">
        <v>6253</v>
      </c>
      <c r="Q1786" s="3">
        <v>111.52142000000001</v>
      </c>
      <c r="R1786" s="3">
        <v>795.60789999999997</v>
      </c>
      <c r="S1786" s="3">
        <v>7.2413281999999999</v>
      </c>
      <c r="T1786" s="3">
        <v>8.8954959999999996</v>
      </c>
      <c r="U1786" s="1"/>
    </row>
    <row r="1787" spans="1:21" ht="14.25" x14ac:dyDescent="0.2">
      <c r="A1787" s="3" t="s">
        <v>14098</v>
      </c>
      <c r="B1787" s="3">
        <v>-2.0953344999999999</v>
      </c>
      <c r="C1787" s="3">
        <v>-1.0671805999999999</v>
      </c>
      <c r="D1787" s="3">
        <v>2.0953344999999999</v>
      </c>
      <c r="E1787" s="3" t="s">
        <v>157</v>
      </c>
      <c r="F1787" s="3" t="s">
        <v>4566</v>
      </c>
      <c r="G1787" s="3" t="s">
        <v>14099</v>
      </c>
      <c r="H1787" s="3" t="s">
        <v>4568</v>
      </c>
      <c r="I1787" s="3" t="s">
        <v>4569</v>
      </c>
      <c r="J1787" s="3" t="s">
        <v>4570</v>
      </c>
      <c r="K1787" s="3" t="s">
        <v>4566</v>
      </c>
      <c r="L1787" s="3" t="s">
        <v>4571</v>
      </c>
      <c r="M1787" s="3">
        <v>322221</v>
      </c>
      <c r="N1787" s="3" t="s">
        <v>7668</v>
      </c>
      <c r="O1787" s="3" t="s">
        <v>4573</v>
      </c>
      <c r="P1787" s="3" t="s">
        <v>4574</v>
      </c>
      <c r="Q1787" s="3">
        <v>5783.4970000000003</v>
      </c>
      <c r="R1787" s="3">
        <v>17724.61</v>
      </c>
      <c r="S1787" s="3">
        <v>12.448352999999999</v>
      </c>
      <c r="T1787" s="3">
        <v>13.515533</v>
      </c>
      <c r="U1787" s="1"/>
    </row>
    <row r="1788" spans="1:21" ht="14.25" x14ac:dyDescent="0.2">
      <c r="A1788" s="3" t="s">
        <v>14100</v>
      </c>
      <c r="B1788" s="3">
        <v>-2.0968420000000001</v>
      </c>
      <c r="C1788" s="3">
        <v>-1.0682182</v>
      </c>
      <c r="D1788" s="3">
        <v>2.0968420000000001</v>
      </c>
      <c r="E1788" s="3" t="s">
        <v>157</v>
      </c>
      <c r="F1788" s="3" t="s">
        <v>3670</v>
      </c>
      <c r="G1788" s="3" t="s">
        <v>14101</v>
      </c>
      <c r="H1788" s="3" t="s">
        <v>3672</v>
      </c>
      <c r="I1788" s="3" t="s">
        <v>3673</v>
      </c>
      <c r="J1788" s="3" t="s">
        <v>2020</v>
      </c>
      <c r="K1788" s="3" t="s">
        <v>3670</v>
      </c>
      <c r="L1788" s="3" t="s">
        <v>3674</v>
      </c>
      <c r="M1788" s="3">
        <v>406683</v>
      </c>
      <c r="N1788" s="3"/>
      <c r="O1788" s="3" t="s">
        <v>3672</v>
      </c>
      <c r="P1788" s="3" t="s">
        <v>14102</v>
      </c>
      <c r="Q1788" s="3">
        <v>10923.805</v>
      </c>
      <c r="R1788" s="3">
        <v>32133.518</v>
      </c>
      <c r="S1788" s="3">
        <v>13.336034</v>
      </c>
      <c r="T1788" s="3">
        <v>14.404252</v>
      </c>
      <c r="U1788" s="1"/>
    </row>
    <row r="1789" spans="1:21" ht="14.25" x14ac:dyDescent="0.2">
      <c r="A1789" s="3" t="s">
        <v>14103</v>
      </c>
      <c r="B1789" s="3">
        <v>-4.7487870000000001</v>
      </c>
      <c r="C1789" s="3">
        <v>-2.2475589999999999</v>
      </c>
      <c r="D1789" s="3">
        <v>4.7487870000000001</v>
      </c>
      <c r="E1789" s="3" t="s">
        <v>157</v>
      </c>
      <c r="F1789" s="3" t="s">
        <v>14104</v>
      </c>
      <c r="G1789" s="3" t="s">
        <v>14105</v>
      </c>
      <c r="H1789" s="3" t="s">
        <v>14106</v>
      </c>
      <c r="I1789" s="3" t="s">
        <v>14107</v>
      </c>
      <c r="J1789" s="3" t="s">
        <v>14108</v>
      </c>
      <c r="K1789" s="3"/>
      <c r="L1789" s="3" t="s">
        <v>14109</v>
      </c>
      <c r="M1789" s="3">
        <v>83773</v>
      </c>
      <c r="N1789" s="3" t="s">
        <v>14110</v>
      </c>
      <c r="O1789" s="3" t="s">
        <v>14111</v>
      </c>
      <c r="P1789" s="3" t="s">
        <v>14112</v>
      </c>
      <c r="Q1789" s="3">
        <v>9.9835204999999991</v>
      </c>
      <c r="R1789" s="3">
        <v>107.58132000000001</v>
      </c>
      <c r="S1789" s="3">
        <v>3.8056355000000002</v>
      </c>
      <c r="T1789" s="3">
        <v>6.0531945</v>
      </c>
      <c r="U1789" s="1"/>
    </row>
    <row r="1790" spans="1:21" ht="14.25" x14ac:dyDescent="0.2">
      <c r="A1790" s="3" t="s">
        <v>14113</v>
      </c>
      <c r="B1790" s="3">
        <v>-2.440957</v>
      </c>
      <c r="C1790" s="3">
        <v>-1.287447</v>
      </c>
      <c r="D1790" s="3">
        <v>2.440957</v>
      </c>
      <c r="E1790" s="3" t="s">
        <v>157</v>
      </c>
      <c r="F1790" s="3" t="s">
        <v>14114</v>
      </c>
      <c r="G1790" s="3" t="s">
        <v>14115</v>
      </c>
      <c r="H1790" s="3" t="s">
        <v>14116</v>
      </c>
      <c r="I1790" s="3" t="s">
        <v>14117</v>
      </c>
      <c r="J1790" s="3" t="s">
        <v>14118</v>
      </c>
      <c r="K1790" s="3" t="s">
        <v>14114</v>
      </c>
      <c r="L1790" s="3" t="s">
        <v>14119</v>
      </c>
      <c r="M1790" s="3">
        <v>323012</v>
      </c>
      <c r="N1790" s="3" t="s">
        <v>14120</v>
      </c>
      <c r="O1790" s="3" t="s">
        <v>14121</v>
      </c>
      <c r="P1790" s="3" t="s">
        <v>14122</v>
      </c>
      <c r="Q1790" s="3">
        <v>179.06093000000001</v>
      </c>
      <c r="R1790" s="3">
        <v>969.29285000000004</v>
      </c>
      <c r="S1790" s="3">
        <v>7.8952302999999997</v>
      </c>
      <c r="T1790" s="3">
        <v>9.182677</v>
      </c>
      <c r="U1790" s="1"/>
    </row>
    <row r="1791" spans="1:21" ht="14.25" x14ac:dyDescent="0.2">
      <c r="A1791" s="3" t="s">
        <v>14123</v>
      </c>
      <c r="B1791" s="3">
        <v>-2.6046184999999999</v>
      </c>
      <c r="C1791" s="3">
        <v>-1.3810720000000001</v>
      </c>
      <c r="D1791" s="3">
        <v>2.6046184999999999</v>
      </c>
      <c r="E1791" s="3" t="s">
        <v>157</v>
      </c>
      <c r="F1791" s="3" t="s">
        <v>11510</v>
      </c>
      <c r="G1791" s="3" t="s">
        <v>14124</v>
      </c>
      <c r="H1791" s="3" t="s">
        <v>11512</v>
      </c>
      <c r="I1791" s="3" t="s">
        <v>11513</v>
      </c>
      <c r="J1791" s="3" t="s">
        <v>252</v>
      </c>
      <c r="K1791" s="3" t="s">
        <v>11510</v>
      </c>
      <c r="L1791" s="3" t="s">
        <v>11514</v>
      </c>
      <c r="M1791" s="3">
        <v>568244</v>
      </c>
      <c r="N1791" s="3" t="s">
        <v>11515</v>
      </c>
      <c r="O1791" s="3" t="s">
        <v>11516</v>
      </c>
      <c r="P1791" s="3" t="s">
        <v>14125</v>
      </c>
      <c r="Q1791" s="3">
        <v>332.69745</v>
      </c>
      <c r="R1791" s="3">
        <v>1789.9032999999999</v>
      </c>
      <c r="S1791" s="3">
        <v>8.7059859999999993</v>
      </c>
      <c r="T1791" s="3">
        <v>10.087058000000001</v>
      </c>
      <c r="U1791" s="1"/>
    </row>
    <row r="1792" spans="1:21" ht="14.25" x14ac:dyDescent="0.2">
      <c r="A1792" s="3" t="s">
        <v>14126</v>
      </c>
      <c r="B1792" s="3">
        <v>-2.6520858</v>
      </c>
      <c r="C1792" s="3">
        <v>-1.4071274</v>
      </c>
      <c r="D1792" s="3">
        <v>2.6520858</v>
      </c>
      <c r="E1792" s="3" t="s">
        <v>157</v>
      </c>
      <c r="F1792" s="3" t="s">
        <v>9567</v>
      </c>
      <c r="G1792" s="3" t="s">
        <v>14127</v>
      </c>
      <c r="H1792" s="3" t="s">
        <v>9569</v>
      </c>
      <c r="I1792" s="3" t="s">
        <v>9570</v>
      </c>
      <c r="J1792" s="3" t="s">
        <v>252</v>
      </c>
      <c r="K1792" s="3" t="s">
        <v>9567</v>
      </c>
      <c r="L1792" s="3" t="s">
        <v>9571</v>
      </c>
      <c r="M1792" s="3">
        <v>563581</v>
      </c>
      <c r="N1792" s="3" t="s">
        <v>9572</v>
      </c>
      <c r="O1792" s="3" t="s">
        <v>9569</v>
      </c>
      <c r="P1792" s="3" t="s">
        <v>14128</v>
      </c>
      <c r="Q1792" s="3">
        <v>204.63004000000001</v>
      </c>
      <c r="R1792" s="3">
        <v>1182.6938</v>
      </c>
      <c r="S1792" s="3">
        <v>8.0701885000000004</v>
      </c>
      <c r="T1792" s="3">
        <v>9.4773160000000001</v>
      </c>
      <c r="U1792" s="1"/>
    </row>
    <row r="1793" spans="1:21" ht="14.25" x14ac:dyDescent="0.2">
      <c r="A1793" s="3" t="s">
        <v>14129</v>
      </c>
      <c r="B1793" s="3">
        <v>-3.376223</v>
      </c>
      <c r="C1793" s="3">
        <v>-1.7554102</v>
      </c>
      <c r="D1793" s="3">
        <v>3.376223</v>
      </c>
      <c r="E1793" s="3" t="s">
        <v>157</v>
      </c>
      <c r="F1793" s="3" t="s">
        <v>14130</v>
      </c>
      <c r="G1793" s="3" t="s">
        <v>14131</v>
      </c>
      <c r="H1793" s="3" t="s">
        <v>14132</v>
      </c>
      <c r="I1793" s="3" t="s">
        <v>14133</v>
      </c>
      <c r="J1793" s="3"/>
      <c r="K1793" s="3" t="s">
        <v>14134</v>
      </c>
      <c r="L1793" s="3" t="s">
        <v>14135</v>
      </c>
      <c r="M1793" s="3">
        <v>100330644</v>
      </c>
      <c r="N1793" s="3" t="s">
        <v>14136</v>
      </c>
      <c r="O1793" s="3" t="s">
        <v>14137</v>
      </c>
      <c r="P1793" s="3" t="s">
        <v>14138</v>
      </c>
      <c r="Q1793" s="3">
        <v>21.849937000000001</v>
      </c>
      <c r="R1793" s="3">
        <v>170.14711</v>
      </c>
      <c r="S1793" s="3">
        <v>4.9347342999999997</v>
      </c>
      <c r="T1793" s="3">
        <v>6.6901444999999997</v>
      </c>
      <c r="U1793" s="1"/>
    </row>
    <row r="1794" spans="1:21" ht="14.25" x14ac:dyDescent="0.2">
      <c r="A1794" s="3" t="s">
        <v>14139</v>
      </c>
      <c r="B1794" s="3">
        <v>-4.1538019999999998</v>
      </c>
      <c r="C1794" s="3">
        <v>-2.0544324</v>
      </c>
      <c r="D1794" s="3">
        <v>4.1538019999999998</v>
      </c>
      <c r="E1794" s="3" t="s">
        <v>157</v>
      </c>
      <c r="F1794" s="3" t="s">
        <v>14140</v>
      </c>
      <c r="G1794" s="3"/>
      <c r="H1794" s="3" t="s">
        <v>14141</v>
      </c>
      <c r="I1794" s="3" t="s">
        <v>14142</v>
      </c>
      <c r="J1794" s="3" t="s">
        <v>14143</v>
      </c>
      <c r="K1794" s="3" t="s">
        <v>14140</v>
      </c>
      <c r="L1794" s="3" t="s">
        <v>14144</v>
      </c>
      <c r="M1794" s="3">
        <v>494103</v>
      </c>
      <c r="N1794" s="3"/>
      <c r="O1794" s="3" t="s">
        <v>14145</v>
      </c>
      <c r="P1794" s="3" t="s">
        <v>14146</v>
      </c>
      <c r="Q1794" s="3">
        <v>12.629068999999999</v>
      </c>
      <c r="R1794" s="3">
        <v>118.72771</v>
      </c>
      <c r="S1794" s="3">
        <v>4.1355766999999997</v>
      </c>
      <c r="T1794" s="3">
        <v>6.1900089999999999</v>
      </c>
      <c r="U1794" s="1"/>
    </row>
    <row r="1795" spans="1:21" ht="14.25" x14ac:dyDescent="0.2">
      <c r="A1795" s="3" t="s">
        <v>14147</v>
      </c>
      <c r="B1795" s="3">
        <v>-2.0435194999999999</v>
      </c>
      <c r="C1795" s="3">
        <v>-1.0310558999999999</v>
      </c>
      <c r="D1795" s="3">
        <v>2.0435194999999999</v>
      </c>
      <c r="E1795" s="3" t="s">
        <v>157</v>
      </c>
      <c r="F1795" s="3" t="s">
        <v>14148</v>
      </c>
      <c r="G1795" s="3" t="s">
        <v>14149</v>
      </c>
      <c r="H1795" s="3" t="s">
        <v>14150</v>
      </c>
      <c r="I1795" s="3" t="s">
        <v>14151</v>
      </c>
      <c r="J1795" s="3" t="s">
        <v>14152</v>
      </c>
      <c r="K1795" s="3" t="s">
        <v>14148</v>
      </c>
      <c r="L1795" s="3" t="s">
        <v>14153</v>
      </c>
      <c r="M1795" s="3">
        <v>447832</v>
      </c>
      <c r="N1795" s="3" t="s">
        <v>14154</v>
      </c>
      <c r="O1795" s="3" t="s">
        <v>14155</v>
      </c>
      <c r="P1795" s="3" t="s">
        <v>14156</v>
      </c>
      <c r="Q1795" s="3">
        <v>16.88017</v>
      </c>
      <c r="R1795" s="3">
        <v>76.854209999999995</v>
      </c>
      <c r="S1795" s="3">
        <v>4.5520462999999998</v>
      </c>
      <c r="T1795" s="3">
        <v>5.5831020000000002</v>
      </c>
      <c r="U1795" s="1"/>
    </row>
    <row r="1796" spans="1:21" ht="14.25" x14ac:dyDescent="0.2">
      <c r="A1796" s="3" t="s">
        <v>14157</v>
      </c>
      <c r="B1796" s="3">
        <v>-8.0890740000000001</v>
      </c>
      <c r="C1796" s="3">
        <v>-3.0159745</v>
      </c>
      <c r="D1796" s="3">
        <v>8.0890740000000001</v>
      </c>
      <c r="E1796" s="3" t="s">
        <v>157</v>
      </c>
      <c r="F1796" s="3" t="s">
        <v>14158</v>
      </c>
      <c r="G1796" s="3" t="s">
        <v>14159</v>
      </c>
      <c r="H1796" s="3" t="s">
        <v>14160</v>
      </c>
      <c r="I1796" s="3" t="s">
        <v>14161</v>
      </c>
      <c r="J1796" s="3" t="s">
        <v>14162</v>
      </c>
      <c r="K1796" s="3" t="s">
        <v>14158</v>
      </c>
      <c r="L1796" s="3" t="s">
        <v>14163</v>
      </c>
      <c r="M1796" s="3">
        <v>30430</v>
      </c>
      <c r="N1796" s="3" t="s">
        <v>14164</v>
      </c>
      <c r="O1796" s="3" t="s">
        <v>14165</v>
      </c>
      <c r="P1796" s="3" t="s">
        <v>14166</v>
      </c>
      <c r="Q1796" s="3">
        <v>18.741737000000001</v>
      </c>
      <c r="R1796" s="3">
        <v>358.33440000000002</v>
      </c>
      <c r="S1796" s="3">
        <v>4.7149780000000003</v>
      </c>
      <c r="T1796" s="3">
        <v>7.7309526999999996</v>
      </c>
      <c r="U1796" s="1"/>
    </row>
    <row r="1797" spans="1:21" ht="14.25" x14ac:dyDescent="0.2">
      <c r="A1797" s="3" t="s">
        <v>14167</v>
      </c>
      <c r="B1797" s="3">
        <v>-3.3101850000000002</v>
      </c>
      <c r="C1797" s="3">
        <v>-1.7269118000000001</v>
      </c>
      <c r="D1797" s="3">
        <v>3.3101850000000002</v>
      </c>
      <c r="E1797" s="3" t="s">
        <v>157</v>
      </c>
      <c r="F1797" s="3" t="s">
        <v>14168</v>
      </c>
      <c r="G1797" s="3" t="s">
        <v>14169</v>
      </c>
      <c r="H1797" s="3"/>
      <c r="I1797" s="3" t="s">
        <v>14170</v>
      </c>
      <c r="J1797" s="3"/>
      <c r="K1797" s="3" t="s">
        <v>14171</v>
      </c>
      <c r="L1797" s="3" t="s">
        <v>14172</v>
      </c>
      <c r="M1797" s="3"/>
      <c r="N1797" s="3" t="s">
        <v>14173</v>
      </c>
      <c r="O1797" s="3"/>
      <c r="P1797" s="3" t="s">
        <v>14174</v>
      </c>
      <c r="Q1797" s="3">
        <v>4.9999995000000004</v>
      </c>
      <c r="R1797" s="3">
        <v>28.249804000000001</v>
      </c>
      <c r="S1797" s="3">
        <v>2.4051645000000001</v>
      </c>
      <c r="T1797" s="3">
        <v>4.1320762999999996</v>
      </c>
      <c r="U1797" s="1"/>
    </row>
    <row r="1798" spans="1:21" ht="14.25" x14ac:dyDescent="0.2">
      <c r="A1798" s="3" t="s">
        <v>14175</v>
      </c>
      <c r="B1798" s="3">
        <v>-2.7721632</v>
      </c>
      <c r="C1798" s="3">
        <v>-1.4710121</v>
      </c>
      <c r="D1798" s="3">
        <v>2.7721632</v>
      </c>
      <c r="E1798" s="3" t="s">
        <v>157</v>
      </c>
      <c r="F1798" s="3" t="s">
        <v>14176</v>
      </c>
      <c r="G1798" s="3" t="s">
        <v>14177</v>
      </c>
      <c r="H1798" s="3" t="s">
        <v>14178</v>
      </c>
      <c r="I1798" s="3" t="s">
        <v>14179</v>
      </c>
      <c r="J1798" s="3" t="s">
        <v>1837</v>
      </c>
      <c r="K1798" s="3" t="s">
        <v>14176</v>
      </c>
      <c r="L1798" s="3" t="s">
        <v>14180</v>
      </c>
      <c r="M1798" s="3">
        <v>541478</v>
      </c>
      <c r="N1798" s="3" t="s">
        <v>14181</v>
      </c>
      <c r="O1798" s="3" t="s">
        <v>14182</v>
      </c>
      <c r="P1798" s="3" t="s">
        <v>14183</v>
      </c>
      <c r="Q1798" s="3">
        <v>75.26634</v>
      </c>
      <c r="R1798" s="3">
        <v>487.93585000000002</v>
      </c>
      <c r="S1798" s="3">
        <v>6.7039594999999998</v>
      </c>
      <c r="T1798" s="3">
        <v>8.1749720000000003</v>
      </c>
      <c r="U1798" s="1"/>
    </row>
    <row r="1799" spans="1:21" ht="14.25" x14ac:dyDescent="0.2">
      <c r="A1799" s="3" t="s">
        <v>14184</v>
      </c>
      <c r="B1799" s="3">
        <v>-3.1685120000000002</v>
      </c>
      <c r="C1799" s="3">
        <v>-1.6638055</v>
      </c>
      <c r="D1799" s="3">
        <v>3.1685120000000002</v>
      </c>
      <c r="E1799" s="3" t="s">
        <v>157</v>
      </c>
      <c r="F1799" s="3" t="s">
        <v>14185</v>
      </c>
      <c r="G1799" s="3" t="s">
        <v>14186</v>
      </c>
      <c r="H1799" s="3" t="s">
        <v>14187</v>
      </c>
      <c r="I1799" s="3" t="s">
        <v>14188</v>
      </c>
      <c r="J1799" s="3" t="s">
        <v>7357</v>
      </c>
      <c r="K1799" s="3" t="s">
        <v>14185</v>
      </c>
      <c r="L1799" s="3" t="s">
        <v>14189</v>
      </c>
      <c r="M1799" s="3">
        <v>406642</v>
      </c>
      <c r="N1799" s="3" t="s">
        <v>14190</v>
      </c>
      <c r="O1799" s="3" t="s">
        <v>14191</v>
      </c>
      <c r="P1799" s="3" t="s">
        <v>14192</v>
      </c>
      <c r="Q1799" s="3">
        <v>144.05930000000001</v>
      </c>
      <c r="R1799" s="3">
        <v>1022.9419</v>
      </c>
      <c r="S1799" s="3">
        <v>7.5940940000000001</v>
      </c>
      <c r="T1799" s="3">
        <v>9.2578990000000001</v>
      </c>
      <c r="U1799" s="1"/>
    </row>
    <row r="1800" spans="1:21" ht="14.25" x14ac:dyDescent="0.2">
      <c r="A1800" s="3" t="s">
        <v>14193</v>
      </c>
      <c r="B1800" s="3">
        <v>-11.535261999999999</v>
      </c>
      <c r="C1800" s="3">
        <v>-3.5279790000000002</v>
      </c>
      <c r="D1800" s="3">
        <v>11.535261999999999</v>
      </c>
      <c r="E1800" s="3" t="s">
        <v>157</v>
      </c>
      <c r="F1800" s="3" t="s">
        <v>14194</v>
      </c>
      <c r="G1800" s="3" t="s">
        <v>14195</v>
      </c>
      <c r="H1800" s="3" t="s">
        <v>14196</v>
      </c>
      <c r="I1800" s="3" t="s">
        <v>14197</v>
      </c>
      <c r="J1800" s="3" t="s">
        <v>252</v>
      </c>
      <c r="K1800" s="3" t="s">
        <v>14194</v>
      </c>
      <c r="L1800" s="3" t="s">
        <v>14198</v>
      </c>
      <c r="M1800" s="3">
        <v>406800</v>
      </c>
      <c r="N1800" s="3" t="s">
        <v>14199</v>
      </c>
      <c r="O1800" s="3" t="s">
        <v>14200</v>
      </c>
      <c r="P1800" s="3" t="s">
        <v>14201</v>
      </c>
      <c r="Q1800" s="3">
        <v>16.096934999999998</v>
      </c>
      <c r="R1800" s="3">
        <v>438.61014</v>
      </c>
      <c r="S1800" s="3">
        <v>4.4871359999999996</v>
      </c>
      <c r="T1800" s="3">
        <v>8.0151149999999998</v>
      </c>
      <c r="U1800" s="1"/>
    </row>
    <row r="1801" spans="1:21" ht="14.25" x14ac:dyDescent="0.2">
      <c r="A1801" s="3" t="s">
        <v>14202</v>
      </c>
      <c r="B1801" s="3">
        <v>-2.0565836000000002</v>
      </c>
      <c r="C1801" s="3">
        <v>-1.0402498</v>
      </c>
      <c r="D1801" s="3">
        <v>2.0565836000000002</v>
      </c>
      <c r="E1801" s="3" t="s">
        <v>157</v>
      </c>
      <c r="F1801" s="3" t="s">
        <v>14203</v>
      </c>
      <c r="G1801" s="3" t="s">
        <v>14204</v>
      </c>
      <c r="H1801" s="3"/>
      <c r="I1801" s="3" t="s">
        <v>14205</v>
      </c>
      <c r="J1801" s="3"/>
      <c r="K1801" s="3"/>
      <c r="L1801" s="3" t="s">
        <v>14206</v>
      </c>
      <c r="M1801" s="3"/>
      <c r="N1801" s="3"/>
      <c r="O1801" s="3"/>
      <c r="P1801" s="3" t="s">
        <v>14207</v>
      </c>
      <c r="Q1801" s="3">
        <v>244.16582</v>
      </c>
      <c r="R1801" s="3">
        <v>1086.6849999999999</v>
      </c>
      <c r="S1801" s="3">
        <v>8.3079049999999999</v>
      </c>
      <c r="T1801" s="3">
        <v>9.3481550000000002</v>
      </c>
      <c r="U1801" s="1"/>
    </row>
    <row r="1802" spans="1:21" ht="14.25" x14ac:dyDescent="0.2">
      <c r="A1802" s="6" t="s">
        <v>14208</v>
      </c>
      <c r="B1802" s="6">
        <v>-3.0497877999999998</v>
      </c>
      <c r="C1802" s="6">
        <v>-1.6087089000000001</v>
      </c>
      <c r="D1802" s="6">
        <v>3.0497877999999998</v>
      </c>
      <c r="E1802" s="6" t="s">
        <v>157</v>
      </c>
      <c r="F1802" s="6" t="s">
        <v>14209</v>
      </c>
      <c r="G1802" s="6" t="s">
        <v>14210</v>
      </c>
      <c r="H1802" s="6" t="s">
        <v>14211</v>
      </c>
      <c r="I1802" s="6" t="s">
        <v>14212</v>
      </c>
      <c r="J1802" s="6" t="s">
        <v>14213</v>
      </c>
      <c r="K1802" s="6" t="s">
        <v>14209</v>
      </c>
      <c r="L1802" s="6" t="s">
        <v>14214</v>
      </c>
      <c r="M1802" s="6">
        <v>58080</v>
      </c>
      <c r="N1802" s="6" t="s">
        <v>14215</v>
      </c>
      <c r="O1802" s="6" t="s">
        <v>14216</v>
      </c>
      <c r="P1802" s="6" t="s">
        <v>14217</v>
      </c>
      <c r="Q1802" s="6">
        <v>83.65831</v>
      </c>
      <c r="R1802" s="6">
        <v>592.75072999999998</v>
      </c>
      <c r="S1802" s="6">
        <v>6.8468939999999998</v>
      </c>
      <c r="T1802" s="6">
        <v>8.455603</v>
      </c>
      <c r="U1802" s="7"/>
    </row>
    <row r="1803" spans="1:21" ht="14.25" x14ac:dyDescent="0.2">
      <c r="A1803" s="3" t="s">
        <v>14218</v>
      </c>
      <c r="B1803" s="3">
        <v>-3.0420609999999999</v>
      </c>
      <c r="C1803" s="3">
        <v>-1.6050491</v>
      </c>
      <c r="D1803" s="3">
        <v>3.0420609999999999</v>
      </c>
      <c r="E1803" s="3" t="s">
        <v>157</v>
      </c>
      <c r="F1803" s="3" t="s">
        <v>14219</v>
      </c>
      <c r="G1803" s="3" t="s">
        <v>14220</v>
      </c>
      <c r="H1803" s="3" t="s">
        <v>14221</v>
      </c>
      <c r="I1803" s="3" t="s">
        <v>14222</v>
      </c>
      <c r="J1803" s="3" t="s">
        <v>2020</v>
      </c>
      <c r="K1803" s="3" t="s">
        <v>14219</v>
      </c>
      <c r="L1803" s="3" t="s">
        <v>14223</v>
      </c>
      <c r="M1803" s="3">
        <v>335512</v>
      </c>
      <c r="N1803" s="3" t="s">
        <v>14224</v>
      </c>
      <c r="O1803" s="3" t="s">
        <v>14225</v>
      </c>
      <c r="P1803" s="3" t="s">
        <v>14226</v>
      </c>
      <c r="Q1803" s="3">
        <v>768.15350000000001</v>
      </c>
      <c r="R1803" s="3">
        <v>4198.1629999999996</v>
      </c>
      <c r="S1803" s="3">
        <v>9.7954729999999994</v>
      </c>
      <c r="T1803" s="3">
        <v>11.400522</v>
      </c>
      <c r="U1803" s="1"/>
    </row>
    <row r="1804" spans="1:21" ht="14.25" x14ac:dyDescent="0.2">
      <c r="A1804" s="3" t="s">
        <v>14227</v>
      </c>
      <c r="B1804" s="3">
        <v>-2.4402455999999999</v>
      </c>
      <c r="C1804" s="3">
        <v>-1.2870264</v>
      </c>
      <c r="D1804" s="3">
        <v>2.4402455999999999</v>
      </c>
      <c r="E1804" s="3" t="s">
        <v>157</v>
      </c>
      <c r="F1804" s="3" t="s">
        <v>14228</v>
      </c>
      <c r="G1804" s="3" t="s">
        <v>14229</v>
      </c>
      <c r="H1804" s="3" t="s">
        <v>14230</v>
      </c>
      <c r="I1804" s="3" t="s">
        <v>14231</v>
      </c>
      <c r="J1804" s="3" t="s">
        <v>14232</v>
      </c>
      <c r="K1804" s="3" t="s">
        <v>14228</v>
      </c>
      <c r="L1804" s="3" t="s">
        <v>14233</v>
      </c>
      <c r="M1804" s="3">
        <v>447816</v>
      </c>
      <c r="N1804" s="3" t="s">
        <v>14234</v>
      </c>
      <c r="O1804" s="3" t="s">
        <v>14235</v>
      </c>
      <c r="P1804" s="3" t="s">
        <v>14236</v>
      </c>
      <c r="Q1804" s="3">
        <v>5269.6313</v>
      </c>
      <c r="R1804" s="3">
        <v>18789.182000000001</v>
      </c>
      <c r="S1804" s="3">
        <v>12.322436</v>
      </c>
      <c r="T1804" s="3">
        <v>13.609463</v>
      </c>
      <c r="U1804" s="1"/>
    </row>
    <row r="1805" spans="1:21" ht="14.25" x14ac:dyDescent="0.2">
      <c r="A1805" s="3" t="s">
        <v>14237</v>
      </c>
      <c r="B1805" s="3">
        <v>-3.6152644</v>
      </c>
      <c r="C1805" s="3">
        <v>-1.8541011999999999</v>
      </c>
      <c r="D1805" s="3">
        <v>3.6152644</v>
      </c>
      <c r="E1805" s="3" t="s">
        <v>157</v>
      </c>
      <c r="F1805" s="3" t="s">
        <v>8315</v>
      </c>
      <c r="G1805" s="3" t="s">
        <v>14238</v>
      </c>
      <c r="H1805" s="3" t="s">
        <v>8317</v>
      </c>
      <c r="I1805" s="3" t="s">
        <v>8318</v>
      </c>
      <c r="J1805" s="3"/>
      <c r="K1805" s="3" t="s">
        <v>8315</v>
      </c>
      <c r="L1805" s="3" t="s">
        <v>8319</v>
      </c>
      <c r="M1805" s="3">
        <v>572011</v>
      </c>
      <c r="N1805" s="3" t="s">
        <v>8320</v>
      </c>
      <c r="O1805" s="3" t="s">
        <v>8321</v>
      </c>
      <c r="P1805" s="3" t="s">
        <v>14239</v>
      </c>
      <c r="Q1805" s="3">
        <v>13.747292</v>
      </c>
      <c r="R1805" s="3">
        <v>111.52529</v>
      </c>
      <c r="S1805" s="3">
        <v>4.2494290000000001</v>
      </c>
      <c r="T1805" s="3">
        <v>6.1035304000000004</v>
      </c>
      <c r="U1805" s="1"/>
    </row>
    <row r="1806" spans="1:21" ht="14.25" x14ac:dyDescent="0.2">
      <c r="A1806" s="3" t="s">
        <v>14240</v>
      </c>
      <c r="B1806" s="3">
        <v>-2.0185876</v>
      </c>
      <c r="C1806" s="3">
        <v>-1.0133462</v>
      </c>
      <c r="D1806" s="3">
        <v>2.0185876</v>
      </c>
      <c r="E1806" s="3" t="s">
        <v>157</v>
      </c>
      <c r="F1806" s="3" t="s">
        <v>14241</v>
      </c>
      <c r="G1806" s="3" t="s">
        <v>14242</v>
      </c>
      <c r="H1806" s="3" t="s">
        <v>14243</v>
      </c>
      <c r="I1806" s="3" t="s">
        <v>14244</v>
      </c>
      <c r="J1806" s="3" t="s">
        <v>14245</v>
      </c>
      <c r="K1806" s="3" t="s">
        <v>14241</v>
      </c>
      <c r="L1806" s="3" t="s">
        <v>14246</v>
      </c>
      <c r="M1806" s="3">
        <v>100037380</v>
      </c>
      <c r="N1806" s="3" t="s">
        <v>14247</v>
      </c>
      <c r="O1806" s="3" t="s">
        <v>14243</v>
      </c>
      <c r="P1806" s="3" t="s">
        <v>14248</v>
      </c>
      <c r="Q1806" s="3">
        <v>96.484290000000001</v>
      </c>
      <c r="R1806" s="3">
        <v>449.25772000000001</v>
      </c>
      <c r="S1806" s="3">
        <v>7.0415006</v>
      </c>
      <c r="T1806" s="3">
        <v>8.0548470000000005</v>
      </c>
      <c r="U1806" s="1"/>
    </row>
    <row r="1807" spans="1:21" ht="14.25" x14ac:dyDescent="0.2">
      <c r="A1807" s="3" t="s">
        <v>14249</v>
      </c>
      <c r="B1807" s="3">
        <v>-2.0046271999999998</v>
      </c>
      <c r="C1807" s="3">
        <v>-1.0033339999999999</v>
      </c>
      <c r="D1807" s="3">
        <v>2.0046271999999998</v>
      </c>
      <c r="E1807" s="3" t="s">
        <v>157</v>
      </c>
      <c r="F1807" s="3" t="s">
        <v>14250</v>
      </c>
      <c r="G1807" s="3" t="s">
        <v>14251</v>
      </c>
      <c r="H1807" s="3"/>
      <c r="I1807" s="3" t="s">
        <v>14252</v>
      </c>
      <c r="J1807" s="3"/>
      <c r="K1807" s="3" t="s">
        <v>14253</v>
      </c>
      <c r="L1807" s="3" t="s">
        <v>14254</v>
      </c>
      <c r="M1807" s="3"/>
      <c r="N1807" s="3"/>
      <c r="O1807" s="3"/>
      <c r="P1807" s="3" t="s">
        <v>14255</v>
      </c>
      <c r="Q1807" s="3">
        <v>11.38697</v>
      </c>
      <c r="R1807" s="3">
        <v>50.841186999999998</v>
      </c>
      <c r="S1807" s="3">
        <v>3.9862204000000001</v>
      </c>
      <c r="T1807" s="3">
        <v>4.9895544000000003</v>
      </c>
      <c r="U1807" s="1"/>
    </row>
    <row r="1808" spans="1:21" ht="14.25" x14ac:dyDescent="0.2">
      <c r="A1808" s="3" t="s">
        <v>14256</v>
      </c>
      <c r="B1808" s="3">
        <v>-3.5288092999999998</v>
      </c>
      <c r="C1808" s="3">
        <v>-1.8191813999999999</v>
      </c>
      <c r="D1808" s="3">
        <v>3.5288092999999998</v>
      </c>
      <c r="E1808" s="3" t="s">
        <v>157</v>
      </c>
      <c r="F1808" s="3" t="s">
        <v>14257</v>
      </c>
      <c r="G1808" s="3" t="s">
        <v>14258</v>
      </c>
      <c r="H1808" s="3" t="s">
        <v>14259</v>
      </c>
      <c r="I1808" s="3" t="s">
        <v>14260</v>
      </c>
      <c r="J1808" s="3" t="s">
        <v>14261</v>
      </c>
      <c r="K1808" s="3" t="s">
        <v>14257</v>
      </c>
      <c r="L1808" s="3" t="s">
        <v>14262</v>
      </c>
      <c r="M1808" s="3">
        <v>321974</v>
      </c>
      <c r="N1808" s="3" t="s">
        <v>14263</v>
      </c>
      <c r="O1808" s="3" t="s">
        <v>14264</v>
      </c>
      <c r="P1808" s="3" t="s">
        <v>14265</v>
      </c>
      <c r="Q1808" s="3">
        <v>1139.1220000000001</v>
      </c>
      <c r="R1808" s="3">
        <v>6814.6040000000003</v>
      </c>
      <c r="S1808" s="3">
        <v>10.297863</v>
      </c>
      <c r="T1808" s="3">
        <v>12.117044</v>
      </c>
      <c r="U1808" s="1"/>
    </row>
    <row r="1809" spans="1:21" ht="14.25" x14ac:dyDescent="0.2">
      <c r="A1809" s="3" t="s">
        <v>14266</v>
      </c>
      <c r="B1809" s="3">
        <v>-21.442374999999998</v>
      </c>
      <c r="C1809" s="3">
        <v>-4.4223929999999996</v>
      </c>
      <c r="D1809" s="3">
        <v>21.442374999999998</v>
      </c>
      <c r="E1809" s="3" t="s">
        <v>157</v>
      </c>
      <c r="F1809" s="3" t="s">
        <v>14267</v>
      </c>
      <c r="G1809" s="3" t="s">
        <v>14268</v>
      </c>
      <c r="H1809" s="3" t="s">
        <v>14269</v>
      </c>
      <c r="I1809" s="3" t="s">
        <v>14270</v>
      </c>
      <c r="J1809" s="3" t="s">
        <v>14271</v>
      </c>
      <c r="K1809" s="3" t="s">
        <v>14267</v>
      </c>
      <c r="L1809" s="3" t="s">
        <v>14272</v>
      </c>
      <c r="M1809" s="3">
        <v>541490</v>
      </c>
      <c r="N1809" s="3" t="s">
        <v>14273</v>
      </c>
      <c r="O1809" s="3" t="s">
        <v>14274</v>
      </c>
      <c r="P1809" s="3" t="s">
        <v>14275</v>
      </c>
      <c r="Q1809" s="3">
        <v>5.0587530000000003</v>
      </c>
      <c r="R1809" s="3">
        <v>257.34293000000002</v>
      </c>
      <c r="S1809" s="3">
        <v>2.8320615</v>
      </c>
      <c r="T1809" s="3">
        <v>7.254454</v>
      </c>
      <c r="U1809" s="1"/>
    </row>
    <row r="1810" spans="1:21" ht="14.25" x14ac:dyDescent="0.2">
      <c r="A1810" s="3" t="s">
        <v>14276</v>
      </c>
      <c r="B1810" s="3">
        <v>-5.0088179999999998</v>
      </c>
      <c r="C1810" s="3">
        <v>-2.3244703000000002</v>
      </c>
      <c r="D1810" s="3">
        <v>5.0088179999999998</v>
      </c>
      <c r="E1810" s="3" t="s">
        <v>157</v>
      </c>
      <c r="F1810" s="3" t="s">
        <v>14277</v>
      </c>
      <c r="G1810" s="3" t="s">
        <v>14278</v>
      </c>
      <c r="H1810" s="3" t="s">
        <v>14279</v>
      </c>
      <c r="I1810" s="3" t="s">
        <v>14280</v>
      </c>
      <c r="J1810" s="3"/>
      <c r="K1810" s="3" t="s">
        <v>14277</v>
      </c>
      <c r="L1810" s="3" t="s">
        <v>14281</v>
      </c>
      <c r="M1810" s="3">
        <v>553333</v>
      </c>
      <c r="N1810" s="3" t="s">
        <v>14282</v>
      </c>
      <c r="O1810" s="3" t="s">
        <v>14283</v>
      </c>
      <c r="P1810" s="3" t="s">
        <v>14284</v>
      </c>
      <c r="Q1810" s="3">
        <v>9.4176110000000008</v>
      </c>
      <c r="R1810" s="3">
        <v>107.44330600000001</v>
      </c>
      <c r="S1810" s="3">
        <v>3.7267391999999999</v>
      </c>
      <c r="T1810" s="3">
        <v>6.0512094000000003</v>
      </c>
      <c r="U1810" s="1"/>
    </row>
    <row r="1811" spans="1:21" ht="14.25" x14ac:dyDescent="0.2">
      <c r="A1811" s="3" t="s">
        <v>14285</v>
      </c>
      <c r="B1811" s="3">
        <v>-2.3733485000000001</v>
      </c>
      <c r="C1811" s="3">
        <v>-1.2469239000000001</v>
      </c>
      <c r="D1811" s="3">
        <v>2.3733485000000001</v>
      </c>
      <c r="E1811" s="3" t="s">
        <v>157</v>
      </c>
      <c r="F1811" s="3" t="s">
        <v>14286</v>
      </c>
      <c r="G1811" s="3" t="s">
        <v>14287</v>
      </c>
      <c r="H1811" s="3"/>
      <c r="I1811" s="3" t="s">
        <v>14288</v>
      </c>
      <c r="J1811" s="3"/>
      <c r="K1811" s="3" t="s">
        <v>14289</v>
      </c>
      <c r="L1811" s="3" t="s">
        <v>14290</v>
      </c>
      <c r="M1811" s="3"/>
      <c r="N1811" s="3" t="s">
        <v>14291</v>
      </c>
      <c r="O1811" s="3"/>
      <c r="P1811" s="3" t="s">
        <v>14292</v>
      </c>
      <c r="Q1811" s="3">
        <v>4.9999995000000004</v>
      </c>
      <c r="R1811" s="3">
        <v>20.684206</v>
      </c>
      <c r="S1811" s="3">
        <v>2.4051645000000001</v>
      </c>
      <c r="T1811" s="3">
        <v>3.6520883999999998</v>
      </c>
      <c r="U1811" s="1"/>
    </row>
    <row r="1812" spans="1:21" ht="14.25" x14ac:dyDescent="0.2">
      <c r="A1812" s="3" t="s">
        <v>14293</v>
      </c>
      <c r="B1812" s="3">
        <v>-3.6683482999999999</v>
      </c>
      <c r="C1812" s="3">
        <v>-1.8751306999999999</v>
      </c>
      <c r="D1812" s="3">
        <v>3.6683482999999999</v>
      </c>
      <c r="E1812" s="3" t="s">
        <v>157</v>
      </c>
      <c r="F1812" s="3" t="s">
        <v>14294</v>
      </c>
      <c r="G1812" s="3" t="s">
        <v>14295</v>
      </c>
      <c r="H1812" s="3" t="s">
        <v>14296</v>
      </c>
      <c r="I1812" s="3" t="s">
        <v>14297</v>
      </c>
      <c r="J1812" s="3" t="s">
        <v>14298</v>
      </c>
      <c r="K1812" s="3" t="s">
        <v>14294</v>
      </c>
      <c r="L1812" s="3" t="s">
        <v>14299</v>
      </c>
      <c r="M1812" s="3">
        <v>393644</v>
      </c>
      <c r="N1812" s="3" t="s">
        <v>14300</v>
      </c>
      <c r="O1812" s="3" t="s">
        <v>14301</v>
      </c>
      <c r="P1812" s="3" t="s">
        <v>14302</v>
      </c>
      <c r="Q1812" s="3">
        <v>253.93720999999999</v>
      </c>
      <c r="R1812" s="3">
        <v>1970.7909999999999</v>
      </c>
      <c r="S1812" s="3">
        <v>8.3589110000000009</v>
      </c>
      <c r="T1812" s="3">
        <v>10.234040999999999</v>
      </c>
      <c r="U1812" s="1"/>
    </row>
    <row r="1813" spans="1:21" ht="14.25" x14ac:dyDescent="0.2">
      <c r="A1813" s="3" t="s">
        <v>14303</v>
      </c>
      <c r="B1813" s="3">
        <v>-5.0620130000000003</v>
      </c>
      <c r="C1813" s="3">
        <v>-2.3397112</v>
      </c>
      <c r="D1813" s="3">
        <v>5.0620130000000003</v>
      </c>
      <c r="E1813" s="3" t="s">
        <v>157</v>
      </c>
      <c r="F1813" s="3" t="s">
        <v>14304</v>
      </c>
      <c r="G1813" s="3" t="s">
        <v>14305</v>
      </c>
      <c r="H1813" s="3" t="s">
        <v>14306</v>
      </c>
      <c r="I1813" s="3" t="s">
        <v>14307</v>
      </c>
      <c r="J1813" s="3" t="s">
        <v>14308</v>
      </c>
      <c r="K1813" s="3" t="s">
        <v>14304</v>
      </c>
      <c r="L1813" s="3" t="s">
        <v>14309</v>
      </c>
      <c r="M1813" s="3">
        <v>406455</v>
      </c>
      <c r="N1813" s="3" t="s">
        <v>14310</v>
      </c>
      <c r="O1813" s="3" t="s">
        <v>14311</v>
      </c>
      <c r="P1813" s="3" t="s">
        <v>14312</v>
      </c>
      <c r="Q1813" s="3">
        <v>531.98595999999998</v>
      </c>
      <c r="R1813" s="3">
        <v>5023.4643999999998</v>
      </c>
      <c r="S1813" s="3">
        <v>9.328837</v>
      </c>
      <c r="T1813" s="3">
        <v>11.668549000000001</v>
      </c>
      <c r="U1813" s="1"/>
    </row>
    <row r="1814" spans="1:21" ht="14.25" x14ac:dyDescent="0.2">
      <c r="A1814" s="3" t="s">
        <v>14313</v>
      </c>
      <c r="B1814" s="3">
        <v>-2.2221932</v>
      </c>
      <c r="C1814" s="3">
        <v>-1.1519842</v>
      </c>
      <c r="D1814" s="3">
        <v>2.2221932</v>
      </c>
      <c r="E1814" s="3" t="s">
        <v>157</v>
      </c>
      <c r="F1814" s="3"/>
      <c r="G1814" s="3" t="s">
        <v>14314</v>
      </c>
      <c r="H1814" s="3"/>
      <c r="I1814" s="3" t="s">
        <v>415</v>
      </c>
      <c r="J1814" s="3"/>
      <c r="K1814" s="3"/>
      <c r="L1814" s="3"/>
      <c r="M1814" s="3"/>
      <c r="N1814" s="3"/>
      <c r="O1814" s="3"/>
      <c r="P1814" s="3" t="s">
        <v>14315</v>
      </c>
      <c r="Q1814" s="3">
        <v>4969.7426999999998</v>
      </c>
      <c r="R1814" s="3">
        <v>16235.520500000001</v>
      </c>
      <c r="S1814" s="3">
        <v>12.240285999999999</v>
      </c>
      <c r="T1814" s="3">
        <v>13.39227</v>
      </c>
      <c r="U1814" s="1"/>
    </row>
    <row r="1815" spans="1:21" ht="14.25" x14ac:dyDescent="0.2">
      <c r="A1815" s="3" t="s">
        <v>14316</v>
      </c>
      <c r="B1815" s="3">
        <v>-3.2421104999999999</v>
      </c>
      <c r="C1815" s="3">
        <v>-1.6969333</v>
      </c>
      <c r="D1815" s="3">
        <v>3.2421104999999999</v>
      </c>
      <c r="E1815" s="3" t="s">
        <v>157</v>
      </c>
      <c r="F1815" s="3" t="s">
        <v>14317</v>
      </c>
      <c r="G1815" s="3" t="s">
        <v>14318</v>
      </c>
      <c r="H1815" s="3" t="s">
        <v>14319</v>
      </c>
      <c r="I1815" s="3" t="s">
        <v>14320</v>
      </c>
      <c r="J1815" s="3" t="s">
        <v>9733</v>
      </c>
      <c r="K1815" s="3" t="s">
        <v>14317</v>
      </c>
      <c r="L1815" s="3" t="s">
        <v>14321</v>
      </c>
      <c r="M1815" s="3">
        <v>322106</v>
      </c>
      <c r="N1815" s="3" t="s">
        <v>14322</v>
      </c>
      <c r="O1815" s="3" t="s">
        <v>14323</v>
      </c>
      <c r="P1815" s="3" t="s">
        <v>14324</v>
      </c>
      <c r="Q1815" s="3">
        <v>73.083309999999997</v>
      </c>
      <c r="R1815" s="3">
        <v>550.91729999999995</v>
      </c>
      <c r="S1815" s="3">
        <v>6.6561475000000003</v>
      </c>
      <c r="T1815" s="3">
        <v>8.3530809999999995</v>
      </c>
      <c r="U1815" s="1"/>
    </row>
    <row r="1816" spans="1:21" ht="14.25" x14ac:dyDescent="0.2">
      <c r="A1816" s="3" t="s">
        <v>14325</v>
      </c>
      <c r="B1816" s="3">
        <v>-2.2991237999999998</v>
      </c>
      <c r="C1816" s="3">
        <v>-1.2010841000000001</v>
      </c>
      <c r="D1816" s="3">
        <v>2.2991237999999998</v>
      </c>
      <c r="E1816" s="3" t="s">
        <v>157</v>
      </c>
      <c r="F1816" s="3" t="s">
        <v>14326</v>
      </c>
      <c r="G1816" s="3" t="s">
        <v>14327</v>
      </c>
      <c r="H1816" s="3" t="s">
        <v>14328</v>
      </c>
      <c r="I1816" s="3" t="s">
        <v>14329</v>
      </c>
      <c r="J1816" s="3" t="s">
        <v>14330</v>
      </c>
      <c r="K1816" s="3"/>
      <c r="L1816" s="3" t="s">
        <v>14331</v>
      </c>
      <c r="M1816" s="3">
        <v>58141</v>
      </c>
      <c r="N1816" s="3" t="s">
        <v>14332</v>
      </c>
      <c r="O1816" s="3" t="s">
        <v>14333</v>
      </c>
      <c r="P1816" s="3" t="s">
        <v>14334</v>
      </c>
      <c r="Q1816" s="3">
        <v>291.20303000000001</v>
      </c>
      <c r="R1816" s="3">
        <v>1416.8043</v>
      </c>
      <c r="S1816" s="3">
        <v>8.5398080000000007</v>
      </c>
      <c r="T1816" s="3">
        <v>9.7408920000000006</v>
      </c>
      <c r="U1816" s="1"/>
    </row>
    <row r="1817" spans="1:21" ht="14.25" x14ac:dyDescent="0.2">
      <c r="A1817" s="3" t="s">
        <v>14335</v>
      </c>
      <c r="B1817" s="3">
        <v>-3.4763860000000002</v>
      </c>
      <c r="C1817" s="3">
        <v>-1.7975882999999999</v>
      </c>
      <c r="D1817" s="3">
        <v>3.4763860000000002</v>
      </c>
      <c r="E1817" s="3" t="s">
        <v>157</v>
      </c>
      <c r="F1817" s="3" t="s">
        <v>14336</v>
      </c>
      <c r="G1817" s="3" t="s">
        <v>14337</v>
      </c>
      <c r="H1817" s="3" t="s">
        <v>14338</v>
      </c>
      <c r="I1817" s="3" t="s">
        <v>14339</v>
      </c>
      <c r="J1817" s="3" t="s">
        <v>14340</v>
      </c>
      <c r="K1817" s="3" t="s">
        <v>14336</v>
      </c>
      <c r="L1817" s="3" t="s">
        <v>14341</v>
      </c>
      <c r="M1817" s="3">
        <v>406564</v>
      </c>
      <c r="N1817" s="3" t="s">
        <v>14342</v>
      </c>
      <c r="O1817" s="3" t="s">
        <v>14343</v>
      </c>
      <c r="P1817" s="3" t="s">
        <v>14344</v>
      </c>
      <c r="Q1817" s="3">
        <v>1605.7946999999999</v>
      </c>
      <c r="R1817" s="3">
        <v>8999.8955000000005</v>
      </c>
      <c r="S1817" s="3">
        <v>10.73155</v>
      </c>
      <c r="T1817" s="3">
        <v>12.529139000000001</v>
      </c>
      <c r="U1817" s="1"/>
    </row>
    <row r="1818" spans="1:21" ht="14.25" x14ac:dyDescent="0.2">
      <c r="A1818" s="3" t="s">
        <v>14345</v>
      </c>
      <c r="B1818" s="3">
        <v>-2.0700097</v>
      </c>
      <c r="C1818" s="3">
        <v>-1.0496376000000001</v>
      </c>
      <c r="D1818" s="3">
        <v>2.0700097</v>
      </c>
      <c r="E1818" s="3" t="s">
        <v>157</v>
      </c>
      <c r="F1818" s="3"/>
      <c r="G1818" s="3" t="s">
        <v>14346</v>
      </c>
      <c r="H1818" s="3"/>
      <c r="I1818" s="3" t="s">
        <v>14347</v>
      </c>
      <c r="J1818" s="3"/>
      <c r="K1818" s="3"/>
      <c r="L1818" s="3"/>
      <c r="M1818" s="3"/>
      <c r="N1818" s="3"/>
      <c r="O1818" s="3"/>
      <c r="P1818" s="3" t="s">
        <v>14348</v>
      </c>
      <c r="Q1818" s="3">
        <v>4.9999995000000004</v>
      </c>
      <c r="R1818" s="3">
        <v>18.253674</v>
      </c>
      <c r="S1818" s="3">
        <v>2.4051645000000001</v>
      </c>
      <c r="T1818" s="3">
        <v>3.4548019999999999</v>
      </c>
      <c r="U1818" s="1"/>
    </row>
    <row r="1819" spans="1:21" ht="14.25" x14ac:dyDescent="0.2">
      <c r="A1819" s="3" t="s">
        <v>14349</v>
      </c>
      <c r="B1819" s="3">
        <v>-2.667805</v>
      </c>
      <c r="C1819" s="3">
        <v>-1.4156531999999999</v>
      </c>
      <c r="D1819" s="3">
        <v>2.667805</v>
      </c>
      <c r="E1819" s="3" t="s">
        <v>157</v>
      </c>
      <c r="F1819" s="3"/>
      <c r="G1819" s="3" t="s">
        <v>14350</v>
      </c>
      <c r="H1819" s="3"/>
      <c r="I1819" s="3" t="s">
        <v>14351</v>
      </c>
      <c r="J1819" s="3"/>
      <c r="K1819" s="3"/>
      <c r="L1819" s="3"/>
      <c r="M1819" s="3"/>
      <c r="N1819" s="3" t="s">
        <v>14352</v>
      </c>
      <c r="O1819" s="3"/>
      <c r="P1819" s="3" t="s">
        <v>14353</v>
      </c>
      <c r="Q1819" s="3">
        <v>23.303099</v>
      </c>
      <c r="R1819" s="3">
        <v>143.21718000000001</v>
      </c>
      <c r="S1819" s="3">
        <v>5.0290774999999996</v>
      </c>
      <c r="T1819" s="3">
        <v>6.4447308000000003</v>
      </c>
      <c r="U1819" s="1"/>
    </row>
    <row r="1820" spans="1:21" ht="14.25" x14ac:dyDescent="0.2">
      <c r="A1820" s="3" t="s">
        <v>14354</v>
      </c>
      <c r="B1820" s="3">
        <v>-2.3533400000000002</v>
      </c>
      <c r="C1820" s="3">
        <v>-1.2347097</v>
      </c>
      <c r="D1820" s="3">
        <v>2.3533400000000002</v>
      </c>
      <c r="E1820" s="3" t="s">
        <v>157</v>
      </c>
      <c r="F1820" s="3" t="s">
        <v>14355</v>
      </c>
      <c r="G1820" s="3" t="s">
        <v>14356</v>
      </c>
      <c r="H1820" s="3" t="s">
        <v>14357</v>
      </c>
      <c r="I1820" s="3" t="s">
        <v>14358</v>
      </c>
      <c r="J1820" s="3" t="s">
        <v>3847</v>
      </c>
      <c r="K1820" s="3" t="s">
        <v>14355</v>
      </c>
      <c r="L1820" s="3" t="s">
        <v>14359</v>
      </c>
      <c r="M1820" s="3">
        <v>566010</v>
      </c>
      <c r="N1820" s="3" t="s">
        <v>14360</v>
      </c>
      <c r="O1820" s="3" t="s">
        <v>14361</v>
      </c>
      <c r="P1820" s="3" t="s">
        <v>14362</v>
      </c>
      <c r="Q1820" s="3">
        <v>17.716898</v>
      </c>
      <c r="R1820" s="3">
        <v>94.992350000000002</v>
      </c>
      <c r="S1820" s="3">
        <v>4.6312265000000004</v>
      </c>
      <c r="T1820" s="3">
        <v>5.8659363000000004</v>
      </c>
      <c r="U1820" s="1"/>
    </row>
    <row r="1821" spans="1:21" ht="14.25" x14ac:dyDescent="0.2">
      <c r="A1821" s="3" t="s">
        <v>14363</v>
      </c>
      <c r="B1821" s="3">
        <v>-3.5157227999999998</v>
      </c>
      <c r="C1821" s="3">
        <v>-1.8138213000000001</v>
      </c>
      <c r="D1821" s="3">
        <v>3.5157227999999998</v>
      </c>
      <c r="E1821" s="3" t="s">
        <v>157</v>
      </c>
      <c r="F1821" s="3" t="s">
        <v>4669</v>
      </c>
      <c r="G1821" s="3" t="s">
        <v>14364</v>
      </c>
      <c r="H1821" s="3" t="s">
        <v>4671</v>
      </c>
      <c r="I1821" s="3" t="s">
        <v>4672</v>
      </c>
      <c r="J1821" s="3" t="s">
        <v>3944</v>
      </c>
      <c r="K1821" s="3" t="s">
        <v>4669</v>
      </c>
      <c r="L1821" s="3" t="s">
        <v>4673</v>
      </c>
      <c r="M1821" s="3">
        <v>405781</v>
      </c>
      <c r="N1821" s="3" t="s">
        <v>14365</v>
      </c>
      <c r="O1821" s="3" t="s">
        <v>4675</v>
      </c>
      <c r="P1821" s="3" t="s">
        <v>14366</v>
      </c>
      <c r="Q1821" s="3">
        <v>14.337211</v>
      </c>
      <c r="R1821" s="3">
        <v>113.55809000000001</v>
      </c>
      <c r="S1821" s="3">
        <v>4.3120536999999999</v>
      </c>
      <c r="T1821" s="3">
        <v>6.1258749999999997</v>
      </c>
      <c r="U1821" s="1"/>
    </row>
    <row r="1822" spans="1:21" ht="14.25" x14ac:dyDescent="0.2">
      <c r="A1822" s="3" t="s">
        <v>14367</v>
      </c>
      <c r="B1822" s="3">
        <v>-2.0713650000000001</v>
      </c>
      <c r="C1822" s="3">
        <v>-1.0505819000000001</v>
      </c>
      <c r="D1822" s="3">
        <v>2.0713650000000001</v>
      </c>
      <c r="E1822" s="3" t="s">
        <v>157</v>
      </c>
      <c r="F1822" s="3" t="s">
        <v>14368</v>
      </c>
      <c r="G1822" s="3" t="s">
        <v>14369</v>
      </c>
      <c r="H1822" s="3" t="s">
        <v>14370</v>
      </c>
      <c r="I1822" s="3" t="s">
        <v>14371</v>
      </c>
      <c r="J1822" s="3" t="s">
        <v>14372</v>
      </c>
      <c r="K1822" s="3" t="s">
        <v>14368</v>
      </c>
      <c r="L1822" s="3"/>
      <c r="M1822" s="3">
        <v>100003583</v>
      </c>
      <c r="N1822" s="3" t="s">
        <v>14373</v>
      </c>
      <c r="O1822" s="3" t="s">
        <v>14370</v>
      </c>
      <c r="P1822" s="3" t="s">
        <v>14374</v>
      </c>
      <c r="Q1822" s="3">
        <v>22.93674</v>
      </c>
      <c r="R1822" s="3">
        <v>107.65132</v>
      </c>
      <c r="S1822" s="3">
        <v>5.0042580000000001</v>
      </c>
      <c r="T1822" s="3">
        <v>6.0548400000000004</v>
      </c>
      <c r="U1822" s="1"/>
    </row>
    <row r="1823" spans="1:21" ht="14.25" x14ac:dyDescent="0.2">
      <c r="A1823" s="3" t="s">
        <v>14375</v>
      </c>
      <c r="B1823" s="3">
        <v>-4.1487154999999998</v>
      </c>
      <c r="C1823" s="3">
        <v>-2.0526648000000001</v>
      </c>
      <c r="D1823" s="3">
        <v>4.1487154999999998</v>
      </c>
      <c r="E1823" s="3" t="s">
        <v>157</v>
      </c>
      <c r="F1823" s="3" t="s">
        <v>14376</v>
      </c>
      <c r="G1823" s="3" t="s">
        <v>14377</v>
      </c>
      <c r="H1823" s="3" t="s">
        <v>14378</v>
      </c>
      <c r="I1823" s="3" t="s">
        <v>14379</v>
      </c>
      <c r="J1823" s="3" t="s">
        <v>14380</v>
      </c>
      <c r="K1823" s="3" t="s">
        <v>14376</v>
      </c>
      <c r="L1823" s="3" t="s">
        <v>14381</v>
      </c>
      <c r="M1823" s="3">
        <v>322339</v>
      </c>
      <c r="N1823" s="3" t="s">
        <v>14382</v>
      </c>
      <c r="O1823" s="3" t="s">
        <v>14383</v>
      </c>
      <c r="P1823" s="3" t="s">
        <v>14384</v>
      </c>
      <c r="Q1823" s="3">
        <v>29.55452</v>
      </c>
      <c r="R1823" s="3">
        <v>289.49353000000002</v>
      </c>
      <c r="S1823" s="3">
        <v>5.3686843</v>
      </c>
      <c r="T1823" s="3">
        <v>7.4213490000000002</v>
      </c>
      <c r="U1823" s="1"/>
    </row>
    <row r="1824" spans="1:21" ht="14.25" x14ac:dyDescent="0.2">
      <c r="A1824" s="3" t="s">
        <v>14385</v>
      </c>
      <c r="B1824" s="3">
        <v>-2.0384389999999999</v>
      </c>
      <c r="C1824" s="3">
        <v>-1.0274649</v>
      </c>
      <c r="D1824" s="3">
        <v>2.0384389999999999</v>
      </c>
      <c r="E1824" s="3" t="s">
        <v>157</v>
      </c>
      <c r="F1824" s="3" t="s">
        <v>14386</v>
      </c>
      <c r="G1824" s="3" t="s">
        <v>14387</v>
      </c>
      <c r="H1824" s="3" t="s">
        <v>14388</v>
      </c>
      <c r="I1824" s="3" t="s">
        <v>14389</v>
      </c>
      <c r="J1824" s="3" t="s">
        <v>2853</v>
      </c>
      <c r="K1824" s="3" t="s">
        <v>14386</v>
      </c>
      <c r="L1824" s="3" t="s">
        <v>14390</v>
      </c>
      <c r="M1824" s="3">
        <v>767746</v>
      </c>
      <c r="N1824" s="3" t="s">
        <v>14391</v>
      </c>
      <c r="O1824" s="3" t="s">
        <v>14388</v>
      </c>
      <c r="P1824" s="3" t="s">
        <v>14392</v>
      </c>
      <c r="Q1824" s="3">
        <v>8569.5139999999992</v>
      </c>
      <c r="R1824" s="3">
        <v>24450.182000000001</v>
      </c>
      <c r="S1824" s="3">
        <v>12.99114</v>
      </c>
      <c r="T1824" s="3">
        <v>14.018605000000001</v>
      </c>
      <c r="U1824" s="1"/>
    </row>
    <row r="1825" spans="1:21" ht="14.25" x14ac:dyDescent="0.2">
      <c r="A1825" s="3" t="s">
        <v>14393</v>
      </c>
      <c r="B1825" s="3">
        <v>-3.1592463999999998</v>
      </c>
      <c r="C1825" s="3">
        <v>-1.6595804999999999</v>
      </c>
      <c r="D1825" s="3">
        <v>3.1592463999999998</v>
      </c>
      <c r="E1825" s="3" t="s">
        <v>157</v>
      </c>
      <c r="F1825" s="3" t="s">
        <v>14394</v>
      </c>
      <c r="G1825" s="3" t="s">
        <v>14395</v>
      </c>
      <c r="H1825" s="3"/>
      <c r="I1825" s="3" t="s">
        <v>14396</v>
      </c>
      <c r="J1825" s="3"/>
      <c r="K1825" s="3" t="s">
        <v>14394</v>
      </c>
      <c r="L1825" s="3"/>
      <c r="M1825" s="3"/>
      <c r="N1825" s="3" t="s">
        <v>14397</v>
      </c>
      <c r="O1825" s="3"/>
      <c r="P1825" s="3" t="s">
        <v>14398</v>
      </c>
      <c r="Q1825" s="3">
        <v>4.9999995000000004</v>
      </c>
      <c r="R1825" s="3">
        <v>26.979689</v>
      </c>
      <c r="S1825" s="3">
        <v>2.4051645000000001</v>
      </c>
      <c r="T1825" s="3">
        <v>4.0647450000000003</v>
      </c>
      <c r="U1825" s="1"/>
    </row>
    <row r="1826" spans="1:21" ht="14.25" x14ac:dyDescent="0.2">
      <c r="A1826" s="3" t="s">
        <v>14399</v>
      </c>
      <c r="B1826" s="3">
        <v>-3.5368170000000001</v>
      </c>
      <c r="C1826" s="3">
        <v>-1.8224515999999999</v>
      </c>
      <c r="D1826" s="3">
        <v>3.5368170000000001</v>
      </c>
      <c r="E1826" s="3" t="s">
        <v>157</v>
      </c>
      <c r="F1826" s="3" t="s">
        <v>5414</v>
      </c>
      <c r="G1826" s="3" t="s">
        <v>14400</v>
      </c>
      <c r="H1826" s="3" t="s">
        <v>5416</v>
      </c>
      <c r="I1826" s="3" t="s">
        <v>5417</v>
      </c>
      <c r="J1826" s="3" t="s">
        <v>5418</v>
      </c>
      <c r="K1826" s="3" t="s">
        <v>5414</v>
      </c>
      <c r="L1826" s="3" t="s">
        <v>5419</v>
      </c>
      <c r="M1826" s="3">
        <v>406546</v>
      </c>
      <c r="N1826" s="3" t="s">
        <v>5420</v>
      </c>
      <c r="O1826" s="3" t="s">
        <v>5421</v>
      </c>
      <c r="P1826" s="3" t="s">
        <v>14401</v>
      </c>
      <c r="Q1826" s="3">
        <v>2712.8523</v>
      </c>
      <c r="R1826" s="3">
        <v>14791.013000000001</v>
      </c>
      <c r="S1826" s="3">
        <v>11.424808499999999</v>
      </c>
      <c r="T1826" s="3">
        <v>13.247260000000001</v>
      </c>
      <c r="U1826" s="1"/>
    </row>
    <row r="1827" spans="1:21" ht="14.25" x14ac:dyDescent="0.2">
      <c r="A1827" s="3" t="s">
        <v>14402</v>
      </c>
      <c r="B1827" s="3">
        <v>-2.5924170000000002</v>
      </c>
      <c r="C1827" s="3">
        <v>-1.3742979</v>
      </c>
      <c r="D1827" s="3">
        <v>2.5924170000000002</v>
      </c>
      <c r="E1827" s="3" t="s">
        <v>157</v>
      </c>
      <c r="F1827" s="3" t="s">
        <v>14403</v>
      </c>
      <c r="G1827" s="3" t="s">
        <v>14404</v>
      </c>
      <c r="H1827" s="3"/>
      <c r="I1827" s="3" t="s">
        <v>14405</v>
      </c>
      <c r="J1827" s="3"/>
      <c r="K1827" s="3" t="s">
        <v>14403</v>
      </c>
      <c r="L1827" s="3"/>
      <c r="M1827" s="3"/>
      <c r="N1827" s="3"/>
      <c r="O1827" s="3"/>
      <c r="P1827" s="3" t="s">
        <v>14406</v>
      </c>
      <c r="Q1827" s="3">
        <v>4.9999995000000004</v>
      </c>
      <c r="R1827" s="3">
        <v>22.419422000000001</v>
      </c>
      <c r="S1827" s="3">
        <v>2.4051645000000001</v>
      </c>
      <c r="T1827" s="3">
        <v>3.7794623000000001</v>
      </c>
      <c r="U1827" s="1"/>
    </row>
    <row r="1828" spans="1:21" ht="14.25" x14ac:dyDescent="0.2">
      <c r="A1828" s="3" t="s">
        <v>14407</v>
      </c>
      <c r="B1828" s="3">
        <v>-19.796772000000001</v>
      </c>
      <c r="C1828" s="3">
        <v>-4.3071932999999998</v>
      </c>
      <c r="D1828" s="3">
        <v>19.796772000000001</v>
      </c>
      <c r="E1828" s="3" t="s">
        <v>157</v>
      </c>
      <c r="F1828" s="3" t="s">
        <v>9927</v>
      </c>
      <c r="G1828" s="3" t="s">
        <v>14408</v>
      </c>
      <c r="H1828" s="3" t="s">
        <v>9929</v>
      </c>
      <c r="I1828" s="3" t="s">
        <v>9930</v>
      </c>
      <c r="J1828" s="3" t="s">
        <v>9931</v>
      </c>
      <c r="K1828" s="3" t="s">
        <v>9927</v>
      </c>
      <c r="L1828" s="3" t="s">
        <v>9932</v>
      </c>
      <c r="M1828" s="3">
        <v>565659</v>
      </c>
      <c r="N1828" s="3" t="s">
        <v>14409</v>
      </c>
      <c r="O1828" s="3" t="s">
        <v>9934</v>
      </c>
      <c r="P1828" s="3" t="s">
        <v>9935</v>
      </c>
      <c r="Q1828" s="3">
        <v>5.9699140000000002</v>
      </c>
      <c r="R1828" s="3">
        <v>278.32089999999999</v>
      </c>
      <c r="S1828" s="3">
        <v>3.060349</v>
      </c>
      <c r="T1828" s="3">
        <v>7.3675423000000002</v>
      </c>
      <c r="U1828" s="1"/>
    </row>
    <row r="1829" spans="1:21" ht="14.25" x14ac:dyDescent="0.2">
      <c r="A1829" s="3" t="s">
        <v>14410</v>
      </c>
      <c r="B1829" s="3">
        <v>-2.2735699999999999</v>
      </c>
      <c r="C1829" s="3">
        <v>-1.1849594000000001</v>
      </c>
      <c r="D1829" s="3">
        <v>2.2735699999999999</v>
      </c>
      <c r="E1829" s="3" t="s">
        <v>157</v>
      </c>
      <c r="F1829" s="3"/>
      <c r="G1829" s="3" t="s">
        <v>14411</v>
      </c>
      <c r="H1829" s="3"/>
      <c r="I1829" s="3" t="s">
        <v>14412</v>
      </c>
      <c r="J1829" s="3"/>
      <c r="K1829" s="3"/>
      <c r="L1829" s="3"/>
      <c r="M1829" s="3"/>
      <c r="N1829" s="3"/>
      <c r="O1829" s="3"/>
      <c r="P1829" s="3" t="s">
        <v>14413</v>
      </c>
      <c r="Q1829" s="3">
        <v>1231.5685000000001</v>
      </c>
      <c r="R1829" s="3">
        <v>4731.8887000000004</v>
      </c>
      <c r="S1829" s="3">
        <v>10.392673500000001</v>
      </c>
      <c r="T1829" s="3">
        <v>11.577633000000001</v>
      </c>
      <c r="U1829" s="1"/>
    </row>
    <row r="1830" spans="1:21" ht="14.25" x14ac:dyDescent="0.2">
      <c r="A1830" s="3" t="s">
        <v>14414</v>
      </c>
      <c r="B1830" s="3">
        <v>-2.4940983999999999</v>
      </c>
      <c r="C1830" s="3">
        <v>-1.3185184000000001</v>
      </c>
      <c r="D1830" s="3">
        <v>2.4940983999999999</v>
      </c>
      <c r="E1830" s="3" t="s">
        <v>157</v>
      </c>
      <c r="F1830" s="3" t="s">
        <v>14415</v>
      </c>
      <c r="G1830" s="3" t="s">
        <v>14416</v>
      </c>
      <c r="H1830" s="3" t="s">
        <v>14417</v>
      </c>
      <c r="I1830" s="3" t="s">
        <v>14418</v>
      </c>
      <c r="J1830" s="3"/>
      <c r="K1830" s="3"/>
      <c r="L1830" s="3" t="s">
        <v>14419</v>
      </c>
      <c r="M1830" s="3">
        <v>321557</v>
      </c>
      <c r="N1830" s="3"/>
      <c r="O1830" s="3" t="s">
        <v>14417</v>
      </c>
      <c r="P1830" s="3"/>
      <c r="Q1830" s="3">
        <v>6.3578060000000001</v>
      </c>
      <c r="R1830" s="3">
        <v>35.337752999999999</v>
      </c>
      <c r="S1830" s="3">
        <v>3.1385390000000002</v>
      </c>
      <c r="T1830" s="3">
        <v>4.4570575000000003</v>
      </c>
      <c r="U1830" s="1"/>
    </row>
    <row r="1831" spans="1:21" ht="14.25" x14ac:dyDescent="0.2">
      <c r="A1831" s="3" t="s">
        <v>14420</v>
      </c>
      <c r="B1831" s="3">
        <v>-3.2662741999999998</v>
      </c>
      <c r="C1831" s="3">
        <v>-1.7076458999999999</v>
      </c>
      <c r="D1831" s="3">
        <v>3.2662741999999998</v>
      </c>
      <c r="E1831" s="3" t="s">
        <v>157</v>
      </c>
      <c r="F1831" s="3" t="s">
        <v>7805</v>
      </c>
      <c r="G1831" s="3" t="s">
        <v>14421</v>
      </c>
      <c r="H1831" s="3" t="s">
        <v>7807</v>
      </c>
      <c r="I1831" s="3" t="s">
        <v>7808</v>
      </c>
      <c r="J1831" s="3" t="s">
        <v>7809</v>
      </c>
      <c r="K1831" s="3" t="s">
        <v>7805</v>
      </c>
      <c r="L1831" s="3" t="s">
        <v>7810</v>
      </c>
      <c r="M1831" s="3">
        <v>100136862</v>
      </c>
      <c r="N1831" s="3" t="s">
        <v>7811</v>
      </c>
      <c r="O1831" s="3" t="s">
        <v>7812</v>
      </c>
      <c r="P1831" s="3" t="s">
        <v>14422</v>
      </c>
      <c r="Q1831" s="3">
        <v>64.001800000000003</v>
      </c>
      <c r="R1831" s="3">
        <v>489.15206999999998</v>
      </c>
      <c r="S1831" s="3">
        <v>6.4710955999999999</v>
      </c>
      <c r="T1831" s="3">
        <v>8.1787410000000005</v>
      </c>
      <c r="U1831" s="1"/>
    </row>
    <row r="1832" spans="1:21" ht="14.25" x14ac:dyDescent="0.2">
      <c r="A1832" s="3" t="s">
        <v>14423</v>
      </c>
      <c r="B1832" s="3">
        <v>-2.4970037999999999</v>
      </c>
      <c r="C1832" s="3">
        <v>-1.320198</v>
      </c>
      <c r="D1832" s="3">
        <v>2.4970037999999999</v>
      </c>
      <c r="E1832" s="3" t="s">
        <v>157</v>
      </c>
      <c r="F1832" s="3" t="s">
        <v>14424</v>
      </c>
      <c r="G1832" s="3" t="s">
        <v>14425</v>
      </c>
      <c r="H1832" s="3" t="s">
        <v>14426</v>
      </c>
      <c r="I1832" s="3" t="s">
        <v>14427</v>
      </c>
      <c r="J1832" s="3" t="s">
        <v>14428</v>
      </c>
      <c r="K1832" s="3" t="s">
        <v>14424</v>
      </c>
      <c r="L1832" s="3" t="s">
        <v>14429</v>
      </c>
      <c r="M1832" s="3">
        <v>321795</v>
      </c>
      <c r="N1832" s="3" t="s">
        <v>14430</v>
      </c>
      <c r="O1832" s="3" t="s">
        <v>14431</v>
      </c>
      <c r="P1832" s="3" t="s">
        <v>14432</v>
      </c>
      <c r="Q1832" s="3">
        <v>3158.7316999999998</v>
      </c>
      <c r="R1832" s="3">
        <v>12001.707</v>
      </c>
      <c r="S1832" s="3">
        <v>11.626554499999999</v>
      </c>
      <c r="T1832" s="3">
        <v>12.946752999999999</v>
      </c>
      <c r="U1832" s="1"/>
    </row>
    <row r="1833" spans="1:21" ht="14.25" x14ac:dyDescent="0.2">
      <c r="A1833" s="3" t="s">
        <v>14433</v>
      </c>
      <c r="B1833" s="3">
        <v>-2.1113615000000001</v>
      </c>
      <c r="C1833" s="3">
        <v>-1.0781736</v>
      </c>
      <c r="D1833" s="3">
        <v>2.1113615000000001</v>
      </c>
      <c r="E1833" s="3" t="s">
        <v>157</v>
      </c>
      <c r="F1833" s="3" t="s">
        <v>14434</v>
      </c>
      <c r="G1833" s="3" t="s">
        <v>14435</v>
      </c>
      <c r="H1833" s="3" t="s">
        <v>14436</v>
      </c>
      <c r="I1833" s="3" t="s">
        <v>14437</v>
      </c>
      <c r="J1833" s="3" t="s">
        <v>14438</v>
      </c>
      <c r="K1833" s="3" t="s">
        <v>14434</v>
      </c>
      <c r="L1833" s="3" t="s">
        <v>14439</v>
      </c>
      <c r="M1833" s="3">
        <v>64698</v>
      </c>
      <c r="N1833" s="3" t="s">
        <v>14440</v>
      </c>
      <c r="O1833" s="3" t="s">
        <v>14441</v>
      </c>
      <c r="P1833" s="3" t="s">
        <v>14442</v>
      </c>
      <c r="Q1833" s="3">
        <v>348.12610000000001</v>
      </c>
      <c r="R1833" s="3">
        <v>1519.8232</v>
      </c>
      <c r="S1833" s="3">
        <v>8.7615809999999996</v>
      </c>
      <c r="T1833" s="3">
        <v>9.8397550000000003</v>
      </c>
      <c r="U1833" s="1"/>
    </row>
    <row r="1834" spans="1:21" ht="14.25" x14ac:dyDescent="0.2">
      <c r="A1834" s="3" t="s">
        <v>14443</v>
      </c>
      <c r="B1834" s="3">
        <v>-11.460120999999999</v>
      </c>
      <c r="C1834" s="3">
        <v>-3.5185504000000001</v>
      </c>
      <c r="D1834" s="3">
        <v>11.460120999999999</v>
      </c>
      <c r="E1834" s="3" t="s">
        <v>157</v>
      </c>
      <c r="F1834" s="3" t="s">
        <v>14444</v>
      </c>
      <c r="G1834" s="3" t="s">
        <v>14445</v>
      </c>
      <c r="H1834" s="3" t="s">
        <v>14446</v>
      </c>
      <c r="I1834" s="3" t="s">
        <v>14447</v>
      </c>
      <c r="J1834" s="3" t="s">
        <v>252</v>
      </c>
      <c r="K1834" s="3" t="s">
        <v>14444</v>
      </c>
      <c r="L1834" s="3" t="s">
        <v>14448</v>
      </c>
      <c r="M1834" s="3">
        <v>321880</v>
      </c>
      <c r="N1834" s="3" t="s">
        <v>14449</v>
      </c>
      <c r="O1834" s="3" t="s">
        <v>14450</v>
      </c>
      <c r="P1834" s="3" t="s">
        <v>14451</v>
      </c>
      <c r="Q1834" s="3">
        <v>153.77301</v>
      </c>
      <c r="R1834" s="3">
        <v>3680.0641999999998</v>
      </c>
      <c r="S1834" s="3">
        <v>7.6837249999999999</v>
      </c>
      <c r="T1834" s="3">
        <v>11.202275</v>
      </c>
      <c r="U1834" s="1"/>
    </row>
    <row r="1835" spans="1:21" ht="14.25" x14ac:dyDescent="0.2">
      <c r="A1835" s="3" t="s">
        <v>14452</v>
      </c>
      <c r="B1835" s="3">
        <v>-3.6225871999999999</v>
      </c>
      <c r="C1835" s="3">
        <v>-1.8570203999999999</v>
      </c>
      <c r="D1835" s="3">
        <v>3.6225871999999999</v>
      </c>
      <c r="E1835" s="3" t="s">
        <v>157</v>
      </c>
      <c r="F1835" s="3" t="s">
        <v>14453</v>
      </c>
      <c r="G1835" s="3" t="s">
        <v>14454</v>
      </c>
      <c r="H1835" s="3" t="s">
        <v>14455</v>
      </c>
      <c r="I1835" s="3" t="s">
        <v>14456</v>
      </c>
      <c r="J1835" s="3"/>
      <c r="K1835" s="3" t="s">
        <v>14453</v>
      </c>
      <c r="L1835" s="3" t="s">
        <v>14457</v>
      </c>
      <c r="M1835" s="3">
        <v>114418</v>
      </c>
      <c r="N1835" s="3" t="s">
        <v>14458</v>
      </c>
      <c r="O1835" s="3" t="s">
        <v>14459</v>
      </c>
      <c r="P1835" s="3" t="s">
        <v>14460</v>
      </c>
      <c r="Q1835" s="3">
        <v>285.47597999999999</v>
      </c>
      <c r="R1835" s="3">
        <v>2147.4558000000002</v>
      </c>
      <c r="S1835" s="3">
        <v>8.5142969999999991</v>
      </c>
      <c r="T1835" s="3">
        <v>10.371316999999999</v>
      </c>
      <c r="U1835" s="1"/>
    </row>
    <row r="1836" spans="1:21" ht="14.25" x14ac:dyDescent="0.2">
      <c r="A1836" s="3" t="s">
        <v>14461</v>
      </c>
      <c r="B1836" s="3">
        <v>-2.7691189999999999</v>
      </c>
      <c r="C1836" s="3">
        <v>-1.4694271000000001</v>
      </c>
      <c r="D1836" s="3">
        <v>2.7691189999999999</v>
      </c>
      <c r="E1836" s="3" t="s">
        <v>157</v>
      </c>
      <c r="F1836" s="3" t="s">
        <v>14462</v>
      </c>
      <c r="G1836" s="3" t="s">
        <v>14463</v>
      </c>
      <c r="H1836" s="3" t="s">
        <v>14464</v>
      </c>
      <c r="I1836" s="3" t="s">
        <v>14465</v>
      </c>
      <c r="J1836" s="3" t="s">
        <v>14466</v>
      </c>
      <c r="K1836" s="3" t="s">
        <v>14462</v>
      </c>
      <c r="L1836" s="3" t="s">
        <v>14467</v>
      </c>
      <c r="M1836" s="3">
        <v>492787</v>
      </c>
      <c r="N1836" s="3" t="s">
        <v>14468</v>
      </c>
      <c r="O1836" s="3" t="s">
        <v>14469</v>
      </c>
      <c r="P1836" s="3" t="s">
        <v>14470</v>
      </c>
      <c r="Q1836" s="3">
        <v>35.191544</v>
      </c>
      <c r="R1836" s="3">
        <v>227.31287</v>
      </c>
      <c r="S1836" s="3">
        <v>5.6167163999999996</v>
      </c>
      <c r="T1836" s="3">
        <v>7.0861435000000004</v>
      </c>
      <c r="U1836" s="1"/>
    </row>
    <row r="1837" spans="1:21" ht="14.25" x14ac:dyDescent="0.2">
      <c r="A1837" s="3" t="s">
        <v>14471</v>
      </c>
      <c r="B1837" s="3">
        <v>-2.2152267000000001</v>
      </c>
      <c r="C1837" s="3">
        <v>-1.1474542999999999</v>
      </c>
      <c r="D1837" s="3">
        <v>2.2152267000000001</v>
      </c>
      <c r="E1837" s="3" t="s">
        <v>157</v>
      </c>
      <c r="F1837" s="3" t="s">
        <v>14472</v>
      </c>
      <c r="G1837" s="3" t="s">
        <v>14473</v>
      </c>
      <c r="H1837" s="3" t="s">
        <v>14474</v>
      </c>
      <c r="I1837" s="3" t="s">
        <v>14475</v>
      </c>
      <c r="J1837" s="3" t="s">
        <v>14476</v>
      </c>
      <c r="K1837" s="3" t="s">
        <v>14472</v>
      </c>
      <c r="L1837" s="3" t="s">
        <v>14477</v>
      </c>
      <c r="M1837" s="3">
        <v>573216</v>
      </c>
      <c r="N1837" s="3" t="s">
        <v>14478</v>
      </c>
      <c r="O1837" s="3" t="s">
        <v>14479</v>
      </c>
      <c r="P1837" s="3" t="s">
        <v>14480</v>
      </c>
      <c r="Q1837" s="3">
        <v>20158.809000000001</v>
      </c>
      <c r="R1837" s="3">
        <v>60583.917999999998</v>
      </c>
      <c r="S1837" s="3">
        <v>14.263011000000001</v>
      </c>
      <c r="T1837" s="3">
        <v>15.410465</v>
      </c>
      <c r="U1837" s="1"/>
    </row>
    <row r="1838" spans="1:21" ht="14.25" x14ac:dyDescent="0.2">
      <c r="A1838" s="3" t="s">
        <v>14481</v>
      </c>
      <c r="B1838" s="3">
        <v>-3.3707907000000001</v>
      </c>
      <c r="C1838" s="3">
        <v>-1.7530870000000001</v>
      </c>
      <c r="D1838" s="3">
        <v>3.3707907000000001</v>
      </c>
      <c r="E1838" s="3" t="s">
        <v>157</v>
      </c>
      <c r="F1838" s="3" t="s">
        <v>14482</v>
      </c>
      <c r="G1838" s="3" t="s">
        <v>14483</v>
      </c>
      <c r="H1838" s="3" t="s">
        <v>14484</v>
      </c>
      <c r="I1838" s="3" t="s">
        <v>14485</v>
      </c>
      <c r="J1838" s="3" t="s">
        <v>224</v>
      </c>
      <c r="K1838" s="3" t="s">
        <v>14482</v>
      </c>
      <c r="L1838" s="3" t="s">
        <v>14486</v>
      </c>
      <c r="M1838" s="3">
        <v>406685</v>
      </c>
      <c r="N1838" s="3" t="s">
        <v>14487</v>
      </c>
      <c r="O1838" s="3" t="s">
        <v>14488</v>
      </c>
      <c r="P1838" s="3" t="s">
        <v>14489</v>
      </c>
      <c r="Q1838" s="3">
        <v>222.58124000000001</v>
      </c>
      <c r="R1838" s="3">
        <v>1610.1431</v>
      </c>
      <c r="S1838" s="3">
        <v>8.1782059999999994</v>
      </c>
      <c r="T1838" s="3">
        <v>9.9312935000000007</v>
      </c>
      <c r="U1838" s="1"/>
    </row>
    <row r="1839" spans="1:21" ht="14.25" x14ac:dyDescent="0.2">
      <c r="A1839" s="3" t="s">
        <v>14490</v>
      </c>
      <c r="B1839" s="3">
        <v>-2.6876549999999999</v>
      </c>
      <c r="C1839" s="3">
        <v>-1.4263479999999999</v>
      </c>
      <c r="D1839" s="3">
        <v>2.6876549999999999</v>
      </c>
      <c r="E1839" s="3" t="s">
        <v>157</v>
      </c>
      <c r="F1839" s="3" t="s">
        <v>14491</v>
      </c>
      <c r="G1839" s="3" t="s">
        <v>14492</v>
      </c>
      <c r="H1839" s="3" t="s">
        <v>14493</v>
      </c>
      <c r="I1839" s="3" t="s">
        <v>14494</v>
      </c>
      <c r="J1839" s="3" t="s">
        <v>252</v>
      </c>
      <c r="K1839" s="3" t="s">
        <v>14491</v>
      </c>
      <c r="L1839" s="3" t="s">
        <v>14495</v>
      </c>
      <c r="M1839" s="3">
        <v>767671</v>
      </c>
      <c r="N1839" s="3" t="s">
        <v>14496</v>
      </c>
      <c r="O1839" s="3" t="s">
        <v>14497</v>
      </c>
      <c r="P1839" s="3" t="s">
        <v>14498</v>
      </c>
      <c r="Q1839" s="3">
        <v>7.444458</v>
      </c>
      <c r="R1839" s="3">
        <v>44.518752999999997</v>
      </c>
      <c r="S1839" s="3">
        <v>3.3665679000000002</v>
      </c>
      <c r="T1839" s="3">
        <v>4.792916</v>
      </c>
      <c r="U1839" s="1"/>
    </row>
    <row r="1840" spans="1:21" ht="14.25" x14ac:dyDescent="0.2">
      <c r="A1840" s="3" t="s">
        <v>14499</v>
      </c>
      <c r="B1840" s="3">
        <v>-2.393443</v>
      </c>
      <c r="C1840" s="3">
        <v>-1.2590876</v>
      </c>
      <c r="D1840" s="3">
        <v>2.393443</v>
      </c>
      <c r="E1840" s="3" t="s">
        <v>157</v>
      </c>
      <c r="F1840" s="3" t="s">
        <v>14500</v>
      </c>
      <c r="G1840" s="3" t="s">
        <v>14501</v>
      </c>
      <c r="H1840" s="3" t="s">
        <v>14502</v>
      </c>
      <c r="I1840" s="3" t="s">
        <v>14503</v>
      </c>
      <c r="J1840" s="3" t="s">
        <v>14504</v>
      </c>
      <c r="K1840" s="3" t="s">
        <v>14500</v>
      </c>
      <c r="L1840" s="3" t="s">
        <v>14505</v>
      </c>
      <c r="M1840" s="3">
        <v>724010</v>
      </c>
      <c r="N1840" s="3" t="s">
        <v>14506</v>
      </c>
      <c r="O1840" s="3" t="s">
        <v>14507</v>
      </c>
      <c r="P1840" s="3" t="s">
        <v>14508</v>
      </c>
      <c r="Q1840" s="3">
        <v>52.174816</v>
      </c>
      <c r="R1840" s="3">
        <v>293.22372000000001</v>
      </c>
      <c r="S1840" s="3">
        <v>6.1809919999999998</v>
      </c>
      <c r="T1840" s="3">
        <v>7.4400797000000001</v>
      </c>
      <c r="U1840" s="1"/>
    </row>
    <row r="1841" spans="1:21" ht="14.25" x14ac:dyDescent="0.2">
      <c r="A1841" s="3" t="s">
        <v>14509</v>
      </c>
      <c r="B1841" s="3">
        <v>-3.5044544000000002</v>
      </c>
      <c r="C1841" s="3">
        <v>-1.8091898</v>
      </c>
      <c r="D1841" s="3">
        <v>3.5044544000000002</v>
      </c>
      <c r="E1841" s="3" t="s">
        <v>157</v>
      </c>
      <c r="F1841" s="3" t="s">
        <v>14510</v>
      </c>
      <c r="G1841" s="3" t="s">
        <v>14511</v>
      </c>
      <c r="H1841" s="3" t="s">
        <v>14512</v>
      </c>
      <c r="I1841" s="3" t="s">
        <v>14513</v>
      </c>
      <c r="J1841" s="3" t="s">
        <v>14514</v>
      </c>
      <c r="K1841" s="3" t="s">
        <v>14510</v>
      </c>
      <c r="L1841" s="3" t="s">
        <v>14515</v>
      </c>
      <c r="M1841" s="3">
        <v>553755</v>
      </c>
      <c r="N1841" s="3" t="s">
        <v>14516</v>
      </c>
      <c r="O1841" s="3" t="s">
        <v>14517</v>
      </c>
      <c r="P1841" s="3" t="s">
        <v>14518</v>
      </c>
      <c r="Q1841" s="3">
        <v>2792.0264000000002</v>
      </c>
      <c r="R1841" s="3">
        <v>15017.035</v>
      </c>
      <c r="S1841" s="3">
        <v>11.462510999999999</v>
      </c>
      <c r="T1841" s="3">
        <v>13.271701</v>
      </c>
      <c r="U1841" s="1"/>
    </row>
    <row r="1842" spans="1:21" ht="14.25" x14ac:dyDescent="0.2">
      <c r="A1842" s="3" t="s">
        <v>14519</v>
      </c>
      <c r="B1842" s="3">
        <v>-3.7066998</v>
      </c>
      <c r="C1842" s="3">
        <v>-1.8901353000000001</v>
      </c>
      <c r="D1842" s="3">
        <v>3.7066998</v>
      </c>
      <c r="E1842" s="3" t="s">
        <v>157</v>
      </c>
      <c r="F1842" s="3"/>
      <c r="G1842" s="3" t="s">
        <v>14520</v>
      </c>
      <c r="H1842" s="3"/>
      <c r="I1842" s="3"/>
      <c r="J1842" s="3" t="s">
        <v>11138</v>
      </c>
      <c r="K1842" s="3"/>
      <c r="L1842" s="3"/>
      <c r="M1842" s="3"/>
      <c r="N1842" s="3"/>
      <c r="O1842" s="3"/>
      <c r="P1842" s="3" t="s">
        <v>11139</v>
      </c>
      <c r="Q1842" s="3">
        <v>20.549658000000001</v>
      </c>
      <c r="R1842" s="3">
        <v>175.80518000000001</v>
      </c>
      <c r="S1842" s="3">
        <v>4.8436402999999997</v>
      </c>
      <c r="T1842" s="3">
        <v>6.7337756000000004</v>
      </c>
      <c r="U1842" s="1"/>
    </row>
    <row r="1843" spans="1:21" ht="14.25" x14ac:dyDescent="0.2">
      <c r="A1843" s="3" t="s">
        <v>14521</v>
      </c>
      <c r="B1843" s="3">
        <v>-3.2828767000000001</v>
      </c>
      <c r="C1843" s="3">
        <v>-1.7149605999999999</v>
      </c>
      <c r="D1843" s="3">
        <v>3.2828767000000001</v>
      </c>
      <c r="E1843" s="3" t="s">
        <v>157</v>
      </c>
      <c r="F1843" s="3" t="s">
        <v>9499</v>
      </c>
      <c r="G1843" s="3" t="s">
        <v>14522</v>
      </c>
      <c r="H1843" s="3"/>
      <c r="I1843" s="3" t="s">
        <v>14523</v>
      </c>
      <c r="J1843" s="3"/>
      <c r="K1843" s="3" t="s">
        <v>9499</v>
      </c>
      <c r="L1843" s="3"/>
      <c r="M1843" s="3"/>
      <c r="N1843" s="3"/>
      <c r="O1843" s="3"/>
      <c r="P1843" s="3" t="s">
        <v>9503</v>
      </c>
      <c r="Q1843" s="3">
        <v>102.76921</v>
      </c>
      <c r="R1843" s="3">
        <v>770.15369999999996</v>
      </c>
      <c r="S1843" s="3">
        <v>7.1282610000000002</v>
      </c>
      <c r="T1843" s="3">
        <v>8.8432220000000008</v>
      </c>
      <c r="U1843" s="1"/>
    </row>
    <row r="1844" spans="1:21" ht="14.25" x14ac:dyDescent="0.2">
      <c r="A1844" s="3" t="s">
        <v>14524</v>
      </c>
      <c r="B1844" s="3">
        <v>-2.2268238</v>
      </c>
      <c r="C1844" s="3">
        <v>-1.1549872999999999</v>
      </c>
      <c r="D1844" s="3">
        <v>2.2268238</v>
      </c>
      <c r="E1844" s="3" t="s">
        <v>157</v>
      </c>
      <c r="F1844" s="3" t="s">
        <v>14525</v>
      </c>
      <c r="G1844" s="3" t="s">
        <v>14526</v>
      </c>
      <c r="H1844" s="3" t="s">
        <v>14527</v>
      </c>
      <c r="I1844" s="3" t="s">
        <v>14528</v>
      </c>
      <c r="J1844" s="3" t="s">
        <v>14529</v>
      </c>
      <c r="K1844" s="3" t="s">
        <v>14525</v>
      </c>
      <c r="L1844" s="3" t="s">
        <v>14530</v>
      </c>
      <c r="M1844" s="3">
        <v>564535</v>
      </c>
      <c r="N1844" s="3" t="s">
        <v>14531</v>
      </c>
      <c r="O1844" s="3" t="s">
        <v>14532</v>
      </c>
      <c r="P1844" s="3" t="s">
        <v>14533</v>
      </c>
      <c r="Q1844" s="3">
        <v>94.092029999999994</v>
      </c>
      <c r="R1844" s="3">
        <v>483.113</v>
      </c>
      <c r="S1844" s="3">
        <v>7.0068444999999997</v>
      </c>
      <c r="T1844" s="3">
        <v>8.1618320000000004</v>
      </c>
      <c r="U1844" s="1"/>
    </row>
    <row r="1845" spans="1:21" ht="14.25" x14ac:dyDescent="0.2">
      <c r="A1845" s="3" t="s">
        <v>14534</v>
      </c>
      <c r="B1845" s="3">
        <v>-2.0105740000000001</v>
      </c>
      <c r="C1845" s="3">
        <v>-1.0076075</v>
      </c>
      <c r="D1845" s="3">
        <v>2.0105740000000001</v>
      </c>
      <c r="E1845" s="3" t="s">
        <v>157</v>
      </c>
      <c r="F1845" s="3" t="s">
        <v>14535</v>
      </c>
      <c r="G1845" s="3" t="s">
        <v>14536</v>
      </c>
      <c r="H1845" s="3" t="s">
        <v>14537</v>
      </c>
      <c r="I1845" s="3" t="s">
        <v>14538</v>
      </c>
      <c r="J1845" s="3"/>
      <c r="K1845" s="3" t="s">
        <v>14539</v>
      </c>
      <c r="L1845" s="3" t="s">
        <v>14540</v>
      </c>
      <c r="M1845" s="3">
        <v>559800</v>
      </c>
      <c r="N1845" s="3"/>
      <c r="O1845" s="3" t="s">
        <v>14541</v>
      </c>
      <c r="P1845" s="3" t="s">
        <v>14542</v>
      </c>
      <c r="Q1845" s="3">
        <v>34.667865999999997</v>
      </c>
      <c r="R1845" s="3">
        <v>160.32687000000001</v>
      </c>
      <c r="S1845" s="3">
        <v>5.5955690000000002</v>
      </c>
      <c r="T1845" s="3">
        <v>6.6031766000000003</v>
      </c>
      <c r="U1845" s="1"/>
    </row>
    <row r="1846" spans="1:21" ht="14.25" x14ac:dyDescent="0.2">
      <c r="A1846" s="3" t="s">
        <v>14543</v>
      </c>
      <c r="B1846" s="3">
        <v>-2.0040100000000001</v>
      </c>
      <c r="C1846" s="3">
        <v>-1.0028896</v>
      </c>
      <c r="D1846" s="3">
        <v>2.0040100000000001</v>
      </c>
      <c r="E1846" s="3" t="s">
        <v>157</v>
      </c>
      <c r="F1846" s="3" t="s">
        <v>14544</v>
      </c>
      <c r="G1846" s="3" t="s">
        <v>14545</v>
      </c>
      <c r="H1846" s="3"/>
      <c r="I1846" s="3" t="s">
        <v>14546</v>
      </c>
      <c r="J1846" s="3"/>
      <c r="K1846" s="3"/>
      <c r="L1846" s="3" t="s">
        <v>14547</v>
      </c>
      <c r="M1846" s="3"/>
      <c r="N1846" s="3" t="s">
        <v>14548</v>
      </c>
      <c r="O1846" s="3"/>
      <c r="P1846" s="3" t="s">
        <v>14549</v>
      </c>
      <c r="Q1846" s="3">
        <v>11787.172</v>
      </c>
      <c r="R1846" s="3">
        <v>33369.472999999998</v>
      </c>
      <c r="S1846" s="3">
        <v>13.45331</v>
      </c>
      <c r="T1846" s="3">
        <v>14.456200000000001</v>
      </c>
      <c r="U1846" s="1"/>
    </row>
    <row r="1847" spans="1:21" ht="14.25" x14ac:dyDescent="0.2">
      <c r="A1847" s="3" t="s">
        <v>14550</v>
      </c>
      <c r="B1847" s="3">
        <v>-3.7705907999999999</v>
      </c>
      <c r="C1847" s="3">
        <v>-1.9147905999999999</v>
      </c>
      <c r="D1847" s="3">
        <v>3.7705907999999999</v>
      </c>
      <c r="E1847" s="3" t="s">
        <v>157</v>
      </c>
      <c r="F1847" s="3" t="s">
        <v>3500</v>
      </c>
      <c r="G1847" s="3" t="s">
        <v>14551</v>
      </c>
      <c r="H1847" s="3" t="s">
        <v>3502</v>
      </c>
      <c r="I1847" s="3" t="s">
        <v>3503</v>
      </c>
      <c r="J1847" s="3" t="s">
        <v>3504</v>
      </c>
      <c r="K1847" s="3" t="s">
        <v>3500</v>
      </c>
      <c r="L1847" s="3" t="s">
        <v>3505</v>
      </c>
      <c r="M1847" s="3">
        <v>492678</v>
      </c>
      <c r="N1847" s="3" t="s">
        <v>14552</v>
      </c>
      <c r="O1847" s="3" t="s">
        <v>3507</v>
      </c>
      <c r="P1847" s="3" t="s">
        <v>3508</v>
      </c>
      <c r="Q1847" s="3">
        <v>124.28892</v>
      </c>
      <c r="R1847" s="3">
        <v>1058.1279999999999</v>
      </c>
      <c r="S1847" s="3">
        <v>7.3909859999999998</v>
      </c>
      <c r="T1847" s="3">
        <v>9.3057770000000009</v>
      </c>
      <c r="U1847" s="1"/>
    </row>
    <row r="1848" spans="1:21" ht="14.25" x14ac:dyDescent="0.2">
      <c r="A1848" s="3" t="s">
        <v>14553</v>
      </c>
      <c r="B1848" s="3">
        <v>-4.2344530000000002</v>
      </c>
      <c r="C1848" s="3">
        <v>-2.0821757000000001</v>
      </c>
      <c r="D1848" s="3">
        <v>4.2344530000000002</v>
      </c>
      <c r="E1848" s="3" t="s">
        <v>157</v>
      </c>
      <c r="F1848" s="3" t="s">
        <v>14554</v>
      </c>
      <c r="G1848" s="3" t="s">
        <v>14555</v>
      </c>
      <c r="H1848" s="3" t="s">
        <v>14556</v>
      </c>
      <c r="I1848" s="3" t="s">
        <v>14557</v>
      </c>
      <c r="J1848" s="3"/>
      <c r="K1848" s="3" t="s">
        <v>14554</v>
      </c>
      <c r="L1848" s="3"/>
      <c r="M1848" s="3">
        <v>556288</v>
      </c>
      <c r="N1848" s="3" t="s">
        <v>14558</v>
      </c>
      <c r="O1848" s="3" t="s">
        <v>14559</v>
      </c>
      <c r="P1848" s="3" t="s">
        <v>14560</v>
      </c>
      <c r="Q1848" s="3">
        <v>17.431850000000001</v>
      </c>
      <c r="R1848" s="3">
        <v>169.38310000000001</v>
      </c>
      <c r="S1848" s="3">
        <v>4.6027126000000003</v>
      </c>
      <c r="T1848" s="3">
        <v>6.6848884000000002</v>
      </c>
      <c r="U1848" s="1"/>
    </row>
    <row r="1849" spans="1:21" ht="14.25" x14ac:dyDescent="0.2">
      <c r="A1849" s="3" t="s">
        <v>14561</v>
      </c>
      <c r="B1849" s="3">
        <v>-3.4116184999999999</v>
      </c>
      <c r="C1849" s="3">
        <v>-1.7704563</v>
      </c>
      <c r="D1849" s="3">
        <v>3.4116184999999999</v>
      </c>
      <c r="E1849" s="3" t="s">
        <v>157</v>
      </c>
      <c r="F1849" s="3" t="s">
        <v>13523</v>
      </c>
      <c r="G1849" s="3" t="s">
        <v>14562</v>
      </c>
      <c r="H1849" s="3" t="s">
        <v>13525</v>
      </c>
      <c r="I1849" s="3" t="s">
        <v>13526</v>
      </c>
      <c r="J1849" s="3" t="s">
        <v>13527</v>
      </c>
      <c r="K1849" s="3" t="s">
        <v>13523</v>
      </c>
      <c r="L1849" s="3" t="s">
        <v>13528</v>
      </c>
      <c r="M1849" s="3">
        <v>792097</v>
      </c>
      <c r="N1849" s="3" t="s">
        <v>13529</v>
      </c>
      <c r="O1849" s="3" t="s">
        <v>13530</v>
      </c>
      <c r="P1849" s="3" t="s">
        <v>13531</v>
      </c>
      <c r="Q1849" s="3">
        <v>1274.5320999999999</v>
      </c>
      <c r="R1849" s="3">
        <v>7257.5736999999999</v>
      </c>
      <c r="S1849" s="3">
        <v>10.444395</v>
      </c>
      <c r="T1849" s="3">
        <v>12.214850999999999</v>
      </c>
      <c r="U1849" s="1"/>
    </row>
    <row r="1850" spans="1:21" ht="14.25" x14ac:dyDescent="0.2">
      <c r="A1850" s="3" t="s">
        <v>14563</v>
      </c>
      <c r="B1850" s="3">
        <v>-3.2528047999999998</v>
      </c>
      <c r="C1850" s="3">
        <v>-1.7016842000000001</v>
      </c>
      <c r="D1850" s="3">
        <v>3.2528047999999998</v>
      </c>
      <c r="E1850" s="3" t="s">
        <v>157</v>
      </c>
      <c r="F1850" s="3" t="s">
        <v>14564</v>
      </c>
      <c r="G1850" s="3" t="s">
        <v>14565</v>
      </c>
      <c r="H1850" s="3"/>
      <c r="I1850" s="3" t="s">
        <v>14566</v>
      </c>
      <c r="J1850" s="3" t="s">
        <v>14567</v>
      </c>
      <c r="K1850" s="3" t="s">
        <v>14564</v>
      </c>
      <c r="L1850" s="3"/>
      <c r="M1850" s="3"/>
      <c r="N1850" s="3"/>
      <c r="O1850" s="3"/>
      <c r="P1850" s="3" t="s">
        <v>14568</v>
      </c>
      <c r="Q1850" s="3">
        <v>4.9999995000000004</v>
      </c>
      <c r="R1850" s="3">
        <v>27.710305999999999</v>
      </c>
      <c r="S1850" s="3">
        <v>2.4051645000000001</v>
      </c>
      <c r="T1850" s="3">
        <v>4.1068486999999996</v>
      </c>
      <c r="U1850" s="1"/>
    </row>
    <row r="1851" spans="1:21" ht="14.25" x14ac:dyDescent="0.2">
      <c r="A1851" s="3" t="s">
        <v>14569</v>
      </c>
      <c r="B1851" s="3">
        <v>-2.5174375000000002</v>
      </c>
      <c r="C1851" s="3">
        <v>-1.3319559000000001</v>
      </c>
      <c r="D1851" s="3">
        <v>2.5174375000000002</v>
      </c>
      <c r="E1851" s="3" t="s">
        <v>157</v>
      </c>
      <c r="F1851" s="3" t="s">
        <v>14570</v>
      </c>
      <c r="G1851" s="3" t="s">
        <v>14571</v>
      </c>
      <c r="H1851" s="3" t="s">
        <v>14572</v>
      </c>
      <c r="I1851" s="3" t="s">
        <v>14573</v>
      </c>
      <c r="J1851" s="3" t="s">
        <v>14574</v>
      </c>
      <c r="K1851" s="3" t="s">
        <v>14570</v>
      </c>
      <c r="L1851" s="3" t="s">
        <v>14575</v>
      </c>
      <c r="M1851" s="3">
        <v>321504</v>
      </c>
      <c r="N1851" s="3" t="s">
        <v>14576</v>
      </c>
      <c r="O1851" s="3" t="s">
        <v>14577</v>
      </c>
      <c r="P1851" s="3" t="s">
        <v>14578</v>
      </c>
      <c r="Q1851" s="3">
        <v>1737.7872</v>
      </c>
      <c r="R1851" s="3">
        <v>7027.8456999999999</v>
      </c>
      <c r="S1851" s="3">
        <v>10.833086</v>
      </c>
      <c r="T1851" s="3">
        <v>12.165042</v>
      </c>
      <c r="U1851" s="1"/>
    </row>
    <row r="1852" spans="1:21" ht="14.25" x14ac:dyDescent="0.2">
      <c r="A1852" s="3" t="s">
        <v>14579</v>
      </c>
      <c r="B1852" s="3">
        <v>-3.2338279999999999</v>
      </c>
      <c r="C1852" s="3">
        <v>-1.6932430000000001</v>
      </c>
      <c r="D1852" s="3">
        <v>3.2338279999999999</v>
      </c>
      <c r="E1852" s="3" t="s">
        <v>157</v>
      </c>
      <c r="F1852" s="3" t="s">
        <v>2289</v>
      </c>
      <c r="G1852" s="3" t="s">
        <v>14580</v>
      </c>
      <c r="H1852" s="3" t="s">
        <v>2291</v>
      </c>
      <c r="I1852" s="3" t="s">
        <v>2292</v>
      </c>
      <c r="J1852" s="3" t="s">
        <v>1224</v>
      </c>
      <c r="K1852" s="3" t="s">
        <v>2289</v>
      </c>
      <c r="L1852" s="3" t="s">
        <v>2293</v>
      </c>
      <c r="M1852" s="3">
        <v>321872</v>
      </c>
      <c r="N1852" s="3" t="s">
        <v>14581</v>
      </c>
      <c r="O1852" s="3" t="s">
        <v>2295</v>
      </c>
      <c r="P1852" s="3" t="s">
        <v>14582</v>
      </c>
      <c r="Q1852" s="3">
        <v>445.22458</v>
      </c>
      <c r="R1852" s="3">
        <v>2798.9135999999999</v>
      </c>
      <c r="S1852" s="3">
        <v>9.0925270000000005</v>
      </c>
      <c r="T1852" s="3">
        <v>10.785769999999999</v>
      </c>
      <c r="U1852" s="1"/>
    </row>
    <row r="1853" spans="1:21" ht="14.25" x14ac:dyDescent="0.2">
      <c r="A1853" s="3" t="s">
        <v>14583</v>
      </c>
      <c r="B1853" s="3">
        <v>-2.3559291</v>
      </c>
      <c r="C1853" s="3">
        <v>-1.2362962</v>
      </c>
      <c r="D1853" s="3">
        <v>2.3559291</v>
      </c>
      <c r="E1853" s="3" t="s">
        <v>157</v>
      </c>
      <c r="F1853" s="3" t="s">
        <v>14584</v>
      </c>
      <c r="G1853" s="3" t="s">
        <v>14585</v>
      </c>
      <c r="H1853" s="3" t="s">
        <v>14586</v>
      </c>
      <c r="I1853" s="3" t="s">
        <v>14587</v>
      </c>
      <c r="J1853" s="3" t="s">
        <v>2098</v>
      </c>
      <c r="K1853" s="3" t="s">
        <v>14584</v>
      </c>
      <c r="L1853" s="3"/>
      <c r="M1853" s="3">
        <v>100007321</v>
      </c>
      <c r="N1853" s="3" t="s">
        <v>14588</v>
      </c>
      <c r="O1853" s="3" t="s">
        <v>14586</v>
      </c>
      <c r="P1853" s="3" t="s">
        <v>14589</v>
      </c>
      <c r="Q1853" s="3">
        <v>78.11112</v>
      </c>
      <c r="R1853" s="3">
        <v>431.9092</v>
      </c>
      <c r="S1853" s="3">
        <v>6.7532030000000001</v>
      </c>
      <c r="T1853" s="3">
        <v>7.9894990000000004</v>
      </c>
      <c r="U1853" s="1"/>
    </row>
    <row r="1854" spans="1:21" ht="14.25" x14ac:dyDescent="0.2">
      <c r="A1854" s="3" t="s">
        <v>14590</v>
      </c>
      <c r="B1854" s="3">
        <v>-3.583046</v>
      </c>
      <c r="C1854" s="3">
        <v>-1.8411865000000001</v>
      </c>
      <c r="D1854" s="3">
        <v>3.583046</v>
      </c>
      <c r="E1854" s="3" t="s">
        <v>157</v>
      </c>
      <c r="F1854" s="3" t="s">
        <v>14591</v>
      </c>
      <c r="G1854" s="3" t="s">
        <v>14592</v>
      </c>
      <c r="H1854" s="3" t="s">
        <v>14593</v>
      </c>
      <c r="I1854" s="3" t="s">
        <v>14594</v>
      </c>
      <c r="J1854" s="3" t="s">
        <v>12644</v>
      </c>
      <c r="K1854" s="3" t="s">
        <v>14591</v>
      </c>
      <c r="L1854" s="3" t="s">
        <v>14595</v>
      </c>
      <c r="M1854" s="3">
        <v>664689</v>
      </c>
      <c r="N1854" s="3" t="s">
        <v>14596</v>
      </c>
      <c r="O1854" s="3" t="s">
        <v>14597</v>
      </c>
      <c r="P1854" s="3" t="s">
        <v>14598</v>
      </c>
      <c r="Q1854" s="3">
        <v>95.834220000000002</v>
      </c>
      <c r="R1854" s="3">
        <v>784.62419999999997</v>
      </c>
      <c r="S1854" s="3">
        <v>7.031212</v>
      </c>
      <c r="T1854" s="3">
        <v>8.8723980000000005</v>
      </c>
      <c r="U1854" s="1"/>
    </row>
    <row r="1855" spans="1:21" ht="14.25" x14ac:dyDescent="0.2">
      <c r="A1855" s="3" t="s">
        <v>14599</v>
      </c>
      <c r="B1855" s="3">
        <v>-3.8807013000000001</v>
      </c>
      <c r="C1855" s="3">
        <v>-1.9563174000000001</v>
      </c>
      <c r="D1855" s="3">
        <v>3.8807013000000001</v>
      </c>
      <c r="E1855" s="3" t="s">
        <v>157</v>
      </c>
      <c r="F1855" s="3" t="s">
        <v>14600</v>
      </c>
      <c r="G1855" s="3" t="s">
        <v>14601</v>
      </c>
      <c r="H1855" s="3" t="s">
        <v>14602</v>
      </c>
      <c r="I1855" s="3" t="s">
        <v>14603</v>
      </c>
      <c r="J1855" s="3" t="s">
        <v>14604</v>
      </c>
      <c r="K1855" s="3" t="s">
        <v>14600</v>
      </c>
      <c r="L1855" s="3" t="s">
        <v>14605</v>
      </c>
      <c r="M1855" s="3">
        <v>30037</v>
      </c>
      <c r="N1855" s="3" t="s">
        <v>14606</v>
      </c>
      <c r="O1855" s="3" t="s">
        <v>14607</v>
      </c>
      <c r="P1855" s="3" t="s">
        <v>14608</v>
      </c>
      <c r="Q1855" s="3">
        <v>33.420208000000002</v>
      </c>
      <c r="R1855" s="3">
        <v>306.19369999999998</v>
      </c>
      <c r="S1855" s="3">
        <v>5.5452019999999997</v>
      </c>
      <c r="T1855" s="3">
        <v>7.501519</v>
      </c>
      <c r="U1855" s="1"/>
    </row>
    <row r="1856" spans="1:21" ht="14.25" x14ac:dyDescent="0.2">
      <c r="A1856" s="3" t="s">
        <v>14609</v>
      </c>
      <c r="B1856" s="3">
        <v>-3.4528620000000001</v>
      </c>
      <c r="C1856" s="3">
        <v>-1.7877927</v>
      </c>
      <c r="D1856" s="3">
        <v>3.4528620000000001</v>
      </c>
      <c r="E1856" s="3" t="s">
        <v>157</v>
      </c>
      <c r="F1856" s="3" t="s">
        <v>14610</v>
      </c>
      <c r="G1856" s="3" t="s">
        <v>14611</v>
      </c>
      <c r="H1856" s="3" t="s">
        <v>14612</v>
      </c>
      <c r="I1856" s="3" t="s">
        <v>14613</v>
      </c>
      <c r="J1856" s="3" t="s">
        <v>14614</v>
      </c>
      <c r="K1856" s="3" t="s">
        <v>14610</v>
      </c>
      <c r="L1856" s="3" t="s">
        <v>14615</v>
      </c>
      <c r="M1856" s="3">
        <v>335226</v>
      </c>
      <c r="N1856" s="3" t="s">
        <v>14616</v>
      </c>
      <c r="O1856" s="3" t="s">
        <v>14617</v>
      </c>
      <c r="P1856" s="3" t="s">
        <v>14618</v>
      </c>
      <c r="Q1856" s="3">
        <v>48.676566999999999</v>
      </c>
      <c r="R1856" s="3">
        <v>397.35876000000002</v>
      </c>
      <c r="S1856" s="3">
        <v>6.0803113</v>
      </c>
      <c r="T1856" s="3">
        <v>7.8681039999999998</v>
      </c>
      <c r="U1856" s="1"/>
    </row>
    <row r="1857" spans="1:21" ht="14.25" x14ac:dyDescent="0.2">
      <c r="A1857" s="3" t="s">
        <v>14619</v>
      </c>
      <c r="B1857" s="3">
        <v>-2.6824309999999998</v>
      </c>
      <c r="C1857" s="3">
        <v>-1.4235411</v>
      </c>
      <c r="D1857" s="3">
        <v>2.6824309999999998</v>
      </c>
      <c r="E1857" s="3" t="s">
        <v>157</v>
      </c>
      <c r="F1857" s="3" t="s">
        <v>4373</v>
      </c>
      <c r="G1857" s="3" t="s">
        <v>14620</v>
      </c>
      <c r="H1857" s="3" t="s">
        <v>4375</v>
      </c>
      <c r="I1857" s="3" t="s">
        <v>4376</v>
      </c>
      <c r="J1857" s="3" t="s">
        <v>3847</v>
      </c>
      <c r="K1857" s="3" t="s">
        <v>4373</v>
      </c>
      <c r="L1857" s="3" t="s">
        <v>4377</v>
      </c>
      <c r="M1857" s="3">
        <v>140617</v>
      </c>
      <c r="N1857" s="3" t="s">
        <v>4378</v>
      </c>
      <c r="O1857" s="3" t="s">
        <v>4379</v>
      </c>
      <c r="P1857" s="3" t="s">
        <v>4380</v>
      </c>
      <c r="Q1857" s="3">
        <v>1298.3877</v>
      </c>
      <c r="R1857" s="3">
        <v>5831.9696999999996</v>
      </c>
      <c r="S1857" s="3">
        <v>10.464515</v>
      </c>
      <c r="T1857" s="3">
        <v>11.888056000000001</v>
      </c>
      <c r="U1857" s="1"/>
    </row>
    <row r="1858" spans="1:21" ht="14.25" x14ac:dyDescent="0.2">
      <c r="A1858" s="3" t="s">
        <v>14621</v>
      </c>
      <c r="B1858" s="3">
        <v>-2.9699504000000001</v>
      </c>
      <c r="C1858" s="3">
        <v>-1.5704389000000001</v>
      </c>
      <c r="D1858" s="3">
        <v>2.9699504000000001</v>
      </c>
      <c r="E1858" s="3" t="s">
        <v>157</v>
      </c>
      <c r="F1858" s="3" t="s">
        <v>14622</v>
      </c>
      <c r="G1858" s="3" t="s">
        <v>14623</v>
      </c>
      <c r="H1858" s="3" t="s">
        <v>14624</v>
      </c>
      <c r="I1858" s="3" t="s">
        <v>14625</v>
      </c>
      <c r="J1858" s="3" t="s">
        <v>14626</v>
      </c>
      <c r="K1858" s="3" t="s">
        <v>14622</v>
      </c>
      <c r="L1858" s="3" t="s">
        <v>14627</v>
      </c>
      <c r="M1858" s="3">
        <v>337670</v>
      </c>
      <c r="N1858" s="3" t="s">
        <v>14628</v>
      </c>
      <c r="O1858" s="3" t="s">
        <v>14629</v>
      </c>
      <c r="P1858" s="3" t="s">
        <v>14630</v>
      </c>
      <c r="Q1858" s="3">
        <v>19.364007999999998</v>
      </c>
      <c r="R1858" s="3">
        <v>131.60186999999999</v>
      </c>
      <c r="S1858" s="3">
        <v>4.7604327</v>
      </c>
      <c r="T1858" s="3">
        <v>6.3308716</v>
      </c>
      <c r="U1858" s="1"/>
    </row>
    <row r="1859" spans="1:21" ht="14.25" x14ac:dyDescent="0.2">
      <c r="A1859" s="3" t="s">
        <v>14631</v>
      </c>
      <c r="B1859" s="3">
        <v>-4.0146569999999997</v>
      </c>
      <c r="C1859" s="3">
        <v>-2.0052767</v>
      </c>
      <c r="D1859" s="3">
        <v>4.0146569999999997</v>
      </c>
      <c r="E1859" s="3" t="s">
        <v>157</v>
      </c>
      <c r="F1859" s="3" t="s">
        <v>14632</v>
      </c>
      <c r="G1859" s="3" t="s">
        <v>14633</v>
      </c>
      <c r="H1859" s="3" t="s">
        <v>14634</v>
      </c>
      <c r="I1859" s="3" t="s">
        <v>14635</v>
      </c>
      <c r="J1859" s="3"/>
      <c r="K1859" s="3" t="s">
        <v>14632</v>
      </c>
      <c r="L1859" s="3" t="s">
        <v>14636</v>
      </c>
      <c r="M1859" s="3">
        <v>560826</v>
      </c>
      <c r="N1859" s="3" t="s">
        <v>14637</v>
      </c>
      <c r="O1859" s="3" t="s">
        <v>14638</v>
      </c>
      <c r="P1859" s="3" t="s">
        <v>14639</v>
      </c>
      <c r="Q1859" s="3">
        <v>16.933678</v>
      </c>
      <c r="R1859" s="3">
        <v>155.90521000000001</v>
      </c>
      <c r="S1859" s="3">
        <v>4.5557740000000004</v>
      </c>
      <c r="T1859" s="3">
        <v>6.561051</v>
      </c>
      <c r="U1859" s="1"/>
    </row>
    <row r="1860" spans="1:21" ht="14.25" x14ac:dyDescent="0.2">
      <c r="A1860" s="3" t="s">
        <v>14640</v>
      </c>
      <c r="B1860" s="3">
        <v>-2.6390178</v>
      </c>
      <c r="C1860" s="3">
        <v>-1.4000010000000001</v>
      </c>
      <c r="D1860" s="3">
        <v>2.6390178</v>
      </c>
      <c r="E1860" s="3" t="s">
        <v>157</v>
      </c>
      <c r="F1860" s="3" t="s">
        <v>1</v>
      </c>
      <c r="G1860" s="3" t="s">
        <v>14641</v>
      </c>
      <c r="H1860" s="3" t="s">
        <v>0</v>
      </c>
      <c r="I1860" s="3" t="s">
        <v>14642</v>
      </c>
      <c r="J1860" s="3" t="s">
        <v>14643</v>
      </c>
      <c r="K1860" s="3" t="s">
        <v>1</v>
      </c>
      <c r="L1860" s="3" t="s">
        <v>14644</v>
      </c>
      <c r="M1860" s="3">
        <v>436745</v>
      </c>
      <c r="N1860" s="3" t="s">
        <v>14645</v>
      </c>
      <c r="O1860" s="3" t="s">
        <v>14646</v>
      </c>
      <c r="P1860" s="3" t="s">
        <v>14647</v>
      </c>
      <c r="Q1860" s="3">
        <v>11.328689000000001</v>
      </c>
      <c r="R1860" s="3">
        <v>66.368899999999996</v>
      </c>
      <c r="S1860" s="3">
        <v>3.9800243000000002</v>
      </c>
      <c r="T1860" s="3">
        <v>5.3800254000000001</v>
      </c>
      <c r="U1860" s="1"/>
    </row>
    <row r="1861" spans="1:21" ht="14.25" x14ac:dyDescent="0.2">
      <c r="A1861" s="3" t="s">
        <v>14648</v>
      </c>
      <c r="B1861" s="3">
        <v>-2.0335239999999999</v>
      </c>
      <c r="C1861" s="3">
        <v>-1.0239819999999999</v>
      </c>
      <c r="D1861" s="3">
        <v>2.0335239999999999</v>
      </c>
      <c r="E1861" s="3" t="s">
        <v>157</v>
      </c>
      <c r="F1861" s="3" t="s">
        <v>14649</v>
      </c>
      <c r="G1861" s="3" t="s">
        <v>14650</v>
      </c>
      <c r="H1861" s="3" t="s">
        <v>14651</v>
      </c>
      <c r="I1861" s="3" t="s">
        <v>14652</v>
      </c>
      <c r="J1861" s="3" t="s">
        <v>14653</v>
      </c>
      <c r="K1861" s="3" t="s">
        <v>14649</v>
      </c>
      <c r="L1861" s="3" t="s">
        <v>14654</v>
      </c>
      <c r="M1861" s="3">
        <v>561390</v>
      </c>
      <c r="N1861" s="3" t="s">
        <v>14655</v>
      </c>
      <c r="O1861" s="3" t="s">
        <v>14656</v>
      </c>
      <c r="P1861" s="3" t="s">
        <v>14657</v>
      </c>
      <c r="Q1861" s="3">
        <v>312.74853999999999</v>
      </c>
      <c r="R1861" s="3">
        <v>1330.9763</v>
      </c>
      <c r="S1861" s="3">
        <v>8.6299639999999993</v>
      </c>
      <c r="T1861" s="3">
        <v>9.6539459999999995</v>
      </c>
      <c r="U1861" s="1"/>
    </row>
    <row r="1862" spans="1:21" ht="14.25" x14ac:dyDescent="0.2">
      <c r="A1862" s="3" t="s">
        <v>14658</v>
      </c>
      <c r="B1862" s="3">
        <v>-2.4142027000000001</v>
      </c>
      <c r="C1862" s="3">
        <v>-1.2715468000000001</v>
      </c>
      <c r="D1862" s="3">
        <v>2.4142027000000001</v>
      </c>
      <c r="E1862" s="3" t="s">
        <v>157</v>
      </c>
      <c r="F1862" s="3" t="s">
        <v>14659</v>
      </c>
      <c r="G1862" s="3" t="s">
        <v>14660</v>
      </c>
      <c r="H1862" s="3" t="s">
        <v>14661</v>
      </c>
      <c r="I1862" s="3" t="s">
        <v>14662</v>
      </c>
      <c r="J1862" s="3" t="s">
        <v>14663</v>
      </c>
      <c r="K1862" s="3" t="s">
        <v>14659</v>
      </c>
      <c r="L1862" s="3" t="s">
        <v>14664</v>
      </c>
      <c r="M1862" s="3">
        <v>557218</v>
      </c>
      <c r="N1862" s="3" t="s">
        <v>14665</v>
      </c>
      <c r="O1862" s="3" t="s">
        <v>14666</v>
      </c>
      <c r="P1862" s="3" t="s">
        <v>14667</v>
      </c>
      <c r="Q1862" s="3">
        <v>15.360652999999999</v>
      </c>
      <c r="R1862" s="3">
        <v>83.366330000000005</v>
      </c>
      <c r="S1862" s="3">
        <v>4.4165596999999996</v>
      </c>
      <c r="T1862" s="3">
        <v>5.6881065</v>
      </c>
      <c r="U1862" s="1"/>
    </row>
    <row r="1863" spans="1:21" ht="14.25" x14ac:dyDescent="0.2">
      <c r="A1863" s="3" t="s">
        <v>14668</v>
      </c>
      <c r="B1863" s="3">
        <v>-2.0483942000000002</v>
      </c>
      <c r="C1863" s="3">
        <v>-1.0344933999999999</v>
      </c>
      <c r="D1863" s="3">
        <v>2.0483942000000002</v>
      </c>
      <c r="E1863" s="3" t="s">
        <v>157</v>
      </c>
      <c r="F1863" s="3" t="s">
        <v>14669</v>
      </c>
      <c r="G1863" s="3" t="s">
        <v>14670</v>
      </c>
      <c r="H1863" s="3" t="s">
        <v>14671</v>
      </c>
      <c r="I1863" s="3" t="s">
        <v>14672</v>
      </c>
      <c r="J1863" s="3" t="s">
        <v>9671</v>
      </c>
      <c r="K1863" s="3" t="s">
        <v>14669</v>
      </c>
      <c r="L1863" s="3" t="s">
        <v>14673</v>
      </c>
      <c r="M1863" s="3">
        <v>30502</v>
      </c>
      <c r="N1863" s="3" t="s">
        <v>14674</v>
      </c>
      <c r="O1863" s="3" t="s">
        <v>14675</v>
      </c>
      <c r="P1863" s="3" t="s">
        <v>14676</v>
      </c>
      <c r="Q1863" s="3">
        <v>1015.769</v>
      </c>
      <c r="R1863" s="3">
        <v>3635.0122000000001</v>
      </c>
      <c r="S1863" s="3">
        <v>10.147982000000001</v>
      </c>
      <c r="T1863" s="3">
        <v>11.182475</v>
      </c>
      <c r="U1863" s="1"/>
    </row>
    <row r="1864" spans="1:21" ht="14.25" x14ac:dyDescent="0.2">
      <c r="A1864" s="3" t="s">
        <v>14677</v>
      </c>
      <c r="B1864" s="3">
        <v>-2.0687516000000001</v>
      </c>
      <c r="C1864" s="3">
        <v>-1.0487603999999999</v>
      </c>
      <c r="D1864" s="3">
        <v>2.0687516000000001</v>
      </c>
      <c r="E1864" s="3" t="s">
        <v>157</v>
      </c>
      <c r="F1864" s="3" t="s">
        <v>14678</v>
      </c>
      <c r="G1864" s="3" t="s">
        <v>14679</v>
      </c>
      <c r="H1864" s="3"/>
      <c r="I1864" s="3" t="s">
        <v>14680</v>
      </c>
      <c r="J1864" s="3"/>
      <c r="K1864" s="3"/>
      <c r="L1864" s="3" t="s">
        <v>14681</v>
      </c>
      <c r="M1864" s="3"/>
      <c r="N1864" s="3" t="s">
        <v>14682</v>
      </c>
      <c r="O1864" s="3"/>
      <c r="P1864" s="3" t="s">
        <v>14683</v>
      </c>
      <c r="Q1864" s="3">
        <v>32.408140000000003</v>
      </c>
      <c r="R1864" s="3">
        <v>154.01105000000001</v>
      </c>
      <c r="S1864" s="3">
        <v>5.499371</v>
      </c>
      <c r="T1864" s="3">
        <v>6.5481315000000002</v>
      </c>
      <c r="U1864" s="1"/>
    </row>
    <row r="1865" spans="1:21" ht="14.25" x14ac:dyDescent="0.2">
      <c r="A1865" s="3" t="s">
        <v>14684</v>
      </c>
      <c r="B1865" s="3">
        <v>-3.2615652000000002</v>
      </c>
      <c r="C1865" s="3">
        <v>-1.7055644999999999</v>
      </c>
      <c r="D1865" s="3">
        <v>3.2615652000000002</v>
      </c>
      <c r="E1865" s="3" t="s">
        <v>157</v>
      </c>
      <c r="F1865" s="3" t="s">
        <v>14685</v>
      </c>
      <c r="G1865" s="3" t="s">
        <v>14686</v>
      </c>
      <c r="H1865" s="3" t="s">
        <v>14687</v>
      </c>
      <c r="I1865" s="3" t="s">
        <v>14688</v>
      </c>
      <c r="J1865" s="3" t="s">
        <v>11110</v>
      </c>
      <c r="K1865" s="3" t="s">
        <v>14685</v>
      </c>
      <c r="L1865" s="3" t="s">
        <v>14689</v>
      </c>
      <c r="M1865" s="3">
        <v>567639</v>
      </c>
      <c r="N1865" s="3" t="s">
        <v>14690</v>
      </c>
      <c r="O1865" s="3" t="s">
        <v>14691</v>
      </c>
      <c r="P1865" s="3" t="s">
        <v>14692</v>
      </c>
      <c r="Q1865" s="3">
        <v>1013.4336499999999</v>
      </c>
      <c r="R1865" s="3">
        <v>5700.857</v>
      </c>
      <c r="S1865" s="3">
        <v>10.1460285</v>
      </c>
      <c r="T1865" s="3">
        <v>11.851592999999999</v>
      </c>
      <c r="U1865" s="1"/>
    </row>
    <row r="1866" spans="1:21" ht="14.25" x14ac:dyDescent="0.2">
      <c r="A1866" s="3" t="s">
        <v>14693</v>
      </c>
      <c r="B1866" s="3">
        <v>-2.5313745000000001</v>
      </c>
      <c r="C1866" s="3">
        <v>-1.3399209999999999</v>
      </c>
      <c r="D1866" s="3">
        <v>2.5313745000000001</v>
      </c>
      <c r="E1866" s="3" t="s">
        <v>157</v>
      </c>
      <c r="F1866" s="3" t="s">
        <v>14694</v>
      </c>
      <c r="G1866" s="3" t="s">
        <v>14695</v>
      </c>
      <c r="H1866" s="3" t="s">
        <v>14696</v>
      </c>
      <c r="I1866" s="3" t="s">
        <v>14697</v>
      </c>
      <c r="J1866" s="3" t="s">
        <v>14698</v>
      </c>
      <c r="K1866" s="3" t="s">
        <v>14694</v>
      </c>
      <c r="L1866" s="3" t="s">
        <v>14699</v>
      </c>
      <c r="M1866" s="3">
        <v>325217</v>
      </c>
      <c r="N1866" s="3" t="s">
        <v>14700</v>
      </c>
      <c r="O1866" s="3" t="s">
        <v>14701</v>
      </c>
      <c r="P1866" s="3" t="s">
        <v>14702</v>
      </c>
      <c r="Q1866" s="3">
        <v>74.522270000000006</v>
      </c>
      <c r="R1866" s="3">
        <v>442.0369</v>
      </c>
      <c r="S1866" s="3">
        <v>6.6868324000000001</v>
      </c>
      <c r="T1866" s="3">
        <v>8.0267529999999994</v>
      </c>
      <c r="U1866" s="1"/>
    </row>
    <row r="1867" spans="1:21" ht="14.25" x14ac:dyDescent="0.2">
      <c r="A1867" s="3" t="s">
        <v>14703</v>
      </c>
      <c r="B1867" s="3">
        <v>-3.0695603</v>
      </c>
      <c r="C1867" s="3">
        <v>-1.6180319999999999</v>
      </c>
      <c r="D1867" s="3">
        <v>3.0695603</v>
      </c>
      <c r="E1867" s="3" t="s">
        <v>157</v>
      </c>
      <c r="F1867" s="3" t="s">
        <v>14704</v>
      </c>
      <c r="G1867" s="3" t="s">
        <v>14705</v>
      </c>
      <c r="H1867" s="3" t="s">
        <v>14706</v>
      </c>
      <c r="I1867" s="3" t="s">
        <v>14707</v>
      </c>
      <c r="J1867" s="3" t="s">
        <v>14708</v>
      </c>
      <c r="K1867" s="3"/>
      <c r="L1867" s="3" t="s">
        <v>14709</v>
      </c>
      <c r="M1867" s="3">
        <v>796833</v>
      </c>
      <c r="N1867" s="3" t="s">
        <v>14710</v>
      </c>
      <c r="O1867" s="3" t="s">
        <v>14711</v>
      </c>
      <c r="P1867" s="3" t="s">
        <v>14712</v>
      </c>
      <c r="Q1867" s="3">
        <v>63.569360000000003</v>
      </c>
      <c r="R1867" s="3">
        <v>456.72296</v>
      </c>
      <c r="S1867" s="3">
        <v>6.4610589999999997</v>
      </c>
      <c r="T1867" s="3">
        <v>8.079091</v>
      </c>
      <c r="U1867" s="1"/>
    </row>
    <row r="1868" spans="1:21" ht="14.25" x14ac:dyDescent="0.2">
      <c r="A1868" s="3" t="s">
        <v>14713</v>
      </c>
      <c r="B1868" s="3">
        <v>-2.0830213999999998</v>
      </c>
      <c r="C1868" s="3">
        <v>-1.0586777000000001</v>
      </c>
      <c r="D1868" s="3">
        <v>2.0830213999999998</v>
      </c>
      <c r="E1868" s="3" t="s">
        <v>157</v>
      </c>
      <c r="F1868" s="3" t="s">
        <v>14714</v>
      </c>
      <c r="G1868" s="3" t="s">
        <v>14715</v>
      </c>
      <c r="H1868" s="3" t="s">
        <v>14716</v>
      </c>
      <c r="I1868" s="3" t="s">
        <v>14717</v>
      </c>
      <c r="J1868" s="3" t="s">
        <v>14718</v>
      </c>
      <c r="K1868" s="3" t="s">
        <v>14714</v>
      </c>
      <c r="L1868" s="3" t="s">
        <v>14719</v>
      </c>
      <c r="M1868" s="3">
        <v>406380</v>
      </c>
      <c r="N1868" s="3" t="s">
        <v>14720</v>
      </c>
      <c r="O1868" s="3" t="s">
        <v>14716</v>
      </c>
      <c r="P1868" s="3" t="s">
        <v>14721</v>
      </c>
      <c r="Q1868" s="3">
        <v>42.484493000000001</v>
      </c>
      <c r="R1868" s="3">
        <v>208.14637999999999</v>
      </c>
      <c r="S1868" s="3">
        <v>5.8981757000000004</v>
      </c>
      <c r="T1868" s="3">
        <v>6.9568534</v>
      </c>
      <c r="U1868" s="1"/>
    </row>
    <row r="1869" spans="1:21" ht="14.25" x14ac:dyDescent="0.2">
      <c r="A1869" s="3" t="s">
        <v>14722</v>
      </c>
      <c r="B1869" s="3">
        <v>-4.2088127000000002</v>
      </c>
      <c r="C1869" s="3">
        <v>-2.0734134000000002</v>
      </c>
      <c r="D1869" s="3">
        <v>4.2088127000000002</v>
      </c>
      <c r="E1869" s="3" t="s">
        <v>157</v>
      </c>
      <c r="F1869" s="3" t="s">
        <v>14723</v>
      </c>
      <c r="G1869" s="3" t="s">
        <v>14724</v>
      </c>
      <c r="H1869" s="3" t="s">
        <v>14725</v>
      </c>
      <c r="I1869" s="3" t="s">
        <v>14726</v>
      </c>
      <c r="J1869" s="3" t="s">
        <v>14727</v>
      </c>
      <c r="K1869" s="3" t="s">
        <v>14723</v>
      </c>
      <c r="L1869" s="3" t="s">
        <v>14728</v>
      </c>
      <c r="M1869" s="3">
        <v>560768</v>
      </c>
      <c r="N1869" s="3" t="s">
        <v>14729</v>
      </c>
      <c r="O1869" s="3" t="s">
        <v>14725</v>
      </c>
      <c r="P1869" s="3" t="s">
        <v>14730</v>
      </c>
      <c r="Q1869" s="3">
        <v>22.654378999999999</v>
      </c>
      <c r="R1869" s="3">
        <v>223.05457000000001</v>
      </c>
      <c r="S1869" s="3">
        <v>4.9855080000000003</v>
      </c>
      <c r="T1869" s="3">
        <v>7.0589212999999997</v>
      </c>
      <c r="U1869" s="1"/>
    </row>
    <row r="1870" spans="1:21" ht="14.25" x14ac:dyDescent="0.2">
      <c r="A1870" s="3" t="s">
        <v>14731</v>
      </c>
      <c r="B1870" s="3">
        <v>-2.6976059999999999</v>
      </c>
      <c r="C1870" s="3">
        <v>-1.4316797000000001</v>
      </c>
      <c r="D1870" s="3">
        <v>2.6976059999999999</v>
      </c>
      <c r="E1870" s="3" t="s">
        <v>157</v>
      </c>
      <c r="F1870" s="3" t="s">
        <v>14732</v>
      </c>
      <c r="G1870" s="3" t="s">
        <v>14733</v>
      </c>
      <c r="H1870" s="3" t="s">
        <v>14734</v>
      </c>
      <c r="I1870" s="3" t="s">
        <v>14735</v>
      </c>
      <c r="J1870" s="3" t="s">
        <v>14736</v>
      </c>
      <c r="K1870" s="3" t="s">
        <v>14732</v>
      </c>
      <c r="L1870" s="3" t="s">
        <v>14737</v>
      </c>
      <c r="M1870" s="3">
        <v>404040</v>
      </c>
      <c r="N1870" s="3" t="s">
        <v>14738</v>
      </c>
      <c r="O1870" s="3" t="s">
        <v>14739</v>
      </c>
      <c r="P1870" s="3" t="s">
        <v>14740</v>
      </c>
      <c r="Q1870" s="3">
        <v>66.18835</v>
      </c>
      <c r="R1870" s="3">
        <v>421.13046000000003</v>
      </c>
      <c r="S1870" s="3">
        <v>6.519088</v>
      </c>
      <c r="T1870" s="3">
        <v>7.9507675000000004</v>
      </c>
      <c r="U1870" s="1"/>
    </row>
    <row r="1871" spans="1:21" ht="14.25" x14ac:dyDescent="0.2">
      <c r="A1871" s="3" t="s">
        <v>14741</v>
      </c>
      <c r="B1871" s="3">
        <v>-3.6922883999999998</v>
      </c>
      <c r="C1871" s="3">
        <v>-1.8845152999999999</v>
      </c>
      <c r="D1871" s="3">
        <v>3.6922883999999998</v>
      </c>
      <c r="E1871" s="3" t="s">
        <v>157</v>
      </c>
      <c r="F1871" s="3" t="s">
        <v>14742</v>
      </c>
      <c r="G1871" s="3" t="s">
        <v>14743</v>
      </c>
      <c r="H1871" s="3" t="s">
        <v>14744</v>
      </c>
      <c r="I1871" s="3" t="s">
        <v>14745</v>
      </c>
      <c r="J1871" s="3" t="s">
        <v>14746</v>
      </c>
      <c r="K1871" s="3" t="s">
        <v>14742</v>
      </c>
      <c r="L1871" s="3" t="s">
        <v>14747</v>
      </c>
      <c r="M1871" s="3">
        <v>368727</v>
      </c>
      <c r="N1871" s="3" t="s">
        <v>14748</v>
      </c>
      <c r="O1871" s="3" t="s">
        <v>14744</v>
      </c>
      <c r="P1871" s="3" t="s">
        <v>14749</v>
      </c>
      <c r="Q1871" s="3">
        <v>33.443657000000002</v>
      </c>
      <c r="R1871" s="3">
        <v>291.18033000000003</v>
      </c>
      <c r="S1871" s="3">
        <v>5.5463139999999997</v>
      </c>
      <c r="T1871" s="3">
        <v>7.4308290000000001</v>
      </c>
      <c r="U1871" s="1"/>
    </row>
    <row r="1872" spans="1:21" ht="14.25" x14ac:dyDescent="0.2">
      <c r="A1872" s="3" t="s">
        <v>14750</v>
      </c>
      <c r="B1872" s="3">
        <v>-2.6721767999999999</v>
      </c>
      <c r="C1872" s="3">
        <v>-1.4180155000000001</v>
      </c>
      <c r="D1872" s="3">
        <v>2.6721767999999999</v>
      </c>
      <c r="E1872" s="3" t="s">
        <v>157</v>
      </c>
      <c r="F1872" s="3" t="s">
        <v>14751</v>
      </c>
      <c r="G1872" s="3" t="s">
        <v>14752</v>
      </c>
      <c r="H1872" s="3" t="s">
        <v>14753</v>
      </c>
      <c r="I1872" s="3" t="s">
        <v>14754</v>
      </c>
      <c r="J1872" s="3"/>
      <c r="K1872" s="3" t="s">
        <v>14751</v>
      </c>
      <c r="L1872" s="3"/>
      <c r="M1872" s="3">
        <v>565459</v>
      </c>
      <c r="N1872" s="3" t="s">
        <v>14755</v>
      </c>
      <c r="O1872" s="3" t="s">
        <v>14756</v>
      </c>
      <c r="P1872" s="3" t="s">
        <v>14757</v>
      </c>
      <c r="Q1872" s="3">
        <v>35.514465000000001</v>
      </c>
      <c r="R1872" s="3">
        <v>221.19128000000001</v>
      </c>
      <c r="S1872" s="3">
        <v>5.630172</v>
      </c>
      <c r="T1872" s="3">
        <v>7.0481873000000004</v>
      </c>
      <c r="U1872" s="1"/>
    </row>
    <row r="1873" spans="1:21" ht="14.25" x14ac:dyDescent="0.2">
      <c r="A1873" s="3" t="s">
        <v>14758</v>
      </c>
      <c r="B1873" s="3">
        <v>-3.64297</v>
      </c>
      <c r="C1873" s="3">
        <v>-1.8651152</v>
      </c>
      <c r="D1873" s="3">
        <v>3.64297</v>
      </c>
      <c r="E1873" s="3" t="s">
        <v>157</v>
      </c>
      <c r="F1873" s="3" t="s">
        <v>14759</v>
      </c>
      <c r="G1873" s="3" t="s">
        <v>14760</v>
      </c>
      <c r="H1873" s="3" t="s">
        <v>14761</v>
      </c>
      <c r="I1873" s="3" t="s">
        <v>14762</v>
      </c>
      <c r="J1873" s="3"/>
      <c r="K1873" s="3" t="s">
        <v>14759</v>
      </c>
      <c r="L1873" s="3" t="s">
        <v>14763</v>
      </c>
      <c r="M1873" s="3">
        <v>336346</v>
      </c>
      <c r="N1873" s="3" t="s">
        <v>14764</v>
      </c>
      <c r="O1873" s="3" t="s">
        <v>14765</v>
      </c>
      <c r="P1873" s="3" t="s">
        <v>14766</v>
      </c>
      <c r="Q1873" s="3">
        <v>34.811965999999998</v>
      </c>
      <c r="R1873" s="3">
        <v>298.3211</v>
      </c>
      <c r="S1873" s="3">
        <v>5.601839</v>
      </c>
      <c r="T1873" s="3">
        <v>7.4669540000000003</v>
      </c>
      <c r="U1873" s="1"/>
    </row>
    <row r="1874" spans="1:21" ht="14.25" x14ac:dyDescent="0.2">
      <c r="A1874" s="3" t="s">
        <v>14767</v>
      </c>
      <c r="B1874" s="3">
        <v>-2.0877705</v>
      </c>
      <c r="C1874" s="3">
        <v>-1.0619631</v>
      </c>
      <c r="D1874" s="3">
        <v>2.0877705</v>
      </c>
      <c r="E1874" s="3" t="s">
        <v>157</v>
      </c>
      <c r="F1874" s="3" t="s">
        <v>14768</v>
      </c>
      <c r="G1874" s="3" t="s">
        <v>14769</v>
      </c>
      <c r="H1874" s="3" t="s">
        <v>14770</v>
      </c>
      <c r="I1874" s="3" t="s">
        <v>14771</v>
      </c>
      <c r="J1874" s="3" t="s">
        <v>6709</v>
      </c>
      <c r="K1874" s="3" t="s">
        <v>14768</v>
      </c>
      <c r="L1874" s="3" t="s">
        <v>14772</v>
      </c>
      <c r="M1874" s="3">
        <v>327237</v>
      </c>
      <c r="N1874" s="3" t="s">
        <v>14773</v>
      </c>
      <c r="O1874" s="3" t="s">
        <v>14774</v>
      </c>
      <c r="P1874" s="3" t="s">
        <v>14775</v>
      </c>
      <c r="Q1874" s="3">
        <v>1713.5052000000001</v>
      </c>
      <c r="R1874" s="3">
        <v>5794.4759999999997</v>
      </c>
      <c r="S1874" s="3">
        <v>10.817228999999999</v>
      </c>
      <c r="T1874" s="3">
        <v>11.879192</v>
      </c>
      <c r="U1874" s="1"/>
    </row>
    <row r="1875" spans="1:21" ht="14.25" x14ac:dyDescent="0.2">
      <c r="A1875" s="3" t="s">
        <v>14776</v>
      </c>
      <c r="B1875" s="3">
        <v>-3.4188472999999999</v>
      </c>
      <c r="C1875" s="3">
        <v>-1.7735099999999999</v>
      </c>
      <c r="D1875" s="3">
        <v>3.4188472999999999</v>
      </c>
      <c r="E1875" s="3" t="s">
        <v>157</v>
      </c>
      <c r="F1875" s="3" t="s">
        <v>14777</v>
      </c>
      <c r="G1875" s="3" t="s">
        <v>14778</v>
      </c>
      <c r="H1875" s="3" t="s">
        <v>14779</v>
      </c>
      <c r="I1875" s="3" t="s">
        <v>14780</v>
      </c>
      <c r="J1875" s="3"/>
      <c r="K1875" s="3" t="s">
        <v>14777</v>
      </c>
      <c r="L1875" s="3" t="s">
        <v>14781</v>
      </c>
      <c r="M1875" s="3">
        <v>556360</v>
      </c>
      <c r="N1875" s="3" t="s">
        <v>14782</v>
      </c>
      <c r="O1875" s="3" t="s">
        <v>14783</v>
      </c>
      <c r="P1875" s="3" t="s">
        <v>14784</v>
      </c>
      <c r="Q1875" s="3">
        <v>18.129932</v>
      </c>
      <c r="R1875" s="3">
        <v>142.27748</v>
      </c>
      <c r="S1875" s="3">
        <v>4.6634310000000001</v>
      </c>
      <c r="T1875" s="3">
        <v>6.436941</v>
      </c>
      <c r="U1875" s="1"/>
    </row>
    <row r="1876" spans="1:21" ht="14.25" x14ac:dyDescent="0.2">
      <c r="A1876" s="3" t="s">
        <v>14785</v>
      </c>
      <c r="B1876" s="3">
        <v>-2.9103007000000001</v>
      </c>
      <c r="C1876" s="3">
        <v>-1.5411682</v>
      </c>
      <c r="D1876" s="3">
        <v>2.9103007000000001</v>
      </c>
      <c r="E1876" s="3" t="s">
        <v>157</v>
      </c>
      <c r="F1876" s="3" t="s">
        <v>14786</v>
      </c>
      <c r="G1876" s="3" t="s">
        <v>14787</v>
      </c>
      <c r="H1876" s="3" t="s">
        <v>14788</v>
      </c>
      <c r="I1876" s="3" t="s">
        <v>14789</v>
      </c>
      <c r="J1876" s="3" t="s">
        <v>252</v>
      </c>
      <c r="K1876" s="3" t="s">
        <v>14786</v>
      </c>
      <c r="L1876" s="3" t="s">
        <v>14790</v>
      </c>
      <c r="M1876" s="3">
        <v>550440</v>
      </c>
      <c r="N1876" s="3" t="s">
        <v>14791</v>
      </c>
      <c r="O1876" s="3" t="s">
        <v>14792</v>
      </c>
      <c r="P1876" s="3" t="s">
        <v>14793</v>
      </c>
      <c r="Q1876" s="3">
        <v>5131.5569999999998</v>
      </c>
      <c r="R1876" s="3">
        <v>21487.734</v>
      </c>
      <c r="S1876" s="3">
        <v>12.2799225</v>
      </c>
      <c r="T1876" s="3">
        <v>13.821090999999999</v>
      </c>
      <c r="U1876" s="1"/>
    </row>
    <row r="1877" spans="1:21" ht="14.25" x14ac:dyDescent="0.2">
      <c r="A1877" s="3" t="s">
        <v>14794</v>
      </c>
      <c r="B1877" s="3">
        <v>-4.0675062999999998</v>
      </c>
      <c r="C1877" s="3">
        <v>-2.0241446000000001</v>
      </c>
      <c r="D1877" s="3">
        <v>4.0675062999999998</v>
      </c>
      <c r="E1877" s="3" t="s">
        <v>157</v>
      </c>
      <c r="F1877" s="3" t="s">
        <v>14795</v>
      </c>
      <c r="G1877" s="3" t="s">
        <v>14796</v>
      </c>
      <c r="H1877" s="3" t="s">
        <v>14797</v>
      </c>
      <c r="I1877" s="3" t="s">
        <v>14798</v>
      </c>
      <c r="J1877" s="3"/>
      <c r="K1877" s="3" t="s">
        <v>14795</v>
      </c>
      <c r="L1877" s="3"/>
      <c r="M1877" s="3">
        <v>564478</v>
      </c>
      <c r="N1877" s="3" t="s">
        <v>14799</v>
      </c>
      <c r="O1877" s="3" t="s">
        <v>14800</v>
      </c>
      <c r="P1877" s="3" t="s">
        <v>14801</v>
      </c>
      <c r="Q1877" s="3">
        <v>11.811239</v>
      </c>
      <c r="R1877" s="3">
        <v>108.07867400000001</v>
      </c>
      <c r="S1877" s="3">
        <v>4.0381640000000001</v>
      </c>
      <c r="T1877" s="3">
        <v>6.0623089999999999</v>
      </c>
      <c r="U1877" s="1"/>
    </row>
    <row r="1878" spans="1:21" ht="14.25" x14ac:dyDescent="0.2">
      <c r="A1878" s="3" t="s">
        <v>14802</v>
      </c>
      <c r="B1878" s="3">
        <v>-6.9604425000000001</v>
      </c>
      <c r="C1878" s="3">
        <v>-2.7991790000000001</v>
      </c>
      <c r="D1878" s="3">
        <v>6.9604425000000001</v>
      </c>
      <c r="E1878" s="3" t="s">
        <v>157</v>
      </c>
      <c r="F1878" s="3" t="s">
        <v>14803</v>
      </c>
      <c r="G1878" s="3" t="s">
        <v>14804</v>
      </c>
      <c r="H1878" s="3" t="s">
        <v>14805</v>
      </c>
      <c r="I1878" s="3" t="s">
        <v>14806</v>
      </c>
      <c r="J1878" s="3" t="s">
        <v>14807</v>
      </c>
      <c r="K1878" s="3"/>
      <c r="L1878" s="3" t="s">
        <v>14808</v>
      </c>
      <c r="M1878" s="3">
        <v>246275</v>
      </c>
      <c r="N1878" s="3"/>
      <c r="O1878" s="3" t="s">
        <v>14809</v>
      </c>
      <c r="P1878" s="3"/>
      <c r="Q1878" s="3">
        <v>617.2722</v>
      </c>
      <c r="R1878" s="3">
        <v>7770.5986000000003</v>
      </c>
      <c r="S1878" s="3">
        <v>9.5147150000000007</v>
      </c>
      <c r="T1878" s="3">
        <v>12.313893999999999</v>
      </c>
      <c r="U1878" s="1"/>
    </row>
    <row r="1879" spans="1:21" ht="14.25" x14ac:dyDescent="0.2">
      <c r="A1879" s="3" t="s">
        <v>14810</v>
      </c>
      <c r="B1879" s="3">
        <v>-2.9085958000000001</v>
      </c>
      <c r="C1879" s="3">
        <v>-1.5403228</v>
      </c>
      <c r="D1879" s="3">
        <v>2.9085958000000001</v>
      </c>
      <c r="E1879" s="3" t="s">
        <v>157</v>
      </c>
      <c r="F1879" s="3" t="s">
        <v>14811</v>
      </c>
      <c r="G1879" s="3" t="s">
        <v>14812</v>
      </c>
      <c r="H1879" s="3" t="s">
        <v>14813</v>
      </c>
      <c r="I1879" s="3" t="s">
        <v>14814</v>
      </c>
      <c r="J1879" s="3" t="s">
        <v>14815</v>
      </c>
      <c r="K1879" s="3" t="s">
        <v>14811</v>
      </c>
      <c r="L1879" s="3" t="s">
        <v>14816</v>
      </c>
      <c r="M1879" s="3">
        <v>553433</v>
      </c>
      <c r="N1879" s="3" t="s">
        <v>14817</v>
      </c>
      <c r="O1879" s="3" t="s">
        <v>14818</v>
      </c>
      <c r="P1879" s="3" t="s">
        <v>14819</v>
      </c>
      <c r="Q1879" s="3">
        <v>81.898055999999997</v>
      </c>
      <c r="R1879" s="3">
        <v>553.02769999999998</v>
      </c>
      <c r="S1879" s="3">
        <v>6.8161015999999996</v>
      </c>
      <c r="T1879" s="3">
        <v>8.3564240000000005</v>
      </c>
      <c r="U1879" s="1"/>
    </row>
    <row r="1880" spans="1:21" ht="14.25" x14ac:dyDescent="0.2">
      <c r="A1880" s="3" t="s">
        <v>14820</v>
      </c>
      <c r="B1880" s="3">
        <v>-2.3392675000000001</v>
      </c>
      <c r="C1880" s="3">
        <v>-1.2260568000000001</v>
      </c>
      <c r="D1880" s="3">
        <v>2.3392675000000001</v>
      </c>
      <c r="E1880" s="3" t="s">
        <v>157</v>
      </c>
      <c r="F1880" s="3" t="s">
        <v>14821</v>
      </c>
      <c r="G1880" s="3" t="s">
        <v>14822</v>
      </c>
      <c r="H1880" s="3"/>
      <c r="I1880" s="3" t="s">
        <v>14823</v>
      </c>
      <c r="J1880" s="3" t="s">
        <v>14824</v>
      </c>
      <c r="K1880" s="3" t="s">
        <v>14821</v>
      </c>
      <c r="L1880" s="3"/>
      <c r="M1880" s="3"/>
      <c r="N1880" s="3"/>
      <c r="O1880" s="3"/>
      <c r="P1880" s="3" t="s">
        <v>14825</v>
      </c>
      <c r="Q1880" s="3">
        <v>4.9999995000000004</v>
      </c>
      <c r="R1880" s="3">
        <v>20.346910000000001</v>
      </c>
      <c r="S1880" s="3">
        <v>2.4051645000000001</v>
      </c>
      <c r="T1880" s="3">
        <v>3.6312213</v>
      </c>
      <c r="U1880" s="1"/>
    </row>
    <row r="1881" spans="1:21" ht="14.25" x14ac:dyDescent="0.2">
      <c r="A1881" s="3" t="s">
        <v>14826</v>
      </c>
      <c r="B1881" s="3">
        <v>-6.8093905000000001</v>
      </c>
      <c r="C1881" s="3">
        <v>-2.7675257000000002</v>
      </c>
      <c r="D1881" s="3">
        <v>6.8093905000000001</v>
      </c>
      <c r="E1881" s="3" t="s">
        <v>157</v>
      </c>
      <c r="F1881" s="3" t="s">
        <v>14827</v>
      </c>
      <c r="G1881" s="3" t="s">
        <v>14828</v>
      </c>
      <c r="H1881" s="3" t="s">
        <v>14829</v>
      </c>
      <c r="I1881" s="3" t="s">
        <v>14830</v>
      </c>
      <c r="J1881" s="3" t="s">
        <v>14831</v>
      </c>
      <c r="K1881" s="3" t="s">
        <v>14827</v>
      </c>
      <c r="L1881" s="3" t="s">
        <v>14832</v>
      </c>
      <c r="M1881" s="3">
        <v>492758</v>
      </c>
      <c r="N1881" s="3" t="s">
        <v>14833</v>
      </c>
      <c r="O1881" s="3" t="s">
        <v>14834</v>
      </c>
      <c r="P1881" s="3" t="s">
        <v>14835</v>
      </c>
      <c r="Q1881" s="3">
        <v>31.421081999999998</v>
      </c>
      <c r="R1881" s="3">
        <v>504.9076</v>
      </c>
      <c r="S1881" s="3">
        <v>5.4548607000000002</v>
      </c>
      <c r="T1881" s="3">
        <v>8.2223860000000002</v>
      </c>
      <c r="U1881" s="1"/>
    </row>
    <row r="1882" spans="1:21" ht="14.25" x14ac:dyDescent="0.2">
      <c r="A1882" s="3" t="s">
        <v>14836</v>
      </c>
      <c r="B1882" s="3">
        <v>-3.9316342</v>
      </c>
      <c r="C1882" s="3">
        <v>-1.9751291</v>
      </c>
      <c r="D1882" s="3">
        <v>3.9316342</v>
      </c>
      <c r="E1882" s="3" t="s">
        <v>157</v>
      </c>
      <c r="F1882" s="3" t="s">
        <v>14837</v>
      </c>
      <c r="G1882" s="3" t="s">
        <v>14838</v>
      </c>
      <c r="H1882" s="3" t="s">
        <v>14839</v>
      </c>
      <c r="I1882" s="3" t="s">
        <v>14840</v>
      </c>
      <c r="J1882" s="3" t="s">
        <v>14841</v>
      </c>
      <c r="K1882" s="3" t="s">
        <v>14842</v>
      </c>
      <c r="L1882" s="3" t="s">
        <v>14843</v>
      </c>
      <c r="M1882" s="3">
        <v>560765</v>
      </c>
      <c r="N1882" s="3" t="s">
        <v>14844</v>
      </c>
      <c r="O1882" s="3" t="s">
        <v>14845</v>
      </c>
      <c r="P1882" s="3" t="s">
        <v>14846</v>
      </c>
      <c r="Q1882" s="3">
        <v>43.015495000000001</v>
      </c>
      <c r="R1882" s="3">
        <v>403.00943000000001</v>
      </c>
      <c r="S1882" s="3">
        <v>5.9146565999999998</v>
      </c>
      <c r="T1882" s="3">
        <v>7.889786</v>
      </c>
      <c r="U1882" s="1"/>
    </row>
    <row r="1883" spans="1:21" ht="14.25" x14ac:dyDescent="0.2">
      <c r="A1883" s="3" t="s">
        <v>14847</v>
      </c>
      <c r="B1883" s="3">
        <v>-3.4075706000000001</v>
      </c>
      <c r="C1883" s="3">
        <v>-1.7687435</v>
      </c>
      <c r="D1883" s="3">
        <v>3.4075706000000001</v>
      </c>
      <c r="E1883" s="3" t="s">
        <v>157</v>
      </c>
      <c r="F1883" s="3" t="s">
        <v>14848</v>
      </c>
      <c r="G1883" s="3" t="s">
        <v>14849</v>
      </c>
      <c r="H1883" s="3" t="s">
        <v>14850</v>
      </c>
      <c r="I1883" s="3" t="s">
        <v>14851</v>
      </c>
      <c r="J1883" s="3" t="s">
        <v>14852</v>
      </c>
      <c r="K1883" s="3" t="s">
        <v>14848</v>
      </c>
      <c r="L1883" s="3" t="s">
        <v>14853</v>
      </c>
      <c r="M1883" s="3">
        <v>562166</v>
      </c>
      <c r="N1883" s="3" t="s">
        <v>14854</v>
      </c>
      <c r="O1883" s="3" t="s">
        <v>14855</v>
      </c>
      <c r="P1883" s="3" t="s">
        <v>14856</v>
      </c>
      <c r="Q1883" s="3">
        <v>29.388428000000001</v>
      </c>
      <c r="R1883" s="3">
        <v>234.95766</v>
      </c>
      <c r="S1883" s="3">
        <v>5.3615437000000004</v>
      </c>
      <c r="T1883" s="3">
        <v>7.130287</v>
      </c>
      <c r="U1883" s="1"/>
    </row>
    <row r="1884" spans="1:21" ht="14.25" x14ac:dyDescent="0.2">
      <c r="A1884" s="3" t="s">
        <v>14857</v>
      </c>
      <c r="B1884" s="3">
        <v>-2.2554151999999998</v>
      </c>
      <c r="C1884" s="3">
        <v>-1.1733929999999999</v>
      </c>
      <c r="D1884" s="3">
        <v>2.2554151999999998</v>
      </c>
      <c r="E1884" s="3" t="s">
        <v>157</v>
      </c>
      <c r="F1884" s="3" t="s">
        <v>14858</v>
      </c>
      <c r="G1884" s="3" t="s">
        <v>14859</v>
      </c>
      <c r="H1884" s="3"/>
      <c r="I1884" s="3" t="s">
        <v>14860</v>
      </c>
      <c r="J1884" s="3"/>
      <c r="K1884" s="3"/>
      <c r="L1884" s="3" t="s">
        <v>14861</v>
      </c>
      <c r="M1884" s="3"/>
      <c r="N1884" s="3"/>
      <c r="O1884" s="3"/>
      <c r="P1884" s="3"/>
      <c r="Q1884" s="3">
        <v>4.9999995000000004</v>
      </c>
      <c r="R1884" s="3">
        <v>19.689245</v>
      </c>
      <c r="S1884" s="3">
        <v>2.4051645000000001</v>
      </c>
      <c r="T1884" s="3">
        <v>3.5785575000000001</v>
      </c>
      <c r="U1884" s="1"/>
    </row>
    <row r="1885" spans="1:21" ht="14.25" x14ac:dyDescent="0.2">
      <c r="A1885" s="3" t="s">
        <v>14862</v>
      </c>
      <c r="B1885" s="3">
        <v>-2.1187654</v>
      </c>
      <c r="C1885" s="3">
        <v>-1.0832238000000001</v>
      </c>
      <c r="D1885" s="3">
        <v>2.1187654</v>
      </c>
      <c r="E1885" s="3" t="s">
        <v>157</v>
      </c>
      <c r="F1885" s="3" t="s">
        <v>14863</v>
      </c>
      <c r="G1885" s="3" t="s">
        <v>14864</v>
      </c>
      <c r="H1885" s="3" t="s">
        <v>14865</v>
      </c>
      <c r="I1885" s="3" t="s">
        <v>14866</v>
      </c>
      <c r="J1885" s="3" t="s">
        <v>14867</v>
      </c>
      <c r="K1885" s="3" t="s">
        <v>14863</v>
      </c>
      <c r="L1885" s="3"/>
      <c r="M1885" s="3">
        <v>566581</v>
      </c>
      <c r="N1885" s="3" t="s">
        <v>14868</v>
      </c>
      <c r="O1885" s="3" t="s">
        <v>14869</v>
      </c>
      <c r="P1885" s="3" t="s">
        <v>14870</v>
      </c>
      <c r="Q1885" s="3">
        <v>13.56818</v>
      </c>
      <c r="R1885" s="3">
        <v>63.833590000000001</v>
      </c>
      <c r="S1885" s="3">
        <v>4.2330145999999997</v>
      </c>
      <c r="T1885" s="3">
        <v>5.3162383999999996</v>
      </c>
      <c r="U1885" s="1"/>
    </row>
    <row r="1886" spans="1:21" ht="14.25" x14ac:dyDescent="0.2">
      <c r="A1886" s="3" t="s">
        <v>14871</v>
      </c>
      <c r="B1886" s="3">
        <v>-2.1803157</v>
      </c>
      <c r="C1886" s="3">
        <v>-1.1245369999999999</v>
      </c>
      <c r="D1886" s="3">
        <v>2.1803157</v>
      </c>
      <c r="E1886" s="3" t="s">
        <v>157</v>
      </c>
      <c r="F1886" s="3" t="s">
        <v>14872</v>
      </c>
      <c r="G1886" s="3" t="s">
        <v>14873</v>
      </c>
      <c r="H1886" s="3" t="s">
        <v>14874</v>
      </c>
      <c r="I1886" s="3" t="s">
        <v>14875</v>
      </c>
      <c r="J1886" s="3"/>
      <c r="K1886" s="3" t="s">
        <v>14872</v>
      </c>
      <c r="L1886" s="3" t="s">
        <v>14876</v>
      </c>
      <c r="M1886" s="3">
        <v>393215</v>
      </c>
      <c r="N1886" s="3" t="s">
        <v>14877</v>
      </c>
      <c r="O1886" s="3" t="s">
        <v>14878</v>
      </c>
      <c r="P1886" s="3" t="s">
        <v>14879</v>
      </c>
      <c r="Q1886" s="3">
        <v>102.82231</v>
      </c>
      <c r="R1886" s="3">
        <v>515.38616999999999</v>
      </c>
      <c r="S1886" s="3">
        <v>7.1290364000000004</v>
      </c>
      <c r="T1886" s="3">
        <v>8.2535729999999994</v>
      </c>
      <c r="U1886" s="1"/>
    </row>
    <row r="1887" spans="1:21" ht="14.25" x14ac:dyDescent="0.2">
      <c r="A1887" s="3" t="s">
        <v>14880</v>
      </c>
      <c r="B1887" s="3">
        <v>-6.5673227000000001</v>
      </c>
      <c r="C1887" s="3">
        <v>-2.7153052999999998</v>
      </c>
      <c r="D1887" s="3">
        <v>6.5673227000000001</v>
      </c>
      <c r="E1887" s="3" t="s">
        <v>157</v>
      </c>
      <c r="F1887" s="3" t="s">
        <v>6287</v>
      </c>
      <c r="G1887" s="3" t="s">
        <v>14881</v>
      </c>
      <c r="H1887" s="3" t="s">
        <v>6289</v>
      </c>
      <c r="I1887" s="3" t="s">
        <v>6290</v>
      </c>
      <c r="J1887" s="3" t="s">
        <v>4711</v>
      </c>
      <c r="K1887" s="3" t="s">
        <v>6287</v>
      </c>
      <c r="L1887" s="3" t="s">
        <v>6291</v>
      </c>
      <c r="M1887" s="3">
        <v>393544</v>
      </c>
      <c r="N1887" s="3" t="s">
        <v>6292</v>
      </c>
      <c r="O1887" s="3" t="s">
        <v>6293</v>
      </c>
      <c r="P1887" s="3" t="s">
        <v>14882</v>
      </c>
      <c r="Q1887" s="3">
        <v>348.40879999999999</v>
      </c>
      <c r="R1887" s="3">
        <v>4414.1752999999999</v>
      </c>
      <c r="S1887" s="3">
        <v>8.7625899999999994</v>
      </c>
      <c r="T1887" s="3">
        <v>11.477895999999999</v>
      </c>
      <c r="U1887" s="1"/>
    </row>
    <row r="1888" spans="1:21" ht="14.25" x14ac:dyDescent="0.2">
      <c r="A1888" s="3" t="s">
        <v>14883</v>
      </c>
      <c r="B1888" s="3">
        <v>-2.5320966</v>
      </c>
      <c r="C1888" s="3">
        <v>-1.3403324999999999</v>
      </c>
      <c r="D1888" s="3">
        <v>2.5320966</v>
      </c>
      <c r="E1888" s="3" t="s">
        <v>157</v>
      </c>
      <c r="F1888" s="3" t="s">
        <v>14884</v>
      </c>
      <c r="G1888" s="3" t="s">
        <v>14885</v>
      </c>
      <c r="H1888" s="3" t="s">
        <v>14886</v>
      </c>
      <c r="I1888" s="3" t="s">
        <v>14887</v>
      </c>
      <c r="J1888" s="3" t="s">
        <v>584</v>
      </c>
      <c r="K1888" s="3" t="s">
        <v>14884</v>
      </c>
      <c r="L1888" s="3" t="s">
        <v>14888</v>
      </c>
      <c r="M1888" s="3">
        <v>613021</v>
      </c>
      <c r="N1888" s="3" t="s">
        <v>14889</v>
      </c>
      <c r="O1888" s="3" t="s">
        <v>14890</v>
      </c>
      <c r="P1888" s="3" t="s">
        <v>14891</v>
      </c>
      <c r="Q1888" s="3">
        <v>34.776133999999999</v>
      </c>
      <c r="R1888" s="3">
        <v>205.328</v>
      </c>
      <c r="S1888" s="3">
        <v>5.6004405000000004</v>
      </c>
      <c r="T1888" s="3">
        <v>6.9407730000000001</v>
      </c>
      <c r="U1888" s="1"/>
    </row>
    <row r="1889" spans="1:21" ht="14.25" x14ac:dyDescent="0.2">
      <c r="A1889" s="3" t="s">
        <v>14892</v>
      </c>
      <c r="B1889" s="3">
        <v>-2.0521552999999999</v>
      </c>
      <c r="C1889" s="3">
        <v>-1.0371398999999999</v>
      </c>
      <c r="D1889" s="3">
        <v>2.0521552999999999</v>
      </c>
      <c r="E1889" s="3" t="s">
        <v>157</v>
      </c>
      <c r="F1889" s="3" t="s">
        <v>14893</v>
      </c>
      <c r="G1889" s="3" t="s">
        <v>14894</v>
      </c>
      <c r="H1889" s="3" t="s">
        <v>14895</v>
      </c>
      <c r="I1889" s="3" t="s">
        <v>14896</v>
      </c>
      <c r="J1889" s="3" t="s">
        <v>1837</v>
      </c>
      <c r="K1889" s="3" t="s">
        <v>14893</v>
      </c>
      <c r="L1889" s="3" t="s">
        <v>14897</v>
      </c>
      <c r="M1889" s="3">
        <v>100037391</v>
      </c>
      <c r="N1889" s="3" t="s">
        <v>14898</v>
      </c>
      <c r="O1889" s="3" t="s">
        <v>14899</v>
      </c>
      <c r="P1889" s="3" t="s">
        <v>14900</v>
      </c>
      <c r="Q1889" s="3">
        <v>73.327979999999997</v>
      </c>
      <c r="R1889" s="3">
        <v>349.63852000000003</v>
      </c>
      <c r="S1889" s="3">
        <v>6.6611190000000002</v>
      </c>
      <c r="T1889" s="3">
        <v>7.6982590000000002</v>
      </c>
      <c r="U1889" s="1"/>
    </row>
    <row r="1890" spans="1:21" ht="14.25" x14ac:dyDescent="0.2">
      <c r="A1890" s="3" t="s">
        <v>14901</v>
      </c>
      <c r="B1890" s="3">
        <v>-2.1575272000000001</v>
      </c>
      <c r="C1890" s="3">
        <v>-1.1093788</v>
      </c>
      <c r="D1890" s="3">
        <v>2.1575272000000001</v>
      </c>
      <c r="E1890" s="3" t="s">
        <v>157</v>
      </c>
      <c r="F1890" s="3" t="s">
        <v>14902</v>
      </c>
      <c r="G1890" s="3" t="s">
        <v>14903</v>
      </c>
      <c r="H1890" s="3" t="s">
        <v>14904</v>
      </c>
      <c r="I1890" s="3" t="s">
        <v>14905</v>
      </c>
      <c r="J1890" s="3" t="s">
        <v>14906</v>
      </c>
      <c r="K1890" s="3"/>
      <c r="L1890" s="3" t="s">
        <v>14907</v>
      </c>
      <c r="M1890" s="3">
        <v>564322</v>
      </c>
      <c r="N1890" s="3"/>
      <c r="O1890" s="3" t="s">
        <v>14904</v>
      </c>
      <c r="P1890" s="3" t="s">
        <v>14908</v>
      </c>
      <c r="Q1890" s="3">
        <v>46.794387999999998</v>
      </c>
      <c r="R1890" s="3">
        <v>236.29715999999999</v>
      </c>
      <c r="S1890" s="3">
        <v>6.0278882999999999</v>
      </c>
      <c r="T1890" s="3">
        <v>7.1372669999999996</v>
      </c>
      <c r="U1890" s="1"/>
    </row>
    <row r="1891" spans="1:21" ht="14.25" x14ac:dyDescent="0.2">
      <c r="A1891" s="3" t="s">
        <v>14909</v>
      </c>
      <c r="B1891" s="3">
        <v>-2.3986057999999999</v>
      </c>
      <c r="C1891" s="3">
        <v>-1.2621960999999999</v>
      </c>
      <c r="D1891" s="3">
        <v>2.3986057999999999</v>
      </c>
      <c r="E1891" s="3" t="s">
        <v>157</v>
      </c>
      <c r="F1891" s="3" t="s">
        <v>14910</v>
      </c>
      <c r="G1891" s="3" t="s">
        <v>14911</v>
      </c>
      <c r="H1891" s="3"/>
      <c r="I1891" s="3" t="s">
        <v>14912</v>
      </c>
      <c r="J1891" s="3"/>
      <c r="K1891" s="3" t="s">
        <v>14913</v>
      </c>
      <c r="L1891" s="3" t="s">
        <v>14914</v>
      </c>
      <c r="M1891" s="3"/>
      <c r="N1891" s="3" t="s">
        <v>14915</v>
      </c>
      <c r="O1891" s="3"/>
      <c r="P1891" s="3" t="s">
        <v>14916</v>
      </c>
      <c r="Q1891" s="3">
        <v>50.952618000000001</v>
      </c>
      <c r="R1891" s="3">
        <v>287.17129999999997</v>
      </c>
      <c r="S1891" s="3">
        <v>6.1480259999999998</v>
      </c>
      <c r="T1891" s="3">
        <v>7.4102220000000001</v>
      </c>
      <c r="U1891" s="1"/>
    </row>
    <row r="1892" spans="1:21" ht="14.25" x14ac:dyDescent="0.2">
      <c r="A1892" s="3" t="s">
        <v>14917</v>
      </c>
      <c r="B1892" s="3">
        <v>-2.9970205000000001</v>
      </c>
      <c r="C1892" s="3">
        <v>-1.583529</v>
      </c>
      <c r="D1892" s="3">
        <v>2.9970205000000001</v>
      </c>
      <c r="E1892" s="3" t="s">
        <v>157</v>
      </c>
      <c r="F1892" s="3" t="s">
        <v>14918</v>
      </c>
      <c r="G1892" s="3" t="s">
        <v>14919</v>
      </c>
      <c r="H1892" s="3" t="s">
        <v>14920</v>
      </c>
      <c r="I1892" s="3" t="s">
        <v>14921</v>
      </c>
      <c r="J1892" s="3" t="s">
        <v>735</v>
      </c>
      <c r="K1892" s="3" t="s">
        <v>14922</v>
      </c>
      <c r="L1892" s="3" t="s">
        <v>14923</v>
      </c>
      <c r="M1892" s="3">
        <v>564633</v>
      </c>
      <c r="N1892" s="3" t="s">
        <v>14924</v>
      </c>
      <c r="O1892" s="3" t="s">
        <v>14925</v>
      </c>
      <c r="P1892" s="3" t="s">
        <v>14926</v>
      </c>
      <c r="Q1892" s="3">
        <v>92.373130000000003</v>
      </c>
      <c r="R1892" s="3">
        <v>636.58860000000004</v>
      </c>
      <c r="S1892" s="3">
        <v>6.9785589999999997</v>
      </c>
      <c r="T1892" s="3">
        <v>8.5620879999999993</v>
      </c>
      <c r="U1892" s="1"/>
    </row>
    <row r="1893" spans="1:21" ht="14.25" x14ac:dyDescent="0.2">
      <c r="A1893" s="3" t="s">
        <v>14927</v>
      </c>
      <c r="B1893" s="3">
        <v>-2.0121715</v>
      </c>
      <c r="C1893" s="3">
        <v>-1.0087533</v>
      </c>
      <c r="D1893" s="3">
        <v>2.0121715</v>
      </c>
      <c r="E1893" s="3" t="s">
        <v>157</v>
      </c>
      <c r="F1893" s="3" t="s">
        <v>14928</v>
      </c>
      <c r="G1893" s="3" t="s">
        <v>14929</v>
      </c>
      <c r="H1893" s="3" t="s">
        <v>14930</v>
      </c>
      <c r="I1893" s="3" t="s">
        <v>14931</v>
      </c>
      <c r="J1893" s="3" t="s">
        <v>4022</v>
      </c>
      <c r="K1893" s="3" t="s">
        <v>14928</v>
      </c>
      <c r="L1893" s="3" t="s">
        <v>14932</v>
      </c>
      <c r="M1893" s="3">
        <v>393487</v>
      </c>
      <c r="N1893" s="3" t="s">
        <v>14933</v>
      </c>
      <c r="O1893" s="3" t="s">
        <v>14934</v>
      </c>
      <c r="P1893" s="3" t="s">
        <v>14935</v>
      </c>
      <c r="Q1893" s="3">
        <v>36.587074000000001</v>
      </c>
      <c r="R1893" s="3">
        <v>169.78729999999999</v>
      </c>
      <c r="S1893" s="3">
        <v>5.6794495999999999</v>
      </c>
      <c r="T1893" s="3">
        <v>6.6882029999999997</v>
      </c>
      <c r="U1893" s="1"/>
    </row>
    <row r="1894" spans="1:21" ht="14.25" x14ac:dyDescent="0.2">
      <c r="A1894" s="3" t="s">
        <v>14936</v>
      </c>
      <c r="B1894" s="3">
        <v>-2.0822113</v>
      </c>
      <c r="C1894" s="3">
        <v>-1.0581164000000001</v>
      </c>
      <c r="D1894" s="3">
        <v>2.0822113</v>
      </c>
      <c r="E1894" s="3" t="s">
        <v>157</v>
      </c>
      <c r="F1894" s="3" t="s">
        <v>14937</v>
      </c>
      <c r="G1894" s="3" t="s">
        <v>14938</v>
      </c>
      <c r="H1894" s="3" t="s">
        <v>14939</v>
      </c>
      <c r="I1894" s="3" t="s">
        <v>14940</v>
      </c>
      <c r="J1894" s="3" t="s">
        <v>4422</v>
      </c>
      <c r="K1894" s="3" t="s">
        <v>14937</v>
      </c>
      <c r="L1894" s="3" t="s">
        <v>14941</v>
      </c>
      <c r="M1894" s="3">
        <v>378990</v>
      </c>
      <c r="N1894" s="3" t="s">
        <v>14942</v>
      </c>
      <c r="O1894" s="3" t="s">
        <v>14943</v>
      </c>
      <c r="P1894" s="3" t="s">
        <v>14944</v>
      </c>
      <c r="Q1894" s="3">
        <v>68.882549999999995</v>
      </c>
      <c r="R1894" s="3">
        <v>335.55905000000001</v>
      </c>
      <c r="S1894" s="3">
        <v>6.5778165</v>
      </c>
      <c r="T1894" s="3">
        <v>7.6359329999999996</v>
      </c>
      <c r="U1894" s="1"/>
    </row>
    <row r="1895" spans="1:21" ht="14.25" x14ac:dyDescent="0.2">
      <c r="A1895" s="3" t="s">
        <v>14945</v>
      </c>
      <c r="B1895" s="3">
        <v>-3.4164865</v>
      </c>
      <c r="C1895" s="3">
        <v>-1.7725134</v>
      </c>
      <c r="D1895" s="3">
        <v>3.4164865</v>
      </c>
      <c r="E1895" s="3" t="s">
        <v>157</v>
      </c>
      <c r="F1895" s="3" t="s">
        <v>14946</v>
      </c>
      <c r="G1895" s="3" t="s">
        <v>14947</v>
      </c>
      <c r="H1895" s="3" t="s">
        <v>14948</v>
      </c>
      <c r="I1895" s="3" t="s">
        <v>14949</v>
      </c>
      <c r="J1895" s="3" t="s">
        <v>14950</v>
      </c>
      <c r="K1895" s="3"/>
      <c r="L1895" s="3" t="s">
        <v>14951</v>
      </c>
      <c r="M1895" s="3">
        <v>393182</v>
      </c>
      <c r="N1895" s="3" t="s">
        <v>14952</v>
      </c>
      <c r="O1895" s="3" t="s">
        <v>14953</v>
      </c>
      <c r="P1895" s="3" t="s">
        <v>14954</v>
      </c>
      <c r="Q1895" s="3">
        <v>61.505830000000003</v>
      </c>
      <c r="R1895" s="3">
        <v>491.7405</v>
      </c>
      <c r="S1895" s="3">
        <v>6.4135437</v>
      </c>
      <c r="T1895" s="3">
        <v>8.1860569999999999</v>
      </c>
      <c r="U1895" s="1"/>
    </row>
    <row r="1896" spans="1:21" ht="14.25" x14ac:dyDescent="0.2">
      <c r="A1896" s="3" t="s">
        <v>14955</v>
      </c>
      <c r="B1896" s="3">
        <v>-2.0936634999999999</v>
      </c>
      <c r="C1896" s="3">
        <v>-1.0660295</v>
      </c>
      <c r="D1896" s="3">
        <v>2.0936634999999999</v>
      </c>
      <c r="E1896" s="3" t="s">
        <v>157</v>
      </c>
      <c r="F1896" s="3"/>
      <c r="G1896" s="3" t="s">
        <v>14956</v>
      </c>
      <c r="H1896" s="3"/>
      <c r="I1896" s="3" t="s">
        <v>14957</v>
      </c>
      <c r="J1896" s="3"/>
      <c r="K1896" s="3"/>
      <c r="L1896" s="3"/>
      <c r="M1896" s="3"/>
      <c r="N1896" s="3"/>
      <c r="O1896" s="3"/>
      <c r="P1896" s="3" t="s">
        <v>14958</v>
      </c>
      <c r="Q1896" s="3">
        <v>732.43349999999998</v>
      </c>
      <c r="R1896" s="3">
        <v>2826.9463000000001</v>
      </c>
      <c r="S1896" s="3">
        <v>9.7330509999999997</v>
      </c>
      <c r="T1896" s="3">
        <v>10.799080999999999</v>
      </c>
      <c r="U1896" s="1"/>
    </row>
    <row r="1897" spans="1:21" ht="14.25" x14ac:dyDescent="0.2">
      <c r="A1897" s="3" t="s">
        <v>14959</v>
      </c>
      <c r="B1897" s="3">
        <v>-4.7532420000000002</v>
      </c>
      <c r="C1897" s="3">
        <v>-2.2489119</v>
      </c>
      <c r="D1897" s="3">
        <v>4.7532420000000002</v>
      </c>
      <c r="E1897" s="3" t="s">
        <v>157</v>
      </c>
      <c r="F1897" s="3" t="s">
        <v>14960</v>
      </c>
      <c r="G1897" s="3" t="s">
        <v>14961</v>
      </c>
      <c r="H1897" s="3" t="s">
        <v>14962</v>
      </c>
      <c r="I1897" s="3" t="s">
        <v>14963</v>
      </c>
      <c r="J1897" s="3" t="s">
        <v>7584</v>
      </c>
      <c r="K1897" s="3" t="s">
        <v>14964</v>
      </c>
      <c r="L1897" s="3" t="s">
        <v>14965</v>
      </c>
      <c r="M1897" s="3">
        <v>564994</v>
      </c>
      <c r="N1897" s="3"/>
      <c r="O1897" s="3" t="s">
        <v>14966</v>
      </c>
      <c r="P1897" s="3" t="s">
        <v>14967</v>
      </c>
      <c r="Q1897" s="3">
        <v>11.843778</v>
      </c>
      <c r="R1897" s="3">
        <v>127.6169</v>
      </c>
      <c r="S1897" s="3">
        <v>4.0415320000000001</v>
      </c>
      <c r="T1897" s="3">
        <v>6.2904439999999999</v>
      </c>
      <c r="U1897" s="1"/>
    </row>
    <row r="1898" spans="1:21" ht="14.25" x14ac:dyDescent="0.2">
      <c r="A1898" s="3" t="s">
        <v>14968</v>
      </c>
      <c r="B1898" s="3">
        <v>-6.2196574</v>
      </c>
      <c r="C1898" s="3">
        <v>-2.636835</v>
      </c>
      <c r="D1898" s="3">
        <v>6.2196574</v>
      </c>
      <c r="E1898" s="3" t="s">
        <v>157</v>
      </c>
      <c r="F1898" s="3" t="s">
        <v>14969</v>
      </c>
      <c r="G1898" s="3" t="s">
        <v>14970</v>
      </c>
      <c r="H1898" s="3" t="s">
        <v>14971</v>
      </c>
      <c r="I1898" s="3" t="s">
        <v>14972</v>
      </c>
      <c r="J1898" s="3" t="s">
        <v>5009</v>
      </c>
      <c r="K1898" s="3" t="s">
        <v>14969</v>
      </c>
      <c r="L1898" s="3" t="s">
        <v>14973</v>
      </c>
      <c r="M1898" s="3">
        <v>568683</v>
      </c>
      <c r="N1898" s="3" t="s">
        <v>14974</v>
      </c>
      <c r="O1898" s="3" t="s">
        <v>14975</v>
      </c>
      <c r="P1898" s="3" t="s">
        <v>14976</v>
      </c>
      <c r="Q1898" s="3">
        <v>17.637148</v>
      </c>
      <c r="R1898" s="3">
        <v>258.50110000000001</v>
      </c>
      <c r="S1898" s="3">
        <v>4.6233320000000004</v>
      </c>
      <c r="T1898" s="3">
        <v>7.260167</v>
      </c>
      <c r="U1898" s="1"/>
    </row>
    <row r="1899" spans="1:21" ht="14.25" x14ac:dyDescent="0.2">
      <c r="A1899" s="3" t="s">
        <v>14977</v>
      </c>
      <c r="B1899" s="3">
        <v>-2.0420102999999998</v>
      </c>
      <c r="C1899" s="3">
        <v>-1.0299902000000001</v>
      </c>
      <c r="D1899" s="3">
        <v>2.0420102999999998</v>
      </c>
      <c r="E1899" s="3" t="s">
        <v>157</v>
      </c>
      <c r="F1899" s="3" t="s">
        <v>14978</v>
      </c>
      <c r="G1899" s="3" t="s">
        <v>14979</v>
      </c>
      <c r="H1899" s="3"/>
      <c r="I1899" s="3" t="s">
        <v>14980</v>
      </c>
      <c r="J1899" s="3"/>
      <c r="K1899" s="3" t="s">
        <v>14978</v>
      </c>
      <c r="L1899" s="3"/>
      <c r="M1899" s="3"/>
      <c r="N1899" s="3"/>
      <c r="O1899" s="3"/>
      <c r="P1899" s="3" t="s">
        <v>14981</v>
      </c>
      <c r="Q1899" s="3">
        <v>1339.5177000000001</v>
      </c>
      <c r="R1899" s="3">
        <v>4568.8114999999998</v>
      </c>
      <c r="S1899" s="3">
        <v>10.498732</v>
      </c>
      <c r="T1899" s="3">
        <v>11.528722</v>
      </c>
      <c r="U1899" s="1"/>
    </row>
    <row r="1900" spans="1:21" ht="14.25" x14ac:dyDescent="0.2">
      <c r="A1900" s="3" t="s">
        <v>14982</v>
      </c>
      <c r="B1900" s="3">
        <v>-2.7821147000000002</v>
      </c>
      <c r="C1900" s="3">
        <v>-1.4761820000000001</v>
      </c>
      <c r="D1900" s="3">
        <v>2.7821147000000002</v>
      </c>
      <c r="E1900" s="3" t="s">
        <v>157</v>
      </c>
      <c r="F1900" s="3" t="s">
        <v>14848</v>
      </c>
      <c r="G1900" s="3" t="s">
        <v>14983</v>
      </c>
      <c r="H1900" s="3" t="s">
        <v>14850</v>
      </c>
      <c r="I1900" s="3" t="s">
        <v>14851</v>
      </c>
      <c r="J1900" s="3" t="s">
        <v>14852</v>
      </c>
      <c r="K1900" s="3" t="s">
        <v>14848</v>
      </c>
      <c r="L1900" s="3" t="s">
        <v>14853</v>
      </c>
      <c r="M1900" s="3">
        <v>562166</v>
      </c>
      <c r="N1900" s="3" t="s">
        <v>14854</v>
      </c>
      <c r="O1900" s="3" t="s">
        <v>14855</v>
      </c>
      <c r="P1900" s="3" t="s">
        <v>14856</v>
      </c>
      <c r="Q1900" s="3">
        <v>41.214590000000001</v>
      </c>
      <c r="R1900" s="3">
        <v>270.44763</v>
      </c>
      <c r="S1900" s="3">
        <v>5.8507132999999998</v>
      </c>
      <c r="T1900" s="3">
        <v>7.3268950000000004</v>
      </c>
      <c r="U1900" s="1"/>
    </row>
    <row r="1901" spans="1:21" ht="14.25" x14ac:dyDescent="0.2">
      <c r="A1901" s="3" t="s">
        <v>14984</v>
      </c>
      <c r="B1901" s="3">
        <v>-2.3827921999999999</v>
      </c>
      <c r="C1901" s="3">
        <v>-1.2526531000000001</v>
      </c>
      <c r="D1901" s="3">
        <v>2.3827921999999999</v>
      </c>
      <c r="E1901" s="3" t="s">
        <v>157</v>
      </c>
      <c r="F1901" s="3" t="s">
        <v>14985</v>
      </c>
      <c r="G1901" s="3" t="s">
        <v>14986</v>
      </c>
      <c r="H1901" s="3" t="s">
        <v>14987</v>
      </c>
      <c r="I1901" s="3" t="s">
        <v>14988</v>
      </c>
      <c r="J1901" s="3" t="s">
        <v>14989</v>
      </c>
      <c r="K1901" s="3" t="s">
        <v>14985</v>
      </c>
      <c r="L1901" s="3" t="s">
        <v>14990</v>
      </c>
      <c r="M1901" s="3">
        <v>326846</v>
      </c>
      <c r="N1901" s="3" t="s">
        <v>14991</v>
      </c>
      <c r="O1901" s="3" t="s">
        <v>14992</v>
      </c>
      <c r="P1901" s="3" t="s">
        <v>14993</v>
      </c>
      <c r="Q1901" s="3">
        <v>5086.9423999999999</v>
      </c>
      <c r="R1901" s="3">
        <v>17798.59</v>
      </c>
      <c r="S1901" s="3">
        <v>12.268815999999999</v>
      </c>
      <c r="T1901" s="3">
        <v>13.521469</v>
      </c>
      <c r="U1901" s="1"/>
    </row>
    <row r="1902" spans="1:21" ht="14.25" x14ac:dyDescent="0.2">
      <c r="A1902" s="3" t="s">
        <v>14994</v>
      </c>
      <c r="B1902" s="3">
        <v>-2.1876864</v>
      </c>
      <c r="C1902" s="3">
        <v>-1.1294059999999999</v>
      </c>
      <c r="D1902" s="3">
        <v>2.1876864</v>
      </c>
      <c r="E1902" s="3" t="s">
        <v>157</v>
      </c>
      <c r="F1902" s="3" t="s">
        <v>13852</v>
      </c>
      <c r="G1902" s="3" t="s">
        <v>14995</v>
      </c>
      <c r="H1902" s="3" t="s">
        <v>13854</v>
      </c>
      <c r="I1902" s="3" t="s">
        <v>13855</v>
      </c>
      <c r="J1902" s="3" t="s">
        <v>1350</v>
      </c>
      <c r="K1902" s="3" t="s">
        <v>13852</v>
      </c>
      <c r="L1902" s="3" t="s">
        <v>13856</v>
      </c>
      <c r="M1902" s="3">
        <v>406548</v>
      </c>
      <c r="N1902" s="3" t="s">
        <v>14996</v>
      </c>
      <c r="O1902" s="3" t="s">
        <v>13858</v>
      </c>
      <c r="P1902" s="3" t="s">
        <v>13859</v>
      </c>
      <c r="Q1902" s="3">
        <v>692.75480000000005</v>
      </c>
      <c r="R1902" s="3">
        <v>2817.4395</v>
      </c>
      <c r="S1902" s="3">
        <v>9.6631040000000006</v>
      </c>
      <c r="T1902" s="3">
        <v>10.79251</v>
      </c>
      <c r="U1902" s="1"/>
    </row>
    <row r="1903" spans="1:21" ht="14.25" x14ac:dyDescent="0.2">
      <c r="A1903" s="3" t="s">
        <v>14997</v>
      </c>
      <c r="B1903" s="3">
        <v>-2.106341</v>
      </c>
      <c r="C1903" s="3">
        <v>-1.0747390000000001</v>
      </c>
      <c r="D1903" s="3">
        <v>2.106341</v>
      </c>
      <c r="E1903" s="3" t="s">
        <v>157</v>
      </c>
      <c r="F1903" s="3" t="s">
        <v>14998</v>
      </c>
      <c r="G1903" s="3" t="s">
        <v>14999</v>
      </c>
      <c r="H1903" s="3" t="s">
        <v>15000</v>
      </c>
      <c r="I1903" s="3" t="s">
        <v>15001</v>
      </c>
      <c r="J1903" s="3" t="s">
        <v>15002</v>
      </c>
      <c r="K1903" s="3" t="s">
        <v>14998</v>
      </c>
      <c r="L1903" s="3" t="s">
        <v>15003</v>
      </c>
      <c r="M1903" s="3">
        <v>492818</v>
      </c>
      <c r="N1903" s="3" t="s">
        <v>15004</v>
      </c>
      <c r="O1903" s="3" t="s">
        <v>15005</v>
      </c>
      <c r="P1903" s="3" t="s">
        <v>15006</v>
      </c>
      <c r="Q1903" s="3">
        <v>15.846909</v>
      </c>
      <c r="R1903" s="3">
        <v>74.751959999999997</v>
      </c>
      <c r="S1903" s="3">
        <v>4.465846</v>
      </c>
      <c r="T1903" s="3">
        <v>5.5405850000000001</v>
      </c>
      <c r="U1903" s="1"/>
    </row>
    <row r="1904" spans="1:21" ht="14.25" x14ac:dyDescent="0.2">
      <c r="A1904" s="3" t="s">
        <v>15007</v>
      </c>
      <c r="B1904" s="3">
        <v>-4.1084933000000001</v>
      </c>
      <c r="C1904" s="3">
        <v>-2.0386095000000002</v>
      </c>
      <c r="D1904" s="3">
        <v>4.1084933000000001</v>
      </c>
      <c r="E1904" s="3" t="s">
        <v>157</v>
      </c>
      <c r="F1904" s="3" t="s">
        <v>4698</v>
      </c>
      <c r="G1904" s="3" t="s">
        <v>15008</v>
      </c>
      <c r="H1904" s="3" t="s">
        <v>4700</v>
      </c>
      <c r="I1904" s="3" t="s">
        <v>4701</v>
      </c>
      <c r="J1904" s="3" t="s">
        <v>1184</v>
      </c>
      <c r="K1904" s="3" t="s">
        <v>4698</v>
      </c>
      <c r="L1904" s="3" t="s">
        <v>4702</v>
      </c>
      <c r="M1904" s="3">
        <v>321383</v>
      </c>
      <c r="N1904" s="3" t="s">
        <v>4703</v>
      </c>
      <c r="O1904" s="3" t="s">
        <v>4704</v>
      </c>
      <c r="P1904" s="3" t="s">
        <v>15009</v>
      </c>
      <c r="Q1904" s="3">
        <v>2934.8683999999998</v>
      </c>
      <c r="R1904" s="3">
        <v>18269.484</v>
      </c>
      <c r="S1904" s="3">
        <v>11.526431000000001</v>
      </c>
      <c r="T1904" s="3">
        <v>13.565041000000001</v>
      </c>
      <c r="U1904" s="1"/>
    </row>
    <row r="1905" spans="1:21" ht="14.25" x14ac:dyDescent="0.2">
      <c r="A1905" s="3" t="s">
        <v>15010</v>
      </c>
      <c r="B1905" s="3">
        <v>-2.4154198</v>
      </c>
      <c r="C1905" s="3">
        <v>-1.2722739999999999</v>
      </c>
      <c r="D1905" s="3">
        <v>2.4154198</v>
      </c>
      <c r="E1905" s="3" t="s">
        <v>157</v>
      </c>
      <c r="F1905" s="3" t="s">
        <v>15011</v>
      </c>
      <c r="G1905" s="3" t="s">
        <v>15012</v>
      </c>
      <c r="H1905" s="3" t="s">
        <v>15013</v>
      </c>
      <c r="I1905" s="3" t="s">
        <v>15014</v>
      </c>
      <c r="J1905" s="3" t="s">
        <v>15015</v>
      </c>
      <c r="K1905" s="3" t="s">
        <v>15011</v>
      </c>
      <c r="L1905" s="3" t="s">
        <v>15016</v>
      </c>
      <c r="M1905" s="3">
        <v>449918</v>
      </c>
      <c r="N1905" s="3" t="s">
        <v>15017</v>
      </c>
      <c r="O1905" s="3" t="s">
        <v>15018</v>
      </c>
      <c r="P1905" s="3" t="s">
        <v>15019</v>
      </c>
      <c r="Q1905" s="3">
        <v>22.234112</v>
      </c>
      <c r="R1905" s="3">
        <v>122.487526</v>
      </c>
      <c r="S1905" s="3">
        <v>4.9608829999999999</v>
      </c>
      <c r="T1905" s="3">
        <v>6.2331570000000003</v>
      </c>
      <c r="U1905" s="1"/>
    </row>
    <row r="1906" spans="1:21" ht="14.25" x14ac:dyDescent="0.2">
      <c r="A1906" s="3" t="s">
        <v>15020</v>
      </c>
      <c r="B1906" s="3">
        <v>-3.2514466999999998</v>
      </c>
      <c r="C1906" s="3">
        <v>-1.7010818000000001</v>
      </c>
      <c r="D1906" s="3">
        <v>3.2514466999999998</v>
      </c>
      <c r="E1906" s="3" t="s">
        <v>157</v>
      </c>
      <c r="F1906" s="3" t="s">
        <v>15021</v>
      </c>
      <c r="G1906" s="3" t="s">
        <v>15022</v>
      </c>
      <c r="H1906" s="3" t="s">
        <v>15023</v>
      </c>
      <c r="I1906" s="3" t="s">
        <v>15024</v>
      </c>
      <c r="J1906" s="3" t="s">
        <v>15025</v>
      </c>
      <c r="K1906" s="3" t="s">
        <v>15021</v>
      </c>
      <c r="L1906" s="3" t="s">
        <v>15026</v>
      </c>
      <c r="M1906" s="3">
        <v>321621</v>
      </c>
      <c r="N1906" s="3" t="s">
        <v>15027</v>
      </c>
      <c r="O1906" s="3" t="s">
        <v>15028</v>
      </c>
      <c r="P1906" s="3" t="s">
        <v>15029</v>
      </c>
      <c r="Q1906" s="3">
        <v>37.042563999999999</v>
      </c>
      <c r="R1906" s="3">
        <v>284.96393</v>
      </c>
      <c r="S1906" s="3">
        <v>5.6993850000000004</v>
      </c>
      <c r="T1906" s="3">
        <v>7.4004669999999999</v>
      </c>
      <c r="U1906" s="1"/>
    </row>
    <row r="1907" spans="1:21" ht="14.25" x14ac:dyDescent="0.2">
      <c r="A1907" s="3" t="s">
        <v>15030</v>
      </c>
      <c r="B1907" s="3">
        <v>-2.515053</v>
      </c>
      <c r="C1907" s="3">
        <v>-1.3305887999999999</v>
      </c>
      <c r="D1907" s="3">
        <v>2.515053</v>
      </c>
      <c r="E1907" s="3" t="s">
        <v>157</v>
      </c>
      <c r="F1907" s="3" t="s">
        <v>11627</v>
      </c>
      <c r="G1907" s="3" t="s">
        <v>15031</v>
      </c>
      <c r="H1907" s="3" t="s">
        <v>11629</v>
      </c>
      <c r="I1907" s="3" t="s">
        <v>11630</v>
      </c>
      <c r="J1907" s="3"/>
      <c r="K1907" s="3" t="s">
        <v>11627</v>
      </c>
      <c r="L1907" s="3" t="s">
        <v>11631</v>
      </c>
      <c r="M1907" s="3">
        <v>378960</v>
      </c>
      <c r="N1907" s="3" t="s">
        <v>11632</v>
      </c>
      <c r="O1907" s="3" t="s">
        <v>11633</v>
      </c>
      <c r="P1907" s="3" t="s">
        <v>15032</v>
      </c>
      <c r="Q1907" s="3">
        <v>158.57782</v>
      </c>
      <c r="R1907" s="3">
        <v>893.51464999999996</v>
      </c>
      <c r="S1907" s="3">
        <v>7.7258057999999998</v>
      </c>
      <c r="T1907" s="3">
        <v>9.0563950000000002</v>
      </c>
      <c r="U1907" s="1"/>
    </row>
    <row r="1908" spans="1:21" ht="14.25" x14ac:dyDescent="0.2">
      <c r="A1908" s="3" t="s">
        <v>15033</v>
      </c>
      <c r="B1908" s="3">
        <v>-2.2373514000000001</v>
      </c>
      <c r="C1908" s="3">
        <v>-1.1617918</v>
      </c>
      <c r="D1908" s="3">
        <v>2.2373514000000001</v>
      </c>
      <c r="E1908" s="3" t="s">
        <v>157</v>
      </c>
      <c r="F1908" s="3" t="s">
        <v>15034</v>
      </c>
      <c r="G1908" s="3" t="s">
        <v>15035</v>
      </c>
      <c r="H1908" s="3" t="s">
        <v>15036</v>
      </c>
      <c r="I1908" s="3" t="s">
        <v>15037</v>
      </c>
      <c r="J1908" s="3" t="s">
        <v>15038</v>
      </c>
      <c r="K1908" s="3" t="s">
        <v>15034</v>
      </c>
      <c r="L1908" s="3" t="s">
        <v>15039</v>
      </c>
      <c r="M1908" s="3">
        <v>568277</v>
      </c>
      <c r="N1908" s="3" t="s">
        <v>15040</v>
      </c>
      <c r="O1908" s="3" t="s">
        <v>15041</v>
      </c>
      <c r="P1908" s="3" t="s">
        <v>15042</v>
      </c>
      <c r="Q1908" s="3">
        <v>91.665580000000006</v>
      </c>
      <c r="R1908" s="3">
        <v>472.89434999999997</v>
      </c>
      <c r="S1908" s="3">
        <v>6.9680223000000003</v>
      </c>
      <c r="T1908" s="3">
        <v>8.1298139999999997</v>
      </c>
      <c r="U1908" s="1"/>
    </row>
    <row r="1909" spans="1:21" ht="14.25" x14ac:dyDescent="0.2">
      <c r="A1909" s="3" t="s">
        <v>15043</v>
      </c>
      <c r="B1909" s="3">
        <v>-2.5719142000000002</v>
      </c>
      <c r="C1909" s="3">
        <v>-1.3628426</v>
      </c>
      <c r="D1909" s="3">
        <v>2.5719142000000002</v>
      </c>
      <c r="E1909" s="3" t="s">
        <v>157</v>
      </c>
      <c r="F1909" s="3" t="s">
        <v>15044</v>
      </c>
      <c r="G1909" s="3" t="s">
        <v>15045</v>
      </c>
      <c r="H1909" s="3" t="s">
        <v>15046</v>
      </c>
      <c r="I1909" s="3" t="s">
        <v>15047</v>
      </c>
      <c r="J1909" s="3" t="s">
        <v>15048</v>
      </c>
      <c r="K1909" s="3" t="s">
        <v>15044</v>
      </c>
      <c r="L1909" s="3" t="s">
        <v>15049</v>
      </c>
      <c r="M1909" s="3">
        <v>407981</v>
      </c>
      <c r="N1909" s="3" t="s">
        <v>15050</v>
      </c>
      <c r="O1909" s="3" t="s">
        <v>15051</v>
      </c>
      <c r="P1909" s="3" t="s">
        <v>15052</v>
      </c>
      <c r="Q1909" s="3">
        <v>825.42560000000003</v>
      </c>
      <c r="R1909" s="3">
        <v>3772.1122999999998</v>
      </c>
      <c r="S1909" s="3">
        <v>9.8806019999999997</v>
      </c>
      <c r="T1909" s="3">
        <v>11.243444</v>
      </c>
      <c r="U1909" s="1"/>
    </row>
    <row r="1910" spans="1:21" ht="14.25" x14ac:dyDescent="0.2">
      <c r="A1910" s="3" t="s">
        <v>15053</v>
      </c>
      <c r="B1910" s="3">
        <v>-2.5412387999999999</v>
      </c>
      <c r="C1910" s="3">
        <v>-1.345532</v>
      </c>
      <c r="D1910" s="3">
        <v>2.5412387999999999</v>
      </c>
      <c r="E1910" s="3" t="s">
        <v>157</v>
      </c>
      <c r="F1910" s="3" t="s">
        <v>15054</v>
      </c>
      <c r="G1910" s="3" t="s">
        <v>15055</v>
      </c>
      <c r="H1910" s="3" t="s">
        <v>15056</v>
      </c>
      <c r="I1910" s="3" t="s">
        <v>15057</v>
      </c>
      <c r="J1910" s="3" t="s">
        <v>15058</v>
      </c>
      <c r="K1910" s="3" t="s">
        <v>15054</v>
      </c>
      <c r="L1910" s="3" t="s">
        <v>15059</v>
      </c>
      <c r="M1910" s="3">
        <v>559788</v>
      </c>
      <c r="N1910" s="3" t="s">
        <v>15060</v>
      </c>
      <c r="O1910" s="3" t="s">
        <v>15061</v>
      </c>
      <c r="P1910" s="3" t="s">
        <v>15062</v>
      </c>
      <c r="Q1910" s="3">
        <v>18.215945999999999</v>
      </c>
      <c r="R1910" s="3">
        <v>104.951065</v>
      </c>
      <c r="S1910" s="3">
        <v>4.6716559999999996</v>
      </c>
      <c r="T1910" s="3">
        <v>6.017188</v>
      </c>
      <c r="U1910" s="1"/>
    </row>
    <row r="1911" spans="1:21" ht="14.25" x14ac:dyDescent="0.2">
      <c r="A1911" s="3" t="s">
        <v>15063</v>
      </c>
      <c r="B1911" s="3">
        <v>-3.4072212999999998</v>
      </c>
      <c r="C1911" s="3">
        <v>-1.7685957000000001</v>
      </c>
      <c r="D1911" s="3">
        <v>3.4072212999999998</v>
      </c>
      <c r="E1911" s="3" t="s">
        <v>157</v>
      </c>
      <c r="F1911" s="3"/>
      <c r="G1911" s="3" t="s">
        <v>15064</v>
      </c>
      <c r="H1911" s="3"/>
      <c r="I1911" s="3" t="s">
        <v>15065</v>
      </c>
      <c r="J1911" s="3"/>
      <c r="K1911" s="3"/>
      <c r="L1911" s="3"/>
      <c r="M1911" s="3"/>
      <c r="N1911" s="3" t="s">
        <v>15066</v>
      </c>
      <c r="O1911" s="3"/>
      <c r="P1911" s="3" t="s">
        <v>15067</v>
      </c>
      <c r="Q1911" s="3">
        <v>555.51513999999997</v>
      </c>
      <c r="R1911" s="3">
        <v>3565.3254000000002</v>
      </c>
      <c r="S1911" s="3">
        <v>9.3846919999999994</v>
      </c>
      <c r="T1911" s="3">
        <v>11.153288</v>
      </c>
      <c r="U1911" s="1"/>
    </row>
    <row r="1912" spans="1:21" ht="14.25" x14ac:dyDescent="0.2">
      <c r="A1912" s="3" t="s">
        <v>15068</v>
      </c>
      <c r="B1912" s="3">
        <v>-2.0513509999999999</v>
      </c>
      <c r="C1912" s="3">
        <v>-1.0365743999999999</v>
      </c>
      <c r="D1912" s="3">
        <v>2.0513509999999999</v>
      </c>
      <c r="E1912" s="3" t="s">
        <v>157</v>
      </c>
      <c r="F1912" s="3" t="s">
        <v>15069</v>
      </c>
      <c r="G1912" s="3" t="s">
        <v>15070</v>
      </c>
      <c r="H1912" s="3" t="s">
        <v>15071</v>
      </c>
      <c r="I1912" s="3" t="s">
        <v>15072</v>
      </c>
      <c r="J1912" s="3"/>
      <c r="K1912" s="3" t="s">
        <v>15069</v>
      </c>
      <c r="L1912" s="3" t="s">
        <v>15073</v>
      </c>
      <c r="M1912" s="3">
        <v>394076</v>
      </c>
      <c r="N1912" s="3" t="s">
        <v>15074</v>
      </c>
      <c r="O1912" s="3" t="s">
        <v>15075</v>
      </c>
      <c r="P1912" s="3" t="s">
        <v>15076</v>
      </c>
      <c r="Q1912" s="3">
        <v>3490.8009999999999</v>
      </c>
      <c r="R1912" s="3">
        <v>10886.392</v>
      </c>
      <c r="S1912" s="3">
        <v>11.765973000000001</v>
      </c>
      <c r="T1912" s="3">
        <v>12.802547000000001</v>
      </c>
      <c r="U1912" s="1"/>
    </row>
    <row r="1913" spans="1:21" ht="14.25" x14ac:dyDescent="0.2">
      <c r="A1913" s="3" t="s">
        <v>15077</v>
      </c>
      <c r="B1913" s="3">
        <v>-3.77881</v>
      </c>
      <c r="C1913" s="3">
        <v>-1.917932</v>
      </c>
      <c r="D1913" s="3">
        <v>3.77881</v>
      </c>
      <c r="E1913" s="3" t="s">
        <v>157</v>
      </c>
      <c r="F1913" s="3" t="s">
        <v>7255</v>
      </c>
      <c r="G1913" s="3" t="s">
        <v>15078</v>
      </c>
      <c r="H1913" s="3" t="s">
        <v>7257</v>
      </c>
      <c r="I1913" s="3" t="s">
        <v>7258</v>
      </c>
      <c r="J1913" s="3" t="s">
        <v>7259</v>
      </c>
      <c r="K1913" s="3" t="s">
        <v>7255</v>
      </c>
      <c r="L1913" s="3" t="s">
        <v>7260</v>
      </c>
      <c r="M1913" s="3">
        <v>336504</v>
      </c>
      <c r="N1913" s="3" t="s">
        <v>7261</v>
      </c>
      <c r="O1913" s="3" t="s">
        <v>7262</v>
      </c>
      <c r="P1913" s="3" t="s">
        <v>15079</v>
      </c>
      <c r="Q1913" s="3">
        <v>52.935386999999999</v>
      </c>
      <c r="R1913" s="3">
        <v>469.30685</v>
      </c>
      <c r="S1913" s="3">
        <v>6.2008424</v>
      </c>
      <c r="T1913" s="3">
        <v>8.1187740000000002</v>
      </c>
      <c r="U1913" s="1"/>
    </row>
    <row r="1914" spans="1:21" ht="14.25" x14ac:dyDescent="0.2">
      <c r="A1914" s="3" t="s">
        <v>15080</v>
      </c>
      <c r="B1914" s="3">
        <v>-3.3521610000000002</v>
      </c>
      <c r="C1914" s="3">
        <v>-1.7450914</v>
      </c>
      <c r="D1914" s="3">
        <v>3.3521610000000002</v>
      </c>
      <c r="E1914" s="3" t="s">
        <v>157</v>
      </c>
      <c r="F1914" s="3" t="s">
        <v>15081</v>
      </c>
      <c r="G1914" s="3" t="s">
        <v>15082</v>
      </c>
      <c r="H1914" s="3" t="s">
        <v>15083</v>
      </c>
      <c r="I1914" s="3" t="s">
        <v>15084</v>
      </c>
      <c r="J1914" s="3" t="s">
        <v>15085</v>
      </c>
      <c r="K1914" s="3" t="s">
        <v>15081</v>
      </c>
      <c r="L1914" s="3" t="s">
        <v>15086</v>
      </c>
      <c r="M1914" s="3">
        <v>569865</v>
      </c>
      <c r="N1914" s="3" t="s">
        <v>15087</v>
      </c>
      <c r="O1914" s="3" t="s">
        <v>15083</v>
      </c>
      <c r="P1914" s="3" t="s">
        <v>15088</v>
      </c>
      <c r="Q1914" s="3">
        <v>63.637721999999997</v>
      </c>
      <c r="R1914" s="3">
        <v>500.23266999999998</v>
      </c>
      <c r="S1914" s="3">
        <v>6.4627122999999997</v>
      </c>
      <c r="T1914" s="3">
        <v>8.2078039999999994</v>
      </c>
      <c r="U1914" s="1"/>
    </row>
    <row r="1915" spans="1:21" ht="14.25" x14ac:dyDescent="0.2">
      <c r="A1915" s="3" t="s">
        <v>15089</v>
      </c>
      <c r="B1915" s="3">
        <v>-2.1083949999999998</v>
      </c>
      <c r="C1915" s="3">
        <v>-1.0761452</v>
      </c>
      <c r="D1915" s="3">
        <v>2.1083949999999998</v>
      </c>
      <c r="E1915" s="3" t="s">
        <v>157</v>
      </c>
      <c r="F1915" s="3" t="s">
        <v>15090</v>
      </c>
      <c r="G1915" s="3" t="s">
        <v>15091</v>
      </c>
      <c r="H1915" s="3"/>
      <c r="I1915" s="3" t="s">
        <v>15092</v>
      </c>
      <c r="J1915" s="3"/>
      <c r="K1915" s="3" t="s">
        <v>15090</v>
      </c>
      <c r="L1915" s="3"/>
      <c r="M1915" s="3"/>
      <c r="N1915" s="3" t="s">
        <v>15093</v>
      </c>
      <c r="O1915" s="3"/>
      <c r="P1915" s="3" t="s">
        <v>15094</v>
      </c>
      <c r="Q1915" s="3">
        <v>113.82410400000001</v>
      </c>
      <c r="R1915" s="3">
        <v>547.12400000000002</v>
      </c>
      <c r="S1915" s="3">
        <v>7.2674503000000001</v>
      </c>
      <c r="T1915" s="3">
        <v>8.3435954999999993</v>
      </c>
      <c r="U1915" s="1"/>
    </row>
    <row r="1916" spans="1:21" ht="14.25" x14ac:dyDescent="0.2">
      <c r="A1916" s="3" t="s">
        <v>15095</v>
      </c>
      <c r="B1916" s="3">
        <v>-2.8283934999999998</v>
      </c>
      <c r="C1916" s="3">
        <v>-1.4999827999999999</v>
      </c>
      <c r="D1916" s="3">
        <v>2.8283934999999998</v>
      </c>
      <c r="E1916" s="3" t="s">
        <v>157</v>
      </c>
      <c r="F1916" s="3" t="s">
        <v>8339</v>
      </c>
      <c r="G1916" s="3" t="s">
        <v>8595</v>
      </c>
      <c r="H1916" s="3" t="s">
        <v>8341</v>
      </c>
      <c r="I1916" s="3" t="s">
        <v>8342</v>
      </c>
      <c r="J1916" s="3" t="s">
        <v>8343</v>
      </c>
      <c r="K1916" s="3" t="s">
        <v>8339</v>
      </c>
      <c r="L1916" s="3" t="s">
        <v>8344</v>
      </c>
      <c r="M1916" s="3">
        <v>573376</v>
      </c>
      <c r="N1916" s="3" t="s">
        <v>8345</v>
      </c>
      <c r="O1916" s="3" t="s">
        <v>8346</v>
      </c>
      <c r="P1916" s="3" t="s">
        <v>8596</v>
      </c>
      <c r="Q1916" s="3">
        <v>9208.6540000000005</v>
      </c>
      <c r="R1916" s="3">
        <v>36578.796999999999</v>
      </c>
      <c r="S1916" s="3">
        <v>13.08386</v>
      </c>
      <c r="T1916" s="3">
        <v>14.583843</v>
      </c>
      <c r="U1916" s="1"/>
    </row>
    <row r="1917" spans="1:21" ht="14.25" x14ac:dyDescent="0.2">
      <c r="A1917" s="3" t="s">
        <v>15096</v>
      </c>
      <c r="B1917" s="3">
        <v>-4.8254786000000003</v>
      </c>
      <c r="C1917" s="3">
        <v>-2.2706719999999998</v>
      </c>
      <c r="D1917" s="3">
        <v>4.8254786000000003</v>
      </c>
      <c r="E1917" s="3" t="s">
        <v>157</v>
      </c>
      <c r="F1917" s="3" t="s">
        <v>6629</v>
      </c>
      <c r="G1917" s="3" t="s">
        <v>15097</v>
      </c>
      <c r="H1917" s="3" t="s">
        <v>6631</v>
      </c>
      <c r="I1917" s="3" t="s">
        <v>6632</v>
      </c>
      <c r="J1917" s="3" t="s">
        <v>6633</v>
      </c>
      <c r="K1917" s="3" t="s">
        <v>6629</v>
      </c>
      <c r="L1917" s="3" t="s">
        <v>6634</v>
      </c>
      <c r="M1917" s="3">
        <v>393639</v>
      </c>
      <c r="N1917" s="3" t="s">
        <v>6635</v>
      </c>
      <c r="O1917" s="3" t="s">
        <v>6636</v>
      </c>
      <c r="P1917" s="3" t="s">
        <v>15098</v>
      </c>
      <c r="Q1917" s="3">
        <v>4.9999995000000004</v>
      </c>
      <c r="R1917" s="3">
        <v>41.011482000000001</v>
      </c>
      <c r="S1917" s="3">
        <v>2.4051645000000001</v>
      </c>
      <c r="T1917" s="3">
        <v>4.6758366000000002</v>
      </c>
      <c r="U1917" s="1"/>
    </row>
    <row r="1918" spans="1:21" ht="14.25" x14ac:dyDescent="0.2">
      <c r="A1918" s="3" t="s">
        <v>15099</v>
      </c>
      <c r="B1918" s="3">
        <v>-2.1209044000000001</v>
      </c>
      <c r="C1918" s="3">
        <v>-1.0846796000000001</v>
      </c>
      <c r="D1918" s="3">
        <v>2.1209044000000001</v>
      </c>
      <c r="E1918" s="3" t="s">
        <v>157</v>
      </c>
      <c r="F1918" s="3" t="s">
        <v>15100</v>
      </c>
      <c r="G1918" s="3" t="s">
        <v>15101</v>
      </c>
      <c r="H1918" s="3" t="s">
        <v>15102</v>
      </c>
      <c r="I1918" s="3" t="s">
        <v>15103</v>
      </c>
      <c r="J1918" s="3" t="s">
        <v>15104</v>
      </c>
      <c r="K1918" s="3" t="s">
        <v>15100</v>
      </c>
      <c r="L1918" s="3" t="s">
        <v>15105</v>
      </c>
      <c r="M1918" s="3">
        <v>393102</v>
      </c>
      <c r="N1918" s="3" t="s">
        <v>15106</v>
      </c>
      <c r="O1918" s="3" t="s">
        <v>15107</v>
      </c>
      <c r="P1918" s="3" t="s">
        <v>15108</v>
      </c>
      <c r="Q1918" s="3">
        <v>44.642659999999999</v>
      </c>
      <c r="R1918" s="3">
        <v>221.56157999999999</v>
      </c>
      <c r="S1918" s="3">
        <v>5.9659557000000003</v>
      </c>
      <c r="T1918" s="3">
        <v>7.0506352999999997</v>
      </c>
      <c r="U1918" s="1"/>
    </row>
    <row r="1919" spans="1:21" ht="14.25" x14ac:dyDescent="0.2">
      <c r="A1919" s="3" t="s">
        <v>15109</v>
      </c>
      <c r="B1919" s="3">
        <v>-2.0197375000000002</v>
      </c>
      <c r="C1919" s="3">
        <v>-1.0141678000000001</v>
      </c>
      <c r="D1919" s="3">
        <v>2.0197375000000002</v>
      </c>
      <c r="E1919" s="3" t="s">
        <v>157</v>
      </c>
      <c r="F1919" s="3" t="s">
        <v>15110</v>
      </c>
      <c r="G1919" s="3" t="s">
        <v>15111</v>
      </c>
      <c r="H1919" s="3" t="s">
        <v>15112</v>
      </c>
      <c r="I1919" s="3" t="s">
        <v>15113</v>
      </c>
      <c r="J1919" s="3"/>
      <c r="K1919" s="3" t="s">
        <v>15114</v>
      </c>
      <c r="L1919" s="3" t="s">
        <v>15115</v>
      </c>
      <c r="M1919" s="3">
        <v>100332160</v>
      </c>
      <c r="N1919" s="3" t="s">
        <v>15116</v>
      </c>
      <c r="O1919" s="3" t="s">
        <v>15117</v>
      </c>
      <c r="P1919" s="3" t="s">
        <v>15118</v>
      </c>
      <c r="Q1919" s="3">
        <v>74.691649999999996</v>
      </c>
      <c r="R1919" s="3">
        <v>351.74948000000001</v>
      </c>
      <c r="S1919" s="3">
        <v>6.6908817000000003</v>
      </c>
      <c r="T1919" s="3">
        <v>7.7050495000000003</v>
      </c>
      <c r="U1919" s="1"/>
    </row>
    <row r="1920" spans="1:21" ht="14.25" x14ac:dyDescent="0.2">
      <c r="A1920" s="3" t="s">
        <v>15119</v>
      </c>
      <c r="B1920" s="3">
        <v>-4.0489626000000003</v>
      </c>
      <c r="C1920" s="3">
        <v>-2.0175524</v>
      </c>
      <c r="D1920" s="3">
        <v>4.0489626000000003</v>
      </c>
      <c r="E1920" s="3" t="s">
        <v>157</v>
      </c>
      <c r="F1920" s="3" t="s">
        <v>12279</v>
      </c>
      <c r="G1920" s="3" t="s">
        <v>15120</v>
      </c>
      <c r="H1920" s="3" t="s">
        <v>12281</v>
      </c>
      <c r="I1920" s="3" t="s">
        <v>12282</v>
      </c>
      <c r="J1920" s="3" t="s">
        <v>12283</v>
      </c>
      <c r="K1920" s="3" t="s">
        <v>12279</v>
      </c>
      <c r="L1920" s="3" t="s">
        <v>12284</v>
      </c>
      <c r="M1920" s="3">
        <v>557528</v>
      </c>
      <c r="N1920" s="3" t="s">
        <v>15121</v>
      </c>
      <c r="O1920" s="3" t="s">
        <v>12286</v>
      </c>
      <c r="P1920" s="3" t="s">
        <v>15122</v>
      </c>
      <c r="Q1920" s="3">
        <v>301.14569999999998</v>
      </c>
      <c r="R1920" s="3">
        <v>2488.2721999999999</v>
      </c>
      <c r="S1920" s="3">
        <v>8.5814210000000006</v>
      </c>
      <c r="T1920" s="3">
        <v>10.598973000000001</v>
      </c>
      <c r="U1920" s="1"/>
    </row>
    <row r="1921" spans="1:21" ht="14.25" x14ac:dyDescent="0.2">
      <c r="A1921" s="3" t="s">
        <v>15123</v>
      </c>
      <c r="B1921" s="3">
        <v>-3.3149974000000002</v>
      </c>
      <c r="C1921" s="3">
        <v>-1.7290076999999999</v>
      </c>
      <c r="D1921" s="3">
        <v>3.3149974000000002</v>
      </c>
      <c r="E1921" s="3" t="s">
        <v>157</v>
      </c>
      <c r="F1921" s="3" t="s">
        <v>15124</v>
      </c>
      <c r="G1921" s="3" t="s">
        <v>15125</v>
      </c>
      <c r="H1921" s="3" t="s">
        <v>15126</v>
      </c>
      <c r="I1921" s="3" t="s">
        <v>15127</v>
      </c>
      <c r="J1921" s="3" t="s">
        <v>15128</v>
      </c>
      <c r="K1921" s="3" t="s">
        <v>15129</v>
      </c>
      <c r="L1921" s="3" t="s">
        <v>15130</v>
      </c>
      <c r="M1921" s="3">
        <v>323695</v>
      </c>
      <c r="N1921" s="3" t="s">
        <v>15131</v>
      </c>
      <c r="O1921" s="3" t="s">
        <v>15132</v>
      </c>
      <c r="P1921" s="3" t="s">
        <v>15133</v>
      </c>
      <c r="Q1921" s="3">
        <v>257.46474999999998</v>
      </c>
      <c r="R1921" s="3">
        <v>1809.6477</v>
      </c>
      <c r="S1921" s="3">
        <v>8.3734044999999995</v>
      </c>
      <c r="T1921" s="3">
        <v>10.102411999999999</v>
      </c>
      <c r="U1921" s="1"/>
    </row>
    <row r="1922" spans="1:21" ht="14.25" x14ac:dyDescent="0.2">
      <c r="A1922" s="3" t="s">
        <v>15134</v>
      </c>
      <c r="B1922" s="3">
        <v>-2.2104534999999998</v>
      </c>
      <c r="C1922" s="3">
        <v>-1.1443424</v>
      </c>
      <c r="D1922" s="3">
        <v>2.2104534999999998</v>
      </c>
      <c r="E1922" s="3" t="s">
        <v>157</v>
      </c>
      <c r="F1922" s="3" t="s">
        <v>15135</v>
      </c>
      <c r="G1922" s="3" t="s">
        <v>15136</v>
      </c>
      <c r="H1922" s="3" t="s">
        <v>15137</v>
      </c>
      <c r="I1922" s="3" t="s">
        <v>15138</v>
      </c>
      <c r="J1922" s="3" t="s">
        <v>15139</v>
      </c>
      <c r="K1922" s="3" t="s">
        <v>15135</v>
      </c>
      <c r="L1922" s="3" t="s">
        <v>15140</v>
      </c>
      <c r="M1922" s="3">
        <v>359839</v>
      </c>
      <c r="N1922" s="3" t="s">
        <v>15141</v>
      </c>
      <c r="O1922" s="3" t="s">
        <v>15142</v>
      </c>
      <c r="P1922" s="3" t="s">
        <v>15143</v>
      </c>
      <c r="Q1922" s="3">
        <v>1358.6221</v>
      </c>
      <c r="R1922" s="3">
        <v>4988.3584000000001</v>
      </c>
      <c r="S1922" s="3">
        <v>10.514328000000001</v>
      </c>
      <c r="T1922" s="3">
        <v>11.658670000000001</v>
      </c>
      <c r="U1922" s="1"/>
    </row>
    <row r="1923" spans="1:21" ht="14.25" x14ac:dyDescent="0.2">
      <c r="A1923" s="3" t="s">
        <v>15144</v>
      </c>
      <c r="B1923" s="3">
        <v>-3.0483315000000002</v>
      </c>
      <c r="C1923" s="3">
        <v>-1.6080198000000001</v>
      </c>
      <c r="D1923" s="3">
        <v>3.0483315000000002</v>
      </c>
      <c r="E1923" s="3" t="s">
        <v>157</v>
      </c>
      <c r="F1923" s="3" t="s">
        <v>14185</v>
      </c>
      <c r="G1923" s="3" t="s">
        <v>15145</v>
      </c>
      <c r="H1923" s="3" t="s">
        <v>14187</v>
      </c>
      <c r="I1923" s="3" t="s">
        <v>14188</v>
      </c>
      <c r="J1923" s="3" t="s">
        <v>7357</v>
      </c>
      <c r="K1923" s="3" t="s">
        <v>14185</v>
      </c>
      <c r="L1923" s="3" t="s">
        <v>14189</v>
      </c>
      <c r="M1923" s="3">
        <v>406642</v>
      </c>
      <c r="N1923" s="3" t="s">
        <v>14190</v>
      </c>
      <c r="O1923" s="3" t="s">
        <v>14191</v>
      </c>
      <c r="P1923" s="3" t="s">
        <v>15146</v>
      </c>
      <c r="Q1923" s="3">
        <v>962.95434999999998</v>
      </c>
      <c r="R1923" s="3">
        <v>5097.8689999999997</v>
      </c>
      <c r="S1923" s="3">
        <v>10.080629</v>
      </c>
      <c r="T1923" s="3">
        <v>11.688649</v>
      </c>
      <c r="U1923" s="1"/>
    </row>
    <row r="1924" spans="1:21" ht="14.25" x14ac:dyDescent="0.2">
      <c r="A1924" s="3" t="s">
        <v>15147</v>
      </c>
      <c r="B1924" s="3">
        <v>-3.9246713999999998</v>
      </c>
      <c r="C1924" s="3">
        <v>-1.9725718000000001</v>
      </c>
      <c r="D1924" s="3">
        <v>3.9246713999999998</v>
      </c>
      <c r="E1924" s="3" t="s">
        <v>157</v>
      </c>
      <c r="F1924" s="3" t="s">
        <v>15148</v>
      </c>
      <c r="G1924" s="3" t="s">
        <v>15149</v>
      </c>
      <c r="H1924" s="3" t="s">
        <v>15150</v>
      </c>
      <c r="I1924" s="3" t="s">
        <v>15151</v>
      </c>
      <c r="J1924" s="3" t="s">
        <v>15152</v>
      </c>
      <c r="K1924" s="3" t="s">
        <v>15148</v>
      </c>
      <c r="L1924" s="3" t="s">
        <v>15153</v>
      </c>
      <c r="M1924" s="3">
        <v>406508</v>
      </c>
      <c r="N1924" s="3" t="s">
        <v>15154</v>
      </c>
      <c r="O1924" s="3" t="s">
        <v>15155</v>
      </c>
      <c r="P1924" s="3" t="s">
        <v>15156</v>
      </c>
      <c r="Q1924" s="3">
        <v>27.535353000000001</v>
      </c>
      <c r="R1924" s="3">
        <v>255.6328</v>
      </c>
      <c r="S1924" s="3">
        <v>5.2736910000000004</v>
      </c>
      <c r="T1924" s="3">
        <v>7.2462629999999999</v>
      </c>
      <c r="U1924" s="1"/>
    </row>
    <row r="1925" spans="1:21" ht="14.25" x14ac:dyDescent="0.2">
      <c r="A1925" s="3" t="s">
        <v>15157</v>
      </c>
      <c r="B1925" s="3">
        <v>-5.0514073000000002</v>
      </c>
      <c r="C1925" s="3">
        <v>-2.3366853999999999</v>
      </c>
      <c r="D1925" s="3">
        <v>5.0514073000000002</v>
      </c>
      <c r="E1925" s="3" t="s">
        <v>157</v>
      </c>
      <c r="F1925" s="3" t="s">
        <v>15158</v>
      </c>
      <c r="G1925" s="3" t="s">
        <v>15159</v>
      </c>
      <c r="H1925" s="3" t="s">
        <v>15160</v>
      </c>
      <c r="I1925" s="3" t="s">
        <v>15161</v>
      </c>
      <c r="J1925" s="3" t="s">
        <v>15162</v>
      </c>
      <c r="K1925" s="3" t="s">
        <v>15158</v>
      </c>
      <c r="L1925" s="3" t="s">
        <v>15163</v>
      </c>
      <c r="M1925" s="3">
        <v>556743</v>
      </c>
      <c r="N1925" s="3" t="s">
        <v>15164</v>
      </c>
      <c r="O1925" s="3" t="s">
        <v>15165</v>
      </c>
      <c r="P1925" s="3" t="s">
        <v>15166</v>
      </c>
      <c r="Q1925" s="3">
        <v>6.7750325</v>
      </c>
      <c r="R1925" s="3">
        <v>75.745149999999995</v>
      </c>
      <c r="S1925" s="3">
        <v>3.2263571999999998</v>
      </c>
      <c r="T1925" s="3">
        <v>5.5630426000000002</v>
      </c>
      <c r="U1925" s="1"/>
    </row>
    <row r="1926" spans="1:21" ht="14.25" x14ac:dyDescent="0.2">
      <c r="A1926" s="3" t="s">
        <v>15167</v>
      </c>
      <c r="B1926" s="3">
        <v>-2.3405502</v>
      </c>
      <c r="C1926" s="3">
        <v>-1.2268475999999999</v>
      </c>
      <c r="D1926" s="3">
        <v>2.3405502</v>
      </c>
      <c r="E1926" s="3" t="s">
        <v>157</v>
      </c>
      <c r="F1926" s="3" t="s">
        <v>15168</v>
      </c>
      <c r="G1926" s="3" t="s">
        <v>15169</v>
      </c>
      <c r="H1926" s="3" t="s">
        <v>15170</v>
      </c>
      <c r="I1926" s="3" t="s">
        <v>15171</v>
      </c>
      <c r="J1926" s="3" t="s">
        <v>1427</v>
      </c>
      <c r="K1926" s="3" t="s">
        <v>15168</v>
      </c>
      <c r="L1926" s="3" t="s">
        <v>15172</v>
      </c>
      <c r="M1926" s="3">
        <v>550567</v>
      </c>
      <c r="N1926" s="3" t="s">
        <v>15173</v>
      </c>
      <c r="O1926" s="3" t="s">
        <v>15174</v>
      </c>
      <c r="P1926" s="3" t="s">
        <v>15175</v>
      </c>
      <c r="Q1926" s="3">
        <v>9.7563519999999997</v>
      </c>
      <c r="R1926" s="3">
        <v>51.121357000000003</v>
      </c>
      <c r="S1926" s="3">
        <v>3.7702203000000001</v>
      </c>
      <c r="T1926" s="3">
        <v>4.9970679999999996</v>
      </c>
      <c r="U1926" s="1"/>
    </row>
    <row r="1927" spans="1:21" ht="14.25" x14ac:dyDescent="0.2">
      <c r="A1927" s="3" t="s">
        <v>15176</v>
      </c>
      <c r="B1927" s="3">
        <v>-3.4024230000000002</v>
      </c>
      <c r="C1927" s="3">
        <v>-1.7665625</v>
      </c>
      <c r="D1927" s="3">
        <v>3.4024230000000002</v>
      </c>
      <c r="E1927" s="3" t="s">
        <v>157</v>
      </c>
      <c r="F1927" s="3" t="s">
        <v>10343</v>
      </c>
      <c r="G1927" s="3" t="s">
        <v>15177</v>
      </c>
      <c r="H1927" s="3" t="s">
        <v>10345</v>
      </c>
      <c r="I1927" s="3" t="s">
        <v>10346</v>
      </c>
      <c r="J1927" s="3" t="s">
        <v>10347</v>
      </c>
      <c r="K1927" s="3" t="s">
        <v>10343</v>
      </c>
      <c r="L1927" s="3" t="s">
        <v>10348</v>
      </c>
      <c r="M1927" s="3">
        <v>30265</v>
      </c>
      <c r="N1927" s="3" t="s">
        <v>15178</v>
      </c>
      <c r="O1927" s="3" t="s">
        <v>10350</v>
      </c>
      <c r="P1927" s="3" t="s">
        <v>15179</v>
      </c>
      <c r="Q1927" s="3">
        <v>5944.4507000000003</v>
      </c>
      <c r="R1927" s="3">
        <v>28991.23</v>
      </c>
      <c r="S1927" s="3">
        <v>12.488194</v>
      </c>
      <c r="T1927" s="3">
        <v>14.254757</v>
      </c>
      <c r="U1927" s="1"/>
    </row>
    <row r="1928" spans="1:21" ht="14.25" x14ac:dyDescent="0.2">
      <c r="A1928" s="3" t="s">
        <v>15180</v>
      </c>
      <c r="B1928" s="3">
        <v>-2.6215913</v>
      </c>
      <c r="C1928" s="3">
        <v>-1.3904428</v>
      </c>
      <c r="D1928" s="3">
        <v>2.6215913</v>
      </c>
      <c r="E1928" s="3" t="s">
        <v>157</v>
      </c>
      <c r="F1928" s="3" t="s">
        <v>7245</v>
      </c>
      <c r="G1928" s="3" t="s">
        <v>15181</v>
      </c>
      <c r="H1928" s="3" t="s">
        <v>7247</v>
      </c>
      <c r="I1928" s="3" t="s">
        <v>7248</v>
      </c>
      <c r="J1928" s="3" t="s">
        <v>7249</v>
      </c>
      <c r="K1928" s="3" t="s">
        <v>7245</v>
      </c>
      <c r="L1928" s="3" t="s">
        <v>7250</v>
      </c>
      <c r="M1928" s="3">
        <v>402972</v>
      </c>
      <c r="N1928" s="3" t="s">
        <v>15182</v>
      </c>
      <c r="O1928" s="3" t="s">
        <v>7252</v>
      </c>
      <c r="P1928" s="3" t="s">
        <v>15183</v>
      </c>
      <c r="Q1928" s="3">
        <v>725.98820000000001</v>
      </c>
      <c r="R1928" s="3">
        <v>3467.2377999999999</v>
      </c>
      <c r="S1928" s="3">
        <v>9.7220689999999994</v>
      </c>
      <c r="T1928" s="3">
        <v>11.112512000000001</v>
      </c>
      <c r="U1928" s="1"/>
    </row>
    <row r="1929" spans="1:21" ht="14.25" x14ac:dyDescent="0.2">
      <c r="A1929" s="3" t="s">
        <v>15184</v>
      </c>
      <c r="B1929" s="3">
        <v>-2.8323898000000001</v>
      </c>
      <c r="C1929" s="3">
        <v>-1.5020199000000001</v>
      </c>
      <c r="D1929" s="3">
        <v>2.8323898000000001</v>
      </c>
      <c r="E1929" s="3" t="s">
        <v>157</v>
      </c>
      <c r="F1929" s="3" t="s">
        <v>15185</v>
      </c>
      <c r="G1929" s="3" t="s">
        <v>15186</v>
      </c>
      <c r="H1929" s="3" t="s">
        <v>15187</v>
      </c>
      <c r="I1929" s="3" t="s">
        <v>15188</v>
      </c>
      <c r="J1929" s="3" t="s">
        <v>1950</v>
      </c>
      <c r="K1929" s="3" t="s">
        <v>15185</v>
      </c>
      <c r="L1929" s="3" t="s">
        <v>15189</v>
      </c>
      <c r="M1929" s="3">
        <v>564400</v>
      </c>
      <c r="N1929" s="3" t="s">
        <v>15190</v>
      </c>
      <c r="O1929" s="3" t="s">
        <v>15191</v>
      </c>
      <c r="P1929" s="3" t="s">
        <v>15192</v>
      </c>
      <c r="Q1929" s="3">
        <v>152.92930000000001</v>
      </c>
      <c r="R1929" s="3">
        <v>966.57929999999999</v>
      </c>
      <c r="S1929" s="3">
        <v>7.6752760000000002</v>
      </c>
      <c r="T1929" s="3">
        <v>9.1772960000000001</v>
      </c>
      <c r="U1929" s="1"/>
    </row>
    <row r="1930" spans="1:21" ht="14.25" x14ac:dyDescent="0.2">
      <c r="A1930" s="3" t="s">
        <v>15193</v>
      </c>
      <c r="B1930" s="3">
        <v>-2.5410373000000002</v>
      </c>
      <c r="C1930" s="3">
        <v>-1.3454174999999999</v>
      </c>
      <c r="D1930" s="3">
        <v>2.5410373000000002</v>
      </c>
      <c r="E1930" s="3" t="s">
        <v>157</v>
      </c>
      <c r="F1930" s="3" t="s">
        <v>15194</v>
      </c>
      <c r="G1930" s="3" t="s">
        <v>15195</v>
      </c>
      <c r="H1930" s="3" t="s">
        <v>15196</v>
      </c>
      <c r="I1930" s="3" t="s">
        <v>15197</v>
      </c>
      <c r="J1930" s="3"/>
      <c r="K1930" s="3" t="s">
        <v>15194</v>
      </c>
      <c r="L1930" s="3"/>
      <c r="M1930" s="3">
        <v>555286</v>
      </c>
      <c r="N1930" s="3" t="s">
        <v>15198</v>
      </c>
      <c r="O1930" s="3" t="s">
        <v>15199</v>
      </c>
      <c r="P1930" s="3" t="s">
        <v>15200</v>
      </c>
      <c r="Q1930" s="3">
        <v>24.894404999999999</v>
      </c>
      <c r="R1930" s="3">
        <v>145.64311000000001</v>
      </c>
      <c r="S1930" s="3">
        <v>5.1254077000000002</v>
      </c>
      <c r="T1930" s="3">
        <v>6.4708249999999996</v>
      </c>
      <c r="U1930" s="1"/>
    </row>
    <row r="1931" spans="1:21" ht="14.25" x14ac:dyDescent="0.2">
      <c r="A1931" s="3" t="s">
        <v>15201</v>
      </c>
      <c r="B1931" s="3">
        <v>-6.0441523000000004</v>
      </c>
      <c r="C1931" s="3">
        <v>-2.5955400000000002</v>
      </c>
      <c r="D1931" s="3">
        <v>6.0441523000000004</v>
      </c>
      <c r="E1931" s="3" t="s">
        <v>157</v>
      </c>
      <c r="F1931" s="3" t="s">
        <v>8847</v>
      </c>
      <c r="G1931" s="3" t="s">
        <v>15202</v>
      </c>
      <c r="H1931" s="3" t="s">
        <v>8849</v>
      </c>
      <c r="I1931" s="3" t="s">
        <v>8850</v>
      </c>
      <c r="J1931" s="3" t="s">
        <v>8851</v>
      </c>
      <c r="K1931" s="3" t="s">
        <v>8847</v>
      </c>
      <c r="L1931" s="3" t="s">
        <v>8852</v>
      </c>
      <c r="M1931" s="3">
        <v>393246</v>
      </c>
      <c r="N1931" s="3" t="s">
        <v>8853</v>
      </c>
      <c r="O1931" s="3" t="s">
        <v>8854</v>
      </c>
      <c r="P1931" s="3" t="s">
        <v>8855</v>
      </c>
      <c r="Q1931" s="3">
        <v>89.825209999999998</v>
      </c>
      <c r="R1931" s="3">
        <v>1229.6071999999999</v>
      </c>
      <c r="S1931" s="3">
        <v>6.9431887000000003</v>
      </c>
      <c r="T1931" s="3">
        <v>9.538729</v>
      </c>
      <c r="U1931" s="1"/>
    </row>
    <row r="1932" spans="1:21" ht="14.25" x14ac:dyDescent="0.2">
      <c r="A1932" s="3" t="s">
        <v>15203</v>
      </c>
      <c r="B1932" s="3">
        <v>-4.7152795999999997</v>
      </c>
      <c r="C1932" s="3">
        <v>-2.2373433</v>
      </c>
      <c r="D1932" s="3">
        <v>4.7152795999999997</v>
      </c>
      <c r="E1932" s="3" t="s">
        <v>157</v>
      </c>
      <c r="F1932" s="3" t="s">
        <v>15204</v>
      </c>
      <c r="G1932" s="3" t="s">
        <v>15205</v>
      </c>
      <c r="H1932" s="3" t="s">
        <v>15206</v>
      </c>
      <c r="I1932" s="3" t="s">
        <v>15207</v>
      </c>
      <c r="J1932" s="3" t="s">
        <v>15208</v>
      </c>
      <c r="K1932" s="3" t="s">
        <v>15204</v>
      </c>
      <c r="L1932" s="3" t="s">
        <v>15209</v>
      </c>
      <c r="M1932" s="3">
        <v>325042</v>
      </c>
      <c r="N1932" s="3" t="s">
        <v>15210</v>
      </c>
      <c r="O1932" s="3" t="s">
        <v>15211</v>
      </c>
      <c r="P1932" s="3" t="s">
        <v>15212</v>
      </c>
      <c r="Q1932" s="3">
        <v>43.392463999999997</v>
      </c>
      <c r="R1932" s="3">
        <v>484.50130000000001</v>
      </c>
      <c r="S1932" s="3">
        <v>5.9285389999999998</v>
      </c>
      <c r="T1932" s="3">
        <v>8.1658819999999999</v>
      </c>
      <c r="U1932" s="1"/>
    </row>
    <row r="1933" spans="1:21" ht="14.25" x14ac:dyDescent="0.2">
      <c r="A1933" s="3" t="s">
        <v>15213</v>
      </c>
      <c r="B1933" s="3">
        <v>-2.4218837999999998</v>
      </c>
      <c r="C1933" s="3">
        <v>-1.2761297</v>
      </c>
      <c r="D1933" s="3">
        <v>2.4218837999999998</v>
      </c>
      <c r="E1933" s="3" t="s">
        <v>157</v>
      </c>
      <c r="F1933" s="3" t="s">
        <v>15214</v>
      </c>
      <c r="G1933" s="3" t="s">
        <v>15215</v>
      </c>
      <c r="H1933" s="3" t="s">
        <v>15216</v>
      </c>
      <c r="I1933" s="3" t="s">
        <v>15217</v>
      </c>
      <c r="J1933" s="3" t="s">
        <v>15218</v>
      </c>
      <c r="K1933" s="3" t="s">
        <v>15214</v>
      </c>
      <c r="L1933" s="3" t="s">
        <v>15219</v>
      </c>
      <c r="M1933" s="3">
        <v>406730</v>
      </c>
      <c r="N1933" s="3" t="s">
        <v>15220</v>
      </c>
      <c r="O1933" s="3" t="s">
        <v>15221</v>
      </c>
      <c r="P1933" s="3" t="s">
        <v>15222</v>
      </c>
      <c r="Q1933" s="3">
        <v>1659.2864</v>
      </c>
      <c r="R1933" s="3">
        <v>6522.4395000000004</v>
      </c>
      <c r="S1933" s="3">
        <v>10.776021999999999</v>
      </c>
      <c r="T1933" s="3">
        <v>12.052152</v>
      </c>
      <c r="U1933" s="1"/>
    </row>
    <row r="1934" spans="1:21" ht="14.25" x14ac:dyDescent="0.2">
      <c r="A1934" s="4" t="s">
        <v>15223</v>
      </c>
      <c r="B1934" s="4">
        <v>-3.2384252999999998</v>
      </c>
      <c r="C1934" s="4">
        <v>-1.6952925000000001</v>
      </c>
      <c r="D1934" s="4">
        <v>3.2384252999999998</v>
      </c>
      <c r="E1934" s="4" t="s">
        <v>157</v>
      </c>
      <c r="F1934" s="4" t="s">
        <v>15224</v>
      </c>
      <c r="G1934" s="4" t="s">
        <v>15225</v>
      </c>
      <c r="H1934" s="4" t="s">
        <v>15226</v>
      </c>
      <c r="I1934" s="4" t="s">
        <v>15227</v>
      </c>
      <c r="J1934" s="4" t="s">
        <v>3005</v>
      </c>
      <c r="K1934" s="4" t="s">
        <v>15224</v>
      </c>
      <c r="L1934" s="4" t="s">
        <v>15228</v>
      </c>
      <c r="M1934" s="4">
        <v>560416</v>
      </c>
      <c r="N1934" s="4" t="s">
        <v>15229</v>
      </c>
      <c r="O1934" s="4" t="s">
        <v>15230</v>
      </c>
      <c r="P1934" s="4" t="s">
        <v>15231</v>
      </c>
      <c r="Q1934" s="4">
        <v>105.83969999999999</v>
      </c>
      <c r="R1934" s="4">
        <v>781.06910000000005</v>
      </c>
      <c r="S1934" s="4">
        <v>7.1693334999999996</v>
      </c>
      <c r="T1934" s="4">
        <v>8.8646259999999995</v>
      </c>
      <c r="U1934" s="5"/>
    </row>
    <row r="1935" spans="1:21" ht="14.25" x14ac:dyDescent="0.2">
      <c r="A1935" s="3" t="s">
        <v>15232</v>
      </c>
      <c r="B1935" s="3">
        <v>-3.0963821</v>
      </c>
      <c r="C1935" s="3">
        <v>-1.6305835</v>
      </c>
      <c r="D1935" s="3">
        <v>3.0963821</v>
      </c>
      <c r="E1935" s="3" t="s">
        <v>157</v>
      </c>
      <c r="F1935" s="3" t="s">
        <v>15233</v>
      </c>
      <c r="G1935" s="3" t="s">
        <v>15234</v>
      </c>
      <c r="H1935" s="3"/>
      <c r="I1935" s="3" t="s">
        <v>15235</v>
      </c>
      <c r="J1935" s="3"/>
      <c r="K1935" s="3"/>
      <c r="L1935" s="3" t="s">
        <v>15236</v>
      </c>
      <c r="M1935" s="3"/>
      <c r="N1935" s="3"/>
      <c r="O1935" s="3"/>
      <c r="P1935" s="3" t="s">
        <v>15237</v>
      </c>
      <c r="Q1935" s="3">
        <v>4.9999995000000004</v>
      </c>
      <c r="R1935" s="3">
        <v>26.501438</v>
      </c>
      <c r="S1935" s="3">
        <v>2.4051645000000001</v>
      </c>
      <c r="T1935" s="3">
        <v>4.0357479999999999</v>
      </c>
      <c r="U1935" s="1"/>
    </row>
    <row r="1936" spans="1:21" ht="14.25" x14ac:dyDescent="0.2">
      <c r="A1936" s="3" t="s">
        <v>15238</v>
      </c>
      <c r="B1936" s="3">
        <v>-2.0110006</v>
      </c>
      <c r="C1936" s="3">
        <v>-1.0079136</v>
      </c>
      <c r="D1936" s="3">
        <v>2.0110006</v>
      </c>
      <c r="E1936" s="3" t="s">
        <v>157</v>
      </c>
      <c r="F1936" s="3" t="s">
        <v>15239</v>
      </c>
      <c r="G1936" s="3" t="s">
        <v>15240</v>
      </c>
      <c r="H1936" s="3" t="s">
        <v>15241</v>
      </c>
      <c r="I1936" s="3" t="s">
        <v>15242</v>
      </c>
      <c r="J1936" s="3"/>
      <c r="K1936" s="3" t="s">
        <v>15243</v>
      </c>
      <c r="L1936" s="3" t="s">
        <v>15244</v>
      </c>
      <c r="M1936" s="3">
        <v>792966</v>
      </c>
      <c r="N1936" s="3" t="s">
        <v>15245</v>
      </c>
      <c r="O1936" s="3" t="s">
        <v>15246</v>
      </c>
      <c r="P1936" s="3" t="s">
        <v>15247</v>
      </c>
      <c r="Q1936" s="3">
        <v>807.18820000000005</v>
      </c>
      <c r="R1936" s="3">
        <v>2935.0684000000001</v>
      </c>
      <c r="S1936" s="3">
        <v>9.8533709999999992</v>
      </c>
      <c r="T1936" s="3">
        <v>10.861283999999999</v>
      </c>
      <c r="U1936" s="1"/>
    </row>
    <row r="1937" spans="1:21" ht="14.25" x14ac:dyDescent="0.2">
      <c r="A1937" s="3" t="s">
        <v>15248</v>
      </c>
      <c r="B1937" s="3">
        <v>-3.9074762000000001</v>
      </c>
      <c r="C1937" s="3">
        <v>-1.9662371000000001</v>
      </c>
      <c r="D1937" s="3">
        <v>3.9074762000000001</v>
      </c>
      <c r="E1937" s="3" t="s">
        <v>157</v>
      </c>
      <c r="F1937" s="3" t="s">
        <v>15249</v>
      </c>
      <c r="G1937" s="3" t="s">
        <v>15250</v>
      </c>
      <c r="H1937" s="3" t="s">
        <v>15251</v>
      </c>
      <c r="I1937" s="3" t="s">
        <v>15252</v>
      </c>
      <c r="J1937" s="3" t="s">
        <v>6512</v>
      </c>
      <c r="K1937" s="3" t="s">
        <v>15249</v>
      </c>
      <c r="L1937" s="3" t="s">
        <v>15253</v>
      </c>
      <c r="M1937" s="3">
        <v>321714</v>
      </c>
      <c r="N1937" s="3" t="s">
        <v>15254</v>
      </c>
      <c r="O1937" s="3" t="s">
        <v>15255</v>
      </c>
      <c r="P1937" s="3" t="s">
        <v>15256</v>
      </c>
      <c r="Q1937" s="3">
        <v>3163.607</v>
      </c>
      <c r="R1937" s="3">
        <v>18625.146000000001</v>
      </c>
      <c r="S1937" s="3">
        <v>11.629113</v>
      </c>
      <c r="T1937" s="3">
        <v>13.59535</v>
      </c>
      <c r="U1937" s="1"/>
    </row>
    <row r="1938" spans="1:21" ht="14.25" x14ac:dyDescent="0.2">
      <c r="A1938" s="3" t="s">
        <v>15257</v>
      </c>
      <c r="B1938" s="3">
        <v>-2.3160219999999998</v>
      </c>
      <c r="C1938" s="3">
        <v>-1.211649</v>
      </c>
      <c r="D1938" s="3">
        <v>2.3160219999999998</v>
      </c>
      <c r="E1938" s="3" t="s">
        <v>157</v>
      </c>
      <c r="F1938" s="3" t="s">
        <v>15258</v>
      </c>
      <c r="G1938" s="3" t="s">
        <v>15259</v>
      </c>
      <c r="H1938" s="3" t="s">
        <v>15260</v>
      </c>
      <c r="I1938" s="3" t="s">
        <v>15261</v>
      </c>
      <c r="J1938" s="3" t="s">
        <v>584</v>
      </c>
      <c r="K1938" s="3" t="s">
        <v>15258</v>
      </c>
      <c r="L1938" s="3"/>
      <c r="M1938" s="3">
        <v>100002463</v>
      </c>
      <c r="N1938" s="3" t="s">
        <v>15262</v>
      </c>
      <c r="O1938" s="3" t="s">
        <v>15263</v>
      </c>
      <c r="P1938" s="3" t="s">
        <v>15264</v>
      </c>
      <c r="Q1938" s="3">
        <v>348.54678000000001</v>
      </c>
      <c r="R1938" s="3">
        <v>1659.5628999999999</v>
      </c>
      <c r="S1938" s="3">
        <v>8.7636959999999995</v>
      </c>
      <c r="T1938" s="3">
        <v>9.9753450000000008</v>
      </c>
      <c r="U1938" s="1"/>
    </row>
    <row r="1939" spans="1:21" ht="14.25" x14ac:dyDescent="0.2">
      <c r="A1939" s="3" t="s">
        <v>15265</v>
      </c>
      <c r="B1939" s="3">
        <v>-4.8657845999999996</v>
      </c>
      <c r="C1939" s="3">
        <v>-2.2826724</v>
      </c>
      <c r="D1939" s="3">
        <v>4.8657845999999996</v>
      </c>
      <c r="E1939" s="3" t="s">
        <v>157</v>
      </c>
      <c r="F1939" s="3" t="s">
        <v>6200</v>
      </c>
      <c r="G1939" s="3" t="s">
        <v>15266</v>
      </c>
      <c r="H1939" s="3" t="s">
        <v>6202</v>
      </c>
      <c r="I1939" s="3" t="s">
        <v>6203</v>
      </c>
      <c r="J1939" s="3"/>
      <c r="K1939" s="3" t="s">
        <v>6200</v>
      </c>
      <c r="L1939" s="3" t="s">
        <v>6204</v>
      </c>
      <c r="M1939" s="3">
        <v>406806</v>
      </c>
      <c r="N1939" s="3" t="s">
        <v>6205</v>
      </c>
      <c r="O1939" s="3" t="s">
        <v>6206</v>
      </c>
      <c r="P1939" s="3" t="s">
        <v>15267</v>
      </c>
      <c r="Q1939" s="3">
        <v>52.716071999999997</v>
      </c>
      <c r="R1939" s="3">
        <v>601.89777000000004</v>
      </c>
      <c r="S1939" s="3">
        <v>6.1949860000000001</v>
      </c>
      <c r="T1939" s="3">
        <v>8.4776579999999999</v>
      </c>
      <c r="U1939" s="1"/>
    </row>
    <row r="1940" spans="1:21" ht="14.25" x14ac:dyDescent="0.2">
      <c r="A1940" s="3" t="s">
        <v>15268</v>
      </c>
      <c r="B1940" s="3">
        <v>-2.8987327000000001</v>
      </c>
      <c r="C1940" s="3">
        <v>-1.5354223</v>
      </c>
      <c r="D1940" s="3">
        <v>2.8987327000000001</v>
      </c>
      <c r="E1940" s="3" t="s">
        <v>157</v>
      </c>
      <c r="F1940" s="3" t="s">
        <v>4402</v>
      </c>
      <c r="G1940" s="3" t="s">
        <v>15269</v>
      </c>
      <c r="H1940" s="3" t="s">
        <v>4404</v>
      </c>
      <c r="I1940" s="3" t="s">
        <v>4405</v>
      </c>
      <c r="J1940" s="3" t="s">
        <v>4406</v>
      </c>
      <c r="K1940" s="3" t="s">
        <v>4402</v>
      </c>
      <c r="L1940" s="3" t="s">
        <v>4407</v>
      </c>
      <c r="M1940" s="3">
        <v>280647</v>
      </c>
      <c r="N1940" s="3" t="s">
        <v>4408</v>
      </c>
      <c r="O1940" s="3" t="s">
        <v>4409</v>
      </c>
      <c r="P1940" s="3" t="s">
        <v>15270</v>
      </c>
      <c r="Q1940" s="3">
        <v>2439.3696</v>
      </c>
      <c r="R1940" s="3">
        <v>11056.628000000001</v>
      </c>
      <c r="S1940" s="3">
        <v>11.283866</v>
      </c>
      <c r="T1940" s="3">
        <v>12.819288</v>
      </c>
      <c r="U1940" s="1"/>
    </row>
    <row r="1941" spans="1:21" ht="14.25" x14ac:dyDescent="0.2">
      <c r="A1941" s="3" t="s">
        <v>15271</v>
      </c>
      <c r="B1941" s="3">
        <v>-4.735538</v>
      </c>
      <c r="C1941" s="3">
        <v>-2.2435284000000002</v>
      </c>
      <c r="D1941" s="3">
        <v>4.735538</v>
      </c>
      <c r="E1941" s="3" t="s">
        <v>157</v>
      </c>
      <c r="F1941" s="3" t="s">
        <v>15272</v>
      </c>
      <c r="G1941" s="3" t="s">
        <v>15273</v>
      </c>
      <c r="H1941" s="3" t="s">
        <v>15274</v>
      </c>
      <c r="I1941" s="3" t="s">
        <v>15275</v>
      </c>
      <c r="J1941" s="3" t="s">
        <v>631</v>
      </c>
      <c r="K1941" s="3" t="s">
        <v>15272</v>
      </c>
      <c r="L1941" s="3" t="s">
        <v>15276</v>
      </c>
      <c r="M1941" s="3">
        <v>334728</v>
      </c>
      <c r="N1941" s="3" t="s">
        <v>15277</v>
      </c>
      <c r="O1941" s="3" t="s">
        <v>15278</v>
      </c>
      <c r="P1941" s="3" t="s">
        <v>15279</v>
      </c>
      <c r="Q1941" s="3">
        <v>538.4153</v>
      </c>
      <c r="R1941" s="3">
        <v>4762.5789999999997</v>
      </c>
      <c r="S1941" s="3">
        <v>9.3435539999999992</v>
      </c>
      <c r="T1941" s="3">
        <v>11.587082000000001</v>
      </c>
      <c r="U1941" s="1"/>
    </row>
    <row r="1942" spans="1:21" ht="14.25" x14ac:dyDescent="0.2">
      <c r="A1942" s="3" t="s">
        <v>15280</v>
      </c>
      <c r="B1942" s="3">
        <v>-4.1576633000000003</v>
      </c>
      <c r="C1942" s="3">
        <v>-2.0557729999999999</v>
      </c>
      <c r="D1942" s="3">
        <v>4.1576633000000003</v>
      </c>
      <c r="E1942" s="3" t="s">
        <v>157</v>
      </c>
      <c r="F1942" s="3" t="s">
        <v>10036</v>
      </c>
      <c r="G1942" s="3" t="s">
        <v>15281</v>
      </c>
      <c r="H1942" s="3" t="s">
        <v>10038</v>
      </c>
      <c r="I1942" s="3" t="s">
        <v>10039</v>
      </c>
      <c r="J1942" s="3" t="s">
        <v>10040</v>
      </c>
      <c r="K1942" s="3" t="s">
        <v>10036</v>
      </c>
      <c r="L1942" s="3" t="s">
        <v>10041</v>
      </c>
      <c r="M1942" s="3">
        <v>378970</v>
      </c>
      <c r="N1942" s="3" t="s">
        <v>15282</v>
      </c>
      <c r="O1942" s="3" t="s">
        <v>10043</v>
      </c>
      <c r="P1942" s="3" t="s">
        <v>15283</v>
      </c>
      <c r="Q1942" s="3">
        <v>4.9999995000000004</v>
      </c>
      <c r="R1942" s="3">
        <v>35.450629999999997</v>
      </c>
      <c r="S1942" s="3">
        <v>2.4051645000000001</v>
      </c>
      <c r="T1942" s="3">
        <v>4.4609375</v>
      </c>
      <c r="U1942" s="1"/>
    </row>
    <row r="1943" spans="1:21" ht="14.25" x14ac:dyDescent="0.2">
      <c r="A1943" s="3" t="s">
        <v>15284</v>
      </c>
      <c r="B1943" s="3">
        <v>-2.6939351999999999</v>
      </c>
      <c r="C1943" s="3">
        <v>-1.4297152</v>
      </c>
      <c r="D1943" s="3">
        <v>2.6939351999999999</v>
      </c>
      <c r="E1943" s="3" t="s">
        <v>157</v>
      </c>
      <c r="F1943" s="3" t="s">
        <v>15285</v>
      </c>
      <c r="G1943" s="3" t="s">
        <v>15286</v>
      </c>
      <c r="H1943" s="3" t="s">
        <v>15287</v>
      </c>
      <c r="I1943" s="3" t="s">
        <v>15288</v>
      </c>
      <c r="J1943" s="3" t="s">
        <v>15289</v>
      </c>
      <c r="K1943" s="3" t="s">
        <v>15285</v>
      </c>
      <c r="L1943" s="3" t="s">
        <v>15290</v>
      </c>
      <c r="M1943" s="3">
        <v>566831</v>
      </c>
      <c r="N1943" s="3" t="s">
        <v>15291</v>
      </c>
      <c r="O1943" s="3" t="s">
        <v>15292</v>
      </c>
      <c r="P1943" s="3" t="s">
        <v>15293</v>
      </c>
      <c r="Q1943" s="3">
        <v>51.031863999999999</v>
      </c>
      <c r="R1943" s="3">
        <v>323.12360000000001</v>
      </c>
      <c r="S1943" s="3">
        <v>6.150315</v>
      </c>
      <c r="T1943" s="3">
        <v>7.5800299999999998</v>
      </c>
      <c r="U1943" s="1"/>
    </row>
    <row r="1944" spans="1:21" ht="14.25" x14ac:dyDescent="0.2">
      <c r="A1944" s="3" t="s">
        <v>15294</v>
      </c>
      <c r="B1944" s="3">
        <v>-2.1726565</v>
      </c>
      <c r="C1944" s="3">
        <v>-1.1194601</v>
      </c>
      <c r="D1944" s="3">
        <v>2.1726565</v>
      </c>
      <c r="E1944" s="3" t="s">
        <v>157</v>
      </c>
      <c r="F1944" s="3" t="s">
        <v>15295</v>
      </c>
      <c r="G1944" s="3" t="s">
        <v>15296</v>
      </c>
      <c r="H1944" s="3" t="s">
        <v>15297</v>
      </c>
      <c r="I1944" s="3" t="s">
        <v>15298</v>
      </c>
      <c r="J1944" s="3" t="s">
        <v>15299</v>
      </c>
      <c r="K1944" s="3" t="s">
        <v>15295</v>
      </c>
      <c r="L1944" s="3" t="s">
        <v>15300</v>
      </c>
      <c r="M1944" s="3">
        <v>407620</v>
      </c>
      <c r="N1944" s="3" t="s">
        <v>15301</v>
      </c>
      <c r="O1944" s="3" t="s">
        <v>15302</v>
      </c>
      <c r="P1944" s="3" t="s">
        <v>15303</v>
      </c>
      <c r="Q1944" s="3">
        <v>175.44691</v>
      </c>
      <c r="R1944" s="3">
        <v>850.54319999999996</v>
      </c>
      <c r="S1944" s="3">
        <v>7.8681039999999998</v>
      </c>
      <c r="T1944" s="3">
        <v>8.9875640000000008</v>
      </c>
      <c r="U1944" s="1"/>
    </row>
    <row r="1945" spans="1:21" ht="14.25" x14ac:dyDescent="0.2">
      <c r="A1945" s="3" t="s">
        <v>15304</v>
      </c>
      <c r="B1945" s="3">
        <v>-4.1135373</v>
      </c>
      <c r="C1945" s="3">
        <v>-2.0403794999999998</v>
      </c>
      <c r="D1945" s="3">
        <v>4.1135373</v>
      </c>
      <c r="E1945" s="3" t="s">
        <v>157</v>
      </c>
      <c r="F1945" s="3" t="s">
        <v>10079</v>
      </c>
      <c r="G1945" s="3" t="s">
        <v>15305</v>
      </c>
      <c r="H1945" s="3" t="s">
        <v>10081</v>
      </c>
      <c r="I1945" s="3" t="s">
        <v>10082</v>
      </c>
      <c r="J1945" s="3" t="s">
        <v>10083</v>
      </c>
      <c r="K1945" s="3" t="s">
        <v>10079</v>
      </c>
      <c r="L1945" s="3" t="s">
        <v>10084</v>
      </c>
      <c r="M1945" s="3">
        <v>335865</v>
      </c>
      <c r="N1945" s="3" t="s">
        <v>15306</v>
      </c>
      <c r="O1945" s="3" t="s">
        <v>10086</v>
      </c>
      <c r="P1945" s="3" t="s">
        <v>15307</v>
      </c>
      <c r="Q1945" s="3">
        <v>156.81099</v>
      </c>
      <c r="R1945" s="3">
        <v>1424.9872</v>
      </c>
      <c r="S1945" s="3">
        <v>7.7103950000000001</v>
      </c>
      <c r="T1945" s="3">
        <v>9.7507739999999998</v>
      </c>
      <c r="U1945" s="1"/>
    </row>
    <row r="1946" spans="1:21" ht="14.25" x14ac:dyDescent="0.2">
      <c r="A1946" s="3" t="s">
        <v>15308</v>
      </c>
      <c r="B1946" s="3">
        <v>-3.7499964000000001</v>
      </c>
      <c r="C1946" s="3">
        <v>-1.9068892</v>
      </c>
      <c r="D1946" s="3">
        <v>3.7499964000000001</v>
      </c>
      <c r="E1946" s="3" t="s">
        <v>157</v>
      </c>
      <c r="F1946" s="3" t="s">
        <v>15309</v>
      </c>
      <c r="G1946" s="3" t="s">
        <v>15310</v>
      </c>
      <c r="H1946" s="3" t="s">
        <v>15311</v>
      </c>
      <c r="I1946" s="3" t="s">
        <v>15312</v>
      </c>
      <c r="J1946" s="3"/>
      <c r="K1946" s="3" t="s">
        <v>15309</v>
      </c>
      <c r="L1946" s="3"/>
      <c r="M1946" s="3">
        <v>799882</v>
      </c>
      <c r="N1946" s="3" t="s">
        <v>15313</v>
      </c>
      <c r="O1946" s="3" t="s">
        <v>15314</v>
      </c>
      <c r="P1946" s="3" t="s">
        <v>15315</v>
      </c>
      <c r="Q1946" s="3">
        <v>4.9999995000000004</v>
      </c>
      <c r="R1946" s="3">
        <v>31.887547000000001</v>
      </c>
      <c r="S1946" s="3">
        <v>2.4051645000000001</v>
      </c>
      <c r="T1946" s="3">
        <v>4.3120536999999999</v>
      </c>
      <c r="U1946" s="1"/>
    </row>
    <row r="1947" spans="1:21" ht="14.25" x14ac:dyDescent="0.2">
      <c r="A1947" s="3" t="s">
        <v>15316</v>
      </c>
      <c r="B1947" s="3">
        <v>-3.7935479000000001</v>
      </c>
      <c r="C1947" s="3">
        <v>-1.9235477000000001</v>
      </c>
      <c r="D1947" s="3">
        <v>3.7935479000000001</v>
      </c>
      <c r="E1947" s="3" t="s">
        <v>157</v>
      </c>
      <c r="F1947" s="3" t="s">
        <v>8192</v>
      </c>
      <c r="G1947" s="3" t="s">
        <v>15317</v>
      </c>
      <c r="H1947" s="3" t="s">
        <v>8194</v>
      </c>
      <c r="I1947" s="3" t="s">
        <v>8195</v>
      </c>
      <c r="J1947" s="3"/>
      <c r="K1947" s="3" t="s">
        <v>8192</v>
      </c>
      <c r="L1947" s="3" t="s">
        <v>8196</v>
      </c>
      <c r="M1947" s="3">
        <v>558173</v>
      </c>
      <c r="N1947" s="3" t="s">
        <v>8197</v>
      </c>
      <c r="O1947" s="3" t="s">
        <v>8198</v>
      </c>
      <c r="P1947" s="3" t="s">
        <v>8199</v>
      </c>
      <c r="Q1947" s="3">
        <v>9.4496040000000008</v>
      </c>
      <c r="R1947" s="3">
        <v>81.349884000000003</v>
      </c>
      <c r="S1947" s="3">
        <v>3.7314997000000001</v>
      </c>
      <c r="T1947" s="3">
        <v>5.6550473999999999</v>
      </c>
      <c r="U1947" s="1"/>
    </row>
    <row r="1948" spans="1:21" ht="14.25" x14ac:dyDescent="0.2">
      <c r="A1948" s="3" t="s">
        <v>15318</v>
      </c>
      <c r="B1948" s="3">
        <v>-2.1973069999999999</v>
      </c>
      <c r="C1948" s="3">
        <v>-1.1357364999999999</v>
      </c>
      <c r="D1948" s="3">
        <v>2.1973069999999999</v>
      </c>
      <c r="E1948" s="3" t="s">
        <v>157</v>
      </c>
      <c r="F1948" s="3" t="s">
        <v>15319</v>
      </c>
      <c r="G1948" s="3" t="s">
        <v>15320</v>
      </c>
      <c r="H1948" s="3" t="s">
        <v>15321</v>
      </c>
      <c r="I1948" s="3" t="s">
        <v>15322</v>
      </c>
      <c r="J1948" s="3" t="s">
        <v>15323</v>
      </c>
      <c r="K1948" s="3" t="s">
        <v>15319</v>
      </c>
      <c r="L1948" s="3" t="s">
        <v>15324</v>
      </c>
      <c r="M1948" s="3">
        <v>30736</v>
      </c>
      <c r="N1948" s="3" t="s">
        <v>15325</v>
      </c>
      <c r="O1948" s="3" t="s">
        <v>15326</v>
      </c>
      <c r="P1948" s="3" t="s">
        <v>15327</v>
      </c>
      <c r="Q1948" s="3">
        <v>794.23119999999994</v>
      </c>
      <c r="R1948" s="3">
        <v>3157.5041999999999</v>
      </c>
      <c r="S1948" s="3">
        <v>9.8331785000000007</v>
      </c>
      <c r="T1948" s="3">
        <v>10.968915000000001</v>
      </c>
      <c r="U1948" s="1"/>
    </row>
    <row r="1949" spans="1:21" ht="14.25" x14ac:dyDescent="0.2">
      <c r="A1949" s="3" t="s">
        <v>15328</v>
      </c>
      <c r="B1949" s="3">
        <v>-2.3752293999999998</v>
      </c>
      <c r="C1949" s="3">
        <v>-1.2480669</v>
      </c>
      <c r="D1949" s="3">
        <v>2.3752293999999998</v>
      </c>
      <c r="E1949" s="3" t="s">
        <v>157</v>
      </c>
      <c r="F1949" s="3" t="s">
        <v>15329</v>
      </c>
      <c r="G1949" s="3" t="s">
        <v>15330</v>
      </c>
      <c r="H1949" s="3" t="s">
        <v>15331</v>
      </c>
      <c r="I1949" s="3" t="s">
        <v>15332</v>
      </c>
      <c r="J1949" s="3" t="s">
        <v>2321</v>
      </c>
      <c r="K1949" s="3" t="s">
        <v>15329</v>
      </c>
      <c r="L1949" s="3" t="s">
        <v>15333</v>
      </c>
      <c r="M1949" s="3">
        <v>568213</v>
      </c>
      <c r="N1949" s="3" t="s">
        <v>15334</v>
      </c>
      <c r="O1949" s="3" t="s">
        <v>15335</v>
      </c>
      <c r="P1949" s="3" t="s">
        <v>15336</v>
      </c>
      <c r="Q1949" s="3">
        <v>84.439605999999998</v>
      </c>
      <c r="R1949" s="3">
        <v>464.66107</v>
      </c>
      <c r="S1949" s="3">
        <v>6.8587119999999997</v>
      </c>
      <c r="T1949" s="3">
        <v>8.1067789999999995</v>
      </c>
      <c r="U1949" s="1"/>
    </row>
    <row r="1950" spans="1:21" ht="14.25" x14ac:dyDescent="0.2">
      <c r="A1950" s="3" t="s">
        <v>15337</v>
      </c>
      <c r="B1950" s="3">
        <v>-2.1723469999999998</v>
      </c>
      <c r="C1950" s="3">
        <v>-1.1192546000000001</v>
      </c>
      <c r="D1950" s="3">
        <v>2.1723469999999998</v>
      </c>
      <c r="E1950" s="3" t="s">
        <v>157</v>
      </c>
      <c r="F1950" s="3" t="s">
        <v>964</v>
      </c>
      <c r="G1950" s="3" t="s">
        <v>15338</v>
      </c>
      <c r="H1950" s="3" t="s">
        <v>966</v>
      </c>
      <c r="I1950" s="3" t="s">
        <v>967</v>
      </c>
      <c r="J1950" s="3" t="s">
        <v>968</v>
      </c>
      <c r="K1950" s="3" t="s">
        <v>964</v>
      </c>
      <c r="L1950" s="3" t="s">
        <v>969</v>
      </c>
      <c r="M1950" s="3">
        <v>795414</v>
      </c>
      <c r="N1950" s="3" t="s">
        <v>970</v>
      </c>
      <c r="O1950" s="3" t="s">
        <v>971</v>
      </c>
      <c r="P1950" s="3" t="s">
        <v>972</v>
      </c>
      <c r="Q1950" s="3">
        <v>19.787337999999998</v>
      </c>
      <c r="R1950" s="3">
        <v>97.874343999999994</v>
      </c>
      <c r="S1950" s="3">
        <v>4.7906985000000004</v>
      </c>
      <c r="T1950" s="3">
        <v>5.9099529999999998</v>
      </c>
      <c r="U1950" s="1"/>
    </row>
    <row r="1951" spans="1:21" ht="14.25" x14ac:dyDescent="0.2">
      <c r="A1951" s="3" t="s">
        <v>15339</v>
      </c>
      <c r="B1951" s="3">
        <v>-3.1616379999999999</v>
      </c>
      <c r="C1951" s="3">
        <v>-1.6606722</v>
      </c>
      <c r="D1951" s="3">
        <v>3.1616379999999999</v>
      </c>
      <c r="E1951" s="3" t="s">
        <v>157</v>
      </c>
      <c r="F1951" s="3" t="s">
        <v>15340</v>
      </c>
      <c r="G1951" s="3" t="s">
        <v>15341</v>
      </c>
      <c r="H1951" s="3" t="s">
        <v>15342</v>
      </c>
      <c r="I1951" s="3" t="s">
        <v>15343</v>
      </c>
      <c r="J1951" s="3" t="s">
        <v>15344</v>
      </c>
      <c r="K1951" s="3" t="s">
        <v>15340</v>
      </c>
      <c r="L1951" s="3" t="s">
        <v>15345</v>
      </c>
      <c r="M1951" s="3">
        <v>449663</v>
      </c>
      <c r="N1951" s="3" t="s">
        <v>15346</v>
      </c>
      <c r="O1951" s="3" t="s">
        <v>15347</v>
      </c>
      <c r="P1951" s="3" t="s">
        <v>15348</v>
      </c>
      <c r="Q1951" s="3">
        <v>524.85955999999999</v>
      </c>
      <c r="R1951" s="3">
        <v>3156.5524999999998</v>
      </c>
      <c r="S1951" s="3">
        <v>9.3078450000000004</v>
      </c>
      <c r="T1951" s="3">
        <v>10.968517</v>
      </c>
      <c r="U1951" s="1"/>
    </row>
    <row r="1952" spans="1:21" ht="14.25" x14ac:dyDescent="0.2">
      <c r="A1952" s="3" t="s">
        <v>15349</v>
      </c>
      <c r="B1952" s="3">
        <v>-5.067882</v>
      </c>
      <c r="C1952" s="3">
        <v>-2.341383</v>
      </c>
      <c r="D1952" s="3">
        <v>5.067882</v>
      </c>
      <c r="E1952" s="3" t="s">
        <v>157</v>
      </c>
      <c r="F1952" s="3" t="s">
        <v>15350</v>
      </c>
      <c r="G1952" s="3" t="s">
        <v>15351</v>
      </c>
      <c r="H1952" s="3" t="s">
        <v>15352</v>
      </c>
      <c r="I1952" s="3" t="s">
        <v>15353</v>
      </c>
      <c r="J1952" s="3" t="s">
        <v>14152</v>
      </c>
      <c r="K1952" s="3"/>
      <c r="L1952" s="3" t="s">
        <v>15354</v>
      </c>
      <c r="M1952" s="3">
        <v>541374</v>
      </c>
      <c r="N1952" s="3" t="s">
        <v>15355</v>
      </c>
      <c r="O1952" s="3" t="s">
        <v>15356</v>
      </c>
      <c r="P1952" s="3" t="s">
        <v>15357</v>
      </c>
      <c r="Q1952" s="3">
        <v>205.60990000000001</v>
      </c>
      <c r="R1952" s="3">
        <v>2212.415</v>
      </c>
      <c r="S1952" s="3">
        <v>8.0741790000000009</v>
      </c>
      <c r="T1952" s="3">
        <v>10.415562</v>
      </c>
      <c r="U1952" s="1"/>
    </row>
    <row r="1953" spans="1:21" ht="14.25" x14ac:dyDescent="0.2">
      <c r="A1953" s="3" t="s">
        <v>15358</v>
      </c>
      <c r="B1953" s="3">
        <v>-3.2042579999999998</v>
      </c>
      <c r="C1953" s="3">
        <v>-1.6799903</v>
      </c>
      <c r="D1953" s="3">
        <v>3.2042579999999998</v>
      </c>
      <c r="E1953" s="3" t="s">
        <v>157</v>
      </c>
      <c r="F1953" s="3" t="s">
        <v>15359</v>
      </c>
      <c r="G1953" s="3" t="s">
        <v>15360</v>
      </c>
      <c r="H1953" s="3" t="s">
        <v>15361</v>
      </c>
      <c r="I1953" s="3" t="s">
        <v>15362</v>
      </c>
      <c r="J1953" s="3" t="s">
        <v>15363</v>
      </c>
      <c r="K1953" s="3" t="s">
        <v>15359</v>
      </c>
      <c r="L1953" s="3"/>
      <c r="M1953" s="3">
        <v>564520</v>
      </c>
      <c r="N1953" s="3" t="s">
        <v>15364</v>
      </c>
      <c r="O1953" s="3" t="s">
        <v>15365</v>
      </c>
      <c r="P1953" s="3" t="s">
        <v>15366</v>
      </c>
      <c r="Q1953" s="3">
        <v>32.923319999999997</v>
      </c>
      <c r="R1953" s="3">
        <v>247.98493999999999</v>
      </c>
      <c r="S1953" s="3">
        <v>5.5243880000000001</v>
      </c>
      <c r="T1953" s="3">
        <v>7.2043780000000002</v>
      </c>
      <c r="U1953" s="1"/>
    </row>
    <row r="1954" spans="1:21" ht="14.25" x14ac:dyDescent="0.2">
      <c r="A1954" s="3" t="s">
        <v>15367</v>
      </c>
      <c r="B1954" s="3">
        <v>-2.565099</v>
      </c>
      <c r="C1954" s="3">
        <v>-1.3590145</v>
      </c>
      <c r="D1954" s="3">
        <v>2.565099</v>
      </c>
      <c r="E1954" s="3" t="s">
        <v>157</v>
      </c>
      <c r="F1954" s="3" t="s">
        <v>15368</v>
      </c>
      <c r="G1954" s="3" t="s">
        <v>15369</v>
      </c>
      <c r="H1954" s="3" t="s">
        <v>15370</v>
      </c>
      <c r="I1954" s="3" t="s">
        <v>15371</v>
      </c>
      <c r="J1954" s="3" t="s">
        <v>15372</v>
      </c>
      <c r="K1954" s="3" t="s">
        <v>15368</v>
      </c>
      <c r="L1954" s="3" t="s">
        <v>15373</v>
      </c>
      <c r="M1954" s="3">
        <v>259190</v>
      </c>
      <c r="N1954" s="3" t="s">
        <v>15374</v>
      </c>
      <c r="O1954" s="3" t="s">
        <v>15375</v>
      </c>
      <c r="P1954" s="3" t="s">
        <v>15376</v>
      </c>
      <c r="Q1954" s="3">
        <v>1165.5886</v>
      </c>
      <c r="R1954" s="3">
        <v>5087.857</v>
      </c>
      <c r="S1954" s="3">
        <v>10.326169</v>
      </c>
      <c r="T1954" s="3">
        <v>11.685184</v>
      </c>
      <c r="U1954" s="1"/>
    </row>
    <row r="1955" spans="1:21" ht="14.25" x14ac:dyDescent="0.2">
      <c r="A1955" s="3" t="s">
        <v>15377</v>
      </c>
      <c r="B1955" s="3">
        <v>-2.0035305000000001</v>
      </c>
      <c r="C1955" s="3">
        <v>-1.0025443999999999</v>
      </c>
      <c r="D1955" s="3">
        <v>2.0035305000000001</v>
      </c>
      <c r="E1955" s="3" t="s">
        <v>157</v>
      </c>
      <c r="F1955" s="3" t="s">
        <v>3471</v>
      </c>
      <c r="G1955" s="3" t="s">
        <v>15378</v>
      </c>
      <c r="H1955" s="3" t="s">
        <v>3473</v>
      </c>
      <c r="I1955" s="3" t="s">
        <v>3474</v>
      </c>
      <c r="J1955" s="3" t="s">
        <v>3475</v>
      </c>
      <c r="K1955" s="3" t="s">
        <v>3471</v>
      </c>
      <c r="L1955" s="3" t="s">
        <v>3476</v>
      </c>
      <c r="M1955" s="3">
        <v>373085</v>
      </c>
      <c r="N1955" s="3" t="s">
        <v>15379</v>
      </c>
      <c r="O1955" s="3" t="s">
        <v>3478</v>
      </c>
      <c r="P1955" s="3" t="s">
        <v>15380</v>
      </c>
      <c r="Q1955" s="3">
        <v>1320.5056</v>
      </c>
      <c r="R1955" s="3">
        <v>4438.9687999999996</v>
      </c>
      <c r="S1955" s="3">
        <v>10.483207999999999</v>
      </c>
      <c r="T1955" s="3">
        <v>11.485752</v>
      </c>
      <c r="U1955" s="1"/>
    </row>
    <row r="1956" spans="1:21" ht="14.25" x14ac:dyDescent="0.2">
      <c r="A1956" s="3" t="s">
        <v>15381</v>
      </c>
      <c r="B1956" s="3">
        <v>-2.7433955999999999</v>
      </c>
      <c r="C1956" s="3">
        <v>-1.4559626999999999</v>
      </c>
      <c r="D1956" s="3">
        <v>2.7433955999999999</v>
      </c>
      <c r="E1956" s="3" t="s">
        <v>157</v>
      </c>
      <c r="F1956" s="3" t="s">
        <v>15382</v>
      </c>
      <c r="G1956" s="3" t="s">
        <v>15383</v>
      </c>
      <c r="H1956" s="3" t="s">
        <v>15384</v>
      </c>
      <c r="I1956" s="3" t="s">
        <v>15385</v>
      </c>
      <c r="J1956" s="3" t="s">
        <v>252</v>
      </c>
      <c r="K1956" s="3" t="s">
        <v>15382</v>
      </c>
      <c r="L1956" s="3" t="s">
        <v>15386</v>
      </c>
      <c r="M1956" s="3">
        <v>569746</v>
      </c>
      <c r="N1956" s="3" t="s">
        <v>15387</v>
      </c>
      <c r="O1956" s="3" t="s">
        <v>15388</v>
      </c>
      <c r="P1956" s="3" t="s">
        <v>15389</v>
      </c>
      <c r="Q1956" s="3">
        <v>15.631387999999999</v>
      </c>
      <c r="R1956" s="3">
        <v>97.236850000000004</v>
      </c>
      <c r="S1956" s="3">
        <v>4.4447029999999996</v>
      </c>
      <c r="T1956" s="3">
        <v>5.9006657999999996</v>
      </c>
      <c r="U1956" s="1"/>
    </row>
    <row r="1957" spans="1:21" ht="14.25" x14ac:dyDescent="0.2">
      <c r="A1957" s="3" t="s">
        <v>15390</v>
      </c>
      <c r="B1957" s="3">
        <v>-2.8673978</v>
      </c>
      <c r="C1957" s="3">
        <v>-1.5197419999999999</v>
      </c>
      <c r="D1957" s="3">
        <v>2.8673978</v>
      </c>
      <c r="E1957" s="3" t="s">
        <v>157</v>
      </c>
      <c r="F1957" s="3" t="s">
        <v>15391</v>
      </c>
      <c r="G1957" s="3" t="s">
        <v>15392</v>
      </c>
      <c r="H1957" s="3" t="s">
        <v>15393</v>
      </c>
      <c r="I1957" s="3" t="s">
        <v>15394</v>
      </c>
      <c r="J1957" s="3" t="s">
        <v>15395</v>
      </c>
      <c r="K1957" s="3" t="s">
        <v>15391</v>
      </c>
      <c r="L1957" s="3" t="s">
        <v>15396</v>
      </c>
      <c r="M1957" s="3">
        <v>30471</v>
      </c>
      <c r="N1957" s="3" t="s">
        <v>15397</v>
      </c>
      <c r="O1957" s="3" t="s">
        <v>15398</v>
      </c>
      <c r="P1957" s="3" t="s">
        <v>15399</v>
      </c>
      <c r="Q1957" s="3">
        <v>230.63274000000001</v>
      </c>
      <c r="R1957" s="3">
        <v>1422.8007</v>
      </c>
      <c r="S1957" s="3">
        <v>8.2281230000000001</v>
      </c>
      <c r="T1957" s="3">
        <v>9.7478649999999991</v>
      </c>
      <c r="U1957" s="1"/>
    </row>
    <row r="1958" spans="1:21" ht="14.25" x14ac:dyDescent="0.2">
      <c r="A1958" s="3" t="s">
        <v>15400</v>
      </c>
      <c r="B1958" s="3">
        <v>-3.4401095000000002</v>
      </c>
      <c r="C1958" s="3">
        <v>-1.7824545000000001</v>
      </c>
      <c r="D1958" s="3">
        <v>3.4401095000000002</v>
      </c>
      <c r="E1958" s="3" t="s">
        <v>157</v>
      </c>
      <c r="F1958" s="3" t="s">
        <v>15401</v>
      </c>
      <c r="G1958" s="3" t="s">
        <v>15402</v>
      </c>
      <c r="H1958" s="3"/>
      <c r="I1958" s="3" t="s">
        <v>15403</v>
      </c>
      <c r="J1958" s="3"/>
      <c r="K1958" s="3" t="s">
        <v>15404</v>
      </c>
      <c r="L1958" s="3" t="s">
        <v>15405</v>
      </c>
      <c r="M1958" s="3"/>
      <c r="N1958" s="3" t="s">
        <v>15406</v>
      </c>
      <c r="O1958" s="3"/>
      <c r="P1958" s="3" t="s">
        <v>15407</v>
      </c>
      <c r="Q1958" s="3">
        <v>11.8514</v>
      </c>
      <c r="R1958" s="3">
        <v>92.062873999999994</v>
      </c>
      <c r="S1958" s="3">
        <v>4.0433779999999997</v>
      </c>
      <c r="T1958" s="3">
        <v>5.8258324000000004</v>
      </c>
      <c r="U1958" s="1"/>
    </row>
    <row r="1959" spans="1:21" ht="14.25" x14ac:dyDescent="0.2">
      <c r="A1959" s="3" t="s">
        <v>15408</v>
      </c>
      <c r="B1959" s="3">
        <v>-2.0806043000000001</v>
      </c>
      <c r="C1959" s="3">
        <v>-1.0570025000000001</v>
      </c>
      <c r="D1959" s="3">
        <v>2.0806043000000001</v>
      </c>
      <c r="E1959" s="3" t="s">
        <v>157</v>
      </c>
      <c r="F1959" s="3" t="s">
        <v>15409</v>
      </c>
      <c r="G1959" s="3" t="s">
        <v>15410</v>
      </c>
      <c r="H1959" s="3" t="s">
        <v>15411</v>
      </c>
      <c r="I1959" s="3" t="s">
        <v>15412</v>
      </c>
      <c r="J1959" s="3" t="s">
        <v>15413</v>
      </c>
      <c r="K1959" s="3" t="s">
        <v>15414</v>
      </c>
      <c r="L1959" s="3" t="s">
        <v>15415</v>
      </c>
      <c r="M1959" s="3">
        <v>566117</v>
      </c>
      <c r="N1959" s="3" t="s">
        <v>15416</v>
      </c>
      <c r="O1959" s="3" t="s">
        <v>15417</v>
      </c>
      <c r="P1959" s="3" t="s">
        <v>15418</v>
      </c>
      <c r="Q1959" s="3">
        <v>15.266551</v>
      </c>
      <c r="R1959" s="3">
        <v>70.610129999999998</v>
      </c>
      <c r="S1959" s="3">
        <v>4.4071670000000003</v>
      </c>
      <c r="T1959" s="3">
        <v>5.4641694999999997</v>
      </c>
      <c r="U1959" s="1"/>
    </row>
    <row r="1960" spans="1:21" ht="14.25" x14ac:dyDescent="0.2">
      <c r="A1960" s="3" t="s">
        <v>15419</v>
      </c>
      <c r="B1960" s="3">
        <v>-3.6370870000000002</v>
      </c>
      <c r="C1960" s="3">
        <v>-1.8627834000000001</v>
      </c>
      <c r="D1960" s="3">
        <v>3.6370870000000002</v>
      </c>
      <c r="E1960" s="3" t="s">
        <v>157</v>
      </c>
      <c r="F1960" s="3" t="s">
        <v>8946</v>
      </c>
      <c r="G1960" s="3" t="s">
        <v>15420</v>
      </c>
      <c r="H1960" s="3" t="s">
        <v>8948</v>
      </c>
      <c r="I1960" s="3" t="s">
        <v>8949</v>
      </c>
      <c r="J1960" s="3" t="s">
        <v>5204</v>
      </c>
      <c r="K1960" s="3" t="s">
        <v>8946</v>
      </c>
      <c r="L1960" s="3" t="s">
        <v>8950</v>
      </c>
      <c r="M1960" s="3">
        <v>100004597</v>
      </c>
      <c r="N1960" s="3" t="s">
        <v>8951</v>
      </c>
      <c r="O1960" s="3" t="s">
        <v>8952</v>
      </c>
      <c r="P1960" s="3" t="s">
        <v>8953</v>
      </c>
      <c r="Q1960" s="3">
        <v>103.788284</v>
      </c>
      <c r="R1960" s="3">
        <v>861.84559999999999</v>
      </c>
      <c r="S1960" s="3">
        <v>7.1411284999999998</v>
      </c>
      <c r="T1960" s="3">
        <v>9.0039119999999997</v>
      </c>
      <c r="U1960" s="1"/>
    </row>
    <row r="1961" spans="1:21" ht="14.25" x14ac:dyDescent="0.2">
      <c r="A1961" s="3" t="s">
        <v>15421</v>
      </c>
      <c r="B1961" s="3">
        <v>-3.2962107999999999</v>
      </c>
      <c r="C1961" s="3">
        <v>-1.7208085</v>
      </c>
      <c r="D1961" s="3">
        <v>3.2962107999999999</v>
      </c>
      <c r="E1961" s="3" t="s">
        <v>157</v>
      </c>
      <c r="F1961" s="3" t="s">
        <v>15422</v>
      </c>
      <c r="G1961" s="3" t="s">
        <v>15423</v>
      </c>
      <c r="H1961" s="3" t="s">
        <v>15424</v>
      </c>
      <c r="I1961" s="3" t="s">
        <v>15425</v>
      </c>
      <c r="J1961" s="3" t="s">
        <v>15426</v>
      </c>
      <c r="K1961" s="3" t="s">
        <v>15422</v>
      </c>
      <c r="L1961" s="3" t="s">
        <v>15427</v>
      </c>
      <c r="M1961" s="3">
        <v>393813</v>
      </c>
      <c r="N1961" s="3" t="s">
        <v>15428</v>
      </c>
      <c r="O1961" s="3" t="s">
        <v>15429</v>
      </c>
      <c r="P1961" s="3" t="s">
        <v>15430</v>
      </c>
      <c r="Q1961" s="3">
        <v>26.158526999999999</v>
      </c>
      <c r="R1961" s="3">
        <v>202.13774000000001</v>
      </c>
      <c r="S1961" s="3">
        <v>5.2006024999999996</v>
      </c>
      <c r="T1961" s="3">
        <v>6.921411</v>
      </c>
      <c r="U1961" s="1"/>
    </row>
    <row r="1962" spans="1:21" ht="14.25" x14ac:dyDescent="0.2">
      <c r="A1962" s="3" t="s">
        <v>15431</v>
      </c>
      <c r="B1962" s="3">
        <v>-2.2657441999999999</v>
      </c>
      <c r="C1962" s="3">
        <v>-1.1799850000000001</v>
      </c>
      <c r="D1962" s="3">
        <v>2.2657441999999999</v>
      </c>
      <c r="E1962" s="3" t="s">
        <v>157</v>
      </c>
      <c r="F1962" s="3" t="s">
        <v>15432</v>
      </c>
      <c r="G1962" s="3" t="s">
        <v>15433</v>
      </c>
      <c r="H1962" s="3" t="s">
        <v>15434</v>
      </c>
      <c r="I1962" s="3" t="s">
        <v>15435</v>
      </c>
      <c r="J1962" s="3" t="s">
        <v>10410</v>
      </c>
      <c r="K1962" s="3" t="s">
        <v>15432</v>
      </c>
      <c r="L1962" s="3" t="s">
        <v>15436</v>
      </c>
      <c r="M1962" s="3">
        <v>334116</v>
      </c>
      <c r="N1962" s="3" t="s">
        <v>15437</v>
      </c>
      <c r="O1962" s="3" t="s">
        <v>15438</v>
      </c>
      <c r="P1962" s="3" t="s">
        <v>15439</v>
      </c>
      <c r="Q1962" s="3">
        <v>846.01184000000001</v>
      </c>
      <c r="R1962" s="3">
        <v>3416.5425</v>
      </c>
      <c r="S1962" s="3">
        <v>9.9091660000000008</v>
      </c>
      <c r="T1962" s="3">
        <v>11.089150999999999</v>
      </c>
      <c r="U1962" s="1"/>
    </row>
    <row r="1963" spans="1:21" ht="14.25" x14ac:dyDescent="0.2">
      <c r="A1963" s="3" t="s">
        <v>15440</v>
      </c>
      <c r="B1963" s="3">
        <v>-2.0497413</v>
      </c>
      <c r="C1963" s="3">
        <v>-1.0354418999999999</v>
      </c>
      <c r="D1963" s="3">
        <v>2.0497413</v>
      </c>
      <c r="E1963" s="3" t="s">
        <v>157</v>
      </c>
      <c r="F1963" s="3" t="s">
        <v>15441</v>
      </c>
      <c r="G1963" s="3" t="s">
        <v>15442</v>
      </c>
      <c r="H1963" s="3" t="s">
        <v>15443</v>
      </c>
      <c r="I1963" s="3" t="s">
        <v>15444</v>
      </c>
      <c r="J1963" s="3" t="s">
        <v>4746</v>
      </c>
      <c r="K1963" s="3" t="s">
        <v>15441</v>
      </c>
      <c r="L1963" s="3"/>
      <c r="M1963" s="3">
        <v>100331225</v>
      </c>
      <c r="N1963" s="3" t="s">
        <v>15445</v>
      </c>
      <c r="O1963" s="3" t="s">
        <v>15446</v>
      </c>
      <c r="P1963" s="3" t="s">
        <v>15447</v>
      </c>
      <c r="Q1963" s="3">
        <v>30.190311000000001</v>
      </c>
      <c r="R1963" s="3">
        <v>141.95334</v>
      </c>
      <c r="S1963" s="3">
        <v>5.3981503999999996</v>
      </c>
      <c r="T1963" s="3">
        <v>6.4335922999999999</v>
      </c>
      <c r="U1963" s="1"/>
    </row>
    <row r="1964" spans="1:21" ht="14.25" x14ac:dyDescent="0.2">
      <c r="A1964" s="3" t="s">
        <v>15448</v>
      </c>
      <c r="B1964" s="3">
        <v>-3.9994977</v>
      </c>
      <c r="C1964" s="3">
        <v>-1.9998187999999999</v>
      </c>
      <c r="D1964" s="3">
        <v>3.9994977</v>
      </c>
      <c r="E1964" s="3" t="s">
        <v>157</v>
      </c>
      <c r="F1964" s="3" t="s">
        <v>9710</v>
      </c>
      <c r="G1964" s="3" t="s">
        <v>15449</v>
      </c>
      <c r="H1964" s="3" t="s">
        <v>9712</v>
      </c>
      <c r="I1964" s="3" t="s">
        <v>9713</v>
      </c>
      <c r="J1964" s="3" t="s">
        <v>9714</v>
      </c>
      <c r="K1964" s="3" t="s">
        <v>9710</v>
      </c>
      <c r="L1964" s="3" t="s">
        <v>1367</v>
      </c>
      <c r="M1964" s="3">
        <v>394136</v>
      </c>
      <c r="N1964" s="3" t="s">
        <v>1368</v>
      </c>
      <c r="O1964" s="3" t="s">
        <v>9716</v>
      </c>
      <c r="P1964" s="3" t="s">
        <v>9717</v>
      </c>
      <c r="Q1964" s="3">
        <v>298.50869999999998</v>
      </c>
      <c r="R1964" s="3">
        <v>2437.6125000000002</v>
      </c>
      <c r="S1964" s="3">
        <v>8.5701269999999994</v>
      </c>
      <c r="T1964" s="3">
        <v>10.569945000000001</v>
      </c>
      <c r="U1964" s="1"/>
    </row>
    <row r="1965" spans="1:21" ht="14.25" x14ac:dyDescent="0.2">
      <c r="A1965" s="3" t="s">
        <v>15450</v>
      </c>
      <c r="B1965" s="3">
        <v>-3.2748208000000001</v>
      </c>
      <c r="C1965" s="3">
        <v>-1.711416</v>
      </c>
      <c r="D1965" s="3">
        <v>3.2748208000000001</v>
      </c>
      <c r="E1965" s="3" t="s">
        <v>157</v>
      </c>
      <c r="F1965" s="3" t="s">
        <v>15451</v>
      </c>
      <c r="G1965" s="3" t="s">
        <v>15452</v>
      </c>
      <c r="H1965" s="3" t="s">
        <v>15453</v>
      </c>
      <c r="I1965" s="3" t="s">
        <v>15454</v>
      </c>
      <c r="J1965" s="3" t="s">
        <v>15455</v>
      </c>
      <c r="K1965" s="3" t="s">
        <v>15451</v>
      </c>
      <c r="L1965" s="3" t="s">
        <v>15456</v>
      </c>
      <c r="M1965" s="3">
        <v>407989</v>
      </c>
      <c r="N1965" s="3" t="s">
        <v>15457</v>
      </c>
      <c r="O1965" s="3" t="s">
        <v>15458</v>
      </c>
      <c r="P1965" s="3" t="s">
        <v>15459</v>
      </c>
      <c r="Q1965" s="3">
        <v>4.9999995000000004</v>
      </c>
      <c r="R1965" s="3">
        <v>27.910928999999999</v>
      </c>
      <c r="S1965" s="3">
        <v>2.4051645000000001</v>
      </c>
      <c r="T1965" s="3">
        <v>4.1165805000000004</v>
      </c>
      <c r="U1965" s="1"/>
    </row>
    <row r="1966" spans="1:21" ht="14.25" x14ac:dyDescent="0.2">
      <c r="A1966" s="3" t="s">
        <v>15460</v>
      </c>
      <c r="B1966" s="3">
        <v>-2.8220529999999999</v>
      </c>
      <c r="C1966" s="3">
        <v>-1.4967451000000001</v>
      </c>
      <c r="D1966" s="3">
        <v>2.8220529999999999</v>
      </c>
      <c r="E1966" s="3" t="s">
        <v>157</v>
      </c>
      <c r="F1966" s="3" t="s">
        <v>15461</v>
      </c>
      <c r="G1966" s="3" t="s">
        <v>15462</v>
      </c>
      <c r="H1966" s="3" t="s">
        <v>15463</v>
      </c>
      <c r="I1966" s="3" t="s">
        <v>15464</v>
      </c>
      <c r="J1966" s="3" t="s">
        <v>15465</v>
      </c>
      <c r="K1966" s="3" t="s">
        <v>15461</v>
      </c>
      <c r="L1966" s="3" t="s">
        <v>15466</v>
      </c>
      <c r="M1966" s="3">
        <v>574003</v>
      </c>
      <c r="N1966" s="3" t="s">
        <v>15467</v>
      </c>
      <c r="O1966" s="3" t="s">
        <v>15468</v>
      </c>
      <c r="P1966" s="3" t="s">
        <v>15469</v>
      </c>
      <c r="Q1966" s="3">
        <v>17.606949</v>
      </c>
      <c r="R1966" s="3">
        <v>112.614586</v>
      </c>
      <c r="S1966" s="3">
        <v>4.6197742999999996</v>
      </c>
      <c r="T1966" s="3">
        <v>6.1165194999999999</v>
      </c>
      <c r="U1966" s="1"/>
    </row>
    <row r="1967" spans="1:21" ht="14.25" x14ac:dyDescent="0.2">
      <c r="A1967" s="3" t="s">
        <v>15470</v>
      </c>
      <c r="B1967" s="3">
        <v>-6.2481010000000001</v>
      </c>
      <c r="C1967" s="3">
        <v>-2.6434177999999999</v>
      </c>
      <c r="D1967" s="3">
        <v>6.2481010000000001</v>
      </c>
      <c r="E1967" s="3" t="s">
        <v>157</v>
      </c>
      <c r="F1967" s="3" t="s">
        <v>15471</v>
      </c>
      <c r="G1967" s="3" t="s">
        <v>15472</v>
      </c>
      <c r="H1967" s="3" t="s">
        <v>15473</v>
      </c>
      <c r="I1967" s="3" t="s">
        <v>15474</v>
      </c>
      <c r="J1967" s="3" t="s">
        <v>15475</v>
      </c>
      <c r="K1967" s="3" t="s">
        <v>15471</v>
      </c>
      <c r="L1967" s="3" t="s">
        <v>15476</v>
      </c>
      <c r="M1967" s="3">
        <v>327060</v>
      </c>
      <c r="N1967" s="3" t="s">
        <v>15477</v>
      </c>
      <c r="O1967" s="3" t="s">
        <v>15478</v>
      </c>
      <c r="P1967" s="3" t="s">
        <v>15479</v>
      </c>
      <c r="Q1967" s="3">
        <v>20.518540000000002</v>
      </c>
      <c r="R1967" s="3">
        <v>302.37783999999999</v>
      </c>
      <c r="S1967" s="3">
        <v>4.8416779999999999</v>
      </c>
      <c r="T1967" s="3">
        <v>7.4850960000000004</v>
      </c>
      <c r="U1967" s="1"/>
    </row>
    <row r="1968" spans="1:21" ht="14.25" x14ac:dyDescent="0.2">
      <c r="A1968" s="3" t="s">
        <v>15480</v>
      </c>
      <c r="B1968" s="3">
        <v>-6.1075764000000001</v>
      </c>
      <c r="C1968" s="3">
        <v>-2.6105999999999998</v>
      </c>
      <c r="D1968" s="3">
        <v>6.1075764000000001</v>
      </c>
      <c r="E1968" s="3" t="s">
        <v>157</v>
      </c>
      <c r="F1968" s="3" t="s">
        <v>15481</v>
      </c>
      <c r="G1968" s="3" t="s">
        <v>15482</v>
      </c>
      <c r="H1968" s="3" t="s">
        <v>15483</v>
      </c>
      <c r="I1968" s="3" t="s">
        <v>15484</v>
      </c>
      <c r="J1968" s="3" t="s">
        <v>15485</v>
      </c>
      <c r="K1968" s="3" t="s">
        <v>15481</v>
      </c>
      <c r="L1968" s="3" t="s">
        <v>15486</v>
      </c>
      <c r="M1968" s="3">
        <v>799153</v>
      </c>
      <c r="N1968" s="3" t="s">
        <v>15487</v>
      </c>
      <c r="O1968" s="3" t="s">
        <v>15488</v>
      </c>
      <c r="P1968" s="3" t="s">
        <v>15489</v>
      </c>
      <c r="Q1968" s="3">
        <v>60.204619999999998</v>
      </c>
      <c r="R1968" s="3">
        <v>852.15099999999995</v>
      </c>
      <c r="S1968" s="3">
        <v>6.3799356999999999</v>
      </c>
      <c r="T1968" s="3">
        <v>8.9905360000000005</v>
      </c>
      <c r="U1968" s="1"/>
    </row>
    <row r="1969" spans="1:21" ht="14.25" x14ac:dyDescent="0.2">
      <c r="A1969" s="3" t="s">
        <v>15490</v>
      </c>
      <c r="B1969" s="3">
        <v>-2.3580549999999998</v>
      </c>
      <c r="C1969" s="3">
        <v>-1.2375974999999999</v>
      </c>
      <c r="D1969" s="3">
        <v>2.3580549999999998</v>
      </c>
      <c r="E1969" s="3" t="s">
        <v>157</v>
      </c>
      <c r="F1969" s="3" t="s">
        <v>15491</v>
      </c>
      <c r="G1969" s="3" t="s">
        <v>15492</v>
      </c>
      <c r="H1969" s="3" t="s">
        <v>15493</v>
      </c>
      <c r="I1969" s="3" t="s">
        <v>15494</v>
      </c>
      <c r="J1969" s="3"/>
      <c r="K1969" s="3" t="s">
        <v>15491</v>
      </c>
      <c r="L1969" s="3"/>
      <c r="M1969" s="3">
        <v>561921</v>
      </c>
      <c r="N1969" s="3"/>
      <c r="O1969" s="3" t="s">
        <v>15495</v>
      </c>
      <c r="P1969" s="3"/>
      <c r="Q1969" s="3">
        <v>338.72994999999997</v>
      </c>
      <c r="R1969" s="3">
        <v>1646.9719</v>
      </c>
      <c r="S1969" s="3">
        <v>8.7271180000000008</v>
      </c>
      <c r="T1969" s="3">
        <v>9.964715</v>
      </c>
      <c r="U1969" s="1"/>
    </row>
    <row r="1970" spans="1:21" ht="14.25" x14ac:dyDescent="0.2">
      <c r="A1970" s="3" t="s">
        <v>15496</v>
      </c>
      <c r="B1970" s="3">
        <v>-3.2643542000000001</v>
      </c>
      <c r="C1970" s="3">
        <v>-1.7067976</v>
      </c>
      <c r="D1970" s="3">
        <v>3.2643542000000001</v>
      </c>
      <c r="E1970" s="3" t="s">
        <v>157</v>
      </c>
      <c r="F1970" s="3" t="s">
        <v>15497</v>
      </c>
      <c r="G1970" s="3" t="s">
        <v>15498</v>
      </c>
      <c r="H1970" s="3" t="s">
        <v>15499</v>
      </c>
      <c r="I1970" s="3" t="s">
        <v>15500</v>
      </c>
      <c r="J1970" s="3" t="s">
        <v>15501</v>
      </c>
      <c r="K1970" s="3" t="s">
        <v>15497</v>
      </c>
      <c r="L1970" s="3" t="s">
        <v>15502</v>
      </c>
      <c r="M1970" s="3">
        <v>406807</v>
      </c>
      <c r="N1970" s="3" t="s">
        <v>15503</v>
      </c>
      <c r="O1970" s="3" t="s">
        <v>15504</v>
      </c>
      <c r="P1970" s="3" t="s">
        <v>15505</v>
      </c>
      <c r="Q1970" s="3">
        <v>1257.3372999999999</v>
      </c>
      <c r="R1970" s="3">
        <v>6874.5853999999999</v>
      </c>
      <c r="S1970" s="3">
        <v>10.423719</v>
      </c>
      <c r="T1970" s="3">
        <v>12.130516999999999</v>
      </c>
      <c r="U1970" s="1"/>
    </row>
    <row r="1971" spans="1:21" ht="14.25" x14ac:dyDescent="0.2">
      <c r="A1971" s="3" t="s">
        <v>15506</v>
      </c>
      <c r="B1971" s="3">
        <v>-2.3587809000000002</v>
      </c>
      <c r="C1971" s="3">
        <v>-1.2380414</v>
      </c>
      <c r="D1971" s="3">
        <v>2.3587809000000002</v>
      </c>
      <c r="E1971" s="3" t="s">
        <v>157</v>
      </c>
      <c r="F1971" s="3"/>
      <c r="G1971" s="3" t="s">
        <v>15507</v>
      </c>
      <c r="H1971" s="3"/>
      <c r="I1971" s="3" t="s">
        <v>9894</v>
      </c>
      <c r="J1971" s="3" t="s">
        <v>252</v>
      </c>
      <c r="K1971" s="3"/>
      <c r="L1971" s="3"/>
      <c r="M1971" s="3"/>
      <c r="N1971" s="3"/>
      <c r="O1971" s="3"/>
      <c r="P1971" s="3" t="s">
        <v>15508</v>
      </c>
      <c r="Q1971" s="3">
        <v>175.84761</v>
      </c>
      <c r="R1971" s="3">
        <v>925.67660000000001</v>
      </c>
      <c r="S1971" s="3">
        <v>7.8715099999999998</v>
      </c>
      <c r="T1971" s="3">
        <v>9.1095509999999997</v>
      </c>
      <c r="U1971" s="1"/>
    </row>
    <row r="1972" spans="1:21" ht="14.25" x14ac:dyDescent="0.2">
      <c r="A1972" s="3" t="s">
        <v>15509</v>
      </c>
      <c r="B1972" s="3">
        <v>-2.6287506</v>
      </c>
      <c r="C1972" s="3">
        <v>-1.3943772000000001</v>
      </c>
      <c r="D1972" s="3">
        <v>2.6287506</v>
      </c>
      <c r="E1972" s="3" t="s">
        <v>157</v>
      </c>
      <c r="F1972" s="3" t="s">
        <v>15510</v>
      </c>
      <c r="G1972" s="3" t="s">
        <v>15511</v>
      </c>
      <c r="H1972" s="3" t="s">
        <v>15512</v>
      </c>
      <c r="I1972" s="3" t="s">
        <v>15513</v>
      </c>
      <c r="J1972" s="3" t="s">
        <v>1079</v>
      </c>
      <c r="K1972" s="3" t="s">
        <v>15510</v>
      </c>
      <c r="L1972" s="3" t="s">
        <v>15514</v>
      </c>
      <c r="M1972" s="3">
        <v>563073</v>
      </c>
      <c r="N1972" s="3" t="s">
        <v>15515</v>
      </c>
      <c r="O1972" s="3" t="s">
        <v>15516</v>
      </c>
      <c r="P1972" s="3" t="s">
        <v>15517</v>
      </c>
      <c r="Q1972" s="3">
        <v>13.548709000000001</v>
      </c>
      <c r="R1972" s="3">
        <v>79.422569999999993</v>
      </c>
      <c r="S1972" s="3">
        <v>4.2305446</v>
      </c>
      <c r="T1972" s="3">
        <v>5.6249219999999998</v>
      </c>
      <c r="U1972" s="1"/>
    </row>
    <row r="1973" spans="1:21" ht="14.25" x14ac:dyDescent="0.2">
      <c r="A1973" s="3" t="s">
        <v>15518</v>
      </c>
      <c r="B1973" s="3">
        <v>-2.0236144</v>
      </c>
      <c r="C1973" s="3">
        <v>-1.0169344</v>
      </c>
      <c r="D1973" s="3">
        <v>2.0236144</v>
      </c>
      <c r="E1973" s="3" t="s">
        <v>157</v>
      </c>
      <c r="F1973" s="3" t="s">
        <v>15519</v>
      </c>
      <c r="G1973" s="3" t="s">
        <v>15520</v>
      </c>
      <c r="H1973" s="3" t="s">
        <v>15521</v>
      </c>
      <c r="I1973" s="3" t="s">
        <v>15522</v>
      </c>
      <c r="J1973" s="3" t="s">
        <v>4693</v>
      </c>
      <c r="K1973" s="3" t="s">
        <v>15519</v>
      </c>
      <c r="L1973" s="3" t="s">
        <v>15523</v>
      </c>
      <c r="M1973" s="3">
        <v>404633</v>
      </c>
      <c r="N1973" s="3" t="s">
        <v>15524</v>
      </c>
      <c r="O1973" s="3" t="s">
        <v>15525</v>
      </c>
      <c r="P1973" s="3" t="s">
        <v>15526</v>
      </c>
      <c r="Q1973" s="3">
        <v>72.011719999999997</v>
      </c>
      <c r="R1973" s="3">
        <v>339.72309999999999</v>
      </c>
      <c r="S1973" s="3">
        <v>6.6376609999999996</v>
      </c>
      <c r="T1973" s="3">
        <v>7.6545953999999998</v>
      </c>
      <c r="U1973" s="1"/>
    </row>
    <row r="1974" spans="1:21" ht="14.25" x14ac:dyDescent="0.2">
      <c r="A1974" s="3" t="s">
        <v>15527</v>
      </c>
      <c r="B1974" s="3">
        <v>-2.4160729999999999</v>
      </c>
      <c r="C1974" s="3">
        <v>-1.2726641000000001</v>
      </c>
      <c r="D1974" s="3">
        <v>2.4160729999999999</v>
      </c>
      <c r="E1974" s="3" t="s">
        <v>157</v>
      </c>
      <c r="F1974" s="3" t="s">
        <v>15528</v>
      </c>
      <c r="G1974" s="3" t="s">
        <v>15529</v>
      </c>
      <c r="H1974" s="3" t="s">
        <v>15530</v>
      </c>
      <c r="I1974" s="3" t="s">
        <v>15531</v>
      </c>
      <c r="J1974" s="3" t="s">
        <v>15532</v>
      </c>
      <c r="K1974" s="3" t="s">
        <v>15528</v>
      </c>
      <c r="L1974" s="3" t="s">
        <v>15533</v>
      </c>
      <c r="M1974" s="3">
        <v>449670</v>
      </c>
      <c r="N1974" s="3" t="s">
        <v>15534</v>
      </c>
      <c r="O1974" s="3" t="s">
        <v>15535</v>
      </c>
      <c r="P1974" s="3" t="s">
        <v>15536</v>
      </c>
      <c r="Q1974" s="3">
        <v>1488.3778</v>
      </c>
      <c r="R1974" s="3">
        <v>5898.9883</v>
      </c>
      <c r="S1974" s="3">
        <v>10.628410000000001</v>
      </c>
      <c r="T1974" s="3">
        <v>11.901073999999999</v>
      </c>
      <c r="U1974" s="1"/>
    </row>
    <row r="1975" spans="1:21" ht="14.25" x14ac:dyDescent="0.2">
      <c r="A1975" s="3" t="s">
        <v>15537</v>
      </c>
      <c r="B1975" s="3">
        <v>-3.1767477999999998</v>
      </c>
      <c r="C1975" s="3">
        <v>-1.6675506</v>
      </c>
      <c r="D1975" s="3">
        <v>3.1767477999999998</v>
      </c>
      <c r="E1975" s="3" t="s">
        <v>157</v>
      </c>
      <c r="F1975" s="3"/>
      <c r="G1975" s="3" t="s">
        <v>15538</v>
      </c>
      <c r="H1975" s="3"/>
      <c r="I1975" s="3" t="s">
        <v>15539</v>
      </c>
      <c r="J1975" s="3"/>
      <c r="K1975" s="3"/>
      <c r="L1975" s="3"/>
      <c r="M1975" s="3"/>
      <c r="N1975" s="3"/>
      <c r="O1975" s="3"/>
      <c r="P1975" s="3" t="s">
        <v>15540</v>
      </c>
      <c r="Q1975" s="3">
        <v>13.334669</v>
      </c>
      <c r="R1975" s="3">
        <v>95.566779999999994</v>
      </c>
      <c r="S1975" s="3">
        <v>4.2087545000000004</v>
      </c>
      <c r="T1975" s="3">
        <v>5.8763050000000003</v>
      </c>
      <c r="U1975" s="1"/>
    </row>
    <row r="1976" spans="1:21" ht="14.25" x14ac:dyDescent="0.2">
      <c r="A1976" s="3" t="s">
        <v>15541</v>
      </c>
      <c r="B1976" s="3">
        <v>-2.0157026999999998</v>
      </c>
      <c r="C1976" s="3">
        <v>-1.0112829000000001</v>
      </c>
      <c r="D1976" s="3">
        <v>2.0157026999999998</v>
      </c>
      <c r="E1976" s="3" t="s">
        <v>157</v>
      </c>
      <c r="F1976" s="3" t="s">
        <v>15542</v>
      </c>
      <c r="G1976" s="3" t="s">
        <v>15543</v>
      </c>
      <c r="H1976" s="3" t="s">
        <v>15544</v>
      </c>
      <c r="I1976" s="3" t="s">
        <v>15545</v>
      </c>
      <c r="J1976" s="3" t="s">
        <v>15546</v>
      </c>
      <c r="K1976" s="3" t="s">
        <v>15542</v>
      </c>
      <c r="L1976" s="3" t="s">
        <v>15547</v>
      </c>
      <c r="M1976" s="3">
        <v>321051</v>
      </c>
      <c r="N1976" s="3" t="s">
        <v>15548</v>
      </c>
      <c r="O1976" s="3" t="s">
        <v>15549</v>
      </c>
      <c r="P1976" s="3" t="s">
        <v>15550</v>
      </c>
      <c r="Q1976" s="3">
        <v>2984.3114999999998</v>
      </c>
      <c r="R1976" s="3">
        <v>9204.09</v>
      </c>
      <c r="S1976" s="3">
        <v>11.545450000000001</v>
      </c>
      <c r="T1976" s="3">
        <v>12.556732999999999</v>
      </c>
      <c r="U1976" s="1"/>
    </row>
    <row r="1977" spans="1:21" ht="14.25" x14ac:dyDescent="0.2">
      <c r="A1977" s="3" t="s">
        <v>15551</v>
      </c>
      <c r="B1977" s="3">
        <v>-2.2328290000000002</v>
      </c>
      <c r="C1977" s="3">
        <v>-1.1588727999999999</v>
      </c>
      <c r="D1977" s="3">
        <v>2.2328290000000002</v>
      </c>
      <c r="E1977" s="3" t="s">
        <v>157</v>
      </c>
      <c r="F1977" s="3" t="s">
        <v>15552</v>
      </c>
      <c r="G1977" s="3" t="s">
        <v>15553</v>
      </c>
      <c r="H1977" s="3" t="s">
        <v>15554</v>
      </c>
      <c r="I1977" s="3" t="s">
        <v>15555</v>
      </c>
      <c r="J1977" s="3" t="s">
        <v>15556</v>
      </c>
      <c r="K1977" s="3" t="s">
        <v>15552</v>
      </c>
      <c r="L1977" s="3" t="s">
        <v>15557</v>
      </c>
      <c r="M1977" s="3">
        <v>570410</v>
      </c>
      <c r="N1977" s="3" t="s">
        <v>15558</v>
      </c>
      <c r="O1977" s="3" t="s">
        <v>15559</v>
      </c>
      <c r="P1977" s="3" t="s">
        <v>15560</v>
      </c>
      <c r="Q1977" s="3">
        <v>4.9999995000000004</v>
      </c>
      <c r="R1977" s="3">
        <v>19.492789999999999</v>
      </c>
      <c r="S1977" s="3">
        <v>2.4051645000000001</v>
      </c>
      <c r="T1977" s="3">
        <v>3.5640372999999999</v>
      </c>
      <c r="U1977" s="1"/>
    </row>
    <row r="1978" spans="1:21" ht="14.25" x14ac:dyDescent="0.2">
      <c r="A1978" s="3" t="s">
        <v>15561</v>
      </c>
      <c r="B1978" s="3">
        <v>-4.5989694999999999</v>
      </c>
      <c r="C1978" s="3">
        <v>-2.2013105999999998</v>
      </c>
      <c r="D1978" s="3">
        <v>4.5989694999999999</v>
      </c>
      <c r="E1978" s="3" t="s">
        <v>157</v>
      </c>
      <c r="F1978" s="3" t="s">
        <v>15562</v>
      </c>
      <c r="G1978" s="3" t="s">
        <v>15563</v>
      </c>
      <c r="H1978" s="3" t="s">
        <v>15564</v>
      </c>
      <c r="I1978" s="3" t="s">
        <v>15565</v>
      </c>
      <c r="J1978" s="3"/>
      <c r="K1978" s="3" t="s">
        <v>15562</v>
      </c>
      <c r="L1978" s="3" t="s">
        <v>15566</v>
      </c>
      <c r="M1978" s="3">
        <v>114465</v>
      </c>
      <c r="N1978" s="3" t="s">
        <v>15567</v>
      </c>
      <c r="O1978" s="3" t="s">
        <v>15568</v>
      </c>
      <c r="P1978" s="3" t="s">
        <v>15569</v>
      </c>
      <c r="Q1978" s="3">
        <v>13.540749</v>
      </c>
      <c r="R1978" s="3">
        <v>141.71111999999999</v>
      </c>
      <c r="S1978" s="3">
        <v>4.2298703</v>
      </c>
      <c r="T1978" s="3">
        <v>6.4311809999999996</v>
      </c>
      <c r="U1978" s="1"/>
    </row>
    <row r="1979" spans="1:21" ht="14.25" x14ac:dyDescent="0.2">
      <c r="A1979" s="3" t="s">
        <v>15570</v>
      </c>
      <c r="B1979" s="3">
        <v>-3.1348232999999999</v>
      </c>
      <c r="C1979" s="3">
        <v>-1.6483840999999999</v>
      </c>
      <c r="D1979" s="3">
        <v>3.1348232999999999</v>
      </c>
      <c r="E1979" s="3" t="s">
        <v>157</v>
      </c>
      <c r="F1979" s="3" t="s">
        <v>15571</v>
      </c>
      <c r="G1979" s="3" t="s">
        <v>15572</v>
      </c>
      <c r="H1979" s="3" t="s">
        <v>15573</v>
      </c>
      <c r="I1979" s="3" t="s">
        <v>15574</v>
      </c>
      <c r="J1979" s="3" t="s">
        <v>15575</v>
      </c>
      <c r="K1979" s="3" t="s">
        <v>15571</v>
      </c>
      <c r="L1979" s="3" t="s">
        <v>15576</v>
      </c>
      <c r="M1979" s="3">
        <v>436657</v>
      </c>
      <c r="N1979" s="3" t="s">
        <v>15577</v>
      </c>
      <c r="O1979" s="3" t="s">
        <v>15578</v>
      </c>
      <c r="P1979" s="3" t="s">
        <v>15579</v>
      </c>
      <c r="Q1979" s="3">
        <v>183.57594</v>
      </c>
      <c r="R1979" s="3">
        <v>1264.5672999999999</v>
      </c>
      <c r="S1979" s="3">
        <v>7.9286289999999999</v>
      </c>
      <c r="T1979" s="3">
        <v>9.5770130000000009</v>
      </c>
      <c r="U1979" s="1"/>
    </row>
    <row r="1980" spans="1:21" ht="14.25" x14ac:dyDescent="0.2">
      <c r="A1980" s="3" t="s">
        <v>15580</v>
      </c>
      <c r="B1980" s="3">
        <v>-3.370374</v>
      </c>
      <c r="C1980" s="3">
        <v>-1.7529087000000001</v>
      </c>
      <c r="D1980" s="3">
        <v>3.370374</v>
      </c>
      <c r="E1980" s="3" t="s">
        <v>157</v>
      </c>
      <c r="F1980" s="3" t="s">
        <v>15581</v>
      </c>
      <c r="G1980" s="3" t="s">
        <v>15582</v>
      </c>
      <c r="H1980" s="3" t="s">
        <v>15583</v>
      </c>
      <c r="I1980" s="3" t="s">
        <v>15584</v>
      </c>
      <c r="J1980" s="3" t="s">
        <v>15585</v>
      </c>
      <c r="K1980" s="3" t="s">
        <v>15581</v>
      </c>
      <c r="L1980" s="3" t="s">
        <v>15586</v>
      </c>
      <c r="M1980" s="3">
        <v>337167</v>
      </c>
      <c r="N1980" s="3" t="s">
        <v>15587</v>
      </c>
      <c r="O1980" s="3" t="s">
        <v>15588</v>
      </c>
      <c r="P1980" s="3" t="s">
        <v>15589</v>
      </c>
      <c r="Q1980" s="3">
        <v>11.34423</v>
      </c>
      <c r="R1980" s="3">
        <v>86.430369999999996</v>
      </c>
      <c r="S1980" s="3">
        <v>3.9827393999999998</v>
      </c>
      <c r="T1980" s="3">
        <v>5.7356480000000003</v>
      </c>
      <c r="U1980" s="1"/>
    </row>
    <row r="1981" spans="1:21" ht="14.25" x14ac:dyDescent="0.2">
      <c r="A1981" s="3" t="s">
        <v>15590</v>
      </c>
      <c r="B1981" s="3">
        <v>-2.3064274999999999</v>
      </c>
      <c r="C1981" s="3">
        <v>-1.2056598999999999</v>
      </c>
      <c r="D1981" s="3">
        <v>2.3064274999999999</v>
      </c>
      <c r="E1981" s="3" t="s">
        <v>157</v>
      </c>
      <c r="F1981" s="3" t="s">
        <v>15591</v>
      </c>
      <c r="G1981" s="3" t="s">
        <v>15592</v>
      </c>
      <c r="H1981" s="3" t="s">
        <v>15593</v>
      </c>
      <c r="I1981" s="3" t="s">
        <v>15594</v>
      </c>
      <c r="J1981" s="3" t="s">
        <v>15595</v>
      </c>
      <c r="K1981" s="3" t="s">
        <v>15591</v>
      </c>
      <c r="L1981" s="3" t="s">
        <v>15596</v>
      </c>
      <c r="M1981" s="3">
        <v>570245</v>
      </c>
      <c r="N1981" s="3" t="s">
        <v>15597</v>
      </c>
      <c r="O1981" s="3" t="s">
        <v>15598</v>
      </c>
      <c r="P1981" s="3" t="s">
        <v>15599</v>
      </c>
      <c r="Q1981" s="3">
        <v>23.876080999999999</v>
      </c>
      <c r="R1981" s="3">
        <v>125.65284</v>
      </c>
      <c r="S1981" s="3">
        <v>5.0632124000000003</v>
      </c>
      <c r="T1981" s="3">
        <v>6.2688723</v>
      </c>
      <c r="U1981" s="1"/>
    </row>
    <row r="1982" spans="1:21" ht="14.25" x14ac:dyDescent="0.2">
      <c r="A1982" s="3" t="s">
        <v>15600</v>
      </c>
      <c r="B1982" s="3">
        <v>-2.7520204000000001</v>
      </c>
      <c r="C1982" s="3">
        <v>-1.4604912000000001</v>
      </c>
      <c r="D1982" s="3">
        <v>2.7520204000000001</v>
      </c>
      <c r="E1982" s="3" t="s">
        <v>157</v>
      </c>
      <c r="F1982" s="3" t="s">
        <v>3423</v>
      </c>
      <c r="G1982" s="3" t="s">
        <v>15601</v>
      </c>
      <c r="H1982" s="3" t="s">
        <v>3425</v>
      </c>
      <c r="I1982" s="3" t="s">
        <v>3426</v>
      </c>
      <c r="J1982" s="3" t="s">
        <v>3427</v>
      </c>
      <c r="K1982" s="3" t="s">
        <v>3423</v>
      </c>
      <c r="L1982" s="3" t="s">
        <v>3428</v>
      </c>
      <c r="M1982" s="3">
        <v>767760</v>
      </c>
      <c r="N1982" s="3" t="s">
        <v>3429</v>
      </c>
      <c r="O1982" s="3" t="s">
        <v>3430</v>
      </c>
      <c r="P1982" s="3" t="s">
        <v>3431</v>
      </c>
      <c r="Q1982" s="3">
        <v>41.936492999999999</v>
      </c>
      <c r="R1982" s="3">
        <v>272.47269999999997</v>
      </c>
      <c r="S1982" s="3">
        <v>5.8781575999999998</v>
      </c>
      <c r="T1982" s="3">
        <v>7.3386490000000002</v>
      </c>
      <c r="U1982" s="1"/>
    </row>
    <row r="1983" spans="1:21" ht="14.25" x14ac:dyDescent="0.2">
      <c r="A1983" s="3" t="s">
        <v>15602</v>
      </c>
      <c r="B1983" s="3">
        <v>-2.6915269999999998</v>
      </c>
      <c r="C1983" s="3">
        <v>-1.4284247999999999</v>
      </c>
      <c r="D1983" s="3">
        <v>2.6915269999999998</v>
      </c>
      <c r="E1983" s="3" t="s">
        <v>157</v>
      </c>
      <c r="F1983" s="3" t="s">
        <v>4192</v>
      </c>
      <c r="G1983" s="3" t="s">
        <v>15603</v>
      </c>
      <c r="H1983" s="3" t="s">
        <v>4194</v>
      </c>
      <c r="I1983" s="3" t="s">
        <v>4195</v>
      </c>
      <c r="J1983" s="3" t="s">
        <v>4196</v>
      </c>
      <c r="K1983" s="3" t="s">
        <v>4192</v>
      </c>
      <c r="L1983" s="3" t="s">
        <v>4197</v>
      </c>
      <c r="M1983" s="3">
        <v>64611</v>
      </c>
      <c r="N1983" s="3"/>
      <c r="O1983" s="3" t="s">
        <v>4198</v>
      </c>
      <c r="P1983" s="3" t="s">
        <v>15604</v>
      </c>
      <c r="Q1983" s="3">
        <v>174.69005999999999</v>
      </c>
      <c r="R1983" s="3">
        <v>1046.4468999999999</v>
      </c>
      <c r="S1983" s="3">
        <v>7.8620434000000001</v>
      </c>
      <c r="T1983" s="3">
        <v>9.2904680000000006</v>
      </c>
      <c r="U1983" s="1"/>
    </row>
    <row r="1984" spans="1:21" ht="14.25" x14ac:dyDescent="0.2">
      <c r="A1984" s="3" t="s">
        <v>15605</v>
      </c>
      <c r="B1984" s="3">
        <v>-4.9401700000000002</v>
      </c>
      <c r="C1984" s="3">
        <v>-2.3045607000000001</v>
      </c>
      <c r="D1984" s="3">
        <v>4.9401700000000002</v>
      </c>
      <c r="E1984" s="3" t="s">
        <v>157</v>
      </c>
      <c r="F1984" s="3" t="s">
        <v>15606</v>
      </c>
      <c r="G1984" s="3" t="s">
        <v>15607</v>
      </c>
      <c r="H1984" s="3" t="s">
        <v>15608</v>
      </c>
      <c r="I1984" s="3" t="s">
        <v>15609</v>
      </c>
      <c r="J1984" s="3" t="s">
        <v>10131</v>
      </c>
      <c r="K1984" s="3" t="s">
        <v>15606</v>
      </c>
      <c r="L1984" s="3" t="s">
        <v>15610</v>
      </c>
      <c r="M1984" s="3">
        <v>445141</v>
      </c>
      <c r="N1984" s="3" t="s">
        <v>15611</v>
      </c>
      <c r="O1984" s="3" t="s">
        <v>15612</v>
      </c>
      <c r="P1984" s="3" t="s">
        <v>15613</v>
      </c>
      <c r="Q1984" s="3">
        <v>28.514896</v>
      </c>
      <c r="R1984" s="3">
        <v>333.01166000000001</v>
      </c>
      <c r="S1984" s="3">
        <v>5.3194413000000003</v>
      </c>
      <c r="T1984" s="3">
        <v>7.6240019999999999</v>
      </c>
      <c r="U1984" s="1"/>
    </row>
    <row r="1985" spans="1:21" ht="14.25" x14ac:dyDescent="0.2">
      <c r="A1985" s="3" t="s">
        <v>15614</v>
      </c>
      <c r="B1985" s="3">
        <v>-5.7469343999999998</v>
      </c>
      <c r="C1985" s="3">
        <v>-2.5227925999999998</v>
      </c>
      <c r="D1985" s="3">
        <v>5.7469343999999998</v>
      </c>
      <c r="E1985" s="3" t="s">
        <v>157</v>
      </c>
      <c r="F1985" s="3" t="s">
        <v>15615</v>
      </c>
      <c r="G1985" s="3" t="s">
        <v>15616</v>
      </c>
      <c r="H1985" s="3" t="s">
        <v>15617</v>
      </c>
      <c r="I1985" s="3" t="s">
        <v>15618</v>
      </c>
      <c r="J1985" s="3" t="s">
        <v>15619</v>
      </c>
      <c r="K1985" s="3" t="s">
        <v>15615</v>
      </c>
      <c r="L1985" s="3"/>
      <c r="M1985" s="3">
        <v>100002015</v>
      </c>
      <c r="N1985" s="3" t="s">
        <v>15620</v>
      </c>
      <c r="O1985" s="3" t="s">
        <v>15621</v>
      </c>
      <c r="P1985" s="3" t="s">
        <v>15622</v>
      </c>
      <c r="Q1985" s="3">
        <v>10.668200000000001</v>
      </c>
      <c r="R1985" s="3">
        <v>140.79921999999999</v>
      </c>
      <c r="S1985" s="3">
        <v>3.8981612000000001</v>
      </c>
      <c r="T1985" s="3">
        <v>6.4209538000000004</v>
      </c>
      <c r="U1985" s="1"/>
    </row>
    <row r="1986" spans="1:21" ht="14.25" x14ac:dyDescent="0.2">
      <c r="A1986" s="3" t="s">
        <v>15623</v>
      </c>
      <c r="B1986" s="3">
        <v>-3.6454043</v>
      </c>
      <c r="C1986" s="3">
        <v>-1.8660789</v>
      </c>
      <c r="D1986" s="3">
        <v>3.6454043</v>
      </c>
      <c r="E1986" s="3" t="s">
        <v>157</v>
      </c>
      <c r="F1986" s="3" t="s">
        <v>1649</v>
      </c>
      <c r="G1986" s="3" t="s">
        <v>15624</v>
      </c>
      <c r="H1986" s="3" t="s">
        <v>1651</v>
      </c>
      <c r="I1986" s="3" t="s">
        <v>1652</v>
      </c>
      <c r="J1986" s="3" t="s">
        <v>1653</v>
      </c>
      <c r="K1986" s="3" t="s">
        <v>1649</v>
      </c>
      <c r="L1986" s="3" t="s">
        <v>1654</v>
      </c>
      <c r="M1986" s="3">
        <v>245699</v>
      </c>
      <c r="N1986" s="3" t="s">
        <v>1655</v>
      </c>
      <c r="O1986" s="3" t="s">
        <v>1656</v>
      </c>
      <c r="P1986" s="3" t="s">
        <v>1657</v>
      </c>
      <c r="Q1986" s="3">
        <v>49.414402000000003</v>
      </c>
      <c r="R1986" s="3">
        <v>425.50668000000002</v>
      </c>
      <c r="S1986" s="3">
        <v>6.1016754999999998</v>
      </c>
      <c r="T1986" s="3">
        <v>7.9677543999999996</v>
      </c>
      <c r="U1986" s="1"/>
    </row>
    <row r="1987" spans="1:21" ht="14.25" x14ac:dyDescent="0.2">
      <c r="A1987" s="3" t="s">
        <v>15625</v>
      </c>
      <c r="B1987" s="3">
        <v>-5.2576765999999999</v>
      </c>
      <c r="C1987" s="3">
        <v>-2.3944253999999998</v>
      </c>
      <c r="D1987" s="3">
        <v>5.2576765999999999</v>
      </c>
      <c r="E1987" s="3" t="s">
        <v>157</v>
      </c>
      <c r="F1987" s="3" t="s">
        <v>15626</v>
      </c>
      <c r="G1987" s="3" t="s">
        <v>15627</v>
      </c>
      <c r="H1987" s="3" t="s">
        <v>15628</v>
      </c>
      <c r="I1987" s="3" t="s">
        <v>15629</v>
      </c>
      <c r="J1987" s="3" t="s">
        <v>15630</v>
      </c>
      <c r="K1987" s="3" t="s">
        <v>15626</v>
      </c>
      <c r="L1987" s="3" t="s">
        <v>15631</v>
      </c>
      <c r="M1987" s="3">
        <v>368415</v>
      </c>
      <c r="N1987" s="3" t="s">
        <v>15632</v>
      </c>
      <c r="O1987" s="3" t="s">
        <v>15633</v>
      </c>
      <c r="P1987" s="3" t="s">
        <v>15634</v>
      </c>
      <c r="Q1987" s="3">
        <v>73.736549999999994</v>
      </c>
      <c r="R1987" s="3">
        <v>897.28143</v>
      </c>
      <c r="S1987" s="3">
        <v>6.6689366999999997</v>
      </c>
      <c r="T1987" s="3">
        <v>9.0633619999999997</v>
      </c>
      <c r="U1987" s="1"/>
    </row>
    <row r="1988" spans="1:21" ht="14.25" x14ac:dyDescent="0.2">
      <c r="A1988" s="3" t="s">
        <v>15635</v>
      </c>
      <c r="B1988" s="3">
        <v>-2.4672600999999998</v>
      </c>
      <c r="C1988" s="3">
        <v>-1.3029099</v>
      </c>
      <c r="D1988" s="3">
        <v>2.4672600999999998</v>
      </c>
      <c r="E1988" s="3" t="s">
        <v>157</v>
      </c>
      <c r="F1988" s="3" t="s">
        <v>15636</v>
      </c>
      <c r="G1988" s="3" t="s">
        <v>15637</v>
      </c>
      <c r="H1988" s="3" t="s">
        <v>15638</v>
      </c>
      <c r="I1988" s="3" t="s">
        <v>15639</v>
      </c>
      <c r="J1988" s="3" t="s">
        <v>4396</v>
      </c>
      <c r="K1988" s="3" t="s">
        <v>15636</v>
      </c>
      <c r="L1988" s="3" t="s">
        <v>15640</v>
      </c>
      <c r="M1988" s="3">
        <v>399477</v>
      </c>
      <c r="N1988" s="3" t="s">
        <v>15641</v>
      </c>
      <c r="O1988" s="3" t="s">
        <v>15642</v>
      </c>
      <c r="P1988" s="3" t="s">
        <v>15643</v>
      </c>
      <c r="Q1988" s="3">
        <v>954.29759999999999</v>
      </c>
      <c r="R1988" s="3">
        <v>4123.9535999999998</v>
      </c>
      <c r="S1988" s="3">
        <v>10.069642999999999</v>
      </c>
      <c r="T1988" s="3">
        <v>11.372553</v>
      </c>
      <c r="U1988" s="1"/>
    </row>
    <row r="1989" spans="1:21" ht="14.25" x14ac:dyDescent="0.2">
      <c r="A1989" s="3" t="s">
        <v>15644</v>
      </c>
      <c r="B1989" s="3">
        <v>-2.8964007000000001</v>
      </c>
      <c r="C1989" s="3">
        <v>-1.5342612</v>
      </c>
      <c r="D1989" s="3">
        <v>2.8964007000000001</v>
      </c>
      <c r="E1989" s="3" t="s">
        <v>157</v>
      </c>
      <c r="F1989" s="3" t="s">
        <v>15645</v>
      </c>
      <c r="G1989" s="3" t="s">
        <v>15646</v>
      </c>
      <c r="H1989" s="3" t="s">
        <v>15647</v>
      </c>
      <c r="I1989" s="3" t="s">
        <v>15648</v>
      </c>
      <c r="J1989" s="3" t="s">
        <v>7375</v>
      </c>
      <c r="K1989" s="3" t="s">
        <v>15645</v>
      </c>
      <c r="L1989" s="3" t="s">
        <v>15649</v>
      </c>
      <c r="M1989" s="3">
        <v>559796</v>
      </c>
      <c r="N1989" s="3" t="s">
        <v>15650</v>
      </c>
      <c r="O1989" s="3" t="s">
        <v>15651</v>
      </c>
      <c r="P1989" s="3" t="s">
        <v>15652</v>
      </c>
      <c r="Q1989" s="3">
        <v>4.9999995000000004</v>
      </c>
      <c r="R1989" s="3">
        <v>24.827290000000001</v>
      </c>
      <c r="S1989" s="3">
        <v>2.4051645000000001</v>
      </c>
      <c r="T1989" s="3">
        <v>3.9394257000000001</v>
      </c>
      <c r="U1989" s="1"/>
    </row>
    <row r="1990" spans="1:21" ht="14.25" x14ac:dyDescent="0.2">
      <c r="A1990" s="3" t="s">
        <v>15653</v>
      </c>
      <c r="B1990" s="3">
        <v>-3.985465</v>
      </c>
      <c r="C1990" s="3">
        <v>-1.9947481</v>
      </c>
      <c r="D1990" s="3">
        <v>3.985465</v>
      </c>
      <c r="E1990" s="3" t="s">
        <v>157</v>
      </c>
      <c r="F1990" s="3" t="s">
        <v>15654</v>
      </c>
      <c r="G1990" s="3" t="s">
        <v>15655</v>
      </c>
      <c r="H1990" s="3" t="s">
        <v>15656</v>
      </c>
      <c r="I1990" s="3" t="s">
        <v>15657</v>
      </c>
      <c r="J1990" s="3" t="s">
        <v>15658</v>
      </c>
      <c r="K1990" s="3" t="s">
        <v>15654</v>
      </c>
      <c r="L1990" s="3" t="s">
        <v>15659</v>
      </c>
      <c r="M1990" s="3">
        <v>405901</v>
      </c>
      <c r="N1990" s="3" t="s">
        <v>15660</v>
      </c>
      <c r="O1990" s="3" t="s">
        <v>15661</v>
      </c>
      <c r="P1990" s="3" t="s">
        <v>15662</v>
      </c>
      <c r="Q1990" s="3">
        <v>16.7423</v>
      </c>
      <c r="R1990" s="3">
        <v>152.25730999999999</v>
      </c>
      <c r="S1990" s="3">
        <v>4.5384636</v>
      </c>
      <c r="T1990" s="3">
        <v>6.5332116999999998</v>
      </c>
      <c r="U1990" s="1"/>
    </row>
    <row r="1991" spans="1:21" ht="14.25" x14ac:dyDescent="0.2">
      <c r="A1991" s="3" t="s">
        <v>15663</v>
      </c>
      <c r="B1991" s="3">
        <v>-2.339134</v>
      </c>
      <c r="C1991" s="3">
        <v>-1.2259746</v>
      </c>
      <c r="D1991" s="3">
        <v>2.339134</v>
      </c>
      <c r="E1991" s="3" t="s">
        <v>157</v>
      </c>
      <c r="F1991" s="3" t="s">
        <v>15664</v>
      </c>
      <c r="G1991" s="3" t="s">
        <v>15665</v>
      </c>
      <c r="H1991" s="3" t="s">
        <v>15666</v>
      </c>
      <c r="I1991" s="3" t="s">
        <v>15667</v>
      </c>
      <c r="J1991" s="3"/>
      <c r="K1991" s="3" t="s">
        <v>15668</v>
      </c>
      <c r="L1991" s="3" t="s">
        <v>15669</v>
      </c>
      <c r="M1991" s="3">
        <v>572412</v>
      </c>
      <c r="N1991" s="3" t="s">
        <v>15670</v>
      </c>
      <c r="O1991" s="3" t="s">
        <v>15671</v>
      </c>
      <c r="P1991" s="3" t="s">
        <v>15672</v>
      </c>
      <c r="Q1991" s="3">
        <v>59.655290000000001</v>
      </c>
      <c r="R1991" s="3">
        <v>326.22699999999998</v>
      </c>
      <c r="S1991" s="3">
        <v>6.3685169999999998</v>
      </c>
      <c r="T1991" s="3">
        <v>7.5944915000000002</v>
      </c>
      <c r="U1991" s="1"/>
    </row>
    <row r="1992" spans="1:21" ht="14.25" x14ac:dyDescent="0.2">
      <c r="A1992" s="3" t="s">
        <v>15673</v>
      </c>
      <c r="B1992" s="3">
        <v>-2.0214156999999999</v>
      </c>
      <c r="C1992" s="3">
        <v>-1.0153661</v>
      </c>
      <c r="D1992" s="3">
        <v>2.0214156999999999</v>
      </c>
      <c r="E1992" s="3" t="s">
        <v>157</v>
      </c>
      <c r="F1992" s="3" t="s">
        <v>15674</v>
      </c>
      <c r="G1992" s="3" t="s">
        <v>15675</v>
      </c>
      <c r="H1992" s="3" t="s">
        <v>15676</v>
      </c>
      <c r="I1992" s="3" t="s">
        <v>15677</v>
      </c>
      <c r="J1992" s="3" t="s">
        <v>15678</v>
      </c>
      <c r="K1992" s="3" t="s">
        <v>15674</v>
      </c>
      <c r="L1992" s="3" t="s">
        <v>15679</v>
      </c>
      <c r="M1992" s="3">
        <v>30101</v>
      </c>
      <c r="N1992" s="3" t="s">
        <v>15680</v>
      </c>
      <c r="O1992" s="3" t="s">
        <v>15681</v>
      </c>
      <c r="P1992" s="3" t="s">
        <v>15682</v>
      </c>
      <c r="Q1992" s="3">
        <v>21.415413000000001</v>
      </c>
      <c r="R1992" s="3">
        <v>98.625309999999999</v>
      </c>
      <c r="S1992" s="3">
        <v>4.9063163000000003</v>
      </c>
      <c r="T1992" s="3">
        <v>5.9216823999999999</v>
      </c>
      <c r="U1992" s="1"/>
    </row>
    <row r="1993" spans="1:21" ht="14.25" x14ac:dyDescent="0.2">
      <c r="A1993" s="3" t="s">
        <v>15683</v>
      </c>
      <c r="B1993" s="3">
        <v>-4.2320719999999996</v>
      </c>
      <c r="C1993" s="3">
        <v>-2.0813641999999999</v>
      </c>
      <c r="D1993" s="3">
        <v>4.2320719999999996</v>
      </c>
      <c r="E1993" s="3" t="s">
        <v>157</v>
      </c>
      <c r="F1993" s="3" t="s">
        <v>15684</v>
      </c>
      <c r="G1993" s="3" t="s">
        <v>15685</v>
      </c>
      <c r="H1993" s="3" t="s">
        <v>15686</v>
      </c>
      <c r="I1993" s="3" t="s">
        <v>15687</v>
      </c>
      <c r="J1993" s="3" t="s">
        <v>15688</v>
      </c>
      <c r="K1993" s="3" t="s">
        <v>15684</v>
      </c>
      <c r="L1993" s="3" t="s">
        <v>15689</v>
      </c>
      <c r="M1993" s="3">
        <v>568868</v>
      </c>
      <c r="N1993" s="3" t="s">
        <v>15690</v>
      </c>
      <c r="O1993" s="3" t="s">
        <v>15691</v>
      </c>
      <c r="P1993" s="3" t="s">
        <v>15692</v>
      </c>
      <c r="Q1993" s="3">
        <v>24.547059999999998</v>
      </c>
      <c r="R1993" s="3">
        <v>244.9906</v>
      </c>
      <c r="S1993" s="3">
        <v>5.1055793999999999</v>
      </c>
      <c r="T1993" s="3">
        <v>7.1869434999999999</v>
      </c>
      <c r="U1993" s="1"/>
    </row>
    <row r="1994" spans="1:21" ht="14.25" x14ac:dyDescent="0.2">
      <c r="A1994" s="3" t="s">
        <v>15693</v>
      </c>
      <c r="B1994" s="3">
        <v>-2.0835632999999998</v>
      </c>
      <c r="C1994" s="3">
        <v>-1.059053</v>
      </c>
      <c r="D1994" s="3">
        <v>2.0835632999999998</v>
      </c>
      <c r="E1994" s="3" t="s">
        <v>157</v>
      </c>
      <c r="F1994" s="3" t="s">
        <v>15694</v>
      </c>
      <c r="G1994" s="3" t="s">
        <v>15695</v>
      </c>
      <c r="H1994" s="3" t="s">
        <v>15696</v>
      </c>
      <c r="I1994" s="3" t="s">
        <v>15697</v>
      </c>
      <c r="J1994" s="3" t="s">
        <v>15698</v>
      </c>
      <c r="K1994" s="3"/>
      <c r="L1994" s="3" t="s">
        <v>15699</v>
      </c>
      <c r="M1994" s="3">
        <v>562399</v>
      </c>
      <c r="N1994" s="3" t="s">
        <v>15700</v>
      </c>
      <c r="O1994" s="3" t="s">
        <v>15701</v>
      </c>
      <c r="P1994" s="3" t="s">
        <v>15702</v>
      </c>
      <c r="Q1994" s="3">
        <v>73.228219999999993</v>
      </c>
      <c r="R1994" s="3">
        <v>355.45877000000002</v>
      </c>
      <c r="S1994" s="3">
        <v>6.6597970000000002</v>
      </c>
      <c r="T1994" s="3">
        <v>7.7188499999999998</v>
      </c>
      <c r="U1994" s="1"/>
    </row>
    <row r="1995" spans="1:21" ht="14.25" x14ac:dyDescent="0.2">
      <c r="A1995" s="3" t="s">
        <v>15703</v>
      </c>
      <c r="B1995" s="3">
        <v>-3.4437318000000001</v>
      </c>
      <c r="C1995" s="3">
        <v>-1.7839727000000001</v>
      </c>
      <c r="D1995" s="3">
        <v>3.4437318000000001</v>
      </c>
      <c r="E1995" s="3" t="s">
        <v>157</v>
      </c>
      <c r="F1995" s="3" t="s">
        <v>15704</v>
      </c>
      <c r="G1995" s="3" t="s">
        <v>15705</v>
      </c>
      <c r="H1995" s="3"/>
      <c r="I1995" s="3" t="s">
        <v>15706</v>
      </c>
      <c r="J1995" s="3"/>
      <c r="K1995" s="3" t="s">
        <v>15707</v>
      </c>
      <c r="L1995" s="3" t="s">
        <v>15708</v>
      </c>
      <c r="M1995" s="3"/>
      <c r="N1995" s="3" t="s">
        <v>15709</v>
      </c>
      <c r="O1995" s="3"/>
      <c r="P1995" s="3" t="s">
        <v>15710</v>
      </c>
      <c r="Q1995" s="3">
        <v>66.183710000000005</v>
      </c>
      <c r="R1995" s="3">
        <v>532.64966000000004</v>
      </c>
      <c r="S1995" s="3">
        <v>6.5189199999999996</v>
      </c>
      <c r="T1995" s="3">
        <v>8.3028929999999992</v>
      </c>
      <c r="U1995" s="1"/>
    </row>
    <row r="1996" spans="1:21" ht="14.25" x14ac:dyDescent="0.2">
      <c r="A1996" s="3" t="s">
        <v>15711</v>
      </c>
      <c r="B1996" s="3">
        <v>-3.0052813999999999</v>
      </c>
      <c r="C1996" s="3">
        <v>-1.5875001</v>
      </c>
      <c r="D1996" s="3">
        <v>3.0052813999999999</v>
      </c>
      <c r="E1996" s="3" t="s">
        <v>157</v>
      </c>
      <c r="F1996" s="3" t="s">
        <v>15712</v>
      </c>
      <c r="G1996" s="3" t="s">
        <v>15713</v>
      </c>
      <c r="H1996" s="3" t="s">
        <v>15714</v>
      </c>
      <c r="I1996" s="3" t="s">
        <v>15715</v>
      </c>
      <c r="J1996" s="3" t="s">
        <v>2098</v>
      </c>
      <c r="K1996" s="3" t="s">
        <v>15712</v>
      </c>
      <c r="L1996" s="3" t="s">
        <v>15716</v>
      </c>
      <c r="M1996" s="3">
        <v>117509</v>
      </c>
      <c r="N1996" s="3" t="s">
        <v>15717</v>
      </c>
      <c r="O1996" s="3" t="s">
        <v>15718</v>
      </c>
      <c r="P1996" s="3" t="s">
        <v>15719</v>
      </c>
      <c r="Q1996" s="3">
        <v>21.761139</v>
      </c>
      <c r="R1996" s="3">
        <v>150.44371000000001</v>
      </c>
      <c r="S1996" s="3">
        <v>4.9268055000000004</v>
      </c>
      <c r="T1996" s="3">
        <v>6.5143056000000001</v>
      </c>
      <c r="U1996" s="1"/>
    </row>
    <row r="1997" spans="1:21" ht="14.25" x14ac:dyDescent="0.2">
      <c r="A1997" s="3" t="s">
        <v>15720</v>
      </c>
      <c r="B1997" s="3">
        <v>-3.8000018999999998</v>
      </c>
      <c r="C1997" s="3">
        <v>-1.9260001</v>
      </c>
      <c r="D1997" s="3">
        <v>3.8000018999999998</v>
      </c>
      <c r="E1997" s="3" t="s">
        <v>157</v>
      </c>
      <c r="F1997" s="3" t="s">
        <v>1569</v>
      </c>
      <c r="G1997" s="3" t="s">
        <v>15721</v>
      </c>
      <c r="H1997" s="3" t="s">
        <v>1571</v>
      </c>
      <c r="I1997" s="3" t="s">
        <v>1572</v>
      </c>
      <c r="J1997" s="3" t="s">
        <v>1573</v>
      </c>
      <c r="K1997" s="3" t="s">
        <v>1569</v>
      </c>
      <c r="L1997" s="3" t="s">
        <v>1574</v>
      </c>
      <c r="M1997" s="3">
        <v>573266</v>
      </c>
      <c r="N1997" s="3" t="s">
        <v>1575</v>
      </c>
      <c r="O1997" s="3" t="s">
        <v>1576</v>
      </c>
      <c r="P1997" s="3" t="s">
        <v>1577</v>
      </c>
      <c r="Q1997" s="3">
        <v>31.763182</v>
      </c>
      <c r="R1997" s="3">
        <v>284.33996999999999</v>
      </c>
      <c r="S1997" s="3">
        <v>5.4714960000000001</v>
      </c>
      <c r="T1997" s="3">
        <v>7.3974960000000003</v>
      </c>
      <c r="U1997" s="1"/>
    </row>
    <row r="1998" spans="1:21" ht="14.25" x14ac:dyDescent="0.2">
      <c r="A1998" s="3" t="s">
        <v>15722</v>
      </c>
      <c r="B1998" s="3">
        <v>-2.251001</v>
      </c>
      <c r="C1998" s="3">
        <v>-1.1705665999999999</v>
      </c>
      <c r="D1998" s="3">
        <v>2.251001</v>
      </c>
      <c r="E1998" s="3" t="s">
        <v>157</v>
      </c>
      <c r="F1998" s="3" t="s">
        <v>15723</v>
      </c>
      <c r="G1998" s="3" t="s">
        <v>15724</v>
      </c>
      <c r="H1998" s="3" t="s">
        <v>15725</v>
      </c>
      <c r="I1998" s="3" t="s">
        <v>15726</v>
      </c>
      <c r="J1998" s="3" t="s">
        <v>15727</v>
      </c>
      <c r="K1998" s="3" t="s">
        <v>15723</v>
      </c>
      <c r="L1998" s="3" t="s">
        <v>15728</v>
      </c>
      <c r="M1998" s="3">
        <v>795670</v>
      </c>
      <c r="N1998" s="3" t="s">
        <v>15729</v>
      </c>
      <c r="O1998" s="3" t="s">
        <v>15730</v>
      </c>
      <c r="P1998" s="3" t="s">
        <v>15731</v>
      </c>
      <c r="Q1998" s="3">
        <v>1760.0150000000001</v>
      </c>
      <c r="R1998" s="3">
        <v>6384.04</v>
      </c>
      <c r="S1998" s="3">
        <v>10.84971</v>
      </c>
      <c r="T1998" s="3">
        <v>12.020277</v>
      </c>
      <c r="U1998" s="1"/>
    </row>
    <row r="1999" spans="1:21" ht="14.25" x14ac:dyDescent="0.2">
      <c r="A1999" s="3" t="s">
        <v>15732</v>
      </c>
      <c r="B1999" s="3">
        <v>-4.2094097000000001</v>
      </c>
      <c r="C1999" s="3">
        <v>-2.0736180000000002</v>
      </c>
      <c r="D1999" s="3">
        <v>4.2094097000000001</v>
      </c>
      <c r="E1999" s="3" t="s">
        <v>157</v>
      </c>
      <c r="F1999" s="3" t="s">
        <v>15733</v>
      </c>
      <c r="G1999" s="3" t="s">
        <v>15734</v>
      </c>
      <c r="H1999" s="3" t="s">
        <v>15735</v>
      </c>
      <c r="I1999" s="3" t="s">
        <v>15736</v>
      </c>
      <c r="J1999" s="3" t="s">
        <v>15737</v>
      </c>
      <c r="K1999" s="3" t="s">
        <v>15733</v>
      </c>
      <c r="L1999" s="3" t="s">
        <v>15738</v>
      </c>
      <c r="M1999" s="3">
        <v>447926</v>
      </c>
      <c r="N1999" s="3" t="s">
        <v>15739</v>
      </c>
      <c r="O1999" s="3" t="s">
        <v>15735</v>
      </c>
      <c r="P1999" s="3" t="s">
        <v>15740</v>
      </c>
      <c r="Q1999" s="3">
        <v>249.76128</v>
      </c>
      <c r="R1999" s="3">
        <v>2203.6196</v>
      </c>
      <c r="S1999" s="3">
        <v>8.335915</v>
      </c>
      <c r="T1999" s="3">
        <v>10.409533</v>
      </c>
      <c r="U1999" s="1"/>
    </row>
    <row r="2000" spans="1:21" ht="14.25" x14ac:dyDescent="0.2">
      <c r="A2000" s="3" t="s">
        <v>15741</v>
      </c>
      <c r="B2000" s="3">
        <v>-2.2610926999999998</v>
      </c>
      <c r="C2000" s="3">
        <v>-1.1770201</v>
      </c>
      <c r="D2000" s="3">
        <v>2.2610926999999998</v>
      </c>
      <c r="E2000" s="3" t="s">
        <v>157</v>
      </c>
      <c r="F2000" s="3" t="s">
        <v>15742</v>
      </c>
      <c r="G2000" s="3" t="s">
        <v>15743</v>
      </c>
      <c r="H2000" s="3" t="s">
        <v>15744</v>
      </c>
      <c r="I2000" s="3" t="s">
        <v>15745</v>
      </c>
      <c r="J2000" s="3" t="s">
        <v>15746</v>
      </c>
      <c r="K2000" s="3" t="s">
        <v>15742</v>
      </c>
      <c r="L2000" s="3" t="s">
        <v>15747</v>
      </c>
      <c r="M2000" s="3">
        <v>30457</v>
      </c>
      <c r="N2000" s="3"/>
      <c r="O2000" s="3" t="s">
        <v>15748</v>
      </c>
      <c r="P2000" s="3" t="s">
        <v>15749</v>
      </c>
      <c r="Q2000" s="3">
        <v>116.46937</v>
      </c>
      <c r="R2000" s="3">
        <v>601.47253000000001</v>
      </c>
      <c r="S2000" s="3">
        <v>7.3002690000000001</v>
      </c>
      <c r="T2000" s="3">
        <v>8.4772890000000007</v>
      </c>
      <c r="U2000" s="1"/>
    </row>
    <row r="2001" spans="1:21" ht="14.25" x14ac:dyDescent="0.2">
      <c r="A2001" s="3" t="s">
        <v>15750</v>
      </c>
      <c r="B2001" s="3">
        <v>-2.2635632000000001</v>
      </c>
      <c r="C2001" s="3">
        <v>-1.1785954999999999</v>
      </c>
      <c r="D2001" s="3">
        <v>2.2635632000000001</v>
      </c>
      <c r="E2001" s="3" t="s">
        <v>157</v>
      </c>
      <c r="F2001" s="3" t="s">
        <v>15751</v>
      </c>
      <c r="G2001" s="3" t="s">
        <v>15752</v>
      </c>
      <c r="H2001" s="3" t="s">
        <v>15753</v>
      </c>
      <c r="I2001" s="3" t="s">
        <v>15754</v>
      </c>
      <c r="J2001" s="3" t="s">
        <v>14746</v>
      </c>
      <c r="K2001" s="3" t="s">
        <v>15751</v>
      </c>
      <c r="L2001" s="3" t="s">
        <v>15755</v>
      </c>
      <c r="M2001" s="3">
        <v>553471</v>
      </c>
      <c r="N2001" s="3" t="s">
        <v>15756</v>
      </c>
      <c r="O2001" s="3" t="s">
        <v>15757</v>
      </c>
      <c r="P2001" s="3" t="s">
        <v>15758</v>
      </c>
      <c r="Q2001" s="3">
        <v>50.04336</v>
      </c>
      <c r="R2001" s="3">
        <v>265.47250000000003</v>
      </c>
      <c r="S2001" s="3">
        <v>6.1203094</v>
      </c>
      <c r="T2001" s="3">
        <v>7.2989050000000004</v>
      </c>
      <c r="U2001" s="1"/>
    </row>
    <row r="2002" spans="1:21" ht="14.25" x14ac:dyDescent="0.2">
      <c r="A2002" s="3" t="s">
        <v>15759</v>
      </c>
      <c r="B2002" s="3">
        <v>-2.2587022999999999</v>
      </c>
      <c r="C2002" s="3">
        <v>-1.1754941999999999</v>
      </c>
      <c r="D2002" s="3">
        <v>2.2587022999999999</v>
      </c>
      <c r="E2002" s="3" t="s">
        <v>157</v>
      </c>
      <c r="F2002" s="3" t="s">
        <v>15760</v>
      </c>
      <c r="G2002" s="3" t="s">
        <v>15761</v>
      </c>
      <c r="H2002" s="3" t="s">
        <v>15762</v>
      </c>
      <c r="I2002" s="3" t="s">
        <v>15763</v>
      </c>
      <c r="J2002" s="3" t="s">
        <v>15764</v>
      </c>
      <c r="K2002" s="3" t="s">
        <v>15760</v>
      </c>
      <c r="L2002" s="3" t="s">
        <v>15765</v>
      </c>
      <c r="M2002" s="3">
        <v>560341</v>
      </c>
      <c r="N2002" s="3" t="s">
        <v>15766</v>
      </c>
      <c r="O2002" s="3" t="s">
        <v>15767</v>
      </c>
      <c r="P2002" s="3" t="s">
        <v>15768</v>
      </c>
      <c r="Q2002" s="3">
        <v>116.21811</v>
      </c>
      <c r="R2002" s="3">
        <v>598.98676</v>
      </c>
      <c r="S2002" s="3">
        <v>7.2962600000000002</v>
      </c>
      <c r="T2002" s="3">
        <v>8.4717540000000007</v>
      </c>
      <c r="U2002" s="1"/>
    </row>
    <row r="2003" spans="1:21" ht="14.25" x14ac:dyDescent="0.2">
      <c r="A2003" s="3" t="s">
        <v>15769</v>
      </c>
      <c r="B2003" s="3">
        <v>-2.4852995999999998</v>
      </c>
      <c r="C2003" s="3">
        <v>-1.3134197999999999</v>
      </c>
      <c r="D2003" s="3">
        <v>2.4852995999999998</v>
      </c>
      <c r="E2003" s="3" t="s">
        <v>157</v>
      </c>
      <c r="F2003" s="3" t="s">
        <v>15770</v>
      </c>
      <c r="G2003" s="3" t="s">
        <v>15771</v>
      </c>
      <c r="H2003" s="3" t="s">
        <v>15772</v>
      </c>
      <c r="I2003" s="3" t="s">
        <v>15773</v>
      </c>
      <c r="J2003" s="3" t="s">
        <v>15774</v>
      </c>
      <c r="K2003" s="3" t="s">
        <v>15770</v>
      </c>
      <c r="L2003" s="3" t="s">
        <v>15775</v>
      </c>
      <c r="M2003" s="3">
        <v>555778</v>
      </c>
      <c r="N2003" s="3" t="s">
        <v>15776</v>
      </c>
      <c r="O2003" s="3" t="s">
        <v>15777</v>
      </c>
      <c r="P2003" s="3" t="s">
        <v>15778</v>
      </c>
      <c r="Q2003" s="3">
        <v>165.25743</v>
      </c>
      <c r="R2003" s="3">
        <v>917.53570000000002</v>
      </c>
      <c r="S2003" s="3">
        <v>7.7833265999999997</v>
      </c>
      <c r="T2003" s="3">
        <v>9.0967459999999996</v>
      </c>
      <c r="U2003" s="1"/>
    </row>
    <row r="2004" spans="1:21" ht="14.25" x14ac:dyDescent="0.2">
      <c r="A2004" s="3" t="s">
        <v>15779</v>
      </c>
      <c r="B2004" s="3">
        <v>-2.1076869999999999</v>
      </c>
      <c r="C2004" s="3">
        <v>-1.0756607</v>
      </c>
      <c r="D2004" s="3">
        <v>2.1076869999999999</v>
      </c>
      <c r="E2004" s="3" t="s">
        <v>157</v>
      </c>
      <c r="F2004" s="3" t="s">
        <v>15780</v>
      </c>
      <c r="G2004" s="3" t="s">
        <v>15781</v>
      </c>
      <c r="H2004" s="3"/>
      <c r="I2004" s="3" t="s">
        <v>15782</v>
      </c>
      <c r="J2004" s="3"/>
      <c r="K2004" s="3" t="s">
        <v>15780</v>
      </c>
      <c r="L2004" s="3"/>
      <c r="M2004" s="3"/>
      <c r="N2004" s="3"/>
      <c r="O2004" s="3"/>
      <c r="P2004" s="3" t="s">
        <v>15783</v>
      </c>
      <c r="Q2004" s="3">
        <v>3059.1895</v>
      </c>
      <c r="R2004" s="3">
        <v>9876.6689999999999</v>
      </c>
      <c r="S2004" s="3">
        <v>11.581548</v>
      </c>
      <c r="T2004" s="3">
        <v>12.657208000000001</v>
      </c>
      <c r="U2004" s="1"/>
    </row>
    <row r="2005" spans="1:21" ht="14.25" x14ac:dyDescent="0.2">
      <c r="A2005" s="3" t="s">
        <v>15784</v>
      </c>
      <c r="B2005" s="3">
        <v>-2.6887546000000002</v>
      </c>
      <c r="C2005" s="3">
        <v>-1.426938</v>
      </c>
      <c r="D2005" s="3">
        <v>2.6887546000000002</v>
      </c>
      <c r="E2005" s="3" t="s">
        <v>157</v>
      </c>
      <c r="F2005" s="3" t="s">
        <v>15785</v>
      </c>
      <c r="G2005" s="3" t="s">
        <v>15786</v>
      </c>
      <c r="H2005" s="3" t="s">
        <v>15787</v>
      </c>
      <c r="I2005" s="3" t="s">
        <v>15788</v>
      </c>
      <c r="J2005" s="3" t="s">
        <v>15789</v>
      </c>
      <c r="K2005" s="3" t="s">
        <v>15785</v>
      </c>
      <c r="L2005" s="3" t="s">
        <v>15790</v>
      </c>
      <c r="M2005" s="3">
        <v>64271</v>
      </c>
      <c r="N2005" s="3" t="s">
        <v>15791</v>
      </c>
      <c r="O2005" s="3" t="s">
        <v>15792</v>
      </c>
      <c r="P2005" s="3" t="s">
        <v>15793</v>
      </c>
      <c r="Q2005" s="3">
        <v>138.80297999999999</v>
      </c>
      <c r="R2005" s="3">
        <v>841.17926</v>
      </c>
      <c r="S2005" s="3">
        <v>7.5450790000000003</v>
      </c>
      <c r="T2005" s="3">
        <v>8.9720169999999992</v>
      </c>
      <c r="U2005" s="1"/>
    </row>
    <row r="2006" spans="1:21" ht="14.25" x14ac:dyDescent="0.2">
      <c r="A2006" s="3" t="s">
        <v>15794</v>
      </c>
      <c r="B2006" s="3">
        <v>-3.5565530000000001</v>
      </c>
      <c r="C2006" s="3">
        <v>-1.8304796000000001</v>
      </c>
      <c r="D2006" s="3">
        <v>3.5565530000000001</v>
      </c>
      <c r="E2006" s="3" t="s">
        <v>157</v>
      </c>
      <c r="F2006" s="3" t="s">
        <v>15795</v>
      </c>
      <c r="G2006" s="3" t="s">
        <v>15796</v>
      </c>
      <c r="H2006" s="3" t="s">
        <v>15797</v>
      </c>
      <c r="I2006" s="3" t="s">
        <v>15798</v>
      </c>
      <c r="J2006" s="3" t="s">
        <v>15799</v>
      </c>
      <c r="K2006" s="3" t="s">
        <v>15800</v>
      </c>
      <c r="L2006" s="3" t="s">
        <v>15801</v>
      </c>
      <c r="M2006" s="3">
        <v>564519</v>
      </c>
      <c r="N2006" s="3" t="s">
        <v>15802</v>
      </c>
      <c r="O2006" s="3" t="s">
        <v>15803</v>
      </c>
      <c r="P2006" s="3" t="s">
        <v>15804</v>
      </c>
      <c r="Q2006" s="3">
        <v>17.077988000000001</v>
      </c>
      <c r="R2006" s="3">
        <v>138.97801000000001</v>
      </c>
      <c r="S2006" s="3">
        <v>4.5708026999999998</v>
      </c>
      <c r="T2006" s="3">
        <v>6.4012823000000001</v>
      </c>
      <c r="U2006" s="1"/>
    </row>
    <row r="2007" spans="1:21" ht="14.25" x14ac:dyDescent="0.2">
      <c r="A2007" s="3" t="s">
        <v>15805</v>
      </c>
      <c r="B2007" s="3">
        <v>-2.1569498</v>
      </c>
      <c r="C2007" s="3">
        <v>-1.1089926000000001</v>
      </c>
      <c r="D2007" s="3">
        <v>2.1569498</v>
      </c>
      <c r="E2007" s="3" t="s">
        <v>157</v>
      </c>
      <c r="F2007" s="3" t="s">
        <v>15806</v>
      </c>
      <c r="G2007" s="3" t="s">
        <v>15807</v>
      </c>
      <c r="H2007" s="3" t="s">
        <v>15808</v>
      </c>
      <c r="I2007" s="3" t="s">
        <v>15809</v>
      </c>
      <c r="J2007" s="3" t="s">
        <v>15810</v>
      </c>
      <c r="K2007" s="3" t="s">
        <v>15806</v>
      </c>
      <c r="L2007" s="3" t="s">
        <v>15811</v>
      </c>
      <c r="M2007" s="3">
        <v>437019</v>
      </c>
      <c r="N2007" s="3" t="s">
        <v>15812</v>
      </c>
      <c r="O2007" s="3" t="s">
        <v>15813</v>
      </c>
      <c r="P2007" s="3" t="s">
        <v>15814</v>
      </c>
      <c r="Q2007" s="3">
        <v>245.77348000000001</v>
      </c>
      <c r="R2007" s="3">
        <v>1140.2950000000001</v>
      </c>
      <c r="S2007" s="3">
        <v>8.3163809999999998</v>
      </c>
      <c r="T2007" s="3">
        <v>9.4253739999999997</v>
      </c>
      <c r="U2007" s="1"/>
    </row>
    <row r="2008" spans="1:21" ht="14.25" x14ac:dyDescent="0.2">
      <c r="A2008" s="3" t="s">
        <v>15815</v>
      </c>
      <c r="B2008" s="3">
        <v>-2.0318136</v>
      </c>
      <c r="C2008" s="3">
        <v>-1.0227679999999999</v>
      </c>
      <c r="D2008" s="3">
        <v>2.0318136</v>
      </c>
      <c r="E2008" s="3" t="s">
        <v>157</v>
      </c>
      <c r="F2008" s="3" t="s">
        <v>15816</v>
      </c>
      <c r="G2008" s="3" t="s">
        <v>15817</v>
      </c>
      <c r="H2008" s="3" t="s">
        <v>15818</v>
      </c>
      <c r="I2008" s="3" t="s">
        <v>15819</v>
      </c>
      <c r="J2008" s="3" t="s">
        <v>15820</v>
      </c>
      <c r="K2008" s="3" t="s">
        <v>15821</v>
      </c>
      <c r="L2008" s="3" t="s">
        <v>15822</v>
      </c>
      <c r="M2008" s="3">
        <v>100144559</v>
      </c>
      <c r="N2008" s="3" t="s">
        <v>15823</v>
      </c>
      <c r="O2008" s="3" t="s">
        <v>15824</v>
      </c>
      <c r="P2008" s="3" t="s">
        <v>15825</v>
      </c>
      <c r="Q2008" s="3">
        <v>40.773009999999999</v>
      </c>
      <c r="R2008" s="3">
        <v>192.68045000000001</v>
      </c>
      <c r="S2008" s="3">
        <v>5.8341273999999999</v>
      </c>
      <c r="T2008" s="3">
        <v>6.8568954</v>
      </c>
      <c r="U2008" s="1"/>
    </row>
    <row r="2009" spans="1:21" ht="14.25" x14ac:dyDescent="0.2">
      <c r="A2009" s="3" t="s">
        <v>15826</v>
      </c>
      <c r="B2009" s="3">
        <v>-4.3401113000000002</v>
      </c>
      <c r="C2009" s="3">
        <v>-2.1177320000000002</v>
      </c>
      <c r="D2009" s="3">
        <v>4.3401113000000002</v>
      </c>
      <c r="E2009" s="3" t="s">
        <v>157</v>
      </c>
      <c r="F2009" s="3" t="s">
        <v>1279</v>
      </c>
      <c r="G2009" s="3" t="s">
        <v>15827</v>
      </c>
      <c r="H2009" s="3" t="s">
        <v>1281</v>
      </c>
      <c r="I2009" s="3" t="s">
        <v>1282</v>
      </c>
      <c r="J2009" s="3" t="s">
        <v>1283</v>
      </c>
      <c r="K2009" s="3" t="s">
        <v>1279</v>
      </c>
      <c r="L2009" s="3" t="s">
        <v>1284</v>
      </c>
      <c r="M2009" s="3">
        <v>30424</v>
      </c>
      <c r="N2009" s="3" t="s">
        <v>10157</v>
      </c>
      <c r="O2009" s="3" t="s">
        <v>1286</v>
      </c>
      <c r="P2009" s="3" t="s">
        <v>1287</v>
      </c>
      <c r="Q2009" s="3">
        <v>529.62945999999999</v>
      </c>
      <c r="R2009" s="3">
        <v>4303.7790000000005</v>
      </c>
      <c r="S2009" s="3">
        <v>9.3234180000000002</v>
      </c>
      <c r="T2009" s="3">
        <v>11.44115</v>
      </c>
      <c r="U2009" s="1"/>
    </row>
    <row r="2010" spans="1:21" ht="14.25" x14ac:dyDescent="0.2">
      <c r="A2010" s="3" t="s">
        <v>15828</v>
      </c>
      <c r="B2010" s="3">
        <v>-2.5040486</v>
      </c>
      <c r="C2010" s="3">
        <v>-1.3242626</v>
      </c>
      <c r="D2010" s="3">
        <v>2.5040486</v>
      </c>
      <c r="E2010" s="3" t="s">
        <v>157</v>
      </c>
      <c r="F2010" s="3" t="s">
        <v>15829</v>
      </c>
      <c r="G2010" s="3" t="s">
        <v>15830</v>
      </c>
      <c r="H2010" s="3" t="s">
        <v>15831</v>
      </c>
      <c r="I2010" s="3" t="s">
        <v>15832</v>
      </c>
      <c r="J2010" s="3"/>
      <c r="K2010" s="3" t="s">
        <v>15829</v>
      </c>
      <c r="L2010" s="3" t="s">
        <v>15833</v>
      </c>
      <c r="M2010" s="3">
        <v>114432</v>
      </c>
      <c r="N2010" s="3" t="s">
        <v>15834</v>
      </c>
      <c r="O2010" s="3" t="s">
        <v>15835</v>
      </c>
      <c r="P2010" s="3" t="s">
        <v>15836</v>
      </c>
      <c r="Q2010" s="3">
        <v>247.12916999999999</v>
      </c>
      <c r="R2010" s="3">
        <v>1325.3424</v>
      </c>
      <c r="S2010" s="3">
        <v>8.3224660000000004</v>
      </c>
      <c r="T2010" s="3">
        <v>9.6467285</v>
      </c>
      <c r="U2010" s="1"/>
    </row>
    <row r="2011" spans="1:21" ht="14.25" x14ac:dyDescent="0.2">
      <c r="A2011" s="3" t="s">
        <v>15837</v>
      </c>
      <c r="B2011" s="3">
        <v>-2.9966550000000001</v>
      </c>
      <c r="C2011" s="3">
        <v>-1.583353</v>
      </c>
      <c r="D2011" s="3">
        <v>2.9966550000000001</v>
      </c>
      <c r="E2011" s="3" t="s">
        <v>157</v>
      </c>
      <c r="F2011" s="3" t="s">
        <v>15838</v>
      </c>
      <c r="G2011" s="3" t="s">
        <v>15839</v>
      </c>
      <c r="H2011" s="3" t="s">
        <v>15840</v>
      </c>
      <c r="I2011" s="3" t="s">
        <v>15841</v>
      </c>
      <c r="J2011" s="3" t="s">
        <v>15842</v>
      </c>
      <c r="K2011" s="3" t="s">
        <v>15838</v>
      </c>
      <c r="L2011" s="3"/>
      <c r="M2011" s="3">
        <v>550506</v>
      </c>
      <c r="N2011" s="3" t="s">
        <v>15843</v>
      </c>
      <c r="O2011" s="3" t="s">
        <v>15844</v>
      </c>
      <c r="P2011" s="3" t="s">
        <v>15845</v>
      </c>
      <c r="Q2011" s="3">
        <v>32.625084000000001</v>
      </c>
      <c r="R2011" s="3">
        <v>228.97148000000001</v>
      </c>
      <c r="S2011" s="3">
        <v>5.5110536000000003</v>
      </c>
      <c r="T2011" s="3">
        <v>7.0944066000000001</v>
      </c>
      <c r="U2011" s="1"/>
    </row>
    <row r="2012" spans="1:21" ht="14.25" x14ac:dyDescent="0.2">
      <c r="A2012" s="3" t="s">
        <v>15846</v>
      </c>
      <c r="B2012" s="3">
        <v>-3.3589296000000002</v>
      </c>
      <c r="C2012" s="3">
        <v>-1.7480016</v>
      </c>
      <c r="D2012" s="3">
        <v>3.3589296000000002</v>
      </c>
      <c r="E2012" s="3" t="s">
        <v>157</v>
      </c>
      <c r="F2012" s="3" t="s">
        <v>15295</v>
      </c>
      <c r="G2012" s="3" t="s">
        <v>15847</v>
      </c>
      <c r="H2012" s="3" t="s">
        <v>15297</v>
      </c>
      <c r="I2012" s="3" t="s">
        <v>15298</v>
      </c>
      <c r="J2012" s="3" t="s">
        <v>15299</v>
      </c>
      <c r="K2012" s="3" t="s">
        <v>15295</v>
      </c>
      <c r="L2012" s="3" t="s">
        <v>15300</v>
      </c>
      <c r="M2012" s="3">
        <v>407620</v>
      </c>
      <c r="N2012" s="3" t="s">
        <v>15848</v>
      </c>
      <c r="O2012" s="3" t="s">
        <v>15302</v>
      </c>
      <c r="P2012" s="3" t="s">
        <v>15303</v>
      </c>
      <c r="Q2012" s="3">
        <v>36.971330000000002</v>
      </c>
      <c r="R2012" s="3">
        <v>293.80774000000002</v>
      </c>
      <c r="S2012" s="3">
        <v>5.6964839999999999</v>
      </c>
      <c r="T2012" s="3">
        <v>7.4444857000000004</v>
      </c>
      <c r="U2012" s="1"/>
    </row>
    <row r="2013" spans="1:21" ht="14.25" x14ac:dyDescent="0.2">
      <c r="A2013" s="3" t="s">
        <v>15849</v>
      </c>
      <c r="B2013" s="3">
        <v>-2.1290838999999999</v>
      </c>
      <c r="C2013" s="3">
        <v>-1.0902327999999999</v>
      </c>
      <c r="D2013" s="3">
        <v>2.1290838999999999</v>
      </c>
      <c r="E2013" s="3" t="s">
        <v>157</v>
      </c>
      <c r="F2013" s="3" t="s">
        <v>1269</v>
      </c>
      <c r="G2013" s="3" t="s">
        <v>15850</v>
      </c>
      <c r="H2013" s="3" t="s">
        <v>1271</v>
      </c>
      <c r="I2013" s="3" t="s">
        <v>1272</v>
      </c>
      <c r="J2013" s="3" t="s">
        <v>1273</v>
      </c>
      <c r="K2013" s="3" t="s">
        <v>1269</v>
      </c>
      <c r="L2013" s="3" t="s">
        <v>1274</v>
      </c>
      <c r="M2013" s="3">
        <v>335817</v>
      </c>
      <c r="N2013" s="3" t="s">
        <v>1275</v>
      </c>
      <c r="O2013" s="3" t="s">
        <v>1276</v>
      </c>
      <c r="P2013" s="3" t="s">
        <v>1277</v>
      </c>
      <c r="Q2013" s="3">
        <v>89.705284000000006</v>
      </c>
      <c r="R2013" s="3">
        <v>443.38601999999997</v>
      </c>
      <c r="S2013" s="3">
        <v>6.9418125000000002</v>
      </c>
      <c r="T2013" s="3">
        <v>8.0320450000000001</v>
      </c>
      <c r="U2013" s="1"/>
    </row>
    <row r="2014" spans="1:21" ht="14.25" x14ac:dyDescent="0.2">
      <c r="A2014" s="3" t="s">
        <v>15851</v>
      </c>
      <c r="B2014" s="3">
        <v>-2.9681593999999998</v>
      </c>
      <c r="C2014" s="3">
        <v>-1.5695686</v>
      </c>
      <c r="D2014" s="3">
        <v>2.9681593999999998</v>
      </c>
      <c r="E2014" s="3" t="s">
        <v>157</v>
      </c>
      <c r="F2014" s="3" t="s">
        <v>9342</v>
      </c>
      <c r="G2014" s="3" t="s">
        <v>15852</v>
      </c>
      <c r="H2014" s="3" t="s">
        <v>9344</v>
      </c>
      <c r="I2014" s="3" t="s">
        <v>9345</v>
      </c>
      <c r="J2014" s="3" t="s">
        <v>9346</v>
      </c>
      <c r="K2014" s="3" t="s">
        <v>9342</v>
      </c>
      <c r="L2014" s="3" t="s">
        <v>9347</v>
      </c>
      <c r="M2014" s="3">
        <v>30477</v>
      </c>
      <c r="N2014" s="3" t="s">
        <v>9348</v>
      </c>
      <c r="O2014" s="3" t="s">
        <v>9349</v>
      </c>
      <c r="P2014" s="3" t="s">
        <v>15853</v>
      </c>
      <c r="Q2014" s="3">
        <v>1199.0311999999999</v>
      </c>
      <c r="R2014" s="3">
        <v>6012.0420000000004</v>
      </c>
      <c r="S2014" s="3">
        <v>10.358976999999999</v>
      </c>
      <c r="T2014" s="3">
        <v>11.928546000000001</v>
      </c>
      <c r="U2014" s="1"/>
    </row>
    <row r="2015" spans="1:21" ht="14.25" x14ac:dyDescent="0.2">
      <c r="A2015" s="3" t="s">
        <v>15854</v>
      </c>
      <c r="B2015" s="3">
        <v>-2.5283158000000001</v>
      </c>
      <c r="C2015" s="3">
        <v>-1.3381767</v>
      </c>
      <c r="D2015" s="3">
        <v>2.5283158000000001</v>
      </c>
      <c r="E2015" s="3" t="s">
        <v>157</v>
      </c>
      <c r="F2015" s="3" t="s">
        <v>15855</v>
      </c>
      <c r="G2015" s="3" t="s">
        <v>15856</v>
      </c>
      <c r="H2015" s="3" t="s">
        <v>15857</v>
      </c>
      <c r="I2015" s="3" t="s">
        <v>15858</v>
      </c>
      <c r="J2015" s="3" t="s">
        <v>15859</v>
      </c>
      <c r="K2015" s="3"/>
      <c r="L2015" s="3" t="s">
        <v>15860</v>
      </c>
      <c r="M2015" s="3">
        <v>797832</v>
      </c>
      <c r="N2015" s="3"/>
      <c r="O2015" s="3" t="s">
        <v>15861</v>
      </c>
      <c r="P2015" s="3" t="s">
        <v>15862</v>
      </c>
      <c r="Q2015" s="3">
        <v>228.48090999999999</v>
      </c>
      <c r="R2015" s="3">
        <v>1241.7139999999999</v>
      </c>
      <c r="S2015" s="3">
        <v>8.2135750000000005</v>
      </c>
      <c r="T2015" s="3">
        <v>9.5517520000000005</v>
      </c>
      <c r="U2015" s="1"/>
    </row>
    <row r="2016" spans="1:21" ht="14.25" x14ac:dyDescent="0.2">
      <c r="A2016" s="3" t="s">
        <v>15863</v>
      </c>
      <c r="B2016" s="3">
        <v>-2.3572196999999999</v>
      </c>
      <c r="C2016" s="3">
        <v>-1.2370863000000001</v>
      </c>
      <c r="D2016" s="3">
        <v>2.3572196999999999</v>
      </c>
      <c r="E2016" s="3" t="s">
        <v>157</v>
      </c>
      <c r="F2016" s="3" t="s">
        <v>14219</v>
      </c>
      <c r="G2016" s="3" t="s">
        <v>15864</v>
      </c>
      <c r="H2016" s="3" t="s">
        <v>14221</v>
      </c>
      <c r="I2016" s="3" t="s">
        <v>14222</v>
      </c>
      <c r="J2016" s="3" t="s">
        <v>2020</v>
      </c>
      <c r="K2016" s="3" t="s">
        <v>14219</v>
      </c>
      <c r="L2016" s="3" t="s">
        <v>14223</v>
      </c>
      <c r="M2016" s="3">
        <v>335512</v>
      </c>
      <c r="N2016" s="3" t="s">
        <v>14224</v>
      </c>
      <c r="O2016" s="3" t="s">
        <v>14225</v>
      </c>
      <c r="P2016" s="3" t="s">
        <v>15865</v>
      </c>
      <c r="Q2016" s="3">
        <v>3207.8337000000001</v>
      </c>
      <c r="R2016" s="3">
        <v>11555.859</v>
      </c>
      <c r="S2016" s="3">
        <v>11.650867999999999</v>
      </c>
      <c r="T2016" s="3">
        <v>12.887955</v>
      </c>
      <c r="U2016" s="1"/>
    </row>
    <row r="2017" spans="1:21" ht="14.25" x14ac:dyDescent="0.2">
      <c r="A2017" s="3" t="s">
        <v>15866</v>
      </c>
      <c r="B2017" s="3">
        <v>-2.1817198000000002</v>
      </c>
      <c r="C2017" s="3">
        <v>-1.1254659</v>
      </c>
      <c r="D2017" s="3">
        <v>2.1817198000000002</v>
      </c>
      <c r="E2017" s="3" t="s">
        <v>157</v>
      </c>
      <c r="F2017" s="3" t="s">
        <v>15867</v>
      </c>
      <c r="G2017" s="3" t="s">
        <v>15868</v>
      </c>
      <c r="H2017" s="3"/>
      <c r="I2017" s="3" t="s">
        <v>15869</v>
      </c>
      <c r="J2017" s="3"/>
      <c r="K2017" s="3"/>
      <c r="L2017" s="3" t="s">
        <v>15870</v>
      </c>
      <c r="M2017" s="3"/>
      <c r="N2017" s="3"/>
      <c r="O2017" s="3"/>
      <c r="P2017" s="3" t="s">
        <v>15871</v>
      </c>
      <c r="Q2017" s="3">
        <v>17.06739</v>
      </c>
      <c r="R2017" s="3">
        <v>83.773859999999999</v>
      </c>
      <c r="S2017" s="3">
        <v>4.5695870000000003</v>
      </c>
      <c r="T2017" s="3">
        <v>5.6950529999999997</v>
      </c>
      <c r="U2017" s="1"/>
    </row>
    <row r="2018" spans="1:21" ht="14.25" x14ac:dyDescent="0.2">
      <c r="A2018" s="3" t="s">
        <v>15872</v>
      </c>
      <c r="B2018" s="3">
        <v>-4.5372766999999996</v>
      </c>
      <c r="C2018" s="3">
        <v>-2.1818265999999999</v>
      </c>
      <c r="D2018" s="3">
        <v>4.5372766999999996</v>
      </c>
      <c r="E2018" s="3" t="s">
        <v>157</v>
      </c>
      <c r="F2018" s="3" t="s">
        <v>15873</v>
      </c>
      <c r="G2018" s="3" t="s">
        <v>15874</v>
      </c>
      <c r="H2018" s="3" t="s">
        <v>4700</v>
      </c>
      <c r="I2018" s="3" t="s">
        <v>15875</v>
      </c>
      <c r="J2018" s="3" t="s">
        <v>1184</v>
      </c>
      <c r="K2018" s="3"/>
      <c r="L2018" s="3" t="s">
        <v>4702</v>
      </c>
      <c r="M2018" s="3">
        <v>321383</v>
      </c>
      <c r="N2018" s="3"/>
      <c r="O2018" s="3" t="s">
        <v>4704</v>
      </c>
      <c r="P2018" s="3" t="s">
        <v>15876</v>
      </c>
      <c r="Q2018" s="3">
        <v>2516.9128000000001</v>
      </c>
      <c r="R2018" s="3">
        <v>17674.743999999999</v>
      </c>
      <c r="S2018" s="3">
        <v>11.327486</v>
      </c>
      <c r="T2018" s="3">
        <v>13.509313000000001</v>
      </c>
      <c r="U2018" s="1"/>
    </row>
    <row r="2019" spans="1:21" ht="14.25" x14ac:dyDescent="0.2">
      <c r="A2019" s="3" t="s">
        <v>15877</v>
      </c>
      <c r="B2019" s="3">
        <v>-2.8070849999999998</v>
      </c>
      <c r="C2019" s="3">
        <v>-1.4890728</v>
      </c>
      <c r="D2019" s="3">
        <v>2.8070849999999998</v>
      </c>
      <c r="E2019" s="3" t="s">
        <v>157</v>
      </c>
      <c r="F2019" s="3" t="s">
        <v>15878</v>
      </c>
      <c r="G2019" s="3" t="s">
        <v>15879</v>
      </c>
      <c r="H2019" s="3" t="s">
        <v>3435</v>
      </c>
      <c r="I2019" s="3" t="s">
        <v>15880</v>
      </c>
      <c r="J2019" s="3" t="s">
        <v>3437</v>
      </c>
      <c r="K2019" s="3" t="s">
        <v>15878</v>
      </c>
      <c r="L2019" s="3" t="s">
        <v>3438</v>
      </c>
      <c r="M2019" s="3">
        <v>394067</v>
      </c>
      <c r="N2019" s="3" t="s">
        <v>15881</v>
      </c>
      <c r="O2019" s="3" t="s">
        <v>3439</v>
      </c>
      <c r="P2019" s="3" t="s">
        <v>3440</v>
      </c>
      <c r="Q2019" s="3">
        <v>27.490220999999998</v>
      </c>
      <c r="R2019" s="3">
        <v>179.48903999999999</v>
      </c>
      <c r="S2019" s="3">
        <v>5.2713859999999997</v>
      </c>
      <c r="T2019" s="3">
        <v>6.760459</v>
      </c>
      <c r="U2019" s="1"/>
    </row>
    <row r="2020" spans="1:21" ht="14.25" x14ac:dyDescent="0.2">
      <c r="A2020" s="3" t="s">
        <v>15882</v>
      </c>
      <c r="B2020" s="3">
        <v>-3.5950472000000002</v>
      </c>
      <c r="C2020" s="3">
        <v>-1.8460106999999999</v>
      </c>
      <c r="D2020" s="3">
        <v>3.5950472000000002</v>
      </c>
      <c r="E2020" s="3" t="s">
        <v>157</v>
      </c>
      <c r="F2020" s="3" t="s">
        <v>15883</v>
      </c>
      <c r="G2020" s="3" t="s">
        <v>15884</v>
      </c>
      <c r="H2020" s="3" t="s">
        <v>15885</v>
      </c>
      <c r="I2020" s="3" t="s">
        <v>15886</v>
      </c>
      <c r="J2020" s="3" t="s">
        <v>15887</v>
      </c>
      <c r="K2020" s="3" t="s">
        <v>15883</v>
      </c>
      <c r="L2020" s="3" t="s">
        <v>15888</v>
      </c>
      <c r="M2020" s="3">
        <v>415256</v>
      </c>
      <c r="N2020" s="3" t="s">
        <v>15889</v>
      </c>
      <c r="O2020" s="3" t="s">
        <v>15890</v>
      </c>
      <c r="P2020" s="3" t="s">
        <v>15891</v>
      </c>
      <c r="Q2020" s="3">
        <v>24.650576000000001</v>
      </c>
      <c r="R2020" s="3">
        <v>208.27107000000001</v>
      </c>
      <c r="S2020" s="3">
        <v>5.1118525999999997</v>
      </c>
      <c r="T2020" s="3">
        <v>6.9578632999999996</v>
      </c>
      <c r="U2020" s="1"/>
    </row>
    <row r="2021" spans="1:21" ht="14.25" x14ac:dyDescent="0.2">
      <c r="A2021" s="3" t="s">
        <v>15892</v>
      </c>
      <c r="B2021" s="3">
        <v>-2.2749636</v>
      </c>
      <c r="C2021" s="3">
        <v>-1.1858435000000001</v>
      </c>
      <c r="D2021" s="3">
        <v>2.2749636</v>
      </c>
      <c r="E2021" s="3" t="s">
        <v>157</v>
      </c>
      <c r="F2021" s="3" t="s">
        <v>15893</v>
      </c>
      <c r="G2021" s="3" t="s">
        <v>15894</v>
      </c>
      <c r="H2021" s="3" t="s">
        <v>15895</v>
      </c>
      <c r="I2021" s="3" t="s">
        <v>15896</v>
      </c>
      <c r="J2021" s="3"/>
      <c r="K2021" s="3" t="s">
        <v>15893</v>
      </c>
      <c r="L2021" s="3" t="s">
        <v>15897</v>
      </c>
      <c r="M2021" s="3">
        <v>558007</v>
      </c>
      <c r="N2021" s="3" t="s">
        <v>15898</v>
      </c>
      <c r="O2021" s="3" t="s">
        <v>15899</v>
      </c>
      <c r="P2021" s="3" t="s">
        <v>15900</v>
      </c>
      <c r="Q2021" s="3">
        <v>90.745159999999998</v>
      </c>
      <c r="R2021" s="3">
        <v>477.85016000000002</v>
      </c>
      <c r="S2021" s="3">
        <v>6.9582186000000004</v>
      </c>
      <c r="T2021" s="3">
        <v>8.1440619999999999</v>
      </c>
      <c r="U2021" s="1"/>
    </row>
    <row r="2022" spans="1:21" ht="14.25" x14ac:dyDescent="0.2">
      <c r="A2022" s="3" t="s">
        <v>15901</v>
      </c>
      <c r="B2022" s="3">
        <v>-2.6658607000000001</v>
      </c>
      <c r="C2022" s="3">
        <v>-1.4146013</v>
      </c>
      <c r="D2022" s="3">
        <v>2.6658607000000001</v>
      </c>
      <c r="E2022" s="3" t="s">
        <v>157</v>
      </c>
      <c r="F2022" s="3" t="s">
        <v>15902</v>
      </c>
      <c r="G2022" s="3" t="s">
        <v>15903</v>
      </c>
      <c r="H2022" s="3" t="s">
        <v>15904</v>
      </c>
      <c r="I2022" s="3" t="s">
        <v>15905</v>
      </c>
      <c r="J2022" s="3" t="s">
        <v>6937</v>
      </c>
      <c r="K2022" s="3" t="s">
        <v>15902</v>
      </c>
      <c r="L2022" s="3" t="s">
        <v>15906</v>
      </c>
      <c r="M2022" s="3">
        <v>561871</v>
      </c>
      <c r="N2022" s="3" t="s">
        <v>15907</v>
      </c>
      <c r="O2022" s="3" t="s">
        <v>15908</v>
      </c>
      <c r="P2022" s="3" t="s">
        <v>15909</v>
      </c>
      <c r="Q2022" s="3">
        <v>104.231606</v>
      </c>
      <c r="R2022" s="3">
        <v>637.01800000000003</v>
      </c>
      <c r="S2022" s="3">
        <v>7.1491194</v>
      </c>
      <c r="T2022" s="3">
        <v>8.5637209999999993</v>
      </c>
      <c r="U2022" s="1"/>
    </row>
    <row r="2023" spans="1:21" ht="14.25" x14ac:dyDescent="0.2">
      <c r="A2023" s="3" t="s">
        <v>15910</v>
      </c>
      <c r="B2023" s="3">
        <v>-3.5489016000000002</v>
      </c>
      <c r="C2023" s="3">
        <v>-1.8273725999999999</v>
      </c>
      <c r="D2023" s="3">
        <v>3.5489016000000002</v>
      </c>
      <c r="E2023" s="3" t="s">
        <v>157</v>
      </c>
      <c r="F2023" s="3" t="s">
        <v>15911</v>
      </c>
      <c r="G2023" s="3"/>
      <c r="H2023" s="3" t="s">
        <v>15912</v>
      </c>
      <c r="I2023" s="3" t="s">
        <v>15913</v>
      </c>
      <c r="J2023" s="3" t="s">
        <v>15914</v>
      </c>
      <c r="K2023" s="3" t="s">
        <v>15911</v>
      </c>
      <c r="L2023" s="3" t="s">
        <v>15915</v>
      </c>
      <c r="M2023" s="3">
        <v>333957</v>
      </c>
      <c r="N2023" s="3" t="s">
        <v>15916</v>
      </c>
      <c r="O2023" s="3" t="s">
        <v>15917</v>
      </c>
      <c r="P2023" s="3" t="s">
        <v>15918</v>
      </c>
      <c r="Q2023" s="3">
        <v>13.018108</v>
      </c>
      <c r="R2023" s="3">
        <v>104.08069</v>
      </c>
      <c r="S2023" s="3">
        <v>4.1771602999999997</v>
      </c>
      <c r="T2023" s="3">
        <v>6.0045330000000003</v>
      </c>
      <c r="U2023" s="1"/>
    </row>
    <row r="2024" spans="1:21" ht="14.25" x14ac:dyDescent="0.2">
      <c r="A2024" s="3" t="s">
        <v>15919</v>
      </c>
      <c r="B2024" s="3">
        <v>-2.3483493000000002</v>
      </c>
      <c r="C2024" s="3">
        <v>-1.2316469999999999</v>
      </c>
      <c r="D2024" s="3">
        <v>2.3483493000000002</v>
      </c>
      <c r="E2024" s="3" t="s">
        <v>157</v>
      </c>
      <c r="F2024" s="3" t="s">
        <v>7896</v>
      </c>
      <c r="G2024" s="3" t="s">
        <v>15920</v>
      </c>
      <c r="H2024" s="3" t="s">
        <v>7898</v>
      </c>
      <c r="I2024" s="3" t="s">
        <v>7899</v>
      </c>
      <c r="J2024" s="3"/>
      <c r="K2024" s="3" t="s">
        <v>7896</v>
      </c>
      <c r="L2024" s="3" t="s">
        <v>7900</v>
      </c>
      <c r="M2024" s="3">
        <v>563963</v>
      </c>
      <c r="N2024" s="3" t="s">
        <v>15921</v>
      </c>
      <c r="O2024" s="3" t="s">
        <v>7902</v>
      </c>
      <c r="P2024" s="3" t="s">
        <v>15922</v>
      </c>
      <c r="Q2024" s="3">
        <v>29.033100000000001</v>
      </c>
      <c r="R2024" s="3">
        <v>157.56207000000001</v>
      </c>
      <c r="S2024" s="3">
        <v>5.3453607999999999</v>
      </c>
      <c r="T2024" s="3">
        <v>6.5770080000000002</v>
      </c>
      <c r="U2024" s="1"/>
    </row>
    <row r="2025" spans="1:21" ht="14.25" x14ac:dyDescent="0.2">
      <c r="A2025" s="3" t="s">
        <v>15923</v>
      </c>
      <c r="B2025" s="3">
        <v>-4.135383</v>
      </c>
      <c r="C2025" s="3">
        <v>-2.0480209999999999</v>
      </c>
      <c r="D2025" s="3">
        <v>4.135383</v>
      </c>
      <c r="E2025" s="3" t="s">
        <v>157</v>
      </c>
      <c r="F2025" s="3" t="s">
        <v>15924</v>
      </c>
      <c r="G2025" s="3" t="s">
        <v>15925</v>
      </c>
      <c r="H2025" s="3" t="s">
        <v>15926</v>
      </c>
      <c r="I2025" s="3" t="s">
        <v>15927</v>
      </c>
      <c r="J2025" s="3" t="s">
        <v>15928</v>
      </c>
      <c r="K2025" s="3" t="s">
        <v>15924</v>
      </c>
      <c r="L2025" s="3"/>
      <c r="M2025" s="3">
        <v>561683</v>
      </c>
      <c r="N2025" s="3" t="s">
        <v>15929</v>
      </c>
      <c r="O2025" s="3" t="s">
        <v>15930</v>
      </c>
      <c r="P2025" s="3" t="s">
        <v>15931</v>
      </c>
      <c r="Q2025" s="3">
        <v>4.9999995000000004</v>
      </c>
      <c r="R2025" s="3">
        <v>35.244169999999997</v>
      </c>
      <c r="S2025" s="3">
        <v>2.4051645000000001</v>
      </c>
      <c r="T2025" s="3">
        <v>4.4531856000000003</v>
      </c>
      <c r="U2025" s="1"/>
    </row>
    <row r="2026" spans="1:21" ht="14.25" x14ac:dyDescent="0.2">
      <c r="A2026" s="3" t="s">
        <v>15932</v>
      </c>
      <c r="B2026" s="3">
        <v>-2.2121111999999998</v>
      </c>
      <c r="C2026" s="3">
        <v>-1.1454238999999999</v>
      </c>
      <c r="D2026" s="3">
        <v>2.2121111999999998</v>
      </c>
      <c r="E2026" s="3" t="s">
        <v>157</v>
      </c>
      <c r="F2026" s="3" t="s">
        <v>15933</v>
      </c>
      <c r="G2026" s="3" t="s">
        <v>15934</v>
      </c>
      <c r="H2026" s="3" t="s">
        <v>15935</v>
      </c>
      <c r="I2026" s="3" t="s">
        <v>15936</v>
      </c>
      <c r="J2026" s="3" t="s">
        <v>8505</v>
      </c>
      <c r="K2026" s="3" t="s">
        <v>15933</v>
      </c>
      <c r="L2026" s="3" t="s">
        <v>15937</v>
      </c>
      <c r="M2026" s="3">
        <v>571720</v>
      </c>
      <c r="N2026" s="3" t="s">
        <v>15938</v>
      </c>
      <c r="O2026" s="3" t="s">
        <v>15935</v>
      </c>
      <c r="P2026" s="3" t="s">
        <v>15939</v>
      </c>
      <c r="Q2026" s="3">
        <v>647.88409999999999</v>
      </c>
      <c r="R2026" s="3">
        <v>2693.7406999999998</v>
      </c>
      <c r="S2026" s="3">
        <v>9.5741689999999995</v>
      </c>
      <c r="T2026" s="3">
        <v>10.719593</v>
      </c>
      <c r="U2026" s="1"/>
    </row>
    <row r="2027" spans="1:21" ht="14.25" x14ac:dyDescent="0.2">
      <c r="A2027" s="3" t="s">
        <v>15940</v>
      </c>
      <c r="B2027" s="3">
        <v>-2.1190812999999999</v>
      </c>
      <c r="C2027" s="3">
        <v>-1.0834389</v>
      </c>
      <c r="D2027" s="3">
        <v>2.1190812999999999</v>
      </c>
      <c r="E2027" s="3" t="s">
        <v>157</v>
      </c>
      <c r="F2027" s="3" t="s">
        <v>15941</v>
      </c>
      <c r="G2027" s="3" t="s">
        <v>15942</v>
      </c>
      <c r="H2027" s="3" t="s">
        <v>15943</v>
      </c>
      <c r="I2027" s="3" t="s">
        <v>15944</v>
      </c>
      <c r="J2027" s="3"/>
      <c r="K2027" s="3" t="s">
        <v>15945</v>
      </c>
      <c r="L2027" s="3" t="s">
        <v>15946</v>
      </c>
      <c r="M2027" s="3">
        <v>555733</v>
      </c>
      <c r="N2027" s="3" t="s">
        <v>15947</v>
      </c>
      <c r="O2027" s="3" t="s">
        <v>15948</v>
      </c>
      <c r="P2027" s="3" t="s">
        <v>15949</v>
      </c>
      <c r="Q2027" s="3">
        <v>182.74287000000001</v>
      </c>
      <c r="R2027" s="3">
        <v>862.21936000000005</v>
      </c>
      <c r="S2027" s="3">
        <v>7.9210700000000003</v>
      </c>
      <c r="T2027" s="3">
        <v>9.0045090000000005</v>
      </c>
      <c r="U2027" s="1"/>
    </row>
    <row r="2028" spans="1:21" ht="14.25" x14ac:dyDescent="0.2">
      <c r="A2028" s="3" t="s">
        <v>15950</v>
      </c>
      <c r="B2028" s="3">
        <v>-2.7767545999999999</v>
      </c>
      <c r="C2028" s="3">
        <v>-1.4733996</v>
      </c>
      <c r="D2028" s="3">
        <v>2.7767545999999999</v>
      </c>
      <c r="E2028" s="3" t="s">
        <v>157</v>
      </c>
      <c r="F2028" s="3" t="s">
        <v>15951</v>
      </c>
      <c r="G2028" s="3" t="s">
        <v>15952</v>
      </c>
      <c r="H2028" s="3" t="s">
        <v>15953</v>
      </c>
      <c r="I2028" s="3" t="s">
        <v>15954</v>
      </c>
      <c r="J2028" s="3" t="s">
        <v>15955</v>
      </c>
      <c r="K2028" s="3" t="s">
        <v>15951</v>
      </c>
      <c r="L2028" s="3" t="s">
        <v>15956</v>
      </c>
      <c r="M2028" s="3">
        <v>30634</v>
      </c>
      <c r="N2028" s="3" t="s">
        <v>15957</v>
      </c>
      <c r="O2028" s="3" t="s">
        <v>15958</v>
      </c>
      <c r="P2028" s="3" t="s">
        <v>15959</v>
      </c>
      <c r="Q2028" s="3">
        <v>4.9999995000000004</v>
      </c>
      <c r="R2028" s="3">
        <v>23.842928000000001</v>
      </c>
      <c r="S2028" s="3">
        <v>2.4051645000000001</v>
      </c>
      <c r="T2028" s="3">
        <v>3.8785641000000002</v>
      </c>
      <c r="U2028" s="1"/>
    </row>
    <row r="2029" spans="1:21" ht="14.25" x14ac:dyDescent="0.2">
      <c r="A2029" s="3" t="s">
        <v>15960</v>
      </c>
      <c r="B2029" s="3">
        <v>-2.3346372</v>
      </c>
      <c r="C2029" s="3">
        <v>-1.2231984</v>
      </c>
      <c r="D2029" s="3">
        <v>2.3346372</v>
      </c>
      <c r="E2029" s="3" t="s">
        <v>157</v>
      </c>
      <c r="F2029" s="3" t="s">
        <v>15961</v>
      </c>
      <c r="G2029" s="3" t="s">
        <v>15962</v>
      </c>
      <c r="H2029" s="3" t="s">
        <v>15963</v>
      </c>
      <c r="I2029" s="3" t="s">
        <v>15964</v>
      </c>
      <c r="J2029" s="3"/>
      <c r="K2029" s="3" t="s">
        <v>15961</v>
      </c>
      <c r="L2029" s="3" t="s">
        <v>15965</v>
      </c>
      <c r="M2029" s="3">
        <v>561637</v>
      </c>
      <c r="N2029" s="3"/>
      <c r="O2029" s="3" t="s">
        <v>15963</v>
      </c>
      <c r="P2029" s="3" t="s">
        <v>15966</v>
      </c>
      <c r="Q2029" s="3">
        <v>28.998106</v>
      </c>
      <c r="R2029" s="3">
        <v>156.52091999999999</v>
      </c>
      <c r="S2029" s="3">
        <v>5.3430346999999996</v>
      </c>
      <c r="T2029" s="3">
        <v>6.5662330000000004</v>
      </c>
      <c r="U2029" s="1"/>
    </row>
    <row r="2030" spans="1:21" ht="14.25" x14ac:dyDescent="0.2">
      <c r="A2030" s="3" t="s">
        <v>15967</v>
      </c>
      <c r="B2030" s="3">
        <v>-2.6323186999999999</v>
      </c>
      <c r="C2030" s="3">
        <v>-1.3963342000000001</v>
      </c>
      <c r="D2030" s="3">
        <v>2.6323186999999999</v>
      </c>
      <c r="E2030" s="3" t="s">
        <v>157</v>
      </c>
      <c r="F2030" s="3" t="s">
        <v>3623</v>
      </c>
      <c r="G2030" s="3" t="s">
        <v>15968</v>
      </c>
      <c r="H2030" s="3" t="s">
        <v>3625</v>
      </c>
      <c r="I2030" s="3" t="s">
        <v>3626</v>
      </c>
      <c r="J2030" s="3" t="s">
        <v>3627</v>
      </c>
      <c r="K2030" s="3" t="s">
        <v>3623</v>
      </c>
      <c r="L2030" s="3" t="s">
        <v>3628</v>
      </c>
      <c r="M2030" s="3">
        <v>100002034</v>
      </c>
      <c r="N2030" s="3" t="s">
        <v>3629</v>
      </c>
      <c r="O2030" s="3" t="s">
        <v>3630</v>
      </c>
      <c r="P2030" s="3" t="s">
        <v>3631</v>
      </c>
      <c r="Q2030" s="3">
        <v>65.286649999999995</v>
      </c>
      <c r="R2030" s="3">
        <v>404.71132999999998</v>
      </c>
      <c r="S2030" s="3">
        <v>6.4980425999999998</v>
      </c>
      <c r="T2030" s="3">
        <v>7.8943767999999999</v>
      </c>
      <c r="U2030" s="1"/>
    </row>
    <row r="2031" spans="1:21" ht="14.25" x14ac:dyDescent="0.2">
      <c r="A2031" s="3" t="s">
        <v>15969</v>
      </c>
      <c r="B2031" s="3">
        <v>-2.1622732</v>
      </c>
      <c r="C2031" s="3">
        <v>-1.1125487999999999</v>
      </c>
      <c r="D2031" s="3">
        <v>2.1622732</v>
      </c>
      <c r="E2031" s="3" t="s">
        <v>157</v>
      </c>
      <c r="F2031" s="3" t="s">
        <v>15368</v>
      </c>
      <c r="G2031" s="3" t="s">
        <v>15970</v>
      </c>
      <c r="H2031" s="3" t="s">
        <v>15370</v>
      </c>
      <c r="I2031" s="3" t="s">
        <v>15371</v>
      </c>
      <c r="J2031" s="3" t="s">
        <v>15372</v>
      </c>
      <c r="K2031" s="3" t="s">
        <v>15368</v>
      </c>
      <c r="L2031" s="3" t="s">
        <v>15373</v>
      </c>
      <c r="M2031" s="3">
        <v>259190</v>
      </c>
      <c r="N2031" s="3" t="s">
        <v>15374</v>
      </c>
      <c r="O2031" s="3" t="s">
        <v>15375</v>
      </c>
      <c r="P2031" s="3" t="s">
        <v>15971</v>
      </c>
      <c r="Q2031" s="3">
        <v>1409.5161000000001</v>
      </c>
      <c r="R2031" s="3">
        <v>5034.1419999999998</v>
      </c>
      <c r="S2031" s="3">
        <v>10.558895</v>
      </c>
      <c r="T2031" s="3">
        <v>11.671443999999999</v>
      </c>
      <c r="U2031" s="1"/>
    </row>
    <row r="2032" spans="1:21" ht="14.25" x14ac:dyDescent="0.2">
      <c r="A2032" s="3" t="s">
        <v>15972</v>
      </c>
      <c r="B2032" s="3">
        <v>-4.000032</v>
      </c>
      <c r="C2032" s="3">
        <v>-2.0000114</v>
      </c>
      <c r="D2032" s="3">
        <v>4.000032</v>
      </c>
      <c r="E2032" s="3" t="s">
        <v>157</v>
      </c>
      <c r="F2032" s="3" t="s">
        <v>1704</v>
      </c>
      <c r="G2032" s="3" t="s">
        <v>15973</v>
      </c>
      <c r="H2032" s="3" t="s">
        <v>1706</v>
      </c>
      <c r="I2032" s="3" t="s">
        <v>1707</v>
      </c>
      <c r="J2032" s="3" t="s">
        <v>1708</v>
      </c>
      <c r="K2032" s="3" t="s">
        <v>1704</v>
      </c>
      <c r="L2032" s="3" t="s">
        <v>1709</v>
      </c>
      <c r="M2032" s="3">
        <v>393978</v>
      </c>
      <c r="N2032" s="3" t="s">
        <v>15974</v>
      </c>
      <c r="O2032" s="3" t="s">
        <v>1711</v>
      </c>
      <c r="P2032" s="3" t="s">
        <v>15975</v>
      </c>
      <c r="Q2032" s="3">
        <v>31.526596000000001</v>
      </c>
      <c r="R2032" s="3">
        <v>296.79178000000002</v>
      </c>
      <c r="S2032" s="3">
        <v>5.4598556</v>
      </c>
      <c r="T2032" s="3">
        <v>7.459867</v>
      </c>
      <c r="U2032" s="1"/>
    </row>
    <row r="2033" spans="1:21" ht="14.25" x14ac:dyDescent="0.2">
      <c r="A2033" s="3" t="s">
        <v>15976</v>
      </c>
      <c r="B2033" s="3">
        <v>-2.5163403</v>
      </c>
      <c r="C2033" s="3">
        <v>-1.3313269999999999</v>
      </c>
      <c r="D2033" s="3">
        <v>2.5163403</v>
      </c>
      <c r="E2033" s="3" t="s">
        <v>157</v>
      </c>
      <c r="F2033" s="3" t="s">
        <v>1230</v>
      </c>
      <c r="G2033" s="3" t="s">
        <v>15977</v>
      </c>
      <c r="H2033" s="3" t="s">
        <v>1232</v>
      </c>
      <c r="I2033" s="3" t="s">
        <v>1233</v>
      </c>
      <c r="J2033" s="3" t="s">
        <v>1234</v>
      </c>
      <c r="K2033" s="3" t="s">
        <v>1230</v>
      </c>
      <c r="L2033" s="3" t="s">
        <v>1235</v>
      </c>
      <c r="M2033" s="3">
        <v>334757</v>
      </c>
      <c r="N2033" s="3" t="s">
        <v>15978</v>
      </c>
      <c r="O2033" s="3" t="s">
        <v>1237</v>
      </c>
      <c r="P2033" s="3" t="s">
        <v>15979</v>
      </c>
      <c r="Q2033" s="3">
        <v>45.152282999999997</v>
      </c>
      <c r="R2033" s="3">
        <v>267.78881999999999</v>
      </c>
      <c r="S2033" s="3">
        <v>5.9821989999999996</v>
      </c>
      <c r="T2033" s="3">
        <v>7.3135260000000004</v>
      </c>
      <c r="U2033" s="1"/>
    </row>
    <row r="2034" spans="1:21" ht="14.25" x14ac:dyDescent="0.2">
      <c r="A2034" s="3" t="s">
        <v>15980</v>
      </c>
      <c r="B2034" s="3">
        <v>-3.9452739000000001</v>
      </c>
      <c r="C2034" s="3">
        <v>-1.9801253999999999</v>
      </c>
      <c r="D2034" s="3">
        <v>3.9452739000000001</v>
      </c>
      <c r="E2034" s="3" t="s">
        <v>157</v>
      </c>
      <c r="F2034" s="3" t="s">
        <v>15981</v>
      </c>
      <c r="G2034" s="3" t="s">
        <v>15982</v>
      </c>
      <c r="H2034" s="3" t="s">
        <v>15983</v>
      </c>
      <c r="I2034" s="3" t="s">
        <v>15984</v>
      </c>
      <c r="J2034" s="3"/>
      <c r="K2034" s="3" t="s">
        <v>15985</v>
      </c>
      <c r="L2034" s="3" t="s">
        <v>15986</v>
      </c>
      <c r="M2034" s="3">
        <v>100537014</v>
      </c>
      <c r="N2034" s="3" t="s">
        <v>15987</v>
      </c>
      <c r="O2034" s="3" t="s">
        <v>15988</v>
      </c>
      <c r="P2034" s="3" t="s">
        <v>15989</v>
      </c>
      <c r="Q2034" s="3">
        <v>12.513508</v>
      </c>
      <c r="R2034" s="3">
        <v>111.35203</v>
      </c>
      <c r="S2034" s="3">
        <v>4.1209784000000003</v>
      </c>
      <c r="T2034" s="3">
        <v>6.1011040000000003</v>
      </c>
      <c r="U2034" s="1"/>
    </row>
    <row r="2035" spans="1:21" ht="14.25" x14ac:dyDescent="0.2">
      <c r="A2035" s="3" t="s">
        <v>15990</v>
      </c>
      <c r="B2035" s="3">
        <v>-5.4774399999999996</v>
      </c>
      <c r="C2035" s="3">
        <v>-2.4535016999999999</v>
      </c>
      <c r="D2035" s="3">
        <v>5.4774399999999996</v>
      </c>
      <c r="E2035" s="3" t="s">
        <v>157</v>
      </c>
      <c r="F2035" s="3" t="s">
        <v>15991</v>
      </c>
      <c r="G2035" s="3" t="s">
        <v>15992</v>
      </c>
      <c r="H2035" s="3" t="s">
        <v>15993</v>
      </c>
      <c r="I2035" s="3" t="s">
        <v>15994</v>
      </c>
      <c r="J2035" s="3" t="s">
        <v>4445</v>
      </c>
      <c r="K2035" s="3" t="s">
        <v>15991</v>
      </c>
      <c r="L2035" s="3"/>
      <c r="M2035" s="3">
        <v>100526688</v>
      </c>
      <c r="N2035" s="3" t="s">
        <v>15995</v>
      </c>
      <c r="O2035" s="3" t="s">
        <v>15996</v>
      </c>
      <c r="P2035" s="3" t="s">
        <v>15997</v>
      </c>
      <c r="Q2035" s="3">
        <v>10.181319999999999</v>
      </c>
      <c r="R2035" s="3">
        <v>127.1905</v>
      </c>
      <c r="S2035" s="3">
        <v>3.8316702999999999</v>
      </c>
      <c r="T2035" s="3">
        <v>6.2851720000000002</v>
      </c>
      <c r="U2035" s="1"/>
    </row>
    <row r="2036" spans="1:21" ht="14.25" x14ac:dyDescent="0.2">
      <c r="A2036" s="3" t="s">
        <v>15998</v>
      </c>
      <c r="B2036" s="3">
        <v>-2.9298747000000001</v>
      </c>
      <c r="C2036" s="3">
        <v>-1.5508390000000001</v>
      </c>
      <c r="D2036" s="3">
        <v>2.9298747000000001</v>
      </c>
      <c r="E2036" s="3" t="s">
        <v>157</v>
      </c>
      <c r="F2036" s="3" t="s">
        <v>6611</v>
      </c>
      <c r="G2036" s="3" t="s">
        <v>15999</v>
      </c>
      <c r="H2036" s="3" t="s">
        <v>6613</v>
      </c>
      <c r="I2036" s="3" t="s">
        <v>6614</v>
      </c>
      <c r="J2036" s="3" t="s">
        <v>6615</v>
      </c>
      <c r="K2036" s="3" t="s">
        <v>6611</v>
      </c>
      <c r="L2036" s="3" t="s">
        <v>6616</v>
      </c>
      <c r="M2036" s="3">
        <v>558942</v>
      </c>
      <c r="N2036" s="3" t="s">
        <v>16000</v>
      </c>
      <c r="O2036" s="3" t="s">
        <v>6618</v>
      </c>
      <c r="P2036" s="3" t="s">
        <v>6619</v>
      </c>
      <c r="Q2036" s="3">
        <v>164.49983</v>
      </c>
      <c r="R2036" s="3">
        <v>1070.1531</v>
      </c>
      <c r="S2036" s="3">
        <v>7.7745319999999998</v>
      </c>
      <c r="T2036" s="3">
        <v>9.3253710000000005</v>
      </c>
      <c r="U2036" s="1"/>
    </row>
    <row r="2037" spans="1:21" ht="14.25" x14ac:dyDescent="0.2">
      <c r="A2037" s="3" t="s">
        <v>16001</v>
      </c>
      <c r="B2037" s="3">
        <v>-5.1370664000000001</v>
      </c>
      <c r="C2037" s="3">
        <v>-2.3609447000000001</v>
      </c>
      <c r="D2037" s="3">
        <v>5.1370664000000001</v>
      </c>
      <c r="E2037" s="3" t="s">
        <v>157</v>
      </c>
      <c r="F2037" s="3" t="s">
        <v>7561</v>
      </c>
      <c r="G2037" s="3" t="s">
        <v>16002</v>
      </c>
      <c r="H2037" s="3" t="s">
        <v>7563</v>
      </c>
      <c r="I2037" s="3" t="s">
        <v>7564</v>
      </c>
      <c r="J2037" s="3" t="s">
        <v>7565</v>
      </c>
      <c r="K2037" s="3" t="s">
        <v>7561</v>
      </c>
      <c r="L2037" s="3" t="s">
        <v>7566</v>
      </c>
      <c r="M2037" s="3">
        <v>368704</v>
      </c>
      <c r="N2037" s="3" t="s">
        <v>7567</v>
      </c>
      <c r="O2037" s="3" t="s">
        <v>7568</v>
      </c>
      <c r="P2037" s="3" t="s">
        <v>16003</v>
      </c>
      <c r="Q2037" s="3">
        <v>427.61579999999998</v>
      </c>
      <c r="R2037" s="3">
        <v>4213.93</v>
      </c>
      <c r="S2037" s="3">
        <v>9.0441059999999993</v>
      </c>
      <c r="T2037" s="3">
        <v>11.405049999999999</v>
      </c>
      <c r="U2037" s="1"/>
    </row>
    <row r="2038" spans="1:21" ht="14.25" x14ac:dyDescent="0.2">
      <c r="A2038" s="3" t="s">
        <v>16004</v>
      </c>
      <c r="B2038" s="3">
        <v>-2.258397</v>
      </c>
      <c r="C2038" s="3">
        <v>-1.1752992</v>
      </c>
      <c r="D2038" s="3">
        <v>2.258397</v>
      </c>
      <c r="E2038" s="3" t="s">
        <v>157</v>
      </c>
      <c r="F2038" s="3" t="s">
        <v>16005</v>
      </c>
      <c r="G2038" s="3" t="s">
        <v>16006</v>
      </c>
      <c r="H2038" s="3" t="s">
        <v>16007</v>
      </c>
      <c r="I2038" s="3" t="s">
        <v>16008</v>
      </c>
      <c r="J2038" s="3" t="s">
        <v>16009</v>
      </c>
      <c r="K2038" s="3" t="s">
        <v>16010</v>
      </c>
      <c r="L2038" s="3" t="s">
        <v>16011</v>
      </c>
      <c r="M2038" s="3">
        <v>555285</v>
      </c>
      <c r="N2038" s="3" t="s">
        <v>16012</v>
      </c>
      <c r="O2038" s="3" t="s">
        <v>16013</v>
      </c>
      <c r="P2038" s="3" t="s">
        <v>16014</v>
      </c>
      <c r="Q2038" s="3">
        <v>43.368347</v>
      </c>
      <c r="R2038" s="3">
        <v>230.45922999999999</v>
      </c>
      <c r="S2038" s="3">
        <v>5.9282329999999996</v>
      </c>
      <c r="T2038" s="3">
        <v>7.1035323000000004</v>
      </c>
      <c r="U2038" s="1"/>
    </row>
    <row r="2039" spans="1:21" ht="14.25" x14ac:dyDescent="0.2">
      <c r="A2039" s="3" t="s">
        <v>16015</v>
      </c>
      <c r="B2039" s="3">
        <v>-2.0968893</v>
      </c>
      <c r="C2039" s="3">
        <v>-1.0682507000000001</v>
      </c>
      <c r="D2039" s="3">
        <v>2.0968893</v>
      </c>
      <c r="E2039" s="3" t="s">
        <v>157</v>
      </c>
      <c r="F2039" s="3" t="s">
        <v>16016</v>
      </c>
      <c r="G2039" s="3" t="s">
        <v>16017</v>
      </c>
      <c r="H2039" s="3" t="s">
        <v>16018</v>
      </c>
      <c r="I2039" s="3" t="s">
        <v>16019</v>
      </c>
      <c r="J2039" s="3" t="s">
        <v>16020</v>
      </c>
      <c r="K2039" s="3" t="s">
        <v>16016</v>
      </c>
      <c r="L2039" s="3" t="s">
        <v>16021</v>
      </c>
      <c r="M2039" s="3">
        <v>553317</v>
      </c>
      <c r="N2039" s="3" t="s">
        <v>16022</v>
      </c>
      <c r="O2039" s="3" t="s">
        <v>16018</v>
      </c>
      <c r="P2039" s="3" t="s">
        <v>16023</v>
      </c>
      <c r="Q2039" s="3">
        <v>204.71596</v>
      </c>
      <c r="R2039" s="3">
        <v>945.27930000000003</v>
      </c>
      <c r="S2039" s="3">
        <v>8.0709029999999995</v>
      </c>
      <c r="T2039" s="3">
        <v>9.1391535000000008</v>
      </c>
      <c r="U2039" s="1"/>
    </row>
    <row r="2040" spans="1:21" ht="14.25" x14ac:dyDescent="0.2">
      <c r="A2040" s="3" t="s">
        <v>16024</v>
      </c>
      <c r="B2040" s="3">
        <v>-2.4018202</v>
      </c>
      <c r="C2040" s="3">
        <v>-1.2641282</v>
      </c>
      <c r="D2040" s="3">
        <v>2.4018202</v>
      </c>
      <c r="E2040" s="3" t="s">
        <v>157</v>
      </c>
      <c r="F2040" s="3" t="s">
        <v>12203</v>
      </c>
      <c r="G2040" s="3" t="s">
        <v>16025</v>
      </c>
      <c r="H2040" s="3" t="s">
        <v>12205</v>
      </c>
      <c r="I2040" s="3" t="s">
        <v>12206</v>
      </c>
      <c r="J2040" s="3"/>
      <c r="K2040" s="3" t="s">
        <v>12207</v>
      </c>
      <c r="L2040" s="3" t="s">
        <v>12208</v>
      </c>
      <c r="M2040" s="3">
        <v>100007681</v>
      </c>
      <c r="N2040" s="3" t="s">
        <v>12209</v>
      </c>
      <c r="O2040" s="3" t="s">
        <v>12205</v>
      </c>
      <c r="P2040" s="3" t="s">
        <v>12210</v>
      </c>
      <c r="Q2040" s="3">
        <v>30.916537999999999</v>
      </c>
      <c r="R2040" s="3">
        <v>170.6765</v>
      </c>
      <c r="S2040" s="3">
        <v>5.4299660000000003</v>
      </c>
      <c r="T2040" s="3">
        <v>6.6940939999999998</v>
      </c>
      <c r="U2040" s="1"/>
    </row>
    <row r="2041" spans="1:21" ht="14.25" x14ac:dyDescent="0.2">
      <c r="A2041" s="3" t="s">
        <v>16026</v>
      </c>
      <c r="B2041" s="3">
        <v>-5.1632756999999998</v>
      </c>
      <c r="C2041" s="3">
        <v>-2.3682865999999998</v>
      </c>
      <c r="D2041" s="3">
        <v>5.1632756999999998</v>
      </c>
      <c r="E2041" s="3" t="s">
        <v>157</v>
      </c>
      <c r="F2041" s="3" t="s">
        <v>16027</v>
      </c>
      <c r="G2041" s="3" t="s">
        <v>16028</v>
      </c>
      <c r="H2041" s="3" t="s">
        <v>16029</v>
      </c>
      <c r="I2041" s="3" t="s">
        <v>16030</v>
      </c>
      <c r="J2041" s="3"/>
      <c r="K2041" s="3" t="s">
        <v>16027</v>
      </c>
      <c r="L2041" s="3"/>
      <c r="M2041" s="3">
        <v>100334245</v>
      </c>
      <c r="N2041" s="3" t="s">
        <v>16031</v>
      </c>
      <c r="O2041" s="3" t="s">
        <v>16032</v>
      </c>
      <c r="P2041" s="3" t="s">
        <v>16033</v>
      </c>
      <c r="Q2041" s="3">
        <v>49.369019999999999</v>
      </c>
      <c r="R2041" s="3">
        <v>597.32056</v>
      </c>
      <c r="S2041" s="3">
        <v>6.0999730000000003</v>
      </c>
      <c r="T2041" s="3">
        <v>8.4682600000000008</v>
      </c>
      <c r="U2041" s="1"/>
    </row>
    <row r="2042" spans="1:21" ht="14.25" x14ac:dyDescent="0.2">
      <c r="A2042" s="3" t="s">
        <v>16034</v>
      </c>
      <c r="B2042" s="3">
        <v>-5.3610262999999998</v>
      </c>
      <c r="C2042" s="3">
        <v>-2.4225091999999999</v>
      </c>
      <c r="D2042" s="3">
        <v>5.3610262999999998</v>
      </c>
      <c r="E2042" s="3" t="s">
        <v>157</v>
      </c>
      <c r="F2042" s="3" t="s">
        <v>16035</v>
      </c>
      <c r="G2042" s="3" t="s">
        <v>16036</v>
      </c>
      <c r="H2042" s="3" t="s">
        <v>16037</v>
      </c>
      <c r="I2042" s="3" t="s">
        <v>16038</v>
      </c>
      <c r="J2042" s="3" t="s">
        <v>16039</v>
      </c>
      <c r="K2042" s="3" t="s">
        <v>16035</v>
      </c>
      <c r="L2042" s="3" t="s">
        <v>16040</v>
      </c>
      <c r="M2042" s="3">
        <v>563428</v>
      </c>
      <c r="N2042" s="3" t="s">
        <v>16041</v>
      </c>
      <c r="O2042" s="3" t="s">
        <v>16042</v>
      </c>
      <c r="P2042" s="3" t="s">
        <v>16043</v>
      </c>
      <c r="Q2042" s="3">
        <v>15.538967</v>
      </c>
      <c r="R2042" s="3">
        <v>192.59877</v>
      </c>
      <c r="S2042" s="3">
        <v>4.4331303000000002</v>
      </c>
      <c r="T2042" s="3">
        <v>6.8556394999999997</v>
      </c>
      <c r="U2042" s="1"/>
    </row>
    <row r="2043" spans="1:21" ht="14.25" x14ac:dyDescent="0.2">
      <c r="A2043" s="3" t="s">
        <v>16044</v>
      </c>
      <c r="B2043" s="3">
        <v>-2.2604199999999999</v>
      </c>
      <c r="C2043" s="3">
        <v>-1.1765909000000001</v>
      </c>
      <c r="D2043" s="3">
        <v>2.2604199999999999</v>
      </c>
      <c r="E2043" s="3" t="s">
        <v>157</v>
      </c>
      <c r="F2043" s="3" t="s">
        <v>5200</v>
      </c>
      <c r="G2043" s="3" t="s">
        <v>16045</v>
      </c>
      <c r="H2043" s="3" t="s">
        <v>5202</v>
      </c>
      <c r="I2043" s="3" t="s">
        <v>5203</v>
      </c>
      <c r="J2043" s="3" t="s">
        <v>5204</v>
      </c>
      <c r="K2043" s="3" t="s">
        <v>5200</v>
      </c>
      <c r="L2043" s="3" t="s">
        <v>5205</v>
      </c>
      <c r="M2043" s="3">
        <v>613247</v>
      </c>
      <c r="N2043" s="3" t="s">
        <v>5206</v>
      </c>
      <c r="O2043" s="3" t="s">
        <v>5207</v>
      </c>
      <c r="P2043" s="3" t="s">
        <v>5208</v>
      </c>
      <c r="Q2043" s="3">
        <v>1528.2526</v>
      </c>
      <c r="R2043" s="3">
        <v>5652.0502999999999</v>
      </c>
      <c r="S2043" s="3">
        <v>10.665046999999999</v>
      </c>
      <c r="T2043" s="3">
        <v>11.841638</v>
      </c>
      <c r="U2043" s="1"/>
    </row>
    <row r="2044" spans="1:21" ht="14.25" x14ac:dyDescent="0.2">
      <c r="A2044" s="3" t="s">
        <v>16046</v>
      </c>
      <c r="B2044" s="3">
        <v>-2.9208042999999999</v>
      </c>
      <c r="C2044" s="3">
        <v>-1.5463657</v>
      </c>
      <c r="D2044" s="3">
        <v>2.9208042999999999</v>
      </c>
      <c r="E2044" s="3" t="s">
        <v>157</v>
      </c>
      <c r="F2044" s="3" t="s">
        <v>16047</v>
      </c>
      <c r="G2044" s="3" t="s">
        <v>16048</v>
      </c>
      <c r="H2044" s="3" t="s">
        <v>16049</v>
      </c>
      <c r="I2044" s="3" t="s">
        <v>16050</v>
      </c>
      <c r="J2044" s="3" t="s">
        <v>252</v>
      </c>
      <c r="K2044" s="3" t="s">
        <v>16047</v>
      </c>
      <c r="L2044" s="3" t="s">
        <v>16051</v>
      </c>
      <c r="M2044" s="3">
        <v>563733</v>
      </c>
      <c r="N2044" s="3" t="s">
        <v>16052</v>
      </c>
      <c r="O2044" s="3" t="s">
        <v>16053</v>
      </c>
      <c r="P2044" s="3" t="s">
        <v>16054</v>
      </c>
      <c r="Q2044" s="3">
        <v>893.43255999999997</v>
      </c>
      <c r="R2044" s="3">
        <v>4553.7056000000002</v>
      </c>
      <c r="S2044" s="3">
        <v>9.9767569999999992</v>
      </c>
      <c r="T2044" s="3">
        <v>11.523123</v>
      </c>
      <c r="U2044" s="1"/>
    </row>
    <row r="2045" spans="1:21" ht="14.25" x14ac:dyDescent="0.2">
      <c r="A2045" s="3" t="s">
        <v>16055</v>
      </c>
      <c r="B2045" s="3">
        <v>-2.6329913</v>
      </c>
      <c r="C2045" s="3">
        <v>-1.3967027999999999</v>
      </c>
      <c r="D2045" s="3">
        <v>2.6329913</v>
      </c>
      <c r="E2045" s="3" t="s">
        <v>157</v>
      </c>
      <c r="F2045" s="3" t="s">
        <v>16056</v>
      </c>
      <c r="G2045" s="3" t="s">
        <v>16057</v>
      </c>
      <c r="H2045" s="3" t="s">
        <v>16058</v>
      </c>
      <c r="I2045" s="3" t="s">
        <v>16059</v>
      </c>
      <c r="J2045" s="3" t="s">
        <v>16060</v>
      </c>
      <c r="K2045" s="3" t="s">
        <v>16056</v>
      </c>
      <c r="L2045" s="3" t="s">
        <v>16061</v>
      </c>
      <c r="M2045" s="3">
        <v>30700</v>
      </c>
      <c r="N2045" s="3" t="s">
        <v>16062</v>
      </c>
      <c r="O2045" s="3" t="s">
        <v>16063</v>
      </c>
      <c r="P2045" s="3" t="s">
        <v>16064</v>
      </c>
      <c r="Q2045" s="3">
        <v>220.15100000000001</v>
      </c>
      <c r="R2045" s="3">
        <v>1250.1525999999999</v>
      </c>
      <c r="S2045" s="3">
        <v>8.1649379999999994</v>
      </c>
      <c r="T2045" s="3">
        <v>9.5616409999999998</v>
      </c>
      <c r="U2045" s="1"/>
    </row>
    <row r="2046" spans="1:21" ht="14.25" x14ac:dyDescent="0.2">
      <c r="A2046" s="3" t="s">
        <v>16065</v>
      </c>
      <c r="B2046" s="3">
        <v>-5.0366759999999999</v>
      </c>
      <c r="C2046" s="3">
        <v>-2.3324718</v>
      </c>
      <c r="D2046" s="3">
        <v>5.0366759999999999</v>
      </c>
      <c r="E2046" s="3" t="s">
        <v>157</v>
      </c>
      <c r="F2046" s="3" t="s">
        <v>16066</v>
      </c>
      <c r="G2046" s="3" t="s">
        <v>16067</v>
      </c>
      <c r="H2046" s="3" t="s">
        <v>16068</v>
      </c>
      <c r="I2046" s="3" t="s">
        <v>16069</v>
      </c>
      <c r="J2046" s="3" t="s">
        <v>5194</v>
      </c>
      <c r="K2046" s="3" t="s">
        <v>16066</v>
      </c>
      <c r="L2046" s="3" t="s">
        <v>16070</v>
      </c>
      <c r="M2046" s="3">
        <v>493606</v>
      </c>
      <c r="N2046" s="3" t="s">
        <v>16071</v>
      </c>
      <c r="O2046" s="3" t="s">
        <v>16072</v>
      </c>
      <c r="P2046" s="3" t="s">
        <v>16073</v>
      </c>
      <c r="Q2046" s="3">
        <v>248.89681999999999</v>
      </c>
      <c r="R2046" s="3">
        <v>2593.0221999999999</v>
      </c>
      <c r="S2046" s="3">
        <v>8.3323</v>
      </c>
      <c r="T2046" s="3">
        <v>10.664771999999999</v>
      </c>
      <c r="U2046" s="1"/>
    </row>
    <row r="2047" spans="1:21" ht="14.25" x14ac:dyDescent="0.2">
      <c r="A2047" s="3" t="s">
        <v>16074</v>
      </c>
      <c r="B2047" s="3">
        <v>-4.7409924999999999</v>
      </c>
      <c r="C2047" s="3">
        <v>-2.2451892</v>
      </c>
      <c r="D2047" s="3">
        <v>4.7409924999999999</v>
      </c>
      <c r="E2047" s="3" t="s">
        <v>157</v>
      </c>
      <c r="F2047" s="3" t="s">
        <v>13565</v>
      </c>
      <c r="G2047" s="3" t="s">
        <v>16075</v>
      </c>
      <c r="H2047" s="3" t="s">
        <v>13567</v>
      </c>
      <c r="I2047" s="3" t="s">
        <v>13568</v>
      </c>
      <c r="J2047" s="3" t="s">
        <v>13569</v>
      </c>
      <c r="K2047" s="3" t="s">
        <v>13565</v>
      </c>
      <c r="L2047" s="3" t="s">
        <v>13570</v>
      </c>
      <c r="M2047" s="3">
        <v>552978</v>
      </c>
      <c r="N2047" s="3" t="s">
        <v>16076</v>
      </c>
      <c r="O2047" s="3" t="s">
        <v>13572</v>
      </c>
      <c r="P2047" s="3" t="s">
        <v>16077</v>
      </c>
      <c r="Q2047" s="3">
        <v>65.968215999999998</v>
      </c>
      <c r="R2047" s="3">
        <v>726.56146000000001</v>
      </c>
      <c r="S2047" s="3">
        <v>6.5138936000000003</v>
      </c>
      <c r="T2047" s="3">
        <v>8.7590830000000004</v>
      </c>
      <c r="U2047" s="1"/>
    </row>
    <row r="2048" spans="1:21" ht="14.25" x14ac:dyDescent="0.2">
      <c r="A2048" s="3" t="s">
        <v>16078</v>
      </c>
      <c r="B2048" s="3">
        <v>-163.39096000000001</v>
      </c>
      <c r="C2048" s="3">
        <v>-7.3521843000000002</v>
      </c>
      <c r="D2048" s="3">
        <v>163.39096000000001</v>
      </c>
      <c r="E2048" s="3" t="s">
        <v>157</v>
      </c>
      <c r="F2048" s="3" t="s">
        <v>16079</v>
      </c>
      <c r="G2048" s="3" t="s">
        <v>16080</v>
      </c>
      <c r="H2048" s="3" t="s">
        <v>16081</v>
      </c>
      <c r="I2048" s="3" t="s">
        <v>16082</v>
      </c>
      <c r="J2048" s="3" t="s">
        <v>16083</v>
      </c>
      <c r="K2048" s="3" t="s">
        <v>16079</v>
      </c>
      <c r="L2048" s="3" t="s">
        <v>16084</v>
      </c>
      <c r="M2048" s="3">
        <v>406332</v>
      </c>
      <c r="N2048" s="3" t="s">
        <v>16085</v>
      </c>
      <c r="O2048" s="3" t="s">
        <v>16086</v>
      </c>
      <c r="P2048" s="3" t="s">
        <v>16087</v>
      </c>
      <c r="Q2048" s="3">
        <v>227.31113999999999</v>
      </c>
      <c r="R2048" s="3">
        <v>66098.73</v>
      </c>
      <c r="S2048" s="3">
        <v>8.2085539999999995</v>
      </c>
      <c r="T2048" s="3">
        <v>15.560739</v>
      </c>
      <c r="U2048" s="1"/>
    </row>
    <row r="2049" spans="1:21" ht="14.25" x14ac:dyDescent="0.2">
      <c r="A2049" s="3" t="s">
        <v>16088</v>
      </c>
      <c r="B2049" s="3">
        <v>-2.2505514999999998</v>
      </c>
      <c r="C2049" s="3">
        <v>-1.1702785</v>
      </c>
      <c r="D2049" s="3">
        <v>2.2505514999999998</v>
      </c>
      <c r="E2049" s="3" t="s">
        <v>157</v>
      </c>
      <c r="F2049" s="3" t="s">
        <v>16089</v>
      </c>
      <c r="G2049" s="3" t="s">
        <v>16090</v>
      </c>
      <c r="H2049" s="3" t="s">
        <v>16091</v>
      </c>
      <c r="I2049" s="3" t="s">
        <v>16092</v>
      </c>
      <c r="J2049" s="3"/>
      <c r="K2049" s="3" t="s">
        <v>16089</v>
      </c>
      <c r="L2049" s="3" t="s">
        <v>16093</v>
      </c>
      <c r="M2049" s="3">
        <v>559928</v>
      </c>
      <c r="N2049" s="3" t="s">
        <v>16094</v>
      </c>
      <c r="O2049" s="3" t="s">
        <v>16095</v>
      </c>
      <c r="P2049" s="3" t="s">
        <v>16096</v>
      </c>
      <c r="Q2049" s="3">
        <v>62.788372000000003</v>
      </c>
      <c r="R2049" s="3">
        <v>330.52269999999999</v>
      </c>
      <c r="S2049" s="3">
        <v>6.4450060000000002</v>
      </c>
      <c r="T2049" s="3">
        <v>7.6152844000000002</v>
      </c>
      <c r="U2049" s="1"/>
    </row>
    <row r="2050" spans="1:21" ht="14.25" x14ac:dyDescent="0.2">
      <c r="A2050" s="3" t="s">
        <v>16097</v>
      </c>
      <c r="B2050" s="3">
        <v>-2.0369641999999999</v>
      </c>
      <c r="C2050" s="3">
        <v>-1.0264206</v>
      </c>
      <c r="D2050" s="3">
        <v>2.0369641999999999</v>
      </c>
      <c r="E2050" s="3" t="s">
        <v>157</v>
      </c>
      <c r="F2050" s="3" t="s">
        <v>16098</v>
      </c>
      <c r="G2050" s="3" t="s">
        <v>16099</v>
      </c>
      <c r="H2050" s="3"/>
      <c r="I2050" s="3" t="s">
        <v>16100</v>
      </c>
      <c r="J2050" s="3"/>
      <c r="K2050" s="3" t="s">
        <v>16101</v>
      </c>
      <c r="L2050" s="3" t="s">
        <v>16102</v>
      </c>
      <c r="M2050" s="3"/>
      <c r="N2050" s="3" t="s">
        <v>16103</v>
      </c>
      <c r="O2050" s="3"/>
      <c r="P2050" s="3" t="s">
        <v>16104</v>
      </c>
      <c r="Q2050" s="3">
        <v>101.61101499999999</v>
      </c>
      <c r="R2050" s="3">
        <v>475.76834000000002</v>
      </c>
      <c r="S2050" s="3">
        <v>7.1125080000000001</v>
      </c>
      <c r="T2050" s="3">
        <v>8.1389279999999999</v>
      </c>
      <c r="U2050" s="1"/>
    </row>
    <row r="2051" spans="1:21" ht="14.25" x14ac:dyDescent="0.2">
      <c r="A2051" s="3" t="s">
        <v>16105</v>
      </c>
      <c r="B2051" s="3">
        <v>-4.2859870000000004</v>
      </c>
      <c r="C2051" s="3">
        <v>-2.0996275</v>
      </c>
      <c r="D2051" s="3">
        <v>4.2859870000000004</v>
      </c>
      <c r="E2051" s="3" t="s">
        <v>157</v>
      </c>
      <c r="F2051" s="3" t="s">
        <v>16106</v>
      </c>
      <c r="G2051" s="3" t="s">
        <v>16107</v>
      </c>
      <c r="H2051" s="3" t="s">
        <v>16108</v>
      </c>
      <c r="I2051" s="3" t="s">
        <v>16109</v>
      </c>
      <c r="J2051" s="3" t="s">
        <v>16110</v>
      </c>
      <c r="K2051" s="3" t="s">
        <v>16106</v>
      </c>
      <c r="L2051" s="3" t="s">
        <v>16111</v>
      </c>
      <c r="M2051" s="3">
        <v>282615</v>
      </c>
      <c r="N2051" s="3" t="s">
        <v>16112</v>
      </c>
      <c r="O2051" s="3" t="s">
        <v>16113</v>
      </c>
      <c r="P2051" s="3" t="s">
        <v>16114</v>
      </c>
      <c r="Q2051" s="3">
        <v>107.10258</v>
      </c>
      <c r="R2051" s="3">
        <v>1043.56</v>
      </c>
      <c r="S2051" s="3">
        <v>7.1864375999999996</v>
      </c>
      <c r="T2051" s="3">
        <v>9.2860650000000007</v>
      </c>
      <c r="U2051" s="1"/>
    </row>
    <row r="2052" spans="1:21" ht="14.25" x14ac:dyDescent="0.2">
      <c r="A2052" s="3" t="s">
        <v>16115</v>
      </c>
      <c r="B2052" s="3">
        <v>-2.4252603000000001</v>
      </c>
      <c r="C2052" s="3">
        <v>-1.2781396</v>
      </c>
      <c r="D2052" s="3">
        <v>2.4252603000000001</v>
      </c>
      <c r="E2052" s="3" t="s">
        <v>157</v>
      </c>
      <c r="F2052" s="3" t="s">
        <v>16116</v>
      </c>
      <c r="G2052" s="3" t="s">
        <v>16117</v>
      </c>
      <c r="H2052" s="3" t="s">
        <v>16118</v>
      </c>
      <c r="I2052" s="3" t="s">
        <v>16119</v>
      </c>
      <c r="J2052" s="3" t="s">
        <v>16120</v>
      </c>
      <c r="K2052" s="3"/>
      <c r="L2052" s="3" t="s">
        <v>16121</v>
      </c>
      <c r="M2052" s="3">
        <v>399484</v>
      </c>
      <c r="N2052" s="3"/>
      <c r="O2052" s="3" t="s">
        <v>16122</v>
      </c>
      <c r="P2052" s="3" t="s">
        <v>16123</v>
      </c>
      <c r="Q2052" s="3">
        <v>71.938190000000006</v>
      </c>
      <c r="R2052" s="3">
        <v>410.09473000000003</v>
      </c>
      <c r="S2052" s="3">
        <v>6.6353350000000004</v>
      </c>
      <c r="T2052" s="3">
        <v>7.9134745999999998</v>
      </c>
      <c r="U2052" s="1"/>
    </row>
    <row r="2053" spans="1:21" ht="14.25" x14ac:dyDescent="0.2">
      <c r="A2053" s="3" t="s">
        <v>16124</v>
      </c>
      <c r="B2053" s="3">
        <v>-2.3765546999999998</v>
      </c>
      <c r="C2053" s="3">
        <v>-1.2488716</v>
      </c>
      <c r="D2053" s="3">
        <v>2.3765546999999998</v>
      </c>
      <c r="E2053" s="3" t="s">
        <v>157</v>
      </c>
      <c r="F2053" s="3" t="s">
        <v>16125</v>
      </c>
      <c r="G2053" s="3" t="s">
        <v>16126</v>
      </c>
      <c r="H2053" s="3" t="s">
        <v>16127</v>
      </c>
      <c r="I2053" s="3" t="s">
        <v>16128</v>
      </c>
      <c r="J2053" s="3" t="s">
        <v>16129</v>
      </c>
      <c r="K2053" s="3" t="s">
        <v>16125</v>
      </c>
      <c r="L2053" s="3" t="s">
        <v>16130</v>
      </c>
      <c r="M2053" s="3">
        <v>570368</v>
      </c>
      <c r="N2053" s="3" t="s">
        <v>16131</v>
      </c>
      <c r="O2053" s="3" t="s">
        <v>16132</v>
      </c>
      <c r="P2053" s="3" t="s">
        <v>16133</v>
      </c>
      <c r="Q2053" s="3">
        <v>4.9999995000000004</v>
      </c>
      <c r="R2053" s="3">
        <v>20.701311</v>
      </c>
      <c r="S2053" s="3">
        <v>2.4051645000000001</v>
      </c>
      <c r="T2053" s="3">
        <v>3.6540360000000001</v>
      </c>
      <c r="U2053" s="1"/>
    </row>
    <row r="2054" spans="1:21" ht="14.25" x14ac:dyDescent="0.2">
      <c r="A2054" s="3" t="s">
        <v>16134</v>
      </c>
      <c r="B2054" s="3">
        <v>-6.3787092999999997</v>
      </c>
      <c r="C2054" s="3">
        <v>-2.6732645000000002</v>
      </c>
      <c r="D2054" s="3">
        <v>6.3787092999999997</v>
      </c>
      <c r="E2054" s="3" t="s">
        <v>157</v>
      </c>
      <c r="F2054" s="3" t="s">
        <v>16135</v>
      </c>
      <c r="G2054" s="3" t="s">
        <v>16136</v>
      </c>
      <c r="H2054" s="3"/>
      <c r="I2054" s="3" t="s">
        <v>16137</v>
      </c>
      <c r="J2054" s="3"/>
      <c r="K2054" s="3"/>
      <c r="L2054" s="3" t="s">
        <v>16138</v>
      </c>
      <c r="M2054" s="3"/>
      <c r="N2054" s="3"/>
      <c r="O2054" s="3"/>
      <c r="P2054" s="3"/>
      <c r="Q2054" s="3">
        <v>22.43478</v>
      </c>
      <c r="R2054" s="3">
        <v>337.22390000000001</v>
      </c>
      <c r="S2054" s="3">
        <v>4.9700936999999996</v>
      </c>
      <c r="T2054" s="3">
        <v>7.6433580000000001</v>
      </c>
      <c r="U2054" s="1"/>
    </row>
    <row r="2055" spans="1:21" ht="14.25" x14ac:dyDescent="0.2">
      <c r="A2055" s="3" t="s">
        <v>16139</v>
      </c>
      <c r="B2055" s="3">
        <v>-2.2110105</v>
      </c>
      <c r="C2055" s="3">
        <v>-1.1447058000000001</v>
      </c>
      <c r="D2055" s="3">
        <v>2.2110105</v>
      </c>
      <c r="E2055" s="3" t="s">
        <v>157</v>
      </c>
      <c r="F2055" s="3" t="s">
        <v>16140</v>
      </c>
      <c r="G2055" s="3" t="s">
        <v>16141</v>
      </c>
      <c r="H2055" s="3" t="s">
        <v>16142</v>
      </c>
      <c r="I2055" s="3" t="s">
        <v>16143</v>
      </c>
      <c r="J2055" s="3" t="s">
        <v>16144</v>
      </c>
      <c r="K2055" s="3" t="s">
        <v>16140</v>
      </c>
      <c r="L2055" s="3" t="s">
        <v>16145</v>
      </c>
      <c r="M2055" s="3">
        <v>561210</v>
      </c>
      <c r="N2055" s="3" t="s">
        <v>16146</v>
      </c>
      <c r="O2055" s="3" t="s">
        <v>16147</v>
      </c>
      <c r="P2055" s="3" t="s">
        <v>16148</v>
      </c>
      <c r="Q2055" s="3">
        <v>40.183920000000001</v>
      </c>
      <c r="R2055" s="3">
        <v>207.90978999999999</v>
      </c>
      <c r="S2055" s="3">
        <v>5.8115205999999997</v>
      </c>
      <c r="T2055" s="3">
        <v>6.9562263</v>
      </c>
      <c r="U2055" s="1"/>
    </row>
    <row r="2056" spans="1:21" ht="14.25" x14ac:dyDescent="0.2">
      <c r="A2056" s="3" t="s">
        <v>16149</v>
      </c>
      <c r="B2056" s="3">
        <v>-2.2881844</v>
      </c>
      <c r="C2056" s="3">
        <v>-1.1942033999999999</v>
      </c>
      <c r="D2056" s="3">
        <v>2.2881844</v>
      </c>
      <c r="E2056" s="3" t="s">
        <v>157</v>
      </c>
      <c r="F2056" s="3" t="s">
        <v>7255</v>
      </c>
      <c r="G2056" s="3" t="s">
        <v>16150</v>
      </c>
      <c r="H2056" s="3" t="s">
        <v>7257</v>
      </c>
      <c r="I2056" s="3" t="s">
        <v>7258</v>
      </c>
      <c r="J2056" s="3" t="s">
        <v>7259</v>
      </c>
      <c r="K2056" s="3" t="s">
        <v>7255</v>
      </c>
      <c r="L2056" s="3" t="s">
        <v>7260</v>
      </c>
      <c r="M2056" s="3">
        <v>336504</v>
      </c>
      <c r="N2056" s="3" t="s">
        <v>7261</v>
      </c>
      <c r="O2056" s="3" t="s">
        <v>7262</v>
      </c>
      <c r="P2056" s="3" t="s">
        <v>7263</v>
      </c>
      <c r="Q2056" s="3">
        <v>513.04552999999999</v>
      </c>
      <c r="R2056" s="3">
        <v>2289.9940000000001</v>
      </c>
      <c r="S2056" s="3">
        <v>9.277215</v>
      </c>
      <c r="T2056" s="3">
        <v>10.471418</v>
      </c>
      <c r="U2056" s="1"/>
    </row>
    <row r="2057" spans="1:21" ht="14.25" x14ac:dyDescent="0.2">
      <c r="A2057" s="3" t="s">
        <v>16151</v>
      </c>
      <c r="B2057" s="3">
        <v>-2.7372030999999999</v>
      </c>
      <c r="C2057" s="3">
        <v>-1.4527025</v>
      </c>
      <c r="D2057" s="3">
        <v>2.7372030999999999</v>
      </c>
      <c r="E2057" s="3" t="s">
        <v>157</v>
      </c>
      <c r="F2057" s="3" t="s">
        <v>16152</v>
      </c>
      <c r="G2057" s="3" t="s">
        <v>16153</v>
      </c>
      <c r="H2057" s="3" t="s">
        <v>16154</v>
      </c>
      <c r="I2057" s="3" t="s">
        <v>16155</v>
      </c>
      <c r="J2057" s="3" t="s">
        <v>16156</v>
      </c>
      <c r="K2057" s="3" t="s">
        <v>16152</v>
      </c>
      <c r="L2057" s="3" t="s">
        <v>16157</v>
      </c>
      <c r="M2057" s="3">
        <v>557858</v>
      </c>
      <c r="N2057" s="3" t="s">
        <v>16158</v>
      </c>
      <c r="O2057" s="3" t="s">
        <v>16159</v>
      </c>
      <c r="P2057" s="3" t="s">
        <v>16160</v>
      </c>
      <c r="Q2057" s="3">
        <v>87.655810000000002</v>
      </c>
      <c r="R2057" s="3">
        <v>554.44500000000005</v>
      </c>
      <c r="S2057" s="3">
        <v>6.9098730000000002</v>
      </c>
      <c r="T2057" s="3">
        <v>8.3625760000000007</v>
      </c>
      <c r="U2057" s="1"/>
    </row>
    <row r="2058" spans="1:21" ht="14.25" x14ac:dyDescent="0.2">
      <c r="A2058" s="3" t="s">
        <v>16161</v>
      </c>
      <c r="B2058" s="3">
        <v>-2.0668864</v>
      </c>
      <c r="C2058" s="3">
        <v>-1.0474591</v>
      </c>
      <c r="D2058" s="3">
        <v>2.0668864</v>
      </c>
      <c r="E2058" s="3" t="s">
        <v>157</v>
      </c>
      <c r="F2058" s="3" t="s">
        <v>16162</v>
      </c>
      <c r="G2058" s="3" t="s">
        <v>16163</v>
      </c>
      <c r="H2058" s="3" t="s">
        <v>16164</v>
      </c>
      <c r="I2058" s="3" t="s">
        <v>16165</v>
      </c>
      <c r="J2058" s="3" t="s">
        <v>252</v>
      </c>
      <c r="K2058" s="3" t="s">
        <v>16162</v>
      </c>
      <c r="L2058" s="3" t="s">
        <v>16166</v>
      </c>
      <c r="M2058" s="3">
        <v>445324</v>
      </c>
      <c r="N2058" s="3" t="s">
        <v>16167</v>
      </c>
      <c r="O2058" s="3" t="s">
        <v>16168</v>
      </c>
      <c r="P2058" s="3" t="s">
        <v>16169</v>
      </c>
      <c r="Q2058" s="3">
        <v>156.54570000000001</v>
      </c>
      <c r="R2058" s="3">
        <v>723.49130000000002</v>
      </c>
      <c r="S2058" s="3">
        <v>7.7061934000000001</v>
      </c>
      <c r="T2058" s="3">
        <v>8.7536529999999999</v>
      </c>
      <c r="U2058" s="1"/>
    </row>
    <row r="2059" spans="1:21" ht="14.25" x14ac:dyDescent="0.2">
      <c r="A2059" s="3" t="s">
        <v>16170</v>
      </c>
      <c r="B2059" s="3">
        <v>-2.3748629999999999</v>
      </c>
      <c r="C2059" s="3">
        <v>-1.2478442000000001</v>
      </c>
      <c r="D2059" s="3">
        <v>2.3748629999999999</v>
      </c>
      <c r="E2059" s="3" t="s">
        <v>157</v>
      </c>
      <c r="F2059" s="3" t="s">
        <v>6072</v>
      </c>
      <c r="G2059" s="3" t="s">
        <v>16171</v>
      </c>
      <c r="H2059" s="3" t="s">
        <v>6074</v>
      </c>
      <c r="I2059" s="3" t="s">
        <v>6075</v>
      </c>
      <c r="J2059" s="3" t="s">
        <v>2629</v>
      </c>
      <c r="K2059" s="3" t="s">
        <v>6072</v>
      </c>
      <c r="L2059" s="3" t="s">
        <v>6076</v>
      </c>
      <c r="M2059" s="3">
        <v>368397</v>
      </c>
      <c r="N2059" s="3" t="s">
        <v>6077</v>
      </c>
      <c r="O2059" s="3" t="s">
        <v>6078</v>
      </c>
      <c r="P2059" s="3" t="s">
        <v>16172</v>
      </c>
      <c r="Q2059" s="3">
        <v>81.385120000000001</v>
      </c>
      <c r="R2059" s="3">
        <v>449.44040000000001</v>
      </c>
      <c r="S2059" s="3">
        <v>6.8076005000000004</v>
      </c>
      <c r="T2059" s="3">
        <v>8.0554450000000006</v>
      </c>
      <c r="U2059" s="1"/>
    </row>
    <row r="2060" spans="1:21" ht="14.25" x14ac:dyDescent="0.2">
      <c r="A2060" s="3" t="s">
        <v>16173</v>
      </c>
      <c r="B2060" s="3">
        <v>-2.2961043999999999</v>
      </c>
      <c r="C2060" s="3">
        <v>-1.1991882</v>
      </c>
      <c r="D2060" s="3">
        <v>2.2961043999999999</v>
      </c>
      <c r="E2060" s="3" t="s">
        <v>157</v>
      </c>
      <c r="F2060" s="3" t="s">
        <v>16174</v>
      </c>
      <c r="G2060" s="3" t="s">
        <v>16175</v>
      </c>
      <c r="H2060" s="3" t="s">
        <v>16176</v>
      </c>
      <c r="I2060" s="3" t="s">
        <v>16177</v>
      </c>
      <c r="J2060" s="3" t="s">
        <v>16178</v>
      </c>
      <c r="K2060" s="3" t="s">
        <v>16174</v>
      </c>
      <c r="L2060" s="3" t="s">
        <v>16179</v>
      </c>
      <c r="M2060" s="3">
        <v>474327</v>
      </c>
      <c r="N2060" s="3" t="s">
        <v>16180</v>
      </c>
      <c r="O2060" s="3" t="s">
        <v>16181</v>
      </c>
      <c r="P2060" s="3" t="s">
        <v>16182</v>
      </c>
      <c r="Q2060" s="3">
        <v>3608.6309999999999</v>
      </c>
      <c r="R2060" s="3">
        <v>12527.593000000001</v>
      </c>
      <c r="S2060" s="3">
        <v>11.808054</v>
      </c>
      <c r="T2060" s="3">
        <v>13.007242</v>
      </c>
      <c r="U2060" s="1"/>
    </row>
    <row r="2061" spans="1:21" ht="14.25" x14ac:dyDescent="0.2">
      <c r="A2061" s="3" t="s">
        <v>16183</v>
      </c>
      <c r="B2061" s="3">
        <v>-2.4941203999999999</v>
      </c>
      <c r="C2061" s="3">
        <v>-1.3185309999999999</v>
      </c>
      <c r="D2061" s="3">
        <v>2.4941203999999999</v>
      </c>
      <c r="E2061" s="3" t="s">
        <v>157</v>
      </c>
      <c r="F2061" s="3" t="s">
        <v>16184</v>
      </c>
      <c r="G2061" s="3" t="s">
        <v>16185</v>
      </c>
      <c r="H2061" s="3" t="s">
        <v>16186</v>
      </c>
      <c r="I2061" s="3" t="s">
        <v>16187</v>
      </c>
      <c r="J2061" s="3"/>
      <c r="K2061" s="3" t="s">
        <v>16188</v>
      </c>
      <c r="L2061" s="3" t="s">
        <v>16189</v>
      </c>
      <c r="M2061" s="3">
        <v>571927</v>
      </c>
      <c r="N2061" s="3" t="s">
        <v>16190</v>
      </c>
      <c r="O2061" s="3" t="s">
        <v>16186</v>
      </c>
      <c r="P2061" s="3" t="s">
        <v>16191</v>
      </c>
      <c r="Q2061" s="3">
        <v>7.615227</v>
      </c>
      <c r="R2061" s="3">
        <v>42.226253999999997</v>
      </c>
      <c r="S2061" s="3">
        <v>3.4017205000000001</v>
      </c>
      <c r="T2061" s="3">
        <v>4.7202516000000001</v>
      </c>
      <c r="U2061" s="1"/>
    </row>
    <row r="2062" spans="1:21" ht="14.25" x14ac:dyDescent="0.2">
      <c r="A2062" s="3" t="s">
        <v>16192</v>
      </c>
      <c r="B2062" s="3">
        <v>-3.0586196999999999</v>
      </c>
      <c r="C2062" s="3">
        <v>-1.6128807000000001</v>
      </c>
      <c r="D2062" s="3">
        <v>3.0586196999999999</v>
      </c>
      <c r="E2062" s="3" t="s">
        <v>157</v>
      </c>
      <c r="F2062" s="3" t="s">
        <v>10213</v>
      </c>
      <c r="G2062" s="3" t="s">
        <v>16193</v>
      </c>
      <c r="H2062" s="3" t="s">
        <v>10215</v>
      </c>
      <c r="I2062" s="3" t="s">
        <v>10216</v>
      </c>
      <c r="J2062" s="3" t="s">
        <v>10217</v>
      </c>
      <c r="K2062" s="3" t="s">
        <v>10213</v>
      </c>
      <c r="L2062" s="3" t="s">
        <v>10218</v>
      </c>
      <c r="M2062" s="3">
        <v>352910</v>
      </c>
      <c r="N2062" s="3" t="s">
        <v>16194</v>
      </c>
      <c r="O2062" s="3" t="s">
        <v>10220</v>
      </c>
      <c r="P2062" s="3" t="s">
        <v>16195</v>
      </c>
      <c r="Q2062" s="3">
        <v>35.474308000000001</v>
      </c>
      <c r="R2062" s="3">
        <v>254.50496000000001</v>
      </c>
      <c r="S2062" s="3">
        <v>5.6267852999999999</v>
      </c>
      <c r="T2062" s="3">
        <v>7.2396659999999997</v>
      </c>
      <c r="U2062" s="1"/>
    </row>
    <row r="2063" spans="1:21" ht="14.25" x14ac:dyDescent="0.2">
      <c r="A2063" s="3" t="s">
        <v>16196</v>
      </c>
      <c r="B2063" s="3">
        <v>-2.8836040000000001</v>
      </c>
      <c r="C2063" s="3">
        <v>-1.527873</v>
      </c>
      <c r="D2063" s="3">
        <v>2.8836040000000001</v>
      </c>
      <c r="E2063" s="3" t="s">
        <v>157</v>
      </c>
      <c r="F2063" s="3" t="s">
        <v>16197</v>
      </c>
      <c r="G2063" s="3" t="s">
        <v>16198</v>
      </c>
      <c r="H2063" s="3" t="s">
        <v>16199</v>
      </c>
      <c r="I2063" s="3" t="s">
        <v>16200</v>
      </c>
      <c r="J2063" s="3" t="s">
        <v>16201</v>
      </c>
      <c r="K2063" s="3" t="s">
        <v>16197</v>
      </c>
      <c r="L2063" s="3" t="s">
        <v>16202</v>
      </c>
      <c r="M2063" s="3">
        <v>563660</v>
      </c>
      <c r="N2063" s="3" t="s">
        <v>16203</v>
      </c>
      <c r="O2063" s="3" t="s">
        <v>16204</v>
      </c>
      <c r="P2063" s="3" t="s">
        <v>16205</v>
      </c>
      <c r="Q2063" s="3">
        <v>123.00279999999999</v>
      </c>
      <c r="R2063" s="3">
        <v>800.10940000000005</v>
      </c>
      <c r="S2063" s="3">
        <v>7.3759699999999997</v>
      </c>
      <c r="T2063" s="3">
        <v>8.9038430000000002</v>
      </c>
      <c r="U2063" s="1"/>
    </row>
    <row r="2064" spans="1:21" ht="14.25" x14ac:dyDescent="0.2">
      <c r="A2064" s="3" t="s">
        <v>16206</v>
      </c>
      <c r="B2064" s="3">
        <v>-4.5001480000000003</v>
      </c>
      <c r="C2064" s="3">
        <v>-2.1699723999999998</v>
      </c>
      <c r="D2064" s="3">
        <v>4.5001480000000003</v>
      </c>
      <c r="E2064" s="3" t="s">
        <v>157</v>
      </c>
      <c r="F2064" s="3" t="s">
        <v>16207</v>
      </c>
      <c r="G2064" s="3" t="s">
        <v>16208</v>
      </c>
      <c r="H2064" s="3" t="s">
        <v>16209</v>
      </c>
      <c r="I2064" s="3" t="s">
        <v>16210</v>
      </c>
      <c r="J2064" s="3" t="s">
        <v>16211</v>
      </c>
      <c r="K2064" s="3" t="s">
        <v>16207</v>
      </c>
      <c r="L2064" s="3" t="s">
        <v>16212</v>
      </c>
      <c r="M2064" s="3">
        <v>323089</v>
      </c>
      <c r="N2064" s="3" t="s">
        <v>16213</v>
      </c>
      <c r="O2064" s="3" t="s">
        <v>16214</v>
      </c>
      <c r="P2064" s="3" t="s">
        <v>16215</v>
      </c>
      <c r="Q2064" s="3">
        <v>36.001575000000003</v>
      </c>
      <c r="R2064" s="3">
        <v>383.79480000000001</v>
      </c>
      <c r="S2064" s="3">
        <v>5.6525955000000003</v>
      </c>
      <c r="T2064" s="3">
        <v>7.8225680000000004</v>
      </c>
      <c r="U2064" s="1"/>
    </row>
    <row r="2065" spans="1:21" ht="14.25" x14ac:dyDescent="0.2">
      <c r="A2065" s="3" t="s">
        <v>16216</v>
      </c>
      <c r="B2065" s="3">
        <v>-2.4594375999999998</v>
      </c>
      <c r="C2065" s="3">
        <v>-1.2983283999999999</v>
      </c>
      <c r="D2065" s="3">
        <v>2.4594375999999998</v>
      </c>
      <c r="E2065" s="3" t="s">
        <v>157</v>
      </c>
      <c r="F2065" s="3" t="s">
        <v>16217</v>
      </c>
      <c r="G2065" s="3" t="s">
        <v>16218</v>
      </c>
      <c r="H2065" s="3" t="s">
        <v>16219</v>
      </c>
      <c r="I2065" s="3" t="s">
        <v>16220</v>
      </c>
      <c r="J2065" s="3" t="s">
        <v>16221</v>
      </c>
      <c r="K2065" s="3" t="s">
        <v>16217</v>
      </c>
      <c r="L2065" s="3" t="s">
        <v>16222</v>
      </c>
      <c r="M2065" s="3">
        <v>563589</v>
      </c>
      <c r="N2065" s="3" t="s">
        <v>16223</v>
      </c>
      <c r="O2065" s="3" t="s">
        <v>16224</v>
      </c>
      <c r="P2065" s="3" t="s">
        <v>16225</v>
      </c>
      <c r="Q2065" s="3">
        <v>35.980865000000001</v>
      </c>
      <c r="R2065" s="3">
        <v>206.86727999999999</v>
      </c>
      <c r="S2065" s="3">
        <v>5.6513450000000001</v>
      </c>
      <c r="T2065" s="3">
        <v>6.9496729999999998</v>
      </c>
      <c r="U2065" s="1"/>
    </row>
    <row r="2066" spans="1:21" ht="14.25" x14ac:dyDescent="0.2">
      <c r="A2066" s="3" t="s">
        <v>16226</v>
      </c>
      <c r="B2066" s="3">
        <v>-2.3348347999999999</v>
      </c>
      <c r="C2066" s="3">
        <v>-1.2233205</v>
      </c>
      <c r="D2066" s="3">
        <v>2.3348347999999999</v>
      </c>
      <c r="E2066" s="3" t="s">
        <v>157</v>
      </c>
      <c r="F2066" s="3" t="s">
        <v>16227</v>
      </c>
      <c r="G2066" s="3" t="s">
        <v>16228</v>
      </c>
      <c r="H2066" s="3" t="s">
        <v>16229</v>
      </c>
      <c r="I2066" s="3" t="s">
        <v>16230</v>
      </c>
      <c r="J2066" s="3"/>
      <c r="K2066" s="3"/>
      <c r="L2066" s="3" t="s">
        <v>16231</v>
      </c>
      <c r="M2066" s="3">
        <v>324217</v>
      </c>
      <c r="N2066" s="3"/>
      <c r="O2066" s="3" t="s">
        <v>16229</v>
      </c>
      <c r="P2066" s="3"/>
      <c r="Q2066" s="3">
        <v>30.704763</v>
      </c>
      <c r="R2066" s="3">
        <v>164.74234000000001</v>
      </c>
      <c r="S2066" s="3">
        <v>5.4203729999999997</v>
      </c>
      <c r="T2066" s="3">
        <v>6.6436934000000001</v>
      </c>
      <c r="U2066" s="1"/>
    </row>
    <row r="2067" spans="1:21" ht="14.25" x14ac:dyDescent="0.2">
      <c r="A2067" s="3" t="s">
        <v>16232</v>
      </c>
      <c r="B2067" s="3">
        <v>-2.1543948999999998</v>
      </c>
      <c r="C2067" s="3">
        <v>-1.1072826</v>
      </c>
      <c r="D2067" s="3">
        <v>2.1543948999999998</v>
      </c>
      <c r="E2067" s="3" t="s">
        <v>157</v>
      </c>
      <c r="F2067" s="3" t="s">
        <v>12992</v>
      </c>
      <c r="G2067" s="3" t="s">
        <v>16233</v>
      </c>
      <c r="H2067" s="3" t="s">
        <v>12994</v>
      </c>
      <c r="I2067" s="3" t="s">
        <v>12995</v>
      </c>
      <c r="J2067" s="3" t="s">
        <v>12996</v>
      </c>
      <c r="K2067" s="3" t="s">
        <v>12992</v>
      </c>
      <c r="L2067" s="3" t="s">
        <v>12997</v>
      </c>
      <c r="M2067" s="3">
        <v>30649</v>
      </c>
      <c r="N2067" s="3" t="s">
        <v>12998</v>
      </c>
      <c r="O2067" s="3" t="s">
        <v>12999</v>
      </c>
      <c r="P2067" s="3" t="s">
        <v>16234</v>
      </c>
      <c r="Q2067" s="3">
        <v>1598.1965</v>
      </c>
      <c r="R2067" s="3">
        <v>5613.3676999999998</v>
      </c>
      <c r="S2067" s="3">
        <v>10.724261</v>
      </c>
      <c r="T2067" s="3">
        <v>11.831543999999999</v>
      </c>
      <c r="U2067" s="1"/>
    </row>
    <row r="2068" spans="1:21" ht="14.25" x14ac:dyDescent="0.2">
      <c r="A2068" s="3" t="s">
        <v>16235</v>
      </c>
      <c r="B2068" s="3">
        <v>-7.3401383999999998</v>
      </c>
      <c r="C2068" s="3">
        <v>-2.8758073</v>
      </c>
      <c r="D2068" s="3">
        <v>7.3401383999999998</v>
      </c>
      <c r="E2068" s="3" t="s">
        <v>157</v>
      </c>
      <c r="F2068" s="3" t="s">
        <v>16236</v>
      </c>
      <c r="G2068" s="3" t="s">
        <v>16237</v>
      </c>
      <c r="H2068" s="3" t="s">
        <v>16238</v>
      </c>
      <c r="I2068" s="3" t="s">
        <v>16239</v>
      </c>
      <c r="J2068" s="3" t="s">
        <v>16240</v>
      </c>
      <c r="K2068" s="3" t="s">
        <v>16236</v>
      </c>
      <c r="L2068" s="3" t="s">
        <v>16241</v>
      </c>
      <c r="M2068" s="3">
        <v>321277</v>
      </c>
      <c r="N2068" s="3" t="s">
        <v>16242</v>
      </c>
      <c r="O2068" s="3" t="s">
        <v>16243</v>
      </c>
      <c r="P2068" s="3"/>
      <c r="Q2068" s="3">
        <v>17.146276</v>
      </c>
      <c r="R2068" s="3">
        <v>295.39859999999999</v>
      </c>
      <c r="S2068" s="3">
        <v>4.5773377000000002</v>
      </c>
      <c r="T2068" s="3">
        <v>7.4531450000000001</v>
      </c>
      <c r="U2068" s="1"/>
    </row>
    <row r="2069" spans="1:21" ht="14.25" x14ac:dyDescent="0.2">
      <c r="A2069" s="3" t="s">
        <v>16244</v>
      </c>
      <c r="B2069" s="3">
        <v>-4.8150519999999997</v>
      </c>
      <c r="C2069" s="3">
        <v>-2.2675513999999999</v>
      </c>
      <c r="D2069" s="3">
        <v>4.8150519999999997</v>
      </c>
      <c r="E2069" s="3" t="s">
        <v>157</v>
      </c>
      <c r="F2069" s="3" t="s">
        <v>8060</v>
      </c>
      <c r="G2069" s="3" t="s">
        <v>16245</v>
      </c>
      <c r="H2069" s="3" t="s">
        <v>8062</v>
      </c>
      <c r="I2069" s="3" t="s">
        <v>8063</v>
      </c>
      <c r="J2069" s="3" t="s">
        <v>4999</v>
      </c>
      <c r="K2069" s="3" t="s">
        <v>8060</v>
      </c>
      <c r="L2069" s="3" t="s">
        <v>8064</v>
      </c>
      <c r="M2069" s="3">
        <v>568055</v>
      </c>
      <c r="N2069" s="3" t="s">
        <v>16246</v>
      </c>
      <c r="O2069" s="3" t="s">
        <v>8066</v>
      </c>
      <c r="P2069" s="3" t="s">
        <v>8067</v>
      </c>
      <c r="Q2069" s="3">
        <v>12.214549</v>
      </c>
      <c r="R2069" s="3">
        <v>133.89170999999999</v>
      </c>
      <c r="S2069" s="3">
        <v>4.0839480000000004</v>
      </c>
      <c r="T2069" s="3">
        <v>6.3514996000000004</v>
      </c>
      <c r="U2069" s="1"/>
    </row>
    <row r="2070" spans="1:21" ht="14.25" x14ac:dyDescent="0.2">
      <c r="A2070" s="3" t="s">
        <v>16247</v>
      </c>
      <c r="B2070" s="3">
        <v>-4.4348425999999996</v>
      </c>
      <c r="C2070" s="3">
        <v>-2.1488828999999998</v>
      </c>
      <c r="D2070" s="3">
        <v>4.4348425999999996</v>
      </c>
      <c r="E2070" s="3" t="s">
        <v>157</v>
      </c>
      <c r="F2070" s="3" t="s">
        <v>16248</v>
      </c>
      <c r="G2070" s="3" t="s">
        <v>16249</v>
      </c>
      <c r="H2070" s="3" t="s">
        <v>16250</v>
      </c>
      <c r="I2070" s="3" t="s">
        <v>16251</v>
      </c>
      <c r="J2070" s="3" t="s">
        <v>16252</v>
      </c>
      <c r="K2070" s="3" t="s">
        <v>16248</v>
      </c>
      <c r="L2070" s="3" t="s">
        <v>16253</v>
      </c>
      <c r="M2070" s="3">
        <v>373081</v>
      </c>
      <c r="N2070" s="3" t="s">
        <v>16254</v>
      </c>
      <c r="O2070" s="3" t="s">
        <v>16255</v>
      </c>
      <c r="P2070" s="3" t="s">
        <v>16256</v>
      </c>
      <c r="Q2070" s="3">
        <v>50.514282000000001</v>
      </c>
      <c r="R2070" s="3">
        <v>524.95389999999998</v>
      </c>
      <c r="S2070" s="3">
        <v>6.1339674000000004</v>
      </c>
      <c r="T2070" s="3">
        <v>8.2828499999999998</v>
      </c>
      <c r="U2070" s="1"/>
    </row>
    <row r="2071" spans="1:21" ht="14.25" x14ac:dyDescent="0.2">
      <c r="A2071" s="3" t="s">
        <v>16257</v>
      </c>
      <c r="B2071" s="3">
        <v>-11.299651000000001</v>
      </c>
      <c r="C2071" s="3">
        <v>-3.4982063999999999</v>
      </c>
      <c r="D2071" s="3">
        <v>11.299651000000001</v>
      </c>
      <c r="E2071" s="3" t="s">
        <v>157</v>
      </c>
      <c r="F2071" s="3" t="s">
        <v>16258</v>
      </c>
      <c r="G2071" s="3" t="s">
        <v>16259</v>
      </c>
      <c r="H2071" s="3" t="s">
        <v>16260</v>
      </c>
      <c r="I2071" s="3" t="s">
        <v>16261</v>
      </c>
      <c r="J2071" s="3" t="s">
        <v>16262</v>
      </c>
      <c r="K2071" s="3" t="s">
        <v>16258</v>
      </c>
      <c r="L2071" s="3" t="s">
        <v>16263</v>
      </c>
      <c r="M2071" s="3">
        <v>561820</v>
      </c>
      <c r="N2071" s="3" t="s">
        <v>16264</v>
      </c>
      <c r="O2071" s="3" t="s">
        <v>16265</v>
      </c>
      <c r="P2071" s="3" t="s">
        <v>16266</v>
      </c>
      <c r="Q2071" s="3">
        <v>4.9999995000000004</v>
      </c>
      <c r="R2071" s="3">
        <v>97.489459999999994</v>
      </c>
      <c r="S2071" s="3">
        <v>2.4051645000000001</v>
      </c>
      <c r="T2071" s="3">
        <v>5.9033709999999999</v>
      </c>
      <c r="U2071" s="1"/>
    </row>
    <row r="2072" spans="1:21" ht="14.25" x14ac:dyDescent="0.2">
      <c r="A2072" s="3" t="s">
        <v>16267</v>
      </c>
      <c r="B2072" s="3">
        <v>-3.5259773999999999</v>
      </c>
      <c r="C2072" s="3">
        <v>-1.8180232000000001</v>
      </c>
      <c r="D2072" s="3">
        <v>3.5259773999999999</v>
      </c>
      <c r="E2072" s="3" t="s">
        <v>157</v>
      </c>
      <c r="F2072" s="3" t="s">
        <v>16268</v>
      </c>
      <c r="G2072" s="3" t="s">
        <v>16269</v>
      </c>
      <c r="H2072" s="3" t="s">
        <v>16270</v>
      </c>
      <c r="I2072" s="3" t="s">
        <v>16271</v>
      </c>
      <c r="J2072" s="3" t="s">
        <v>2118</v>
      </c>
      <c r="K2072" s="3" t="s">
        <v>16268</v>
      </c>
      <c r="L2072" s="3" t="s">
        <v>16272</v>
      </c>
      <c r="M2072" s="3">
        <v>114377</v>
      </c>
      <c r="N2072" s="3" t="s">
        <v>16273</v>
      </c>
      <c r="O2072" s="3" t="s">
        <v>16274</v>
      </c>
      <c r="P2072" s="3" t="s">
        <v>16275</v>
      </c>
      <c r="Q2072" s="3">
        <v>14.378489500000001</v>
      </c>
      <c r="R2072" s="3">
        <v>114.1117</v>
      </c>
      <c r="S2072" s="3">
        <v>4.3146452999999996</v>
      </c>
      <c r="T2072" s="3">
        <v>6.1326685000000003</v>
      </c>
      <c r="U2072" s="1"/>
    </row>
    <row r="2073" spans="1:21" ht="14.25" x14ac:dyDescent="0.2">
      <c r="A2073" s="3" t="s">
        <v>16276</v>
      </c>
      <c r="B2073" s="3">
        <v>-2.6545868000000001</v>
      </c>
      <c r="C2073" s="3">
        <v>-1.4084873</v>
      </c>
      <c r="D2073" s="3">
        <v>2.6545868000000001</v>
      </c>
      <c r="E2073" s="3" t="s">
        <v>157</v>
      </c>
      <c r="F2073" s="3" t="s">
        <v>16277</v>
      </c>
      <c r="G2073" s="3" t="s">
        <v>16278</v>
      </c>
      <c r="H2073" s="3" t="s">
        <v>16279</v>
      </c>
      <c r="I2073" s="3" t="s">
        <v>16280</v>
      </c>
      <c r="J2073" s="3" t="s">
        <v>584</v>
      </c>
      <c r="K2073" s="3" t="s">
        <v>16277</v>
      </c>
      <c r="L2073" s="3" t="s">
        <v>16281</v>
      </c>
      <c r="M2073" s="3">
        <v>333991</v>
      </c>
      <c r="N2073" s="3" t="s">
        <v>16282</v>
      </c>
      <c r="O2073" s="3" t="s">
        <v>16283</v>
      </c>
      <c r="P2073" s="3" t="s">
        <v>16284</v>
      </c>
      <c r="Q2073" s="3">
        <v>63.241889999999998</v>
      </c>
      <c r="R2073" s="3">
        <v>395.59598</v>
      </c>
      <c r="S2073" s="3">
        <v>6.4535559999999998</v>
      </c>
      <c r="T2073" s="3">
        <v>7.8620434000000001</v>
      </c>
      <c r="U2073" s="1"/>
    </row>
    <row r="2074" spans="1:21" ht="14.25" x14ac:dyDescent="0.2">
      <c r="A2074" s="3" t="s">
        <v>16285</v>
      </c>
      <c r="B2074" s="3">
        <v>-2.1898944</v>
      </c>
      <c r="C2074" s="3">
        <v>-1.1308613000000001</v>
      </c>
      <c r="D2074" s="3">
        <v>2.1898944</v>
      </c>
      <c r="E2074" s="3" t="s">
        <v>157</v>
      </c>
      <c r="F2074" s="3" t="s">
        <v>16286</v>
      </c>
      <c r="G2074" s="3" t="s">
        <v>16287</v>
      </c>
      <c r="H2074" s="3"/>
      <c r="I2074" s="3" t="s">
        <v>16288</v>
      </c>
      <c r="J2074" s="3"/>
      <c r="K2074" s="3" t="s">
        <v>16286</v>
      </c>
      <c r="L2074" s="3"/>
      <c r="M2074" s="3"/>
      <c r="N2074" s="3"/>
      <c r="O2074" s="3"/>
      <c r="P2074" s="3" t="s">
        <v>16289</v>
      </c>
      <c r="Q2074" s="3">
        <v>318.21625</v>
      </c>
      <c r="R2074" s="3">
        <v>1456.3203000000001</v>
      </c>
      <c r="S2074" s="3">
        <v>8.6489899999999995</v>
      </c>
      <c r="T2074" s="3">
        <v>9.7798510000000007</v>
      </c>
      <c r="U2074" s="1"/>
    </row>
    <row r="2075" spans="1:21" ht="14.25" x14ac:dyDescent="0.2">
      <c r="A2075" s="3" t="s">
        <v>16290</v>
      </c>
      <c r="B2075" s="3">
        <v>-2.433764</v>
      </c>
      <c r="C2075" s="3">
        <v>-1.2831893000000001</v>
      </c>
      <c r="D2075" s="3">
        <v>2.433764</v>
      </c>
      <c r="E2075" s="3" t="s">
        <v>157</v>
      </c>
      <c r="F2075" s="3" t="s">
        <v>16291</v>
      </c>
      <c r="G2075" s="3" t="s">
        <v>16292</v>
      </c>
      <c r="H2075" s="3" t="s">
        <v>16293</v>
      </c>
      <c r="I2075" s="3" t="s">
        <v>16294</v>
      </c>
      <c r="J2075" s="3" t="s">
        <v>16295</v>
      </c>
      <c r="K2075" s="3" t="s">
        <v>16291</v>
      </c>
      <c r="L2075" s="3" t="s">
        <v>16296</v>
      </c>
      <c r="M2075" s="3">
        <v>573723</v>
      </c>
      <c r="N2075" s="3" t="s">
        <v>16297</v>
      </c>
      <c r="O2075" s="3" t="s">
        <v>16298</v>
      </c>
      <c r="P2075" s="3" t="s">
        <v>16299</v>
      </c>
      <c r="Q2075" s="3">
        <v>193.94060999999999</v>
      </c>
      <c r="R2075" s="3">
        <v>1041.3522</v>
      </c>
      <c r="S2075" s="3">
        <v>7.9987272999999997</v>
      </c>
      <c r="T2075" s="3">
        <v>9.281917</v>
      </c>
      <c r="U2075" s="1"/>
    </row>
    <row r="2076" spans="1:21" ht="14.25" x14ac:dyDescent="0.2">
      <c r="A2076" s="3" t="s">
        <v>16300</v>
      </c>
      <c r="B2076" s="3">
        <v>-3.0395856000000001</v>
      </c>
      <c r="C2076" s="3">
        <v>-1.6038747</v>
      </c>
      <c r="D2076" s="3">
        <v>3.0395856000000001</v>
      </c>
      <c r="E2076" s="3" t="s">
        <v>157</v>
      </c>
      <c r="F2076" s="3" t="s">
        <v>16301</v>
      </c>
      <c r="G2076" s="3"/>
      <c r="H2076" s="3" t="s">
        <v>16302</v>
      </c>
      <c r="I2076" s="3" t="s">
        <v>16303</v>
      </c>
      <c r="J2076" s="3" t="s">
        <v>252</v>
      </c>
      <c r="K2076" s="3" t="s">
        <v>16301</v>
      </c>
      <c r="L2076" s="3" t="s">
        <v>16304</v>
      </c>
      <c r="M2076" s="3">
        <v>767767</v>
      </c>
      <c r="N2076" s="3"/>
      <c r="O2076" s="3" t="s">
        <v>16302</v>
      </c>
      <c r="P2076" s="3" t="s">
        <v>16305</v>
      </c>
      <c r="Q2076" s="3">
        <v>11.635562</v>
      </c>
      <c r="R2076" s="3">
        <v>79.079769999999996</v>
      </c>
      <c r="S2076" s="3">
        <v>4.0146135999999997</v>
      </c>
      <c r="T2076" s="3">
        <v>5.6184883000000001</v>
      </c>
      <c r="U2076" s="1"/>
    </row>
    <row r="2077" spans="1:21" ht="14.25" x14ac:dyDescent="0.2">
      <c r="A2077" s="3" t="s">
        <v>16306</v>
      </c>
      <c r="B2077" s="3">
        <v>-3.0994329999999999</v>
      </c>
      <c r="C2077" s="3">
        <v>-1.6320043</v>
      </c>
      <c r="D2077" s="3">
        <v>3.0994329999999999</v>
      </c>
      <c r="E2077" s="3" t="s">
        <v>157</v>
      </c>
      <c r="F2077" s="3" t="s">
        <v>16307</v>
      </c>
      <c r="G2077" s="3" t="s">
        <v>16308</v>
      </c>
      <c r="H2077" s="3" t="s">
        <v>16309</v>
      </c>
      <c r="I2077" s="3" t="s">
        <v>16310</v>
      </c>
      <c r="J2077" s="3" t="s">
        <v>16311</v>
      </c>
      <c r="K2077" s="3" t="s">
        <v>16307</v>
      </c>
      <c r="L2077" s="3" t="s">
        <v>16312</v>
      </c>
      <c r="M2077" s="3">
        <v>30579</v>
      </c>
      <c r="N2077" s="3" t="s">
        <v>16313</v>
      </c>
      <c r="O2077" s="3" t="s">
        <v>16314</v>
      </c>
      <c r="P2077" s="3" t="s">
        <v>16315</v>
      </c>
      <c r="Q2077" s="3">
        <v>26.829609999999999</v>
      </c>
      <c r="R2077" s="3">
        <v>194.55887999999999</v>
      </c>
      <c r="S2077" s="3">
        <v>5.2374989999999997</v>
      </c>
      <c r="T2077" s="3">
        <v>6.8695035000000004</v>
      </c>
      <c r="U2077" s="1"/>
    </row>
    <row r="2078" spans="1:21" ht="14.25" x14ac:dyDescent="0.2">
      <c r="A2078" s="3" t="s">
        <v>16316</v>
      </c>
      <c r="B2078" s="3">
        <v>-4.3107895999999997</v>
      </c>
      <c r="C2078" s="3">
        <v>-2.107952</v>
      </c>
      <c r="D2078" s="3">
        <v>4.3107895999999997</v>
      </c>
      <c r="E2078" s="3" t="s">
        <v>157</v>
      </c>
      <c r="F2078" s="3" t="s">
        <v>7647</v>
      </c>
      <c r="G2078" s="3" t="s">
        <v>7648</v>
      </c>
      <c r="H2078" s="3" t="s">
        <v>7649</v>
      </c>
      <c r="I2078" s="3" t="s">
        <v>7650</v>
      </c>
      <c r="J2078" s="3" t="s">
        <v>7651</v>
      </c>
      <c r="K2078" s="3" t="s">
        <v>7647</v>
      </c>
      <c r="L2078" s="3" t="s">
        <v>7652</v>
      </c>
      <c r="M2078" s="3">
        <v>560756</v>
      </c>
      <c r="N2078" s="3" t="s">
        <v>7653</v>
      </c>
      <c r="O2078" s="3" t="s">
        <v>7654</v>
      </c>
      <c r="P2078" s="3" t="s">
        <v>7655</v>
      </c>
      <c r="Q2078" s="3">
        <v>45.864776999999997</v>
      </c>
      <c r="R2078" s="3">
        <v>465.94922000000003</v>
      </c>
      <c r="S2078" s="3">
        <v>6.001811</v>
      </c>
      <c r="T2078" s="3">
        <v>8.1097629999999992</v>
      </c>
      <c r="U2078" s="1"/>
    </row>
    <row r="2079" spans="1:21" ht="14.25" x14ac:dyDescent="0.2">
      <c r="A2079" s="3" t="s">
        <v>16317</v>
      </c>
      <c r="B2079" s="3">
        <v>-2.301339</v>
      </c>
      <c r="C2079" s="3">
        <v>-1.2024733999999999</v>
      </c>
      <c r="D2079" s="3">
        <v>2.301339</v>
      </c>
      <c r="E2079" s="3" t="s">
        <v>157</v>
      </c>
      <c r="F2079" s="3" t="s">
        <v>16318</v>
      </c>
      <c r="G2079" s="3" t="s">
        <v>16319</v>
      </c>
      <c r="H2079" s="3"/>
      <c r="I2079" s="3" t="s">
        <v>16320</v>
      </c>
      <c r="J2079" s="3"/>
      <c r="K2079" s="3" t="s">
        <v>16321</v>
      </c>
      <c r="L2079" s="3" t="s">
        <v>16322</v>
      </c>
      <c r="M2079" s="3"/>
      <c r="N2079" s="3"/>
      <c r="O2079" s="3"/>
      <c r="P2079" s="3" t="s">
        <v>16323</v>
      </c>
      <c r="Q2079" s="3">
        <v>4.9999995000000004</v>
      </c>
      <c r="R2079" s="3">
        <v>20.039356000000002</v>
      </c>
      <c r="S2079" s="3">
        <v>2.4051645000000001</v>
      </c>
      <c r="T2079" s="3">
        <v>3.6076380000000001</v>
      </c>
      <c r="U2079" s="1"/>
    </row>
    <row r="2080" spans="1:21" ht="14.25" x14ac:dyDescent="0.2">
      <c r="A2080" s="3" t="s">
        <v>16324</v>
      </c>
      <c r="B2080" s="3">
        <v>-2.1146995999999998</v>
      </c>
      <c r="C2080" s="3">
        <v>-1.0804526999999999</v>
      </c>
      <c r="D2080" s="3">
        <v>2.1146995999999998</v>
      </c>
      <c r="E2080" s="3" t="s">
        <v>157</v>
      </c>
      <c r="F2080" s="3" t="s">
        <v>16325</v>
      </c>
      <c r="G2080" s="3" t="s">
        <v>16326</v>
      </c>
      <c r="H2080" s="3" t="s">
        <v>16327</v>
      </c>
      <c r="I2080" s="3" t="s">
        <v>16328</v>
      </c>
      <c r="J2080" s="3"/>
      <c r="K2080" s="3" t="s">
        <v>16325</v>
      </c>
      <c r="L2080" s="3" t="s">
        <v>16329</v>
      </c>
      <c r="M2080" s="3">
        <v>560417</v>
      </c>
      <c r="N2080" s="3" t="s">
        <v>16330</v>
      </c>
      <c r="O2080" s="3" t="s">
        <v>16331</v>
      </c>
      <c r="P2080" s="3" t="s">
        <v>16332</v>
      </c>
      <c r="Q2080" s="3">
        <v>6.2372017</v>
      </c>
      <c r="R2080" s="3">
        <v>29.357614999999999</v>
      </c>
      <c r="S2080" s="3">
        <v>3.1106265</v>
      </c>
      <c r="T2080" s="3">
        <v>4.1910790000000002</v>
      </c>
      <c r="U2080" s="1"/>
    </row>
    <row r="2081" spans="1:21" ht="14.25" x14ac:dyDescent="0.2">
      <c r="A2081" s="3" t="s">
        <v>16333</v>
      </c>
      <c r="B2081" s="3">
        <v>-2.1956880000000001</v>
      </c>
      <c r="C2081" s="3">
        <v>-1.1346731000000001</v>
      </c>
      <c r="D2081" s="3">
        <v>2.1956880000000001</v>
      </c>
      <c r="E2081" s="3" t="s">
        <v>157</v>
      </c>
      <c r="F2081" s="3" t="s">
        <v>16334</v>
      </c>
      <c r="G2081" s="3" t="s">
        <v>16335</v>
      </c>
      <c r="H2081" s="3" t="s">
        <v>16336</v>
      </c>
      <c r="I2081" s="3" t="s">
        <v>16337</v>
      </c>
      <c r="J2081" s="3" t="s">
        <v>16338</v>
      </c>
      <c r="K2081" s="3" t="s">
        <v>16334</v>
      </c>
      <c r="L2081" s="3" t="s">
        <v>16339</v>
      </c>
      <c r="M2081" s="3">
        <v>406349</v>
      </c>
      <c r="N2081" s="3" t="s">
        <v>16340</v>
      </c>
      <c r="O2081" s="3" t="s">
        <v>16341</v>
      </c>
      <c r="P2081" s="3" t="s">
        <v>16342</v>
      </c>
      <c r="Q2081" s="3">
        <v>402.21071999999998</v>
      </c>
      <c r="R2081" s="3">
        <v>1795.6189999999999</v>
      </c>
      <c r="S2081" s="3">
        <v>8.956766</v>
      </c>
      <c r="T2081" s="3">
        <v>10.091438999999999</v>
      </c>
      <c r="U2081" s="1"/>
    </row>
    <row r="2082" spans="1:21" ht="14.25" x14ac:dyDescent="0.2">
      <c r="A2082" s="3" t="s">
        <v>16343</v>
      </c>
      <c r="B2082" s="3">
        <v>-2.4117057000000002</v>
      </c>
      <c r="C2082" s="3">
        <v>-1.2700539</v>
      </c>
      <c r="D2082" s="3">
        <v>2.4117057000000002</v>
      </c>
      <c r="E2082" s="3" t="s">
        <v>157</v>
      </c>
      <c r="F2082" s="3" t="s">
        <v>16344</v>
      </c>
      <c r="G2082" s="3" t="s">
        <v>16345</v>
      </c>
      <c r="H2082" s="3" t="s">
        <v>16346</v>
      </c>
      <c r="I2082" s="3" t="s">
        <v>16347</v>
      </c>
      <c r="J2082" s="3" t="s">
        <v>16348</v>
      </c>
      <c r="K2082" s="3" t="s">
        <v>16344</v>
      </c>
      <c r="L2082" s="3"/>
      <c r="M2082" s="3">
        <v>557911</v>
      </c>
      <c r="N2082" s="3" t="s">
        <v>16349</v>
      </c>
      <c r="O2082" s="3" t="s">
        <v>16350</v>
      </c>
      <c r="P2082" s="3" t="s">
        <v>16351</v>
      </c>
      <c r="Q2082" s="3">
        <v>1176.3004000000001</v>
      </c>
      <c r="R2082" s="3">
        <v>4834.0240000000003</v>
      </c>
      <c r="S2082" s="3">
        <v>10.337137</v>
      </c>
      <c r="T2082" s="3">
        <v>11.607191</v>
      </c>
      <c r="U2082" s="1"/>
    </row>
    <row r="2083" spans="1:21" ht="14.25" x14ac:dyDescent="0.2">
      <c r="A2083" s="3" t="s">
        <v>16352</v>
      </c>
      <c r="B2083" s="3">
        <v>-2.5567126</v>
      </c>
      <c r="C2083" s="3">
        <v>-1.35429</v>
      </c>
      <c r="D2083" s="3">
        <v>2.5567126</v>
      </c>
      <c r="E2083" s="3" t="s">
        <v>157</v>
      </c>
      <c r="F2083" s="3" t="s">
        <v>16353</v>
      </c>
      <c r="G2083" s="3" t="s">
        <v>16354</v>
      </c>
      <c r="H2083" s="3" t="s">
        <v>16355</v>
      </c>
      <c r="I2083" s="3" t="s">
        <v>16356</v>
      </c>
      <c r="J2083" s="3"/>
      <c r="K2083" s="3" t="s">
        <v>16353</v>
      </c>
      <c r="L2083" s="3" t="s">
        <v>16357</v>
      </c>
      <c r="M2083" s="3">
        <v>323780</v>
      </c>
      <c r="N2083" s="3"/>
      <c r="O2083" s="3" t="s">
        <v>16355</v>
      </c>
      <c r="P2083" s="3" t="s">
        <v>16358</v>
      </c>
      <c r="Q2083" s="3">
        <v>832.26220000000001</v>
      </c>
      <c r="R2083" s="3">
        <v>3776.0839999999998</v>
      </c>
      <c r="S2083" s="3">
        <v>9.8905519999999996</v>
      </c>
      <c r="T2083" s="3">
        <v>11.244842</v>
      </c>
      <c r="U2083" s="1"/>
    </row>
    <row r="2084" spans="1:21" ht="14.25" x14ac:dyDescent="0.2">
      <c r="A2084" s="3" t="s">
        <v>16359</v>
      </c>
      <c r="B2084" s="3">
        <v>-2.420201</v>
      </c>
      <c r="C2084" s="3">
        <v>-1.2751269000000001</v>
      </c>
      <c r="D2084" s="3">
        <v>2.420201</v>
      </c>
      <c r="E2084" s="3" t="s">
        <v>157</v>
      </c>
      <c r="F2084" s="3" t="s">
        <v>16360</v>
      </c>
      <c r="G2084" s="3" t="s">
        <v>16361</v>
      </c>
      <c r="H2084" s="3" t="s">
        <v>16362</v>
      </c>
      <c r="I2084" s="3" t="s">
        <v>16363</v>
      </c>
      <c r="J2084" s="3" t="s">
        <v>16364</v>
      </c>
      <c r="K2084" s="3" t="s">
        <v>16365</v>
      </c>
      <c r="L2084" s="3" t="s">
        <v>16366</v>
      </c>
      <c r="M2084" s="3">
        <v>100073344</v>
      </c>
      <c r="N2084" s="3" t="s">
        <v>16367</v>
      </c>
      <c r="O2084" s="3" t="s">
        <v>16368</v>
      </c>
      <c r="P2084" s="3" t="s">
        <v>16369</v>
      </c>
      <c r="Q2084" s="3">
        <v>47.543056</v>
      </c>
      <c r="R2084" s="3">
        <v>270.16762999999997</v>
      </c>
      <c r="S2084" s="3">
        <v>6.0501240000000003</v>
      </c>
      <c r="T2084" s="3">
        <v>7.3252509999999997</v>
      </c>
      <c r="U2084" s="1"/>
    </row>
    <row r="2085" spans="1:21" ht="14.25" x14ac:dyDescent="0.2">
      <c r="A2085" s="3" t="s">
        <v>16370</v>
      </c>
      <c r="B2085" s="3">
        <v>-2.0286496000000001</v>
      </c>
      <c r="C2085" s="3">
        <v>-1.0205196999999999</v>
      </c>
      <c r="D2085" s="3">
        <v>2.0286496000000001</v>
      </c>
      <c r="E2085" s="3" t="s">
        <v>157</v>
      </c>
      <c r="F2085" s="3" t="s">
        <v>16371</v>
      </c>
      <c r="G2085" s="3" t="s">
        <v>16372</v>
      </c>
      <c r="H2085" s="3"/>
      <c r="I2085" s="3" t="s">
        <v>16373</v>
      </c>
      <c r="J2085" s="3"/>
      <c r="K2085" s="3" t="s">
        <v>16371</v>
      </c>
      <c r="L2085" s="3"/>
      <c r="M2085" s="3"/>
      <c r="N2085" s="3" t="s">
        <v>16374</v>
      </c>
      <c r="O2085" s="3"/>
      <c r="P2085" s="3"/>
      <c r="Q2085" s="3">
        <v>8.4987019999999998</v>
      </c>
      <c r="R2085" s="3">
        <v>38.678013</v>
      </c>
      <c r="S2085" s="3">
        <v>3.5687164999999998</v>
      </c>
      <c r="T2085" s="3">
        <v>4.5892362999999996</v>
      </c>
      <c r="U2085" s="1"/>
    </row>
    <row r="2086" spans="1:21" ht="14.25" x14ac:dyDescent="0.2">
      <c r="A2086" s="3" t="s">
        <v>16375</v>
      </c>
      <c r="B2086" s="3">
        <v>-2.7124350000000002</v>
      </c>
      <c r="C2086" s="3">
        <v>-1.4395884999999999</v>
      </c>
      <c r="D2086" s="3">
        <v>2.7124350000000002</v>
      </c>
      <c r="E2086" s="3" t="s">
        <v>157</v>
      </c>
      <c r="F2086" s="3" t="s">
        <v>16376</v>
      </c>
      <c r="G2086" s="3" t="s">
        <v>16377</v>
      </c>
      <c r="H2086" s="3" t="s">
        <v>16378</v>
      </c>
      <c r="I2086" s="3" t="s">
        <v>16379</v>
      </c>
      <c r="J2086" s="3" t="s">
        <v>16380</v>
      </c>
      <c r="K2086" s="3" t="s">
        <v>16376</v>
      </c>
      <c r="L2086" s="3" t="s">
        <v>16381</v>
      </c>
      <c r="M2086" s="3">
        <v>323721</v>
      </c>
      <c r="N2086" s="3" t="s">
        <v>16382</v>
      </c>
      <c r="O2086" s="3" t="s">
        <v>16383</v>
      </c>
      <c r="P2086" s="3" t="s">
        <v>16384</v>
      </c>
      <c r="Q2086" s="3">
        <v>99.510930000000002</v>
      </c>
      <c r="R2086" s="3">
        <v>619.74249999999995</v>
      </c>
      <c r="S2086" s="3">
        <v>7.0828867000000004</v>
      </c>
      <c r="T2086" s="3">
        <v>8.522475</v>
      </c>
      <c r="U2086" s="1"/>
    </row>
    <row r="2087" spans="1:21" ht="14.25" x14ac:dyDescent="0.2">
      <c r="A2087" s="3" t="s">
        <v>16385</v>
      </c>
      <c r="B2087" s="3">
        <v>-2.7673806999999999</v>
      </c>
      <c r="C2087" s="3">
        <v>-1.4685211</v>
      </c>
      <c r="D2087" s="3">
        <v>2.7673806999999999</v>
      </c>
      <c r="E2087" s="3" t="s">
        <v>157</v>
      </c>
      <c r="F2087" s="3" t="s">
        <v>8339</v>
      </c>
      <c r="G2087" s="3" t="s">
        <v>16386</v>
      </c>
      <c r="H2087" s="3" t="s">
        <v>8341</v>
      </c>
      <c r="I2087" s="3" t="s">
        <v>8342</v>
      </c>
      <c r="J2087" s="3" t="s">
        <v>8343</v>
      </c>
      <c r="K2087" s="3" t="s">
        <v>8339</v>
      </c>
      <c r="L2087" s="3" t="s">
        <v>8344</v>
      </c>
      <c r="M2087" s="3">
        <v>573376</v>
      </c>
      <c r="N2087" s="3" t="s">
        <v>8345</v>
      </c>
      <c r="O2087" s="3" t="s">
        <v>8346</v>
      </c>
      <c r="P2087" s="3" t="s">
        <v>16387</v>
      </c>
      <c r="Q2087" s="3">
        <v>5771.7304999999997</v>
      </c>
      <c r="R2087" s="3">
        <v>22923.988000000001</v>
      </c>
      <c r="S2087" s="3">
        <v>12.4441185</v>
      </c>
      <c r="T2087" s="3">
        <v>13.91264</v>
      </c>
      <c r="U2087" s="1"/>
    </row>
    <row r="2088" spans="1:21" ht="14.25" x14ac:dyDescent="0.2">
      <c r="A2088" s="3" t="s">
        <v>16388</v>
      </c>
      <c r="B2088" s="3">
        <v>-2.2000277000000001</v>
      </c>
      <c r="C2088" s="3">
        <v>-1.1375217</v>
      </c>
      <c r="D2088" s="3">
        <v>2.2000277000000001</v>
      </c>
      <c r="E2088" s="3" t="s">
        <v>157</v>
      </c>
      <c r="F2088" s="3" t="s">
        <v>16389</v>
      </c>
      <c r="G2088" s="3" t="s">
        <v>16390</v>
      </c>
      <c r="H2088" s="3" t="s">
        <v>16391</v>
      </c>
      <c r="I2088" s="3" t="s">
        <v>16392</v>
      </c>
      <c r="J2088" s="3" t="s">
        <v>16393</v>
      </c>
      <c r="K2088" s="3" t="s">
        <v>16389</v>
      </c>
      <c r="L2088" s="3" t="s">
        <v>16394</v>
      </c>
      <c r="M2088" s="3">
        <v>447864</v>
      </c>
      <c r="N2088" s="3" t="s">
        <v>16395</v>
      </c>
      <c r="O2088" s="3" t="s">
        <v>16396</v>
      </c>
      <c r="P2088" s="3" t="s">
        <v>16397</v>
      </c>
      <c r="Q2088" s="3">
        <v>27.442641999999999</v>
      </c>
      <c r="R2088" s="3">
        <v>139.54195000000001</v>
      </c>
      <c r="S2088" s="3">
        <v>5.2691236000000004</v>
      </c>
      <c r="T2088" s="3">
        <v>6.4066453000000001</v>
      </c>
      <c r="U2088" s="1"/>
    </row>
    <row r="2089" spans="1:21" ht="14.25" x14ac:dyDescent="0.2">
      <c r="A2089" s="3" t="s">
        <v>16398</v>
      </c>
      <c r="B2089" s="3">
        <v>-3.2387507000000002</v>
      </c>
      <c r="C2089" s="3">
        <v>-1.6954374000000001</v>
      </c>
      <c r="D2089" s="3">
        <v>3.2387507000000002</v>
      </c>
      <c r="E2089" s="3" t="s">
        <v>157</v>
      </c>
      <c r="F2089" s="3" t="s">
        <v>16399</v>
      </c>
      <c r="G2089" s="3" t="s">
        <v>16400</v>
      </c>
      <c r="H2089" s="3" t="s">
        <v>16401</v>
      </c>
      <c r="I2089" s="3" t="s">
        <v>16402</v>
      </c>
      <c r="J2089" s="3"/>
      <c r="K2089" s="3" t="s">
        <v>16403</v>
      </c>
      <c r="L2089" s="3" t="s">
        <v>16404</v>
      </c>
      <c r="M2089" s="3">
        <v>570901</v>
      </c>
      <c r="N2089" s="3" t="s">
        <v>16405</v>
      </c>
      <c r="O2089" s="3" t="s">
        <v>16406</v>
      </c>
      <c r="P2089" s="3" t="s">
        <v>16407</v>
      </c>
      <c r="Q2089" s="3">
        <v>90.693680000000001</v>
      </c>
      <c r="R2089" s="3">
        <v>676.37339999999995</v>
      </c>
      <c r="S2089" s="3">
        <v>6.9575699999999996</v>
      </c>
      <c r="T2089" s="3">
        <v>8.6530074999999993</v>
      </c>
      <c r="U2089" s="1"/>
    </row>
    <row r="2090" spans="1:21" ht="14.25" x14ac:dyDescent="0.2">
      <c r="A2090" s="3" t="s">
        <v>16408</v>
      </c>
      <c r="B2090" s="3">
        <v>-2.2992984999999999</v>
      </c>
      <c r="C2090" s="3">
        <v>-1.2011938</v>
      </c>
      <c r="D2090" s="3">
        <v>2.2992984999999999</v>
      </c>
      <c r="E2090" s="3" t="s">
        <v>157</v>
      </c>
      <c r="F2090" s="3" t="s">
        <v>16409</v>
      </c>
      <c r="G2090" s="3" t="s">
        <v>16410</v>
      </c>
      <c r="H2090" s="3" t="s">
        <v>16411</v>
      </c>
      <c r="I2090" s="3" t="s">
        <v>16412</v>
      </c>
      <c r="J2090" s="3" t="s">
        <v>6741</v>
      </c>
      <c r="K2090" s="3" t="s">
        <v>16409</v>
      </c>
      <c r="L2090" s="3" t="s">
        <v>16413</v>
      </c>
      <c r="M2090" s="3">
        <v>559771</v>
      </c>
      <c r="N2090" s="3" t="s">
        <v>16414</v>
      </c>
      <c r="O2090" s="3" t="s">
        <v>16411</v>
      </c>
      <c r="P2090" s="3" t="s">
        <v>7211</v>
      </c>
      <c r="Q2090" s="3">
        <v>5173.6323000000002</v>
      </c>
      <c r="R2090" s="3">
        <v>17509.37</v>
      </c>
      <c r="S2090" s="3">
        <v>12.292759</v>
      </c>
      <c r="T2090" s="3">
        <v>13.493952999999999</v>
      </c>
      <c r="U2090" s="1"/>
    </row>
    <row r="2091" spans="1:21" ht="14.25" x14ac:dyDescent="0.2">
      <c r="A2091" s="3" t="s">
        <v>16415</v>
      </c>
      <c r="B2091" s="3">
        <v>-2.3155367</v>
      </c>
      <c r="C2091" s="3">
        <v>-1.2113465999999999</v>
      </c>
      <c r="D2091" s="3">
        <v>2.3155367</v>
      </c>
      <c r="E2091" s="3" t="s">
        <v>157</v>
      </c>
      <c r="F2091" s="3" t="s">
        <v>10780</v>
      </c>
      <c r="G2091" s="3" t="s">
        <v>16416</v>
      </c>
      <c r="H2091" s="3" t="s">
        <v>10782</v>
      </c>
      <c r="I2091" s="3" t="s">
        <v>10783</v>
      </c>
      <c r="J2091" s="3"/>
      <c r="K2091" s="3" t="s">
        <v>10780</v>
      </c>
      <c r="L2091" s="3" t="s">
        <v>10784</v>
      </c>
      <c r="M2091" s="3">
        <v>100310784</v>
      </c>
      <c r="N2091" s="3" t="s">
        <v>10785</v>
      </c>
      <c r="O2091" s="3" t="s">
        <v>10786</v>
      </c>
      <c r="P2091" s="3" t="s">
        <v>16417</v>
      </c>
      <c r="Q2091" s="3">
        <v>79.196014000000005</v>
      </c>
      <c r="R2091" s="3">
        <v>429.82859999999999</v>
      </c>
      <c r="S2091" s="3">
        <v>6.7722664000000004</v>
      </c>
      <c r="T2091" s="3">
        <v>7.9836130000000001</v>
      </c>
      <c r="U2091" s="1"/>
    </row>
    <row r="2092" spans="1:21" ht="14.25" x14ac:dyDescent="0.2">
      <c r="A2092" s="3" t="s">
        <v>16418</v>
      </c>
      <c r="B2092" s="3">
        <v>-2.8439732000000002</v>
      </c>
      <c r="C2092" s="3">
        <v>-1.5079079</v>
      </c>
      <c r="D2092" s="3">
        <v>2.8439732000000002</v>
      </c>
      <c r="E2092" s="3" t="s">
        <v>157</v>
      </c>
      <c r="F2092" s="3" t="s">
        <v>16419</v>
      </c>
      <c r="G2092" s="3" t="s">
        <v>16420</v>
      </c>
      <c r="H2092" s="3" t="s">
        <v>16421</v>
      </c>
      <c r="I2092" s="3" t="s">
        <v>16422</v>
      </c>
      <c r="J2092" s="3" t="s">
        <v>6007</v>
      </c>
      <c r="K2092" s="3" t="s">
        <v>16419</v>
      </c>
      <c r="L2092" s="3" t="s">
        <v>16423</v>
      </c>
      <c r="M2092" s="3">
        <v>327214</v>
      </c>
      <c r="N2092" s="3" t="s">
        <v>16424</v>
      </c>
      <c r="O2092" s="3" t="s">
        <v>16425</v>
      </c>
      <c r="P2092" s="3" t="s">
        <v>16426</v>
      </c>
      <c r="Q2092" s="3">
        <v>1037.0115000000001</v>
      </c>
      <c r="R2092" s="3">
        <v>5083.6310000000003</v>
      </c>
      <c r="S2092" s="3">
        <v>10.176102999999999</v>
      </c>
      <c r="T2092" s="3">
        <v>11.684010499999999</v>
      </c>
      <c r="U2092" s="1"/>
    </row>
    <row r="2093" spans="1:21" ht="14.25" x14ac:dyDescent="0.2">
      <c r="A2093" s="3" t="s">
        <v>16427</v>
      </c>
      <c r="B2093" s="3">
        <v>-2.9756497999999998</v>
      </c>
      <c r="C2093" s="3">
        <v>-1.5732048000000001</v>
      </c>
      <c r="D2093" s="3">
        <v>2.9756497999999998</v>
      </c>
      <c r="E2093" s="3" t="s">
        <v>157</v>
      </c>
      <c r="F2093" s="3" t="s">
        <v>16428</v>
      </c>
      <c r="G2093" s="3" t="s">
        <v>16429</v>
      </c>
      <c r="H2093" s="3" t="s">
        <v>16430</v>
      </c>
      <c r="I2093" s="3" t="s">
        <v>16431</v>
      </c>
      <c r="J2093" s="3" t="s">
        <v>8269</v>
      </c>
      <c r="K2093" s="3" t="s">
        <v>16432</v>
      </c>
      <c r="L2093" s="3" t="s">
        <v>16433</v>
      </c>
      <c r="M2093" s="3">
        <v>558732</v>
      </c>
      <c r="N2093" s="3" t="s">
        <v>16434</v>
      </c>
      <c r="O2093" s="3" t="s">
        <v>16435</v>
      </c>
      <c r="P2093" s="3" t="s">
        <v>16436</v>
      </c>
      <c r="Q2093" s="3">
        <v>4.9999995000000004</v>
      </c>
      <c r="R2093" s="3">
        <v>25.550484000000001</v>
      </c>
      <c r="S2093" s="3">
        <v>2.4051645000000001</v>
      </c>
      <c r="T2093" s="3">
        <v>3.9783691999999999</v>
      </c>
      <c r="U2093" s="1"/>
    </row>
    <row r="2094" spans="1:21" ht="14.25" x14ac:dyDescent="0.2">
      <c r="A2094" s="3" t="s">
        <v>16437</v>
      </c>
      <c r="B2094" s="3">
        <v>-2.1193628000000002</v>
      </c>
      <c r="C2094" s="3">
        <v>-1.0836306</v>
      </c>
      <c r="D2094" s="3">
        <v>2.1193628000000002</v>
      </c>
      <c r="E2094" s="3" t="s">
        <v>157</v>
      </c>
      <c r="F2094" s="3" t="s">
        <v>16438</v>
      </c>
      <c r="G2094" s="3" t="s">
        <v>16439</v>
      </c>
      <c r="H2094" s="3" t="s">
        <v>16440</v>
      </c>
      <c r="I2094" s="3" t="s">
        <v>16441</v>
      </c>
      <c r="J2094" s="3" t="s">
        <v>2005</v>
      </c>
      <c r="K2094" s="3" t="s">
        <v>16438</v>
      </c>
      <c r="L2094" s="3" t="s">
        <v>16442</v>
      </c>
      <c r="M2094" s="3">
        <v>553715</v>
      </c>
      <c r="N2094" s="3"/>
      <c r="O2094" s="3" t="s">
        <v>16443</v>
      </c>
      <c r="P2094" s="3" t="s">
        <v>16444</v>
      </c>
      <c r="Q2094" s="3">
        <v>98.965729999999994</v>
      </c>
      <c r="R2094" s="3">
        <v>481.94684000000001</v>
      </c>
      <c r="S2094" s="3">
        <v>7.0746574000000004</v>
      </c>
      <c r="T2094" s="3">
        <v>8.1582880000000007</v>
      </c>
      <c r="U2094" s="1"/>
    </row>
    <row r="2095" spans="1:21" ht="14.25" x14ac:dyDescent="0.2">
      <c r="A2095" s="3" t="s">
        <v>16445</v>
      </c>
      <c r="B2095" s="3">
        <v>-2.0869246000000001</v>
      </c>
      <c r="C2095" s="3">
        <v>-1.0613785</v>
      </c>
      <c r="D2095" s="3">
        <v>2.0869246000000001</v>
      </c>
      <c r="E2095" s="3" t="s">
        <v>157</v>
      </c>
      <c r="F2095" s="3" t="s">
        <v>16446</v>
      </c>
      <c r="G2095" s="3" t="s">
        <v>16447</v>
      </c>
      <c r="H2095" s="3" t="s">
        <v>13170</v>
      </c>
      <c r="I2095" s="3" t="s">
        <v>13171</v>
      </c>
      <c r="J2095" s="3"/>
      <c r="K2095" s="3" t="s">
        <v>16448</v>
      </c>
      <c r="L2095" s="3" t="s">
        <v>16449</v>
      </c>
      <c r="M2095" s="3">
        <v>100334525</v>
      </c>
      <c r="N2095" s="3" t="s">
        <v>13172</v>
      </c>
      <c r="O2095" s="3" t="s">
        <v>13173</v>
      </c>
      <c r="P2095" s="3" t="s">
        <v>16450</v>
      </c>
      <c r="Q2095" s="3">
        <v>245.82378</v>
      </c>
      <c r="R2095" s="3">
        <v>1107.4989</v>
      </c>
      <c r="S2095" s="3">
        <v>8.3168900000000008</v>
      </c>
      <c r="T2095" s="3">
        <v>9.3782680000000003</v>
      </c>
      <c r="U2095" s="1"/>
    </row>
    <row r="2096" spans="1:21" ht="14.25" x14ac:dyDescent="0.2">
      <c r="A2096" s="3" t="s">
        <v>16451</v>
      </c>
      <c r="B2096" s="3">
        <v>-2.3485977999999998</v>
      </c>
      <c r="C2096" s="3">
        <v>-1.2317996</v>
      </c>
      <c r="D2096" s="3">
        <v>2.3485977999999998</v>
      </c>
      <c r="E2096" s="3" t="s">
        <v>157</v>
      </c>
      <c r="F2096" s="3" t="s">
        <v>16452</v>
      </c>
      <c r="G2096" s="3" t="s">
        <v>16453</v>
      </c>
      <c r="H2096" s="3" t="s">
        <v>16454</v>
      </c>
      <c r="I2096" s="3" t="s">
        <v>16455</v>
      </c>
      <c r="J2096" s="3" t="s">
        <v>6376</v>
      </c>
      <c r="K2096" s="3" t="s">
        <v>16452</v>
      </c>
      <c r="L2096" s="3" t="s">
        <v>16456</v>
      </c>
      <c r="M2096" s="3">
        <v>327510</v>
      </c>
      <c r="N2096" s="3" t="s">
        <v>16457</v>
      </c>
      <c r="O2096" s="3" t="s">
        <v>16458</v>
      </c>
      <c r="P2096" s="3" t="s">
        <v>16459</v>
      </c>
      <c r="Q2096" s="3">
        <v>12.694357999999999</v>
      </c>
      <c r="R2096" s="3">
        <v>66.169815</v>
      </c>
      <c r="S2096" s="3">
        <v>4.1420570000000003</v>
      </c>
      <c r="T2096" s="3">
        <v>5.3738564999999996</v>
      </c>
      <c r="U2096" s="1"/>
    </row>
    <row r="2097" spans="1:21" ht="14.25" x14ac:dyDescent="0.2">
      <c r="A2097" s="3" t="s">
        <v>16460</v>
      </c>
      <c r="B2097" s="3">
        <v>-3.9689204999999999</v>
      </c>
      <c r="C2097" s="3">
        <v>-1.9887466</v>
      </c>
      <c r="D2097" s="3">
        <v>3.9689204999999999</v>
      </c>
      <c r="E2097" s="3" t="s">
        <v>157</v>
      </c>
      <c r="F2097" s="3" t="s">
        <v>16461</v>
      </c>
      <c r="G2097" s="3" t="s">
        <v>16462</v>
      </c>
      <c r="H2097" s="3"/>
      <c r="I2097" s="3" t="s">
        <v>16463</v>
      </c>
      <c r="J2097" s="3"/>
      <c r="K2097" s="3" t="s">
        <v>16464</v>
      </c>
      <c r="L2097" s="3" t="s">
        <v>16465</v>
      </c>
      <c r="M2097" s="3"/>
      <c r="N2097" s="3"/>
      <c r="O2097" s="3"/>
      <c r="P2097" s="3" t="s">
        <v>16466</v>
      </c>
      <c r="Q2097" s="3">
        <v>44.699809999999999</v>
      </c>
      <c r="R2097" s="3">
        <v>423.42919999999998</v>
      </c>
      <c r="S2097" s="3">
        <v>5.9679929999999999</v>
      </c>
      <c r="T2097" s="3">
        <v>7.9567394</v>
      </c>
      <c r="U2097" s="1"/>
    </row>
    <row r="2098" spans="1:21" ht="14.25" x14ac:dyDescent="0.2">
      <c r="A2098" s="3" t="s">
        <v>16467</v>
      </c>
      <c r="B2098" s="3">
        <v>-2.3422882999999999</v>
      </c>
      <c r="C2098" s="3">
        <v>-1.2279186</v>
      </c>
      <c r="D2098" s="3">
        <v>2.3422882999999999</v>
      </c>
      <c r="E2098" s="3" t="s">
        <v>157</v>
      </c>
      <c r="F2098" s="3" t="s">
        <v>16468</v>
      </c>
      <c r="G2098" s="3" t="s">
        <v>16469</v>
      </c>
      <c r="H2098" s="3" t="s">
        <v>16470</v>
      </c>
      <c r="I2098" s="3" t="s">
        <v>16471</v>
      </c>
      <c r="J2098" s="3" t="s">
        <v>16472</v>
      </c>
      <c r="K2098" s="3" t="s">
        <v>16468</v>
      </c>
      <c r="L2098" s="3" t="s">
        <v>16473</v>
      </c>
      <c r="M2098" s="3">
        <v>30192</v>
      </c>
      <c r="N2098" s="3" t="s">
        <v>16474</v>
      </c>
      <c r="O2098" s="3" t="s">
        <v>16475</v>
      </c>
      <c r="P2098" s="3" t="s">
        <v>16476</v>
      </c>
      <c r="Q2098" s="3">
        <v>10.721920000000001</v>
      </c>
      <c r="R2098" s="3">
        <v>56.325927999999998</v>
      </c>
      <c r="S2098" s="3">
        <v>3.9065669999999999</v>
      </c>
      <c r="T2098" s="3">
        <v>5.1344856999999999</v>
      </c>
      <c r="U2098" s="1"/>
    </row>
    <row r="2099" spans="1:21" ht="14.25" x14ac:dyDescent="0.2">
      <c r="A2099" s="3" t="s">
        <v>16477</v>
      </c>
      <c r="B2099" s="3">
        <v>-2.0597238999999998</v>
      </c>
      <c r="C2099" s="3">
        <v>-1.0424509</v>
      </c>
      <c r="D2099" s="3">
        <v>2.0597238999999998</v>
      </c>
      <c r="E2099" s="3" t="s">
        <v>157</v>
      </c>
      <c r="F2099" s="3" t="s">
        <v>16478</v>
      </c>
      <c r="G2099" s="3" t="s">
        <v>16479</v>
      </c>
      <c r="H2099" s="3" t="s">
        <v>16480</v>
      </c>
      <c r="I2099" s="3" t="s">
        <v>16481</v>
      </c>
      <c r="J2099" s="3"/>
      <c r="K2099" s="3" t="s">
        <v>16478</v>
      </c>
      <c r="L2099" s="3" t="s">
        <v>16482</v>
      </c>
      <c r="M2099" s="3">
        <v>407680</v>
      </c>
      <c r="N2099" s="3" t="s">
        <v>16483</v>
      </c>
      <c r="O2099" s="3" t="s">
        <v>16480</v>
      </c>
      <c r="P2099" s="3" t="s">
        <v>16484</v>
      </c>
      <c r="Q2099" s="3">
        <v>935.08374000000003</v>
      </c>
      <c r="R2099" s="3">
        <v>3395.8613</v>
      </c>
      <c r="S2099" s="3">
        <v>10.040244</v>
      </c>
      <c r="T2099" s="3">
        <v>11.082694999999999</v>
      </c>
      <c r="U2099" s="1"/>
    </row>
    <row r="2100" spans="1:21" ht="14.25" x14ac:dyDescent="0.2">
      <c r="A2100" s="3" t="s">
        <v>16485</v>
      </c>
      <c r="B2100" s="3">
        <v>-2.7769895</v>
      </c>
      <c r="C2100" s="3">
        <v>-1.4735217</v>
      </c>
      <c r="D2100" s="3">
        <v>2.7769895</v>
      </c>
      <c r="E2100" s="3" t="s">
        <v>157</v>
      </c>
      <c r="F2100" s="3" t="s">
        <v>8448</v>
      </c>
      <c r="G2100" s="3" t="s">
        <v>16486</v>
      </c>
      <c r="H2100" s="3" t="s">
        <v>8450</v>
      </c>
      <c r="I2100" s="3" t="s">
        <v>8451</v>
      </c>
      <c r="J2100" s="3" t="s">
        <v>8452</v>
      </c>
      <c r="K2100" s="3" t="s">
        <v>8448</v>
      </c>
      <c r="L2100" s="3" t="s">
        <v>8453</v>
      </c>
      <c r="M2100" s="3">
        <v>100000492</v>
      </c>
      <c r="N2100" s="3" t="s">
        <v>8454</v>
      </c>
      <c r="O2100" s="3" t="s">
        <v>8455</v>
      </c>
      <c r="P2100" s="3" t="s">
        <v>8456</v>
      </c>
      <c r="Q2100" s="3">
        <v>49.662804000000001</v>
      </c>
      <c r="R2100" s="3">
        <v>323.31247000000002</v>
      </c>
      <c r="S2100" s="3">
        <v>6.1082025</v>
      </c>
      <c r="T2100" s="3">
        <v>7.5817240000000004</v>
      </c>
      <c r="U2100" s="1"/>
    </row>
    <row r="2101" spans="1:21" ht="14.25" x14ac:dyDescent="0.2">
      <c r="A2101" s="3" t="s">
        <v>16487</v>
      </c>
      <c r="B2101" s="3">
        <v>-2.2469437000000001</v>
      </c>
      <c r="C2101" s="3">
        <v>-1.167964</v>
      </c>
      <c r="D2101" s="3">
        <v>2.2469437000000001</v>
      </c>
      <c r="E2101" s="3" t="s">
        <v>157</v>
      </c>
      <c r="F2101" s="3" t="s">
        <v>16488</v>
      </c>
      <c r="G2101" s="3" t="s">
        <v>16489</v>
      </c>
      <c r="H2101" s="3" t="s">
        <v>16490</v>
      </c>
      <c r="I2101" s="3" t="s">
        <v>16491</v>
      </c>
      <c r="J2101" s="3" t="s">
        <v>5311</v>
      </c>
      <c r="K2101" s="3" t="s">
        <v>16488</v>
      </c>
      <c r="L2101" s="3" t="s">
        <v>16492</v>
      </c>
      <c r="M2101" s="3">
        <v>30418</v>
      </c>
      <c r="N2101" s="3" t="s">
        <v>16493</v>
      </c>
      <c r="O2101" s="3" t="s">
        <v>16494</v>
      </c>
      <c r="P2101" s="3" t="s">
        <v>16495</v>
      </c>
      <c r="Q2101" s="3">
        <v>301.77181999999999</v>
      </c>
      <c r="R2101" s="3">
        <v>1426.7101</v>
      </c>
      <c r="S2101" s="3">
        <v>8.5847320000000007</v>
      </c>
      <c r="T2101" s="3">
        <v>9.7526960000000003</v>
      </c>
      <c r="U2101" s="1"/>
    </row>
    <row r="2102" spans="1:21" ht="14.25" x14ac:dyDescent="0.2">
      <c r="A2102" s="3" t="s">
        <v>16496</v>
      </c>
      <c r="B2102" s="3">
        <v>-2.1390525999999999</v>
      </c>
      <c r="C2102" s="3">
        <v>-1.0969720000000001</v>
      </c>
      <c r="D2102" s="3">
        <v>2.1390525999999999</v>
      </c>
      <c r="E2102" s="3" t="s">
        <v>157</v>
      </c>
      <c r="F2102" s="3" t="s">
        <v>16497</v>
      </c>
      <c r="G2102" s="3" t="s">
        <v>16498</v>
      </c>
      <c r="H2102" s="3" t="s">
        <v>16499</v>
      </c>
      <c r="I2102" s="3" t="s">
        <v>16500</v>
      </c>
      <c r="J2102" s="3" t="s">
        <v>4149</v>
      </c>
      <c r="K2102" s="3" t="s">
        <v>16501</v>
      </c>
      <c r="L2102" s="3" t="s">
        <v>16502</v>
      </c>
      <c r="M2102" s="3">
        <v>317641</v>
      </c>
      <c r="N2102" s="3" t="s">
        <v>16503</v>
      </c>
      <c r="O2102" s="3" t="s">
        <v>16504</v>
      </c>
      <c r="P2102" s="3" t="s">
        <v>16505</v>
      </c>
      <c r="Q2102" s="3">
        <v>27.909056</v>
      </c>
      <c r="R2102" s="3">
        <v>137.7098</v>
      </c>
      <c r="S2102" s="3">
        <v>5.2904119999999999</v>
      </c>
      <c r="T2102" s="3">
        <v>6.387384</v>
      </c>
      <c r="U2102" s="1"/>
    </row>
    <row r="2103" spans="1:21" ht="14.25" x14ac:dyDescent="0.2">
      <c r="A2103" s="3" t="s">
        <v>16506</v>
      </c>
      <c r="B2103" s="3">
        <v>-2.4998592999999998</v>
      </c>
      <c r="C2103" s="3">
        <v>-1.321847</v>
      </c>
      <c r="D2103" s="3">
        <v>2.4998592999999998</v>
      </c>
      <c r="E2103" s="3" t="s">
        <v>157</v>
      </c>
      <c r="F2103" s="3" t="s">
        <v>16507</v>
      </c>
      <c r="G2103" s="3" t="s">
        <v>16508</v>
      </c>
      <c r="H2103" s="3" t="s">
        <v>16509</v>
      </c>
      <c r="I2103" s="3" t="s">
        <v>16510</v>
      </c>
      <c r="J2103" s="3" t="s">
        <v>10430</v>
      </c>
      <c r="K2103" s="3" t="s">
        <v>16507</v>
      </c>
      <c r="L2103" s="3" t="s">
        <v>16511</v>
      </c>
      <c r="M2103" s="3">
        <v>394139</v>
      </c>
      <c r="N2103" s="3" t="s">
        <v>16512</v>
      </c>
      <c r="O2103" s="3" t="s">
        <v>16509</v>
      </c>
      <c r="P2103" s="3" t="s">
        <v>16513</v>
      </c>
      <c r="Q2103" s="3">
        <v>24.311277</v>
      </c>
      <c r="R2103" s="3">
        <v>140.10159999999999</v>
      </c>
      <c r="S2103" s="3">
        <v>5.0901623000000003</v>
      </c>
      <c r="T2103" s="3">
        <v>6.4120092</v>
      </c>
      <c r="U2103" s="1"/>
    </row>
    <row r="2104" spans="1:21" ht="14.25" x14ac:dyDescent="0.2">
      <c r="A2104" s="3" t="s">
        <v>16514</v>
      </c>
      <c r="B2104" s="3">
        <v>-3.1669781000000001</v>
      </c>
      <c r="C2104" s="3">
        <v>-1.6631069000000001</v>
      </c>
      <c r="D2104" s="3">
        <v>3.1669781000000001</v>
      </c>
      <c r="E2104" s="3" t="s">
        <v>157</v>
      </c>
      <c r="F2104" s="3" t="s">
        <v>16515</v>
      </c>
      <c r="G2104" s="3" t="s">
        <v>16516</v>
      </c>
      <c r="H2104" s="3" t="s">
        <v>9712</v>
      </c>
      <c r="I2104" s="3" t="s">
        <v>16517</v>
      </c>
      <c r="J2104" s="3" t="s">
        <v>9714</v>
      </c>
      <c r="K2104" s="3"/>
      <c r="L2104" s="3" t="s">
        <v>16518</v>
      </c>
      <c r="M2104" s="3">
        <v>394136</v>
      </c>
      <c r="N2104" s="3"/>
      <c r="O2104" s="3" t="s">
        <v>9716</v>
      </c>
      <c r="P2104" s="3" t="s">
        <v>1369</v>
      </c>
      <c r="Q2104" s="3">
        <v>1056.0896</v>
      </c>
      <c r="R2104" s="3">
        <v>5720.8495999999996</v>
      </c>
      <c r="S2104" s="3">
        <v>10.195389</v>
      </c>
      <c r="T2104" s="3">
        <v>11.858496000000001</v>
      </c>
      <c r="U2104" s="1"/>
    </row>
    <row r="2105" spans="1:21" ht="14.25" x14ac:dyDescent="0.2">
      <c r="A2105" s="3" t="s">
        <v>16519</v>
      </c>
      <c r="B2105" s="3">
        <v>-5.3562529999999997</v>
      </c>
      <c r="C2105" s="3">
        <v>-2.421224</v>
      </c>
      <c r="D2105" s="3">
        <v>5.3562529999999997</v>
      </c>
      <c r="E2105" s="3" t="s">
        <v>157</v>
      </c>
      <c r="F2105" s="3" t="s">
        <v>16520</v>
      </c>
      <c r="G2105" s="3" t="s">
        <v>16521</v>
      </c>
      <c r="H2105" s="3" t="s">
        <v>16522</v>
      </c>
      <c r="I2105" s="3" t="s">
        <v>16523</v>
      </c>
      <c r="J2105" s="3" t="s">
        <v>16524</v>
      </c>
      <c r="K2105" s="3" t="s">
        <v>16520</v>
      </c>
      <c r="L2105" s="3" t="s">
        <v>16525</v>
      </c>
      <c r="M2105" s="3">
        <v>562521</v>
      </c>
      <c r="N2105" s="3" t="s">
        <v>16526</v>
      </c>
      <c r="O2105" s="3" t="s">
        <v>16527</v>
      </c>
      <c r="P2105" s="3" t="s">
        <v>16528</v>
      </c>
      <c r="Q2105" s="3">
        <v>18.804649999999999</v>
      </c>
      <c r="R2105" s="3">
        <v>236.78447</v>
      </c>
      <c r="S2105" s="3">
        <v>4.7204027000000002</v>
      </c>
      <c r="T2105" s="3">
        <v>7.1416269999999997</v>
      </c>
      <c r="U2105" s="1"/>
    </row>
    <row r="2106" spans="1:21" ht="14.25" x14ac:dyDescent="0.2">
      <c r="A2106" s="3" t="s">
        <v>16529</v>
      </c>
      <c r="B2106" s="3">
        <v>-2.0037642</v>
      </c>
      <c r="C2106" s="3">
        <v>-1.0027127</v>
      </c>
      <c r="D2106" s="3">
        <v>2.0037642</v>
      </c>
      <c r="E2106" s="3" t="s">
        <v>157</v>
      </c>
      <c r="F2106" s="3" t="s">
        <v>16530</v>
      </c>
      <c r="G2106" s="3" t="s">
        <v>16531</v>
      </c>
      <c r="H2106" s="3" t="s">
        <v>4166</v>
      </c>
      <c r="I2106" s="3" t="s">
        <v>16532</v>
      </c>
      <c r="J2106" s="3" t="s">
        <v>4168</v>
      </c>
      <c r="K2106" s="3" t="s">
        <v>16530</v>
      </c>
      <c r="L2106" s="3" t="s">
        <v>16533</v>
      </c>
      <c r="M2106" s="3">
        <v>572435</v>
      </c>
      <c r="N2106" s="3" t="s">
        <v>16534</v>
      </c>
      <c r="O2106" s="3" t="s">
        <v>4166</v>
      </c>
      <c r="P2106" s="3" t="s">
        <v>4172</v>
      </c>
      <c r="Q2106" s="3">
        <v>93.074690000000004</v>
      </c>
      <c r="R2106" s="3">
        <v>432.34140000000002</v>
      </c>
      <c r="S2106" s="3">
        <v>6.9886694</v>
      </c>
      <c r="T2106" s="3">
        <v>7.9913819999999998</v>
      </c>
      <c r="U2106" s="1"/>
    </row>
    <row r="2107" spans="1:21" ht="14.25" x14ac:dyDescent="0.2">
      <c r="A2107" s="3" t="s">
        <v>16535</v>
      </c>
      <c r="B2107" s="3">
        <v>-2.0876557999999998</v>
      </c>
      <c r="C2107" s="3">
        <v>-1.0618839</v>
      </c>
      <c r="D2107" s="3">
        <v>2.0876557999999998</v>
      </c>
      <c r="E2107" s="3" t="s">
        <v>157</v>
      </c>
      <c r="F2107" s="3" t="s">
        <v>16536</v>
      </c>
      <c r="G2107" s="3" t="s">
        <v>16537</v>
      </c>
      <c r="H2107" s="3"/>
      <c r="I2107" s="3" t="s">
        <v>16538</v>
      </c>
      <c r="J2107" s="3"/>
      <c r="K2107" s="3" t="s">
        <v>16539</v>
      </c>
      <c r="L2107" s="3" t="s">
        <v>16540</v>
      </c>
      <c r="M2107" s="3"/>
      <c r="N2107" s="3" t="s">
        <v>16541</v>
      </c>
      <c r="O2107" s="3"/>
      <c r="P2107" s="3" t="s">
        <v>16542</v>
      </c>
      <c r="Q2107" s="3">
        <v>300.29349999999999</v>
      </c>
      <c r="R2107" s="3">
        <v>1318.8656000000001</v>
      </c>
      <c r="S2107" s="3">
        <v>8.5775780000000008</v>
      </c>
      <c r="T2107" s="3">
        <v>9.6394614999999995</v>
      </c>
      <c r="U2107" s="1"/>
    </row>
    <row r="2108" spans="1:21" ht="14.25" x14ac:dyDescent="0.2">
      <c r="A2108" s="3" t="s">
        <v>16543</v>
      </c>
      <c r="B2108" s="3">
        <v>-2.5353620000000001</v>
      </c>
      <c r="C2108" s="3">
        <v>-1.3421917000000001</v>
      </c>
      <c r="D2108" s="3">
        <v>2.5353620000000001</v>
      </c>
      <c r="E2108" s="3" t="s">
        <v>157</v>
      </c>
      <c r="F2108" s="3" t="s">
        <v>16544</v>
      </c>
      <c r="G2108" s="3" t="s">
        <v>16545</v>
      </c>
      <c r="H2108" s="3" t="s">
        <v>16546</v>
      </c>
      <c r="I2108" s="3" t="s">
        <v>16547</v>
      </c>
      <c r="J2108" s="3" t="s">
        <v>16548</v>
      </c>
      <c r="K2108" s="3" t="s">
        <v>16544</v>
      </c>
      <c r="L2108" s="3" t="s">
        <v>16549</v>
      </c>
      <c r="M2108" s="3">
        <v>553401</v>
      </c>
      <c r="N2108" s="3" t="s">
        <v>16550</v>
      </c>
      <c r="O2108" s="3" t="s">
        <v>16551</v>
      </c>
      <c r="P2108" s="3" t="s">
        <v>16552</v>
      </c>
      <c r="Q2108" s="3">
        <v>70.915319999999994</v>
      </c>
      <c r="R2108" s="3">
        <v>423.26436999999999</v>
      </c>
      <c r="S2108" s="3">
        <v>6.6142560000000001</v>
      </c>
      <c r="T2108" s="3">
        <v>7.9564475999999997</v>
      </c>
      <c r="U2108" s="1"/>
    </row>
    <row r="2109" spans="1:21" ht="14.25" x14ac:dyDescent="0.2">
      <c r="A2109" s="3" t="s">
        <v>16553</v>
      </c>
      <c r="B2109" s="3">
        <v>-3.664914</v>
      </c>
      <c r="C2109" s="3">
        <v>-1.8737793</v>
      </c>
      <c r="D2109" s="3">
        <v>3.664914</v>
      </c>
      <c r="E2109" s="3" t="s">
        <v>157</v>
      </c>
      <c r="F2109" s="3" t="s">
        <v>16554</v>
      </c>
      <c r="G2109" s="3" t="s">
        <v>16555</v>
      </c>
      <c r="H2109" s="3" t="s">
        <v>16556</v>
      </c>
      <c r="I2109" s="3" t="s">
        <v>16557</v>
      </c>
      <c r="J2109" s="3" t="s">
        <v>16558</v>
      </c>
      <c r="K2109" s="3" t="s">
        <v>16554</v>
      </c>
      <c r="L2109" s="3" t="s">
        <v>16559</v>
      </c>
      <c r="M2109" s="3">
        <v>555688</v>
      </c>
      <c r="N2109" s="3" t="s">
        <v>16560</v>
      </c>
      <c r="O2109" s="3" t="s">
        <v>16561</v>
      </c>
      <c r="P2109" s="3" t="s">
        <v>16562</v>
      </c>
      <c r="Q2109" s="3">
        <v>8.3147219999999997</v>
      </c>
      <c r="R2109" s="3">
        <v>68.179209999999998</v>
      </c>
      <c r="S2109" s="3">
        <v>3.5412636000000002</v>
      </c>
      <c r="T2109" s="3">
        <v>5.4150429999999998</v>
      </c>
      <c r="U2109" s="1"/>
    </row>
    <row r="2110" spans="1:21" ht="14.25" x14ac:dyDescent="0.2">
      <c r="A2110" s="3" t="s">
        <v>16563</v>
      </c>
      <c r="B2110" s="3">
        <v>-2.0654515999999998</v>
      </c>
      <c r="C2110" s="3">
        <v>-1.0464572999999999</v>
      </c>
      <c r="D2110" s="3">
        <v>2.0654515999999998</v>
      </c>
      <c r="E2110" s="3" t="s">
        <v>157</v>
      </c>
      <c r="F2110" s="3" t="s">
        <v>16564</v>
      </c>
      <c r="G2110" s="3" t="s">
        <v>16565</v>
      </c>
      <c r="H2110" s="3" t="s">
        <v>16566</v>
      </c>
      <c r="I2110" s="3" t="s">
        <v>16567</v>
      </c>
      <c r="J2110" s="3" t="s">
        <v>16568</v>
      </c>
      <c r="K2110" s="3" t="s">
        <v>16564</v>
      </c>
      <c r="L2110" s="3" t="s">
        <v>16569</v>
      </c>
      <c r="M2110" s="3">
        <v>793158</v>
      </c>
      <c r="N2110" s="3" t="s">
        <v>16570</v>
      </c>
      <c r="O2110" s="3" t="s">
        <v>16571</v>
      </c>
      <c r="P2110" s="3" t="s">
        <v>16572</v>
      </c>
      <c r="Q2110" s="3">
        <v>1176.3834999999999</v>
      </c>
      <c r="R2110" s="3">
        <v>4152.6660000000002</v>
      </c>
      <c r="S2110" s="3">
        <v>10.337353</v>
      </c>
      <c r="T2110" s="3">
        <v>11.38381</v>
      </c>
      <c r="U2110" s="1"/>
    </row>
    <row r="2111" spans="1:21" ht="14.25" x14ac:dyDescent="0.2">
      <c r="A2111" s="3" t="s">
        <v>16573</v>
      </c>
      <c r="B2111" s="3">
        <v>-2.5398450000000001</v>
      </c>
      <c r="C2111" s="3">
        <v>-1.3447404000000001</v>
      </c>
      <c r="D2111" s="3">
        <v>2.5398450000000001</v>
      </c>
      <c r="E2111" s="3" t="s">
        <v>157</v>
      </c>
      <c r="F2111" s="3" t="s">
        <v>14158</v>
      </c>
      <c r="G2111" s="3" t="s">
        <v>16574</v>
      </c>
      <c r="H2111" s="3" t="s">
        <v>14160</v>
      </c>
      <c r="I2111" s="3" t="s">
        <v>14161</v>
      </c>
      <c r="J2111" s="3" t="s">
        <v>14162</v>
      </c>
      <c r="K2111" s="3" t="s">
        <v>14158</v>
      </c>
      <c r="L2111" s="3" t="s">
        <v>14163</v>
      </c>
      <c r="M2111" s="3">
        <v>30430</v>
      </c>
      <c r="N2111" s="3"/>
      <c r="O2111" s="3" t="s">
        <v>14165</v>
      </c>
      <c r="P2111" s="3" t="s">
        <v>16575</v>
      </c>
      <c r="Q2111" s="3">
        <v>176.38301000000001</v>
      </c>
      <c r="R2111" s="3">
        <v>996.86224000000004</v>
      </c>
      <c r="S2111" s="3">
        <v>7.8749536999999998</v>
      </c>
      <c r="T2111" s="3">
        <v>9.2196940000000005</v>
      </c>
      <c r="U2111" s="1"/>
    </row>
    <row r="2112" spans="1:21" ht="14.25" x14ac:dyDescent="0.2">
      <c r="A2112" s="3" t="s">
        <v>16576</v>
      </c>
      <c r="B2112" s="3">
        <v>-2.0412316000000001</v>
      </c>
      <c r="C2112" s="3">
        <v>-1.0294399000000001</v>
      </c>
      <c r="D2112" s="3">
        <v>2.0412316000000001</v>
      </c>
      <c r="E2112" s="3" t="s">
        <v>157</v>
      </c>
      <c r="F2112" s="3" t="s">
        <v>16577</v>
      </c>
      <c r="G2112" s="3" t="s">
        <v>16578</v>
      </c>
      <c r="H2112" s="3" t="s">
        <v>16579</v>
      </c>
      <c r="I2112" s="3" t="s">
        <v>16580</v>
      </c>
      <c r="J2112" s="3" t="s">
        <v>16581</v>
      </c>
      <c r="K2112" s="3" t="s">
        <v>16577</v>
      </c>
      <c r="L2112" s="3" t="s">
        <v>16582</v>
      </c>
      <c r="M2112" s="3">
        <v>559653</v>
      </c>
      <c r="N2112" s="3" t="s">
        <v>16583</v>
      </c>
      <c r="O2112" s="3" t="s">
        <v>16584</v>
      </c>
      <c r="P2112" s="3" t="s">
        <v>16585</v>
      </c>
      <c r="Q2112" s="3">
        <v>18.004560000000001</v>
      </c>
      <c r="R2112" s="3">
        <v>82.928960000000004</v>
      </c>
      <c r="S2112" s="3">
        <v>4.6532730000000004</v>
      </c>
      <c r="T2112" s="3">
        <v>5.6827129999999997</v>
      </c>
      <c r="U2112" s="1"/>
    </row>
    <row r="2113" spans="1:21" ht="14.25" x14ac:dyDescent="0.2">
      <c r="A2113" s="3" t="s">
        <v>16586</v>
      </c>
      <c r="B2113" s="3">
        <v>-2.2626984000000001</v>
      </c>
      <c r="C2113" s="3">
        <v>-1.1780443</v>
      </c>
      <c r="D2113" s="3">
        <v>2.2626984000000001</v>
      </c>
      <c r="E2113" s="3" t="s">
        <v>157</v>
      </c>
      <c r="F2113" s="3" t="s">
        <v>16587</v>
      </c>
      <c r="G2113" s="3" t="s">
        <v>16588</v>
      </c>
      <c r="H2113" s="3" t="s">
        <v>16589</v>
      </c>
      <c r="I2113" s="3" t="s">
        <v>16590</v>
      </c>
      <c r="J2113" s="3" t="s">
        <v>16591</v>
      </c>
      <c r="K2113" s="3" t="s">
        <v>16587</v>
      </c>
      <c r="L2113" s="3" t="s">
        <v>16592</v>
      </c>
      <c r="M2113" s="3">
        <v>327597</v>
      </c>
      <c r="N2113" s="3" t="s">
        <v>16593</v>
      </c>
      <c r="O2113" s="3" t="s">
        <v>16594</v>
      </c>
      <c r="P2113" s="3" t="s">
        <v>16595</v>
      </c>
      <c r="Q2113" s="3">
        <v>49.021819999999998</v>
      </c>
      <c r="R2113" s="3">
        <v>259.92757999999998</v>
      </c>
      <c r="S2113" s="3">
        <v>6.0894060000000003</v>
      </c>
      <c r="T2113" s="3">
        <v>7.2674503000000001</v>
      </c>
      <c r="U2113" s="1"/>
    </row>
    <row r="2114" spans="1:21" ht="14.25" x14ac:dyDescent="0.2">
      <c r="A2114" s="3" t="s">
        <v>16596</v>
      </c>
      <c r="B2114" s="3">
        <v>-4.4767809999999999</v>
      </c>
      <c r="C2114" s="3">
        <v>-2.1624618</v>
      </c>
      <c r="D2114" s="3">
        <v>4.4767809999999999</v>
      </c>
      <c r="E2114" s="3" t="s">
        <v>157</v>
      </c>
      <c r="F2114" s="3" t="s">
        <v>1892</v>
      </c>
      <c r="G2114" s="3" t="s">
        <v>16597</v>
      </c>
      <c r="H2114" s="3" t="s">
        <v>1894</v>
      </c>
      <c r="I2114" s="3" t="s">
        <v>1895</v>
      </c>
      <c r="J2114" s="3" t="s">
        <v>1896</v>
      </c>
      <c r="K2114" s="3" t="s">
        <v>1892</v>
      </c>
      <c r="L2114" s="3" t="s">
        <v>1897</v>
      </c>
      <c r="M2114" s="3">
        <v>321452</v>
      </c>
      <c r="N2114" s="3" t="s">
        <v>1898</v>
      </c>
      <c r="O2114" s="3" t="s">
        <v>1899</v>
      </c>
      <c r="P2114" s="3" t="s">
        <v>1900</v>
      </c>
      <c r="Q2114" s="3">
        <v>113.00620000000001</v>
      </c>
      <c r="R2114" s="3">
        <v>1137.6802</v>
      </c>
      <c r="S2114" s="3">
        <v>7.259112</v>
      </c>
      <c r="T2114" s="3">
        <v>9.4215739999999997</v>
      </c>
      <c r="U2114" s="1"/>
    </row>
    <row r="2115" spans="1:21" ht="14.25" x14ac:dyDescent="0.2">
      <c r="A2115" s="3" t="s">
        <v>16598</v>
      </c>
      <c r="B2115" s="3">
        <v>-3.0056033000000002</v>
      </c>
      <c r="C2115" s="3">
        <v>-1.5876546</v>
      </c>
      <c r="D2115" s="3">
        <v>3.0056033000000002</v>
      </c>
      <c r="E2115" s="3" t="s">
        <v>157</v>
      </c>
      <c r="F2115" s="3" t="s">
        <v>16599</v>
      </c>
      <c r="G2115" s="3" t="s">
        <v>16600</v>
      </c>
      <c r="H2115" s="3" t="s">
        <v>16601</v>
      </c>
      <c r="I2115" s="3" t="s">
        <v>16602</v>
      </c>
      <c r="J2115" s="3" t="s">
        <v>16603</v>
      </c>
      <c r="K2115" s="3"/>
      <c r="L2115" s="3" t="s">
        <v>16604</v>
      </c>
      <c r="M2115" s="3">
        <v>555218</v>
      </c>
      <c r="N2115" s="3"/>
      <c r="O2115" s="3" t="s">
        <v>16605</v>
      </c>
      <c r="P2115" s="3" t="s">
        <v>16606</v>
      </c>
      <c r="Q2115" s="3">
        <v>20.185801999999999</v>
      </c>
      <c r="R2115" s="3">
        <v>139.42992000000001</v>
      </c>
      <c r="S2115" s="3">
        <v>4.8181349999999998</v>
      </c>
      <c r="T2115" s="3">
        <v>6.4057893999999997</v>
      </c>
      <c r="U2115" s="1"/>
    </row>
    <row r="2116" spans="1:21" ht="14.25" x14ac:dyDescent="0.2">
      <c r="A2116" s="3" t="s">
        <v>16607</v>
      </c>
      <c r="B2116" s="3">
        <v>-4.9084443999999996</v>
      </c>
      <c r="C2116" s="3">
        <v>-2.2952659999999998</v>
      </c>
      <c r="D2116" s="3">
        <v>4.9084443999999996</v>
      </c>
      <c r="E2116" s="3" t="s">
        <v>157</v>
      </c>
      <c r="F2116" s="3" t="s">
        <v>4192</v>
      </c>
      <c r="G2116" s="3" t="s">
        <v>16608</v>
      </c>
      <c r="H2116" s="3" t="s">
        <v>4194</v>
      </c>
      <c r="I2116" s="3" t="s">
        <v>4195</v>
      </c>
      <c r="J2116" s="3" t="s">
        <v>4196</v>
      </c>
      <c r="K2116" s="3" t="s">
        <v>4192</v>
      </c>
      <c r="L2116" s="3" t="s">
        <v>4197</v>
      </c>
      <c r="M2116" s="3">
        <v>64611</v>
      </c>
      <c r="N2116" s="3" t="s">
        <v>16609</v>
      </c>
      <c r="O2116" s="3" t="s">
        <v>4198</v>
      </c>
      <c r="P2116" s="3" t="s">
        <v>16610</v>
      </c>
      <c r="Q2116" s="3">
        <v>4.9999995000000004</v>
      </c>
      <c r="R2116" s="3">
        <v>41.626896000000002</v>
      </c>
      <c r="S2116" s="3">
        <v>2.4051645000000001</v>
      </c>
      <c r="T2116" s="3">
        <v>4.7004304000000001</v>
      </c>
      <c r="U2116" s="1"/>
    </row>
    <row r="2117" spans="1:21" ht="14.25" x14ac:dyDescent="0.2">
      <c r="A2117" s="3" t="s">
        <v>16611</v>
      </c>
      <c r="B2117" s="3">
        <v>-3.4301816999999999</v>
      </c>
      <c r="C2117" s="3">
        <v>-1.7782849999999999</v>
      </c>
      <c r="D2117" s="3">
        <v>3.4301816999999999</v>
      </c>
      <c r="E2117" s="3" t="s">
        <v>157</v>
      </c>
      <c r="F2117" s="3" t="s">
        <v>16612</v>
      </c>
      <c r="G2117" s="3" t="s">
        <v>16613</v>
      </c>
      <c r="H2117" s="3" t="s">
        <v>16614</v>
      </c>
      <c r="I2117" s="3" t="s">
        <v>16615</v>
      </c>
      <c r="J2117" s="3" t="s">
        <v>16616</v>
      </c>
      <c r="K2117" s="3" t="s">
        <v>16612</v>
      </c>
      <c r="L2117" s="3" t="s">
        <v>16617</v>
      </c>
      <c r="M2117" s="3">
        <v>321943</v>
      </c>
      <c r="N2117" s="3" t="s">
        <v>16618</v>
      </c>
      <c r="O2117" s="3" t="s">
        <v>16619</v>
      </c>
      <c r="P2117" s="3" t="s">
        <v>16620</v>
      </c>
      <c r="Q2117" s="3">
        <v>585.09490000000005</v>
      </c>
      <c r="R2117" s="3">
        <v>3732.703</v>
      </c>
      <c r="S2117" s="3">
        <v>9.448912</v>
      </c>
      <c r="T2117" s="3">
        <v>11.227197</v>
      </c>
      <c r="U2117" s="1"/>
    </row>
    <row r="2118" spans="1:21" ht="14.25" x14ac:dyDescent="0.2">
      <c r="A2118" s="3" t="s">
        <v>16621</v>
      </c>
      <c r="B2118" s="3">
        <v>-2.0317242000000002</v>
      </c>
      <c r="C2118" s="3">
        <v>-1.0227046</v>
      </c>
      <c r="D2118" s="3">
        <v>2.0317242000000002</v>
      </c>
      <c r="E2118" s="3" t="s">
        <v>157</v>
      </c>
      <c r="F2118" s="3" t="s">
        <v>16622</v>
      </c>
      <c r="G2118" s="3" t="s">
        <v>16623</v>
      </c>
      <c r="H2118" s="3" t="s">
        <v>16624</v>
      </c>
      <c r="I2118" s="3" t="s">
        <v>16625</v>
      </c>
      <c r="J2118" s="3" t="s">
        <v>252</v>
      </c>
      <c r="K2118" s="3" t="s">
        <v>16622</v>
      </c>
      <c r="L2118" s="3" t="s">
        <v>16626</v>
      </c>
      <c r="M2118" s="3">
        <v>548606</v>
      </c>
      <c r="N2118" s="3" t="s">
        <v>16627</v>
      </c>
      <c r="O2118" s="3" t="s">
        <v>16628</v>
      </c>
      <c r="P2118" s="3" t="s">
        <v>16629</v>
      </c>
      <c r="Q2118" s="3">
        <v>9.2301859999999998</v>
      </c>
      <c r="R2118" s="3">
        <v>41.969383000000001</v>
      </c>
      <c r="S2118" s="3">
        <v>3.689867</v>
      </c>
      <c r="T2118" s="3">
        <v>4.7125716000000004</v>
      </c>
      <c r="U2118" s="1"/>
    </row>
    <row r="2119" spans="1:21" ht="14.25" x14ac:dyDescent="0.2">
      <c r="A2119" s="3" t="s">
        <v>16630</v>
      </c>
      <c r="B2119" s="3">
        <v>-3.1235241999999999</v>
      </c>
      <c r="C2119" s="3">
        <v>-1.6431746</v>
      </c>
      <c r="D2119" s="3">
        <v>3.1235241999999999</v>
      </c>
      <c r="E2119" s="3" t="s">
        <v>157</v>
      </c>
      <c r="F2119" s="3" t="s">
        <v>775</v>
      </c>
      <c r="G2119" s="3" t="s">
        <v>16631</v>
      </c>
      <c r="H2119" s="3" t="s">
        <v>777</v>
      </c>
      <c r="I2119" s="3" t="s">
        <v>778</v>
      </c>
      <c r="J2119" s="3" t="s">
        <v>779</v>
      </c>
      <c r="K2119" s="3" t="s">
        <v>775</v>
      </c>
      <c r="L2119" s="3" t="s">
        <v>780</v>
      </c>
      <c r="M2119" s="3">
        <v>406207</v>
      </c>
      <c r="N2119" s="3" t="s">
        <v>781</v>
      </c>
      <c r="O2119" s="3" t="s">
        <v>782</v>
      </c>
      <c r="P2119" s="3" t="s">
        <v>783</v>
      </c>
      <c r="Q2119" s="3">
        <v>22.827477999999999</v>
      </c>
      <c r="R2119" s="3">
        <v>164.34576000000001</v>
      </c>
      <c r="S2119" s="3">
        <v>4.9970679999999996</v>
      </c>
      <c r="T2119" s="3">
        <v>6.6402425999999997</v>
      </c>
      <c r="U2119" s="1"/>
    </row>
    <row r="2120" spans="1:21" ht="14.25" x14ac:dyDescent="0.2">
      <c r="A2120" s="3" t="s">
        <v>16632</v>
      </c>
      <c r="B2120" s="3">
        <v>-2.341186</v>
      </c>
      <c r="C2120" s="3">
        <v>-1.2272396000000001</v>
      </c>
      <c r="D2120" s="3">
        <v>2.341186</v>
      </c>
      <c r="E2120" s="3" t="s">
        <v>157</v>
      </c>
      <c r="F2120" s="3" t="s">
        <v>16633</v>
      </c>
      <c r="G2120" s="3" t="s">
        <v>16634</v>
      </c>
      <c r="H2120" s="3" t="s">
        <v>16635</v>
      </c>
      <c r="I2120" s="3" t="s">
        <v>16636</v>
      </c>
      <c r="J2120" s="3" t="s">
        <v>16637</v>
      </c>
      <c r="K2120" s="3" t="s">
        <v>16633</v>
      </c>
      <c r="L2120" s="3" t="s">
        <v>16638</v>
      </c>
      <c r="M2120" s="3">
        <v>553789</v>
      </c>
      <c r="N2120" s="3" t="s">
        <v>16639</v>
      </c>
      <c r="O2120" s="3" t="s">
        <v>16640</v>
      </c>
      <c r="P2120" s="3" t="s">
        <v>16641</v>
      </c>
      <c r="Q2120" s="3">
        <v>459.46982000000003</v>
      </c>
      <c r="R2120" s="3">
        <v>2131.3634999999999</v>
      </c>
      <c r="S2120" s="3">
        <v>9.1332389999999997</v>
      </c>
      <c r="T2120" s="3">
        <v>10.360478000000001</v>
      </c>
      <c r="U2120" s="1"/>
    </row>
    <row r="2121" spans="1:21" ht="14.25" x14ac:dyDescent="0.2">
      <c r="A2121" s="3" t="s">
        <v>16642</v>
      </c>
      <c r="B2121" s="3">
        <v>-2.0985117</v>
      </c>
      <c r="C2121" s="3">
        <v>-1.0693665000000001</v>
      </c>
      <c r="D2121" s="3">
        <v>2.0985117</v>
      </c>
      <c r="E2121" s="3" t="s">
        <v>157</v>
      </c>
      <c r="F2121" s="3" t="s">
        <v>12668</v>
      </c>
      <c r="G2121" s="3" t="s">
        <v>16643</v>
      </c>
      <c r="H2121" s="3" t="s">
        <v>12670</v>
      </c>
      <c r="I2121" s="3" t="s">
        <v>12671</v>
      </c>
      <c r="J2121" s="3" t="s">
        <v>12672</v>
      </c>
      <c r="K2121" s="3" t="s">
        <v>12668</v>
      </c>
      <c r="L2121" s="3" t="s">
        <v>12673</v>
      </c>
      <c r="M2121" s="3">
        <v>566352</v>
      </c>
      <c r="N2121" s="3" t="s">
        <v>12674</v>
      </c>
      <c r="O2121" s="3" t="s">
        <v>12675</v>
      </c>
      <c r="P2121" s="3" t="s">
        <v>12676</v>
      </c>
      <c r="Q2121" s="3">
        <v>145.14165</v>
      </c>
      <c r="R2121" s="3">
        <v>684.49883999999997</v>
      </c>
      <c r="S2121" s="3">
        <v>7.602868</v>
      </c>
      <c r="T2121" s="3">
        <v>8.6722350000000006</v>
      </c>
      <c r="U2121" s="1"/>
    </row>
    <row r="2122" spans="1:21" ht="14.25" x14ac:dyDescent="0.2">
      <c r="A2122" s="3" t="s">
        <v>16644</v>
      </c>
      <c r="B2122" s="3">
        <v>-2.5217779</v>
      </c>
      <c r="C2122" s="3">
        <v>-1.3344412000000001</v>
      </c>
      <c r="D2122" s="3">
        <v>2.5217779</v>
      </c>
      <c r="E2122" s="3" t="s">
        <v>157</v>
      </c>
      <c r="F2122" s="3" t="s">
        <v>16645</v>
      </c>
      <c r="G2122" s="3" t="s">
        <v>16646</v>
      </c>
      <c r="H2122" s="3" t="s">
        <v>16647</v>
      </c>
      <c r="I2122" s="3" t="s">
        <v>16648</v>
      </c>
      <c r="J2122" s="3"/>
      <c r="K2122" s="3" t="s">
        <v>16645</v>
      </c>
      <c r="L2122" s="3" t="s">
        <v>16649</v>
      </c>
      <c r="M2122" s="3">
        <v>100034477</v>
      </c>
      <c r="N2122" s="3" t="s">
        <v>16650</v>
      </c>
      <c r="O2122" s="3" t="s">
        <v>16651</v>
      </c>
      <c r="P2122" s="3" t="s">
        <v>16652</v>
      </c>
      <c r="Q2122" s="3">
        <v>21.906797000000001</v>
      </c>
      <c r="R2122" s="3">
        <v>126.002686</v>
      </c>
      <c r="S2122" s="3">
        <v>4.9407196000000004</v>
      </c>
      <c r="T2122" s="3">
        <v>6.2751609999999998</v>
      </c>
      <c r="U2122" s="1"/>
    </row>
    <row r="2123" spans="1:21" ht="14.25" x14ac:dyDescent="0.2">
      <c r="A2123" s="3" t="s">
        <v>16653</v>
      </c>
      <c r="B2123" s="3">
        <v>-6.8093433000000001</v>
      </c>
      <c r="C2123" s="3">
        <v>-2.7675157000000001</v>
      </c>
      <c r="D2123" s="3">
        <v>6.8093433000000001</v>
      </c>
      <c r="E2123" s="3" t="s">
        <v>157</v>
      </c>
      <c r="F2123" s="3" t="s">
        <v>12015</v>
      </c>
      <c r="G2123" s="3" t="s">
        <v>16654</v>
      </c>
      <c r="H2123" s="3" t="s">
        <v>12017</v>
      </c>
      <c r="I2123" s="3" t="s">
        <v>12018</v>
      </c>
      <c r="J2123" s="3" t="s">
        <v>12019</v>
      </c>
      <c r="K2123" s="3" t="s">
        <v>12015</v>
      </c>
      <c r="L2123" s="3" t="s">
        <v>12020</v>
      </c>
      <c r="M2123" s="3">
        <v>325704</v>
      </c>
      <c r="N2123" s="3" t="s">
        <v>12021</v>
      </c>
      <c r="O2123" s="3" t="s">
        <v>12022</v>
      </c>
      <c r="P2123" s="3" t="s">
        <v>12023</v>
      </c>
      <c r="Q2123" s="3">
        <v>50.085526000000002</v>
      </c>
      <c r="R2123" s="3">
        <v>793.22850000000005</v>
      </c>
      <c r="S2123" s="3">
        <v>6.1212334999999998</v>
      </c>
      <c r="T2123" s="3">
        <v>8.8887490000000007</v>
      </c>
      <c r="U2123" s="1"/>
    </row>
    <row r="2124" spans="1:21" ht="14.25" x14ac:dyDescent="0.2">
      <c r="A2124" s="3" t="s">
        <v>16655</v>
      </c>
      <c r="B2124" s="3">
        <v>-3.9893483999999999</v>
      </c>
      <c r="C2124" s="3">
        <v>-1.9961530999999999</v>
      </c>
      <c r="D2124" s="3">
        <v>3.9893483999999999</v>
      </c>
      <c r="E2124" s="3" t="s">
        <v>157</v>
      </c>
      <c r="F2124" s="3" t="s">
        <v>16656</v>
      </c>
      <c r="G2124" s="3" t="s">
        <v>16657</v>
      </c>
      <c r="H2124" s="3" t="s">
        <v>16658</v>
      </c>
      <c r="I2124" s="3" t="s">
        <v>16659</v>
      </c>
      <c r="J2124" s="3" t="s">
        <v>16660</v>
      </c>
      <c r="K2124" s="3" t="s">
        <v>16656</v>
      </c>
      <c r="L2124" s="3" t="s">
        <v>16661</v>
      </c>
      <c r="M2124" s="3">
        <v>406590</v>
      </c>
      <c r="N2124" s="3" t="s">
        <v>16662</v>
      </c>
      <c r="O2124" s="3" t="s">
        <v>16663</v>
      </c>
      <c r="P2124" s="3" t="s">
        <v>16664</v>
      </c>
      <c r="Q2124" s="3">
        <v>11.14044</v>
      </c>
      <c r="R2124" s="3">
        <v>100.665115</v>
      </c>
      <c r="S2124" s="3">
        <v>3.9551441999999999</v>
      </c>
      <c r="T2124" s="3">
        <v>5.9512973000000002</v>
      </c>
      <c r="U2124" s="1"/>
    </row>
    <row r="2125" spans="1:21" ht="14.25" x14ac:dyDescent="0.2">
      <c r="A2125" s="3" t="s">
        <v>16665</v>
      </c>
      <c r="B2125" s="3">
        <v>-2.4036477000000001</v>
      </c>
      <c r="C2125" s="3">
        <v>-1.2652254000000001</v>
      </c>
      <c r="D2125" s="3">
        <v>2.4036477000000001</v>
      </c>
      <c r="E2125" s="3" t="s">
        <v>157</v>
      </c>
      <c r="F2125" s="3" t="s">
        <v>16666</v>
      </c>
      <c r="G2125" s="3" t="s">
        <v>16667</v>
      </c>
      <c r="H2125" s="3" t="s">
        <v>16668</v>
      </c>
      <c r="I2125" s="3" t="s">
        <v>16669</v>
      </c>
      <c r="J2125" s="3" t="s">
        <v>16670</v>
      </c>
      <c r="K2125" s="3" t="s">
        <v>16666</v>
      </c>
      <c r="L2125" s="3" t="s">
        <v>16671</v>
      </c>
      <c r="M2125" s="3">
        <v>566604</v>
      </c>
      <c r="N2125" s="3" t="s">
        <v>16672</v>
      </c>
      <c r="O2125" s="3" t="s">
        <v>16673</v>
      </c>
      <c r="P2125" s="3" t="s">
        <v>16674</v>
      </c>
      <c r="Q2125" s="3">
        <v>95.95393</v>
      </c>
      <c r="R2125" s="3">
        <v>530.48159999999996</v>
      </c>
      <c r="S2125" s="3">
        <v>7.0335510000000001</v>
      </c>
      <c r="T2125" s="3">
        <v>8.2987769999999994</v>
      </c>
      <c r="U2125" s="1"/>
    </row>
    <row r="2126" spans="1:21" ht="14.25" x14ac:dyDescent="0.2">
      <c r="A2126" s="3" t="s">
        <v>16675</v>
      </c>
      <c r="B2126" s="3">
        <v>-2.1507179999999999</v>
      </c>
      <c r="C2126" s="3">
        <v>-1.1048183</v>
      </c>
      <c r="D2126" s="3">
        <v>2.1507179999999999</v>
      </c>
      <c r="E2126" s="3" t="s">
        <v>157</v>
      </c>
      <c r="F2126" s="3" t="s">
        <v>16676</v>
      </c>
      <c r="G2126" s="3" t="s">
        <v>16677</v>
      </c>
      <c r="H2126" s="3" t="s">
        <v>16678</v>
      </c>
      <c r="I2126" s="3" t="s">
        <v>16679</v>
      </c>
      <c r="J2126" s="3" t="s">
        <v>13061</v>
      </c>
      <c r="K2126" s="3" t="s">
        <v>16676</v>
      </c>
      <c r="L2126" s="3" t="s">
        <v>16680</v>
      </c>
      <c r="M2126" s="3">
        <v>568001</v>
      </c>
      <c r="N2126" s="3" t="s">
        <v>16681</v>
      </c>
      <c r="O2126" s="3" t="s">
        <v>16682</v>
      </c>
      <c r="P2126" s="3"/>
      <c r="Q2126" s="3">
        <v>74.058684999999997</v>
      </c>
      <c r="R2126" s="3">
        <v>372.50295999999997</v>
      </c>
      <c r="S2126" s="3">
        <v>6.6756149999999996</v>
      </c>
      <c r="T2126" s="3">
        <v>7.7804330000000004</v>
      </c>
      <c r="U2126" s="1"/>
    </row>
    <row r="2127" spans="1:21" ht="14.25" x14ac:dyDescent="0.2">
      <c r="A2127" s="3" t="s">
        <v>16683</v>
      </c>
      <c r="B2127" s="3">
        <v>-2.0999699999999999</v>
      </c>
      <c r="C2127" s="3">
        <v>-1.0703688</v>
      </c>
      <c r="D2127" s="3">
        <v>2.0999699999999999</v>
      </c>
      <c r="E2127" s="3" t="s">
        <v>157</v>
      </c>
      <c r="F2127" s="3" t="s">
        <v>16684</v>
      </c>
      <c r="G2127" s="3" t="s">
        <v>16685</v>
      </c>
      <c r="H2127" s="3" t="s">
        <v>16686</v>
      </c>
      <c r="I2127" s="3" t="s">
        <v>16687</v>
      </c>
      <c r="J2127" s="3"/>
      <c r="K2127" s="3" t="s">
        <v>16684</v>
      </c>
      <c r="L2127" s="3" t="s">
        <v>16688</v>
      </c>
      <c r="M2127" s="3">
        <v>100001444</v>
      </c>
      <c r="N2127" s="3" t="s">
        <v>16689</v>
      </c>
      <c r="O2127" s="3" t="s">
        <v>16690</v>
      </c>
      <c r="P2127" s="3" t="s">
        <v>16691</v>
      </c>
      <c r="Q2127" s="3">
        <v>22.629204000000001</v>
      </c>
      <c r="R2127" s="3">
        <v>107.58953</v>
      </c>
      <c r="S2127" s="3">
        <v>4.9831934000000002</v>
      </c>
      <c r="T2127" s="3">
        <v>6.0535620000000003</v>
      </c>
      <c r="U2127" s="1"/>
    </row>
    <row r="2128" spans="1:21" ht="14.25" x14ac:dyDescent="0.2">
      <c r="A2128" s="3" t="s">
        <v>16692</v>
      </c>
      <c r="B2128" s="3">
        <v>-2.7769803999999998</v>
      </c>
      <c r="C2128" s="3">
        <v>-1.473517</v>
      </c>
      <c r="D2128" s="3">
        <v>2.7769803999999998</v>
      </c>
      <c r="E2128" s="3" t="s">
        <v>157</v>
      </c>
      <c r="F2128" s="3" t="s">
        <v>16693</v>
      </c>
      <c r="G2128" s="3" t="s">
        <v>16694</v>
      </c>
      <c r="H2128" s="3" t="s">
        <v>8905</v>
      </c>
      <c r="I2128" s="3" t="s">
        <v>16695</v>
      </c>
      <c r="J2128" s="3" t="s">
        <v>8907</v>
      </c>
      <c r="K2128" s="3"/>
      <c r="L2128" s="3" t="s">
        <v>8909</v>
      </c>
      <c r="M2128" s="3">
        <v>557048</v>
      </c>
      <c r="N2128" s="3"/>
      <c r="O2128" s="3" t="s">
        <v>8911</v>
      </c>
      <c r="P2128" s="3"/>
      <c r="Q2128" s="3">
        <v>52.418273999999997</v>
      </c>
      <c r="R2128" s="3">
        <v>340.69529999999997</v>
      </c>
      <c r="S2128" s="3">
        <v>6.1866019999999997</v>
      </c>
      <c r="T2128" s="3">
        <v>7.6601189999999999</v>
      </c>
      <c r="U2128" s="1"/>
    </row>
    <row r="2129" spans="1:21" ht="14.25" x14ac:dyDescent="0.2">
      <c r="A2129" s="3" t="s">
        <v>16696</v>
      </c>
      <c r="B2129" s="3">
        <v>-2.0138443000000001</v>
      </c>
      <c r="C2129" s="3">
        <v>-1.0099521</v>
      </c>
      <c r="D2129" s="3">
        <v>2.0138443000000001</v>
      </c>
      <c r="E2129" s="3" t="s">
        <v>157</v>
      </c>
      <c r="F2129" s="3" t="s">
        <v>16697</v>
      </c>
      <c r="G2129" s="3" t="s">
        <v>16698</v>
      </c>
      <c r="H2129" s="3" t="s">
        <v>16699</v>
      </c>
      <c r="I2129" s="3" t="s">
        <v>16700</v>
      </c>
      <c r="J2129" s="3" t="s">
        <v>16701</v>
      </c>
      <c r="K2129" s="3"/>
      <c r="L2129" s="3" t="s">
        <v>16702</v>
      </c>
      <c r="M2129" s="3">
        <v>641574</v>
      </c>
      <c r="N2129" s="3" t="s">
        <v>16703</v>
      </c>
      <c r="O2129" s="3" t="s">
        <v>16704</v>
      </c>
      <c r="P2129" s="3" t="s">
        <v>16705</v>
      </c>
      <c r="Q2129" s="3">
        <v>10.4371195</v>
      </c>
      <c r="R2129" s="3">
        <v>47.287089999999999</v>
      </c>
      <c r="S2129" s="3">
        <v>3.8666877999999998</v>
      </c>
      <c r="T2129" s="3">
        <v>4.8766400000000001</v>
      </c>
      <c r="U2129" s="1"/>
    </row>
    <row r="2130" spans="1:21" ht="14.25" x14ac:dyDescent="0.2">
      <c r="A2130" s="3" t="s">
        <v>16706</v>
      </c>
      <c r="B2130" s="3">
        <v>-4.5171555999999997</v>
      </c>
      <c r="C2130" s="3">
        <v>-2.1754145999999999</v>
      </c>
      <c r="D2130" s="3">
        <v>4.5171555999999997</v>
      </c>
      <c r="E2130" s="3" t="s">
        <v>157</v>
      </c>
      <c r="F2130" s="3" t="s">
        <v>16707</v>
      </c>
      <c r="G2130" s="3" t="s">
        <v>16708</v>
      </c>
      <c r="H2130" s="3" t="s">
        <v>16709</v>
      </c>
      <c r="I2130" s="3" t="s">
        <v>16710</v>
      </c>
      <c r="J2130" s="3" t="s">
        <v>3944</v>
      </c>
      <c r="K2130" s="3" t="s">
        <v>16707</v>
      </c>
      <c r="L2130" s="3" t="s">
        <v>16711</v>
      </c>
      <c r="M2130" s="3">
        <v>406512</v>
      </c>
      <c r="N2130" s="3" t="s">
        <v>16712</v>
      </c>
      <c r="O2130" s="3" t="s">
        <v>16713</v>
      </c>
      <c r="P2130" s="3" t="s">
        <v>16714</v>
      </c>
      <c r="Q2130" s="3">
        <v>47.613914000000001</v>
      </c>
      <c r="R2130" s="3">
        <v>507.05860000000001</v>
      </c>
      <c r="S2130" s="3">
        <v>6.0529884999999997</v>
      </c>
      <c r="T2130" s="3">
        <v>8.2284030000000001</v>
      </c>
      <c r="U2130" s="1"/>
    </row>
    <row r="2131" spans="1:21" ht="14.25" x14ac:dyDescent="0.2">
      <c r="A2131" s="3" t="s">
        <v>16715</v>
      </c>
      <c r="B2131" s="3">
        <v>-2.1507092000000001</v>
      </c>
      <c r="C2131" s="3">
        <v>-1.1048123999999999</v>
      </c>
      <c r="D2131" s="3">
        <v>2.1507092000000001</v>
      </c>
      <c r="E2131" s="3" t="s">
        <v>157</v>
      </c>
      <c r="F2131" s="3" t="s">
        <v>16716</v>
      </c>
      <c r="G2131" s="3" t="s">
        <v>16717</v>
      </c>
      <c r="H2131" s="3" t="s">
        <v>16718</v>
      </c>
      <c r="I2131" s="3" t="s">
        <v>16719</v>
      </c>
      <c r="J2131" s="3"/>
      <c r="K2131" s="3" t="s">
        <v>16716</v>
      </c>
      <c r="L2131" s="3" t="s">
        <v>16720</v>
      </c>
      <c r="M2131" s="3">
        <v>404631</v>
      </c>
      <c r="N2131" s="3"/>
      <c r="O2131" s="3" t="s">
        <v>16721</v>
      </c>
      <c r="P2131" s="3" t="s">
        <v>16722</v>
      </c>
      <c r="Q2131" s="3">
        <v>7.066738</v>
      </c>
      <c r="R2131" s="3">
        <v>33.654636000000004</v>
      </c>
      <c r="S2131" s="3">
        <v>3.2842069999999999</v>
      </c>
      <c r="T2131" s="3">
        <v>4.3890194999999999</v>
      </c>
      <c r="U2131" s="1"/>
    </row>
    <row r="2132" spans="1:21" ht="14.25" x14ac:dyDescent="0.2">
      <c r="A2132" s="3" t="s">
        <v>16723</v>
      </c>
      <c r="B2132" s="3">
        <v>-2.5763128000000002</v>
      </c>
      <c r="C2132" s="3">
        <v>-1.3653078000000001</v>
      </c>
      <c r="D2132" s="3">
        <v>2.5763128000000002</v>
      </c>
      <c r="E2132" s="3" t="s">
        <v>157</v>
      </c>
      <c r="F2132" s="3" t="s">
        <v>4099</v>
      </c>
      <c r="G2132" s="3" t="s">
        <v>16724</v>
      </c>
      <c r="H2132" s="3" t="s">
        <v>4101</v>
      </c>
      <c r="I2132" s="3" t="s">
        <v>4102</v>
      </c>
      <c r="J2132" s="3" t="s">
        <v>4103</v>
      </c>
      <c r="K2132" s="3" t="s">
        <v>4099</v>
      </c>
      <c r="L2132" s="3" t="s">
        <v>4104</v>
      </c>
      <c r="M2132" s="3">
        <v>334483</v>
      </c>
      <c r="N2132" s="3" t="s">
        <v>4105</v>
      </c>
      <c r="O2132" s="3" t="s">
        <v>4106</v>
      </c>
      <c r="P2132" s="3" t="s">
        <v>16725</v>
      </c>
      <c r="Q2132" s="3">
        <v>248.84789000000001</v>
      </c>
      <c r="R2132" s="3">
        <v>1371.8667</v>
      </c>
      <c r="S2132" s="3">
        <v>8.3321705000000001</v>
      </c>
      <c r="T2132" s="3">
        <v>9.6974780000000003</v>
      </c>
      <c r="U2132" s="1"/>
    </row>
    <row r="2133" spans="1:21" ht="14.25" x14ac:dyDescent="0.2">
      <c r="A2133" s="3" t="s">
        <v>16726</v>
      </c>
      <c r="B2133" s="3">
        <v>-2.4232146999999999</v>
      </c>
      <c r="C2133" s="3">
        <v>-1.2769222</v>
      </c>
      <c r="D2133" s="3">
        <v>2.4232146999999999</v>
      </c>
      <c r="E2133" s="3" t="s">
        <v>157</v>
      </c>
      <c r="F2133" s="3" t="s">
        <v>16727</v>
      </c>
      <c r="G2133" s="3" t="s">
        <v>16728</v>
      </c>
      <c r="H2133" s="3" t="s">
        <v>16729</v>
      </c>
      <c r="I2133" s="3" t="s">
        <v>16730</v>
      </c>
      <c r="J2133" s="3" t="s">
        <v>16731</v>
      </c>
      <c r="K2133" s="3"/>
      <c r="L2133" s="3" t="s">
        <v>16732</v>
      </c>
      <c r="M2133" s="3">
        <v>368752</v>
      </c>
      <c r="N2133" s="3" t="s">
        <v>16733</v>
      </c>
      <c r="O2133" s="3" t="s">
        <v>16734</v>
      </c>
      <c r="P2133" s="3" t="s">
        <v>16735</v>
      </c>
      <c r="Q2133" s="3">
        <v>65.153729999999996</v>
      </c>
      <c r="R2133" s="3">
        <v>369.93227999999999</v>
      </c>
      <c r="S2133" s="3">
        <v>6.4953019999999997</v>
      </c>
      <c r="T2133" s="3">
        <v>7.7722243999999998</v>
      </c>
      <c r="U2133" s="1"/>
    </row>
    <row r="2134" spans="1:21" ht="14.25" x14ac:dyDescent="0.2">
      <c r="A2134" s="3" t="s">
        <v>16736</v>
      </c>
      <c r="B2134" s="3">
        <v>-2.7473926999999998</v>
      </c>
      <c r="C2134" s="3">
        <v>-1.4580630999999999</v>
      </c>
      <c r="D2134" s="3">
        <v>2.7473926999999998</v>
      </c>
      <c r="E2134" s="3" t="s">
        <v>157</v>
      </c>
      <c r="F2134" s="3" t="s">
        <v>16737</v>
      </c>
      <c r="G2134" s="3" t="s">
        <v>16738</v>
      </c>
      <c r="H2134" s="3" t="s">
        <v>16739</v>
      </c>
      <c r="I2134" s="3" t="s">
        <v>16740</v>
      </c>
      <c r="J2134" s="3" t="s">
        <v>16741</v>
      </c>
      <c r="K2134" s="3" t="s">
        <v>16737</v>
      </c>
      <c r="L2134" s="3" t="s">
        <v>16742</v>
      </c>
      <c r="M2134" s="3">
        <v>80353</v>
      </c>
      <c r="N2134" s="3" t="s">
        <v>16743</v>
      </c>
      <c r="O2134" s="3" t="s">
        <v>16744</v>
      </c>
      <c r="P2134" s="3" t="s">
        <v>16745</v>
      </c>
      <c r="Q2134" s="3">
        <v>352.67917</v>
      </c>
      <c r="R2134" s="3">
        <v>1979.8372999999999</v>
      </c>
      <c r="S2134" s="3">
        <v>8.7800899999999995</v>
      </c>
      <c r="T2134" s="3">
        <v>10.238153000000001</v>
      </c>
      <c r="U2134" s="1"/>
    </row>
    <row r="2135" spans="1:21" ht="14.25" x14ac:dyDescent="0.2">
      <c r="A2135" s="3" t="s">
        <v>16746</v>
      </c>
      <c r="B2135" s="3">
        <v>-2.7283010000000001</v>
      </c>
      <c r="C2135" s="3">
        <v>-1.4480028</v>
      </c>
      <c r="D2135" s="3">
        <v>2.7283010000000001</v>
      </c>
      <c r="E2135" s="3" t="s">
        <v>157</v>
      </c>
      <c r="F2135" s="3" t="s">
        <v>16747</v>
      </c>
      <c r="G2135" s="3" t="s">
        <v>16748</v>
      </c>
      <c r="H2135" s="3" t="s">
        <v>16749</v>
      </c>
      <c r="I2135" s="3" t="s">
        <v>16750</v>
      </c>
      <c r="J2135" s="3" t="s">
        <v>16751</v>
      </c>
      <c r="K2135" s="3" t="s">
        <v>16747</v>
      </c>
      <c r="L2135" s="3" t="s">
        <v>16752</v>
      </c>
      <c r="M2135" s="3">
        <v>445164</v>
      </c>
      <c r="N2135" s="3" t="s">
        <v>16753</v>
      </c>
      <c r="O2135" s="3" t="s">
        <v>16754</v>
      </c>
      <c r="P2135" s="3" t="s">
        <v>16755</v>
      </c>
      <c r="Q2135" s="3">
        <v>16446.828000000001</v>
      </c>
      <c r="R2135" s="3">
        <v>60154.167999999998</v>
      </c>
      <c r="S2135" s="3">
        <v>13.944512</v>
      </c>
      <c r="T2135" s="3">
        <v>15.392515</v>
      </c>
      <c r="U2135" s="1"/>
    </row>
    <row r="2136" spans="1:21" ht="14.25" x14ac:dyDescent="0.2">
      <c r="A2136" s="3" t="s">
        <v>16756</v>
      </c>
      <c r="B2136" s="3">
        <v>-2.6328208000000002</v>
      </c>
      <c r="C2136" s="3">
        <v>-1.3966092999999999</v>
      </c>
      <c r="D2136" s="3">
        <v>2.6328208000000002</v>
      </c>
      <c r="E2136" s="3" t="s">
        <v>157</v>
      </c>
      <c r="F2136" s="3" t="s">
        <v>16757</v>
      </c>
      <c r="G2136" s="3" t="s">
        <v>16758</v>
      </c>
      <c r="H2136" s="3"/>
      <c r="I2136" s="3" t="s">
        <v>16759</v>
      </c>
      <c r="J2136" s="3"/>
      <c r="K2136" s="3" t="s">
        <v>16757</v>
      </c>
      <c r="L2136" s="3"/>
      <c r="M2136" s="3"/>
      <c r="N2136" s="3" t="s">
        <v>16760</v>
      </c>
      <c r="O2136" s="3"/>
      <c r="P2136" s="3" t="s">
        <v>16761</v>
      </c>
      <c r="Q2136" s="3">
        <v>17.26783</v>
      </c>
      <c r="R2136" s="3">
        <v>102.67489</v>
      </c>
      <c r="S2136" s="3">
        <v>4.5870350000000002</v>
      </c>
      <c r="T2136" s="3">
        <v>5.9836444999999996</v>
      </c>
      <c r="U2136" s="1"/>
    </row>
    <row r="2137" spans="1:21" ht="14.25" x14ac:dyDescent="0.2">
      <c r="A2137" s="3" t="s">
        <v>16762</v>
      </c>
      <c r="B2137" s="3">
        <v>-2.2619717000000001</v>
      </c>
      <c r="C2137" s="3">
        <v>-1.1775808000000001</v>
      </c>
      <c r="D2137" s="3">
        <v>2.2619717000000001</v>
      </c>
      <c r="E2137" s="3" t="s">
        <v>157</v>
      </c>
      <c r="F2137" s="3" t="s">
        <v>12203</v>
      </c>
      <c r="G2137" s="3" t="s">
        <v>16763</v>
      </c>
      <c r="H2137" s="3" t="s">
        <v>12205</v>
      </c>
      <c r="I2137" s="3" t="s">
        <v>12206</v>
      </c>
      <c r="J2137" s="3"/>
      <c r="K2137" s="3" t="s">
        <v>12207</v>
      </c>
      <c r="L2137" s="3" t="s">
        <v>12208</v>
      </c>
      <c r="M2137" s="3">
        <v>100007681</v>
      </c>
      <c r="N2137" s="3" t="s">
        <v>12209</v>
      </c>
      <c r="O2137" s="3" t="s">
        <v>12205</v>
      </c>
      <c r="P2137" s="3" t="s">
        <v>12210</v>
      </c>
      <c r="Q2137" s="3">
        <v>48.06315</v>
      </c>
      <c r="R2137" s="3">
        <v>254.96475000000001</v>
      </c>
      <c r="S2137" s="3">
        <v>6.0649110000000004</v>
      </c>
      <c r="T2137" s="3">
        <v>7.2424917000000004</v>
      </c>
      <c r="U2137" s="1"/>
    </row>
    <row r="2138" spans="1:21" ht="14.25" x14ac:dyDescent="0.2">
      <c r="A2138" s="3" t="s">
        <v>16764</v>
      </c>
      <c r="B2138" s="3">
        <v>-2.0115750000000001</v>
      </c>
      <c r="C2138" s="3">
        <v>-1.0083256</v>
      </c>
      <c r="D2138" s="3">
        <v>2.0115750000000001</v>
      </c>
      <c r="E2138" s="3" t="s">
        <v>157</v>
      </c>
      <c r="F2138" s="3" t="s">
        <v>16765</v>
      </c>
      <c r="G2138" s="3" t="s">
        <v>16766</v>
      </c>
      <c r="H2138" s="3" t="s">
        <v>16767</v>
      </c>
      <c r="I2138" s="3" t="s">
        <v>16768</v>
      </c>
      <c r="J2138" s="3"/>
      <c r="K2138" s="3" t="s">
        <v>16769</v>
      </c>
      <c r="L2138" s="3" t="s">
        <v>16770</v>
      </c>
      <c r="M2138" s="3">
        <v>564009</v>
      </c>
      <c r="N2138" s="3" t="s">
        <v>16771</v>
      </c>
      <c r="O2138" s="3" t="s">
        <v>16767</v>
      </c>
      <c r="P2138" s="3" t="s">
        <v>16772</v>
      </c>
      <c r="Q2138" s="3">
        <v>154.99222</v>
      </c>
      <c r="R2138" s="3">
        <v>697.50519999999995</v>
      </c>
      <c r="S2138" s="3">
        <v>7.6919537</v>
      </c>
      <c r="T2138" s="3">
        <v>8.7002790000000001</v>
      </c>
      <c r="U2138" s="1"/>
    </row>
    <row r="2139" spans="1:21" ht="14.25" x14ac:dyDescent="0.2">
      <c r="A2139" s="3" t="s">
        <v>16773</v>
      </c>
      <c r="B2139" s="3">
        <v>-2.4426591000000002</v>
      </c>
      <c r="C2139" s="3">
        <v>-1.2884526000000001</v>
      </c>
      <c r="D2139" s="3">
        <v>2.4426591000000002</v>
      </c>
      <c r="E2139" s="3" t="s">
        <v>157</v>
      </c>
      <c r="F2139" s="3" t="s">
        <v>16774</v>
      </c>
      <c r="G2139" s="3" t="s">
        <v>16775</v>
      </c>
      <c r="H2139" s="3"/>
      <c r="I2139" s="3" t="s">
        <v>16776</v>
      </c>
      <c r="J2139" s="3"/>
      <c r="K2139" s="3" t="s">
        <v>16774</v>
      </c>
      <c r="L2139" s="3"/>
      <c r="M2139" s="3"/>
      <c r="N2139" s="3" t="s">
        <v>16777</v>
      </c>
      <c r="O2139" s="3"/>
      <c r="P2139" s="3" t="s">
        <v>16778</v>
      </c>
      <c r="Q2139" s="3">
        <v>40.043705000000003</v>
      </c>
      <c r="R2139" s="3">
        <v>229.00447</v>
      </c>
      <c r="S2139" s="3">
        <v>5.8064450000000001</v>
      </c>
      <c r="T2139" s="3">
        <v>7.0948976999999998</v>
      </c>
      <c r="U2139" s="1"/>
    </row>
    <row r="2140" spans="1:21" ht="14.25" x14ac:dyDescent="0.2">
      <c r="A2140" s="3" t="s">
        <v>16779</v>
      </c>
      <c r="B2140" s="3">
        <v>-3.7409884999999998</v>
      </c>
      <c r="C2140" s="3">
        <v>-1.9034195</v>
      </c>
      <c r="D2140" s="3">
        <v>3.7409884999999998</v>
      </c>
      <c r="E2140" s="3" t="s">
        <v>157</v>
      </c>
      <c r="F2140" s="3" t="s">
        <v>16780</v>
      </c>
      <c r="G2140" s="3" t="s">
        <v>16781</v>
      </c>
      <c r="H2140" s="3" t="s">
        <v>16782</v>
      </c>
      <c r="I2140" s="3" t="s">
        <v>16783</v>
      </c>
      <c r="J2140" s="3" t="s">
        <v>6741</v>
      </c>
      <c r="K2140" s="3" t="s">
        <v>16780</v>
      </c>
      <c r="L2140" s="3" t="s">
        <v>16784</v>
      </c>
      <c r="M2140" s="3">
        <v>100136854</v>
      </c>
      <c r="N2140" s="3" t="s">
        <v>16785</v>
      </c>
      <c r="O2140" s="3" t="s">
        <v>16786</v>
      </c>
      <c r="P2140" s="3" t="s">
        <v>16787</v>
      </c>
      <c r="Q2140" s="3">
        <v>88.807464999999993</v>
      </c>
      <c r="R2140" s="3">
        <v>763.92579999999998</v>
      </c>
      <c r="S2140" s="3">
        <v>6.9269533000000001</v>
      </c>
      <c r="T2140" s="3">
        <v>8.8303729999999998</v>
      </c>
      <c r="U2140" s="1"/>
    </row>
    <row r="2141" spans="1:21" ht="14.25" x14ac:dyDescent="0.2">
      <c r="A2141" s="3" t="s">
        <v>16788</v>
      </c>
      <c r="B2141" s="3">
        <v>-2.9089676999999998</v>
      </c>
      <c r="C2141" s="3">
        <v>-1.5405073</v>
      </c>
      <c r="D2141" s="3">
        <v>2.9089676999999998</v>
      </c>
      <c r="E2141" s="3" t="s">
        <v>157</v>
      </c>
      <c r="F2141" s="3" t="s">
        <v>5146</v>
      </c>
      <c r="G2141" s="3" t="s">
        <v>16789</v>
      </c>
      <c r="H2141" s="3" t="s">
        <v>5148</v>
      </c>
      <c r="I2141" s="3" t="s">
        <v>5149</v>
      </c>
      <c r="J2141" s="3" t="s">
        <v>5150</v>
      </c>
      <c r="K2141" s="3" t="s">
        <v>5146</v>
      </c>
      <c r="L2141" s="3" t="s">
        <v>5151</v>
      </c>
      <c r="M2141" s="3">
        <v>573301</v>
      </c>
      <c r="N2141" s="3" t="s">
        <v>16790</v>
      </c>
      <c r="O2141" s="3" t="s">
        <v>5153</v>
      </c>
      <c r="P2141" s="3" t="s">
        <v>5154</v>
      </c>
      <c r="Q2141" s="3">
        <v>2130.2437</v>
      </c>
      <c r="R2141" s="3">
        <v>9807.6139999999996</v>
      </c>
      <c r="S2141" s="3">
        <v>11.105340999999999</v>
      </c>
      <c r="T2141" s="3">
        <v>12.645848000000001</v>
      </c>
      <c r="U2141" s="1"/>
    </row>
    <row r="2142" spans="1:21" ht="14.25" x14ac:dyDescent="0.2">
      <c r="A2142" s="3" t="s">
        <v>16791</v>
      </c>
      <c r="B2142" s="3">
        <v>-9.3722530000000006</v>
      </c>
      <c r="C2142" s="3">
        <v>-3.228396</v>
      </c>
      <c r="D2142" s="3">
        <v>9.3722530000000006</v>
      </c>
      <c r="E2142" s="3" t="s">
        <v>157</v>
      </c>
      <c r="F2142" s="3" t="s">
        <v>15733</v>
      </c>
      <c r="G2142" s="3" t="s">
        <v>16792</v>
      </c>
      <c r="H2142" s="3" t="s">
        <v>15735</v>
      </c>
      <c r="I2142" s="3" t="s">
        <v>15736</v>
      </c>
      <c r="J2142" s="3" t="s">
        <v>15737</v>
      </c>
      <c r="K2142" s="3" t="s">
        <v>15733</v>
      </c>
      <c r="L2142" s="3" t="s">
        <v>15738</v>
      </c>
      <c r="M2142" s="3">
        <v>447926</v>
      </c>
      <c r="N2142" s="3" t="s">
        <v>15739</v>
      </c>
      <c r="O2142" s="3" t="s">
        <v>15735</v>
      </c>
      <c r="P2142" s="3" t="s">
        <v>16793</v>
      </c>
      <c r="Q2142" s="3">
        <v>23.491558000000001</v>
      </c>
      <c r="R2142" s="3">
        <v>520.64030000000002</v>
      </c>
      <c r="S2142" s="3">
        <v>5.0416483999999997</v>
      </c>
      <c r="T2142" s="3">
        <v>8.2700440000000004</v>
      </c>
      <c r="U2142" s="1"/>
    </row>
    <row r="2143" spans="1:21" ht="14.25" x14ac:dyDescent="0.2">
      <c r="A2143" s="3" t="s">
        <v>16794</v>
      </c>
      <c r="B2143" s="3">
        <v>-2.7790205000000001</v>
      </c>
      <c r="C2143" s="3">
        <v>-1.4745765</v>
      </c>
      <c r="D2143" s="3">
        <v>2.7790205000000001</v>
      </c>
      <c r="E2143" s="3" t="s">
        <v>157</v>
      </c>
      <c r="F2143" s="3" t="s">
        <v>10213</v>
      </c>
      <c r="G2143" s="3" t="s">
        <v>16193</v>
      </c>
      <c r="H2143" s="3" t="s">
        <v>10215</v>
      </c>
      <c r="I2143" s="3" t="s">
        <v>10216</v>
      </c>
      <c r="J2143" s="3" t="s">
        <v>10217</v>
      </c>
      <c r="K2143" s="3" t="s">
        <v>10213</v>
      </c>
      <c r="L2143" s="3" t="s">
        <v>10218</v>
      </c>
      <c r="M2143" s="3">
        <v>352910</v>
      </c>
      <c r="N2143" s="3" t="s">
        <v>16194</v>
      </c>
      <c r="O2143" s="3" t="s">
        <v>10220</v>
      </c>
      <c r="P2143" s="3" t="s">
        <v>16195</v>
      </c>
      <c r="Q2143" s="3">
        <v>40.386322</v>
      </c>
      <c r="R2143" s="3">
        <v>264.51852000000002</v>
      </c>
      <c r="S2143" s="3">
        <v>5.8196409999999998</v>
      </c>
      <c r="T2143" s="3">
        <v>7.2942175999999996</v>
      </c>
      <c r="U2143" s="1"/>
    </row>
    <row r="2144" spans="1:21" ht="14.25" x14ac:dyDescent="0.2">
      <c r="A2144" s="3" t="s">
        <v>16795</v>
      </c>
      <c r="B2144" s="3">
        <v>-2.3802726000000001</v>
      </c>
      <c r="C2144" s="3">
        <v>-1.2511268</v>
      </c>
      <c r="D2144" s="3">
        <v>2.3802726000000001</v>
      </c>
      <c r="E2144" s="3" t="s">
        <v>157</v>
      </c>
      <c r="F2144" s="3" t="s">
        <v>16796</v>
      </c>
      <c r="G2144" s="3" t="s">
        <v>16797</v>
      </c>
      <c r="H2144" s="3" t="s">
        <v>16798</v>
      </c>
      <c r="I2144" s="3" t="s">
        <v>16799</v>
      </c>
      <c r="J2144" s="3" t="s">
        <v>5311</v>
      </c>
      <c r="K2144" s="3" t="s">
        <v>16796</v>
      </c>
      <c r="L2144" s="3" t="s">
        <v>16800</v>
      </c>
      <c r="M2144" s="3">
        <v>554722</v>
      </c>
      <c r="N2144" s="3" t="s">
        <v>16801</v>
      </c>
      <c r="O2144" s="3" t="s">
        <v>16802</v>
      </c>
      <c r="P2144" s="3" t="s">
        <v>16803</v>
      </c>
      <c r="Q2144" s="3">
        <v>24.581119999999999</v>
      </c>
      <c r="R2144" s="3">
        <v>134.62286</v>
      </c>
      <c r="S2144" s="3">
        <v>5.1079809999999997</v>
      </c>
      <c r="T2144" s="3">
        <v>6.359108</v>
      </c>
      <c r="U2144" s="1"/>
    </row>
    <row r="2145" spans="1:21" ht="14.25" x14ac:dyDescent="0.2">
      <c r="A2145" s="3" t="s">
        <v>16804</v>
      </c>
      <c r="B2145" s="3">
        <v>-3.7527892999999999</v>
      </c>
      <c r="C2145" s="3">
        <v>-1.9079633</v>
      </c>
      <c r="D2145" s="3">
        <v>3.7527892999999999</v>
      </c>
      <c r="E2145" s="3" t="s">
        <v>157</v>
      </c>
      <c r="F2145" s="3" t="s">
        <v>12860</v>
      </c>
      <c r="G2145" s="3" t="s">
        <v>16805</v>
      </c>
      <c r="H2145" s="3" t="s">
        <v>12862</v>
      </c>
      <c r="I2145" s="3" t="s">
        <v>12863</v>
      </c>
      <c r="J2145" s="3" t="s">
        <v>12864</v>
      </c>
      <c r="K2145" s="3" t="s">
        <v>12860</v>
      </c>
      <c r="L2145" s="3" t="s">
        <v>12865</v>
      </c>
      <c r="M2145" s="3">
        <v>560413</v>
      </c>
      <c r="N2145" s="3" t="s">
        <v>12866</v>
      </c>
      <c r="O2145" s="3" t="s">
        <v>12867</v>
      </c>
      <c r="P2145" s="3" t="s">
        <v>16806</v>
      </c>
      <c r="Q2145" s="3">
        <v>48.831245000000003</v>
      </c>
      <c r="R2145" s="3">
        <v>432.70566000000002</v>
      </c>
      <c r="S2145" s="3">
        <v>6.0842853000000003</v>
      </c>
      <c r="T2145" s="3">
        <v>7.9922484999999996</v>
      </c>
      <c r="U2145" s="1"/>
    </row>
    <row r="2146" spans="1:21" ht="14.25" x14ac:dyDescent="0.2">
      <c r="A2146" s="3" t="s">
        <v>16807</v>
      </c>
      <c r="B2146" s="3">
        <v>-2.0446740000000001</v>
      </c>
      <c r="C2146" s="3">
        <v>-1.0318708000000001</v>
      </c>
      <c r="D2146" s="3">
        <v>2.0446740000000001</v>
      </c>
      <c r="E2146" s="3" t="s">
        <v>157</v>
      </c>
      <c r="F2146" s="3" t="s">
        <v>5181</v>
      </c>
      <c r="G2146" s="3" t="s">
        <v>16808</v>
      </c>
      <c r="H2146" s="3" t="s">
        <v>5183</v>
      </c>
      <c r="I2146" s="3" t="s">
        <v>5184</v>
      </c>
      <c r="J2146" s="3" t="s">
        <v>5185</v>
      </c>
      <c r="K2146" s="3" t="s">
        <v>5181</v>
      </c>
      <c r="L2146" s="3" t="s">
        <v>5186</v>
      </c>
      <c r="M2146" s="3">
        <v>553371</v>
      </c>
      <c r="N2146" s="3" t="s">
        <v>5187</v>
      </c>
      <c r="O2146" s="3" t="s">
        <v>5183</v>
      </c>
      <c r="P2146" s="3" t="s">
        <v>16809</v>
      </c>
      <c r="Q2146" s="3">
        <v>2237.2476000000001</v>
      </c>
      <c r="R2146" s="3">
        <v>7216.8329999999996</v>
      </c>
      <c r="S2146" s="3">
        <v>11.172748</v>
      </c>
      <c r="T2146" s="3">
        <v>12.204618</v>
      </c>
      <c r="U2146" s="1"/>
    </row>
    <row r="2147" spans="1:21" ht="14.25" x14ac:dyDescent="0.2">
      <c r="A2147" s="3" t="s">
        <v>16810</v>
      </c>
      <c r="B2147" s="3">
        <v>-5.9883240000000004</v>
      </c>
      <c r="C2147" s="3">
        <v>-2.5821524</v>
      </c>
      <c r="D2147" s="3">
        <v>5.9883240000000004</v>
      </c>
      <c r="E2147" s="3" t="s">
        <v>157</v>
      </c>
      <c r="F2147" s="3" t="s">
        <v>16811</v>
      </c>
      <c r="G2147" s="3" t="s">
        <v>16812</v>
      </c>
      <c r="H2147" s="3" t="s">
        <v>16813</v>
      </c>
      <c r="I2147" s="3" t="s">
        <v>16814</v>
      </c>
      <c r="J2147" s="3"/>
      <c r="K2147" s="3" t="s">
        <v>16811</v>
      </c>
      <c r="L2147" s="3"/>
      <c r="M2147" s="3">
        <v>559090</v>
      </c>
      <c r="N2147" s="3" t="s">
        <v>16815</v>
      </c>
      <c r="O2147" s="3" t="s">
        <v>16816</v>
      </c>
      <c r="P2147" s="3" t="s">
        <v>16817</v>
      </c>
      <c r="Q2147" s="3">
        <v>14.593598</v>
      </c>
      <c r="R2147" s="3">
        <v>202.04910000000001</v>
      </c>
      <c r="S2147" s="3">
        <v>4.3389816000000003</v>
      </c>
      <c r="T2147" s="3">
        <v>6.9211340000000003</v>
      </c>
      <c r="U2147" s="1"/>
    </row>
    <row r="2148" spans="1:21" ht="14.25" x14ac:dyDescent="0.2">
      <c r="A2148" s="3" t="s">
        <v>16818</v>
      </c>
      <c r="B2148" s="3">
        <v>-2.5430123999999998</v>
      </c>
      <c r="C2148" s="3">
        <v>-1.3465385000000001</v>
      </c>
      <c r="D2148" s="3">
        <v>2.5430123999999998</v>
      </c>
      <c r="E2148" s="3" t="s">
        <v>157</v>
      </c>
      <c r="F2148" s="3" t="s">
        <v>3970</v>
      </c>
      <c r="G2148" s="3" t="s">
        <v>16819</v>
      </c>
      <c r="H2148" s="3" t="s">
        <v>3972</v>
      </c>
      <c r="I2148" s="3" t="s">
        <v>3973</v>
      </c>
      <c r="J2148" s="3" t="s">
        <v>3974</v>
      </c>
      <c r="K2148" s="3" t="s">
        <v>3970</v>
      </c>
      <c r="L2148" s="3" t="s">
        <v>3975</v>
      </c>
      <c r="M2148" s="3">
        <v>406299</v>
      </c>
      <c r="N2148" s="3" t="s">
        <v>3976</v>
      </c>
      <c r="O2148" s="3" t="s">
        <v>3977</v>
      </c>
      <c r="P2148" s="3" t="s">
        <v>16820</v>
      </c>
      <c r="Q2148" s="3">
        <v>1480.3152</v>
      </c>
      <c r="R2148" s="3">
        <v>6169.8823000000002</v>
      </c>
      <c r="S2148" s="3">
        <v>10.621254</v>
      </c>
      <c r="T2148" s="3">
        <v>11.9677925</v>
      </c>
      <c r="U2148" s="1"/>
    </row>
    <row r="2149" spans="1:21" ht="14.25" x14ac:dyDescent="0.2">
      <c r="A2149" s="3" t="s">
        <v>16821</v>
      </c>
      <c r="B2149" s="3">
        <v>-3.338381</v>
      </c>
      <c r="C2149" s="3">
        <v>-1.7391486</v>
      </c>
      <c r="D2149" s="3">
        <v>3.338381</v>
      </c>
      <c r="E2149" s="3" t="s">
        <v>157</v>
      </c>
      <c r="F2149" s="3" t="s">
        <v>16822</v>
      </c>
      <c r="G2149" s="3" t="s">
        <v>16823</v>
      </c>
      <c r="H2149" s="3" t="s">
        <v>16824</v>
      </c>
      <c r="I2149" s="3" t="s">
        <v>16825</v>
      </c>
      <c r="J2149" s="3" t="s">
        <v>252</v>
      </c>
      <c r="K2149" s="3" t="s">
        <v>16822</v>
      </c>
      <c r="L2149" s="3" t="s">
        <v>16826</v>
      </c>
      <c r="M2149" s="3">
        <v>497601</v>
      </c>
      <c r="N2149" s="3"/>
      <c r="O2149" s="3" t="s">
        <v>16827</v>
      </c>
      <c r="P2149" s="3"/>
      <c r="Q2149" s="3">
        <v>24.196491000000002</v>
      </c>
      <c r="R2149" s="3">
        <v>187.44147000000001</v>
      </c>
      <c r="S2149" s="3">
        <v>5.0814404</v>
      </c>
      <c r="T2149" s="3">
        <v>6.820589</v>
      </c>
      <c r="U2149" s="1"/>
    </row>
    <row r="2150" spans="1:21" ht="14.25" x14ac:dyDescent="0.2">
      <c r="A2150" s="3" t="s">
        <v>16828</v>
      </c>
      <c r="B2150" s="3">
        <v>-3.2400783999999998</v>
      </c>
      <c r="C2150" s="3">
        <v>-1.6960287000000001</v>
      </c>
      <c r="D2150" s="3">
        <v>3.2400783999999998</v>
      </c>
      <c r="E2150" s="3" t="s">
        <v>157</v>
      </c>
      <c r="F2150" s="3" t="s">
        <v>16829</v>
      </c>
      <c r="G2150" s="3" t="s">
        <v>16830</v>
      </c>
      <c r="H2150" s="3" t="s">
        <v>16831</v>
      </c>
      <c r="I2150" s="3" t="s">
        <v>16832</v>
      </c>
      <c r="J2150" s="3" t="s">
        <v>16833</v>
      </c>
      <c r="K2150" s="3" t="s">
        <v>16829</v>
      </c>
      <c r="L2150" s="3" t="s">
        <v>16834</v>
      </c>
      <c r="M2150" s="3">
        <v>799650</v>
      </c>
      <c r="N2150" s="3" t="s">
        <v>16835</v>
      </c>
      <c r="O2150" s="3" t="s">
        <v>16836</v>
      </c>
      <c r="P2150" s="3" t="s">
        <v>16837</v>
      </c>
      <c r="Q2150" s="3">
        <v>72.921220000000005</v>
      </c>
      <c r="R2150" s="3">
        <v>549.36300000000006</v>
      </c>
      <c r="S2150" s="3">
        <v>6.6539164</v>
      </c>
      <c r="T2150" s="3">
        <v>8.349945</v>
      </c>
      <c r="U2150" s="1"/>
    </row>
    <row r="2151" spans="1:21" ht="14.25" x14ac:dyDescent="0.2">
      <c r="A2151" s="3" t="s">
        <v>16838</v>
      </c>
      <c r="B2151" s="3">
        <v>-2.0395026000000001</v>
      </c>
      <c r="C2151" s="3">
        <v>-1.0282172999999999</v>
      </c>
      <c r="D2151" s="3">
        <v>2.0395026000000001</v>
      </c>
      <c r="E2151" s="3" t="s">
        <v>157</v>
      </c>
      <c r="F2151" s="3" t="s">
        <v>16839</v>
      </c>
      <c r="G2151" s="3" t="s">
        <v>16840</v>
      </c>
      <c r="H2151" s="3" t="s">
        <v>16841</v>
      </c>
      <c r="I2151" s="3" t="s">
        <v>16842</v>
      </c>
      <c r="J2151" s="3" t="s">
        <v>408</v>
      </c>
      <c r="K2151" s="3" t="s">
        <v>16839</v>
      </c>
      <c r="L2151" s="3" t="s">
        <v>16843</v>
      </c>
      <c r="M2151" s="3">
        <v>373084</v>
      </c>
      <c r="N2151" s="3" t="s">
        <v>16844</v>
      </c>
      <c r="O2151" s="3" t="s">
        <v>16845</v>
      </c>
      <c r="P2151" s="3" t="s">
        <v>16846</v>
      </c>
      <c r="Q2151" s="3">
        <v>464.78332999999998</v>
      </c>
      <c r="R2151" s="3">
        <v>1901.5983000000001</v>
      </c>
      <c r="S2151" s="3">
        <v>9.1474270000000004</v>
      </c>
      <c r="T2151" s="3">
        <v>10.175644</v>
      </c>
      <c r="U2151" s="1"/>
    </row>
    <row r="2152" spans="1:21" ht="14.25" x14ac:dyDescent="0.2">
      <c r="A2152" s="3" t="s">
        <v>16847</v>
      </c>
      <c r="B2152" s="3">
        <v>-2.6324152999999999</v>
      </c>
      <c r="C2152" s="3">
        <v>-1.3963871000000001</v>
      </c>
      <c r="D2152" s="3">
        <v>2.6324152999999999</v>
      </c>
      <c r="E2152" s="3" t="s">
        <v>157</v>
      </c>
      <c r="F2152" s="3" t="s">
        <v>16848</v>
      </c>
      <c r="G2152" s="3" t="s">
        <v>16849</v>
      </c>
      <c r="H2152" s="3" t="s">
        <v>16850</v>
      </c>
      <c r="I2152" s="3" t="s">
        <v>16851</v>
      </c>
      <c r="J2152" s="3" t="s">
        <v>5311</v>
      </c>
      <c r="K2152" s="3" t="s">
        <v>16848</v>
      </c>
      <c r="L2152" s="3" t="s">
        <v>16852</v>
      </c>
      <c r="M2152" s="3">
        <v>406522</v>
      </c>
      <c r="N2152" s="3" t="s">
        <v>16853</v>
      </c>
      <c r="O2152" s="3" t="s">
        <v>16854</v>
      </c>
      <c r="P2152" s="3" t="s">
        <v>16855</v>
      </c>
      <c r="Q2152" s="3">
        <v>132.64429000000001</v>
      </c>
      <c r="R2152" s="3">
        <v>790.38116000000002</v>
      </c>
      <c r="S2152" s="3">
        <v>7.4857426</v>
      </c>
      <c r="T2152" s="3">
        <v>8.8821300000000001</v>
      </c>
      <c r="U2152" s="1"/>
    </row>
    <row r="2153" spans="1:21" ht="14.25" x14ac:dyDescent="0.2">
      <c r="A2153" s="3" t="s">
        <v>16856</v>
      </c>
      <c r="B2153" s="3">
        <v>-8.2192629999999998</v>
      </c>
      <c r="C2153" s="3">
        <v>-3.0390090000000001</v>
      </c>
      <c r="D2153" s="3">
        <v>8.2192629999999998</v>
      </c>
      <c r="E2153" s="3" t="s">
        <v>157</v>
      </c>
      <c r="F2153" s="3" t="s">
        <v>9389</v>
      </c>
      <c r="G2153" s="3" t="s">
        <v>16857</v>
      </c>
      <c r="H2153" s="3" t="s">
        <v>9391</v>
      </c>
      <c r="I2153" s="3" t="s">
        <v>9392</v>
      </c>
      <c r="J2153" s="3" t="s">
        <v>9393</v>
      </c>
      <c r="K2153" s="3" t="s">
        <v>9389</v>
      </c>
      <c r="L2153" s="3" t="s">
        <v>9394</v>
      </c>
      <c r="M2153" s="3">
        <v>58142</v>
      </c>
      <c r="N2153" s="3" t="s">
        <v>16858</v>
      </c>
      <c r="O2153" s="3" t="s">
        <v>9396</v>
      </c>
      <c r="P2153" s="3" t="s">
        <v>16859</v>
      </c>
      <c r="Q2153" s="3">
        <v>572.78576999999996</v>
      </c>
      <c r="R2153" s="3">
        <v>8604.6219999999994</v>
      </c>
      <c r="S2153" s="3">
        <v>9.4203849999999996</v>
      </c>
      <c r="T2153" s="3">
        <v>12.459394</v>
      </c>
      <c r="U2153" s="1"/>
    </row>
    <row r="2154" spans="1:21" ht="14.25" x14ac:dyDescent="0.2">
      <c r="A2154" s="3" t="s">
        <v>16860</v>
      </c>
      <c r="B2154" s="3">
        <v>-2.492388</v>
      </c>
      <c r="C2154" s="3">
        <v>-1.3175287</v>
      </c>
      <c r="D2154" s="3">
        <v>2.492388</v>
      </c>
      <c r="E2154" s="3" t="s">
        <v>157</v>
      </c>
      <c r="F2154" s="3" t="s">
        <v>16861</v>
      </c>
      <c r="G2154" s="3" t="s">
        <v>16862</v>
      </c>
      <c r="H2154" s="3" t="s">
        <v>16863</v>
      </c>
      <c r="I2154" s="3" t="s">
        <v>16864</v>
      </c>
      <c r="J2154" s="3" t="s">
        <v>16865</v>
      </c>
      <c r="K2154" s="3" t="s">
        <v>16861</v>
      </c>
      <c r="L2154" s="3" t="s">
        <v>16866</v>
      </c>
      <c r="M2154" s="3">
        <v>503737</v>
      </c>
      <c r="N2154" s="3" t="s">
        <v>16867</v>
      </c>
      <c r="O2154" s="3" t="s">
        <v>16868</v>
      </c>
      <c r="P2154" s="3" t="s">
        <v>16869</v>
      </c>
      <c r="Q2154" s="3">
        <v>785.78326000000004</v>
      </c>
      <c r="R2154" s="3">
        <v>3532.7577999999999</v>
      </c>
      <c r="S2154" s="3">
        <v>9.8202119999999997</v>
      </c>
      <c r="T2154" s="3">
        <v>11.137741</v>
      </c>
      <c r="U2154" s="1"/>
    </row>
    <row r="2155" spans="1:21" ht="14.25" x14ac:dyDescent="0.2">
      <c r="A2155" s="3" t="s">
        <v>16870</v>
      </c>
      <c r="B2155" s="3">
        <v>-3.1186539999999998</v>
      </c>
      <c r="C2155" s="3">
        <v>-1.6409235</v>
      </c>
      <c r="D2155" s="3">
        <v>3.1186539999999998</v>
      </c>
      <c r="E2155" s="3" t="s">
        <v>157</v>
      </c>
      <c r="F2155" s="3" t="s">
        <v>16106</v>
      </c>
      <c r="G2155" s="3" t="s">
        <v>16871</v>
      </c>
      <c r="H2155" s="3" t="s">
        <v>16108</v>
      </c>
      <c r="I2155" s="3" t="s">
        <v>16109</v>
      </c>
      <c r="J2155" s="3" t="s">
        <v>16110</v>
      </c>
      <c r="K2155" s="3" t="s">
        <v>16106</v>
      </c>
      <c r="L2155" s="3" t="s">
        <v>16111</v>
      </c>
      <c r="M2155" s="3">
        <v>282615</v>
      </c>
      <c r="N2155" s="3" t="s">
        <v>16112</v>
      </c>
      <c r="O2155" s="3" t="s">
        <v>16113</v>
      </c>
      <c r="P2155" s="3" t="s">
        <v>16872</v>
      </c>
      <c r="Q2155" s="3">
        <v>1088.8566000000001</v>
      </c>
      <c r="R2155" s="3">
        <v>5788.6109999999999</v>
      </c>
      <c r="S2155" s="3">
        <v>10.2367735</v>
      </c>
      <c r="T2155" s="3">
        <v>11.877697</v>
      </c>
      <c r="U2155" s="1"/>
    </row>
    <row r="2156" spans="1:21" ht="14.25" x14ac:dyDescent="0.2">
      <c r="A2156" s="3" t="s">
        <v>16873</v>
      </c>
      <c r="B2156" s="3">
        <v>-2.4248249999999998</v>
      </c>
      <c r="C2156" s="3">
        <v>-1.2778807000000001</v>
      </c>
      <c r="D2156" s="3">
        <v>2.4248249999999998</v>
      </c>
      <c r="E2156" s="3" t="s">
        <v>157</v>
      </c>
      <c r="F2156" s="3" t="s">
        <v>16874</v>
      </c>
      <c r="G2156" s="3" t="s">
        <v>16875</v>
      </c>
      <c r="H2156" s="3" t="s">
        <v>16876</v>
      </c>
      <c r="I2156" s="3" t="s">
        <v>16877</v>
      </c>
      <c r="J2156" s="3" t="s">
        <v>16878</v>
      </c>
      <c r="K2156" s="3" t="s">
        <v>16874</v>
      </c>
      <c r="L2156" s="3" t="s">
        <v>16879</v>
      </c>
      <c r="M2156" s="3">
        <v>571440</v>
      </c>
      <c r="N2156" s="3" t="s">
        <v>16880</v>
      </c>
      <c r="O2156" s="3" t="s">
        <v>16876</v>
      </c>
      <c r="P2156" s="3"/>
      <c r="Q2156" s="3">
        <v>4.9999995000000004</v>
      </c>
      <c r="R2156" s="3">
        <v>21.089929999999999</v>
      </c>
      <c r="S2156" s="3">
        <v>2.4051645000000001</v>
      </c>
      <c r="T2156" s="3">
        <v>3.6830451000000002</v>
      </c>
      <c r="U2156" s="1"/>
    </row>
    <row r="2157" spans="1:21" ht="14.25" x14ac:dyDescent="0.2">
      <c r="A2157" s="3" t="s">
        <v>16881</v>
      </c>
      <c r="B2157" s="3">
        <v>-3.380398</v>
      </c>
      <c r="C2157" s="3">
        <v>-1.7571931000000001</v>
      </c>
      <c r="D2157" s="3">
        <v>3.380398</v>
      </c>
      <c r="E2157" s="3" t="s">
        <v>157</v>
      </c>
      <c r="F2157" s="3" t="s">
        <v>16882</v>
      </c>
      <c r="G2157" s="3" t="s">
        <v>16883</v>
      </c>
      <c r="H2157" s="3" t="s">
        <v>14586</v>
      </c>
      <c r="I2157" s="3" t="s">
        <v>14587</v>
      </c>
      <c r="J2157" s="3" t="s">
        <v>2098</v>
      </c>
      <c r="K2157" s="3" t="s">
        <v>16882</v>
      </c>
      <c r="L2157" s="3"/>
      <c r="M2157" s="3">
        <v>100007321</v>
      </c>
      <c r="N2157" s="3" t="s">
        <v>14588</v>
      </c>
      <c r="O2157" s="3" t="s">
        <v>14586</v>
      </c>
      <c r="P2157" s="3" t="s">
        <v>14589</v>
      </c>
      <c r="Q2157" s="3">
        <v>25.048556999999999</v>
      </c>
      <c r="R2157" s="3">
        <v>198.02837</v>
      </c>
      <c r="S2157" s="3">
        <v>5.1369670000000003</v>
      </c>
      <c r="T2157" s="3">
        <v>6.8941603000000002</v>
      </c>
      <c r="U2157" s="1"/>
    </row>
    <row r="2158" spans="1:21" ht="14.25" x14ac:dyDescent="0.2">
      <c r="A2158" s="3" t="s">
        <v>16884</v>
      </c>
      <c r="B2158" s="3">
        <v>-3.6275883000000002</v>
      </c>
      <c r="C2158" s="3">
        <v>-1.8590107</v>
      </c>
      <c r="D2158" s="3">
        <v>3.6275883000000002</v>
      </c>
      <c r="E2158" s="3" t="s">
        <v>157</v>
      </c>
      <c r="F2158" s="3" t="s">
        <v>16885</v>
      </c>
      <c r="G2158" s="3" t="s">
        <v>16886</v>
      </c>
      <c r="H2158" s="3" t="s">
        <v>16887</v>
      </c>
      <c r="I2158" s="3" t="s">
        <v>16888</v>
      </c>
      <c r="J2158" s="3" t="s">
        <v>16889</v>
      </c>
      <c r="K2158" s="3" t="s">
        <v>16885</v>
      </c>
      <c r="L2158" s="3" t="s">
        <v>16890</v>
      </c>
      <c r="M2158" s="3">
        <v>282676</v>
      </c>
      <c r="N2158" s="3" t="s">
        <v>16891</v>
      </c>
      <c r="O2158" s="3" t="s">
        <v>16892</v>
      </c>
      <c r="P2158" s="3" t="s">
        <v>16893</v>
      </c>
      <c r="Q2158" s="3">
        <v>790.77419999999995</v>
      </c>
      <c r="R2158" s="3">
        <v>5093.6180000000004</v>
      </c>
      <c r="S2158" s="3">
        <v>9.8284789999999997</v>
      </c>
      <c r="T2158" s="3">
        <v>11.6874895</v>
      </c>
      <c r="U2158" s="1"/>
    </row>
    <row r="2159" spans="1:21" ht="14.25" x14ac:dyDescent="0.2">
      <c r="A2159" s="3" t="s">
        <v>16894</v>
      </c>
      <c r="B2159" s="3">
        <v>-3.7468661999999999</v>
      </c>
      <c r="C2159" s="3">
        <v>-1.9056845</v>
      </c>
      <c r="D2159" s="3">
        <v>3.7468661999999999</v>
      </c>
      <c r="E2159" s="3" t="s">
        <v>157</v>
      </c>
      <c r="F2159" s="3" t="s">
        <v>16895</v>
      </c>
      <c r="G2159" s="3" t="s">
        <v>16896</v>
      </c>
      <c r="H2159" s="3"/>
      <c r="I2159" s="3" t="s">
        <v>415</v>
      </c>
      <c r="J2159" s="3"/>
      <c r="K2159" s="3" t="s">
        <v>16895</v>
      </c>
      <c r="L2159" s="3"/>
      <c r="M2159" s="3"/>
      <c r="N2159" s="3"/>
      <c r="O2159" s="3"/>
      <c r="P2159" s="3" t="s">
        <v>16897</v>
      </c>
      <c r="Q2159" s="3">
        <v>5.3823824</v>
      </c>
      <c r="R2159" s="3">
        <v>45.564390000000003</v>
      </c>
      <c r="S2159" s="3">
        <v>2.9194170000000002</v>
      </c>
      <c r="T2159" s="3">
        <v>4.8251014000000003</v>
      </c>
      <c r="U2159" s="1"/>
    </row>
    <row r="2160" spans="1:21" ht="14.25" x14ac:dyDescent="0.2">
      <c r="A2160" s="3" t="s">
        <v>16898</v>
      </c>
      <c r="B2160" s="3">
        <v>-2.2445374</v>
      </c>
      <c r="C2160" s="3">
        <v>-1.1664181</v>
      </c>
      <c r="D2160" s="3">
        <v>2.2445374</v>
      </c>
      <c r="E2160" s="3" t="s">
        <v>157</v>
      </c>
      <c r="F2160" s="3" t="s">
        <v>16899</v>
      </c>
      <c r="G2160" s="3" t="s">
        <v>16900</v>
      </c>
      <c r="H2160" s="3" t="s">
        <v>16901</v>
      </c>
      <c r="I2160" s="3" t="s">
        <v>16902</v>
      </c>
      <c r="J2160" s="3" t="s">
        <v>16903</v>
      </c>
      <c r="K2160" s="3" t="s">
        <v>16899</v>
      </c>
      <c r="L2160" s="3" t="s">
        <v>16904</v>
      </c>
      <c r="M2160" s="3">
        <v>562705</v>
      </c>
      <c r="N2160" s="3" t="s">
        <v>16905</v>
      </c>
      <c r="O2160" s="3" t="s">
        <v>16906</v>
      </c>
      <c r="P2160" s="3" t="s">
        <v>16907</v>
      </c>
      <c r="Q2160" s="3">
        <v>780.88634999999999</v>
      </c>
      <c r="R2160" s="3">
        <v>3179.4016000000001</v>
      </c>
      <c r="S2160" s="3">
        <v>9.8133820000000007</v>
      </c>
      <c r="T2160" s="3">
        <v>10.979799999999999</v>
      </c>
      <c r="U2160" s="1"/>
    </row>
    <row r="2161" spans="1:21" ht="14.25" x14ac:dyDescent="0.2">
      <c r="A2161" s="3" t="s">
        <v>16908</v>
      </c>
      <c r="B2161" s="3">
        <v>-3.0442556999999999</v>
      </c>
      <c r="C2161" s="3">
        <v>-1.6060896</v>
      </c>
      <c r="D2161" s="3">
        <v>3.0442556999999999</v>
      </c>
      <c r="E2161" s="3" t="s">
        <v>157</v>
      </c>
      <c r="F2161" s="3" t="s">
        <v>16909</v>
      </c>
      <c r="G2161" s="3" t="s">
        <v>16910</v>
      </c>
      <c r="H2161" s="3" t="s">
        <v>16911</v>
      </c>
      <c r="I2161" s="3" t="s">
        <v>16912</v>
      </c>
      <c r="J2161" s="3" t="s">
        <v>470</v>
      </c>
      <c r="K2161" s="3" t="s">
        <v>16909</v>
      </c>
      <c r="L2161" s="3" t="s">
        <v>16913</v>
      </c>
      <c r="M2161" s="3">
        <v>406757</v>
      </c>
      <c r="N2161" s="3" t="s">
        <v>16914</v>
      </c>
      <c r="O2161" s="3" t="s">
        <v>16915</v>
      </c>
      <c r="P2161" s="3" t="s">
        <v>16916</v>
      </c>
      <c r="Q2161" s="3">
        <v>2801.8845000000001</v>
      </c>
      <c r="R2161" s="3">
        <v>13092.772999999999</v>
      </c>
      <c r="S2161" s="3">
        <v>11.467396000000001</v>
      </c>
      <c r="T2161" s="3">
        <v>13.073485</v>
      </c>
      <c r="U2161" s="1"/>
    </row>
    <row r="2162" spans="1:21" ht="14.25" x14ac:dyDescent="0.2">
      <c r="A2162" s="3" t="s">
        <v>16917</v>
      </c>
      <c r="B2162" s="3">
        <v>-2.5455000000000001</v>
      </c>
      <c r="C2162" s="3">
        <v>-1.3479490000000001</v>
      </c>
      <c r="D2162" s="3">
        <v>2.5455000000000001</v>
      </c>
      <c r="E2162" s="3" t="s">
        <v>157</v>
      </c>
      <c r="F2162" s="3" t="s">
        <v>16918</v>
      </c>
      <c r="G2162" s="3" t="s">
        <v>16919</v>
      </c>
      <c r="H2162" s="3" t="s">
        <v>16920</v>
      </c>
      <c r="I2162" s="3" t="s">
        <v>16921</v>
      </c>
      <c r="J2162" s="3" t="s">
        <v>16922</v>
      </c>
      <c r="K2162" s="3" t="s">
        <v>16918</v>
      </c>
      <c r="L2162" s="3" t="s">
        <v>16923</v>
      </c>
      <c r="M2162" s="3">
        <v>406311</v>
      </c>
      <c r="N2162" s="3" t="s">
        <v>16924</v>
      </c>
      <c r="O2162" s="3" t="s">
        <v>16925</v>
      </c>
      <c r="P2162" s="3" t="s">
        <v>16926</v>
      </c>
      <c r="Q2162" s="3">
        <v>200.62949</v>
      </c>
      <c r="R2162" s="3">
        <v>1116.7360000000001</v>
      </c>
      <c r="S2162" s="3">
        <v>8.0441719999999997</v>
      </c>
      <c r="T2162" s="3">
        <v>9.3921209999999995</v>
      </c>
      <c r="U2162" s="1"/>
    </row>
    <row r="2163" spans="1:21" ht="14.25" x14ac:dyDescent="0.2">
      <c r="A2163" s="3" t="s">
        <v>16927</v>
      </c>
      <c r="B2163" s="3">
        <v>-5.7818394</v>
      </c>
      <c r="C2163" s="3">
        <v>-2.5315284999999998</v>
      </c>
      <c r="D2163" s="3">
        <v>5.7818394</v>
      </c>
      <c r="E2163" s="3" t="s">
        <v>157</v>
      </c>
      <c r="F2163" s="3" t="s">
        <v>7527</v>
      </c>
      <c r="G2163" s="3" t="s">
        <v>16928</v>
      </c>
      <c r="H2163" s="3" t="s">
        <v>7529</v>
      </c>
      <c r="I2163" s="3" t="s">
        <v>7530</v>
      </c>
      <c r="J2163" s="3" t="s">
        <v>7531</v>
      </c>
      <c r="K2163" s="3" t="s">
        <v>7527</v>
      </c>
      <c r="L2163" s="3" t="s">
        <v>7532</v>
      </c>
      <c r="M2163" s="3">
        <v>406277</v>
      </c>
      <c r="N2163" s="3" t="s">
        <v>7533</v>
      </c>
      <c r="O2163" s="3" t="s">
        <v>7534</v>
      </c>
      <c r="P2163" s="3" t="s">
        <v>16929</v>
      </c>
      <c r="Q2163" s="3">
        <v>355.22787</v>
      </c>
      <c r="R2163" s="3">
        <v>3985.4196999999999</v>
      </c>
      <c r="S2163" s="3">
        <v>8.7905099999999994</v>
      </c>
      <c r="T2163" s="3">
        <v>11.322039</v>
      </c>
      <c r="U2163" s="1"/>
    </row>
    <row r="2164" spans="1:21" ht="14.25" x14ac:dyDescent="0.2">
      <c r="A2164" s="3" t="s">
        <v>16930</v>
      </c>
      <c r="B2164" s="3">
        <v>-2.7481265000000001</v>
      </c>
      <c r="C2164" s="3">
        <v>-1.4584484</v>
      </c>
      <c r="D2164" s="3">
        <v>2.7481265000000001</v>
      </c>
      <c r="E2164" s="3" t="s">
        <v>157</v>
      </c>
      <c r="F2164" s="3" t="s">
        <v>10820</v>
      </c>
      <c r="G2164" s="3" t="s">
        <v>16931</v>
      </c>
      <c r="H2164" s="3"/>
      <c r="I2164" s="3" t="s">
        <v>10819</v>
      </c>
      <c r="J2164" s="3"/>
      <c r="K2164" s="3" t="s">
        <v>10820</v>
      </c>
      <c r="L2164" s="3"/>
      <c r="M2164" s="3"/>
      <c r="N2164" s="3" t="s">
        <v>10822</v>
      </c>
      <c r="O2164" s="3"/>
      <c r="P2164" s="3" t="s">
        <v>16932</v>
      </c>
      <c r="Q2164" s="3">
        <v>180.96448000000001</v>
      </c>
      <c r="R2164" s="3">
        <v>1100.7563</v>
      </c>
      <c r="S2164" s="3">
        <v>7.9086455999999998</v>
      </c>
      <c r="T2164" s="3">
        <v>9.3670939999999998</v>
      </c>
      <c r="U2164" s="1"/>
    </row>
    <row r="2165" spans="1:21" ht="14.25" x14ac:dyDescent="0.2">
      <c r="A2165" s="3" t="s">
        <v>16933</v>
      </c>
      <c r="B2165" s="3">
        <v>-2.1140807000000001</v>
      </c>
      <c r="C2165" s="3">
        <v>-1.0800304000000001</v>
      </c>
      <c r="D2165" s="3">
        <v>2.1140807000000001</v>
      </c>
      <c r="E2165" s="3" t="s">
        <v>157</v>
      </c>
      <c r="F2165" s="3" t="s">
        <v>16934</v>
      </c>
      <c r="G2165" s="3" t="s">
        <v>16935</v>
      </c>
      <c r="H2165" s="3" t="s">
        <v>16936</v>
      </c>
      <c r="I2165" s="3" t="s">
        <v>16937</v>
      </c>
      <c r="J2165" s="3" t="s">
        <v>16938</v>
      </c>
      <c r="K2165" s="3" t="s">
        <v>16934</v>
      </c>
      <c r="L2165" s="3" t="s">
        <v>16939</v>
      </c>
      <c r="M2165" s="3">
        <v>334608</v>
      </c>
      <c r="N2165" s="3"/>
      <c r="O2165" s="3" t="s">
        <v>16940</v>
      </c>
      <c r="P2165" s="3" t="s">
        <v>16941</v>
      </c>
      <c r="Q2165" s="3">
        <v>15.74037</v>
      </c>
      <c r="R2165" s="3">
        <v>74.50188</v>
      </c>
      <c r="S2165" s="3">
        <v>4.4561760000000001</v>
      </c>
      <c r="T2165" s="3">
        <v>5.5362061999999996</v>
      </c>
      <c r="U2165" s="1"/>
    </row>
    <row r="2166" spans="1:21" ht="14.25" x14ac:dyDescent="0.2">
      <c r="A2166" s="3" t="s">
        <v>16942</v>
      </c>
      <c r="B2166" s="3">
        <v>-2.1802990000000002</v>
      </c>
      <c r="C2166" s="3">
        <v>-1.1245259999999999</v>
      </c>
      <c r="D2166" s="3">
        <v>2.1802990000000002</v>
      </c>
      <c r="E2166" s="3" t="s">
        <v>157</v>
      </c>
      <c r="F2166" s="3" t="s">
        <v>16943</v>
      </c>
      <c r="G2166" s="3" t="s">
        <v>16944</v>
      </c>
      <c r="H2166" s="3" t="s">
        <v>16945</v>
      </c>
      <c r="I2166" s="3" t="s">
        <v>16946</v>
      </c>
      <c r="J2166" s="3" t="s">
        <v>16947</v>
      </c>
      <c r="K2166" s="3" t="s">
        <v>16943</v>
      </c>
      <c r="L2166" s="3" t="s">
        <v>16948</v>
      </c>
      <c r="M2166" s="3">
        <v>560112</v>
      </c>
      <c r="N2166" s="3" t="s">
        <v>16949</v>
      </c>
      <c r="O2166" s="3" t="s">
        <v>16945</v>
      </c>
      <c r="P2166" s="3" t="s">
        <v>16950</v>
      </c>
      <c r="Q2166" s="3">
        <v>132.01514</v>
      </c>
      <c r="R2166" s="3">
        <v>654.33630000000005</v>
      </c>
      <c r="S2166" s="3">
        <v>7.4779654000000004</v>
      </c>
      <c r="T2166" s="3">
        <v>8.6024910000000006</v>
      </c>
      <c r="U2166" s="1"/>
    </row>
    <row r="2167" spans="1:21" ht="14.25" x14ac:dyDescent="0.2">
      <c r="A2167" s="3" t="s">
        <v>16951</v>
      </c>
      <c r="B2167" s="3">
        <v>-3.2841149999999999</v>
      </c>
      <c r="C2167" s="3">
        <v>-1.7155046</v>
      </c>
      <c r="D2167" s="3">
        <v>3.2841149999999999</v>
      </c>
      <c r="E2167" s="3" t="s">
        <v>157</v>
      </c>
      <c r="F2167" s="3" t="s">
        <v>16952</v>
      </c>
      <c r="G2167" s="3" t="s">
        <v>16953</v>
      </c>
      <c r="H2167" s="3"/>
      <c r="I2167" s="3" t="s">
        <v>16954</v>
      </c>
      <c r="J2167" s="3"/>
      <c r="K2167" s="3" t="s">
        <v>16952</v>
      </c>
      <c r="L2167" s="3"/>
      <c r="M2167" s="3"/>
      <c r="N2167" s="3" t="s">
        <v>16955</v>
      </c>
      <c r="O2167" s="3"/>
      <c r="P2167" s="3" t="s">
        <v>16956</v>
      </c>
      <c r="Q2167" s="3">
        <v>22.226417999999999</v>
      </c>
      <c r="R2167" s="3">
        <v>168.22201999999999</v>
      </c>
      <c r="S2167" s="3">
        <v>4.9605885000000001</v>
      </c>
      <c r="T2167" s="3">
        <v>6.6760929999999998</v>
      </c>
      <c r="U2167" s="1"/>
    </row>
    <row r="2168" spans="1:21" ht="14.25" x14ac:dyDescent="0.2">
      <c r="A2168" s="3" t="s">
        <v>16957</v>
      </c>
      <c r="B2168" s="3">
        <v>-4.4608040000000004</v>
      </c>
      <c r="C2168" s="3">
        <v>-2.1573038000000002</v>
      </c>
      <c r="D2168" s="3">
        <v>4.4608040000000004</v>
      </c>
      <c r="E2168" s="3" t="s">
        <v>157</v>
      </c>
      <c r="F2168" s="3" t="s">
        <v>16958</v>
      </c>
      <c r="G2168" s="3" t="s">
        <v>16959</v>
      </c>
      <c r="H2168" s="3" t="s">
        <v>16960</v>
      </c>
      <c r="I2168" s="3" t="s">
        <v>16961</v>
      </c>
      <c r="J2168" s="3"/>
      <c r="K2168" s="3" t="s">
        <v>16962</v>
      </c>
      <c r="L2168" s="3" t="s">
        <v>16963</v>
      </c>
      <c r="M2168" s="3">
        <v>796407</v>
      </c>
      <c r="N2168" s="3" t="s">
        <v>16964</v>
      </c>
      <c r="O2168" s="3" t="s">
        <v>16965</v>
      </c>
      <c r="P2168" s="3" t="s">
        <v>16966</v>
      </c>
      <c r="Q2168" s="3">
        <v>8.6229089999999999</v>
      </c>
      <c r="R2168" s="3">
        <v>87.000780000000006</v>
      </c>
      <c r="S2168" s="3">
        <v>3.586217</v>
      </c>
      <c r="T2168" s="3">
        <v>5.7435207000000004</v>
      </c>
      <c r="U2168" s="1"/>
    </row>
    <row r="2169" spans="1:21" ht="14.25" x14ac:dyDescent="0.2">
      <c r="A2169" s="3" t="s">
        <v>16967</v>
      </c>
      <c r="B2169" s="3">
        <v>-2.3452272000000001</v>
      </c>
      <c r="C2169" s="3">
        <v>-1.2297277</v>
      </c>
      <c r="D2169" s="3">
        <v>2.3452272000000001</v>
      </c>
      <c r="E2169" s="3" t="s">
        <v>157</v>
      </c>
      <c r="F2169" s="3" t="s">
        <v>11627</v>
      </c>
      <c r="G2169" s="3" t="s">
        <v>16968</v>
      </c>
      <c r="H2169" s="3" t="s">
        <v>11629</v>
      </c>
      <c r="I2169" s="3" t="s">
        <v>11630</v>
      </c>
      <c r="J2169" s="3"/>
      <c r="K2169" s="3" t="s">
        <v>11627</v>
      </c>
      <c r="L2169" s="3" t="s">
        <v>11631</v>
      </c>
      <c r="M2169" s="3">
        <v>378960</v>
      </c>
      <c r="N2169" s="3" t="s">
        <v>11632</v>
      </c>
      <c r="O2169" s="3" t="s">
        <v>11633</v>
      </c>
      <c r="P2169" s="3" t="s">
        <v>16969</v>
      </c>
      <c r="Q2169" s="3">
        <v>157.31871000000001</v>
      </c>
      <c r="R2169" s="3">
        <v>826.29309999999998</v>
      </c>
      <c r="S2169" s="3">
        <v>7.7136630000000004</v>
      </c>
      <c r="T2169" s="3">
        <v>8.9433910000000001</v>
      </c>
      <c r="U2169" s="1"/>
    </row>
    <row r="2170" spans="1:21" ht="14.25" x14ac:dyDescent="0.2">
      <c r="A2170" s="3" t="s">
        <v>16970</v>
      </c>
      <c r="B2170" s="3">
        <v>-2.3472474000000001</v>
      </c>
      <c r="C2170" s="3">
        <v>-1.2309699000000001</v>
      </c>
      <c r="D2170" s="3">
        <v>2.3472474000000001</v>
      </c>
      <c r="E2170" s="3" t="s">
        <v>157</v>
      </c>
      <c r="F2170" s="3" t="s">
        <v>16971</v>
      </c>
      <c r="G2170" s="3" t="s">
        <v>16972</v>
      </c>
      <c r="H2170" s="3" t="s">
        <v>16973</v>
      </c>
      <c r="I2170" s="3" t="s">
        <v>16974</v>
      </c>
      <c r="J2170" s="3"/>
      <c r="K2170" s="3" t="s">
        <v>16971</v>
      </c>
      <c r="L2170" s="3" t="s">
        <v>16975</v>
      </c>
      <c r="M2170" s="3">
        <v>368910</v>
      </c>
      <c r="N2170" s="3" t="s">
        <v>16976</v>
      </c>
      <c r="O2170" s="3" t="s">
        <v>16977</v>
      </c>
      <c r="P2170" s="3" t="s">
        <v>16978</v>
      </c>
      <c r="Q2170" s="3">
        <v>152.38140999999999</v>
      </c>
      <c r="R2170" s="3">
        <v>798.93979999999999</v>
      </c>
      <c r="S2170" s="3">
        <v>7.67075</v>
      </c>
      <c r="T2170" s="3">
        <v>8.9017199999999992</v>
      </c>
      <c r="U2170" s="1"/>
    </row>
    <row r="2171" spans="1:21" ht="14.25" x14ac:dyDescent="0.2">
      <c r="A2171" s="3" t="s">
        <v>16979</v>
      </c>
      <c r="B2171" s="3">
        <v>-3.3864803000000001</v>
      </c>
      <c r="C2171" s="3">
        <v>-1.7597866</v>
      </c>
      <c r="D2171" s="3">
        <v>3.3864803000000001</v>
      </c>
      <c r="E2171" s="3" t="s">
        <v>157</v>
      </c>
      <c r="F2171" s="3" t="s">
        <v>16980</v>
      </c>
      <c r="G2171" s="3" t="s">
        <v>16981</v>
      </c>
      <c r="H2171" s="3"/>
      <c r="I2171" s="3" t="s">
        <v>16982</v>
      </c>
      <c r="J2171" s="3"/>
      <c r="K2171" s="3" t="s">
        <v>16983</v>
      </c>
      <c r="L2171" s="3" t="s">
        <v>16984</v>
      </c>
      <c r="M2171" s="3"/>
      <c r="N2171" s="3" t="s">
        <v>16985</v>
      </c>
      <c r="O2171" s="3"/>
      <c r="P2171" s="3" t="s">
        <v>16986</v>
      </c>
      <c r="Q2171" s="3">
        <v>17.630737</v>
      </c>
      <c r="R2171" s="3">
        <v>137.0788</v>
      </c>
      <c r="S2171" s="3">
        <v>4.6227426999999999</v>
      </c>
      <c r="T2171" s="3">
        <v>6.3825292999999999</v>
      </c>
      <c r="U2171" s="1"/>
    </row>
    <row r="2172" spans="1:21" ht="14.25" x14ac:dyDescent="0.2">
      <c r="A2172" s="3" t="s">
        <v>16987</v>
      </c>
      <c r="B2172" s="3">
        <v>-4.2205295999999999</v>
      </c>
      <c r="C2172" s="3">
        <v>-2.0774240000000002</v>
      </c>
      <c r="D2172" s="3">
        <v>4.2205295999999999</v>
      </c>
      <c r="E2172" s="3" t="s">
        <v>157</v>
      </c>
      <c r="F2172" s="3" t="s">
        <v>16988</v>
      </c>
      <c r="G2172" s="3" t="s">
        <v>16989</v>
      </c>
      <c r="H2172" s="3" t="s">
        <v>16990</v>
      </c>
      <c r="I2172" s="3" t="s">
        <v>16991</v>
      </c>
      <c r="J2172" s="3"/>
      <c r="K2172" s="3" t="s">
        <v>16992</v>
      </c>
      <c r="L2172" s="3" t="s">
        <v>16993</v>
      </c>
      <c r="M2172" s="3">
        <v>100002007</v>
      </c>
      <c r="N2172" s="3"/>
      <c r="O2172" s="3" t="s">
        <v>16994</v>
      </c>
      <c r="P2172" s="3" t="s">
        <v>16995</v>
      </c>
      <c r="Q2172" s="3">
        <v>27.457540000000002</v>
      </c>
      <c r="R2172" s="3">
        <v>274.00922000000003</v>
      </c>
      <c r="S2172" s="3">
        <v>5.2698115999999997</v>
      </c>
      <c r="T2172" s="3">
        <v>7.3472356999999997</v>
      </c>
      <c r="U2172" s="1"/>
    </row>
    <row r="2173" spans="1:21" ht="14.25" x14ac:dyDescent="0.2">
      <c r="A2173" s="3" t="s">
        <v>16996</v>
      </c>
      <c r="B2173" s="3">
        <v>-2.4426956</v>
      </c>
      <c r="C2173" s="3">
        <v>-1.2884741</v>
      </c>
      <c r="D2173" s="3">
        <v>2.4426956</v>
      </c>
      <c r="E2173" s="3" t="s">
        <v>157</v>
      </c>
      <c r="F2173" s="3" t="s">
        <v>16997</v>
      </c>
      <c r="G2173" s="3" t="s">
        <v>16998</v>
      </c>
      <c r="H2173" s="3" t="s">
        <v>16999</v>
      </c>
      <c r="I2173" s="3" t="s">
        <v>17000</v>
      </c>
      <c r="J2173" s="3"/>
      <c r="K2173" s="3" t="s">
        <v>17001</v>
      </c>
      <c r="L2173" s="3" t="s">
        <v>17002</v>
      </c>
      <c r="M2173" s="3">
        <v>567366</v>
      </c>
      <c r="N2173" s="3" t="s">
        <v>17003</v>
      </c>
      <c r="O2173" s="3" t="s">
        <v>17004</v>
      </c>
      <c r="P2173" s="3" t="s">
        <v>17005</v>
      </c>
      <c r="Q2173" s="3">
        <v>685.03612999999996</v>
      </c>
      <c r="R2173" s="3">
        <v>3092.7820000000002</v>
      </c>
      <c r="S2173" s="3">
        <v>9.6501079999999995</v>
      </c>
      <c r="T2173" s="3">
        <v>10.938582</v>
      </c>
      <c r="U2173" s="1"/>
    </row>
    <row r="2174" spans="1:21" ht="14.25" x14ac:dyDescent="0.2">
      <c r="A2174" s="3" t="s">
        <v>17006</v>
      </c>
      <c r="B2174" s="3">
        <v>-2.2439952000000001</v>
      </c>
      <c r="C2174" s="3">
        <v>-1.1660695000000001</v>
      </c>
      <c r="D2174" s="3">
        <v>2.2439952000000001</v>
      </c>
      <c r="E2174" s="3" t="s">
        <v>157</v>
      </c>
      <c r="F2174" s="3" t="s">
        <v>17007</v>
      </c>
      <c r="G2174" s="3" t="s">
        <v>17008</v>
      </c>
      <c r="H2174" s="3" t="s">
        <v>17009</v>
      </c>
      <c r="I2174" s="3" t="s">
        <v>17010</v>
      </c>
      <c r="J2174" s="3"/>
      <c r="K2174" s="3" t="s">
        <v>17007</v>
      </c>
      <c r="L2174" s="3" t="s">
        <v>17011</v>
      </c>
      <c r="M2174" s="3">
        <v>563470</v>
      </c>
      <c r="N2174" s="3" t="s">
        <v>17012</v>
      </c>
      <c r="O2174" s="3" t="s">
        <v>17013</v>
      </c>
      <c r="P2174" s="3" t="s">
        <v>17014</v>
      </c>
      <c r="Q2174" s="3">
        <v>70.439760000000007</v>
      </c>
      <c r="R2174" s="3">
        <v>369.7355</v>
      </c>
      <c r="S2174" s="3">
        <v>6.6057509999999997</v>
      </c>
      <c r="T2174" s="3">
        <v>7.7718204999999996</v>
      </c>
      <c r="U2174" s="1"/>
    </row>
    <row r="2175" spans="1:21" ht="14.25" x14ac:dyDescent="0.2">
      <c r="A2175" s="3" t="s">
        <v>17015</v>
      </c>
      <c r="B2175" s="3">
        <v>-2.5397487000000001</v>
      </c>
      <c r="C2175" s="3">
        <v>-1.3446857999999999</v>
      </c>
      <c r="D2175" s="3">
        <v>2.5397487000000001</v>
      </c>
      <c r="E2175" s="3" t="s">
        <v>157</v>
      </c>
      <c r="F2175" s="3"/>
      <c r="G2175" s="3" t="s">
        <v>17016</v>
      </c>
      <c r="H2175" s="3"/>
      <c r="I2175" s="3" t="s">
        <v>415</v>
      </c>
      <c r="J2175" s="3"/>
      <c r="K2175" s="3"/>
      <c r="L2175" s="3"/>
      <c r="M2175" s="3"/>
      <c r="N2175" s="3"/>
      <c r="O2175" s="3"/>
      <c r="P2175" s="3" t="s">
        <v>17017</v>
      </c>
      <c r="Q2175" s="3">
        <v>4.9999995000000004</v>
      </c>
      <c r="R2175" s="3">
        <v>22.005018</v>
      </c>
      <c r="S2175" s="3">
        <v>2.4051645000000001</v>
      </c>
      <c r="T2175" s="3">
        <v>3.7498502999999999</v>
      </c>
      <c r="U2175" s="1"/>
    </row>
    <row r="2176" spans="1:21" ht="14.25" x14ac:dyDescent="0.2">
      <c r="A2176" s="3" t="s">
        <v>17018</v>
      </c>
      <c r="B2176" s="3">
        <v>-2.8495235000000001</v>
      </c>
      <c r="C2176" s="3">
        <v>-1.5107207</v>
      </c>
      <c r="D2176" s="3">
        <v>2.8495235000000001</v>
      </c>
      <c r="E2176" s="3" t="s">
        <v>157</v>
      </c>
      <c r="F2176" s="3" t="s">
        <v>17019</v>
      </c>
      <c r="G2176" s="3" t="s">
        <v>17020</v>
      </c>
      <c r="H2176" s="3" t="s">
        <v>17021</v>
      </c>
      <c r="I2176" s="3" t="s">
        <v>17022</v>
      </c>
      <c r="J2176" s="3"/>
      <c r="K2176" s="3" t="s">
        <v>17019</v>
      </c>
      <c r="L2176" s="3"/>
      <c r="M2176" s="3">
        <v>558123</v>
      </c>
      <c r="N2176" s="3" t="s">
        <v>17023</v>
      </c>
      <c r="O2176" s="3" t="s">
        <v>17024</v>
      </c>
      <c r="P2176" s="3" t="s">
        <v>17025</v>
      </c>
      <c r="Q2176" s="3">
        <v>5.7787185000000001</v>
      </c>
      <c r="R2176" s="3">
        <v>36.904117999999997</v>
      </c>
      <c r="S2176" s="3">
        <v>3.0147689999999998</v>
      </c>
      <c r="T2176" s="3">
        <v>4.5254899999999996</v>
      </c>
      <c r="U2176" s="1"/>
    </row>
    <row r="2177" spans="1:21" ht="14.25" x14ac:dyDescent="0.2">
      <c r="A2177" s="3" t="s">
        <v>17026</v>
      </c>
      <c r="B2177" s="3">
        <v>-3.0054056999999998</v>
      </c>
      <c r="C2177" s="3">
        <v>-1.5875596999999999</v>
      </c>
      <c r="D2177" s="3">
        <v>3.0054056999999998</v>
      </c>
      <c r="E2177" s="3" t="s">
        <v>157</v>
      </c>
      <c r="F2177" s="3" t="s">
        <v>15742</v>
      </c>
      <c r="G2177" s="3" t="s">
        <v>17027</v>
      </c>
      <c r="H2177" s="3" t="s">
        <v>15744</v>
      </c>
      <c r="I2177" s="3" t="s">
        <v>15745</v>
      </c>
      <c r="J2177" s="3" t="s">
        <v>15746</v>
      </c>
      <c r="K2177" s="3" t="s">
        <v>15742</v>
      </c>
      <c r="L2177" s="3" t="s">
        <v>15747</v>
      </c>
      <c r="M2177" s="3">
        <v>30457</v>
      </c>
      <c r="N2177" s="3"/>
      <c r="O2177" s="3" t="s">
        <v>15748</v>
      </c>
      <c r="P2177" s="3" t="s">
        <v>15749</v>
      </c>
      <c r="Q2177" s="3">
        <v>158.15547000000001</v>
      </c>
      <c r="R2177" s="3">
        <v>1060.0939000000001</v>
      </c>
      <c r="S2177" s="3">
        <v>7.7222299999999997</v>
      </c>
      <c r="T2177" s="3">
        <v>9.3097899999999996</v>
      </c>
      <c r="U2177" s="1"/>
    </row>
    <row r="2178" spans="1:21" ht="14.25" x14ac:dyDescent="0.2">
      <c r="A2178" s="3" t="s">
        <v>17028</v>
      </c>
      <c r="B2178" s="3">
        <v>-2.8957554999999999</v>
      </c>
      <c r="C2178" s="3">
        <v>-1.5339398</v>
      </c>
      <c r="D2178" s="3">
        <v>2.8957554999999999</v>
      </c>
      <c r="E2178" s="3" t="s">
        <v>157</v>
      </c>
      <c r="F2178" s="3" t="s">
        <v>17029</v>
      </c>
      <c r="G2178" s="3" t="s">
        <v>17030</v>
      </c>
      <c r="H2178" s="3" t="s">
        <v>17031</v>
      </c>
      <c r="I2178" s="3" t="s">
        <v>17032</v>
      </c>
      <c r="J2178" s="3" t="s">
        <v>252</v>
      </c>
      <c r="K2178" s="3" t="s">
        <v>17029</v>
      </c>
      <c r="L2178" s="3" t="s">
        <v>17033</v>
      </c>
      <c r="M2178" s="3">
        <v>556618</v>
      </c>
      <c r="N2178" s="3" t="s">
        <v>17034</v>
      </c>
      <c r="O2178" s="3" t="s">
        <v>17035</v>
      </c>
      <c r="P2178" s="3" t="s">
        <v>17036</v>
      </c>
      <c r="Q2178" s="3">
        <v>17.443062000000001</v>
      </c>
      <c r="R2178" s="3">
        <v>114.68505999999999</v>
      </c>
      <c r="S2178" s="3">
        <v>4.6033106000000004</v>
      </c>
      <c r="T2178" s="3">
        <v>6.1372504000000001</v>
      </c>
      <c r="U2178" s="1"/>
    </row>
    <row r="2179" spans="1:21" ht="14.25" x14ac:dyDescent="0.2">
      <c r="A2179" s="3" t="s">
        <v>17037</v>
      </c>
      <c r="B2179" s="3">
        <v>-2.0320849999999999</v>
      </c>
      <c r="C2179" s="3">
        <v>-1.0229607000000001</v>
      </c>
      <c r="D2179" s="3">
        <v>2.0320849999999999</v>
      </c>
      <c r="E2179" s="3" t="s">
        <v>157</v>
      </c>
      <c r="F2179" s="3" t="s">
        <v>17038</v>
      </c>
      <c r="G2179" s="3" t="s">
        <v>17039</v>
      </c>
      <c r="H2179" s="3" t="s">
        <v>17040</v>
      </c>
      <c r="I2179" s="3" t="s">
        <v>17041</v>
      </c>
      <c r="J2179" s="3" t="s">
        <v>4809</v>
      </c>
      <c r="K2179" s="3" t="s">
        <v>17038</v>
      </c>
      <c r="L2179" s="3" t="s">
        <v>17042</v>
      </c>
      <c r="M2179" s="3">
        <v>565013</v>
      </c>
      <c r="N2179" s="3" t="s">
        <v>17043</v>
      </c>
      <c r="O2179" s="3" t="s">
        <v>17044</v>
      </c>
      <c r="P2179" s="3" t="s">
        <v>17045</v>
      </c>
      <c r="Q2179" s="3">
        <v>3680.0617999999999</v>
      </c>
      <c r="R2179" s="3">
        <v>11319.43</v>
      </c>
      <c r="S2179" s="3">
        <v>11.832799</v>
      </c>
      <c r="T2179" s="3">
        <v>12.85576</v>
      </c>
      <c r="U2179" s="1"/>
    </row>
    <row r="2180" spans="1:21" ht="14.25" x14ac:dyDescent="0.2">
      <c r="A2180" s="3" t="s">
        <v>17046</v>
      </c>
      <c r="B2180" s="3">
        <v>-2.1052434</v>
      </c>
      <c r="C2180" s="3">
        <v>-1.073987</v>
      </c>
      <c r="D2180" s="3">
        <v>2.1052434</v>
      </c>
      <c r="E2180" s="3" t="s">
        <v>157</v>
      </c>
      <c r="F2180" s="3" t="s">
        <v>17047</v>
      </c>
      <c r="G2180" s="3" t="s">
        <v>17048</v>
      </c>
      <c r="H2180" s="3" t="s">
        <v>17049</v>
      </c>
      <c r="I2180" s="3" t="s">
        <v>17050</v>
      </c>
      <c r="J2180" s="3" t="s">
        <v>4422</v>
      </c>
      <c r="K2180" s="3" t="s">
        <v>17047</v>
      </c>
      <c r="L2180" s="3" t="s">
        <v>17051</v>
      </c>
      <c r="M2180" s="3">
        <v>394033</v>
      </c>
      <c r="N2180" s="3" t="s">
        <v>17052</v>
      </c>
      <c r="O2180" s="3" t="s">
        <v>17053</v>
      </c>
      <c r="P2180" s="3" t="s">
        <v>17054</v>
      </c>
      <c r="Q2180" s="3">
        <v>1102.7687000000001</v>
      </c>
      <c r="R2180" s="3">
        <v>4001.2874000000002</v>
      </c>
      <c r="S2180" s="3">
        <v>10.253333</v>
      </c>
      <c r="T2180" s="3">
        <v>11.32732</v>
      </c>
      <c r="U2180" s="1"/>
    </row>
    <row r="2181" spans="1:21" ht="14.25" x14ac:dyDescent="0.2">
      <c r="A2181" s="3" t="s">
        <v>17055</v>
      </c>
      <c r="B2181" s="3">
        <v>-2.6405105999999998</v>
      </c>
      <c r="C2181" s="3">
        <v>-1.4008168999999999</v>
      </c>
      <c r="D2181" s="3">
        <v>2.6405105999999998</v>
      </c>
      <c r="E2181" s="3" t="s">
        <v>157</v>
      </c>
      <c r="F2181" s="3" t="s">
        <v>17056</v>
      </c>
      <c r="G2181" s="3" t="s">
        <v>17057</v>
      </c>
      <c r="H2181" s="3" t="s">
        <v>17058</v>
      </c>
      <c r="I2181" s="3" t="s">
        <v>17059</v>
      </c>
      <c r="J2181" s="3" t="s">
        <v>17060</v>
      </c>
      <c r="K2181" s="3" t="s">
        <v>17056</v>
      </c>
      <c r="L2181" s="3" t="s">
        <v>17061</v>
      </c>
      <c r="M2181" s="3">
        <v>373092</v>
      </c>
      <c r="N2181" s="3" t="s">
        <v>17062</v>
      </c>
      <c r="O2181" s="3" t="s">
        <v>17063</v>
      </c>
      <c r="P2181" s="3" t="s">
        <v>17064</v>
      </c>
      <c r="Q2181" s="3">
        <v>1232.8733999999999</v>
      </c>
      <c r="R2181" s="3">
        <v>5460.1369999999997</v>
      </c>
      <c r="S2181" s="3">
        <v>10.39443</v>
      </c>
      <c r="T2181" s="3">
        <v>11.795247</v>
      </c>
      <c r="U2181" s="1"/>
    </row>
    <row r="2182" spans="1:21" ht="14.25" x14ac:dyDescent="0.2">
      <c r="A2182" s="3" t="s">
        <v>17065</v>
      </c>
      <c r="B2182" s="3">
        <v>-2.0728200000000001</v>
      </c>
      <c r="C2182" s="3">
        <v>-1.0515947000000001</v>
      </c>
      <c r="D2182" s="3">
        <v>2.0728200000000001</v>
      </c>
      <c r="E2182" s="3" t="s">
        <v>157</v>
      </c>
      <c r="F2182" s="3" t="s">
        <v>17066</v>
      </c>
      <c r="G2182" s="3" t="s">
        <v>17067</v>
      </c>
      <c r="H2182" s="3" t="s">
        <v>17068</v>
      </c>
      <c r="I2182" s="3" t="s">
        <v>17069</v>
      </c>
      <c r="J2182" s="3" t="s">
        <v>991</v>
      </c>
      <c r="K2182" s="3" t="s">
        <v>17066</v>
      </c>
      <c r="L2182" s="3" t="s">
        <v>17070</v>
      </c>
      <c r="M2182" s="3">
        <v>564559</v>
      </c>
      <c r="N2182" s="3" t="s">
        <v>17071</v>
      </c>
      <c r="O2182" s="3" t="s">
        <v>17068</v>
      </c>
      <c r="P2182" s="3" t="s">
        <v>17072</v>
      </c>
      <c r="Q2182" s="3">
        <v>674.57839999999999</v>
      </c>
      <c r="R2182" s="3">
        <v>2618.8335000000002</v>
      </c>
      <c r="S2182" s="3">
        <v>9.6278950000000005</v>
      </c>
      <c r="T2182" s="3">
        <v>10.679489999999999</v>
      </c>
      <c r="U2182" s="1"/>
    </row>
    <row r="2183" spans="1:21" ht="14.25" x14ac:dyDescent="0.2">
      <c r="A2183" s="3" t="s">
        <v>17073</v>
      </c>
      <c r="B2183" s="3">
        <v>-2.3663273</v>
      </c>
      <c r="C2183" s="3">
        <v>-1.2426496</v>
      </c>
      <c r="D2183" s="3">
        <v>2.3663273</v>
      </c>
      <c r="E2183" s="3" t="s">
        <v>157</v>
      </c>
      <c r="F2183" s="3" t="s">
        <v>17074</v>
      </c>
      <c r="G2183" s="3" t="s">
        <v>17075</v>
      </c>
      <c r="H2183" s="3" t="s">
        <v>17076</v>
      </c>
      <c r="I2183" s="3" t="s">
        <v>17077</v>
      </c>
      <c r="J2183" s="3" t="s">
        <v>17078</v>
      </c>
      <c r="K2183" s="3" t="s">
        <v>17074</v>
      </c>
      <c r="L2183" s="3" t="s">
        <v>17079</v>
      </c>
      <c r="M2183" s="3">
        <v>565575</v>
      </c>
      <c r="N2183" s="3" t="s">
        <v>17080</v>
      </c>
      <c r="O2183" s="3" t="s">
        <v>17081</v>
      </c>
      <c r="P2183" s="3" t="s">
        <v>17082</v>
      </c>
      <c r="Q2183" s="3">
        <v>44.268079999999998</v>
      </c>
      <c r="R2183" s="3">
        <v>246.90472</v>
      </c>
      <c r="S2183" s="3">
        <v>5.9550046999999999</v>
      </c>
      <c r="T2183" s="3">
        <v>7.1976541999999997</v>
      </c>
      <c r="U2183" s="1"/>
    </row>
    <row r="2184" spans="1:21" ht="14.25" x14ac:dyDescent="0.2">
      <c r="A2184" s="3" t="s">
        <v>17083</v>
      </c>
      <c r="B2184" s="3">
        <v>-5.7457256000000001</v>
      </c>
      <c r="C2184" s="3">
        <v>-2.5224890000000002</v>
      </c>
      <c r="D2184" s="3">
        <v>5.7457256000000001</v>
      </c>
      <c r="E2184" s="3" t="s">
        <v>157</v>
      </c>
      <c r="F2184" s="3" t="s">
        <v>17084</v>
      </c>
      <c r="G2184" s="3" t="s">
        <v>17085</v>
      </c>
      <c r="H2184" s="3" t="s">
        <v>17086</v>
      </c>
      <c r="I2184" s="3" t="s">
        <v>17087</v>
      </c>
      <c r="J2184" s="3" t="s">
        <v>17088</v>
      </c>
      <c r="K2184" s="3" t="s">
        <v>17084</v>
      </c>
      <c r="L2184" s="3" t="s">
        <v>17089</v>
      </c>
      <c r="M2184" s="3">
        <v>566771</v>
      </c>
      <c r="N2184" s="3" t="s">
        <v>17090</v>
      </c>
      <c r="O2184" s="3" t="s">
        <v>17091</v>
      </c>
      <c r="P2184" s="3" t="s">
        <v>17092</v>
      </c>
      <c r="Q2184" s="3">
        <v>11.746418999999999</v>
      </c>
      <c r="R2184" s="3">
        <v>154.40402</v>
      </c>
      <c r="S2184" s="3">
        <v>4.0285244000000002</v>
      </c>
      <c r="T2184" s="3">
        <v>6.5510134999999998</v>
      </c>
      <c r="U2184" s="1"/>
    </row>
    <row r="2185" spans="1:21" ht="14.25" x14ac:dyDescent="0.2">
      <c r="A2185" s="3" t="s">
        <v>17093</v>
      </c>
      <c r="B2185" s="3">
        <v>-5.2837500000000004</v>
      </c>
      <c r="C2185" s="3">
        <v>-2.4015621999999999</v>
      </c>
      <c r="D2185" s="3">
        <v>5.2837500000000004</v>
      </c>
      <c r="E2185" s="3" t="s">
        <v>157</v>
      </c>
      <c r="F2185" s="3" t="s">
        <v>15626</v>
      </c>
      <c r="G2185" s="3" t="s">
        <v>17094</v>
      </c>
      <c r="H2185" s="3" t="s">
        <v>15628</v>
      </c>
      <c r="I2185" s="3" t="s">
        <v>15629</v>
      </c>
      <c r="J2185" s="3" t="s">
        <v>15630</v>
      </c>
      <c r="K2185" s="3" t="s">
        <v>15626</v>
      </c>
      <c r="L2185" s="3" t="s">
        <v>15631</v>
      </c>
      <c r="M2185" s="3">
        <v>368415</v>
      </c>
      <c r="N2185" s="3" t="s">
        <v>15632</v>
      </c>
      <c r="O2185" s="3" t="s">
        <v>15633</v>
      </c>
      <c r="P2185" s="3" t="s">
        <v>15634</v>
      </c>
      <c r="Q2185" s="3">
        <v>15.602129</v>
      </c>
      <c r="R2185" s="3">
        <v>190.91175999999999</v>
      </c>
      <c r="S2185" s="3">
        <v>4.4421983000000003</v>
      </c>
      <c r="T2185" s="3">
        <v>6.8437605000000001</v>
      </c>
      <c r="U2185" s="1"/>
    </row>
    <row r="2186" spans="1:21" ht="14.25" x14ac:dyDescent="0.2">
      <c r="A2186" s="3" t="s">
        <v>17095</v>
      </c>
      <c r="B2186" s="3">
        <v>-3.440731</v>
      </c>
      <c r="C2186" s="3">
        <v>-1.7827151000000001</v>
      </c>
      <c r="D2186" s="3">
        <v>3.440731</v>
      </c>
      <c r="E2186" s="3" t="s">
        <v>157</v>
      </c>
      <c r="F2186" s="3" t="s">
        <v>17096</v>
      </c>
      <c r="G2186" s="3" t="s">
        <v>17097</v>
      </c>
      <c r="H2186" s="3" t="s">
        <v>17098</v>
      </c>
      <c r="I2186" s="3" t="s">
        <v>17099</v>
      </c>
      <c r="J2186" s="3"/>
      <c r="K2186" s="3" t="s">
        <v>17100</v>
      </c>
      <c r="L2186" s="3" t="s">
        <v>17101</v>
      </c>
      <c r="M2186" s="3">
        <v>368429</v>
      </c>
      <c r="N2186" s="3"/>
      <c r="O2186" s="3" t="s">
        <v>17098</v>
      </c>
      <c r="P2186" s="3" t="s">
        <v>17102</v>
      </c>
      <c r="Q2186" s="3">
        <v>4.9999995000000004</v>
      </c>
      <c r="R2186" s="3">
        <v>29.316986</v>
      </c>
      <c r="S2186" s="3">
        <v>2.4051645000000001</v>
      </c>
      <c r="T2186" s="3">
        <v>4.1878795999999996</v>
      </c>
      <c r="U2186" s="1"/>
    </row>
    <row r="2187" spans="1:21" ht="14.25" x14ac:dyDescent="0.2">
      <c r="A2187" s="3" t="s">
        <v>17103</v>
      </c>
      <c r="B2187" s="3">
        <v>-2.5866343999999999</v>
      </c>
      <c r="C2187" s="3">
        <v>-1.3710761</v>
      </c>
      <c r="D2187" s="3">
        <v>2.5866343999999999</v>
      </c>
      <c r="E2187" s="3" t="s">
        <v>157</v>
      </c>
      <c r="F2187" s="3" t="s">
        <v>2986</v>
      </c>
      <c r="G2187" s="3" t="s">
        <v>17104</v>
      </c>
      <c r="H2187" s="3"/>
      <c r="I2187" s="3" t="s">
        <v>17105</v>
      </c>
      <c r="J2187" s="3"/>
      <c r="K2187" s="3" t="s">
        <v>2986</v>
      </c>
      <c r="L2187" s="3"/>
      <c r="M2187" s="3"/>
      <c r="N2187" s="3"/>
      <c r="O2187" s="3"/>
      <c r="P2187" s="3" t="s">
        <v>17106</v>
      </c>
      <c r="Q2187" s="3">
        <v>63.565536000000002</v>
      </c>
      <c r="R2187" s="3">
        <v>387.13990000000001</v>
      </c>
      <c r="S2187" s="3">
        <v>6.4608315999999997</v>
      </c>
      <c r="T2187" s="3">
        <v>7.8319077000000004</v>
      </c>
      <c r="U2187" s="1"/>
    </row>
    <row r="2188" spans="1:21" ht="14.25" x14ac:dyDescent="0.2">
      <c r="A2188" s="3" t="s">
        <v>17107</v>
      </c>
      <c r="B2188" s="3">
        <v>-2.3938354999999998</v>
      </c>
      <c r="C2188" s="3">
        <v>-1.2593240999999999</v>
      </c>
      <c r="D2188" s="3">
        <v>2.3938354999999998</v>
      </c>
      <c r="E2188" s="3" t="s">
        <v>157</v>
      </c>
      <c r="F2188" s="3" t="s">
        <v>2662</v>
      </c>
      <c r="G2188" s="3" t="s">
        <v>17108</v>
      </c>
      <c r="H2188" s="3" t="s">
        <v>2664</v>
      </c>
      <c r="I2188" s="3" t="s">
        <v>2665</v>
      </c>
      <c r="J2188" s="3" t="s">
        <v>2666</v>
      </c>
      <c r="K2188" s="3" t="s">
        <v>2662</v>
      </c>
      <c r="L2188" s="3" t="s">
        <v>2667</v>
      </c>
      <c r="M2188" s="3">
        <v>799566</v>
      </c>
      <c r="N2188" s="3" t="s">
        <v>4312</v>
      </c>
      <c r="O2188" s="3" t="s">
        <v>2669</v>
      </c>
      <c r="P2188" s="3" t="s">
        <v>17109</v>
      </c>
      <c r="Q2188" s="3">
        <v>239.59512000000001</v>
      </c>
      <c r="R2188" s="3">
        <v>1232.2003999999999</v>
      </c>
      <c r="S2188" s="3">
        <v>8.2821040000000004</v>
      </c>
      <c r="T2188" s="3">
        <v>9.5414279999999998</v>
      </c>
      <c r="U2188" s="1"/>
    </row>
    <row r="2189" spans="1:21" ht="14.25" x14ac:dyDescent="0.2">
      <c r="A2189" s="3" t="s">
        <v>17110</v>
      </c>
      <c r="B2189" s="3">
        <v>-4.4624990000000002</v>
      </c>
      <c r="C2189" s="3">
        <v>-2.1578520000000001</v>
      </c>
      <c r="D2189" s="3">
        <v>4.4624990000000002</v>
      </c>
      <c r="E2189" s="3" t="s">
        <v>157</v>
      </c>
      <c r="F2189" s="3" t="s">
        <v>17111</v>
      </c>
      <c r="G2189" s="3" t="s">
        <v>17112</v>
      </c>
      <c r="H2189" s="3" t="s">
        <v>17113</v>
      </c>
      <c r="I2189" s="3" t="s">
        <v>17114</v>
      </c>
      <c r="J2189" s="3" t="s">
        <v>17115</v>
      </c>
      <c r="K2189" s="3" t="s">
        <v>17111</v>
      </c>
      <c r="L2189" s="3" t="s">
        <v>17116</v>
      </c>
      <c r="M2189" s="3">
        <v>556744</v>
      </c>
      <c r="N2189" s="3" t="s">
        <v>17117</v>
      </c>
      <c r="O2189" s="3" t="s">
        <v>17118</v>
      </c>
      <c r="P2189" s="3" t="s">
        <v>17119</v>
      </c>
      <c r="Q2189" s="3">
        <v>4.9999995000000004</v>
      </c>
      <c r="R2189" s="3">
        <v>37.979374</v>
      </c>
      <c r="S2189" s="3">
        <v>2.4051645000000001</v>
      </c>
      <c r="T2189" s="3">
        <v>4.5630164000000004</v>
      </c>
      <c r="U2189" s="1"/>
    </row>
    <row r="2190" spans="1:21" ht="14.25" x14ac:dyDescent="0.2">
      <c r="A2190" s="3" t="s">
        <v>17120</v>
      </c>
      <c r="B2190" s="3">
        <v>-4.7169119999999998</v>
      </c>
      <c r="C2190" s="3">
        <v>-2.2378426</v>
      </c>
      <c r="D2190" s="3">
        <v>4.7169119999999998</v>
      </c>
      <c r="E2190" s="3" t="s">
        <v>157</v>
      </c>
      <c r="F2190" s="3" t="s">
        <v>17121</v>
      </c>
      <c r="G2190" s="3" t="s">
        <v>17122</v>
      </c>
      <c r="H2190" s="3" t="s">
        <v>17123</v>
      </c>
      <c r="I2190" s="3" t="s">
        <v>17124</v>
      </c>
      <c r="J2190" s="3" t="s">
        <v>17125</v>
      </c>
      <c r="K2190" s="3" t="s">
        <v>17126</v>
      </c>
      <c r="L2190" s="3" t="s">
        <v>17127</v>
      </c>
      <c r="M2190" s="3">
        <v>100007636</v>
      </c>
      <c r="N2190" s="3" t="s">
        <v>17128</v>
      </c>
      <c r="O2190" s="3" t="s">
        <v>17123</v>
      </c>
      <c r="P2190" s="3" t="s">
        <v>17129</v>
      </c>
      <c r="Q2190" s="3">
        <v>160.35776999999999</v>
      </c>
      <c r="R2190" s="3">
        <v>1661.4167</v>
      </c>
      <c r="S2190" s="3">
        <v>7.7409220000000003</v>
      </c>
      <c r="T2190" s="3">
        <v>9.9787649999999992</v>
      </c>
      <c r="U2190" s="1"/>
    </row>
    <row r="2191" spans="1:21" ht="14.25" x14ac:dyDescent="0.2">
      <c r="A2191" s="3" t="s">
        <v>17130</v>
      </c>
      <c r="B2191" s="3">
        <v>-2.6488662000000001</v>
      </c>
      <c r="C2191" s="3">
        <v>-1.405375</v>
      </c>
      <c r="D2191" s="3">
        <v>2.6488662000000001</v>
      </c>
      <c r="E2191" s="3" t="s">
        <v>157</v>
      </c>
      <c r="F2191" s="3" t="s">
        <v>17131</v>
      </c>
      <c r="G2191" s="3" t="s">
        <v>17132</v>
      </c>
      <c r="H2191" s="3" t="s">
        <v>17133</v>
      </c>
      <c r="I2191" s="3" t="s">
        <v>17134</v>
      </c>
      <c r="J2191" s="3" t="s">
        <v>17135</v>
      </c>
      <c r="K2191" s="3" t="s">
        <v>17131</v>
      </c>
      <c r="L2191" s="3" t="s">
        <v>17136</v>
      </c>
      <c r="M2191" s="3">
        <v>504044</v>
      </c>
      <c r="N2191" s="3" t="s">
        <v>17137</v>
      </c>
      <c r="O2191" s="3" t="s">
        <v>17138</v>
      </c>
      <c r="P2191" s="3" t="s">
        <v>17139</v>
      </c>
      <c r="Q2191" s="3">
        <v>18.547965999999999</v>
      </c>
      <c r="R2191" s="3">
        <v>111.50122</v>
      </c>
      <c r="S2191" s="3">
        <v>4.6977386000000001</v>
      </c>
      <c r="T2191" s="3">
        <v>6.1031136999999998</v>
      </c>
      <c r="U2191" s="1"/>
    </row>
    <row r="2192" spans="1:21" ht="14.25" x14ac:dyDescent="0.2">
      <c r="A2192" s="3" t="s">
        <v>17140</v>
      </c>
      <c r="B2192" s="3">
        <v>-2.8512203999999999</v>
      </c>
      <c r="C2192" s="3">
        <v>-1.5115795000000001</v>
      </c>
      <c r="D2192" s="3">
        <v>2.8512203999999999</v>
      </c>
      <c r="E2192" s="3" t="s">
        <v>157</v>
      </c>
      <c r="F2192" s="3" t="s">
        <v>17141</v>
      </c>
      <c r="G2192" s="3" t="s">
        <v>17142</v>
      </c>
      <c r="H2192" s="3" t="s">
        <v>17143</v>
      </c>
      <c r="I2192" s="3" t="s">
        <v>17144</v>
      </c>
      <c r="J2192" s="3" t="s">
        <v>17145</v>
      </c>
      <c r="K2192" s="3" t="s">
        <v>17141</v>
      </c>
      <c r="L2192" s="3" t="s">
        <v>17146</v>
      </c>
      <c r="M2192" s="3">
        <v>335429</v>
      </c>
      <c r="N2192" s="3" t="s">
        <v>17147</v>
      </c>
      <c r="O2192" s="3" t="s">
        <v>17148</v>
      </c>
      <c r="P2192" s="3" t="s">
        <v>17149</v>
      </c>
      <c r="Q2192" s="3">
        <v>102.2586</v>
      </c>
      <c r="R2192" s="3">
        <v>667.48082999999997</v>
      </c>
      <c r="S2192" s="3">
        <v>7.1217100000000002</v>
      </c>
      <c r="T2192" s="3">
        <v>8.6332889999999995</v>
      </c>
      <c r="U2192" s="1"/>
    </row>
    <row r="2193" spans="1:21" ht="14.25" x14ac:dyDescent="0.2">
      <c r="A2193" s="3" t="s">
        <v>17150</v>
      </c>
      <c r="B2193" s="3">
        <v>-2.1617335999999998</v>
      </c>
      <c r="C2193" s="3">
        <v>-1.1121888</v>
      </c>
      <c r="D2193" s="3">
        <v>2.1617335999999998</v>
      </c>
      <c r="E2193" s="3" t="s">
        <v>157</v>
      </c>
      <c r="F2193" s="3" t="s">
        <v>17151</v>
      </c>
      <c r="G2193" s="3" t="s">
        <v>17152</v>
      </c>
      <c r="H2193" s="3" t="s">
        <v>17153</v>
      </c>
      <c r="I2193" s="3" t="s">
        <v>17154</v>
      </c>
      <c r="J2193" s="3" t="s">
        <v>2629</v>
      </c>
      <c r="K2193" s="3" t="s">
        <v>17151</v>
      </c>
      <c r="L2193" s="3" t="s">
        <v>17155</v>
      </c>
      <c r="M2193" s="3">
        <v>327313</v>
      </c>
      <c r="N2193" s="3" t="s">
        <v>17156</v>
      </c>
      <c r="O2193" s="3" t="s">
        <v>17157</v>
      </c>
      <c r="P2193" s="3" t="s">
        <v>17158</v>
      </c>
      <c r="Q2193" s="3">
        <v>16.17099</v>
      </c>
      <c r="R2193" s="3">
        <v>78.23357</v>
      </c>
      <c r="S2193" s="3">
        <v>4.4940959999999999</v>
      </c>
      <c r="T2193" s="3">
        <v>5.6062846000000004</v>
      </c>
      <c r="U2193" s="1"/>
    </row>
    <row r="2194" spans="1:21" ht="14.25" x14ac:dyDescent="0.2">
      <c r="A2194" s="3" t="s">
        <v>17159</v>
      </c>
      <c r="B2194" s="3">
        <v>-2.4524713</v>
      </c>
      <c r="C2194" s="3">
        <v>-1.2942362000000001</v>
      </c>
      <c r="D2194" s="3">
        <v>2.4524713</v>
      </c>
      <c r="E2194" s="3" t="s">
        <v>157</v>
      </c>
      <c r="F2194" s="3" t="s">
        <v>17160</v>
      </c>
      <c r="G2194" s="3" t="s">
        <v>17161</v>
      </c>
      <c r="H2194" s="3" t="s">
        <v>17162</v>
      </c>
      <c r="I2194" s="3" t="s">
        <v>17163</v>
      </c>
      <c r="J2194" s="3" t="s">
        <v>17164</v>
      </c>
      <c r="K2194" s="3" t="s">
        <v>17160</v>
      </c>
      <c r="L2194" s="3" t="s">
        <v>17165</v>
      </c>
      <c r="M2194" s="3">
        <v>80955</v>
      </c>
      <c r="N2194" s="3" t="s">
        <v>17166</v>
      </c>
      <c r="O2194" s="3" t="s">
        <v>17167</v>
      </c>
      <c r="P2194" s="3" t="s">
        <v>17168</v>
      </c>
      <c r="Q2194" s="3">
        <v>55.846440000000001</v>
      </c>
      <c r="R2194" s="3">
        <v>319.90607</v>
      </c>
      <c r="S2194" s="3">
        <v>6.2716810000000001</v>
      </c>
      <c r="T2194" s="3">
        <v>7.5659169999999998</v>
      </c>
      <c r="U2194" s="1"/>
    </row>
    <row r="2195" spans="1:21" ht="14.25" x14ac:dyDescent="0.2">
      <c r="A2195" s="3" t="s">
        <v>17169</v>
      </c>
      <c r="B2195" s="3">
        <v>-2.1410084</v>
      </c>
      <c r="C2195" s="3">
        <v>-1.0982904</v>
      </c>
      <c r="D2195" s="3">
        <v>2.1410084</v>
      </c>
      <c r="E2195" s="3" t="s">
        <v>157</v>
      </c>
      <c r="F2195" s="3" t="s">
        <v>17170</v>
      </c>
      <c r="G2195" s="3" t="s">
        <v>17171</v>
      </c>
      <c r="H2195" s="3" t="s">
        <v>17172</v>
      </c>
      <c r="I2195" s="3" t="s">
        <v>17173</v>
      </c>
      <c r="J2195" s="3" t="s">
        <v>17174</v>
      </c>
      <c r="K2195" s="3" t="s">
        <v>17170</v>
      </c>
      <c r="L2195" s="3" t="s">
        <v>17175</v>
      </c>
      <c r="M2195" s="3">
        <v>492329</v>
      </c>
      <c r="N2195" s="3" t="s">
        <v>17176</v>
      </c>
      <c r="O2195" s="3" t="s">
        <v>17172</v>
      </c>
      <c r="P2195" s="3" t="s">
        <v>17177</v>
      </c>
      <c r="Q2195" s="3">
        <v>89.450220000000002</v>
      </c>
      <c r="R2195" s="3">
        <v>444.05270000000002</v>
      </c>
      <c r="S2195" s="3">
        <v>6.9369592999999998</v>
      </c>
      <c r="T2195" s="3">
        <v>8.0352499999999996</v>
      </c>
      <c r="U2195" s="1"/>
    </row>
    <row r="2196" spans="1:21" ht="14.25" x14ac:dyDescent="0.2">
      <c r="A2196" s="3" t="s">
        <v>17178</v>
      </c>
      <c r="B2196" s="3">
        <v>-6.8834213999999996</v>
      </c>
      <c r="C2196" s="3">
        <v>-2.7831258999999999</v>
      </c>
      <c r="D2196" s="3">
        <v>6.8834213999999996</v>
      </c>
      <c r="E2196" s="3" t="s">
        <v>157</v>
      </c>
      <c r="F2196" s="3" t="s">
        <v>17179</v>
      </c>
      <c r="G2196" s="3" t="s">
        <v>17180</v>
      </c>
      <c r="H2196" s="3" t="s">
        <v>17181</v>
      </c>
      <c r="I2196" s="3" t="s">
        <v>17182</v>
      </c>
      <c r="J2196" s="3" t="s">
        <v>17183</v>
      </c>
      <c r="K2196" s="3" t="s">
        <v>17179</v>
      </c>
      <c r="L2196" s="3" t="s">
        <v>17184</v>
      </c>
      <c r="M2196" s="3">
        <v>445393</v>
      </c>
      <c r="N2196" s="3" t="s">
        <v>17185</v>
      </c>
      <c r="O2196" s="3" t="s">
        <v>17186</v>
      </c>
      <c r="P2196" s="3" t="s">
        <v>17187</v>
      </c>
      <c r="Q2196" s="3">
        <v>16.582909000000001</v>
      </c>
      <c r="R2196" s="3">
        <v>266.64490000000001</v>
      </c>
      <c r="S2196" s="3">
        <v>4.5241604000000004</v>
      </c>
      <c r="T2196" s="3">
        <v>7.3072863000000003</v>
      </c>
      <c r="U2196" s="1"/>
    </row>
    <row r="2197" spans="1:21" ht="14.25" x14ac:dyDescent="0.2">
      <c r="A2197" s="3" t="s">
        <v>17188</v>
      </c>
      <c r="B2197" s="3">
        <v>-2.2013446999999999</v>
      </c>
      <c r="C2197" s="3">
        <v>-1.138385</v>
      </c>
      <c r="D2197" s="3">
        <v>2.2013446999999999</v>
      </c>
      <c r="E2197" s="3" t="s">
        <v>157</v>
      </c>
      <c r="F2197" s="3" t="s">
        <v>17189</v>
      </c>
      <c r="G2197" s="3" t="s">
        <v>17190</v>
      </c>
      <c r="H2197" s="3"/>
      <c r="I2197" s="3" t="s">
        <v>17191</v>
      </c>
      <c r="J2197" s="3"/>
      <c r="K2197" s="3" t="s">
        <v>17189</v>
      </c>
      <c r="L2197" s="3"/>
      <c r="M2197" s="3"/>
      <c r="N2197" s="3"/>
      <c r="O2197" s="3"/>
      <c r="P2197" s="3" t="s">
        <v>17192</v>
      </c>
      <c r="Q2197" s="3">
        <v>4.9999995000000004</v>
      </c>
      <c r="R2197" s="3">
        <v>19.258209999999998</v>
      </c>
      <c r="S2197" s="3">
        <v>2.4051645000000001</v>
      </c>
      <c r="T2197" s="3">
        <v>3.5435495000000001</v>
      </c>
      <c r="U2197" s="1"/>
    </row>
    <row r="2198" spans="1:21" ht="14.25" x14ac:dyDescent="0.2">
      <c r="A2198" s="3" t="s">
        <v>17193</v>
      </c>
      <c r="B2198" s="3">
        <v>-3.3403942999999998</v>
      </c>
      <c r="C2198" s="3">
        <v>-1.7400184000000001</v>
      </c>
      <c r="D2198" s="3">
        <v>3.3403942999999998</v>
      </c>
      <c r="E2198" s="3" t="s">
        <v>157</v>
      </c>
      <c r="F2198" s="3" t="s">
        <v>17194</v>
      </c>
      <c r="G2198" s="3" t="s">
        <v>17195</v>
      </c>
      <c r="H2198" s="3" t="s">
        <v>17196</v>
      </c>
      <c r="I2198" s="3" t="s">
        <v>17197</v>
      </c>
      <c r="J2198" s="3" t="s">
        <v>17198</v>
      </c>
      <c r="K2198" s="3" t="s">
        <v>17194</v>
      </c>
      <c r="L2198" s="3" t="s">
        <v>17199</v>
      </c>
      <c r="M2198" s="3">
        <v>678635</v>
      </c>
      <c r="N2198" s="3" t="s">
        <v>17200</v>
      </c>
      <c r="O2198" s="3" t="s">
        <v>17201</v>
      </c>
      <c r="P2198" s="3" t="s">
        <v>17202</v>
      </c>
      <c r="Q2198" s="3">
        <v>30.962759999999999</v>
      </c>
      <c r="R2198" s="3">
        <v>242.51374999999999</v>
      </c>
      <c r="S2198" s="3">
        <v>5.4317489999999999</v>
      </c>
      <c r="T2198" s="3">
        <v>7.171767</v>
      </c>
      <c r="U2198" s="1"/>
    </row>
    <row r="2199" spans="1:21" ht="14.25" x14ac:dyDescent="0.2">
      <c r="A2199" s="3" t="s">
        <v>17203</v>
      </c>
      <c r="B2199" s="3">
        <v>-3.3845513</v>
      </c>
      <c r="C2199" s="3">
        <v>-1.7589645</v>
      </c>
      <c r="D2199" s="3">
        <v>3.3845513</v>
      </c>
      <c r="E2199" s="3" t="s">
        <v>157</v>
      </c>
      <c r="F2199" s="3" t="s">
        <v>17204</v>
      </c>
      <c r="G2199" s="3" t="s">
        <v>17205</v>
      </c>
      <c r="H2199" s="3" t="s">
        <v>17206</v>
      </c>
      <c r="I2199" s="3" t="s">
        <v>17207</v>
      </c>
      <c r="J2199" s="3" t="s">
        <v>17208</v>
      </c>
      <c r="K2199" s="3" t="s">
        <v>17204</v>
      </c>
      <c r="L2199" s="3" t="s">
        <v>17209</v>
      </c>
      <c r="M2199" s="3">
        <v>30208</v>
      </c>
      <c r="N2199" s="3" t="s">
        <v>17210</v>
      </c>
      <c r="O2199" s="3" t="s">
        <v>17211</v>
      </c>
      <c r="P2199" s="3" t="s">
        <v>17212</v>
      </c>
      <c r="Q2199" s="3">
        <v>1463.0814</v>
      </c>
      <c r="R2199" s="3">
        <v>8030.7772999999997</v>
      </c>
      <c r="S2199" s="3">
        <v>10.606147</v>
      </c>
      <c r="T2199" s="3">
        <v>12.365111000000001</v>
      </c>
      <c r="U2199" s="1"/>
    </row>
    <row r="2200" spans="1:21" ht="14.25" x14ac:dyDescent="0.2">
      <c r="A2200" s="3" t="s">
        <v>17213</v>
      </c>
      <c r="B2200" s="3">
        <v>-4.1335106000000001</v>
      </c>
      <c r="C2200" s="3">
        <v>-2.0473675999999998</v>
      </c>
      <c r="D2200" s="3">
        <v>4.1335106000000001</v>
      </c>
      <c r="E2200" s="3" t="s">
        <v>157</v>
      </c>
      <c r="F2200" s="3" t="s">
        <v>17214</v>
      </c>
      <c r="G2200" s="3" t="s">
        <v>17215</v>
      </c>
      <c r="H2200" s="3" t="s">
        <v>17216</v>
      </c>
      <c r="I2200" s="3" t="s">
        <v>17217</v>
      </c>
      <c r="J2200" s="3" t="s">
        <v>2098</v>
      </c>
      <c r="K2200" s="3" t="s">
        <v>17214</v>
      </c>
      <c r="L2200" s="3" t="s">
        <v>17218</v>
      </c>
      <c r="M2200" s="3">
        <v>569949</v>
      </c>
      <c r="N2200" s="3"/>
      <c r="O2200" s="3" t="s">
        <v>17216</v>
      </c>
      <c r="P2200" s="3" t="s">
        <v>17219</v>
      </c>
      <c r="Q2200" s="3">
        <v>14.6738205</v>
      </c>
      <c r="R2200" s="3">
        <v>138.08124000000001</v>
      </c>
      <c r="S2200" s="3">
        <v>4.3450303000000003</v>
      </c>
      <c r="T2200" s="3">
        <v>6.392398</v>
      </c>
      <c r="U2200" s="1"/>
    </row>
    <row r="2201" spans="1:21" ht="14.25" x14ac:dyDescent="0.2">
      <c r="A2201" s="3" t="s">
        <v>17220</v>
      </c>
      <c r="B2201" s="3">
        <v>-4.9951762999999998</v>
      </c>
      <c r="C2201" s="3">
        <v>-2.3205357000000002</v>
      </c>
      <c r="D2201" s="3">
        <v>4.9951762999999998</v>
      </c>
      <c r="E2201" s="3" t="s">
        <v>157</v>
      </c>
      <c r="F2201" s="3" t="s">
        <v>17221</v>
      </c>
      <c r="G2201" s="3" t="s">
        <v>17222</v>
      </c>
      <c r="H2201" s="3" t="s">
        <v>17223</v>
      </c>
      <c r="I2201" s="3" t="s">
        <v>17224</v>
      </c>
      <c r="J2201" s="3" t="s">
        <v>735</v>
      </c>
      <c r="K2201" s="3" t="s">
        <v>17221</v>
      </c>
      <c r="L2201" s="3" t="s">
        <v>17225</v>
      </c>
      <c r="M2201" s="3">
        <v>322206</v>
      </c>
      <c r="N2201" s="3" t="s">
        <v>17226</v>
      </c>
      <c r="O2201" s="3" t="s">
        <v>17227</v>
      </c>
      <c r="P2201" s="3" t="s">
        <v>17228</v>
      </c>
      <c r="Q2201" s="3">
        <v>453.85419999999999</v>
      </c>
      <c r="R2201" s="3">
        <v>4290.4059999999999</v>
      </c>
      <c r="S2201" s="3">
        <v>9.1146639999999994</v>
      </c>
      <c r="T2201" s="3">
        <v>11.4352</v>
      </c>
      <c r="U2201" s="1"/>
    </row>
    <row r="2202" spans="1:21" ht="14.25" x14ac:dyDescent="0.2">
      <c r="A2202" s="3" t="s">
        <v>17229</v>
      </c>
      <c r="B2202" s="3">
        <v>-2.1516913999999998</v>
      </c>
      <c r="C2202" s="3">
        <v>-1.1054710999999999</v>
      </c>
      <c r="D2202" s="3">
        <v>2.1516913999999998</v>
      </c>
      <c r="E2202" s="3" t="s">
        <v>157</v>
      </c>
      <c r="F2202" s="3" t="s">
        <v>17230</v>
      </c>
      <c r="G2202" s="3" t="s">
        <v>17231</v>
      </c>
      <c r="H2202" s="3" t="s">
        <v>17232</v>
      </c>
      <c r="I2202" s="3" t="s">
        <v>17233</v>
      </c>
      <c r="J2202" s="3" t="s">
        <v>8811</v>
      </c>
      <c r="K2202" s="3" t="s">
        <v>17230</v>
      </c>
      <c r="L2202" s="3" t="s">
        <v>17234</v>
      </c>
      <c r="M2202" s="3">
        <v>30454</v>
      </c>
      <c r="N2202" s="3" t="s">
        <v>17235</v>
      </c>
      <c r="O2202" s="3" t="s">
        <v>17236</v>
      </c>
      <c r="P2202" s="3" t="s">
        <v>17237</v>
      </c>
      <c r="Q2202" s="3">
        <v>40.637343999999999</v>
      </c>
      <c r="R2202" s="3">
        <v>204.15405000000001</v>
      </c>
      <c r="S2202" s="3">
        <v>5.8288149999999996</v>
      </c>
      <c r="T2202" s="3">
        <v>6.9342860000000002</v>
      </c>
      <c r="U2202" s="1"/>
    </row>
    <row r="2203" spans="1:21" ht="14.25" x14ac:dyDescent="0.2">
      <c r="A2203" s="3" t="s">
        <v>17238</v>
      </c>
      <c r="B2203" s="3">
        <v>-3.8532293000000002</v>
      </c>
      <c r="C2203" s="3">
        <v>-1.9460679999999999</v>
      </c>
      <c r="D2203" s="3">
        <v>3.8532293000000002</v>
      </c>
      <c r="E2203" s="3" t="s">
        <v>157</v>
      </c>
      <c r="F2203" s="3" t="s">
        <v>17239</v>
      </c>
      <c r="G2203" s="3" t="s">
        <v>17240</v>
      </c>
      <c r="H2203" s="3"/>
      <c r="I2203" s="3" t="s">
        <v>17241</v>
      </c>
      <c r="J2203" s="3"/>
      <c r="K2203" s="3" t="s">
        <v>17239</v>
      </c>
      <c r="L2203" s="3"/>
      <c r="M2203" s="3"/>
      <c r="N2203" s="3" t="s">
        <v>17242</v>
      </c>
      <c r="O2203" s="3"/>
      <c r="P2203" s="3" t="s">
        <v>17243</v>
      </c>
      <c r="Q2203" s="3">
        <v>4.9999995000000004</v>
      </c>
      <c r="R2203" s="3">
        <v>32.743026999999998</v>
      </c>
      <c r="S2203" s="3">
        <v>2.4051645000000001</v>
      </c>
      <c r="T2203" s="3">
        <v>4.3512325000000001</v>
      </c>
      <c r="U2203" s="1"/>
    </row>
    <row r="2204" spans="1:21" ht="14.25" x14ac:dyDescent="0.2">
      <c r="A2204" s="3" t="s">
        <v>17244</v>
      </c>
      <c r="B2204" s="3">
        <v>-2.8484134999999999</v>
      </c>
      <c r="C2204" s="3">
        <v>-1.5101585</v>
      </c>
      <c r="D2204" s="3">
        <v>2.8484134999999999</v>
      </c>
      <c r="E2204" s="3" t="s">
        <v>157</v>
      </c>
      <c r="F2204" s="3" t="s">
        <v>12259</v>
      </c>
      <c r="G2204" s="3" t="s">
        <v>17245</v>
      </c>
      <c r="H2204" s="3" t="s">
        <v>12261</v>
      </c>
      <c r="I2204" s="3" t="s">
        <v>12262</v>
      </c>
      <c r="J2204" s="3" t="s">
        <v>12263</v>
      </c>
      <c r="K2204" s="3" t="s">
        <v>12259</v>
      </c>
      <c r="L2204" s="3" t="s">
        <v>12264</v>
      </c>
      <c r="M2204" s="3">
        <v>567039</v>
      </c>
      <c r="N2204" s="3" t="s">
        <v>12265</v>
      </c>
      <c r="O2204" s="3" t="s">
        <v>12266</v>
      </c>
      <c r="P2204" s="3" t="s">
        <v>12267</v>
      </c>
      <c r="Q2204" s="3">
        <v>121.31619999999999</v>
      </c>
      <c r="R2204" s="3">
        <v>782.16907000000003</v>
      </c>
      <c r="S2204" s="3">
        <v>7.357132</v>
      </c>
      <c r="T2204" s="3">
        <v>8.8672904999999993</v>
      </c>
      <c r="U2204" s="1"/>
    </row>
    <row r="2205" spans="1:21" ht="14.25" x14ac:dyDescent="0.2">
      <c r="A2205" s="3" t="s">
        <v>17246</v>
      </c>
      <c r="B2205" s="3">
        <v>-2.1413671999999999</v>
      </c>
      <c r="C2205" s="3">
        <v>-1.0985322</v>
      </c>
      <c r="D2205" s="3">
        <v>2.1413671999999999</v>
      </c>
      <c r="E2205" s="3" t="s">
        <v>157</v>
      </c>
      <c r="F2205" s="3" t="s">
        <v>17247</v>
      </c>
      <c r="G2205" s="3" t="s">
        <v>17248</v>
      </c>
      <c r="H2205" s="3" t="s">
        <v>17249</v>
      </c>
      <c r="I2205" s="3" t="s">
        <v>17250</v>
      </c>
      <c r="J2205" s="3" t="s">
        <v>17251</v>
      </c>
      <c r="K2205" s="3" t="s">
        <v>17247</v>
      </c>
      <c r="L2205" s="3" t="s">
        <v>17252</v>
      </c>
      <c r="M2205" s="3">
        <v>494076</v>
      </c>
      <c r="N2205" s="3" t="s">
        <v>17253</v>
      </c>
      <c r="O2205" s="3" t="s">
        <v>17254</v>
      </c>
      <c r="P2205" s="3" t="s">
        <v>17255</v>
      </c>
      <c r="Q2205" s="3">
        <v>163.22130999999999</v>
      </c>
      <c r="R2205" s="3">
        <v>781.08510000000001</v>
      </c>
      <c r="S2205" s="3">
        <v>7.766216</v>
      </c>
      <c r="T2205" s="3">
        <v>8.8647480000000005</v>
      </c>
      <c r="U2205" s="1"/>
    </row>
    <row r="2206" spans="1:21" ht="14.25" x14ac:dyDescent="0.2">
      <c r="A2206" s="3" t="s">
        <v>17256</v>
      </c>
      <c r="B2206" s="3">
        <v>-6.3825370000000001</v>
      </c>
      <c r="C2206" s="3">
        <v>-2.6741299999999999</v>
      </c>
      <c r="D2206" s="3">
        <v>6.3825370000000001</v>
      </c>
      <c r="E2206" s="3" t="s">
        <v>157</v>
      </c>
      <c r="F2206" s="3" t="s">
        <v>17257</v>
      </c>
      <c r="G2206" s="3" t="s">
        <v>17258</v>
      </c>
      <c r="H2206" s="3" t="s">
        <v>17259</v>
      </c>
      <c r="I2206" s="3" t="s">
        <v>17260</v>
      </c>
      <c r="J2206" s="3" t="s">
        <v>5726</v>
      </c>
      <c r="K2206" s="3" t="s">
        <v>17257</v>
      </c>
      <c r="L2206" s="3" t="s">
        <v>17261</v>
      </c>
      <c r="M2206" s="3">
        <v>373881</v>
      </c>
      <c r="N2206" s="3" t="s">
        <v>17262</v>
      </c>
      <c r="O2206" s="3" t="s">
        <v>17263</v>
      </c>
      <c r="P2206" s="3" t="s">
        <v>17264</v>
      </c>
      <c r="Q2206" s="3">
        <v>20.476475000000001</v>
      </c>
      <c r="R2206" s="3">
        <v>308.75220000000002</v>
      </c>
      <c r="S2206" s="3">
        <v>4.8392425000000001</v>
      </c>
      <c r="T2206" s="3">
        <v>7.5133723999999997</v>
      </c>
      <c r="U2206" s="1"/>
    </row>
    <row r="2207" spans="1:21" ht="14.25" x14ac:dyDescent="0.2">
      <c r="A2207" s="3" t="s">
        <v>17265</v>
      </c>
      <c r="B2207" s="3">
        <v>-5.7309299999999999</v>
      </c>
      <c r="C2207" s="3">
        <v>-2.5187693000000002</v>
      </c>
      <c r="D2207" s="3">
        <v>5.7309299999999999</v>
      </c>
      <c r="E2207" s="3" t="s">
        <v>157</v>
      </c>
      <c r="F2207" s="3"/>
      <c r="G2207" s="3" t="s">
        <v>17266</v>
      </c>
      <c r="H2207" s="3"/>
      <c r="I2207" s="3"/>
      <c r="J2207" s="3"/>
      <c r="K2207" s="3"/>
      <c r="L2207" s="3"/>
      <c r="M2207" s="3"/>
      <c r="N2207" s="3"/>
      <c r="O2207" s="3"/>
      <c r="P2207" s="3" t="s">
        <v>17267</v>
      </c>
      <c r="Q2207" s="3">
        <v>380.92630000000003</v>
      </c>
      <c r="R2207" s="3">
        <v>4192.1729999999998</v>
      </c>
      <c r="S2207" s="3">
        <v>8.8792840000000002</v>
      </c>
      <c r="T2207" s="3">
        <v>11.398053000000001</v>
      </c>
      <c r="U2207" s="1"/>
    </row>
    <row r="2208" spans="1:21" ht="14.25" x14ac:dyDescent="0.2">
      <c r="A2208" s="3" t="s">
        <v>17268</v>
      </c>
      <c r="B2208" s="3">
        <v>-6.0089899999999998</v>
      </c>
      <c r="C2208" s="3">
        <v>-2.5871224000000002</v>
      </c>
      <c r="D2208" s="3">
        <v>6.0089899999999998</v>
      </c>
      <c r="E2208" s="3" t="s">
        <v>157</v>
      </c>
      <c r="F2208" s="3" t="s">
        <v>17269</v>
      </c>
      <c r="G2208" s="3" t="s">
        <v>17270</v>
      </c>
      <c r="H2208" s="3" t="s">
        <v>17271</v>
      </c>
      <c r="I2208" s="3" t="s">
        <v>17272</v>
      </c>
      <c r="J2208" s="3"/>
      <c r="K2208" s="3" t="s">
        <v>17269</v>
      </c>
      <c r="L2208" s="3" t="s">
        <v>17273</v>
      </c>
      <c r="M2208" s="3">
        <v>100003866</v>
      </c>
      <c r="N2208" s="3" t="s">
        <v>17274</v>
      </c>
      <c r="O2208" s="3" t="s">
        <v>17275</v>
      </c>
      <c r="P2208" s="3" t="s">
        <v>17276</v>
      </c>
      <c r="Q2208" s="3">
        <v>13.957411</v>
      </c>
      <c r="R2208" s="3">
        <v>193.13844</v>
      </c>
      <c r="S2208" s="3">
        <v>4.2720633000000001</v>
      </c>
      <c r="T2208" s="3">
        <v>6.8591857000000003</v>
      </c>
      <c r="U2208" s="1"/>
    </row>
    <row r="2209" spans="1:21" ht="14.25" x14ac:dyDescent="0.2">
      <c r="A2209" s="3" t="s">
        <v>17277</v>
      </c>
      <c r="B2209" s="3">
        <v>-3.6918943</v>
      </c>
      <c r="C2209" s="3">
        <v>-1.8843612999999999</v>
      </c>
      <c r="D2209" s="3">
        <v>3.6918943</v>
      </c>
      <c r="E2209" s="3" t="s">
        <v>157</v>
      </c>
      <c r="F2209" s="3" t="s">
        <v>17278</v>
      </c>
      <c r="G2209" s="3" t="s">
        <v>17279</v>
      </c>
      <c r="H2209" s="3" t="s">
        <v>17280</v>
      </c>
      <c r="I2209" s="3" t="s">
        <v>17281</v>
      </c>
      <c r="J2209" s="3" t="s">
        <v>17282</v>
      </c>
      <c r="K2209" s="3" t="s">
        <v>17278</v>
      </c>
      <c r="L2209" s="3" t="s">
        <v>17283</v>
      </c>
      <c r="M2209" s="3">
        <v>114549</v>
      </c>
      <c r="N2209" s="3" t="s">
        <v>17284</v>
      </c>
      <c r="O2209" s="3" t="s">
        <v>17285</v>
      </c>
      <c r="P2209" s="3" t="s">
        <v>17286</v>
      </c>
      <c r="Q2209" s="3">
        <v>41.148505999999998</v>
      </c>
      <c r="R2209" s="3">
        <v>358.68490000000003</v>
      </c>
      <c r="S2209" s="3">
        <v>5.8484487999999999</v>
      </c>
      <c r="T2209" s="3">
        <v>7.7328099999999997</v>
      </c>
      <c r="U2209" s="1"/>
    </row>
    <row r="2210" spans="1:21" ht="14.25" x14ac:dyDescent="0.2">
      <c r="A2210" s="3" t="s">
        <v>17287</v>
      </c>
      <c r="B2210" s="3">
        <v>-2.3720645999999999</v>
      </c>
      <c r="C2210" s="3">
        <v>-1.2461433</v>
      </c>
      <c r="D2210" s="3">
        <v>2.3720645999999999</v>
      </c>
      <c r="E2210" s="3" t="s">
        <v>157</v>
      </c>
      <c r="F2210" s="3" t="s">
        <v>17288</v>
      </c>
      <c r="G2210" s="3" t="s">
        <v>17289</v>
      </c>
      <c r="H2210" s="3" t="s">
        <v>17290</v>
      </c>
      <c r="I2210" s="3" t="s">
        <v>17291</v>
      </c>
      <c r="J2210" s="3"/>
      <c r="K2210" s="3" t="s">
        <v>17288</v>
      </c>
      <c r="L2210" s="3" t="s">
        <v>17292</v>
      </c>
      <c r="M2210" s="3">
        <v>171473</v>
      </c>
      <c r="N2210" s="3" t="s">
        <v>17293</v>
      </c>
      <c r="O2210" s="3" t="s">
        <v>17294</v>
      </c>
      <c r="P2210" s="3" t="s">
        <v>17295</v>
      </c>
      <c r="Q2210" s="3">
        <v>2040.1846</v>
      </c>
      <c r="R2210" s="3">
        <v>7672.5424999999996</v>
      </c>
      <c r="S2210" s="3">
        <v>11.05011</v>
      </c>
      <c r="T2210" s="3">
        <v>12.296253</v>
      </c>
      <c r="U2210" s="1"/>
    </row>
    <row r="2211" spans="1:21" ht="14.25" x14ac:dyDescent="0.2">
      <c r="A2211" s="3" t="s">
        <v>17296</v>
      </c>
      <c r="B2211" s="3">
        <v>-2.8374533999999998</v>
      </c>
      <c r="C2211" s="3">
        <v>-1.5045967</v>
      </c>
      <c r="D2211" s="3">
        <v>2.8374533999999998</v>
      </c>
      <c r="E2211" s="3" t="s">
        <v>157</v>
      </c>
      <c r="F2211" s="3" t="s">
        <v>17297</v>
      </c>
      <c r="G2211" s="3" t="s">
        <v>17298</v>
      </c>
      <c r="H2211" s="3" t="s">
        <v>17299</v>
      </c>
      <c r="I2211" s="3" t="s">
        <v>17300</v>
      </c>
      <c r="J2211" s="3" t="s">
        <v>17301</v>
      </c>
      <c r="K2211" s="3" t="s">
        <v>17297</v>
      </c>
      <c r="L2211" s="3" t="s">
        <v>17302</v>
      </c>
      <c r="M2211" s="3">
        <v>558020</v>
      </c>
      <c r="N2211" s="3" t="s">
        <v>17303</v>
      </c>
      <c r="O2211" s="3" t="s">
        <v>17304</v>
      </c>
      <c r="P2211" s="3" t="s">
        <v>17305</v>
      </c>
      <c r="Q2211" s="3">
        <v>41.347650000000002</v>
      </c>
      <c r="R2211" s="3">
        <v>277.23919999999998</v>
      </c>
      <c r="S2211" s="3">
        <v>5.8570384999999998</v>
      </c>
      <c r="T2211" s="3">
        <v>7.3616349999999997</v>
      </c>
      <c r="U2211" s="1"/>
    </row>
    <row r="2212" spans="1:21" ht="14.25" x14ac:dyDescent="0.2">
      <c r="A2212" s="3" t="s">
        <v>17306</v>
      </c>
      <c r="B2212" s="3">
        <v>-2.0695133000000001</v>
      </c>
      <c r="C2212" s="3">
        <v>-1.0492916000000001</v>
      </c>
      <c r="D2212" s="3">
        <v>2.0695133000000001</v>
      </c>
      <c r="E2212" s="3" t="s">
        <v>157</v>
      </c>
      <c r="F2212" s="3" t="s">
        <v>17307</v>
      </c>
      <c r="G2212" s="3" t="s">
        <v>17308</v>
      </c>
      <c r="H2212" s="3" t="s">
        <v>17309</v>
      </c>
      <c r="I2212" s="3" t="s">
        <v>17310</v>
      </c>
      <c r="J2212" s="3" t="s">
        <v>224</v>
      </c>
      <c r="K2212" s="3" t="s">
        <v>17307</v>
      </c>
      <c r="L2212" s="3" t="s">
        <v>17311</v>
      </c>
      <c r="M2212" s="3">
        <v>445227</v>
      </c>
      <c r="N2212" s="3" t="s">
        <v>17312</v>
      </c>
      <c r="O2212" s="3" t="s">
        <v>17313</v>
      </c>
      <c r="P2212" s="3" t="s">
        <v>17314</v>
      </c>
      <c r="Q2212" s="3">
        <v>447.98845999999998</v>
      </c>
      <c r="R2212" s="3">
        <v>1865.9690000000001</v>
      </c>
      <c r="S2212" s="3">
        <v>9.1002360000000007</v>
      </c>
      <c r="T2212" s="3">
        <v>10.149528</v>
      </c>
      <c r="U2212" s="1"/>
    </row>
    <row r="2213" spans="1:21" ht="14.25" x14ac:dyDescent="0.2">
      <c r="A2213" s="3" t="s">
        <v>17315</v>
      </c>
      <c r="B2213" s="3">
        <v>-4.1361059999999998</v>
      </c>
      <c r="C2213" s="3">
        <v>-2.048273</v>
      </c>
      <c r="D2213" s="3">
        <v>4.1361059999999998</v>
      </c>
      <c r="E2213" s="3" t="s">
        <v>157</v>
      </c>
      <c r="F2213" s="3" t="s">
        <v>17316</v>
      </c>
      <c r="G2213" s="3" t="s">
        <v>17317</v>
      </c>
      <c r="H2213" s="3" t="s">
        <v>17318</v>
      </c>
      <c r="I2213" s="3" t="s">
        <v>17319</v>
      </c>
      <c r="J2213" s="3"/>
      <c r="K2213" s="3" t="s">
        <v>17320</v>
      </c>
      <c r="L2213" s="3" t="s">
        <v>17321</v>
      </c>
      <c r="M2213" s="3">
        <v>324372</v>
      </c>
      <c r="N2213" s="3"/>
      <c r="O2213" s="3" t="s">
        <v>17318</v>
      </c>
      <c r="P2213" s="3" t="s">
        <v>17322</v>
      </c>
      <c r="Q2213" s="3">
        <v>125.92149999999999</v>
      </c>
      <c r="R2213" s="3">
        <v>1165.2334000000001</v>
      </c>
      <c r="S2213" s="3">
        <v>7.4089879999999999</v>
      </c>
      <c r="T2213" s="3">
        <v>9.4572610000000008</v>
      </c>
      <c r="U2213" s="1"/>
    </row>
    <row r="2214" spans="1:21" ht="14.25" x14ac:dyDescent="0.2">
      <c r="A2214" s="3" t="s">
        <v>17323</v>
      </c>
      <c r="B2214" s="3">
        <v>-2.6682123999999998</v>
      </c>
      <c r="C2214" s="3">
        <v>-1.4158735</v>
      </c>
      <c r="D2214" s="3">
        <v>2.6682123999999998</v>
      </c>
      <c r="E2214" s="3" t="s">
        <v>157</v>
      </c>
      <c r="F2214" s="3" t="s">
        <v>17324</v>
      </c>
      <c r="G2214" s="3" t="s">
        <v>17325</v>
      </c>
      <c r="H2214" s="3" t="s">
        <v>17326</v>
      </c>
      <c r="I2214" s="3" t="s">
        <v>17327</v>
      </c>
      <c r="J2214" s="3" t="s">
        <v>17328</v>
      </c>
      <c r="K2214" s="3" t="s">
        <v>17329</v>
      </c>
      <c r="L2214" s="3" t="s">
        <v>17330</v>
      </c>
      <c r="M2214" s="3">
        <v>560622</v>
      </c>
      <c r="N2214" s="3" t="s">
        <v>17331</v>
      </c>
      <c r="O2214" s="3" t="s">
        <v>17332</v>
      </c>
      <c r="P2214" s="3" t="s">
        <v>17333</v>
      </c>
      <c r="Q2214" s="3">
        <v>111.33529</v>
      </c>
      <c r="R2214" s="3">
        <v>676.6386</v>
      </c>
      <c r="S2214" s="3">
        <v>7.2386455999999999</v>
      </c>
      <c r="T2214" s="3">
        <v>8.6545190000000005</v>
      </c>
      <c r="U2214" s="1"/>
    </row>
    <row r="2215" spans="1:21" ht="14.25" x14ac:dyDescent="0.2">
      <c r="A2215" s="3" t="s">
        <v>17334</v>
      </c>
      <c r="B2215" s="3">
        <v>-3.1522657999999999</v>
      </c>
      <c r="C2215" s="3">
        <v>-1.6563892</v>
      </c>
      <c r="D2215" s="3">
        <v>3.1522657999999999</v>
      </c>
      <c r="E2215" s="3" t="s">
        <v>157</v>
      </c>
      <c r="F2215" s="3" t="s">
        <v>17335</v>
      </c>
      <c r="G2215" s="3" t="s">
        <v>17336</v>
      </c>
      <c r="H2215" s="3" t="s">
        <v>17337</v>
      </c>
      <c r="I2215" s="3" t="s">
        <v>17338</v>
      </c>
      <c r="J2215" s="3" t="s">
        <v>16616</v>
      </c>
      <c r="K2215" s="3" t="s">
        <v>17335</v>
      </c>
      <c r="L2215" s="3" t="s">
        <v>17339</v>
      </c>
      <c r="M2215" s="3">
        <v>368425</v>
      </c>
      <c r="N2215" s="3" t="s">
        <v>17340</v>
      </c>
      <c r="O2215" s="3" t="s">
        <v>17341</v>
      </c>
      <c r="P2215" s="3" t="s">
        <v>17342</v>
      </c>
      <c r="Q2215" s="3">
        <v>180.80233999999999</v>
      </c>
      <c r="R2215" s="3">
        <v>1252.7991</v>
      </c>
      <c r="S2215" s="3">
        <v>7.9076940000000002</v>
      </c>
      <c r="T2215" s="3">
        <v>9.5640830000000001</v>
      </c>
      <c r="U2215" s="1"/>
    </row>
    <row r="2216" spans="1:21" ht="14.25" x14ac:dyDescent="0.2">
      <c r="A2216" s="3" t="s">
        <v>17343</v>
      </c>
      <c r="B2216" s="3">
        <v>-2.1757420999999999</v>
      </c>
      <c r="C2216" s="3">
        <v>-1.1215075999999999</v>
      </c>
      <c r="D2216" s="3">
        <v>2.1757420999999999</v>
      </c>
      <c r="E2216" s="3" t="s">
        <v>157</v>
      </c>
      <c r="F2216" s="3" t="s">
        <v>8361</v>
      </c>
      <c r="G2216" s="3" t="s">
        <v>17344</v>
      </c>
      <c r="H2216" s="3" t="s">
        <v>8363</v>
      </c>
      <c r="I2216" s="3" t="s">
        <v>8364</v>
      </c>
      <c r="J2216" s="3" t="s">
        <v>8365</v>
      </c>
      <c r="K2216" s="3" t="s">
        <v>8361</v>
      </c>
      <c r="L2216" s="3" t="s">
        <v>8366</v>
      </c>
      <c r="M2216" s="3">
        <v>114426</v>
      </c>
      <c r="N2216" s="3" t="s">
        <v>8367</v>
      </c>
      <c r="O2216" s="3" t="s">
        <v>8368</v>
      </c>
      <c r="P2216" s="3" t="s">
        <v>8369</v>
      </c>
      <c r="Q2216" s="3">
        <v>580.45592999999997</v>
      </c>
      <c r="R2216" s="3">
        <v>2420.0369000000001</v>
      </c>
      <c r="S2216" s="3">
        <v>9.4375359999999997</v>
      </c>
      <c r="T2216" s="3">
        <v>10.559044</v>
      </c>
      <c r="U2216" s="1"/>
    </row>
    <row r="2217" spans="1:21" ht="14.25" x14ac:dyDescent="0.2">
      <c r="A2217" s="3" t="s">
        <v>17345</v>
      </c>
      <c r="B2217" s="3">
        <v>-2.3099474999999998</v>
      </c>
      <c r="C2217" s="3">
        <v>-1.2078599999999999</v>
      </c>
      <c r="D2217" s="3">
        <v>2.3099474999999998</v>
      </c>
      <c r="E2217" s="3" t="s">
        <v>157</v>
      </c>
      <c r="F2217" s="3" t="s">
        <v>17346</v>
      </c>
      <c r="G2217" s="3" t="s">
        <v>17347</v>
      </c>
      <c r="H2217" s="3" t="s">
        <v>17348</v>
      </c>
      <c r="I2217" s="3" t="s">
        <v>17349</v>
      </c>
      <c r="J2217" s="3" t="s">
        <v>584</v>
      </c>
      <c r="K2217" s="3" t="s">
        <v>17346</v>
      </c>
      <c r="L2217" s="3" t="s">
        <v>17350</v>
      </c>
      <c r="M2217" s="3">
        <v>393388</v>
      </c>
      <c r="N2217" s="3" t="s">
        <v>17351</v>
      </c>
      <c r="O2217" s="3" t="s">
        <v>17352</v>
      </c>
      <c r="P2217" s="3" t="s">
        <v>17353</v>
      </c>
      <c r="Q2217" s="3">
        <v>2673.3760000000002</v>
      </c>
      <c r="R2217" s="3">
        <v>9582.8070000000007</v>
      </c>
      <c r="S2217" s="3">
        <v>11.405915</v>
      </c>
      <c r="T2217" s="3">
        <v>12.613775</v>
      </c>
      <c r="U2217" s="1"/>
    </row>
    <row r="2218" spans="1:21" ht="14.25" x14ac:dyDescent="0.2">
      <c r="A2218" s="3" t="s">
        <v>17354</v>
      </c>
      <c r="B2218" s="3">
        <v>-4.6384372999999997</v>
      </c>
      <c r="C2218" s="3">
        <v>-2.2136388</v>
      </c>
      <c r="D2218" s="3">
        <v>4.6384372999999997</v>
      </c>
      <c r="E2218" s="3" t="s">
        <v>157</v>
      </c>
      <c r="F2218" s="3" t="s">
        <v>17355</v>
      </c>
      <c r="G2218" s="3" t="s">
        <v>17356</v>
      </c>
      <c r="H2218" s="3" t="s">
        <v>17357</v>
      </c>
      <c r="I2218" s="3" t="s">
        <v>17358</v>
      </c>
      <c r="J2218" s="3" t="s">
        <v>11873</v>
      </c>
      <c r="K2218" s="3"/>
      <c r="L2218" s="3" t="s">
        <v>17359</v>
      </c>
      <c r="M2218" s="3">
        <v>58038</v>
      </c>
      <c r="N2218" s="3"/>
      <c r="O2218" s="3" t="s">
        <v>17360</v>
      </c>
      <c r="P2218" s="3"/>
      <c r="Q2218" s="3">
        <v>13.248829000000001</v>
      </c>
      <c r="R2218" s="3">
        <v>140.08678</v>
      </c>
      <c r="S2218" s="3">
        <v>4.1981739999999999</v>
      </c>
      <c r="T2218" s="3">
        <v>6.4118130000000004</v>
      </c>
      <c r="U2218" s="1"/>
    </row>
    <row r="2219" spans="1:21" ht="14.25" x14ac:dyDescent="0.2">
      <c r="A2219" s="3" t="s">
        <v>17361</v>
      </c>
      <c r="B2219" s="3">
        <v>-2.4320938999999999</v>
      </c>
      <c r="C2219" s="3">
        <v>-1.2821989</v>
      </c>
      <c r="D2219" s="3">
        <v>2.4320938999999999</v>
      </c>
      <c r="E2219" s="3" t="s">
        <v>157</v>
      </c>
      <c r="F2219" s="3" t="s">
        <v>17362</v>
      </c>
      <c r="G2219" s="3" t="s">
        <v>17363</v>
      </c>
      <c r="H2219" s="3" t="s">
        <v>17364</v>
      </c>
      <c r="I2219" s="3" t="s">
        <v>17365</v>
      </c>
      <c r="J2219" s="3" t="s">
        <v>4883</v>
      </c>
      <c r="K2219" s="3" t="s">
        <v>17362</v>
      </c>
      <c r="L2219" s="3" t="s">
        <v>17366</v>
      </c>
      <c r="M2219" s="3">
        <v>324416</v>
      </c>
      <c r="N2219" s="3" t="s">
        <v>17367</v>
      </c>
      <c r="O2219" s="3" t="s">
        <v>17368</v>
      </c>
      <c r="P2219" s="3" t="s">
        <v>17369</v>
      </c>
      <c r="Q2219" s="3">
        <v>424.86696999999998</v>
      </c>
      <c r="R2219" s="3">
        <v>2072.8126999999999</v>
      </c>
      <c r="S2219" s="3">
        <v>9.0321250000000006</v>
      </c>
      <c r="T2219" s="3">
        <v>10.314323999999999</v>
      </c>
      <c r="U2219" s="1"/>
    </row>
    <row r="2220" spans="1:21" ht="14.25" x14ac:dyDescent="0.2">
      <c r="A2220" s="3" t="s">
        <v>17370</v>
      </c>
      <c r="B2220" s="3">
        <v>-2.6998584000000001</v>
      </c>
      <c r="C2220" s="3">
        <v>-1.4328837000000001</v>
      </c>
      <c r="D2220" s="3">
        <v>2.6998584000000001</v>
      </c>
      <c r="E2220" s="3" t="s">
        <v>157</v>
      </c>
      <c r="F2220" s="3" t="s">
        <v>17371</v>
      </c>
      <c r="G2220" s="3" t="s">
        <v>17372</v>
      </c>
      <c r="H2220" s="3" t="s">
        <v>17373</v>
      </c>
      <c r="I2220" s="3" t="s">
        <v>17374</v>
      </c>
      <c r="J2220" s="3" t="s">
        <v>17375</v>
      </c>
      <c r="K2220" s="3" t="s">
        <v>17371</v>
      </c>
      <c r="L2220" s="3" t="s">
        <v>17376</v>
      </c>
      <c r="M2220" s="3">
        <v>436949</v>
      </c>
      <c r="N2220" s="3" t="s">
        <v>17377</v>
      </c>
      <c r="O2220" s="3" t="s">
        <v>17378</v>
      </c>
      <c r="P2220" s="3" t="s">
        <v>17379</v>
      </c>
      <c r="Q2220" s="3">
        <v>97.524559999999994</v>
      </c>
      <c r="R2220" s="3">
        <v>606.82240000000002</v>
      </c>
      <c r="S2220" s="3">
        <v>7.0550017</v>
      </c>
      <c r="T2220" s="3">
        <v>8.4878850000000003</v>
      </c>
      <c r="U2220" s="1"/>
    </row>
    <row r="2221" spans="1:21" ht="14.25" x14ac:dyDescent="0.2">
      <c r="A2221" s="3" t="s">
        <v>17380</v>
      </c>
      <c r="B2221" s="3">
        <v>-2.3314750000000002</v>
      </c>
      <c r="C2221" s="3">
        <v>-1.2212429</v>
      </c>
      <c r="D2221" s="3">
        <v>2.3314750000000002</v>
      </c>
      <c r="E2221" s="3" t="s">
        <v>157</v>
      </c>
      <c r="F2221" s="3" t="s">
        <v>17381</v>
      </c>
      <c r="G2221" s="3" t="s">
        <v>17382</v>
      </c>
      <c r="H2221" s="3" t="s">
        <v>17383</v>
      </c>
      <c r="I2221" s="3" t="s">
        <v>17384</v>
      </c>
      <c r="J2221" s="3" t="s">
        <v>17385</v>
      </c>
      <c r="K2221" s="3" t="s">
        <v>17381</v>
      </c>
      <c r="L2221" s="3" t="s">
        <v>17386</v>
      </c>
      <c r="M2221" s="3">
        <v>541519</v>
      </c>
      <c r="N2221" s="3" t="s">
        <v>17387</v>
      </c>
      <c r="O2221" s="3" t="s">
        <v>17388</v>
      </c>
      <c r="P2221" s="3" t="s">
        <v>17389</v>
      </c>
      <c r="Q2221" s="3">
        <v>40.872855999999999</v>
      </c>
      <c r="R2221" s="3">
        <v>223.13264000000001</v>
      </c>
      <c r="S2221" s="3">
        <v>5.83786</v>
      </c>
      <c r="T2221" s="3">
        <v>7.0591030000000003</v>
      </c>
      <c r="U2221" s="1"/>
    </row>
    <row r="2222" spans="1:21" ht="14.25" x14ac:dyDescent="0.2">
      <c r="A2222" s="3" t="s">
        <v>17390</v>
      </c>
      <c r="B2222" s="3">
        <v>-2.0778642000000001</v>
      </c>
      <c r="C2222" s="3">
        <v>-1.0551014000000001</v>
      </c>
      <c r="D2222" s="3">
        <v>2.0778642000000001</v>
      </c>
      <c r="E2222" s="3" t="s">
        <v>157</v>
      </c>
      <c r="F2222" s="3" t="s">
        <v>7925</v>
      </c>
      <c r="G2222" s="3" t="s">
        <v>17391</v>
      </c>
      <c r="H2222" s="3" t="s">
        <v>7927</v>
      </c>
      <c r="I2222" s="3" t="s">
        <v>7928</v>
      </c>
      <c r="J2222" s="3" t="s">
        <v>1837</v>
      </c>
      <c r="K2222" s="3" t="s">
        <v>7925</v>
      </c>
      <c r="L2222" s="3" t="s">
        <v>7929</v>
      </c>
      <c r="M2222" s="3">
        <v>560444</v>
      </c>
      <c r="N2222" s="3" t="s">
        <v>7930</v>
      </c>
      <c r="O2222" s="3" t="s">
        <v>7931</v>
      </c>
      <c r="P2222" s="3" t="s">
        <v>17392</v>
      </c>
      <c r="Q2222" s="3">
        <v>1232.8612000000001</v>
      </c>
      <c r="R2222" s="3">
        <v>4327.0249999999996</v>
      </c>
      <c r="S2222" s="3">
        <v>10.394159999999999</v>
      </c>
      <c r="T2222" s="3">
        <v>11.449261999999999</v>
      </c>
      <c r="U2222" s="1"/>
    </row>
    <row r="2223" spans="1:21" ht="14.25" x14ac:dyDescent="0.2">
      <c r="A2223" s="3" t="s">
        <v>17393</v>
      </c>
      <c r="B2223" s="3">
        <v>-2.1035699999999999</v>
      </c>
      <c r="C2223" s="3">
        <v>-1.0728397000000001</v>
      </c>
      <c r="D2223" s="3">
        <v>2.1035699999999999</v>
      </c>
      <c r="E2223" s="3" t="s">
        <v>157</v>
      </c>
      <c r="F2223" s="3" t="s">
        <v>17394</v>
      </c>
      <c r="G2223" s="3"/>
      <c r="H2223" s="3" t="s">
        <v>17395</v>
      </c>
      <c r="I2223" s="3" t="s">
        <v>17396</v>
      </c>
      <c r="J2223" s="3"/>
      <c r="K2223" s="3"/>
      <c r="L2223" s="3" t="s">
        <v>17397</v>
      </c>
      <c r="M2223" s="3">
        <v>323541</v>
      </c>
      <c r="N2223" s="3"/>
      <c r="O2223" s="3" t="s">
        <v>17395</v>
      </c>
      <c r="P2223" s="3" t="s">
        <v>17398</v>
      </c>
      <c r="Q2223" s="3">
        <v>443.80826000000002</v>
      </c>
      <c r="R2223" s="3">
        <v>1881.0420999999999</v>
      </c>
      <c r="S2223" s="3">
        <v>9.0887060000000002</v>
      </c>
      <c r="T2223" s="3">
        <v>10.161546</v>
      </c>
      <c r="U2223" s="1"/>
    </row>
    <row r="2224" spans="1:21" ht="14.25" x14ac:dyDescent="0.2">
      <c r="A2224" s="3" t="s">
        <v>17399</v>
      </c>
      <c r="B2224" s="3">
        <v>-3.327296</v>
      </c>
      <c r="C2224" s="3">
        <v>-1.7343502</v>
      </c>
      <c r="D2224" s="3">
        <v>3.327296</v>
      </c>
      <c r="E2224" s="3" t="s">
        <v>157</v>
      </c>
      <c r="F2224" s="3" t="s">
        <v>17400</v>
      </c>
      <c r="G2224" s="3" t="s">
        <v>17401</v>
      </c>
      <c r="H2224" s="3" t="s">
        <v>17402</v>
      </c>
      <c r="I2224" s="3" t="s">
        <v>17403</v>
      </c>
      <c r="J2224" s="3" t="s">
        <v>1642</v>
      </c>
      <c r="K2224" s="3" t="s">
        <v>17400</v>
      </c>
      <c r="L2224" s="3" t="s">
        <v>17404</v>
      </c>
      <c r="M2224" s="3">
        <v>100141364</v>
      </c>
      <c r="N2224" s="3" t="s">
        <v>17405</v>
      </c>
      <c r="O2224" s="3" t="s">
        <v>17402</v>
      </c>
      <c r="P2224" s="3" t="s">
        <v>5278</v>
      </c>
      <c r="Q2224" s="3">
        <v>382.76486</v>
      </c>
      <c r="R2224" s="3">
        <v>2519.5612999999998</v>
      </c>
      <c r="S2224" s="3">
        <v>8.8849440000000008</v>
      </c>
      <c r="T2224" s="3">
        <v>10.619294</v>
      </c>
      <c r="U2224" s="1"/>
    </row>
    <row r="2225" spans="1:21" ht="14.25" x14ac:dyDescent="0.2">
      <c r="A2225" s="3" t="s">
        <v>17406</v>
      </c>
      <c r="B2225" s="3">
        <v>-2.8523277999999999</v>
      </c>
      <c r="C2225" s="3">
        <v>-1.5121397999999999</v>
      </c>
      <c r="D2225" s="3">
        <v>2.8523277999999999</v>
      </c>
      <c r="E2225" s="3" t="s">
        <v>157</v>
      </c>
      <c r="F2225" s="3" t="s">
        <v>13953</v>
      </c>
      <c r="G2225" s="3" t="s">
        <v>17407</v>
      </c>
      <c r="H2225" s="3" t="s">
        <v>13955</v>
      </c>
      <c r="I2225" s="3" t="s">
        <v>13956</v>
      </c>
      <c r="J2225" s="3" t="s">
        <v>6741</v>
      </c>
      <c r="K2225" s="3" t="s">
        <v>13953</v>
      </c>
      <c r="L2225" s="3" t="s">
        <v>13957</v>
      </c>
      <c r="M2225" s="3">
        <v>767805</v>
      </c>
      <c r="N2225" s="3" t="s">
        <v>13958</v>
      </c>
      <c r="O2225" s="3" t="s">
        <v>13959</v>
      </c>
      <c r="P2225" s="3" t="s">
        <v>13960</v>
      </c>
      <c r="Q2225" s="3">
        <v>14.088221000000001</v>
      </c>
      <c r="R2225" s="3">
        <v>90.487380000000002</v>
      </c>
      <c r="S2225" s="3">
        <v>4.2888107</v>
      </c>
      <c r="T2225" s="3">
        <v>5.8009504999999999</v>
      </c>
      <c r="U2225" s="1"/>
    </row>
    <row r="2226" spans="1:21" ht="14.25" x14ac:dyDescent="0.2">
      <c r="A2226" s="3" t="s">
        <v>17408</v>
      </c>
      <c r="B2226" s="3">
        <v>-2.6633909999999998</v>
      </c>
      <c r="C2226" s="3">
        <v>-1.4132643</v>
      </c>
      <c r="D2226" s="3">
        <v>2.6633909999999998</v>
      </c>
      <c r="E2226" s="3" t="s">
        <v>157</v>
      </c>
      <c r="F2226" s="3" t="s">
        <v>17409</v>
      </c>
      <c r="G2226" s="3" t="s">
        <v>17410</v>
      </c>
      <c r="H2226" s="3" t="s">
        <v>17411</v>
      </c>
      <c r="I2226" s="3" t="s">
        <v>17412</v>
      </c>
      <c r="J2226" s="3" t="s">
        <v>17413</v>
      </c>
      <c r="K2226" s="3" t="s">
        <v>17409</v>
      </c>
      <c r="L2226" s="3" t="s">
        <v>17414</v>
      </c>
      <c r="M2226" s="3">
        <v>554135</v>
      </c>
      <c r="N2226" s="3" t="s">
        <v>17415</v>
      </c>
      <c r="O2226" s="3" t="s">
        <v>17416</v>
      </c>
      <c r="P2226" s="3" t="s">
        <v>17417</v>
      </c>
      <c r="Q2226" s="3">
        <v>17874.853999999999</v>
      </c>
      <c r="R2226" s="3">
        <v>64003.586000000003</v>
      </c>
      <c r="S2226" s="3">
        <v>14.083123000000001</v>
      </c>
      <c r="T2226" s="3">
        <v>15.496387500000001</v>
      </c>
      <c r="U2226" s="1"/>
    </row>
    <row r="2227" spans="1:21" ht="14.25" x14ac:dyDescent="0.2">
      <c r="A2227" s="3" t="s">
        <v>17418</v>
      </c>
      <c r="B2227" s="3">
        <v>-4.413462</v>
      </c>
      <c r="C2227" s="3">
        <v>-2.1419107999999998</v>
      </c>
      <c r="D2227" s="3">
        <v>4.413462</v>
      </c>
      <c r="E2227" s="3" t="s">
        <v>157</v>
      </c>
      <c r="F2227" s="3" t="s">
        <v>11204</v>
      </c>
      <c r="G2227" s="3" t="s">
        <v>17419</v>
      </c>
      <c r="H2227" s="3" t="s">
        <v>11206</v>
      </c>
      <c r="I2227" s="3" t="s">
        <v>11207</v>
      </c>
      <c r="J2227" s="3" t="s">
        <v>252</v>
      </c>
      <c r="K2227" s="3" t="s">
        <v>11204</v>
      </c>
      <c r="L2227" s="3" t="s">
        <v>11208</v>
      </c>
      <c r="M2227" s="3">
        <v>751674</v>
      </c>
      <c r="N2227" s="3" t="s">
        <v>17420</v>
      </c>
      <c r="O2227" s="3" t="s">
        <v>11206</v>
      </c>
      <c r="P2227" s="3" t="s">
        <v>11210</v>
      </c>
      <c r="Q2227" s="3">
        <v>4.9999995000000004</v>
      </c>
      <c r="R2227" s="3">
        <v>37.492854999999999</v>
      </c>
      <c r="S2227" s="3">
        <v>2.4051645000000001</v>
      </c>
      <c r="T2227" s="3">
        <v>4.5470753000000004</v>
      </c>
      <c r="U2227" s="1"/>
    </row>
    <row r="2228" spans="1:21" ht="14.25" x14ac:dyDescent="0.2">
      <c r="A2228" s="3" t="s">
        <v>17421</v>
      </c>
      <c r="B2228" s="3">
        <v>-3.0439918000000001</v>
      </c>
      <c r="C2228" s="3">
        <v>-1.6059644</v>
      </c>
      <c r="D2228" s="3">
        <v>3.0439918000000001</v>
      </c>
      <c r="E2228" s="3" t="s">
        <v>157</v>
      </c>
      <c r="F2228" s="3" t="s">
        <v>17422</v>
      </c>
      <c r="G2228" s="3" t="s">
        <v>17423</v>
      </c>
      <c r="H2228" s="3" t="s">
        <v>17424</v>
      </c>
      <c r="I2228" s="3" t="s">
        <v>17425</v>
      </c>
      <c r="J2228" s="3" t="s">
        <v>17426</v>
      </c>
      <c r="K2228" s="3" t="s">
        <v>17422</v>
      </c>
      <c r="L2228" s="3" t="s">
        <v>17427</v>
      </c>
      <c r="M2228" s="3">
        <v>541486</v>
      </c>
      <c r="N2228" s="3" t="s">
        <v>17428</v>
      </c>
      <c r="O2228" s="3" t="s">
        <v>17429</v>
      </c>
      <c r="P2228" s="3" t="s">
        <v>17430</v>
      </c>
      <c r="Q2228" s="3">
        <v>9.3950390000000006</v>
      </c>
      <c r="R2228" s="3">
        <v>64.267364999999998</v>
      </c>
      <c r="S2228" s="3">
        <v>3.7223290000000002</v>
      </c>
      <c r="T2228" s="3">
        <v>5.3282933000000003</v>
      </c>
      <c r="U2228" s="1"/>
    </row>
    <row r="2229" spans="1:21" ht="14.25" x14ac:dyDescent="0.2">
      <c r="A2229" s="3" t="s">
        <v>17431</v>
      </c>
      <c r="B2229" s="3">
        <v>-2.7642414999999998</v>
      </c>
      <c r="C2229" s="3">
        <v>-1.4668836999999999</v>
      </c>
      <c r="D2229" s="3">
        <v>2.7642414999999998</v>
      </c>
      <c r="E2229" s="3" t="s">
        <v>157</v>
      </c>
      <c r="F2229" s="3" t="s">
        <v>17432</v>
      </c>
      <c r="G2229" s="3" t="s">
        <v>17433</v>
      </c>
      <c r="H2229" s="3" t="s">
        <v>17434</v>
      </c>
      <c r="I2229" s="3" t="s">
        <v>17435</v>
      </c>
      <c r="J2229" s="3" t="s">
        <v>2098</v>
      </c>
      <c r="K2229" s="3" t="s">
        <v>17432</v>
      </c>
      <c r="L2229" s="3" t="s">
        <v>17436</v>
      </c>
      <c r="M2229" s="3">
        <v>494038</v>
      </c>
      <c r="N2229" s="3" t="s">
        <v>17437</v>
      </c>
      <c r="O2229" s="3" t="s">
        <v>17438</v>
      </c>
      <c r="P2229" s="3" t="s">
        <v>17439</v>
      </c>
      <c r="Q2229" s="3">
        <v>19.142250000000001</v>
      </c>
      <c r="R2229" s="3">
        <v>120.75901</v>
      </c>
      <c r="S2229" s="3">
        <v>4.7464484999999996</v>
      </c>
      <c r="T2229" s="3">
        <v>6.2133320000000003</v>
      </c>
      <c r="U2229" s="1"/>
    </row>
    <row r="2230" spans="1:21" ht="14.25" x14ac:dyDescent="0.2">
      <c r="A2230" s="3" t="s">
        <v>17440</v>
      </c>
      <c r="B2230" s="3">
        <v>-2.1463350999999999</v>
      </c>
      <c r="C2230" s="3">
        <v>-1.1018752999999999</v>
      </c>
      <c r="D2230" s="3">
        <v>2.1463350999999999</v>
      </c>
      <c r="E2230" s="3" t="s">
        <v>157</v>
      </c>
      <c r="F2230" s="3" t="s">
        <v>17441</v>
      </c>
      <c r="G2230" s="3" t="s">
        <v>17442</v>
      </c>
      <c r="H2230" s="3" t="s">
        <v>17443</v>
      </c>
      <c r="I2230" s="3" t="s">
        <v>17444</v>
      </c>
      <c r="J2230" s="3"/>
      <c r="K2230" s="3" t="s">
        <v>17441</v>
      </c>
      <c r="L2230" s="3" t="s">
        <v>17445</v>
      </c>
      <c r="M2230" s="3">
        <v>564667</v>
      </c>
      <c r="N2230" s="3" t="s">
        <v>17446</v>
      </c>
      <c r="O2230" s="3" t="s">
        <v>17447</v>
      </c>
      <c r="P2230" s="3" t="s">
        <v>17448</v>
      </c>
      <c r="Q2230" s="3">
        <v>202.66355999999999</v>
      </c>
      <c r="R2230" s="3">
        <v>958.7192</v>
      </c>
      <c r="S2230" s="3">
        <v>8.0576460000000001</v>
      </c>
      <c r="T2230" s="3">
        <v>9.1595209999999998</v>
      </c>
      <c r="U2230" s="1"/>
    </row>
    <row r="2231" spans="1:21" ht="14.25" x14ac:dyDescent="0.2">
      <c r="A2231" s="3" t="s">
        <v>17449</v>
      </c>
      <c r="B2231" s="3">
        <v>-2.0528716999999999</v>
      </c>
      <c r="C2231" s="3">
        <v>-1.0376434000000001</v>
      </c>
      <c r="D2231" s="3">
        <v>2.0528716999999999</v>
      </c>
      <c r="E2231" s="3" t="s">
        <v>157</v>
      </c>
      <c r="F2231" s="3" t="s">
        <v>1322</v>
      </c>
      <c r="G2231" s="3" t="s">
        <v>17450</v>
      </c>
      <c r="H2231" s="3" t="s">
        <v>1324</v>
      </c>
      <c r="I2231" s="3" t="s">
        <v>1325</v>
      </c>
      <c r="J2231" s="3" t="s">
        <v>1326</v>
      </c>
      <c r="K2231" s="3" t="s">
        <v>1322</v>
      </c>
      <c r="L2231" s="3" t="s">
        <v>1327</v>
      </c>
      <c r="M2231" s="3">
        <v>541406</v>
      </c>
      <c r="N2231" s="3" t="s">
        <v>17451</v>
      </c>
      <c r="O2231" s="3" t="s">
        <v>1329</v>
      </c>
      <c r="P2231" s="3" t="s">
        <v>17452</v>
      </c>
      <c r="Q2231" s="3">
        <v>422.58501999999999</v>
      </c>
      <c r="R2231" s="3">
        <v>1758.8357000000001</v>
      </c>
      <c r="S2231" s="3">
        <v>9.025271</v>
      </c>
      <c r="T2231" s="3">
        <v>10.062915</v>
      </c>
      <c r="U2231" s="1"/>
    </row>
    <row r="2232" spans="1:21" ht="14.25" x14ac:dyDescent="0.2">
      <c r="A2232" s="3" t="s">
        <v>17453</v>
      </c>
      <c r="B2232" s="3">
        <v>-2.101674</v>
      </c>
      <c r="C2232" s="3">
        <v>-1.0715389</v>
      </c>
      <c r="D2232" s="3">
        <v>2.101674</v>
      </c>
      <c r="E2232" s="3" t="s">
        <v>157</v>
      </c>
      <c r="F2232" s="3" t="s">
        <v>17454</v>
      </c>
      <c r="G2232" s="3" t="s">
        <v>17455</v>
      </c>
      <c r="H2232" s="3" t="s">
        <v>17456</v>
      </c>
      <c r="I2232" s="3" t="s">
        <v>17457</v>
      </c>
      <c r="J2232" s="3" t="s">
        <v>17458</v>
      </c>
      <c r="K2232" s="3" t="s">
        <v>17454</v>
      </c>
      <c r="L2232" s="3" t="s">
        <v>17459</v>
      </c>
      <c r="M2232" s="3">
        <v>561006</v>
      </c>
      <c r="N2232" s="3" t="s">
        <v>17460</v>
      </c>
      <c r="O2232" s="3" t="s">
        <v>17461</v>
      </c>
      <c r="P2232" s="3" t="s">
        <v>17462</v>
      </c>
      <c r="Q2232" s="3">
        <v>82.64761</v>
      </c>
      <c r="R2232" s="3">
        <v>405.50076000000001</v>
      </c>
      <c r="S2232" s="3">
        <v>6.8261037</v>
      </c>
      <c r="T2232" s="3">
        <v>7.8976426000000002</v>
      </c>
      <c r="U2232" s="1"/>
    </row>
    <row r="2233" spans="1:21" ht="14.25" x14ac:dyDescent="0.2">
      <c r="A2233" s="3" t="s">
        <v>17463</v>
      </c>
      <c r="B2233" s="3">
        <v>-2.4512014</v>
      </c>
      <c r="C2233" s="3">
        <v>-1.2934890000000001</v>
      </c>
      <c r="D2233" s="3">
        <v>2.4512014</v>
      </c>
      <c r="E2233" s="3" t="s">
        <v>157</v>
      </c>
      <c r="F2233" s="3" t="s">
        <v>394</v>
      </c>
      <c r="G2233" s="3" t="s">
        <v>17464</v>
      </c>
      <c r="H2233" s="3" t="s">
        <v>396</v>
      </c>
      <c r="I2233" s="3" t="s">
        <v>397</v>
      </c>
      <c r="J2233" s="3" t="s">
        <v>398</v>
      </c>
      <c r="K2233" s="3" t="s">
        <v>394</v>
      </c>
      <c r="L2233" s="3" t="s">
        <v>399</v>
      </c>
      <c r="M2233" s="3">
        <v>322997</v>
      </c>
      <c r="N2233" s="3" t="s">
        <v>7382</v>
      </c>
      <c r="O2233" s="3" t="s">
        <v>401</v>
      </c>
      <c r="P2233" s="3" t="s">
        <v>7383</v>
      </c>
      <c r="Q2233" s="3">
        <v>124.21512</v>
      </c>
      <c r="R2233" s="3">
        <v>689.8895</v>
      </c>
      <c r="S2233" s="3">
        <v>7.3897539999999999</v>
      </c>
      <c r="T2233" s="3">
        <v>8.6832429999999992</v>
      </c>
      <c r="U2233" s="1"/>
    </row>
    <row r="2234" spans="1:21" ht="14.25" x14ac:dyDescent="0.2">
      <c r="A2234" s="3" t="s">
        <v>17465</v>
      </c>
      <c r="B2234" s="3">
        <v>-2.833418</v>
      </c>
      <c r="C2234" s="3">
        <v>-1.5025434</v>
      </c>
      <c r="D2234" s="3">
        <v>2.833418</v>
      </c>
      <c r="E2234" s="3" t="s">
        <v>157</v>
      </c>
      <c r="F2234" s="3" t="s">
        <v>17466</v>
      </c>
      <c r="G2234" s="3" t="s">
        <v>17467</v>
      </c>
      <c r="H2234" s="3" t="s">
        <v>17468</v>
      </c>
      <c r="I2234" s="3" t="s">
        <v>17469</v>
      </c>
      <c r="J2234" s="3" t="s">
        <v>17470</v>
      </c>
      <c r="K2234" s="3" t="s">
        <v>17466</v>
      </c>
      <c r="L2234" s="3" t="s">
        <v>17471</v>
      </c>
      <c r="M2234" s="3">
        <v>799354</v>
      </c>
      <c r="N2234" s="3" t="s">
        <v>17472</v>
      </c>
      <c r="O2234" s="3" t="s">
        <v>17473</v>
      </c>
      <c r="P2234" s="3" t="s">
        <v>17474</v>
      </c>
      <c r="Q2234" s="3">
        <v>233.26756</v>
      </c>
      <c r="R2234" s="3">
        <v>1421.0092</v>
      </c>
      <c r="S2234" s="3">
        <v>8.2435130000000001</v>
      </c>
      <c r="T2234" s="3">
        <v>9.7460570000000004</v>
      </c>
      <c r="U2234" s="1"/>
    </row>
    <row r="2235" spans="1:21" ht="14.25" x14ac:dyDescent="0.2">
      <c r="A2235" s="3" t="s">
        <v>17475</v>
      </c>
      <c r="B2235" s="3">
        <v>-2.2828612000000001</v>
      </c>
      <c r="C2235" s="3">
        <v>-1.1908430999999999</v>
      </c>
      <c r="D2235" s="3">
        <v>2.2828612000000001</v>
      </c>
      <c r="E2235" s="3" t="s">
        <v>157</v>
      </c>
      <c r="F2235" s="3" t="s">
        <v>17476</v>
      </c>
      <c r="G2235" s="3" t="s">
        <v>17477</v>
      </c>
      <c r="H2235" s="3" t="s">
        <v>17478</v>
      </c>
      <c r="I2235" s="3" t="s">
        <v>17479</v>
      </c>
      <c r="J2235" s="3" t="s">
        <v>17480</v>
      </c>
      <c r="K2235" s="3" t="s">
        <v>17476</v>
      </c>
      <c r="L2235" s="3" t="s">
        <v>17481</v>
      </c>
      <c r="M2235" s="3">
        <v>368266</v>
      </c>
      <c r="N2235" s="3" t="s">
        <v>17482</v>
      </c>
      <c r="O2235" s="3" t="s">
        <v>17483</v>
      </c>
      <c r="P2235" s="3" t="s">
        <v>17484</v>
      </c>
      <c r="Q2235" s="3">
        <v>43.484220000000001</v>
      </c>
      <c r="R2235" s="3">
        <v>233.62595999999999</v>
      </c>
      <c r="S2235" s="3">
        <v>5.9316544999999996</v>
      </c>
      <c r="T2235" s="3">
        <v>7.1224976</v>
      </c>
      <c r="U2235" s="1"/>
    </row>
    <row r="2236" spans="1:21" ht="14.25" x14ac:dyDescent="0.2">
      <c r="A2236" s="3" t="s">
        <v>17485</v>
      </c>
      <c r="B2236" s="3">
        <v>-2.1292078000000001</v>
      </c>
      <c r="C2236" s="3">
        <v>-1.0903168000000001</v>
      </c>
      <c r="D2236" s="3">
        <v>2.1292078000000001</v>
      </c>
      <c r="E2236" s="3" t="s">
        <v>157</v>
      </c>
      <c r="F2236" s="3" t="s">
        <v>17486</v>
      </c>
      <c r="G2236" s="3" t="s">
        <v>17487</v>
      </c>
      <c r="H2236" s="3" t="s">
        <v>17488</v>
      </c>
      <c r="I2236" s="3" t="s">
        <v>17489</v>
      </c>
      <c r="J2236" s="3" t="s">
        <v>8668</v>
      </c>
      <c r="K2236" s="3" t="s">
        <v>17486</v>
      </c>
      <c r="L2236" s="3" t="s">
        <v>17490</v>
      </c>
      <c r="M2236" s="3">
        <v>572370</v>
      </c>
      <c r="N2236" s="3" t="s">
        <v>17491</v>
      </c>
      <c r="O2236" s="3" t="s">
        <v>17492</v>
      </c>
      <c r="P2236" s="3" t="s">
        <v>17493</v>
      </c>
      <c r="Q2236" s="3">
        <v>266.83197000000001</v>
      </c>
      <c r="R2236" s="3">
        <v>1207.8367000000001</v>
      </c>
      <c r="S2236" s="3">
        <v>8.4215409999999995</v>
      </c>
      <c r="T2236" s="3">
        <v>9.5118580000000001</v>
      </c>
      <c r="U2236" s="1"/>
    </row>
    <row r="2237" spans="1:21" ht="14.25" x14ac:dyDescent="0.2">
      <c r="A2237" s="3" t="s">
        <v>17494</v>
      </c>
      <c r="B2237" s="3">
        <v>-2.4743569999999999</v>
      </c>
      <c r="C2237" s="3">
        <v>-1.3070535999999999</v>
      </c>
      <c r="D2237" s="3">
        <v>2.4743569999999999</v>
      </c>
      <c r="E2237" s="3" t="s">
        <v>157</v>
      </c>
      <c r="F2237" s="3" t="s">
        <v>17495</v>
      </c>
      <c r="G2237" s="3" t="s">
        <v>17496</v>
      </c>
      <c r="H2237" s="3" t="s">
        <v>17497</v>
      </c>
      <c r="I2237" s="3" t="s">
        <v>17498</v>
      </c>
      <c r="J2237" s="3" t="s">
        <v>17499</v>
      </c>
      <c r="K2237" s="3" t="s">
        <v>17495</v>
      </c>
      <c r="L2237" s="3" t="s">
        <v>17500</v>
      </c>
      <c r="M2237" s="3">
        <v>492801</v>
      </c>
      <c r="N2237" s="3" t="s">
        <v>17501</v>
      </c>
      <c r="O2237" s="3" t="s">
        <v>17502</v>
      </c>
      <c r="P2237" s="3" t="s">
        <v>17503</v>
      </c>
      <c r="Q2237" s="3">
        <v>133.56030000000001</v>
      </c>
      <c r="R2237" s="3">
        <v>751.10943999999995</v>
      </c>
      <c r="S2237" s="3">
        <v>7.4969014999999999</v>
      </c>
      <c r="T2237" s="3">
        <v>8.8039550000000002</v>
      </c>
      <c r="U2237" s="1"/>
    </row>
    <row r="2238" spans="1:21" ht="14.25" x14ac:dyDescent="0.2">
      <c r="A2238" s="3" t="s">
        <v>17504</v>
      </c>
      <c r="B2238" s="3">
        <v>-2.0325443999999999</v>
      </c>
      <c r="C2238" s="3">
        <v>-1.0232867999999999</v>
      </c>
      <c r="D2238" s="3">
        <v>2.0325443999999999</v>
      </c>
      <c r="E2238" s="3" t="s">
        <v>157</v>
      </c>
      <c r="F2238" s="3" t="s">
        <v>5614</v>
      </c>
      <c r="G2238" s="3" t="s">
        <v>17505</v>
      </c>
      <c r="H2238" s="3" t="s">
        <v>5616</v>
      </c>
      <c r="I2238" s="3" t="s">
        <v>5617</v>
      </c>
      <c r="J2238" s="3" t="s">
        <v>5618</v>
      </c>
      <c r="K2238" s="3" t="s">
        <v>5614</v>
      </c>
      <c r="L2238" s="3" t="s">
        <v>5619</v>
      </c>
      <c r="M2238" s="3">
        <v>323922</v>
      </c>
      <c r="N2238" s="3" t="s">
        <v>5620</v>
      </c>
      <c r="O2238" s="3" t="s">
        <v>5621</v>
      </c>
      <c r="P2238" s="3" t="s">
        <v>17506</v>
      </c>
      <c r="Q2238" s="3">
        <v>506.84613000000002</v>
      </c>
      <c r="R2238" s="3">
        <v>2035.4065000000001</v>
      </c>
      <c r="S2238" s="3">
        <v>9.259741</v>
      </c>
      <c r="T2238" s="3">
        <v>10.283028</v>
      </c>
      <c r="U2238" s="1"/>
    </row>
    <row r="2239" spans="1:21" ht="14.25" x14ac:dyDescent="0.2">
      <c r="A2239" s="3" t="s">
        <v>17507</v>
      </c>
      <c r="B2239" s="3">
        <v>-2.1451967000000001</v>
      </c>
      <c r="C2239" s="3">
        <v>-1.10111</v>
      </c>
      <c r="D2239" s="3">
        <v>2.1451967000000001</v>
      </c>
      <c r="E2239" s="3" t="s">
        <v>157</v>
      </c>
      <c r="F2239" s="3" t="s">
        <v>17508</v>
      </c>
      <c r="G2239" s="3" t="s">
        <v>17509</v>
      </c>
      <c r="H2239" s="3" t="s">
        <v>1571</v>
      </c>
      <c r="I2239" s="3" t="s">
        <v>17510</v>
      </c>
      <c r="J2239" s="3" t="s">
        <v>1573</v>
      </c>
      <c r="K2239" s="3" t="s">
        <v>17511</v>
      </c>
      <c r="L2239" s="3" t="s">
        <v>1574</v>
      </c>
      <c r="M2239" s="3">
        <v>573266</v>
      </c>
      <c r="N2239" s="3" t="s">
        <v>1575</v>
      </c>
      <c r="O2239" s="3" t="s">
        <v>1576</v>
      </c>
      <c r="P2239" s="3" t="s">
        <v>17512</v>
      </c>
      <c r="Q2239" s="3">
        <v>174.84567000000001</v>
      </c>
      <c r="R2239" s="3">
        <v>838.65800000000002</v>
      </c>
      <c r="S2239" s="3">
        <v>7.8636822999999998</v>
      </c>
      <c r="T2239" s="3">
        <v>8.9647919999999992</v>
      </c>
      <c r="U2239" s="1"/>
    </row>
    <row r="2240" spans="1:21" ht="14.25" x14ac:dyDescent="0.2">
      <c r="A2240" s="3" t="s">
        <v>17513</v>
      </c>
      <c r="B2240" s="3">
        <v>-2.4948070000000002</v>
      </c>
      <c r="C2240" s="3">
        <v>-1.3189282</v>
      </c>
      <c r="D2240" s="3">
        <v>2.4948070000000002</v>
      </c>
      <c r="E2240" s="3" t="s">
        <v>157</v>
      </c>
      <c r="F2240" s="3" t="s">
        <v>7421</v>
      </c>
      <c r="G2240" s="3" t="s">
        <v>7422</v>
      </c>
      <c r="H2240" s="3" t="s">
        <v>7423</v>
      </c>
      <c r="I2240" s="3" t="s">
        <v>7424</v>
      </c>
      <c r="J2240" s="3" t="s">
        <v>7375</v>
      </c>
      <c r="K2240" s="3" t="s">
        <v>7421</v>
      </c>
      <c r="L2240" s="3" t="s">
        <v>7425</v>
      </c>
      <c r="M2240" s="3">
        <v>393930</v>
      </c>
      <c r="N2240" s="3" t="s">
        <v>7426</v>
      </c>
      <c r="O2240" s="3" t="s">
        <v>7427</v>
      </c>
      <c r="P2240" s="3" t="s">
        <v>7428</v>
      </c>
      <c r="Q2240" s="3">
        <v>44.494273999999997</v>
      </c>
      <c r="R2240" s="3">
        <v>262.37234000000001</v>
      </c>
      <c r="S2240" s="3">
        <v>5.9620009999999999</v>
      </c>
      <c r="T2240" s="3">
        <v>7.2809290000000004</v>
      </c>
      <c r="U2240" s="1"/>
    </row>
    <row r="2241" spans="1:21" ht="14.25" x14ac:dyDescent="0.2">
      <c r="A2241" s="3" t="s">
        <v>17514</v>
      </c>
      <c r="B2241" s="3">
        <v>-2.1545684000000001</v>
      </c>
      <c r="C2241" s="3">
        <v>-1.107399</v>
      </c>
      <c r="D2241" s="3">
        <v>2.1545684000000001</v>
      </c>
      <c r="E2241" s="3" t="s">
        <v>157</v>
      </c>
      <c r="F2241" s="3" t="s">
        <v>17515</v>
      </c>
      <c r="G2241" s="3" t="s">
        <v>17516</v>
      </c>
      <c r="H2241" s="3" t="s">
        <v>17517</v>
      </c>
      <c r="I2241" s="3" t="s">
        <v>17518</v>
      </c>
      <c r="J2241" s="3" t="s">
        <v>17519</v>
      </c>
      <c r="K2241" s="3" t="s">
        <v>17515</v>
      </c>
      <c r="L2241" s="3" t="s">
        <v>17520</v>
      </c>
      <c r="M2241" s="3">
        <v>327268</v>
      </c>
      <c r="N2241" s="3" t="s">
        <v>17521</v>
      </c>
      <c r="O2241" s="3" t="s">
        <v>17522</v>
      </c>
      <c r="P2241" s="3" t="s">
        <v>17523</v>
      </c>
      <c r="Q2241" s="3">
        <v>104.47629000000001</v>
      </c>
      <c r="R2241" s="3">
        <v>517.79089999999997</v>
      </c>
      <c r="S2241" s="3">
        <v>7.1536749999999998</v>
      </c>
      <c r="T2241" s="3">
        <v>8.2610740000000007</v>
      </c>
      <c r="U2241" s="1"/>
    </row>
    <row r="2242" spans="1:21" ht="14.25" x14ac:dyDescent="0.2">
      <c r="A2242" s="3" t="s">
        <v>17524</v>
      </c>
      <c r="B2242" s="3">
        <v>-2.3820465</v>
      </c>
      <c r="C2242" s="3">
        <v>-1.2522016</v>
      </c>
      <c r="D2242" s="3">
        <v>2.3820465</v>
      </c>
      <c r="E2242" s="3" t="s">
        <v>157</v>
      </c>
      <c r="F2242" s="3" t="s">
        <v>17525</v>
      </c>
      <c r="G2242" s="3" t="s">
        <v>17526</v>
      </c>
      <c r="H2242" s="3"/>
      <c r="I2242" s="3" t="s">
        <v>17527</v>
      </c>
      <c r="J2242" s="3"/>
      <c r="K2242" s="3" t="s">
        <v>17525</v>
      </c>
      <c r="L2242" s="3"/>
      <c r="M2242" s="3"/>
      <c r="N2242" s="3" t="s">
        <v>17528</v>
      </c>
      <c r="O2242" s="3"/>
      <c r="P2242" s="3" t="s">
        <v>17529</v>
      </c>
      <c r="Q2242" s="3">
        <v>9.5012740000000004</v>
      </c>
      <c r="R2242" s="3">
        <v>50.955615999999999</v>
      </c>
      <c r="S2242" s="3">
        <v>3.7399439999999999</v>
      </c>
      <c r="T2242" s="3">
        <v>4.9921455000000003</v>
      </c>
      <c r="U2242" s="1"/>
    </row>
    <row r="2243" spans="1:21" ht="14.25" x14ac:dyDescent="0.2">
      <c r="A2243" s="3" t="s">
        <v>17530</v>
      </c>
      <c r="B2243" s="3">
        <v>-2.7801863999999998</v>
      </c>
      <c r="C2243" s="3">
        <v>-1.4751816</v>
      </c>
      <c r="D2243" s="3">
        <v>2.7801863999999998</v>
      </c>
      <c r="E2243" s="3" t="s">
        <v>157</v>
      </c>
      <c r="F2243" s="3" t="s">
        <v>17531</v>
      </c>
      <c r="G2243" s="3" t="s">
        <v>17532</v>
      </c>
      <c r="H2243" s="3" t="s">
        <v>17533</v>
      </c>
      <c r="I2243" s="3" t="s">
        <v>17534</v>
      </c>
      <c r="J2243" s="3"/>
      <c r="K2243" s="3" t="s">
        <v>17535</v>
      </c>
      <c r="L2243" s="3" t="s">
        <v>17536</v>
      </c>
      <c r="M2243" s="3">
        <v>564922</v>
      </c>
      <c r="N2243" s="3" t="s">
        <v>17537</v>
      </c>
      <c r="O2243" s="3" t="s">
        <v>17538</v>
      </c>
      <c r="P2243" s="3" t="s">
        <v>17539</v>
      </c>
      <c r="Q2243" s="3">
        <v>22.372638999999999</v>
      </c>
      <c r="R2243" s="3">
        <v>143.08161999999999</v>
      </c>
      <c r="S2243" s="3">
        <v>4.9675440000000002</v>
      </c>
      <c r="T2243" s="3">
        <v>6.4427257000000004</v>
      </c>
      <c r="U2243" s="1"/>
    </row>
    <row r="2244" spans="1:21" ht="14.25" x14ac:dyDescent="0.2">
      <c r="A2244" s="3" t="s">
        <v>17540</v>
      </c>
      <c r="B2244" s="3">
        <v>-3.4169908000000002</v>
      </c>
      <c r="C2244" s="3">
        <v>-1.7727263</v>
      </c>
      <c r="D2244" s="3">
        <v>3.4169908000000002</v>
      </c>
      <c r="E2244" s="3" t="s">
        <v>157</v>
      </c>
      <c r="F2244" s="3"/>
      <c r="G2244" s="3" t="s">
        <v>17541</v>
      </c>
      <c r="H2244" s="3"/>
      <c r="I2244" s="3"/>
      <c r="J2244" s="3"/>
      <c r="K2244" s="3"/>
      <c r="L2244" s="3"/>
      <c r="M2244" s="3"/>
      <c r="N2244" s="3"/>
      <c r="O2244" s="3"/>
      <c r="P2244" s="3" t="s">
        <v>17542</v>
      </c>
      <c r="Q2244" s="3">
        <v>4.9999995000000004</v>
      </c>
      <c r="R2244" s="3">
        <v>29.154098999999999</v>
      </c>
      <c r="S2244" s="3">
        <v>2.4051645000000001</v>
      </c>
      <c r="T2244" s="3">
        <v>4.1778909999999998</v>
      </c>
      <c r="U2244" s="1"/>
    </row>
    <row r="2245" spans="1:21" ht="14.25" x14ac:dyDescent="0.2">
      <c r="A2245" s="3" t="s">
        <v>17543</v>
      </c>
      <c r="B2245" s="3">
        <v>-3.11145</v>
      </c>
      <c r="C2245" s="3">
        <v>-1.6375871</v>
      </c>
      <c r="D2245" s="3">
        <v>3.11145</v>
      </c>
      <c r="E2245" s="3" t="s">
        <v>157</v>
      </c>
      <c r="F2245" s="3" t="s">
        <v>5163</v>
      </c>
      <c r="G2245" s="3" t="s">
        <v>17544</v>
      </c>
      <c r="H2245" s="3" t="s">
        <v>5165</v>
      </c>
      <c r="I2245" s="3" t="s">
        <v>5166</v>
      </c>
      <c r="J2245" s="3" t="s">
        <v>5167</v>
      </c>
      <c r="K2245" s="3" t="s">
        <v>5163</v>
      </c>
      <c r="L2245" s="3" t="s">
        <v>5168</v>
      </c>
      <c r="M2245" s="3">
        <v>403082</v>
      </c>
      <c r="N2245" s="3" t="s">
        <v>5169</v>
      </c>
      <c r="O2245" s="3" t="s">
        <v>5170</v>
      </c>
      <c r="P2245" s="3" t="s">
        <v>5171</v>
      </c>
      <c r="Q2245" s="3">
        <v>162.18413000000001</v>
      </c>
      <c r="R2245" s="3">
        <v>1118.8848</v>
      </c>
      <c r="S2245" s="3">
        <v>7.7571899999999996</v>
      </c>
      <c r="T2245" s="3">
        <v>9.3947769999999995</v>
      </c>
      <c r="U2245" s="1"/>
    </row>
    <row r="2246" spans="1:21" ht="14.25" x14ac:dyDescent="0.2">
      <c r="A2246" s="3" t="s">
        <v>17545</v>
      </c>
      <c r="B2246" s="3">
        <v>-3.9511867000000001</v>
      </c>
      <c r="C2246" s="3">
        <v>-1.982286</v>
      </c>
      <c r="D2246" s="3">
        <v>3.9511867000000001</v>
      </c>
      <c r="E2246" s="3" t="s">
        <v>157</v>
      </c>
      <c r="F2246" s="3" t="s">
        <v>17546</v>
      </c>
      <c r="G2246" s="3" t="s">
        <v>17547</v>
      </c>
      <c r="H2246" s="3" t="s">
        <v>17548</v>
      </c>
      <c r="I2246" s="3" t="s">
        <v>17549</v>
      </c>
      <c r="J2246" s="3" t="s">
        <v>17550</v>
      </c>
      <c r="K2246" s="3" t="s">
        <v>17546</v>
      </c>
      <c r="L2246" s="3" t="s">
        <v>17551</v>
      </c>
      <c r="M2246" s="3">
        <v>334632</v>
      </c>
      <c r="N2246" s="3" t="s">
        <v>17552</v>
      </c>
      <c r="O2246" s="3" t="s">
        <v>17553</v>
      </c>
      <c r="P2246" s="3" t="s">
        <v>17554</v>
      </c>
      <c r="Q2246" s="3">
        <v>26.830969</v>
      </c>
      <c r="R2246" s="3">
        <v>250.40634</v>
      </c>
      <c r="S2246" s="3">
        <v>5.2378444999999996</v>
      </c>
      <c r="T2246" s="3">
        <v>7.2201304000000004</v>
      </c>
      <c r="U2246" s="1"/>
    </row>
    <row r="2247" spans="1:21" ht="14.25" x14ac:dyDescent="0.2">
      <c r="A2247" s="3" t="s">
        <v>17555</v>
      </c>
      <c r="B2247" s="3">
        <v>-2.8310778000000001</v>
      </c>
      <c r="C2247" s="3">
        <v>-1.5013513999999999</v>
      </c>
      <c r="D2247" s="3">
        <v>2.8310778000000001</v>
      </c>
      <c r="E2247" s="3" t="s">
        <v>157</v>
      </c>
      <c r="F2247" s="3" t="s">
        <v>17556</v>
      </c>
      <c r="G2247" s="3" t="s">
        <v>17557</v>
      </c>
      <c r="H2247" s="3" t="s">
        <v>17558</v>
      </c>
      <c r="I2247" s="3" t="s">
        <v>17559</v>
      </c>
      <c r="J2247" s="3" t="s">
        <v>17560</v>
      </c>
      <c r="K2247" s="3" t="s">
        <v>17556</v>
      </c>
      <c r="L2247" s="3" t="s">
        <v>17561</v>
      </c>
      <c r="M2247" s="3">
        <v>492710</v>
      </c>
      <c r="N2247" s="3" t="s">
        <v>17562</v>
      </c>
      <c r="O2247" s="3" t="s">
        <v>17563</v>
      </c>
      <c r="P2247" s="3" t="s">
        <v>17564</v>
      </c>
      <c r="Q2247" s="3">
        <v>17.256008000000001</v>
      </c>
      <c r="R2247" s="3">
        <v>110.009705</v>
      </c>
      <c r="S2247" s="3">
        <v>4.5854809999999997</v>
      </c>
      <c r="T2247" s="3">
        <v>6.0868324999999999</v>
      </c>
      <c r="U2247" s="1"/>
    </row>
    <row r="2248" spans="1:21" ht="14.25" x14ac:dyDescent="0.2">
      <c r="A2248" s="3" t="s">
        <v>17565</v>
      </c>
      <c r="B2248" s="3">
        <v>-4.2660369999999999</v>
      </c>
      <c r="C2248" s="3">
        <v>-2.0928965000000002</v>
      </c>
      <c r="D2248" s="3">
        <v>4.2660369999999999</v>
      </c>
      <c r="E2248" s="3" t="s">
        <v>157</v>
      </c>
      <c r="F2248" s="3" t="s">
        <v>17566</v>
      </c>
      <c r="G2248" s="3" t="s">
        <v>17567</v>
      </c>
      <c r="H2248" s="3" t="s">
        <v>17568</v>
      </c>
      <c r="I2248" s="3" t="s">
        <v>17569</v>
      </c>
      <c r="J2248" s="3" t="s">
        <v>17570</v>
      </c>
      <c r="K2248" s="3" t="s">
        <v>17571</v>
      </c>
      <c r="L2248" s="3" t="s">
        <v>17572</v>
      </c>
      <c r="M2248" s="3">
        <v>323453</v>
      </c>
      <c r="N2248" s="3" t="s">
        <v>17573</v>
      </c>
      <c r="O2248" s="3" t="s">
        <v>17574</v>
      </c>
      <c r="P2248" s="3" t="s">
        <v>17575</v>
      </c>
      <c r="Q2248" s="3">
        <v>539.0104</v>
      </c>
      <c r="R2248" s="3">
        <v>4299.9369999999999</v>
      </c>
      <c r="S2248" s="3">
        <v>9.3454820000000005</v>
      </c>
      <c r="T2248" s="3">
        <v>11.438378</v>
      </c>
      <c r="U2248" s="1"/>
    </row>
    <row r="2249" spans="1:21" ht="14.25" x14ac:dyDescent="0.2">
      <c r="A2249" s="3" t="s">
        <v>17576</v>
      </c>
      <c r="B2249" s="3">
        <v>-2.1310349</v>
      </c>
      <c r="C2249" s="3">
        <v>-1.0915542</v>
      </c>
      <c r="D2249" s="3">
        <v>2.1310349</v>
      </c>
      <c r="E2249" s="3" t="s">
        <v>157</v>
      </c>
      <c r="F2249" s="3" t="s">
        <v>17577</v>
      </c>
      <c r="G2249" s="3" t="s">
        <v>17578</v>
      </c>
      <c r="H2249" s="3" t="s">
        <v>17579</v>
      </c>
      <c r="I2249" s="3" t="s">
        <v>17580</v>
      </c>
      <c r="J2249" s="3" t="s">
        <v>17581</v>
      </c>
      <c r="K2249" s="3" t="s">
        <v>17577</v>
      </c>
      <c r="L2249" s="3" t="s">
        <v>17582</v>
      </c>
      <c r="M2249" s="3">
        <v>569065</v>
      </c>
      <c r="N2249" s="3" t="s">
        <v>17583</v>
      </c>
      <c r="O2249" s="3" t="s">
        <v>17584</v>
      </c>
      <c r="P2249" s="3" t="s">
        <v>17585</v>
      </c>
      <c r="Q2249" s="3">
        <v>21.369482000000001</v>
      </c>
      <c r="R2249" s="3">
        <v>103.432816</v>
      </c>
      <c r="S2249" s="3">
        <v>4.9035415999999996</v>
      </c>
      <c r="T2249" s="3">
        <v>5.9950957000000002</v>
      </c>
      <c r="U2249" s="1"/>
    </row>
    <row r="2250" spans="1:21" ht="14.25" x14ac:dyDescent="0.2">
      <c r="A2250" s="3" t="s">
        <v>17586</v>
      </c>
      <c r="B2250" s="3">
        <v>-2.9577181000000001</v>
      </c>
      <c r="C2250" s="3">
        <v>-1.5644845999999999</v>
      </c>
      <c r="D2250" s="3">
        <v>2.9577181000000001</v>
      </c>
      <c r="E2250" s="3" t="s">
        <v>157</v>
      </c>
      <c r="F2250" s="3" t="s">
        <v>1764</v>
      </c>
      <c r="G2250" s="3" t="s">
        <v>6146</v>
      </c>
      <c r="H2250" s="3" t="s">
        <v>1766</v>
      </c>
      <c r="I2250" s="3" t="s">
        <v>1767</v>
      </c>
      <c r="J2250" s="3" t="s">
        <v>1768</v>
      </c>
      <c r="K2250" s="3" t="s">
        <v>1764</v>
      </c>
      <c r="L2250" s="3" t="s">
        <v>1769</v>
      </c>
      <c r="M2250" s="3">
        <v>406447</v>
      </c>
      <c r="N2250" s="3" t="s">
        <v>6147</v>
      </c>
      <c r="O2250" s="3" t="s">
        <v>1771</v>
      </c>
      <c r="P2250" s="3" t="s">
        <v>6148</v>
      </c>
      <c r="Q2250" s="3">
        <v>22956.865000000002</v>
      </c>
      <c r="R2250" s="3">
        <v>92142.86</v>
      </c>
      <c r="S2250" s="3">
        <v>14.457398</v>
      </c>
      <c r="T2250" s="3">
        <v>16.021882999999999</v>
      </c>
      <c r="U2250" s="1"/>
    </row>
    <row r="2251" spans="1:21" ht="14.25" x14ac:dyDescent="0.2">
      <c r="A2251" s="3" t="s">
        <v>17587</v>
      </c>
      <c r="B2251" s="3">
        <v>-4.4539742000000002</v>
      </c>
      <c r="C2251" s="3">
        <v>-2.1550932</v>
      </c>
      <c r="D2251" s="3">
        <v>4.4539742000000002</v>
      </c>
      <c r="E2251" s="3" t="s">
        <v>157</v>
      </c>
      <c r="F2251" s="3" t="s">
        <v>9710</v>
      </c>
      <c r="G2251" s="3" t="s">
        <v>17588</v>
      </c>
      <c r="H2251" s="3" t="s">
        <v>9712</v>
      </c>
      <c r="I2251" s="3" t="s">
        <v>9713</v>
      </c>
      <c r="J2251" s="3" t="s">
        <v>9714</v>
      </c>
      <c r="K2251" s="3" t="s">
        <v>9710</v>
      </c>
      <c r="L2251" s="3" t="s">
        <v>1367</v>
      </c>
      <c r="M2251" s="3">
        <v>394136</v>
      </c>
      <c r="N2251" s="3" t="s">
        <v>1368</v>
      </c>
      <c r="O2251" s="3" t="s">
        <v>9716</v>
      </c>
      <c r="P2251" s="3" t="s">
        <v>17589</v>
      </c>
      <c r="Q2251" s="3">
        <v>551.27686000000006</v>
      </c>
      <c r="R2251" s="3">
        <v>4571.9897000000001</v>
      </c>
      <c r="S2251" s="3">
        <v>9.3749129999999994</v>
      </c>
      <c r="T2251" s="3">
        <v>11.530006</v>
      </c>
      <c r="U2251" s="1"/>
    </row>
    <row r="2252" spans="1:21" ht="14.25" x14ac:dyDescent="0.2">
      <c r="A2252" s="3" t="s">
        <v>17590</v>
      </c>
      <c r="B2252" s="3">
        <v>-2.2092170000000002</v>
      </c>
      <c r="C2252" s="3">
        <v>-1.1435351</v>
      </c>
      <c r="D2252" s="3">
        <v>2.2092170000000002</v>
      </c>
      <c r="E2252" s="3" t="s">
        <v>157</v>
      </c>
      <c r="F2252" s="3" t="s">
        <v>17591</v>
      </c>
      <c r="G2252" s="3" t="s">
        <v>17592</v>
      </c>
      <c r="H2252" s="3" t="s">
        <v>17593</v>
      </c>
      <c r="I2252" s="3" t="s">
        <v>17594</v>
      </c>
      <c r="J2252" s="3" t="s">
        <v>17595</v>
      </c>
      <c r="K2252" s="3" t="s">
        <v>17596</v>
      </c>
      <c r="L2252" s="3" t="s">
        <v>17597</v>
      </c>
      <c r="M2252" s="3">
        <v>559410</v>
      </c>
      <c r="N2252" s="3" t="s">
        <v>17598</v>
      </c>
      <c r="O2252" s="3" t="s">
        <v>17599</v>
      </c>
      <c r="P2252" s="3" t="s">
        <v>17600</v>
      </c>
      <c r="Q2252" s="3">
        <v>83.472650000000002</v>
      </c>
      <c r="R2252" s="3">
        <v>431.14960000000002</v>
      </c>
      <c r="S2252" s="3">
        <v>6.8437605000000001</v>
      </c>
      <c r="T2252" s="3">
        <v>7.9872956000000004</v>
      </c>
      <c r="U2252" s="1"/>
    </row>
    <row r="2253" spans="1:21" ht="14.25" x14ac:dyDescent="0.2">
      <c r="A2253" s="3" t="s">
        <v>17601</v>
      </c>
      <c r="B2253" s="3">
        <v>-3.8433145999999998</v>
      </c>
      <c r="C2253" s="3">
        <v>-1.9423511</v>
      </c>
      <c r="D2253" s="3">
        <v>3.8433145999999998</v>
      </c>
      <c r="E2253" s="3" t="s">
        <v>157</v>
      </c>
      <c r="F2253" s="3" t="s">
        <v>17602</v>
      </c>
      <c r="G2253" s="3" t="s">
        <v>17603</v>
      </c>
      <c r="H2253" s="3" t="s">
        <v>17604</v>
      </c>
      <c r="I2253" s="3" t="s">
        <v>17605</v>
      </c>
      <c r="J2253" s="3" t="s">
        <v>17606</v>
      </c>
      <c r="K2253" s="3" t="s">
        <v>17602</v>
      </c>
      <c r="L2253" s="3" t="s">
        <v>17607</v>
      </c>
      <c r="M2253" s="3">
        <v>568106</v>
      </c>
      <c r="N2253" s="3" t="s">
        <v>17608</v>
      </c>
      <c r="O2253" s="3" t="s">
        <v>17609</v>
      </c>
      <c r="P2253" s="3" t="s">
        <v>17610</v>
      </c>
      <c r="Q2253" s="3">
        <v>4.9999995000000004</v>
      </c>
      <c r="R2253" s="3">
        <v>32.67407</v>
      </c>
      <c r="S2253" s="3">
        <v>2.4051645000000001</v>
      </c>
      <c r="T2253" s="3">
        <v>4.3475156000000004</v>
      </c>
      <c r="U2253" s="1"/>
    </row>
    <row r="2254" spans="1:21" ht="14.25" x14ac:dyDescent="0.2">
      <c r="A2254" s="3" t="s">
        <v>17611</v>
      </c>
      <c r="B2254" s="3">
        <v>-2.2304404</v>
      </c>
      <c r="C2254" s="3">
        <v>-1.1573286</v>
      </c>
      <c r="D2254" s="3">
        <v>2.2304404</v>
      </c>
      <c r="E2254" s="3" t="s">
        <v>157</v>
      </c>
      <c r="F2254" s="3" t="s">
        <v>1279</v>
      </c>
      <c r="G2254" s="3" t="s">
        <v>17612</v>
      </c>
      <c r="H2254" s="3" t="s">
        <v>1281</v>
      </c>
      <c r="I2254" s="3" t="s">
        <v>1282</v>
      </c>
      <c r="J2254" s="3" t="s">
        <v>1283</v>
      </c>
      <c r="K2254" s="3" t="s">
        <v>1279</v>
      </c>
      <c r="L2254" s="3" t="s">
        <v>1284</v>
      </c>
      <c r="M2254" s="3">
        <v>30424</v>
      </c>
      <c r="N2254" s="3" t="s">
        <v>17613</v>
      </c>
      <c r="O2254" s="3" t="s">
        <v>1286</v>
      </c>
      <c r="P2254" s="3" t="s">
        <v>17614</v>
      </c>
      <c r="Q2254" s="3">
        <v>232.26687999999999</v>
      </c>
      <c r="R2254" s="3">
        <v>1118.8308</v>
      </c>
      <c r="S2254" s="3">
        <v>8.2371580000000009</v>
      </c>
      <c r="T2254" s="3">
        <v>9.3944860000000006</v>
      </c>
      <c r="U2254" s="1"/>
    </row>
    <row r="2255" spans="1:21" ht="14.25" x14ac:dyDescent="0.2">
      <c r="A2255" s="3" t="s">
        <v>17615</v>
      </c>
      <c r="B2255" s="3">
        <v>-2.7783500000000001</v>
      </c>
      <c r="C2255" s="3">
        <v>-1.4742284000000001</v>
      </c>
      <c r="D2255" s="3">
        <v>2.7783500000000001</v>
      </c>
      <c r="E2255" s="3" t="s">
        <v>157</v>
      </c>
      <c r="F2255" s="3" t="s">
        <v>17616</v>
      </c>
      <c r="G2255" s="3" t="s">
        <v>17617</v>
      </c>
      <c r="H2255" s="3" t="s">
        <v>17618</v>
      </c>
      <c r="I2255" s="3" t="s">
        <v>17619</v>
      </c>
      <c r="J2255" s="3" t="s">
        <v>17620</v>
      </c>
      <c r="K2255" s="3" t="s">
        <v>17616</v>
      </c>
      <c r="L2255" s="3" t="s">
        <v>17621</v>
      </c>
      <c r="M2255" s="3">
        <v>569795</v>
      </c>
      <c r="N2255" s="3" t="s">
        <v>17622</v>
      </c>
      <c r="O2255" s="3" t="s">
        <v>17623</v>
      </c>
      <c r="P2255" s="3" t="s">
        <v>17624</v>
      </c>
      <c r="Q2255" s="3">
        <v>108.78232</v>
      </c>
      <c r="R2255" s="3">
        <v>689.49285999999995</v>
      </c>
      <c r="S2255" s="3">
        <v>7.2076707000000004</v>
      </c>
      <c r="T2255" s="3">
        <v>8.6818989999999996</v>
      </c>
      <c r="U2255" s="1"/>
    </row>
    <row r="2256" spans="1:21" ht="14.25" x14ac:dyDescent="0.2">
      <c r="A2256" s="3" t="s">
        <v>17625</v>
      </c>
      <c r="B2256" s="3">
        <v>-3.6010252999999999</v>
      </c>
      <c r="C2256" s="3">
        <v>-1.8484077000000001</v>
      </c>
      <c r="D2256" s="3">
        <v>3.6010252999999999</v>
      </c>
      <c r="E2256" s="3" t="s">
        <v>157</v>
      </c>
      <c r="F2256" s="3" t="s">
        <v>17626</v>
      </c>
      <c r="G2256" s="3" t="s">
        <v>17627</v>
      </c>
      <c r="H2256" s="3" t="s">
        <v>9007</v>
      </c>
      <c r="I2256" s="3" t="s">
        <v>17628</v>
      </c>
      <c r="J2256" s="3" t="s">
        <v>9009</v>
      </c>
      <c r="K2256" s="3" t="s">
        <v>17626</v>
      </c>
      <c r="L2256" s="3" t="s">
        <v>9011</v>
      </c>
      <c r="M2256" s="3">
        <v>573209</v>
      </c>
      <c r="N2256" s="3"/>
      <c r="O2256" s="3" t="s">
        <v>9013</v>
      </c>
      <c r="P2256" s="3" t="s">
        <v>17629</v>
      </c>
      <c r="Q2256" s="3">
        <v>278.80149999999998</v>
      </c>
      <c r="R2256" s="3">
        <v>2096.8474000000001</v>
      </c>
      <c r="S2256" s="3">
        <v>8.4842879999999994</v>
      </c>
      <c r="T2256" s="3">
        <v>10.332696</v>
      </c>
      <c r="U2256" s="1"/>
    </row>
    <row r="2257" spans="1:21" ht="14.25" x14ac:dyDescent="0.2">
      <c r="A2257" s="3" t="s">
        <v>17630</v>
      </c>
      <c r="B2257" s="3">
        <v>-2.0453836999999999</v>
      </c>
      <c r="C2257" s="3">
        <v>-1.0323715</v>
      </c>
      <c r="D2257" s="3">
        <v>2.0453836999999999</v>
      </c>
      <c r="E2257" s="3" t="s">
        <v>157</v>
      </c>
      <c r="F2257" s="3" t="s">
        <v>17631</v>
      </c>
      <c r="G2257" s="3" t="s">
        <v>17632</v>
      </c>
      <c r="H2257" s="3" t="s">
        <v>17633</v>
      </c>
      <c r="I2257" s="3" t="s">
        <v>17634</v>
      </c>
      <c r="J2257" s="3" t="s">
        <v>11624</v>
      </c>
      <c r="K2257" s="3" t="s">
        <v>17631</v>
      </c>
      <c r="L2257" s="3" t="s">
        <v>17635</v>
      </c>
      <c r="M2257" s="3">
        <v>324964</v>
      </c>
      <c r="N2257" s="3" t="s">
        <v>17636</v>
      </c>
      <c r="O2257" s="3" t="s">
        <v>17637</v>
      </c>
      <c r="P2257" s="3" t="s">
        <v>17638</v>
      </c>
      <c r="Q2257" s="3">
        <v>53.447913999999997</v>
      </c>
      <c r="R2257" s="3">
        <v>255.54644999999999</v>
      </c>
      <c r="S2257" s="3">
        <v>6.2135699999999998</v>
      </c>
      <c r="T2257" s="3">
        <v>7.2459416000000001</v>
      </c>
      <c r="U2257" s="1"/>
    </row>
    <row r="2258" spans="1:21" ht="14.25" x14ac:dyDescent="0.2">
      <c r="A2258" s="3" t="s">
        <v>17639</v>
      </c>
      <c r="B2258" s="3">
        <v>-2.1018908000000001</v>
      </c>
      <c r="C2258" s="3">
        <v>-1.0716877</v>
      </c>
      <c r="D2258" s="3">
        <v>2.1018908000000001</v>
      </c>
      <c r="E2258" s="3" t="s">
        <v>157</v>
      </c>
      <c r="F2258" s="3" t="s">
        <v>4247</v>
      </c>
      <c r="G2258" s="3" t="s">
        <v>17640</v>
      </c>
      <c r="H2258" s="3" t="s">
        <v>4249</v>
      </c>
      <c r="I2258" s="3" t="s">
        <v>4250</v>
      </c>
      <c r="J2258" s="3" t="s">
        <v>4251</v>
      </c>
      <c r="K2258" s="3" t="s">
        <v>4247</v>
      </c>
      <c r="L2258" s="3" t="s">
        <v>4252</v>
      </c>
      <c r="M2258" s="3">
        <v>406725</v>
      </c>
      <c r="N2258" s="3" t="s">
        <v>4253</v>
      </c>
      <c r="O2258" s="3" t="s">
        <v>4254</v>
      </c>
      <c r="P2258" s="3" t="s">
        <v>17641</v>
      </c>
      <c r="Q2258" s="3">
        <v>253.60975999999999</v>
      </c>
      <c r="R2258" s="3">
        <v>1142.6621</v>
      </c>
      <c r="S2258" s="3">
        <v>8.3565740000000002</v>
      </c>
      <c r="T2258" s="3">
        <v>9.4282620000000001</v>
      </c>
      <c r="U2258" s="1"/>
    </row>
    <row r="2259" spans="1:21" ht="14.25" x14ac:dyDescent="0.2">
      <c r="A2259" s="3" t="s">
        <v>17642</v>
      </c>
      <c r="B2259" s="3">
        <v>-2.2730636999999998</v>
      </c>
      <c r="C2259" s="3">
        <v>-1.1846380000000001</v>
      </c>
      <c r="D2259" s="3">
        <v>2.2730636999999998</v>
      </c>
      <c r="E2259" s="3" t="s">
        <v>157</v>
      </c>
      <c r="F2259" s="3" t="s">
        <v>17643</v>
      </c>
      <c r="G2259" s="3" t="s">
        <v>17644</v>
      </c>
      <c r="H2259" s="3" t="s">
        <v>17645</v>
      </c>
      <c r="I2259" s="3" t="s">
        <v>17646</v>
      </c>
      <c r="J2259" s="3" t="s">
        <v>4809</v>
      </c>
      <c r="K2259" s="3" t="s">
        <v>17643</v>
      </c>
      <c r="L2259" s="3" t="s">
        <v>17647</v>
      </c>
      <c r="M2259" s="3">
        <v>641491</v>
      </c>
      <c r="N2259" s="3" t="s">
        <v>17648</v>
      </c>
      <c r="O2259" s="3" t="s">
        <v>17649</v>
      </c>
      <c r="P2259" s="3" t="s">
        <v>17650</v>
      </c>
      <c r="Q2259" s="3">
        <v>222.78755000000001</v>
      </c>
      <c r="R2259" s="3">
        <v>1099.6406999999999</v>
      </c>
      <c r="S2259" s="3">
        <v>8.1803290000000004</v>
      </c>
      <c r="T2259" s="3">
        <v>9.364967</v>
      </c>
      <c r="U2259" s="1"/>
    </row>
    <row r="2260" spans="1:21" ht="14.25" x14ac:dyDescent="0.2">
      <c r="A2260" s="3" t="s">
        <v>17651</v>
      </c>
      <c r="B2260" s="3">
        <v>-2.1282839999999998</v>
      </c>
      <c r="C2260" s="3">
        <v>-1.0896907</v>
      </c>
      <c r="D2260" s="3">
        <v>2.1282839999999998</v>
      </c>
      <c r="E2260" s="3" t="s">
        <v>157</v>
      </c>
      <c r="F2260" s="3" t="s">
        <v>17652</v>
      </c>
      <c r="G2260" s="3" t="s">
        <v>17653</v>
      </c>
      <c r="H2260" s="3" t="s">
        <v>17654</v>
      </c>
      <c r="I2260" s="3" t="s">
        <v>17655</v>
      </c>
      <c r="J2260" s="3" t="s">
        <v>10366</v>
      </c>
      <c r="K2260" s="3" t="s">
        <v>17652</v>
      </c>
      <c r="L2260" s="3"/>
      <c r="M2260" s="3">
        <v>558830</v>
      </c>
      <c r="N2260" s="3" t="s">
        <v>17656</v>
      </c>
      <c r="O2260" s="3" t="s">
        <v>17654</v>
      </c>
      <c r="P2260" s="3" t="s">
        <v>17657</v>
      </c>
      <c r="Q2260" s="3">
        <v>18.38447</v>
      </c>
      <c r="R2260" s="3">
        <v>88.974199999999996</v>
      </c>
      <c r="S2260" s="3">
        <v>4.6834616999999996</v>
      </c>
      <c r="T2260" s="3">
        <v>5.7731523999999999</v>
      </c>
      <c r="U2260" s="1"/>
    </row>
    <row r="2261" spans="1:21" ht="14.25" x14ac:dyDescent="0.2">
      <c r="A2261" s="3" t="s">
        <v>17658</v>
      </c>
      <c r="B2261" s="3">
        <v>-2.5352345000000001</v>
      </c>
      <c r="C2261" s="3">
        <v>-1.3421192</v>
      </c>
      <c r="D2261" s="3">
        <v>2.5352345000000001</v>
      </c>
      <c r="E2261" s="3" t="s">
        <v>157</v>
      </c>
      <c r="F2261" s="3" t="s">
        <v>3702</v>
      </c>
      <c r="G2261" s="3" t="s">
        <v>17659</v>
      </c>
      <c r="H2261" s="3" t="s">
        <v>3704</v>
      </c>
      <c r="I2261" s="3" t="s">
        <v>3705</v>
      </c>
      <c r="J2261" s="3" t="s">
        <v>3005</v>
      </c>
      <c r="K2261" s="3" t="s">
        <v>3702</v>
      </c>
      <c r="L2261" s="3" t="s">
        <v>3706</v>
      </c>
      <c r="M2261" s="3">
        <v>58110</v>
      </c>
      <c r="N2261" s="3" t="s">
        <v>17660</v>
      </c>
      <c r="O2261" s="3" t="s">
        <v>3708</v>
      </c>
      <c r="P2261" s="3" t="s">
        <v>17661</v>
      </c>
      <c r="Q2261" s="3">
        <v>1443.3838000000001</v>
      </c>
      <c r="R2261" s="3">
        <v>6035.1005999999998</v>
      </c>
      <c r="S2261" s="3">
        <v>10.591429</v>
      </c>
      <c r="T2261" s="3">
        <v>11.933548</v>
      </c>
      <c r="U2261" s="1"/>
    </row>
    <row r="2262" spans="1:21" ht="14.25" x14ac:dyDescent="0.2">
      <c r="A2262" s="3" t="s">
        <v>17662</v>
      </c>
      <c r="B2262" s="3">
        <v>-3.2808546999999999</v>
      </c>
      <c r="C2262" s="3">
        <v>-1.7140717999999999</v>
      </c>
      <c r="D2262" s="3">
        <v>3.2808546999999999</v>
      </c>
      <c r="E2262" s="3" t="s">
        <v>157</v>
      </c>
      <c r="F2262" s="3" t="s">
        <v>17663</v>
      </c>
      <c r="G2262" s="3" t="s">
        <v>17664</v>
      </c>
      <c r="H2262" s="3" t="s">
        <v>17665</v>
      </c>
      <c r="I2262" s="3" t="s">
        <v>17666</v>
      </c>
      <c r="J2262" s="3"/>
      <c r="K2262" s="3" t="s">
        <v>17663</v>
      </c>
      <c r="L2262" s="3" t="s">
        <v>17667</v>
      </c>
      <c r="M2262" s="3">
        <v>558044</v>
      </c>
      <c r="N2262" s="3" t="s">
        <v>17668</v>
      </c>
      <c r="O2262" s="3" t="s">
        <v>17669</v>
      </c>
      <c r="P2262" s="3" t="s">
        <v>17670</v>
      </c>
      <c r="Q2262" s="3">
        <v>85.382850000000005</v>
      </c>
      <c r="R2262" s="3">
        <v>648.86346000000003</v>
      </c>
      <c r="S2262" s="3">
        <v>6.8766685000000001</v>
      </c>
      <c r="T2262" s="3">
        <v>8.5907400000000003</v>
      </c>
      <c r="U2262" s="1"/>
    </row>
    <row r="2263" spans="1:21" ht="14.25" x14ac:dyDescent="0.2">
      <c r="A2263" s="3" t="s">
        <v>17671</v>
      </c>
      <c r="B2263" s="3">
        <v>-2.3614174999999999</v>
      </c>
      <c r="C2263" s="3">
        <v>-1.2396531</v>
      </c>
      <c r="D2263" s="3">
        <v>2.3614174999999999</v>
      </c>
      <c r="E2263" s="3" t="s">
        <v>157</v>
      </c>
      <c r="F2263" s="3" t="s">
        <v>17672</v>
      </c>
      <c r="G2263" s="3" t="s">
        <v>17673</v>
      </c>
      <c r="H2263" s="3"/>
      <c r="I2263" s="3" t="s">
        <v>17674</v>
      </c>
      <c r="J2263" s="3"/>
      <c r="K2263" s="3" t="s">
        <v>17675</v>
      </c>
      <c r="L2263" s="3" t="s">
        <v>17676</v>
      </c>
      <c r="M2263" s="3"/>
      <c r="N2263" s="3"/>
      <c r="O2263" s="3"/>
      <c r="P2263" s="3" t="s">
        <v>17677</v>
      </c>
      <c r="Q2263" s="3">
        <v>18.837700000000002</v>
      </c>
      <c r="R2263" s="3">
        <v>101.38012000000001</v>
      </c>
      <c r="S2263" s="3">
        <v>4.7235769999999997</v>
      </c>
      <c r="T2263" s="3">
        <v>5.9632300000000003</v>
      </c>
      <c r="U2263" s="1"/>
    </row>
    <row r="2264" spans="1:21" ht="14.25" x14ac:dyDescent="0.2">
      <c r="A2264" s="3" t="s">
        <v>17678</v>
      </c>
      <c r="B2264" s="3">
        <v>-3.4488637</v>
      </c>
      <c r="C2264" s="3">
        <v>-1.7861210999999999</v>
      </c>
      <c r="D2264" s="3">
        <v>3.4488637</v>
      </c>
      <c r="E2264" s="3" t="s">
        <v>157</v>
      </c>
      <c r="F2264" s="3" t="s">
        <v>17679</v>
      </c>
      <c r="G2264" s="3" t="s">
        <v>17680</v>
      </c>
      <c r="H2264" s="3" t="s">
        <v>17681</v>
      </c>
      <c r="I2264" s="3" t="s">
        <v>17682</v>
      </c>
      <c r="J2264" s="3" t="s">
        <v>17683</v>
      </c>
      <c r="K2264" s="3" t="s">
        <v>17679</v>
      </c>
      <c r="L2264" s="3"/>
      <c r="M2264" s="3">
        <v>566612</v>
      </c>
      <c r="N2264" s="3" t="s">
        <v>17684</v>
      </c>
      <c r="O2264" s="3" t="s">
        <v>17685</v>
      </c>
      <c r="P2264" s="3" t="s">
        <v>17686</v>
      </c>
      <c r="Q2264" s="3">
        <v>7.1154479999999998</v>
      </c>
      <c r="R2264" s="3">
        <v>54.219658000000003</v>
      </c>
      <c r="S2264" s="3">
        <v>3.2980353999999998</v>
      </c>
      <c r="T2264" s="3">
        <v>5.0841564999999997</v>
      </c>
      <c r="U2264" s="1"/>
    </row>
    <row r="2265" spans="1:21" ht="14.25" x14ac:dyDescent="0.2">
      <c r="A2265" s="3" t="s">
        <v>17687</v>
      </c>
      <c r="B2265" s="3">
        <v>-2.0920350000000001</v>
      </c>
      <c r="C2265" s="3">
        <v>-1.0649071000000001</v>
      </c>
      <c r="D2265" s="3">
        <v>2.0920350000000001</v>
      </c>
      <c r="E2265" s="3" t="s">
        <v>157</v>
      </c>
      <c r="F2265" s="3" t="s">
        <v>17688</v>
      </c>
      <c r="G2265" s="3" t="s">
        <v>17689</v>
      </c>
      <c r="H2265" s="3" t="s">
        <v>17690</v>
      </c>
      <c r="I2265" s="3" t="s">
        <v>17691</v>
      </c>
      <c r="J2265" s="3"/>
      <c r="K2265" s="3" t="s">
        <v>17688</v>
      </c>
      <c r="L2265" s="3" t="s">
        <v>17692</v>
      </c>
      <c r="M2265" s="3">
        <v>562348</v>
      </c>
      <c r="N2265" s="3" t="s">
        <v>17693</v>
      </c>
      <c r="O2265" s="3" t="s">
        <v>17694</v>
      </c>
      <c r="P2265" s="3" t="s">
        <v>17695</v>
      </c>
      <c r="Q2265" s="3">
        <v>392.96332000000001</v>
      </c>
      <c r="R2265" s="3">
        <v>1673.3204000000001</v>
      </c>
      <c r="S2265" s="3">
        <v>8.9229760000000002</v>
      </c>
      <c r="T2265" s="3">
        <v>9.9878830000000001</v>
      </c>
      <c r="U2265" s="1"/>
    </row>
    <row r="2266" spans="1:21" ht="14.25" x14ac:dyDescent="0.2">
      <c r="A2266" s="3" t="s">
        <v>17696</v>
      </c>
      <c r="B2266" s="3">
        <v>-2.6388774000000002</v>
      </c>
      <c r="C2266" s="3">
        <v>-1.3999242999999999</v>
      </c>
      <c r="D2266" s="3">
        <v>2.6388774000000002</v>
      </c>
      <c r="E2266" s="3" t="s">
        <v>157</v>
      </c>
      <c r="F2266" s="3" t="s">
        <v>14610</v>
      </c>
      <c r="G2266" s="3" t="s">
        <v>17697</v>
      </c>
      <c r="H2266" s="3" t="s">
        <v>14612</v>
      </c>
      <c r="I2266" s="3" t="s">
        <v>14613</v>
      </c>
      <c r="J2266" s="3" t="s">
        <v>14614</v>
      </c>
      <c r="K2266" s="3" t="s">
        <v>14610</v>
      </c>
      <c r="L2266" s="3" t="s">
        <v>14615</v>
      </c>
      <c r="M2266" s="3">
        <v>335226</v>
      </c>
      <c r="N2266" s="3" t="s">
        <v>14616</v>
      </c>
      <c r="O2266" s="3" t="s">
        <v>14617</v>
      </c>
      <c r="P2266" s="3" t="s">
        <v>17698</v>
      </c>
      <c r="Q2266" s="3">
        <v>103.17111</v>
      </c>
      <c r="R2266" s="3">
        <v>624.93790000000001</v>
      </c>
      <c r="S2266" s="3">
        <v>7.1339245</v>
      </c>
      <c r="T2266" s="3">
        <v>8.533849</v>
      </c>
      <c r="U2266" s="1"/>
    </row>
    <row r="2267" spans="1:21" ht="14.25" x14ac:dyDescent="0.2">
      <c r="A2267" s="3" t="s">
        <v>17699</v>
      </c>
      <c r="B2267" s="3">
        <v>-2.1892307</v>
      </c>
      <c r="C2267" s="3">
        <v>-1.1304240000000001</v>
      </c>
      <c r="D2267" s="3">
        <v>2.1892307</v>
      </c>
      <c r="E2267" s="3" t="s">
        <v>157</v>
      </c>
      <c r="F2267" s="3" t="s">
        <v>17700</v>
      </c>
      <c r="G2267" s="3" t="s">
        <v>17701</v>
      </c>
      <c r="H2267" s="3" t="s">
        <v>17702</v>
      </c>
      <c r="I2267" s="3" t="s">
        <v>17703</v>
      </c>
      <c r="J2267" s="3" t="s">
        <v>6007</v>
      </c>
      <c r="K2267" s="3" t="s">
        <v>17700</v>
      </c>
      <c r="L2267" s="3" t="s">
        <v>17704</v>
      </c>
      <c r="M2267" s="3">
        <v>406347</v>
      </c>
      <c r="N2267" s="3" t="s">
        <v>17705</v>
      </c>
      <c r="O2267" s="3" t="s">
        <v>17706</v>
      </c>
      <c r="P2267" s="3" t="s">
        <v>17707</v>
      </c>
      <c r="Q2267" s="3">
        <v>181.7681</v>
      </c>
      <c r="R2267" s="3">
        <v>886.04663000000005</v>
      </c>
      <c r="S2267" s="3">
        <v>7.9140839999999999</v>
      </c>
      <c r="T2267" s="3">
        <v>9.0445080000000004</v>
      </c>
      <c r="U2267" s="1"/>
    </row>
    <row r="2268" spans="1:21" ht="14.25" x14ac:dyDescent="0.2">
      <c r="A2268" s="3" t="s">
        <v>17708</v>
      </c>
      <c r="B2268" s="3">
        <v>-3.0388112</v>
      </c>
      <c r="C2268" s="3">
        <v>-1.603507</v>
      </c>
      <c r="D2268" s="3">
        <v>3.0388112</v>
      </c>
      <c r="E2268" s="3" t="s">
        <v>157</v>
      </c>
      <c r="F2268" s="3" t="s">
        <v>14034</v>
      </c>
      <c r="G2268" s="3" t="s">
        <v>17709</v>
      </c>
      <c r="H2268" s="3" t="s">
        <v>14036</v>
      </c>
      <c r="I2268" s="3" t="s">
        <v>14037</v>
      </c>
      <c r="J2268" s="3" t="s">
        <v>14038</v>
      </c>
      <c r="K2268" s="3" t="s">
        <v>14034</v>
      </c>
      <c r="L2268" s="3" t="s">
        <v>14039</v>
      </c>
      <c r="M2268" s="3">
        <v>192340</v>
      </c>
      <c r="N2268" s="3" t="s">
        <v>14040</v>
      </c>
      <c r="O2268" s="3" t="s">
        <v>14041</v>
      </c>
      <c r="P2268" s="3" t="s">
        <v>14042</v>
      </c>
      <c r="Q2268" s="3">
        <v>382.01742999999999</v>
      </c>
      <c r="R2268" s="3">
        <v>2310.3838000000001</v>
      </c>
      <c r="S2268" s="3">
        <v>8.8821300000000001</v>
      </c>
      <c r="T2268" s="3">
        <v>10.485637000000001</v>
      </c>
      <c r="U2268" s="1"/>
    </row>
    <row r="2269" spans="1:21" ht="14.25" x14ac:dyDescent="0.2">
      <c r="A2269" s="3" t="s">
        <v>17710</v>
      </c>
      <c r="B2269" s="3">
        <v>-2.2479897000000002</v>
      </c>
      <c r="C2269" s="3">
        <v>-1.1686354000000001</v>
      </c>
      <c r="D2269" s="3">
        <v>2.2479897000000002</v>
      </c>
      <c r="E2269" s="3" t="s">
        <v>157</v>
      </c>
      <c r="F2269" s="3" t="s">
        <v>17711</v>
      </c>
      <c r="G2269" s="3" t="s">
        <v>17712</v>
      </c>
      <c r="H2269" s="3"/>
      <c r="I2269" s="3" t="s">
        <v>17713</v>
      </c>
      <c r="J2269" s="3"/>
      <c r="K2269" s="3" t="s">
        <v>17714</v>
      </c>
      <c r="L2269" s="3" t="s">
        <v>17715</v>
      </c>
      <c r="M2269" s="3"/>
      <c r="N2269" s="3"/>
      <c r="O2269" s="3"/>
      <c r="P2269" s="3" t="s">
        <v>17716</v>
      </c>
      <c r="Q2269" s="3">
        <v>698.61956999999995</v>
      </c>
      <c r="R2269" s="3">
        <v>2900.6107999999999</v>
      </c>
      <c r="S2269" s="3">
        <v>9.6716850000000001</v>
      </c>
      <c r="T2269" s="3">
        <v>10.840320999999999</v>
      </c>
      <c r="U2269" s="1"/>
    </row>
    <row r="2270" spans="1:21" ht="14.25" x14ac:dyDescent="0.2">
      <c r="A2270" s="3" t="s">
        <v>17717</v>
      </c>
      <c r="B2270" s="3">
        <v>-4.2605529999999998</v>
      </c>
      <c r="C2270" s="3">
        <v>-2.0910405999999999</v>
      </c>
      <c r="D2270" s="3">
        <v>4.2605529999999998</v>
      </c>
      <c r="E2270" s="3" t="s">
        <v>157</v>
      </c>
      <c r="F2270" s="3" t="s">
        <v>4345</v>
      </c>
      <c r="G2270" s="3" t="s">
        <v>17718</v>
      </c>
      <c r="H2270" s="3" t="s">
        <v>4347</v>
      </c>
      <c r="I2270" s="3" t="s">
        <v>4348</v>
      </c>
      <c r="J2270" s="3" t="s">
        <v>2030</v>
      </c>
      <c r="K2270" s="3" t="s">
        <v>4345</v>
      </c>
      <c r="L2270" s="3" t="s">
        <v>4349</v>
      </c>
      <c r="M2270" s="3">
        <v>352931</v>
      </c>
      <c r="N2270" s="3" t="s">
        <v>17719</v>
      </c>
      <c r="O2270" s="3" t="s">
        <v>4351</v>
      </c>
      <c r="P2270" s="3" t="s">
        <v>17720</v>
      </c>
      <c r="Q2270" s="3">
        <v>525.68560000000002</v>
      </c>
      <c r="R2270" s="3">
        <v>4198.9125999999997</v>
      </c>
      <c r="S2270" s="3">
        <v>9.3099299999999996</v>
      </c>
      <c r="T2270" s="3">
        <v>11.400969999999999</v>
      </c>
      <c r="U2270" s="1"/>
    </row>
    <row r="2271" spans="1:21" ht="14.25" x14ac:dyDescent="0.2">
      <c r="A2271" s="3" t="s">
        <v>17721</v>
      </c>
      <c r="B2271" s="3">
        <v>-2.1933017000000001</v>
      </c>
      <c r="C2271" s="3">
        <v>-1.1331043000000001</v>
      </c>
      <c r="D2271" s="3">
        <v>2.1933017000000001</v>
      </c>
      <c r="E2271" s="3" t="s">
        <v>157</v>
      </c>
      <c r="F2271" s="3" t="s">
        <v>17722</v>
      </c>
      <c r="G2271" s="3" t="s">
        <v>17723</v>
      </c>
      <c r="H2271" s="3" t="s">
        <v>17724</v>
      </c>
      <c r="I2271" s="3" t="s">
        <v>17725</v>
      </c>
      <c r="J2271" s="3" t="s">
        <v>17726</v>
      </c>
      <c r="K2271" s="3" t="s">
        <v>17722</v>
      </c>
      <c r="L2271" s="3" t="s">
        <v>17727</v>
      </c>
      <c r="M2271" s="3">
        <v>563606</v>
      </c>
      <c r="N2271" s="3" t="s">
        <v>17728</v>
      </c>
      <c r="O2271" s="3" t="s">
        <v>17729</v>
      </c>
      <c r="P2271" s="3" t="s">
        <v>17730</v>
      </c>
      <c r="Q2271" s="3">
        <v>8.3461590000000001</v>
      </c>
      <c r="R2271" s="3">
        <v>41.070990000000002</v>
      </c>
      <c r="S2271" s="3">
        <v>3.5462398999999998</v>
      </c>
      <c r="T2271" s="3">
        <v>4.6793440000000004</v>
      </c>
      <c r="U2271" s="1"/>
    </row>
    <row r="2272" spans="1:21" ht="14.25" x14ac:dyDescent="0.2">
      <c r="A2272" s="3" t="s">
        <v>17731</v>
      </c>
      <c r="B2272" s="3">
        <v>-4.7706650000000002</v>
      </c>
      <c r="C2272" s="3">
        <v>-2.2541904000000001</v>
      </c>
      <c r="D2272" s="3">
        <v>4.7706650000000002</v>
      </c>
      <c r="E2272" s="3" t="s">
        <v>157</v>
      </c>
      <c r="F2272" s="3" t="s">
        <v>9067</v>
      </c>
      <c r="G2272" s="3" t="s">
        <v>17732</v>
      </c>
      <c r="H2272" s="3" t="s">
        <v>9069</v>
      </c>
      <c r="I2272" s="3" t="s">
        <v>9070</v>
      </c>
      <c r="J2272" s="3" t="s">
        <v>5194</v>
      </c>
      <c r="K2272" s="3" t="s">
        <v>9067</v>
      </c>
      <c r="L2272" s="3" t="s">
        <v>9071</v>
      </c>
      <c r="M2272" s="3">
        <v>100141330</v>
      </c>
      <c r="N2272" s="3" t="s">
        <v>9072</v>
      </c>
      <c r="O2272" s="3" t="s">
        <v>9069</v>
      </c>
      <c r="P2272" s="3" t="s">
        <v>9073</v>
      </c>
      <c r="Q2272" s="3">
        <v>5.3594955999999998</v>
      </c>
      <c r="R2272" s="3">
        <v>57.492072999999998</v>
      </c>
      <c r="S2272" s="3">
        <v>2.9148931999999999</v>
      </c>
      <c r="T2272" s="3">
        <v>5.1690835999999996</v>
      </c>
      <c r="U2272" s="1"/>
    </row>
    <row r="2273" spans="1:21" ht="14.25" x14ac:dyDescent="0.2">
      <c r="A2273" s="3" t="s">
        <v>17733</v>
      </c>
      <c r="B2273" s="3">
        <v>-2.3171170000000001</v>
      </c>
      <c r="C2273" s="3">
        <v>-1.2123307999999999</v>
      </c>
      <c r="D2273" s="3">
        <v>2.3171170000000001</v>
      </c>
      <c r="E2273" s="3" t="s">
        <v>157</v>
      </c>
      <c r="F2273" s="3" t="s">
        <v>17734</v>
      </c>
      <c r="G2273" s="3" t="s">
        <v>17735</v>
      </c>
      <c r="H2273" s="3" t="s">
        <v>17736</v>
      </c>
      <c r="I2273" s="3" t="s">
        <v>17737</v>
      </c>
      <c r="J2273" s="3"/>
      <c r="K2273" s="3" t="s">
        <v>17734</v>
      </c>
      <c r="L2273" s="3" t="s">
        <v>17738</v>
      </c>
      <c r="M2273" s="3">
        <v>556995</v>
      </c>
      <c r="N2273" s="3" t="s">
        <v>17739</v>
      </c>
      <c r="O2273" s="3" t="s">
        <v>17736</v>
      </c>
      <c r="P2273" s="3" t="s">
        <v>17740</v>
      </c>
      <c r="Q2273" s="3">
        <v>569.9855</v>
      </c>
      <c r="R2273" s="3">
        <v>2533.3796000000002</v>
      </c>
      <c r="S2273" s="3">
        <v>9.4148069999999997</v>
      </c>
      <c r="T2273" s="3">
        <v>10.627138</v>
      </c>
      <c r="U2273" s="1"/>
    </row>
    <row r="2274" spans="1:21" ht="14.25" x14ac:dyDescent="0.2">
      <c r="A2274" s="3" t="s">
        <v>17741</v>
      </c>
      <c r="B2274" s="3">
        <v>-2.6369525999999999</v>
      </c>
      <c r="C2274" s="3">
        <v>-1.3988716999999999</v>
      </c>
      <c r="D2274" s="3">
        <v>2.6369525999999999</v>
      </c>
      <c r="E2274" s="3" t="s">
        <v>157</v>
      </c>
      <c r="F2274" s="3" t="s">
        <v>17742</v>
      </c>
      <c r="G2274" s="3" t="s">
        <v>17743</v>
      </c>
      <c r="H2274" s="3" t="s">
        <v>17744</v>
      </c>
      <c r="I2274" s="3" t="s">
        <v>17745</v>
      </c>
      <c r="J2274" s="3" t="s">
        <v>17746</v>
      </c>
      <c r="K2274" s="3" t="s">
        <v>17742</v>
      </c>
      <c r="L2274" s="3" t="s">
        <v>17747</v>
      </c>
      <c r="M2274" s="3">
        <v>794092</v>
      </c>
      <c r="N2274" s="3" t="s">
        <v>17748</v>
      </c>
      <c r="O2274" s="3" t="s">
        <v>17749</v>
      </c>
      <c r="P2274" s="3" t="s">
        <v>17750</v>
      </c>
      <c r="Q2274" s="3">
        <v>4.9999995000000004</v>
      </c>
      <c r="R2274" s="3">
        <v>22.782005000000002</v>
      </c>
      <c r="S2274" s="3">
        <v>2.4051645000000001</v>
      </c>
      <c r="T2274" s="3">
        <v>3.8040360999999998</v>
      </c>
      <c r="U2274" s="1"/>
    </row>
    <row r="2275" spans="1:21" ht="14.25" x14ac:dyDescent="0.2">
      <c r="A2275" s="3" t="s">
        <v>17751</v>
      </c>
      <c r="B2275" s="3">
        <v>-3.7010964999999998</v>
      </c>
      <c r="C2275" s="3">
        <v>-1.8879528000000001</v>
      </c>
      <c r="D2275" s="3">
        <v>3.7010964999999998</v>
      </c>
      <c r="E2275" s="3" t="s">
        <v>157</v>
      </c>
      <c r="F2275" s="3" t="s">
        <v>17752</v>
      </c>
      <c r="G2275" s="3" t="s">
        <v>17753</v>
      </c>
      <c r="H2275" s="3" t="s">
        <v>17754</v>
      </c>
      <c r="I2275" s="3" t="s">
        <v>17755</v>
      </c>
      <c r="J2275" s="3" t="s">
        <v>17756</v>
      </c>
      <c r="K2275" s="3" t="s">
        <v>17752</v>
      </c>
      <c r="L2275" s="3" t="s">
        <v>17757</v>
      </c>
      <c r="M2275" s="3">
        <v>678563</v>
      </c>
      <c r="N2275" s="3" t="s">
        <v>17758</v>
      </c>
      <c r="O2275" s="3" t="s">
        <v>17759</v>
      </c>
      <c r="P2275" s="3" t="s">
        <v>17760</v>
      </c>
      <c r="Q2275" s="3">
        <v>11767.195</v>
      </c>
      <c r="R2275" s="3">
        <v>58590.991999999998</v>
      </c>
      <c r="S2275" s="3">
        <v>13.449977000000001</v>
      </c>
      <c r="T2275" s="3">
        <v>15.33793</v>
      </c>
      <c r="U2275" s="1"/>
    </row>
    <row r="2276" spans="1:21" ht="14.25" x14ac:dyDescent="0.2">
      <c r="A2276" s="3" t="s">
        <v>17761</v>
      </c>
      <c r="B2276" s="3">
        <v>-5.7161774999999997</v>
      </c>
      <c r="C2276" s="3">
        <v>-2.5150505999999999</v>
      </c>
      <c r="D2276" s="3">
        <v>5.7161774999999997</v>
      </c>
      <c r="E2276" s="3" t="s">
        <v>157</v>
      </c>
      <c r="F2276" s="3" t="s">
        <v>17762</v>
      </c>
      <c r="G2276" s="3" t="s">
        <v>17763</v>
      </c>
      <c r="H2276" s="3" t="s">
        <v>17764</v>
      </c>
      <c r="I2276" s="3" t="s">
        <v>17765</v>
      </c>
      <c r="J2276" s="3"/>
      <c r="K2276" s="3" t="s">
        <v>17762</v>
      </c>
      <c r="L2276" s="3"/>
      <c r="M2276" s="3">
        <v>570918</v>
      </c>
      <c r="N2276" s="3" t="s">
        <v>17766</v>
      </c>
      <c r="O2276" s="3" t="s">
        <v>17767</v>
      </c>
      <c r="P2276" s="3" t="s">
        <v>17768</v>
      </c>
      <c r="Q2276" s="3">
        <v>8.3081940000000003</v>
      </c>
      <c r="R2276" s="3">
        <v>107.654594</v>
      </c>
      <c r="S2276" s="3">
        <v>3.5400307</v>
      </c>
      <c r="T2276" s="3">
        <v>6.0550813999999997</v>
      </c>
      <c r="U2276" s="1"/>
    </row>
    <row r="2277" spans="1:21" ht="14.25" x14ac:dyDescent="0.2">
      <c r="A2277" s="3" t="s">
        <v>17769</v>
      </c>
      <c r="B2277" s="3">
        <v>-2.1982135999999999</v>
      </c>
      <c r="C2277" s="3">
        <v>-1.1363316000000001</v>
      </c>
      <c r="D2277" s="3">
        <v>2.1982135999999999</v>
      </c>
      <c r="E2277" s="3" t="s">
        <v>157</v>
      </c>
      <c r="F2277" s="3" t="s">
        <v>17770</v>
      </c>
      <c r="G2277" s="3" t="s">
        <v>17771</v>
      </c>
      <c r="H2277" s="3" t="s">
        <v>17772</v>
      </c>
      <c r="I2277" s="3" t="s">
        <v>17773</v>
      </c>
      <c r="J2277" s="3" t="s">
        <v>17774</v>
      </c>
      <c r="K2277" s="3" t="s">
        <v>17770</v>
      </c>
      <c r="L2277" s="3" t="s">
        <v>17775</v>
      </c>
      <c r="M2277" s="3">
        <v>368737</v>
      </c>
      <c r="N2277" s="3" t="s">
        <v>17776</v>
      </c>
      <c r="O2277" s="3" t="s">
        <v>17777</v>
      </c>
      <c r="P2277" s="3" t="s">
        <v>17778</v>
      </c>
      <c r="Q2277" s="3">
        <v>3123.7188000000001</v>
      </c>
      <c r="R2277" s="3">
        <v>10522.485000000001</v>
      </c>
      <c r="S2277" s="3">
        <v>11.612291000000001</v>
      </c>
      <c r="T2277" s="3">
        <v>12.748623</v>
      </c>
      <c r="U2277" s="1"/>
    </row>
    <row r="2278" spans="1:21" ht="14.25" x14ac:dyDescent="0.2">
      <c r="A2278" s="3" t="s">
        <v>17779</v>
      </c>
      <c r="B2278" s="3">
        <v>-2.3352298999999999</v>
      </c>
      <c r="C2278" s="3">
        <v>-1.2235646</v>
      </c>
      <c r="D2278" s="3">
        <v>2.3352298999999999</v>
      </c>
      <c r="E2278" s="3" t="s">
        <v>157</v>
      </c>
      <c r="F2278" s="3" t="s">
        <v>17780</v>
      </c>
      <c r="G2278" s="3" t="s">
        <v>17781</v>
      </c>
      <c r="H2278" s="3" t="s">
        <v>17782</v>
      </c>
      <c r="I2278" s="3" t="s">
        <v>17783</v>
      </c>
      <c r="J2278" s="3" t="s">
        <v>2959</v>
      </c>
      <c r="K2278" s="3" t="s">
        <v>17780</v>
      </c>
      <c r="L2278" s="3" t="s">
        <v>17784</v>
      </c>
      <c r="M2278" s="3">
        <v>567207</v>
      </c>
      <c r="N2278" s="3" t="s">
        <v>17785</v>
      </c>
      <c r="O2278" s="3" t="s">
        <v>17786</v>
      </c>
      <c r="P2278" s="3" t="s">
        <v>17787</v>
      </c>
      <c r="Q2278" s="3">
        <v>6.2774158</v>
      </c>
      <c r="R2278" s="3">
        <v>32.597026999999997</v>
      </c>
      <c r="S2278" s="3">
        <v>3.1196008000000002</v>
      </c>
      <c r="T2278" s="3">
        <v>4.3431654000000002</v>
      </c>
      <c r="U2278" s="1"/>
    </row>
    <row r="2279" spans="1:21" ht="14.25" x14ac:dyDescent="0.2">
      <c r="A2279" s="3" t="s">
        <v>17788</v>
      </c>
      <c r="B2279" s="3">
        <v>-7.3510213000000002</v>
      </c>
      <c r="C2279" s="3">
        <v>-2.8779447</v>
      </c>
      <c r="D2279" s="3">
        <v>7.3510213000000002</v>
      </c>
      <c r="E2279" s="3" t="s">
        <v>157</v>
      </c>
      <c r="F2279" s="3" t="s">
        <v>17789</v>
      </c>
      <c r="G2279" s="3" t="s">
        <v>17790</v>
      </c>
      <c r="H2279" s="3" t="s">
        <v>9797</v>
      </c>
      <c r="I2279" s="3" t="s">
        <v>17791</v>
      </c>
      <c r="J2279" s="3" t="s">
        <v>9799</v>
      </c>
      <c r="K2279" s="3"/>
      <c r="L2279" s="3" t="s">
        <v>9800</v>
      </c>
      <c r="M2279" s="3">
        <v>170846</v>
      </c>
      <c r="N2279" s="3" t="s">
        <v>17792</v>
      </c>
      <c r="O2279" s="3" t="s">
        <v>9802</v>
      </c>
      <c r="P2279" s="3" t="s">
        <v>17793</v>
      </c>
      <c r="Q2279" s="3">
        <v>4.9999995000000004</v>
      </c>
      <c r="R2279" s="3">
        <v>62.384003</v>
      </c>
      <c r="S2279" s="3">
        <v>2.4051645000000001</v>
      </c>
      <c r="T2279" s="3">
        <v>5.2831089999999996</v>
      </c>
      <c r="U2279" s="1"/>
    </row>
    <row r="2280" spans="1:21" ht="14.25" x14ac:dyDescent="0.2">
      <c r="A2280" s="3" t="s">
        <v>17794</v>
      </c>
      <c r="B2280" s="3">
        <v>-5.2391709999999998</v>
      </c>
      <c r="C2280" s="3">
        <v>-2.3893385</v>
      </c>
      <c r="D2280" s="3">
        <v>5.2391709999999998</v>
      </c>
      <c r="E2280" s="3" t="s">
        <v>157</v>
      </c>
      <c r="F2280" s="3" t="s">
        <v>17795</v>
      </c>
      <c r="G2280" s="3" t="s">
        <v>17796</v>
      </c>
      <c r="H2280" s="3" t="s">
        <v>17797</v>
      </c>
      <c r="I2280" s="3" t="s">
        <v>17798</v>
      </c>
      <c r="J2280" s="3" t="s">
        <v>14746</v>
      </c>
      <c r="K2280" s="3" t="s">
        <v>17795</v>
      </c>
      <c r="L2280" s="3"/>
      <c r="M2280" s="3">
        <v>403020</v>
      </c>
      <c r="N2280" s="3" t="s">
        <v>17799</v>
      </c>
      <c r="O2280" s="3" t="s">
        <v>17800</v>
      </c>
      <c r="P2280" s="3" t="s">
        <v>17801</v>
      </c>
      <c r="Q2280" s="3">
        <v>77.963430000000002</v>
      </c>
      <c r="R2280" s="3">
        <v>946.05133000000001</v>
      </c>
      <c r="S2280" s="3">
        <v>6.7510386000000002</v>
      </c>
      <c r="T2280" s="3">
        <v>9.1403770000000009</v>
      </c>
      <c r="U2280" s="1"/>
    </row>
    <row r="2281" spans="1:21" ht="14.25" x14ac:dyDescent="0.2">
      <c r="A2281" s="3" t="s">
        <v>17802</v>
      </c>
      <c r="B2281" s="3">
        <v>-2.033649</v>
      </c>
      <c r="C2281" s="3">
        <v>-1.0240707</v>
      </c>
      <c r="D2281" s="3">
        <v>2.033649</v>
      </c>
      <c r="E2281" s="3" t="s">
        <v>157</v>
      </c>
      <c r="F2281" s="3" t="s">
        <v>17803</v>
      </c>
      <c r="G2281" s="3" t="s">
        <v>17804</v>
      </c>
      <c r="H2281" s="3" t="s">
        <v>17805</v>
      </c>
      <c r="I2281" s="3" t="s">
        <v>17806</v>
      </c>
      <c r="J2281" s="3" t="s">
        <v>17807</v>
      </c>
      <c r="K2281" s="3" t="s">
        <v>17803</v>
      </c>
      <c r="L2281" s="3" t="s">
        <v>17808</v>
      </c>
      <c r="M2281" s="3">
        <v>541523</v>
      </c>
      <c r="N2281" s="3" t="s">
        <v>17809</v>
      </c>
      <c r="O2281" s="3" t="s">
        <v>17810</v>
      </c>
      <c r="P2281" s="3" t="s">
        <v>17811</v>
      </c>
      <c r="Q2281" s="3">
        <v>314.52512000000002</v>
      </c>
      <c r="R2281" s="3">
        <v>1335.7650000000001</v>
      </c>
      <c r="S2281" s="3">
        <v>8.6351390000000006</v>
      </c>
      <c r="T2281" s="3">
        <v>9.6592099999999999</v>
      </c>
      <c r="U2281" s="1"/>
    </row>
    <row r="2282" spans="1:21" ht="14.25" x14ac:dyDescent="0.2">
      <c r="A2282" s="3" t="s">
        <v>17812</v>
      </c>
      <c r="B2282" s="3">
        <v>-2.0013914000000002</v>
      </c>
      <c r="C2282" s="3">
        <v>-1.0010033</v>
      </c>
      <c r="D2282" s="3">
        <v>2.0013914000000002</v>
      </c>
      <c r="E2282" s="3" t="s">
        <v>157</v>
      </c>
      <c r="F2282" s="3" t="s">
        <v>17813</v>
      </c>
      <c r="G2282" s="3" t="s">
        <v>17814</v>
      </c>
      <c r="H2282" s="3" t="s">
        <v>17815</v>
      </c>
      <c r="I2282" s="3" t="s">
        <v>17816</v>
      </c>
      <c r="J2282" s="3"/>
      <c r="K2282" s="3" t="s">
        <v>17813</v>
      </c>
      <c r="L2282" s="3" t="s">
        <v>17817</v>
      </c>
      <c r="M2282" s="3">
        <v>569076</v>
      </c>
      <c r="N2282" s="3" t="s">
        <v>17818</v>
      </c>
      <c r="O2282" s="3" t="s">
        <v>17819</v>
      </c>
      <c r="P2282" s="3" t="s">
        <v>17820</v>
      </c>
      <c r="Q2282" s="3">
        <v>159.98656</v>
      </c>
      <c r="R2282" s="3">
        <v>715.94055000000003</v>
      </c>
      <c r="S2282" s="3">
        <v>7.7377871999999996</v>
      </c>
      <c r="T2282" s="3">
        <v>8.7387905000000003</v>
      </c>
      <c r="U2282" s="1"/>
    </row>
    <row r="2283" spans="1:21" ht="14.25" x14ac:dyDescent="0.2">
      <c r="A2283" s="3" t="s">
        <v>17821</v>
      </c>
      <c r="B2283" s="3">
        <v>-7.0413690000000004</v>
      </c>
      <c r="C2283" s="3">
        <v>-2.8158560000000001</v>
      </c>
      <c r="D2283" s="3">
        <v>7.0413690000000004</v>
      </c>
      <c r="E2283" s="3" t="s">
        <v>157</v>
      </c>
      <c r="F2283" s="3" t="s">
        <v>17822</v>
      </c>
      <c r="G2283" s="3"/>
      <c r="H2283" s="3" t="s">
        <v>17823</v>
      </c>
      <c r="I2283" s="3" t="s">
        <v>17824</v>
      </c>
      <c r="J2283" s="3" t="s">
        <v>17825</v>
      </c>
      <c r="K2283" s="3"/>
      <c r="L2283" s="3" t="s">
        <v>17826</v>
      </c>
      <c r="M2283" s="3">
        <v>323733</v>
      </c>
      <c r="N2283" s="3"/>
      <c r="O2283" s="3" t="s">
        <v>17827</v>
      </c>
      <c r="P2283" s="3"/>
      <c r="Q2283" s="3">
        <v>55.256749999999997</v>
      </c>
      <c r="R2283" s="3">
        <v>903.20556999999997</v>
      </c>
      <c r="S2283" s="3">
        <v>6.2566594999999996</v>
      </c>
      <c r="T2283" s="3">
        <v>9.0725154999999997</v>
      </c>
      <c r="U2283" s="1"/>
    </row>
    <row r="2284" spans="1:21" ht="14.25" x14ac:dyDescent="0.2">
      <c r="A2284" s="3" t="s">
        <v>17828</v>
      </c>
      <c r="B2284" s="3">
        <v>-3.1164540999999999</v>
      </c>
      <c r="C2284" s="3">
        <v>-1.6399055</v>
      </c>
      <c r="D2284" s="3">
        <v>3.1164540999999999</v>
      </c>
      <c r="E2284" s="3" t="s">
        <v>157</v>
      </c>
      <c r="F2284" s="3" t="s">
        <v>17829</v>
      </c>
      <c r="G2284" s="3" t="s">
        <v>17830</v>
      </c>
      <c r="H2284" s="3"/>
      <c r="I2284" s="3" t="s">
        <v>17831</v>
      </c>
      <c r="J2284" s="3"/>
      <c r="K2284" s="3" t="s">
        <v>17832</v>
      </c>
      <c r="L2284" s="3" t="s">
        <v>17833</v>
      </c>
      <c r="M2284" s="3"/>
      <c r="N2284" s="3" t="s">
        <v>17834</v>
      </c>
      <c r="O2284" s="3"/>
      <c r="P2284" s="3" t="s">
        <v>17835</v>
      </c>
      <c r="Q2284" s="3">
        <v>43.206702999999997</v>
      </c>
      <c r="R2284" s="3">
        <v>318.57153</v>
      </c>
      <c r="S2284" s="3">
        <v>5.9205120000000004</v>
      </c>
      <c r="T2284" s="3">
        <v>7.5604177000000004</v>
      </c>
      <c r="U2284" s="1"/>
    </row>
    <row r="2285" spans="1:21" ht="14.25" x14ac:dyDescent="0.2">
      <c r="A2285" s="3" t="s">
        <v>17836</v>
      </c>
      <c r="B2285" s="3">
        <v>-2.3053786999999999</v>
      </c>
      <c r="C2285" s="3">
        <v>-1.2050037</v>
      </c>
      <c r="D2285" s="3">
        <v>2.3053786999999999</v>
      </c>
      <c r="E2285" s="3" t="s">
        <v>157</v>
      </c>
      <c r="F2285" s="3" t="s">
        <v>17837</v>
      </c>
      <c r="G2285" s="3" t="s">
        <v>17838</v>
      </c>
      <c r="H2285" s="3" t="s">
        <v>17839</v>
      </c>
      <c r="I2285" s="3" t="s">
        <v>17840</v>
      </c>
      <c r="J2285" s="3" t="s">
        <v>17841</v>
      </c>
      <c r="K2285" s="3" t="s">
        <v>17837</v>
      </c>
      <c r="L2285" s="3" t="s">
        <v>17842</v>
      </c>
      <c r="M2285" s="3">
        <v>568214</v>
      </c>
      <c r="N2285" s="3" t="s">
        <v>17843</v>
      </c>
      <c r="O2285" s="3" t="s">
        <v>17844</v>
      </c>
      <c r="P2285" s="3" t="s">
        <v>17845</v>
      </c>
      <c r="Q2285" s="3">
        <v>585.01599999999996</v>
      </c>
      <c r="R2285" s="3">
        <v>2571.8339999999998</v>
      </c>
      <c r="S2285" s="3">
        <v>9.4486179999999997</v>
      </c>
      <c r="T2285" s="3">
        <v>10.653622</v>
      </c>
      <c r="U2285" s="1"/>
    </row>
    <row r="2286" spans="1:21" ht="14.25" x14ac:dyDescent="0.2">
      <c r="A2286" s="3" t="s">
        <v>17846</v>
      </c>
      <c r="B2286" s="3">
        <v>-2.0409495999999998</v>
      </c>
      <c r="C2286" s="3">
        <v>-1.0292406000000001</v>
      </c>
      <c r="D2286" s="3">
        <v>2.0409495999999998</v>
      </c>
      <c r="E2286" s="3" t="s">
        <v>157</v>
      </c>
      <c r="F2286" s="3" t="s">
        <v>17847</v>
      </c>
      <c r="G2286" s="3" t="s">
        <v>17848</v>
      </c>
      <c r="H2286" s="3" t="s">
        <v>17849</v>
      </c>
      <c r="I2286" s="3" t="s">
        <v>17850</v>
      </c>
      <c r="J2286" s="3" t="s">
        <v>17851</v>
      </c>
      <c r="K2286" s="3" t="s">
        <v>17847</v>
      </c>
      <c r="L2286" s="3" t="s">
        <v>17852</v>
      </c>
      <c r="M2286" s="3">
        <v>100003223</v>
      </c>
      <c r="N2286" s="3" t="s">
        <v>17853</v>
      </c>
      <c r="O2286" s="3" t="s">
        <v>17854</v>
      </c>
      <c r="P2286" s="3" t="s">
        <v>17855</v>
      </c>
      <c r="Q2286" s="3">
        <v>1021.85175</v>
      </c>
      <c r="R2286" s="3">
        <v>3635.1323000000002</v>
      </c>
      <c r="S2286" s="3">
        <v>10.153302</v>
      </c>
      <c r="T2286" s="3">
        <v>11.182543000000001</v>
      </c>
      <c r="U2286" s="1"/>
    </row>
    <row r="2287" spans="1:21" ht="14.25" x14ac:dyDescent="0.2">
      <c r="A2287" s="3" t="s">
        <v>17856</v>
      </c>
      <c r="B2287" s="3">
        <v>-2.2646033999999999</v>
      </c>
      <c r="C2287" s="3">
        <v>-1.1792583000000001</v>
      </c>
      <c r="D2287" s="3">
        <v>2.2646033999999999</v>
      </c>
      <c r="E2287" s="3" t="s">
        <v>157</v>
      </c>
      <c r="F2287" s="3" t="s">
        <v>17857</v>
      </c>
      <c r="G2287" s="3" t="s">
        <v>17858</v>
      </c>
      <c r="H2287" s="3" t="s">
        <v>17859</v>
      </c>
      <c r="I2287" s="3" t="s">
        <v>17860</v>
      </c>
      <c r="J2287" s="3" t="s">
        <v>17861</v>
      </c>
      <c r="K2287" s="3" t="s">
        <v>17857</v>
      </c>
      <c r="L2287" s="3" t="s">
        <v>17862</v>
      </c>
      <c r="M2287" s="3">
        <v>559556</v>
      </c>
      <c r="N2287" s="3" t="s">
        <v>17863</v>
      </c>
      <c r="O2287" s="3" t="s">
        <v>17864</v>
      </c>
      <c r="P2287" s="3" t="s">
        <v>17865</v>
      </c>
      <c r="Q2287" s="3">
        <v>32.867469999999997</v>
      </c>
      <c r="R2287" s="3">
        <v>171.84299999999999</v>
      </c>
      <c r="S2287" s="3">
        <v>5.5226316000000004</v>
      </c>
      <c r="T2287" s="3">
        <v>6.7018899999999997</v>
      </c>
      <c r="U2287" s="1"/>
    </row>
    <row r="2288" spans="1:21" ht="14.25" x14ac:dyDescent="0.2">
      <c r="A2288" s="3" t="s">
        <v>17866</v>
      </c>
      <c r="B2288" s="3">
        <v>-2.2223225000000002</v>
      </c>
      <c r="C2288" s="3">
        <v>-1.1520680999999999</v>
      </c>
      <c r="D2288" s="3">
        <v>2.2223225000000002</v>
      </c>
      <c r="E2288" s="3" t="s">
        <v>157</v>
      </c>
      <c r="F2288" s="3" t="s">
        <v>17867</v>
      </c>
      <c r="G2288" s="3" t="s">
        <v>17868</v>
      </c>
      <c r="H2288" s="3" t="s">
        <v>17869</v>
      </c>
      <c r="I2288" s="3" t="s">
        <v>17870</v>
      </c>
      <c r="J2288" s="3" t="s">
        <v>252</v>
      </c>
      <c r="K2288" s="3" t="s">
        <v>17867</v>
      </c>
      <c r="L2288" s="3" t="s">
        <v>17871</v>
      </c>
      <c r="M2288" s="3">
        <v>550433</v>
      </c>
      <c r="N2288" s="3" t="s">
        <v>17872</v>
      </c>
      <c r="O2288" s="3" t="s">
        <v>17873</v>
      </c>
      <c r="P2288" s="3" t="s">
        <v>17874</v>
      </c>
      <c r="Q2288" s="3">
        <v>347.2998</v>
      </c>
      <c r="R2288" s="3">
        <v>1589.54</v>
      </c>
      <c r="S2288" s="3">
        <v>8.7581159999999993</v>
      </c>
      <c r="T2288" s="3">
        <v>9.9101839999999992</v>
      </c>
      <c r="U2288" s="1"/>
    </row>
    <row r="2289" spans="1:21" ht="14.25" x14ac:dyDescent="0.2">
      <c r="A2289" s="3" t="s">
        <v>17875</v>
      </c>
      <c r="B2289" s="3">
        <v>-2.143726</v>
      </c>
      <c r="C2289" s="3">
        <v>-1.1001205000000001</v>
      </c>
      <c r="D2289" s="3">
        <v>2.143726</v>
      </c>
      <c r="E2289" s="3" t="s">
        <v>157</v>
      </c>
      <c r="F2289" s="3" t="s">
        <v>17876</v>
      </c>
      <c r="G2289" s="3" t="s">
        <v>17877</v>
      </c>
      <c r="H2289" s="3" t="s">
        <v>17878</v>
      </c>
      <c r="I2289" s="3" t="s">
        <v>17879</v>
      </c>
      <c r="J2289" s="3" t="s">
        <v>17880</v>
      </c>
      <c r="K2289" s="3" t="s">
        <v>17876</v>
      </c>
      <c r="L2289" s="3" t="s">
        <v>17881</v>
      </c>
      <c r="M2289" s="3">
        <v>767665</v>
      </c>
      <c r="N2289" s="3" t="s">
        <v>17882</v>
      </c>
      <c r="O2289" s="3" t="s">
        <v>17883</v>
      </c>
      <c r="P2289" s="3" t="s">
        <v>17884</v>
      </c>
      <c r="Q2289" s="3">
        <v>21.842610000000001</v>
      </c>
      <c r="R2289" s="3">
        <v>106.20832</v>
      </c>
      <c r="S2289" s="3">
        <v>4.9340999999999999</v>
      </c>
      <c r="T2289" s="3">
        <v>6.0342206999999997</v>
      </c>
      <c r="U2289" s="1"/>
    </row>
    <row r="2290" spans="1:21" ht="14.25" x14ac:dyDescent="0.2">
      <c r="A2290" s="3" t="s">
        <v>17885</v>
      </c>
      <c r="B2290" s="3">
        <v>-3.0140161999999999</v>
      </c>
      <c r="C2290" s="3">
        <v>-1.5916872</v>
      </c>
      <c r="D2290" s="3">
        <v>3.0140161999999999</v>
      </c>
      <c r="E2290" s="3" t="s">
        <v>157</v>
      </c>
      <c r="F2290" s="3" t="s">
        <v>7030</v>
      </c>
      <c r="G2290" s="3" t="s">
        <v>17886</v>
      </c>
      <c r="H2290" s="3" t="s">
        <v>7032</v>
      </c>
      <c r="I2290" s="3" t="s">
        <v>7033</v>
      </c>
      <c r="J2290" s="3" t="s">
        <v>7034</v>
      </c>
      <c r="K2290" s="3" t="s">
        <v>7030</v>
      </c>
      <c r="L2290" s="3" t="s">
        <v>7035</v>
      </c>
      <c r="M2290" s="3">
        <v>378848</v>
      </c>
      <c r="N2290" s="3" t="s">
        <v>7036</v>
      </c>
      <c r="O2290" s="3" t="s">
        <v>7037</v>
      </c>
      <c r="P2290" s="3" t="s">
        <v>17887</v>
      </c>
      <c r="Q2290" s="3">
        <v>816.13160000000005</v>
      </c>
      <c r="R2290" s="3">
        <v>4353.8950000000004</v>
      </c>
      <c r="S2290" s="3">
        <v>9.8662690000000008</v>
      </c>
      <c r="T2290" s="3">
        <v>11.457955999999999</v>
      </c>
      <c r="U2290" s="1"/>
    </row>
    <row r="2291" spans="1:21" ht="14.25" x14ac:dyDescent="0.2">
      <c r="A2291" s="3" t="s">
        <v>17888</v>
      </c>
      <c r="B2291" s="3">
        <v>-3.0382025000000001</v>
      </c>
      <c r="C2291" s="3">
        <v>-1.6032181000000001</v>
      </c>
      <c r="D2291" s="3">
        <v>3.0382025000000001</v>
      </c>
      <c r="E2291" s="3" t="s">
        <v>157</v>
      </c>
      <c r="F2291" s="3" t="s">
        <v>17889</v>
      </c>
      <c r="G2291" s="3" t="s">
        <v>17890</v>
      </c>
      <c r="H2291" s="3" t="s">
        <v>17891</v>
      </c>
      <c r="I2291" s="3" t="s">
        <v>17892</v>
      </c>
      <c r="J2291" s="3"/>
      <c r="K2291" s="3" t="s">
        <v>17889</v>
      </c>
      <c r="L2291" s="3" t="s">
        <v>17893</v>
      </c>
      <c r="M2291" s="3">
        <v>566044</v>
      </c>
      <c r="N2291" s="3" t="s">
        <v>17894</v>
      </c>
      <c r="O2291" s="3" t="s">
        <v>17895</v>
      </c>
      <c r="P2291" s="3" t="s">
        <v>17896</v>
      </c>
      <c r="Q2291" s="3">
        <v>378.45729999999998</v>
      </c>
      <c r="R2291" s="3">
        <v>2294.2743999999998</v>
      </c>
      <c r="S2291" s="3">
        <v>8.8712649999999993</v>
      </c>
      <c r="T2291" s="3">
        <v>10.4744835</v>
      </c>
      <c r="U2291" s="1"/>
    </row>
    <row r="2292" spans="1:21" ht="14.25" x14ac:dyDescent="0.2">
      <c r="A2292" s="3" t="s">
        <v>17897</v>
      </c>
      <c r="B2292" s="3">
        <v>-2.0837569999999999</v>
      </c>
      <c r="C2292" s="3">
        <v>-1.0591869</v>
      </c>
      <c r="D2292" s="3">
        <v>2.0837569999999999</v>
      </c>
      <c r="E2292" s="3" t="s">
        <v>157</v>
      </c>
      <c r="F2292" s="3" t="s">
        <v>17898</v>
      </c>
      <c r="G2292" s="3" t="s">
        <v>17899</v>
      </c>
      <c r="H2292" s="3" t="s">
        <v>17900</v>
      </c>
      <c r="I2292" s="3" t="s">
        <v>17901</v>
      </c>
      <c r="J2292" s="3" t="s">
        <v>17902</v>
      </c>
      <c r="K2292" s="3" t="s">
        <v>17898</v>
      </c>
      <c r="L2292" s="3" t="s">
        <v>17903</v>
      </c>
      <c r="M2292" s="3">
        <v>30253</v>
      </c>
      <c r="N2292" s="3" t="s">
        <v>17904</v>
      </c>
      <c r="O2292" s="3" t="s">
        <v>17905</v>
      </c>
      <c r="P2292" s="3" t="s">
        <v>17906</v>
      </c>
      <c r="Q2292" s="3">
        <v>150.74654000000001</v>
      </c>
      <c r="R2292" s="3">
        <v>704.24207000000001</v>
      </c>
      <c r="S2292" s="3">
        <v>7.6560573999999999</v>
      </c>
      <c r="T2292" s="3">
        <v>8.7152440000000002</v>
      </c>
      <c r="U2292" s="1"/>
    </row>
    <row r="2293" spans="1:21" ht="14.25" x14ac:dyDescent="0.2">
      <c r="A2293" s="3" t="s">
        <v>17907</v>
      </c>
      <c r="B2293" s="3">
        <v>-4.0811143000000003</v>
      </c>
      <c r="C2293" s="3">
        <v>-2.0289630000000001</v>
      </c>
      <c r="D2293" s="3">
        <v>4.0811143000000003</v>
      </c>
      <c r="E2293" s="3" t="s">
        <v>157</v>
      </c>
      <c r="F2293" s="3" t="s">
        <v>17908</v>
      </c>
      <c r="G2293" s="3" t="s">
        <v>17909</v>
      </c>
      <c r="H2293" s="3" t="s">
        <v>17910</v>
      </c>
      <c r="I2293" s="3" t="s">
        <v>17911</v>
      </c>
      <c r="J2293" s="3" t="s">
        <v>252</v>
      </c>
      <c r="K2293" s="3" t="s">
        <v>17908</v>
      </c>
      <c r="L2293" s="3" t="s">
        <v>17912</v>
      </c>
      <c r="M2293" s="3">
        <v>393231</v>
      </c>
      <c r="N2293" s="3" t="s">
        <v>17913</v>
      </c>
      <c r="O2293" s="3" t="s">
        <v>17914</v>
      </c>
      <c r="P2293" s="3" t="s">
        <v>17915</v>
      </c>
      <c r="Q2293" s="3">
        <v>13.623120999999999</v>
      </c>
      <c r="R2293" s="3">
        <v>125.52437</v>
      </c>
      <c r="S2293" s="3">
        <v>4.2378954999999996</v>
      </c>
      <c r="T2293" s="3">
        <v>6.2668585999999999</v>
      </c>
      <c r="U2293" s="1"/>
    </row>
    <row r="2294" spans="1:21" ht="14.25" x14ac:dyDescent="0.2">
      <c r="A2294" s="3" t="s">
        <v>17916</v>
      </c>
      <c r="B2294" s="3">
        <v>-2.7326329</v>
      </c>
      <c r="C2294" s="3">
        <v>-1.4502915999999999</v>
      </c>
      <c r="D2294" s="3">
        <v>2.7326329</v>
      </c>
      <c r="E2294" s="3" t="s">
        <v>157</v>
      </c>
      <c r="F2294" s="3" t="s">
        <v>17917</v>
      </c>
      <c r="G2294" s="3" t="s">
        <v>17918</v>
      </c>
      <c r="H2294" s="3" t="s">
        <v>17919</v>
      </c>
      <c r="I2294" s="3" t="s">
        <v>17920</v>
      </c>
      <c r="J2294" s="3"/>
      <c r="K2294" s="3" t="s">
        <v>17917</v>
      </c>
      <c r="L2294" s="3" t="s">
        <v>17921</v>
      </c>
      <c r="M2294" s="3">
        <v>560687</v>
      </c>
      <c r="N2294" s="3" t="s">
        <v>17922</v>
      </c>
      <c r="O2294" s="3" t="s">
        <v>17923</v>
      </c>
      <c r="P2294" s="3" t="s">
        <v>17924</v>
      </c>
      <c r="Q2294" s="3">
        <v>18.53819</v>
      </c>
      <c r="R2294" s="3">
        <v>115.53997</v>
      </c>
      <c r="S2294" s="3">
        <v>4.6971707</v>
      </c>
      <c r="T2294" s="3">
        <v>6.1474624000000002</v>
      </c>
      <c r="U2294" s="1"/>
    </row>
    <row r="2295" spans="1:21" ht="14.25" x14ac:dyDescent="0.2">
      <c r="A2295" s="3" t="s">
        <v>17925</v>
      </c>
      <c r="B2295" s="3">
        <v>-2.8123024000000001</v>
      </c>
      <c r="C2295" s="3">
        <v>-1.4917517</v>
      </c>
      <c r="D2295" s="3">
        <v>2.8123024000000001</v>
      </c>
      <c r="E2295" s="3" t="s">
        <v>157</v>
      </c>
      <c r="F2295" s="3" t="s">
        <v>17926</v>
      </c>
      <c r="G2295" s="3" t="s">
        <v>17927</v>
      </c>
      <c r="H2295" s="3" t="s">
        <v>17928</v>
      </c>
      <c r="I2295" s="3" t="s">
        <v>17929</v>
      </c>
      <c r="J2295" s="3" t="s">
        <v>17930</v>
      </c>
      <c r="K2295" s="3" t="s">
        <v>17926</v>
      </c>
      <c r="L2295" s="3" t="s">
        <v>17931</v>
      </c>
      <c r="M2295" s="3">
        <v>406285</v>
      </c>
      <c r="N2295" s="3" t="s">
        <v>17932</v>
      </c>
      <c r="O2295" s="3" t="s">
        <v>17933</v>
      </c>
      <c r="P2295" s="3" t="s">
        <v>17934</v>
      </c>
      <c r="Q2295" s="3">
        <v>258.51837</v>
      </c>
      <c r="R2295" s="3">
        <v>1551.0717</v>
      </c>
      <c r="S2295" s="3">
        <v>8.3788804999999993</v>
      </c>
      <c r="T2295" s="3">
        <v>9.8706320000000005</v>
      </c>
      <c r="U2295" s="1"/>
    </row>
    <row r="2296" spans="1:21" ht="14.25" x14ac:dyDescent="0.2">
      <c r="A2296" s="3" t="s">
        <v>17935</v>
      </c>
      <c r="B2296" s="3">
        <v>-2.2366229999999998</v>
      </c>
      <c r="C2296" s="3">
        <v>-1.1613221</v>
      </c>
      <c r="D2296" s="3">
        <v>2.2366229999999998</v>
      </c>
      <c r="E2296" s="3" t="s">
        <v>157</v>
      </c>
      <c r="F2296" s="3" t="s">
        <v>17936</v>
      </c>
      <c r="G2296" s="3" t="s">
        <v>17937</v>
      </c>
      <c r="H2296" s="3" t="s">
        <v>17938</v>
      </c>
      <c r="I2296" s="3" t="s">
        <v>17939</v>
      </c>
      <c r="J2296" s="3"/>
      <c r="K2296" s="3" t="s">
        <v>17936</v>
      </c>
      <c r="L2296" s="3" t="s">
        <v>17940</v>
      </c>
      <c r="M2296" s="3">
        <v>324123</v>
      </c>
      <c r="N2296" s="3" t="s">
        <v>17941</v>
      </c>
      <c r="O2296" s="3" t="s">
        <v>17942</v>
      </c>
      <c r="P2296" s="3" t="s">
        <v>17943</v>
      </c>
      <c r="Q2296" s="3">
        <v>28.484406</v>
      </c>
      <c r="R2296" s="3">
        <v>146.48041000000001</v>
      </c>
      <c r="S2296" s="3">
        <v>5.3179827</v>
      </c>
      <c r="T2296" s="3">
        <v>6.4793050000000001</v>
      </c>
      <c r="U2296" s="1"/>
    </row>
    <row r="2297" spans="1:21" ht="14.25" x14ac:dyDescent="0.2">
      <c r="A2297" s="3" t="s">
        <v>17944</v>
      </c>
      <c r="B2297" s="3">
        <v>-3.1831106999999998</v>
      </c>
      <c r="C2297" s="3">
        <v>-1.6704372999999999</v>
      </c>
      <c r="D2297" s="3">
        <v>3.1831106999999998</v>
      </c>
      <c r="E2297" s="3" t="s">
        <v>157</v>
      </c>
      <c r="F2297" s="3" t="s">
        <v>17945</v>
      </c>
      <c r="G2297" s="3" t="s">
        <v>17946</v>
      </c>
      <c r="H2297" s="3" t="s">
        <v>17947</v>
      </c>
      <c r="I2297" s="3" t="s">
        <v>17948</v>
      </c>
      <c r="J2297" s="3" t="s">
        <v>17949</v>
      </c>
      <c r="K2297" s="3"/>
      <c r="L2297" s="3" t="s">
        <v>17950</v>
      </c>
      <c r="M2297" s="3">
        <v>30654</v>
      </c>
      <c r="N2297" s="3" t="s">
        <v>17951</v>
      </c>
      <c r="O2297" s="3" t="s">
        <v>17952</v>
      </c>
      <c r="P2297" s="3" t="s">
        <v>17953</v>
      </c>
      <c r="Q2297" s="3">
        <v>66.885604999999998</v>
      </c>
      <c r="R2297" s="3">
        <v>498.21996999999999</v>
      </c>
      <c r="S2297" s="3">
        <v>6.5325828000000001</v>
      </c>
      <c r="T2297" s="3">
        <v>8.2030200000000004</v>
      </c>
      <c r="U2297" s="1"/>
    </row>
    <row r="2298" spans="1:21" ht="14.25" x14ac:dyDescent="0.2">
      <c r="A2298" s="3" t="s">
        <v>17954</v>
      </c>
      <c r="B2298" s="3">
        <v>-2.1666599999999998</v>
      </c>
      <c r="C2298" s="3">
        <v>-1.1154728</v>
      </c>
      <c r="D2298" s="3">
        <v>2.1666599999999998</v>
      </c>
      <c r="E2298" s="3" t="s">
        <v>157</v>
      </c>
      <c r="F2298" s="3" t="s">
        <v>17955</v>
      </c>
      <c r="G2298" s="3" t="s">
        <v>17956</v>
      </c>
      <c r="H2298" s="3" t="s">
        <v>17957</v>
      </c>
      <c r="I2298" s="3" t="s">
        <v>17958</v>
      </c>
      <c r="J2298" s="3" t="s">
        <v>17959</v>
      </c>
      <c r="K2298" s="3" t="s">
        <v>17955</v>
      </c>
      <c r="L2298" s="3" t="s">
        <v>17960</v>
      </c>
      <c r="M2298" s="3">
        <v>403072</v>
      </c>
      <c r="N2298" s="3" t="s">
        <v>17961</v>
      </c>
      <c r="O2298" s="3" t="s">
        <v>17962</v>
      </c>
      <c r="P2298" s="3" t="s">
        <v>17963</v>
      </c>
      <c r="Q2298" s="3">
        <v>387.29345999999998</v>
      </c>
      <c r="R2298" s="3">
        <v>1703.4132999999999</v>
      </c>
      <c r="S2298" s="3">
        <v>8.9007240000000003</v>
      </c>
      <c r="T2298" s="3">
        <v>10.016197</v>
      </c>
      <c r="U2298" s="1"/>
    </row>
    <row r="2299" spans="1:21" ht="14.25" x14ac:dyDescent="0.2">
      <c r="A2299" s="3" t="s">
        <v>17964</v>
      </c>
      <c r="B2299" s="3">
        <v>-2.6012590000000002</v>
      </c>
      <c r="C2299" s="3">
        <v>-1.37921</v>
      </c>
      <c r="D2299" s="3">
        <v>2.6012590000000002</v>
      </c>
      <c r="E2299" s="3" t="s">
        <v>157</v>
      </c>
      <c r="F2299" s="3" t="s">
        <v>17965</v>
      </c>
      <c r="G2299" s="3" t="s">
        <v>17966</v>
      </c>
      <c r="H2299" s="3" t="s">
        <v>17967</v>
      </c>
      <c r="I2299" s="3" t="s">
        <v>17968</v>
      </c>
      <c r="J2299" s="3" t="s">
        <v>2098</v>
      </c>
      <c r="K2299" s="3" t="s">
        <v>17965</v>
      </c>
      <c r="L2299" s="3"/>
      <c r="M2299" s="3">
        <v>555701</v>
      </c>
      <c r="N2299" s="3" t="s">
        <v>17969</v>
      </c>
      <c r="O2299" s="3" t="s">
        <v>17970</v>
      </c>
      <c r="P2299" s="3" t="s">
        <v>17971</v>
      </c>
      <c r="Q2299" s="3">
        <v>53.785007</v>
      </c>
      <c r="R2299" s="3">
        <v>327.50528000000003</v>
      </c>
      <c r="S2299" s="3">
        <v>6.2220009999999997</v>
      </c>
      <c r="T2299" s="3">
        <v>7.6012110000000002</v>
      </c>
      <c r="U2299" s="1"/>
    </row>
    <row r="2300" spans="1:21" ht="14.25" x14ac:dyDescent="0.2">
      <c r="A2300" s="3" t="s">
        <v>17972</v>
      </c>
      <c r="B2300" s="3">
        <v>-2.1623990000000002</v>
      </c>
      <c r="C2300" s="3">
        <v>-1.1126328000000001</v>
      </c>
      <c r="D2300" s="3">
        <v>2.1623990000000002</v>
      </c>
      <c r="E2300" s="3" t="s">
        <v>157</v>
      </c>
      <c r="F2300" s="3" t="s">
        <v>17973</v>
      </c>
      <c r="G2300" s="3" t="s">
        <v>17974</v>
      </c>
      <c r="H2300" s="3" t="s">
        <v>17975</v>
      </c>
      <c r="I2300" s="3" t="s">
        <v>17976</v>
      </c>
      <c r="J2300" s="3" t="s">
        <v>17977</v>
      </c>
      <c r="K2300" s="3" t="s">
        <v>17973</v>
      </c>
      <c r="L2300" s="3" t="s">
        <v>17978</v>
      </c>
      <c r="M2300" s="3">
        <v>378847</v>
      </c>
      <c r="N2300" s="3" t="s">
        <v>17979</v>
      </c>
      <c r="O2300" s="3" t="s">
        <v>17980</v>
      </c>
      <c r="P2300" s="3" t="s">
        <v>17981</v>
      </c>
      <c r="Q2300" s="3">
        <v>107.67886</v>
      </c>
      <c r="R2300" s="3">
        <v>533.41210000000001</v>
      </c>
      <c r="S2300" s="3">
        <v>7.1926699999999997</v>
      </c>
      <c r="T2300" s="3">
        <v>8.3053030000000003</v>
      </c>
      <c r="U2300" s="1"/>
    </row>
    <row r="2301" spans="1:21" ht="14.25" x14ac:dyDescent="0.2">
      <c r="A2301" s="3" t="s">
        <v>17982</v>
      </c>
      <c r="B2301" s="3">
        <v>-2.0072831999999998</v>
      </c>
      <c r="C2301" s="3">
        <v>-1.0052443</v>
      </c>
      <c r="D2301" s="3">
        <v>2.0072831999999998</v>
      </c>
      <c r="E2301" s="3" t="s">
        <v>157</v>
      </c>
      <c r="F2301" s="3" t="s">
        <v>17983</v>
      </c>
      <c r="G2301" s="3" t="s">
        <v>17984</v>
      </c>
      <c r="H2301" s="3" t="s">
        <v>17985</v>
      </c>
      <c r="I2301" s="3" t="s">
        <v>17986</v>
      </c>
      <c r="J2301" s="3"/>
      <c r="K2301" s="3" t="s">
        <v>17983</v>
      </c>
      <c r="L2301" s="3"/>
      <c r="M2301" s="3">
        <v>565513</v>
      </c>
      <c r="N2301" s="3" t="s">
        <v>17987</v>
      </c>
      <c r="O2301" s="3" t="s">
        <v>17988</v>
      </c>
      <c r="P2301" s="3" t="s">
        <v>17989</v>
      </c>
      <c r="Q2301" s="3">
        <v>114.01711</v>
      </c>
      <c r="R2301" s="3">
        <v>522.00739999999996</v>
      </c>
      <c r="S2301" s="3">
        <v>7.2691020000000002</v>
      </c>
      <c r="T2301" s="3">
        <v>8.2743459999999995</v>
      </c>
      <c r="U2301" s="1"/>
    </row>
    <row r="2302" spans="1:21" ht="14.25" x14ac:dyDescent="0.2">
      <c r="A2302" s="3" t="s">
        <v>17990</v>
      </c>
      <c r="B2302" s="3">
        <v>-6.104311</v>
      </c>
      <c r="C2302" s="3">
        <v>-2.6098284999999999</v>
      </c>
      <c r="D2302" s="3">
        <v>6.104311</v>
      </c>
      <c r="E2302" s="3" t="s">
        <v>157</v>
      </c>
      <c r="F2302" s="3" t="s">
        <v>17991</v>
      </c>
      <c r="G2302" s="3" t="s">
        <v>17992</v>
      </c>
      <c r="H2302" s="3" t="s">
        <v>17993</v>
      </c>
      <c r="I2302" s="3" t="s">
        <v>17994</v>
      </c>
      <c r="J2302" s="3"/>
      <c r="K2302" s="3" t="s">
        <v>17991</v>
      </c>
      <c r="L2302" s="3"/>
      <c r="M2302" s="3">
        <v>100330617</v>
      </c>
      <c r="N2302" s="3" t="s">
        <v>17995</v>
      </c>
      <c r="O2302" s="3" t="s">
        <v>17996</v>
      </c>
      <c r="P2302" s="3" t="s">
        <v>17997</v>
      </c>
      <c r="Q2302" s="3">
        <v>10.973922</v>
      </c>
      <c r="R2302" s="3">
        <v>153.91716</v>
      </c>
      <c r="S2302" s="3">
        <v>3.9368267000000001</v>
      </c>
      <c r="T2302" s="3">
        <v>6.5466550000000003</v>
      </c>
      <c r="U2302" s="1"/>
    </row>
    <row r="2303" spans="1:21" ht="14.25" x14ac:dyDescent="0.2">
      <c r="A2303" s="3" t="s">
        <v>17998</v>
      </c>
      <c r="B2303" s="3">
        <v>-2.3375428</v>
      </c>
      <c r="C2303" s="3">
        <v>-1.2249928000000001</v>
      </c>
      <c r="D2303" s="3">
        <v>2.3375428</v>
      </c>
      <c r="E2303" s="3" t="s">
        <v>157</v>
      </c>
      <c r="F2303" s="3" t="s">
        <v>16236</v>
      </c>
      <c r="G2303" s="3" t="s">
        <v>17999</v>
      </c>
      <c r="H2303" s="3" t="s">
        <v>16238</v>
      </c>
      <c r="I2303" s="3" t="s">
        <v>16239</v>
      </c>
      <c r="J2303" s="3" t="s">
        <v>16240</v>
      </c>
      <c r="K2303" s="3" t="s">
        <v>16236</v>
      </c>
      <c r="L2303" s="3" t="s">
        <v>16241</v>
      </c>
      <c r="M2303" s="3">
        <v>321277</v>
      </c>
      <c r="N2303" s="3" t="s">
        <v>16242</v>
      </c>
      <c r="O2303" s="3" t="s">
        <v>16243</v>
      </c>
      <c r="P2303" s="3" t="s">
        <v>18000</v>
      </c>
      <c r="Q2303" s="3">
        <v>300.91385000000002</v>
      </c>
      <c r="R2303" s="3">
        <v>1484.1433</v>
      </c>
      <c r="S2303" s="3">
        <v>8.5805810000000005</v>
      </c>
      <c r="T2303" s="3">
        <v>9.8055730000000008</v>
      </c>
      <c r="U2303" s="1"/>
    </row>
    <row r="2304" spans="1:21" ht="14.25" x14ac:dyDescent="0.2">
      <c r="A2304" s="3" t="s">
        <v>18001</v>
      </c>
      <c r="B2304" s="3">
        <v>-2.7862152999999998</v>
      </c>
      <c r="C2304" s="3">
        <v>-1.4783067999999999</v>
      </c>
      <c r="D2304" s="3">
        <v>2.7862152999999998</v>
      </c>
      <c r="E2304" s="3" t="s">
        <v>157</v>
      </c>
      <c r="F2304" s="3" t="s">
        <v>18002</v>
      </c>
      <c r="G2304" s="3" t="s">
        <v>18003</v>
      </c>
      <c r="H2304" s="3" t="s">
        <v>18004</v>
      </c>
      <c r="I2304" s="3" t="s">
        <v>18005</v>
      </c>
      <c r="J2304" s="3" t="s">
        <v>2853</v>
      </c>
      <c r="K2304" s="3" t="s">
        <v>18002</v>
      </c>
      <c r="L2304" s="3" t="s">
        <v>14477</v>
      </c>
      <c r="M2304" s="3">
        <v>373080</v>
      </c>
      <c r="N2304" s="3" t="s">
        <v>18006</v>
      </c>
      <c r="O2304" s="3" t="s">
        <v>18007</v>
      </c>
      <c r="P2304" s="3" t="s">
        <v>18008</v>
      </c>
      <c r="Q2304" s="3">
        <v>1353.1681000000001</v>
      </c>
      <c r="R2304" s="3">
        <v>6237.9629999999997</v>
      </c>
      <c r="S2304" s="3">
        <v>10.507906999999999</v>
      </c>
      <c r="T2304" s="3">
        <v>11.986214</v>
      </c>
      <c r="U2304" s="1"/>
    </row>
    <row r="2305" spans="1:21" ht="14.25" x14ac:dyDescent="0.2">
      <c r="A2305" s="3" t="s">
        <v>18009</v>
      </c>
      <c r="B2305" s="3">
        <v>-2.4080879999999998</v>
      </c>
      <c r="C2305" s="3">
        <v>-1.2678881</v>
      </c>
      <c r="D2305" s="3">
        <v>2.4080879999999998</v>
      </c>
      <c r="E2305" s="3" t="s">
        <v>157</v>
      </c>
      <c r="F2305" s="3" t="s">
        <v>18010</v>
      </c>
      <c r="G2305" s="3" t="s">
        <v>18011</v>
      </c>
      <c r="H2305" s="3" t="s">
        <v>18012</v>
      </c>
      <c r="I2305" s="3" t="s">
        <v>18013</v>
      </c>
      <c r="J2305" s="3" t="s">
        <v>18014</v>
      </c>
      <c r="K2305" s="3" t="s">
        <v>18010</v>
      </c>
      <c r="L2305" s="3" t="s">
        <v>18015</v>
      </c>
      <c r="M2305" s="3">
        <v>445472</v>
      </c>
      <c r="N2305" s="3" t="s">
        <v>18016</v>
      </c>
      <c r="O2305" s="3" t="s">
        <v>18017</v>
      </c>
      <c r="P2305" s="3" t="s">
        <v>18018</v>
      </c>
      <c r="Q2305" s="3">
        <v>16.651821000000002</v>
      </c>
      <c r="R2305" s="3">
        <v>90.348029999999994</v>
      </c>
      <c r="S2305" s="3">
        <v>4.5308495000000004</v>
      </c>
      <c r="T2305" s="3">
        <v>5.7987374999999997</v>
      </c>
      <c r="U2305" s="1"/>
    </row>
    <row r="2306" spans="1:21" ht="14.25" x14ac:dyDescent="0.2">
      <c r="A2306" s="3" t="s">
        <v>18019</v>
      </c>
      <c r="B2306" s="3">
        <v>-3.6073080000000002</v>
      </c>
      <c r="C2306" s="3">
        <v>-1.8509226000000001</v>
      </c>
      <c r="D2306" s="3">
        <v>3.6073080000000002</v>
      </c>
      <c r="E2306" s="3" t="s">
        <v>157</v>
      </c>
      <c r="F2306" s="3" t="s">
        <v>5395</v>
      </c>
      <c r="G2306" s="3" t="s">
        <v>18020</v>
      </c>
      <c r="H2306" s="3" t="s">
        <v>5397</v>
      </c>
      <c r="I2306" s="3" t="s">
        <v>5398</v>
      </c>
      <c r="J2306" s="3" t="s">
        <v>4693</v>
      </c>
      <c r="K2306" s="3" t="s">
        <v>5395</v>
      </c>
      <c r="L2306" s="3" t="s">
        <v>5399</v>
      </c>
      <c r="M2306" s="3">
        <v>793362</v>
      </c>
      <c r="N2306" s="3" t="s">
        <v>5400</v>
      </c>
      <c r="O2306" s="3" t="s">
        <v>5401</v>
      </c>
      <c r="P2306" s="3" t="s">
        <v>18021</v>
      </c>
      <c r="Q2306" s="3">
        <v>47.303973999999997</v>
      </c>
      <c r="R2306" s="3">
        <v>403.80597</v>
      </c>
      <c r="S2306" s="3">
        <v>6.0414380000000003</v>
      </c>
      <c r="T2306" s="3">
        <v>7.8923607000000002</v>
      </c>
      <c r="U2306" s="1"/>
    </row>
    <row r="2307" spans="1:21" ht="14.25" x14ac:dyDescent="0.2">
      <c r="A2307" s="3" t="s">
        <v>18022</v>
      </c>
      <c r="B2307" s="3">
        <v>-2.4012932999999999</v>
      </c>
      <c r="C2307" s="3">
        <v>-1.2638115999999999</v>
      </c>
      <c r="D2307" s="3">
        <v>2.4012932999999999</v>
      </c>
      <c r="E2307" s="3" t="s">
        <v>157</v>
      </c>
      <c r="F2307" s="3" t="s">
        <v>18023</v>
      </c>
      <c r="G2307" s="3" t="s">
        <v>18024</v>
      </c>
      <c r="H2307" s="3" t="s">
        <v>18025</v>
      </c>
      <c r="I2307" s="3" t="s">
        <v>18026</v>
      </c>
      <c r="J2307" s="3" t="s">
        <v>18027</v>
      </c>
      <c r="K2307" s="3" t="s">
        <v>18023</v>
      </c>
      <c r="L2307" s="3" t="s">
        <v>18028</v>
      </c>
      <c r="M2307" s="3">
        <v>30183</v>
      </c>
      <c r="N2307" s="3" t="s">
        <v>18029</v>
      </c>
      <c r="O2307" s="3" t="s">
        <v>18030</v>
      </c>
      <c r="P2307" s="3" t="s">
        <v>18031</v>
      </c>
      <c r="Q2307" s="3">
        <v>167.6979</v>
      </c>
      <c r="R2307" s="3">
        <v>899.37885000000006</v>
      </c>
      <c r="S2307" s="3">
        <v>7.8019530000000001</v>
      </c>
      <c r="T2307" s="3">
        <v>9.0657639999999997</v>
      </c>
      <c r="U2307" s="1"/>
    </row>
    <row r="2308" spans="1:21" ht="14.25" x14ac:dyDescent="0.2">
      <c r="A2308" s="3" t="s">
        <v>18032</v>
      </c>
      <c r="B2308" s="3">
        <v>-2.3391263000000002</v>
      </c>
      <c r="C2308" s="3">
        <v>-1.2259698000000001</v>
      </c>
      <c r="D2308" s="3">
        <v>2.3391263000000002</v>
      </c>
      <c r="E2308" s="3" t="s">
        <v>157</v>
      </c>
      <c r="F2308" s="3" t="s">
        <v>18033</v>
      </c>
      <c r="G2308" s="3" t="s">
        <v>18034</v>
      </c>
      <c r="H2308" s="3" t="s">
        <v>18035</v>
      </c>
      <c r="I2308" s="3" t="s">
        <v>18036</v>
      </c>
      <c r="J2308" s="3" t="s">
        <v>584</v>
      </c>
      <c r="K2308" s="3" t="s">
        <v>18033</v>
      </c>
      <c r="L2308" s="3" t="s">
        <v>18037</v>
      </c>
      <c r="M2308" s="3">
        <v>553214</v>
      </c>
      <c r="N2308" s="3" t="s">
        <v>18038</v>
      </c>
      <c r="O2308" s="3" t="s">
        <v>18039</v>
      </c>
      <c r="P2308" s="3" t="s">
        <v>18040</v>
      </c>
      <c r="Q2308" s="3">
        <v>146.21852000000001</v>
      </c>
      <c r="R2308" s="3">
        <v>767.74132999999995</v>
      </c>
      <c r="S2308" s="3">
        <v>7.6120333999999996</v>
      </c>
      <c r="T2308" s="3">
        <v>8.8380030000000005</v>
      </c>
      <c r="U2308" s="1"/>
    </row>
    <row r="2309" spans="1:21" ht="14.25" x14ac:dyDescent="0.2">
      <c r="A2309" s="3" t="s">
        <v>18041</v>
      </c>
      <c r="B2309" s="3">
        <v>-2.7191906000000001</v>
      </c>
      <c r="C2309" s="3">
        <v>-1.4431772</v>
      </c>
      <c r="D2309" s="3">
        <v>2.7191906000000001</v>
      </c>
      <c r="E2309" s="3" t="s">
        <v>157</v>
      </c>
      <c r="F2309" s="3" t="s">
        <v>18042</v>
      </c>
      <c r="G2309" s="3" t="s">
        <v>18043</v>
      </c>
      <c r="H2309" s="3" t="s">
        <v>18044</v>
      </c>
      <c r="I2309" s="3" t="s">
        <v>18045</v>
      </c>
      <c r="J2309" s="3"/>
      <c r="K2309" s="3" t="s">
        <v>18042</v>
      </c>
      <c r="L2309" s="3"/>
      <c r="M2309" s="3">
        <v>100005373</v>
      </c>
      <c r="N2309" s="3" t="s">
        <v>18046</v>
      </c>
      <c r="O2309" s="3" t="s">
        <v>18047</v>
      </c>
      <c r="P2309" s="3" t="s">
        <v>18048</v>
      </c>
      <c r="Q2309" s="3">
        <v>25.517493999999999</v>
      </c>
      <c r="R2309" s="3">
        <v>160.35274000000001</v>
      </c>
      <c r="S2309" s="3">
        <v>5.1603216999999999</v>
      </c>
      <c r="T2309" s="3">
        <v>6.6034990000000002</v>
      </c>
      <c r="U2309" s="1"/>
    </row>
    <row r="2310" spans="1:21" ht="14.25" x14ac:dyDescent="0.2">
      <c r="A2310" s="3" t="s">
        <v>18049</v>
      </c>
      <c r="B2310" s="3">
        <v>-3.7904076999999998</v>
      </c>
      <c r="C2310" s="3">
        <v>-1.922353</v>
      </c>
      <c r="D2310" s="3">
        <v>3.7904076999999998</v>
      </c>
      <c r="E2310" s="3" t="s">
        <v>157</v>
      </c>
      <c r="F2310" s="3" t="s">
        <v>18050</v>
      </c>
      <c r="G2310" s="3" t="s">
        <v>18051</v>
      </c>
      <c r="H2310" s="3" t="s">
        <v>18052</v>
      </c>
      <c r="I2310" s="3" t="s">
        <v>18053</v>
      </c>
      <c r="J2310" s="3"/>
      <c r="K2310" s="3" t="s">
        <v>18050</v>
      </c>
      <c r="L2310" s="3"/>
      <c r="M2310" s="3">
        <v>567649</v>
      </c>
      <c r="N2310" s="3" t="s">
        <v>18054</v>
      </c>
      <c r="O2310" s="3" t="s">
        <v>18055</v>
      </c>
      <c r="P2310" s="3" t="s">
        <v>18056</v>
      </c>
      <c r="Q2310" s="3">
        <v>6.3668633000000003</v>
      </c>
      <c r="R2310" s="3">
        <v>53.38644</v>
      </c>
      <c r="S2310" s="3">
        <v>3.1411129999999998</v>
      </c>
      <c r="T2310" s="3">
        <v>5.063466</v>
      </c>
      <c r="U2310" s="1"/>
    </row>
    <row r="2311" spans="1:21" ht="14.25" x14ac:dyDescent="0.2">
      <c r="A2311" s="3" t="s">
        <v>18057</v>
      </c>
      <c r="B2311" s="3">
        <v>-2.2049851</v>
      </c>
      <c r="C2311" s="3">
        <v>-1.1407689999999999</v>
      </c>
      <c r="D2311" s="3">
        <v>2.2049851</v>
      </c>
      <c r="E2311" s="3" t="s">
        <v>157</v>
      </c>
      <c r="F2311" s="3" t="s">
        <v>18058</v>
      </c>
      <c r="G2311" s="3" t="s">
        <v>18059</v>
      </c>
      <c r="H2311" s="3"/>
      <c r="I2311" s="3" t="s">
        <v>18060</v>
      </c>
      <c r="J2311" s="3"/>
      <c r="K2311" s="3" t="s">
        <v>18058</v>
      </c>
      <c r="L2311" s="3"/>
      <c r="M2311" s="3"/>
      <c r="N2311" s="3" t="s">
        <v>18061</v>
      </c>
      <c r="O2311" s="3"/>
      <c r="P2311" s="3" t="s">
        <v>18062</v>
      </c>
      <c r="Q2311" s="3">
        <v>191.15826000000001</v>
      </c>
      <c r="R2311" s="3">
        <v>929.84690000000001</v>
      </c>
      <c r="S2311" s="3">
        <v>7.9763155000000001</v>
      </c>
      <c r="T2311" s="3">
        <v>9.1170845000000007</v>
      </c>
      <c r="U2311" s="1"/>
    </row>
    <row r="2312" spans="1:21" ht="14.25" x14ac:dyDescent="0.2">
      <c r="A2312" s="3" t="s">
        <v>18063</v>
      </c>
      <c r="B2312" s="3">
        <v>-2.0495082999999998</v>
      </c>
      <c r="C2312" s="3">
        <v>-1.0352778</v>
      </c>
      <c r="D2312" s="3">
        <v>2.0495082999999998</v>
      </c>
      <c r="E2312" s="3" t="s">
        <v>157</v>
      </c>
      <c r="F2312" s="3" t="s">
        <v>18064</v>
      </c>
      <c r="G2312" s="3" t="s">
        <v>18065</v>
      </c>
      <c r="H2312" s="3" t="s">
        <v>18066</v>
      </c>
      <c r="I2312" s="3" t="s">
        <v>18067</v>
      </c>
      <c r="J2312" s="3" t="s">
        <v>18068</v>
      </c>
      <c r="K2312" s="3" t="s">
        <v>18064</v>
      </c>
      <c r="L2312" s="3" t="s">
        <v>18069</v>
      </c>
      <c r="M2312" s="3">
        <v>100318301</v>
      </c>
      <c r="N2312" s="3" t="s">
        <v>18070</v>
      </c>
      <c r="O2312" s="3" t="s">
        <v>18071</v>
      </c>
      <c r="P2312" s="3" t="s">
        <v>18072</v>
      </c>
      <c r="Q2312" s="3">
        <v>26.463615000000001</v>
      </c>
      <c r="R2312" s="3">
        <v>124.3612</v>
      </c>
      <c r="S2312" s="3">
        <v>5.2168950000000001</v>
      </c>
      <c r="T2312" s="3">
        <v>6.252173</v>
      </c>
      <c r="U2312" s="1"/>
    </row>
    <row r="2313" spans="1:21" ht="14.25" x14ac:dyDescent="0.2">
      <c r="A2313" s="3" t="s">
        <v>18073</v>
      </c>
      <c r="B2313" s="3">
        <v>-2.1266490999999998</v>
      </c>
      <c r="C2313" s="3">
        <v>-1.0885819999999999</v>
      </c>
      <c r="D2313" s="3">
        <v>2.1266490999999998</v>
      </c>
      <c r="E2313" s="3" t="s">
        <v>157</v>
      </c>
      <c r="F2313" s="3" t="s">
        <v>18074</v>
      </c>
      <c r="G2313" s="3" t="s">
        <v>18075</v>
      </c>
      <c r="H2313" s="3" t="s">
        <v>18076</v>
      </c>
      <c r="I2313" s="3" t="s">
        <v>18077</v>
      </c>
      <c r="J2313" s="3" t="s">
        <v>18078</v>
      </c>
      <c r="K2313" s="3" t="s">
        <v>18074</v>
      </c>
      <c r="L2313" s="3" t="s">
        <v>18079</v>
      </c>
      <c r="M2313" s="3">
        <v>394247</v>
      </c>
      <c r="N2313" s="3"/>
      <c r="O2313" s="3" t="s">
        <v>18080</v>
      </c>
      <c r="P2313" s="3"/>
      <c r="Q2313" s="3">
        <v>209.86673999999999</v>
      </c>
      <c r="R2313" s="3">
        <v>975.0915</v>
      </c>
      <c r="S2313" s="3">
        <v>8.1020029999999998</v>
      </c>
      <c r="T2313" s="3">
        <v>9.1905850000000004</v>
      </c>
      <c r="U2313" s="1"/>
    </row>
    <row r="2314" spans="1:21" ht="14.25" x14ac:dyDescent="0.2">
      <c r="A2314" s="3" t="s">
        <v>18081</v>
      </c>
      <c r="B2314" s="3">
        <v>-3.5396820999999998</v>
      </c>
      <c r="C2314" s="3">
        <v>-1.8236197999999999</v>
      </c>
      <c r="D2314" s="3">
        <v>3.5396820999999998</v>
      </c>
      <c r="E2314" s="3" t="s">
        <v>157</v>
      </c>
      <c r="F2314" s="3" t="s">
        <v>18082</v>
      </c>
      <c r="G2314" s="3" t="s">
        <v>18083</v>
      </c>
      <c r="H2314" s="3" t="s">
        <v>18084</v>
      </c>
      <c r="I2314" s="3" t="s">
        <v>18085</v>
      </c>
      <c r="J2314" s="3" t="s">
        <v>1837</v>
      </c>
      <c r="K2314" s="3" t="s">
        <v>18082</v>
      </c>
      <c r="L2314" s="3" t="s">
        <v>18086</v>
      </c>
      <c r="M2314" s="3">
        <v>407728</v>
      </c>
      <c r="N2314" s="3" t="s">
        <v>18087</v>
      </c>
      <c r="O2314" s="3" t="s">
        <v>18088</v>
      </c>
      <c r="P2314" s="3" t="s">
        <v>18089</v>
      </c>
      <c r="Q2314" s="3">
        <v>25.682148000000002</v>
      </c>
      <c r="R2314" s="3">
        <v>213.30915999999999</v>
      </c>
      <c r="S2314" s="3">
        <v>5.1703166999999999</v>
      </c>
      <c r="T2314" s="3">
        <v>6.9939365000000002</v>
      </c>
      <c r="U2314" s="1"/>
    </row>
    <row r="2315" spans="1:21" ht="14.25" x14ac:dyDescent="0.2">
      <c r="A2315" s="3" t="s">
        <v>18090</v>
      </c>
      <c r="B2315" s="3">
        <v>-2.7410580000000002</v>
      </c>
      <c r="C2315" s="3">
        <v>-1.4547329</v>
      </c>
      <c r="D2315" s="3">
        <v>2.7410580000000002</v>
      </c>
      <c r="E2315" s="3" t="s">
        <v>157</v>
      </c>
      <c r="F2315" s="3" t="s">
        <v>18091</v>
      </c>
      <c r="G2315" s="3" t="s">
        <v>18092</v>
      </c>
      <c r="H2315" s="3"/>
      <c r="I2315" s="3"/>
      <c r="J2315" s="3"/>
      <c r="K2315" s="3" t="s">
        <v>18091</v>
      </c>
      <c r="L2315" s="3"/>
      <c r="M2315" s="3"/>
      <c r="N2315" s="3"/>
      <c r="O2315" s="3"/>
      <c r="P2315" s="3" t="s">
        <v>18093</v>
      </c>
      <c r="Q2315" s="3">
        <v>17.513898999999999</v>
      </c>
      <c r="R2315" s="3">
        <v>108.31140000000001</v>
      </c>
      <c r="S2315" s="3">
        <v>4.6107535000000004</v>
      </c>
      <c r="T2315" s="3">
        <v>6.0654864000000002</v>
      </c>
      <c r="U2315" s="1"/>
    </row>
    <row r="2316" spans="1:21" ht="14.25" x14ac:dyDescent="0.2">
      <c r="A2316" s="3" t="s">
        <v>18094</v>
      </c>
      <c r="B2316" s="3">
        <v>-2.7821349999999998</v>
      </c>
      <c r="C2316" s="3">
        <v>-1.4761925</v>
      </c>
      <c r="D2316" s="3">
        <v>2.7821349999999998</v>
      </c>
      <c r="E2316" s="3" t="s">
        <v>157</v>
      </c>
      <c r="F2316" s="3" t="s">
        <v>7957</v>
      </c>
      <c r="G2316" s="3" t="s">
        <v>13262</v>
      </c>
      <c r="H2316" s="3" t="s">
        <v>7959</v>
      </c>
      <c r="I2316" s="3" t="s">
        <v>7960</v>
      </c>
      <c r="J2316" s="3" t="s">
        <v>252</v>
      </c>
      <c r="K2316" s="3" t="s">
        <v>7957</v>
      </c>
      <c r="L2316" s="3" t="s">
        <v>7961</v>
      </c>
      <c r="M2316" s="3">
        <v>790935</v>
      </c>
      <c r="N2316" s="3" t="s">
        <v>13263</v>
      </c>
      <c r="O2316" s="3" t="s">
        <v>7963</v>
      </c>
      <c r="P2316" s="3" t="s">
        <v>13264</v>
      </c>
      <c r="Q2316" s="3">
        <v>290.45404000000002</v>
      </c>
      <c r="R2316" s="3">
        <v>1700.0533</v>
      </c>
      <c r="S2316" s="3">
        <v>8.5361949999999993</v>
      </c>
      <c r="T2316" s="3">
        <v>10.012387</v>
      </c>
      <c r="U2316" s="1"/>
    </row>
    <row r="2317" spans="1:21" ht="14.25" x14ac:dyDescent="0.2">
      <c r="A2317" s="3" t="s">
        <v>18095</v>
      </c>
      <c r="B2317" s="3">
        <v>-4.2637299999999998</v>
      </c>
      <c r="C2317" s="3">
        <v>-2.0921159999999999</v>
      </c>
      <c r="D2317" s="3">
        <v>4.2637299999999998</v>
      </c>
      <c r="E2317" s="3" t="s">
        <v>157</v>
      </c>
      <c r="F2317" s="3" t="s">
        <v>18096</v>
      </c>
      <c r="G2317" s="3" t="s">
        <v>18097</v>
      </c>
      <c r="H2317" s="3" t="s">
        <v>18098</v>
      </c>
      <c r="I2317" s="3" t="s">
        <v>18099</v>
      </c>
      <c r="J2317" s="3" t="s">
        <v>3005</v>
      </c>
      <c r="K2317" s="3" t="s">
        <v>18096</v>
      </c>
      <c r="L2317" s="3" t="s">
        <v>18100</v>
      </c>
      <c r="M2317" s="3">
        <v>100009655</v>
      </c>
      <c r="N2317" s="3"/>
      <c r="O2317" s="3" t="s">
        <v>18101</v>
      </c>
      <c r="P2317" s="3" t="s">
        <v>18102</v>
      </c>
      <c r="Q2317" s="3">
        <v>4.9999995000000004</v>
      </c>
      <c r="R2317" s="3">
        <v>36.274093999999998</v>
      </c>
      <c r="S2317" s="3">
        <v>2.4051645000000001</v>
      </c>
      <c r="T2317" s="3">
        <v>4.4972805999999999</v>
      </c>
      <c r="U2317" s="1"/>
    </row>
    <row r="2318" spans="1:21" ht="14.25" x14ac:dyDescent="0.2">
      <c r="A2318" s="3" t="s">
        <v>18103</v>
      </c>
      <c r="B2318" s="3">
        <v>-2.0601880000000001</v>
      </c>
      <c r="C2318" s="3">
        <v>-1.0427761</v>
      </c>
      <c r="D2318" s="3">
        <v>2.0601880000000001</v>
      </c>
      <c r="E2318" s="3" t="s">
        <v>157</v>
      </c>
      <c r="F2318" s="3" t="s">
        <v>18104</v>
      </c>
      <c r="G2318" s="3" t="s">
        <v>18105</v>
      </c>
      <c r="H2318" s="3" t="s">
        <v>18106</v>
      </c>
      <c r="I2318" s="3" t="s">
        <v>18107</v>
      </c>
      <c r="J2318" s="3" t="s">
        <v>18108</v>
      </c>
      <c r="K2318" s="3" t="s">
        <v>18104</v>
      </c>
      <c r="L2318" s="3" t="s">
        <v>18109</v>
      </c>
      <c r="M2318" s="3">
        <v>373116</v>
      </c>
      <c r="N2318" s="3" t="s">
        <v>18110</v>
      </c>
      <c r="O2318" s="3" t="s">
        <v>18111</v>
      </c>
      <c r="P2318" s="3" t="s">
        <v>18112</v>
      </c>
      <c r="Q2318" s="3">
        <v>318.1155</v>
      </c>
      <c r="R2318" s="3">
        <v>1364.3767</v>
      </c>
      <c r="S2318" s="3">
        <v>8.6482115000000004</v>
      </c>
      <c r="T2318" s="3">
        <v>9.6909880000000008</v>
      </c>
      <c r="U2318" s="1"/>
    </row>
    <row r="2319" spans="1:21" ht="14.25" x14ac:dyDescent="0.2">
      <c r="A2319" s="3" t="s">
        <v>18113</v>
      </c>
      <c r="B2319" s="3">
        <v>-2.2352788000000001</v>
      </c>
      <c r="C2319" s="3">
        <v>-1.1604547999999999</v>
      </c>
      <c r="D2319" s="3">
        <v>2.2352788000000001</v>
      </c>
      <c r="E2319" s="3" t="s">
        <v>157</v>
      </c>
      <c r="F2319" s="3" t="s">
        <v>18114</v>
      </c>
      <c r="G2319" s="3" t="s">
        <v>18115</v>
      </c>
      <c r="H2319" s="3" t="s">
        <v>18116</v>
      </c>
      <c r="I2319" s="3" t="s">
        <v>18117</v>
      </c>
      <c r="J2319" s="3" t="s">
        <v>6741</v>
      </c>
      <c r="K2319" s="3" t="s">
        <v>18114</v>
      </c>
      <c r="L2319" s="3" t="s">
        <v>18118</v>
      </c>
      <c r="M2319" s="3">
        <v>564658</v>
      </c>
      <c r="N2319" s="3" t="s">
        <v>18119</v>
      </c>
      <c r="O2319" s="3" t="s">
        <v>18120</v>
      </c>
      <c r="P2319" s="3" t="s">
        <v>18121</v>
      </c>
      <c r="Q2319" s="3">
        <v>51.370220000000003</v>
      </c>
      <c r="R2319" s="3">
        <v>269.3999</v>
      </c>
      <c r="S2319" s="3">
        <v>6.1615180000000001</v>
      </c>
      <c r="T2319" s="3">
        <v>7.3219729999999998</v>
      </c>
      <c r="U2319" s="1"/>
    </row>
    <row r="2320" spans="1:21" ht="14.25" x14ac:dyDescent="0.2">
      <c r="A2320" s="3" t="s">
        <v>18122</v>
      </c>
      <c r="B2320" s="3">
        <v>-3.6430663999999999</v>
      </c>
      <c r="C2320" s="3">
        <v>-1.8651533</v>
      </c>
      <c r="D2320" s="3">
        <v>3.6430663999999999</v>
      </c>
      <c r="E2320" s="3" t="s">
        <v>157</v>
      </c>
      <c r="F2320" s="3" t="s">
        <v>1726</v>
      </c>
      <c r="G2320" s="3" t="s">
        <v>18123</v>
      </c>
      <c r="H2320" s="3" t="s">
        <v>1728</v>
      </c>
      <c r="I2320" s="3" t="s">
        <v>1729</v>
      </c>
      <c r="J2320" s="3" t="s">
        <v>1730</v>
      </c>
      <c r="K2320" s="3" t="s">
        <v>1726</v>
      </c>
      <c r="L2320" s="3" t="s">
        <v>1731</v>
      </c>
      <c r="M2320" s="3">
        <v>558500</v>
      </c>
      <c r="N2320" s="3" t="s">
        <v>18124</v>
      </c>
      <c r="O2320" s="3" t="s">
        <v>1733</v>
      </c>
      <c r="P2320" s="3" t="s">
        <v>18125</v>
      </c>
      <c r="Q2320" s="3">
        <v>22.456866999999999</v>
      </c>
      <c r="R2320" s="3">
        <v>190.01854</v>
      </c>
      <c r="S2320" s="3">
        <v>4.9718739999999997</v>
      </c>
      <c r="T2320" s="3">
        <v>6.8370274999999996</v>
      </c>
      <c r="U2320" s="1"/>
    </row>
    <row r="2321" spans="1:21" ht="14.25" x14ac:dyDescent="0.2">
      <c r="A2321" s="3" t="s">
        <v>18126</v>
      </c>
      <c r="B2321" s="3">
        <v>-2.1592543000000002</v>
      </c>
      <c r="C2321" s="3">
        <v>-1.1105332000000001</v>
      </c>
      <c r="D2321" s="3">
        <v>2.1592543000000002</v>
      </c>
      <c r="E2321" s="3" t="s">
        <v>157</v>
      </c>
      <c r="F2321" s="3" t="s">
        <v>18127</v>
      </c>
      <c r="G2321" s="3" t="s">
        <v>18128</v>
      </c>
      <c r="H2321" s="3" t="s">
        <v>18129</v>
      </c>
      <c r="I2321" s="3" t="s">
        <v>18130</v>
      </c>
      <c r="J2321" s="3" t="s">
        <v>408</v>
      </c>
      <c r="K2321" s="3" t="s">
        <v>18127</v>
      </c>
      <c r="L2321" s="3" t="s">
        <v>18131</v>
      </c>
      <c r="M2321" s="3">
        <v>555341</v>
      </c>
      <c r="N2321" s="3" t="s">
        <v>18132</v>
      </c>
      <c r="O2321" s="3" t="s">
        <v>18133</v>
      </c>
      <c r="P2321" s="3" t="s">
        <v>18134</v>
      </c>
      <c r="Q2321" s="3">
        <v>28.479265000000002</v>
      </c>
      <c r="R2321" s="3">
        <v>141.38498000000001</v>
      </c>
      <c r="S2321" s="3">
        <v>5.317679</v>
      </c>
      <c r="T2321" s="3">
        <v>6.4282120000000003</v>
      </c>
      <c r="U2321" s="1"/>
    </row>
    <row r="2322" spans="1:21" ht="14.25" x14ac:dyDescent="0.2">
      <c r="A2322" s="3" t="s">
        <v>18135</v>
      </c>
      <c r="B2322" s="3">
        <v>-2.9973614</v>
      </c>
      <c r="C2322" s="3">
        <v>-1.583693</v>
      </c>
      <c r="D2322" s="3">
        <v>2.9973614</v>
      </c>
      <c r="E2322" s="3" t="s">
        <v>157</v>
      </c>
      <c r="F2322" s="3" t="s">
        <v>18136</v>
      </c>
      <c r="G2322" s="3" t="s">
        <v>18137</v>
      </c>
      <c r="H2322" s="3" t="s">
        <v>6363</v>
      </c>
      <c r="I2322" s="3" t="s">
        <v>18138</v>
      </c>
      <c r="J2322" s="3" t="s">
        <v>6365</v>
      </c>
      <c r="K2322" s="3" t="s">
        <v>18136</v>
      </c>
      <c r="L2322" s="3" t="s">
        <v>6367</v>
      </c>
      <c r="M2322" s="3">
        <v>493635</v>
      </c>
      <c r="N2322" s="3" t="s">
        <v>6368</v>
      </c>
      <c r="O2322" s="3" t="s">
        <v>6369</v>
      </c>
      <c r="P2322" s="3" t="s">
        <v>18139</v>
      </c>
      <c r="Q2322" s="3">
        <v>81.121979999999994</v>
      </c>
      <c r="R2322" s="3">
        <v>563.89260000000002</v>
      </c>
      <c r="S2322" s="3">
        <v>6.8043389999999997</v>
      </c>
      <c r="T2322" s="3">
        <v>8.3880320000000008</v>
      </c>
      <c r="U2322" s="1"/>
    </row>
    <row r="2323" spans="1:21" ht="14.25" x14ac:dyDescent="0.2">
      <c r="A2323" s="3" t="s">
        <v>18140</v>
      </c>
      <c r="B2323" s="3">
        <v>-2.3343324999999999</v>
      </c>
      <c r="C2323" s="3">
        <v>-1.2230101</v>
      </c>
      <c r="D2323" s="3">
        <v>2.3343324999999999</v>
      </c>
      <c r="E2323" s="3" t="s">
        <v>157</v>
      </c>
      <c r="F2323" s="3" t="s">
        <v>18141</v>
      </c>
      <c r="G2323" s="3" t="s">
        <v>18142</v>
      </c>
      <c r="H2323" s="3" t="s">
        <v>18143</v>
      </c>
      <c r="I2323" s="3" t="s">
        <v>18144</v>
      </c>
      <c r="J2323" s="3" t="s">
        <v>3456</v>
      </c>
      <c r="K2323" s="3" t="s">
        <v>18141</v>
      </c>
      <c r="L2323" s="3" t="s">
        <v>18145</v>
      </c>
      <c r="M2323" s="3">
        <v>569375</v>
      </c>
      <c r="N2323" s="3" t="s">
        <v>18146</v>
      </c>
      <c r="O2323" s="3" t="s">
        <v>18147</v>
      </c>
      <c r="P2323" s="3" t="s">
        <v>18148</v>
      </c>
      <c r="Q2323" s="3">
        <v>29.970313999999998</v>
      </c>
      <c r="R2323" s="3">
        <v>161.08580000000001</v>
      </c>
      <c r="S2323" s="3">
        <v>5.3880650000000001</v>
      </c>
      <c r="T2323" s="3">
        <v>6.6110749999999996</v>
      </c>
      <c r="U2323" s="1"/>
    </row>
    <row r="2324" spans="1:21" ht="14.25" x14ac:dyDescent="0.2">
      <c r="A2324" s="3" t="s">
        <v>18149</v>
      </c>
      <c r="B2324" s="3">
        <v>-4.4039460000000004</v>
      </c>
      <c r="C2324" s="3">
        <v>-2.1387968000000002</v>
      </c>
      <c r="D2324" s="3">
        <v>4.4039460000000004</v>
      </c>
      <c r="E2324" s="3" t="s">
        <v>157</v>
      </c>
      <c r="F2324" s="3" t="s">
        <v>18150</v>
      </c>
      <c r="G2324" s="3" t="s">
        <v>18151</v>
      </c>
      <c r="H2324" s="3"/>
      <c r="I2324" s="3" t="s">
        <v>18152</v>
      </c>
      <c r="J2324" s="3"/>
      <c r="K2324" s="3" t="s">
        <v>18150</v>
      </c>
      <c r="L2324" s="3"/>
      <c r="M2324" s="3"/>
      <c r="N2324" s="3" t="s">
        <v>18153</v>
      </c>
      <c r="O2324" s="3"/>
      <c r="P2324" s="3" t="s">
        <v>18154</v>
      </c>
      <c r="Q2324" s="3">
        <v>7.3288903000000003</v>
      </c>
      <c r="R2324" s="3">
        <v>71.414330000000007</v>
      </c>
      <c r="S2324" s="3">
        <v>3.3422717999999998</v>
      </c>
      <c r="T2324" s="3">
        <v>5.4810686000000004</v>
      </c>
      <c r="U2324" s="1"/>
    </row>
    <row r="2325" spans="1:21" ht="14.25" x14ac:dyDescent="0.2">
      <c r="A2325" s="3" t="s">
        <v>18155</v>
      </c>
      <c r="B2325" s="3">
        <v>-2.2917154000000002</v>
      </c>
      <c r="C2325" s="3">
        <v>-1.1964277999999999</v>
      </c>
      <c r="D2325" s="3">
        <v>2.2917154000000002</v>
      </c>
      <c r="E2325" s="3" t="s">
        <v>157</v>
      </c>
      <c r="F2325" s="3" t="s">
        <v>18156</v>
      </c>
      <c r="G2325" s="3" t="s">
        <v>18157</v>
      </c>
      <c r="H2325" s="3" t="s">
        <v>18158</v>
      </c>
      <c r="I2325" s="3" t="s">
        <v>18159</v>
      </c>
      <c r="J2325" s="3" t="s">
        <v>584</v>
      </c>
      <c r="K2325" s="3" t="s">
        <v>18156</v>
      </c>
      <c r="L2325" s="3" t="s">
        <v>18160</v>
      </c>
      <c r="M2325" s="3">
        <v>402952</v>
      </c>
      <c r="N2325" s="3" t="s">
        <v>18161</v>
      </c>
      <c r="O2325" s="3" t="s">
        <v>18158</v>
      </c>
      <c r="P2325" s="3" t="s">
        <v>18162</v>
      </c>
      <c r="Q2325" s="3">
        <v>103.6465</v>
      </c>
      <c r="R2325" s="3">
        <v>544.16565000000003</v>
      </c>
      <c r="S2325" s="3">
        <v>7.1386943</v>
      </c>
      <c r="T2325" s="3">
        <v>8.3351220000000001</v>
      </c>
      <c r="U2325" s="1"/>
    </row>
    <row r="2326" spans="1:21" ht="14.25" x14ac:dyDescent="0.2">
      <c r="A2326" s="3" t="s">
        <v>18163</v>
      </c>
      <c r="B2326" s="3">
        <v>-2.3536994</v>
      </c>
      <c r="C2326" s="3">
        <v>-1.2349300000000001</v>
      </c>
      <c r="D2326" s="3">
        <v>2.3536994</v>
      </c>
      <c r="E2326" s="3" t="s">
        <v>157</v>
      </c>
      <c r="F2326" s="3" t="s">
        <v>18164</v>
      </c>
      <c r="G2326" s="3" t="s">
        <v>18165</v>
      </c>
      <c r="H2326" s="3" t="s">
        <v>18166</v>
      </c>
      <c r="I2326" s="3" t="s">
        <v>18167</v>
      </c>
      <c r="J2326" s="3" t="s">
        <v>18168</v>
      </c>
      <c r="K2326" s="3" t="s">
        <v>18164</v>
      </c>
      <c r="L2326" s="3" t="s">
        <v>18169</v>
      </c>
      <c r="M2326" s="3">
        <v>30467</v>
      </c>
      <c r="N2326" s="3" t="s">
        <v>18170</v>
      </c>
      <c r="O2326" s="3" t="s">
        <v>18171</v>
      </c>
      <c r="P2326" s="3" t="s">
        <v>18172</v>
      </c>
      <c r="Q2326" s="3">
        <v>2181.4722000000002</v>
      </c>
      <c r="R2326" s="3">
        <v>8070.7924999999996</v>
      </c>
      <c r="S2326" s="3">
        <v>11.137546</v>
      </c>
      <c r="T2326" s="3">
        <v>12.372476000000001</v>
      </c>
      <c r="U2326" s="1"/>
    </row>
    <row r="2327" spans="1:21" ht="14.25" x14ac:dyDescent="0.2">
      <c r="A2327" s="3" t="s">
        <v>18173</v>
      </c>
      <c r="B2327" s="3">
        <v>-2.5951917</v>
      </c>
      <c r="C2327" s="3">
        <v>-1.3758410999999999</v>
      </c>
      <c r="D2327" s="3">
        <v>2.5951917</v>
      </c>
      <c r="E2327" s="3" t="s">
        <v>157</v>
      </c>
      <c r="F2327" s="3" t="s">
        <v>1716</v>
      </c>
      <c r="G2327" s="3" t="s">
        <v>18174</v>
      </c>
      <c r="H2327" s="3" t="s">
        <v>1718</v>
      </c>
      <c r="I2327" s="3" t="s">
        <v>1719</v>
      </c>
      <c r="J2327" s="3" t="s">
        <v>1720</v>
      </c>
      <c r="K2327" s="3" t="s">
        <v>1716</v>
      </c>
      <c r="L2327" s="3" t="s">
        <v>1721</v>
      </c>
      <c r="M2327" s="3">
        <v>323597</v>
      </c>
      <c r="N2327" s="3" t="s">
        <v>1722</v>
      </c>
      <c r="O2327" s="3" t="s">
        <v>1723</v>
      </c>
      <c r="P2327" s="3" t="s">
        <v>18175</v>
      </c>
      <c r="Q2327" s="3">
        <v>2484.6725999999999</v>
      </c>
      <c r="R2327" s="3">
        <v>10112.554</v>
      </c>
      <c r="S2327" s="3">
        <v>11.311862</v>
      </c>
      <c r="T2327" s="3">
        <v>12.687703000000001</v>
      </c>
      <c r="U2327" s="1"/>
    </row>
    <row r="2328" spans="1:21" ht="14.25" x14ac:dyDescent="0.2">
      <c r="A2328" s="3" t="s">
        <v>18176</v>
      </c>
      <c r="B2328" s="3">
        <v>-2.0051508</v>
      </c>
      <c r="C2328" s="3">
        <v>-1.0037107000000001</v>
      </c>
      <c r="D2328" s="3">
        <v>2.0051508</v>
      </c>
      <c r="E2328" s="3" t="s">
        <v>157</v>
      </c>
      <c r="F2328" s="3" t="s">
        <v>2596</v>
      </c>
      <c r="G2328" s="3" t="s">
        <v>18177</v>
      </c>
      <c r="H2328" s="3" t="s">
        <v>2598</v>
      </c>
      <c r="I2328" s="3" t="s">
        <v>2599</v>
      </c>
      <c r="J2328" s="3" t="s">
        <v>2600</v>
      </c>
      <c r="K2328" s="3" t="s">
        <v>2596</v>
      </c>
      <c r="L2328" s="3" t="s">
        <v>2601</v>
      </c>
      <c r="M2328" s="3">
        <v>30276</v>
      </c>
      <c r="N2328" s="3" t="s">
        <v>2602</v>
      </c>
      <c r="O2328" s="3" t="s">
        <v>2603</v>
      </c>
      <c r="P2328" s="3" t="s">
        <v>18178</v>
      </c>
      <c r="Q2328" s="3">
        <v>5088.2133999999996</v>
      </c>
      <c r="R2328" s="3">
        <v>15033.682000000001</v>
      </c>
      <c r="S2328" s="3">
        <v>12.269157999999999</v>
      </c>
      <c r="T2328" s="3">
        <v>13.272869</v>
      </c>
      <c r="U2328" s="1"/>
    </row>
    <row r="2329" spans="1:21" ht="14.25" x14ac:dyDescent="0.2">
      <c r="A2329" s="3" t="s">
        <v>18179</v>
      </c>
      <c r="B2329" s="3">
        <v>-2.8811574000000002</v>
      </c>
      <c r="C2329" s="3">
        <v>-1.5266485000000001</v>
      </c>
      <c r="D2329" s="3">
        <v>2.8811574000000002</v>
      </c>
      <c r="E2329" s="3" t="s">
        <v>157</v>
      </c>
      <c r="F2329" s="3" t="s">
        <v>18180</v>
      </c>
      <c r="G2329" s="3" t="s">
        <v>18181</v>
      </c>
      <c r="H2329" s="3" t="s">
        <v>18182</v>
      </c>
      <c r="I2329" s="3" t="s">
        <v>18183</v>
      </c>
      <c r="J2329" s="3"/>
      <c r="K2329" s="3" t="s">
        <v>18180</v>
      </c>
      <c r="L2329" s="3" t="s">
        <v>18184</v>
      </c>
      <c r="M2329" s="3">
        <v>568615</v>
      </c>
      <c r="N2329" s="3" t="s">
        <v>18185</v>
      </c>
      <c r="O2329" s="3" t="s">
        <v>18186</v>
      </c>
      <c r="P2329" s="3" t="s">
        <v>18187</v>
      </c>
      <c r="Q2329" s="3">
        <v>324.19763</v>
      </c>
      <c r="R2329" s="3">
        <v>1928.8797999999999</v>
      </c>
      <c r="S2329" s="3">
        <v>8.6717329999999997</v>
      </c>
      <c r="T2329" s="3">
        <v>10.198380999999999</v>
      </c>
      <c r="U2329" s="1"/>
    </row>
    <row r="2330" spans="1:21" ht="14.25" x14ac:dyDescent="0.2">
      <c r="A2330" s="3" t="s">
        <v>18188</v>
      </c>
      <c r="B2330" s="3">
        <v>-2.3685822000000001</v>
      </c>
      <c r="C2330" s="3">
        <v>-1.2440237999999999</v>
      </c>
      <c r="D2330" s="3">
        <v>2.3685822000000001</v>
      </c>
      <c r="E2330" s="3" t="s">
        <v>157</v>
      </c>
      <c r="F2330" s="3" t="s">
        <v>18189</v>
      </c>
      <c r="G2330" s="3" t="s">
        <v>18190</v>
      </c>
      <c r="H2330" s="3" t="s">
        <v>18191</v>
      </c>
      <c r="I2330" s="3" t="s">
        <v>18192</v>
      </c>
      <c r="J2330" s="3" t="s">
        <v>18193</v>
      </c>
      <c r="K2330" s="3" t="s">
        <v>18189</v>
      </c>
      <c r="L2330" s="3" t="s">
        <v>18194</v>
      </c>
      <c r="M2330" s="3">
        <v>393962</v>
      </c>
      <c r="N2330" s="3" t="s">
        <v>18195</v>
      </c>
      <c r="O2330" s="3" t="s">
        <v>18196</v>
      </c>
      <c r="P2330" s="3" t="s">
        <v>18197</v>
      </c>
      <c r="Q2330" s="3">
        <v>8.0980070000000008</v>
      </c>
      <c r="R2330" s="3">
        <v>42.973999999999997</v>
      </c>
      <c r="S2330" s="3">
        <v>3.4978090000000002</v>
      </c>
      <c r="T2330" s="3">
        <v>4.7418326999999998</v>
      </c>
      <c r="U2330" s="1"/>
    </row>
    <row r="2331" spans="1:21" ht="14.25" x14ac:dyDescent="0.2">
      <c r="A2331" s="3" t="s">
        <v>18198</v>
      </c>
      <c r="B2331" s="3">
        <v>-3.7552099999999999</v>
      </c>
      <c r="C2331" s="3">
        <v>-1.9088936000000001</v>
      </c>
      <c r="D2331" s="3">
        <v>3.7552099999999999</v>
      </c>
      <c r="E2331" s="3" t="s">
        <v>157</v>
      </c>
      <c r="F2331" s="3" t="s">
        <v>18199</v>
      </c>
      <c r="G2331" s="3" t="s">
        <v>18200</v>
      </c>
      <c r="H2331" s="3" t="s">
        <v>18201</v>
      </c>
      <c r="I2331" s="3" t="s">
        <v>18202</v>
      </c>
      <c r="J2331" s="3"/>
      <c r="K2331" s="3" t="s">
        <v>18203</v>
      </c>
      <c r="L2331" s="3" t="s">
        <v>18204</v>
      </c>
      <c r="M2331" s="3">
        <v>403074</v>
      </c>
      <c r="N2331" s="3" t="s">
        <v>18205</v>
      </c>
      <c r="O2331" s="3" t="s">
        <v>18206</v>
      </c>
      <c r="P2331" s="3" t="s">
        <v>18207</v>
      </c>
      <c r="Q2331" s="3">
        <v>112.02428399999999</v>
      </c>
      <c r="R2331" s="3">
        <v>957.33794999999998</v>
      </c>
      <c r="S2331" s="3">
        <v>7.2473526000000001</v>
      </c>
      <c r="T2331" s="3">
        <v>9.1562459999999994</v>
      </c>
      <c r="U2331" s="1"/>
    </row>
    <row r="2332" spans="1:21" ht="14.25" x14ac:dyDescent="0.2">
      <c r="A2332" s="3" t="s">
        <v>18208</v>
      </c>
      <c r="B2332" s="3">
        <v>-2.1457790000000001</v>
      </c>
      <c r="C2332" s="3">
        <v>-1.1015014999999999</v>
      </c>
      <c r="D2332" s="3">
        <v>2.1457790000000001</v>
      </c>
      <c r="E2332" s="3" t="s">
        <v>157</v>
      </c>
      <c r="F2332" s="3" t="s">
        <v>18209</v>
      </c>
      <c r="G2332" s="3" t="s">
        <v>18210</v>
      </c>
      <c r="H2332" s="3" t="s">
        <v>18211</v>
      </c>
      <c r="I2332" s="3" t="s">
        <v>18212</v>
      </c>
      <c r="J2332" s="3" t="s">
        <v>18213</v>
      </c>
      <c r="K2332" s="3" t="s">
        <v>18209</v>
      </c>
      <c r="L2332" s="3" t="s">
        <v>18214</v>
      </c>
      <c r="M2332" s="3">
        <v>445244</v>
      </c>
      <c r="N2332" s="3" t="s">
        <v>18215</v>
      </c>
      <c r="O2332" s="3" t="s">
        <v>18216</v>
      </c>
      <c r="P2332" s="3" t="s">
        <v>18217</v>
      </c>
      <c r="Q2332" s="3">
        <v>27.258240000000001</v>
      </c>
      <c r="R2332" s="3">
        <v>134.82129</v>
      </c>
      <c r="S2332" s="3">
        <v>5.2594919999999998</v>
      </c>
      <c r="T2332" s="3">
        <v>6.3609933999999999</v>
      </c>
      <c r="U2332" s="1"/>
    </row>
    <row r="2333" spans="1:21" ht="14.25" x14ac:dyDescent="0.2">
      <c r="A2333" s="3" t="s">
        <v>18218</v>
      </c>
      <c r="B2333" s="3">
        <v>-3.0678105000000002</v>
      </c>
      <c r="C2333" s="3">
        <v>-1.6172093999999999</v>
      </c>
      <c r="D2333" s="3">
        <v>3.0678105000000002</v>
      </c>
      <c r="E2333" s="3" t="s">
        <v>157</v>
      </c>
      <c r="F2333" s="3" t="s">
        <v>18219</v>
      </c>
      <c r="G2333" s="3" t="s">
        <v>18220</v>
      </c>
      <c r="H2333" s="3" t="s">
        <v>18221</v>
      </c>
      <c r="I2333" s="3" t="s">
        <v>18222</v>
      </c>
      <c r="J2333" s="3" t="s">
        <v>18223</v>
      </c>
      <c r="K2333" s="3" t="s">
        <v>18219</v>
      </c>
      <c r="L2333" s="3" t="s">
        <v>18224</v>
      </c>
      <c r="M2333" s="3">
        <v>777641</v>
      </c>
      <c r="N2333" s="3" t="s">
        <v>18225</v>
      </c>
      <c r="O2333" s="3" t="s">
        <v>18226</v>
      </c>
      <c r="P2333" s="3" t="s">
        <v>18227</v>
      </c>
      <c r="Q2333" s="3">
        <v>287.36743000000001</v>
      </c>
      <c r="R2333" s="3">
        <v>1855.6315999999999</v>
      </c>
      <c r="S2333" s="3">
        <v>8.5219749999999994</v>
      </c>
      <c r="T2333" s="3">
        <v>10.139184</v>
      </c>
      <c r="U2333" s="1"/>
    </row>
    <row r="2334" spans="1:21" ht="14.25" x14ac:dyDescent="0.2">
      <c r="A2334" s="3" t="s">
        <v>18228</v>
      </c>
      <c r="B2334" s="3">
        <v>-7.8368929999999999</v>
      </c>
      <c r="C2334" s="3">
        <v>-2.9702818</v>
      </c>
      <c r="D2334" s="3">
        <v>7.8368929999999999</v>
      </c>
      <c r="E2334" s="3" t="s">
        <v>157</v>
      </c>
      <c r="F2334" s="3" t="s">
        <v>18229</v>
      </c>
      <c r="G2334" s="3" t="s">
        <v>18230</v>
      </c>
      <c r="H2334" s="3" t="s">
        <v>18231</v>
      </c>
      <c r="I2334" s="3" t="s">
        <v>18232</v>
      </c>
      <c r="J2334" s="3" t="s">
        <v>18233</v>
      </c>
      <c r="K2334" s="3" t="s">
        <v>18229</v>
      </c>
      <c r="L2334" s="3" t="s">
        <v>18234</v>
      </c>
      <c r="M2334" s="3">
        <v>553508</v>
      </c>
      <c r="N2334" s="3" t="s">
        <v>18235</v>
      </c>
      <c r="O2334" s="3" t="s">
        <v>18231</v>
      </c>
      <c r="P2334" s="3" t="s">
        <v>18236</v>
      </c>
      <c r="Q2334" s="3">
        <v>4.9999995000000004</v>
      </c>
      <c r="R2334" s="3">
        <v>66.236249999999998</v>
      </c>
      <c r="S2334" s="3">
        <v>2.4051645000000001</v>
      </c>
      <c r="T2334" s="3">
        <v>5.3754463000000001</v>
      </c>
      <c r="U2334" s="1"/>
    </row>
    <row r="2335" spans="1:21" ht="14.25" x14ac:dyDescent="0.2">
      <c r="A2335" s="3" t="s">
        <v>18237</v>
      </c>
      <c r="B2335" s="3">
        <v>-2.1016656999999999</v>
      </c>
      <c r="C2335" s="3">
        <v>-1.0715332</v>
      </c>
      <c r="D2335" s="3">
        <v>2.1016656999999999</v>
      </c>
      <c r="E2335" s="3" t="s">
        <v>157</v>
      </c>
      <c r="F2335" s="3" t="s">
        <v>18238</v>
      </c>
      <c r="G2335" s="3" t="s">
        <v>18239</v>
      </c>
      <c r="H2335" s="3" t="s">
        <v>18240</v>
      </c>
      <c r="I2335" s="3" t="s">
        <v>18241</v>
      </c>
      <c r="J2335" s="3"/>
      <c r="K2335" s="3" t="s">
        <v>18238</v>
      </c>
      <c r="L2335" s="3"/>
      <c r="M2335" s="3">
        <v>560642</v>
      </c>
      <c r="N2335" s="3" t="s">
        <v>18242</v>
      </c>
      <c r="O2335" s="3" t="s">
        <v>18243</v>
      </c>
      <c r="P2335" s="3" t="s">
        <v>18244</v>
      </c>
      <c r="Q2335" s="3">
        <v>24.157039999999999</v>
      </c>
      <c r="R2335" s="3">
        <v>115.80119999999999</v>
      </c>
      <c r="S2335" s="3">
        <v>5.0796099999999997</v>
      </c>
      <c r="T2335" s="3">
        <v>6.1511430000000002</v>
      </c>
      <c r="U2335" s="1"/>
    </row>
    <row r="2336" spans="1:21" ht="14.25" x14ac:dyDescent="0.2">
      <c r="A2336" s="3" t="s">
        <v>18245</v>
      </c>
      <c r="B2336" s="3">
        <v>-2.0633303999999999</v>
      </c>
      <c r="C2336" s="3">
        <v>-1.0449748000000001</v>
      </c>
      <c r="D2336" s="3">
        <v>2.0633303999999999</v>
      </c>
      <c r="E2336" s="3" t="s">
        <v>157</v>
      </c>
      <c r="F2336" s="3" t="s">
        <v>18246</v>
      </c>
      <c r="G2336" s="3" t="s">
        <v>18247</v>
      </c>
      <c r="H2336" s="3" t="s">
        <v>18248</v>
      </c>
      <c r="I2336" s="3" t="s">
        <v>18249</v>
      </c>
      <c r="J2336" s="3" t="s">
        <v>18250</v>
      </c>
      <c r="K2336" s="3" t="s">
        <v>18246</v>
      </c>
      <c r="L2336" s="3" t="s">
        <v>18251</v>
      </c>
      <c r="M2336" s="3">
        <v>567809</v>
      </c>
      <c r="N2336" s="3" t="s">
        <v>18252</v>
      </c>
      <c r="O2336" s="3" t="s">
        <v>18248</v>
      </c>
      <c r="P2336" s="3" t="s">
        <v>18253</v>
      </c>
      <c r="Q2336" s="3">
        <v>30.841707</v>
      </c>
      <c r="R2336" s="3">
        <v>145.67747</v>
      </c>
      <c r="S2336" s="3">
        <v>5.4261207999999996</v>
      </c>
      <c r="T2336" s="3">
        <v>6.4710955999999999</v>
      </c>
      <c r="U2336" s="1"/>
    </row>
    <row r="2337" spans="1:21" ht="14.25" x14ac:dyDescent="0.2">
      <c r="A2337" s="3" t="s">
        <v>18254</v>
      </c>
      <c r="B2337" s="3">
        <v>-9.4443300000000008</v>
      </c>
      <c r="C2337" s="3">
        <v>-3.2394485</v>
      </c>
      <c r="D2337" s="3">
        <v>9.4443300000000008</v>
      </c>
      <c r="E2337" s="3" t="s">
        <v>157</v>
      </c>
      <c r="F2337" s="3" t="s">
        <v>10000</v>
      </c>
      <c r="G2337" s="3" t="s">
        <v>18255</v>
      </c>
      <c r="H2337" s="3" t="s">
        <v>10002</v>
      </c>
      <c r="I2337" s="3" t="s">
        <v>10003</v>
      </c>
      <c r="J2337" s="3"/>
      <c r="K2337" s="3" t="s">
        <v>10000</v>
      </c>
      <c r="L2337" s="3"/>
      <c r="M2337" s="3">
        <v>566697</v>
      </c>
      <c r="N2337" s="3" t="s">
        <v>10004</v>
      </c>
      <c r="O2337" s="3" t="s">
        <v>10005</v>
      </c>
      <c r="P2337" s="3" t="s">
        <v>10006</v>
      </c>
      <c r="Q2337" s="3">
        <v>10.504199</v>
      </c>
      <c r="R2337" s="3">
        <v>232.50246000000001</v>
      </c>
      <c r="S2337" s="3">
        <v>3.8765391999999999</v>
      </c>
      <c r="T2337" s="3">
        <v>7.1159879999999998</v>
      </c>
      <c r="U2337" s="1"/>
    </row>
    <row r="2338" spans="1:21" ht="14.25" x14ac:dyDescent="0.2">
      <c r="A2338" s="3" t="s">
        <v>18256</v>
      </c>
      <c r="B2338" s="3">
        <v>-2.1565048999999998</v>
      </c>
      <c r="C2338" s="3">
        <v>-1.108695</v>
      </c>
      <c r="D2338" s="3">
        <v>2.1565048999999998</v>
      </c>
      <c r="E2338" s="3" t="s">
        <v>157</v>
      </c>
      <c r="F2338" s="3" t="s">
        <v>11592</v>
      </c>
      <c r="G2338" s="3" t="s">
        <v>18257</v>
      </c>
      <c r="H2338" s="3" t="s">
        <v>11594</v>
      </c>
      <c r="I2338" s="3" t="s">
        <v>11595</v>
      </c>
      <c r="J2338" s="3"/>
      <c r="K2338" s="3" t="s">
        <v>11592</v>
      </c>
      <c r="L2338" s="3" t="s">
        <v>11596</v>
      </c>
      <c r="M2338" s="3">
        <v>30286</v>
      </c>
      <c r="N2338" s="3" t="s">
        <v>18258</v>
      </c>
      <c r="O2338" s="3" t="s">
        <v>11598</v>
      </c>
      <c r="P2338" s="3" t="s">
        <v>18259</v>
      </c>
      <c r="Q2338" s="3">
        <v>385.9821</v>
      </c>
      <c r="R2338" s="3">
        <v>1689.9121</v>
      </c>
      <c r="S2338" s="3">
        <v>8.8954959999999996</v>
      </c>
      <c r="T2338" s="3">
        <v>10.004191</v>
      </c>
      <c r="U2338" s="1"/>
    </row>
    <row r="2339" spans="1:21" ht="14.25" x14ac:dyDescent="0.2">
      <c r="A2339" s="3" t="s">
        <v>18260</v>
      </c>
      <c r="B2339" s="3">
        <v>-2.5809245000000001</v>
      </c>
      <c r="C2339" s="3">
        <v>-1.367888</v>
      </c>
      <c r="D2339" s="3">
        <v>2.5809245000000001</v>
      </c>
      <c r="E2339" s="3" t="s">
        <v>157</v>
      </c>
      <c r="F2339" s="3" t="s">
        <v>18261</v>
      </c>
      <c r="G2339" s="3" t="s">
        <v>18262</v>
      </c>
      <c r="H2339" s="3" t="s">
        <v>18263</v>
      </c>
      <c r="I2339" s="3" t="s">
        <v>18264</v>
      </c>
      <c r="J2339" s="3" t="s">
        <v>2341</v>
      </c>
      <c r="K2339" s="3" t="s">
        <v>18261</v>
      </c>
      <c r="L2339" s="3"/>
      <c r="M2339" s="3">
        <v>559293</v>
      </c>
      <c r="N2339" s="3" t="s">
        <v>18265</v>
      </c>
      <c r="O2339" s="3" t="s">
        <v>18266</v>
      </c>
      <c r="P2339" s="3" t="s">
        <v>18267</v>
      </c>
      <c r="Q2339" s="3">
        <v>17.611499999999999</v>
      </c>
      <c r="R2339" s="3">
        <v>102.94548</v>
      </c>
      <c r="S2339" s="3">
        <v>4.6199712999999996</v>
      </c>
      <c r="T2339" s="3">
        <v>5.9878591999999999</v>
      </c>
      <c r="U2339" s="1"/>
    </row>
    <row r="2340" spans="1:21" ht="14.25" x14ac:dyDescent="0.2">
      <c r="A2340" s="3" t="s">
        <v>18268</v>
      </c>
      <c r="B2340" s="3">
        <v>-2.2832875000000001</v>
      </c>
      <c r="C2340" s="3">
        <v>-1.1911125</v>
      </c>
      <c r="D2340" s="3">
        <v>2.2832875000000001</v>
      </c>
      <c r="E2340" s="3" t="s">
        <v>157</v>
      </c>
      <c r="F2340" s="3" t="s">
        <v>18269</v>
      </c>
      <c r="G2340" s="3" t="s">
        <v>18270</v>
      </c>
      <c r="H2340" s="3" t="s">
        <v>18271</v>
      </c>
      <c r="I2340" s="3" t="s">
        <v>18272</v>
      </c>
      <c r="J2340" s="3" t="s">
        <v>18273</v>
      </c>
      <c r="K2340" s="3" t="s">
        <v>18269</v>
      </c>
      <c r="L2340" s="3" t="s">
        <v>18274</v>
      </c>
      <c r="M2340" s="3">
        <v>569620</v>
      </c>
      <c r="N2340" s="3" t="s">
        <v>18275</v>
      </c>
      <c r="O2340" s="3" t="s">
        <v>18276</v>
      </c>
      <c r="P2340" s="3" t="s">
        <v>18277</v>
      </c>
      <c r="Q2340" s="3">
        <v>199.84720999999999</v>
      </c>
      <c r="R2340" s="3">
        <v>1002.95245</v>
      </c>
      <c r="S2340" s="3">
        <v>8.0377019999999995</v>
      </c>
      <c r="T2340" s="3">
        <v>9.2288139999999999</v>
      </c>
      <c r="U2340" s="1"/>
    </row>
    <row r="2341" spans="1:21" ht="14.25" x14ac:dyDescent="0.2">
      <c r="A2341" s="3" t="s">
        <v>18278</v>
      </c>
      <c r="B2341" s="3">
        <v>-3.8184716999999999</v>
      </c>
      <c r="C2341" s="3">
        <v>-1.9329953</v>
      </c>
      <c r="D2341" s="3">
        <v>3.8184716999999999</v>
      </c>
      <c r="E2341" s="3" t="s">
        <v>157</v>
      </c>
      <c r="F2341" s="3" t="s">
        <v>18279</v>
      </c>
      <c r="G2341" s="3" t="s">
        <v>18280</v>
      </c>
      <c r="H2341" s="3" t="s">
        <v>18281</v>
      </c>
      <c r="I2341" s="3" t="s">
        <v>18282</v>
      </c>
      <c r="J2341" s="3" t="s">
        <v>2098</v>
      </c>
      <c r="K2341" s="3" t="s">
        <v>18279</v>
      </c>
      <c r="L2341" s="3"/>
      <c r="M2341" s="3">
        <v>326091</v>
      </c>
      <c r="N2341" s="3" t="s">
        <v>18283</v>
      </c>
      <c r="O2341" s="3" t="s">
        <v>18281</v>
      </c>
      <c r="P2341" s="3" t="s">
        <v>18284</v>
      </c>
      <c r="Q2341" s="3">
        <v>27.506563</v>
      </c>
      <c r="R2341" s="3">
        <v>248.05249000000001</v>
      </c>
      <c r="S2341" s="3">
        <v>5.2722186999999998</v>
      </c>
      <c r="T2341" s="3">
        <v>7.2052139999999998</v>
      </c>
      <c r="U2341" s="1"/>
    </row>
    <row r="2342" spans="1:21" ht="14.25" x14ac:dyDescent="0.2">
      <c r="A2342" s="3" t="s">
        <v>18285</v>
      </c>
      <c r="B2342" s="3">
        <v>-2.7339164999999999</v>
      </c>
      <c r="C2342" s="3">
        <v>-1.4509692000000001</v>
      </c>
      <c r="D2342" s="3">
        <v>2.7339164999999999</v>
      </c>
      <c r="E2342" s="3" t="s">
        <v>157</v>
      </c>
      <c r="F2342" s="3" t="s">
        <v>18286</v>
      </c>
      <c r="G2342" s="3" t="s">
        <v>18287</v>
      </c>
      <c r="H2342" s="3" t="s">
        <v>18288</v>
      </c>
      <c r="I2342" s="3" t="s">
        <v>18289</v>
      </c>
      <c r="J2342" s="3" t="s">
        <v>5504</v>
      </c>
      <c r="K2342" s="3" t="s">
        <v>18286</v>
      </c>
      <c r="L2342" s="3" t="s">
        <v>18290</v>
      </c>
      <c r="M2342" s="3">
        <v>556994</v>
      </c>
      <c r="N2342" s="3" t="s">
        <v>18291</v>
      </c>
      <c r="O2342" s="3" t="s">
        <v>18292</v>
      </c>
      <c r="P2342" s="3" t="s">
        <v>18293</v>
      </c>
      <c r="Q2342" s="3">
        <v>13.985232999999999</v>
      </c>
      <c r="R2342" s="3">
        <v>85.671390000000002</v>
      </c>
      <c r="S2342" s="3">
        <v>4.2755127000000002</v>
      </c>
      <c r="T2342" s="3">
        <v>5.7264819999999999</v>
      </c>
      <c r="U2342" s="1"/>
    </row>
    <row r="2343" spans="1:21" ht="14.25" x14ac:dyDescent="0.2">
      <c r="A2343" s="3" t="s">
        <v>18294</v>
      </c>
      <c r="B2343" s="3">
        <v>-9.0941109999999998</v>
      </c>
      <c r="C2343" s="3">
        <v>-3.1849327000000001</v>
      </c>
      <c r="D2343" s="3">
        <v>9.0941109999999998</v>
      </c>
      <c r="E2343" s="3" t="s">
        <v>157</v>
      </c>
      <c r="F2343" s="3" t="s">
        <v>18295</v>
      </c>
      <c r="G2343" s="3" t="s">
        <v>18296</v>
      </c>
      <c r="H2343" s="3" t="s">
        <v>18297</v>
      </c>
      <c r="I2343" s="3" t="s">
        <v>18298</v>
      </c>
      <c r="J2343" s="3" t="s">
        <v>18299</v>
      </c>
      <c r="K2343" s="3" t="s">
        <v>18295</v>
      </c>
      <c r="L2343" s="3" t="s">
        <v>18300</v>
      </c>
      <c r="M2343" s="3">
        <v>373867</v>
      </c>
      <c r="N2343" s="3" t="s">
        <v>18301</v>
      </c>
      <c r="O2343" s="3" t="s">
        <v>18302</v>
      </c>
      <c r="P2343" s="3" t="s">
        <v>18303</v>
      </c>
      <c r="Q2343" s="3">
        <v>5.8749289999999998</v>
      </c>
      <c r="R2343" s="3">
        <v>121.55349</v>
      </c>
      <c r="S2343" s="3">
        <v>3.0370683999999999</v>
      </c>
      <c r="T2343" s="3">
        <v>6.2220009999999997</v>
      </c>
      <c r="U2343" s="1"/>
    </row>
    <row r="2344" spans="1:21" ht="14.25" x14ac:dyDescent="0.2">
      <c r="A2344" s="3" t="s">
        <v>18304</v>
      </c>
      <c r="B2344" s="3">
        <v>-2.1297785999999999</v>
      </c>
      <c r="C2344" s="3">
        <v>-1.0907035</v>
      </c>
      <c r="D2344" s="3">
        <v>2.1297785999999999</v>
      </c>
      <c r="E2344" s="3" t="s">
        <v>157</v>
      </c>
      <c r="F2344" s="3" t="s">
        <v>18305</v>
      </c>
      <c r="G2344" s="3" t="s">
        <v>18306</v>
      </c>
      <c r="H2344" s="3" t="s">
        <v>18307</v>
      </c>
      <c r="I2344" s="3" t="s">
        <v>18308</v>
      </c>
      <c r="J2344" s="3" t="s">
        <v>18309</v>
      </c>
      <c r="K2344" s="3" t="s">
        <v>18305</v>
      </c>
      <c r="L2344" s="3" t="s">
        <v>18310</v>
      </c>
      <c r="M2344" s="3">
        <v>450043</v>
      </c>
      <c r="N2344" s="3" t="s">
        <v>18311</v>
      </c>
      <c r="O2344" s="3" t="s">
        <v>18312</v>
      </c>
      <c r="P2344" s="3" t="s">
        <v>18313</v>
      </c>
      <c r="Q2344" s="3">
        <v>58.756461999999999</v>
      </c>
      <c r="R2344" s="3">
        <v>292.58749999999998</v>
      </c>
      <c r="S2344" s="3">
        <v>6.3473819999999996</v>
      </c>
      <c r="T2344" s="3">
        <v>7.4380856</v>
      </c>
      <c r="U2344" s="1"/>
    </row>
    <row r="2345" spans="1:21" ht="14.25" x14ac:dyDescent="0.2">
      <c r="A2345" s="3" t="s">
        <v>18314</v>
      </c>
      <c r="B2345" s="3">
        <v>-4.0740724000000004</v>
      </c>
      <c r="C2345" s="3">
        <v>-2.0264715999999998</v>
      </c>
      <c r="D2345" s="3">
        <v>4.0740724000000004</v>
      </c>
      <c r="E2345" s="3" t="s">
        <v>157</v>
      </c>
      <c r="F2345" s="3" t="s">
        <v>18315</v>
      </c>
      <c r="G2345" s="3" t="s">
        <v>18316</v>
      </c>
      <c r="H2345" s="3" t="s">
        <v>18317</v>
      </c>
      <c r="I2345" s="3" t="s">
        <v>18318</v>
      </c>
      <c r="J2345" s="3" t="s">
        <v>224</v>
      </c>
      <c r="K2345" s="3" t="s">
        <v>18315</v>
      </c>
      <c r="L2345" s="3" t="s">
        <v>18319</v>
      </c>
      <c r="M2345" s="3">
        <v>280652</v>
      </c>
      <c r="N2345" s="3" t="s">
        <v>18320</v>
      </c>
      <c r="O2345" s="3" t="s">
        <v>18321</v>
      </c>
      <c r="P2345" s="3" t="s">
        <v>18322</v>
      </c>
      <c r="Q2345" s="3">
        <v>47.312950000000001</v>
      </c>
      <c r="R2345" s="3">
        <v>453.7192</v>
      </c>
      <c r="S2345" s="3">
        <v>6.0421339999999999</v>
      </c>
      <c r="T2345" s="3">
        <v>8.0686049999999998</v>
      </c>
      <c r="U2345" s="1"/>
    </row>
    <row r="2346" spans="1:21" ht="14.25" x14ac:dyDescent="0.2">
      <c r="A2346" s="3" t="s">
        <v>18323</v>
      </c>
      <c r="B2346" s="3">
        <v>-3.4102603999999999</v>
      </c>
      <c r="C2346" s="3">
        <v>-1.769882</v>
      </c>
      <c r="D2346" s="3">
        <v>3.4102603999999999</v>
      </c>
      <c r="E2346" s="3" t="s">
        <v>157</v>
      </c>
      <c r="F2346" s="3" t="s">
        <v>18324</v>
      </c>
      <c r="G2346" s="3" t="s">
        <v>18325</v>
      </c>
      <c r="H2346" s="3" t="s">
        <v>18326</v>
      </c>
      <c r="I2346" s="3" t="s">
        <v>18327</v>
      </c>
      <c r="J2346" s="3" t="s">
        <v>18328</v>
      </c>
      <c r="K2346" s="3" t="s">
        <v>18329</v>
      </c>
      <c r="L2346" s="3" t="s">
        <v>18330</v>
      </c>
      <c r="M2346" s="3">
        <v>561162</v>
      </c>
      <c r="N2346" s="3" t="s">
        <v>18331</v>
      </c>
      <c r="O2346" s="3" t="s">
        <v>18332</v>
      </c>
      <c r="P2346" s="3" t="s">
        <v>18333</v>
      </c>
      <c r="Q2346" s="3">
        <v>4.9999995000000004</v>
      </c>
      <c r="R2346" s="3">
        <v>29.108930000000001</v>
      </c>
      <c r="S2346" s="3">
        <v>2.4051645000000001</v>
      </c>
      <c r="T2346" s="3">
        <v>4.1750464000000003</v>
      </c>
      <c r="U2346" s="1"/>
    </row>
    <row r="2347" spans="1:21" ht="14.25" x14ac:dyDescent="0.2">
      <c r="A2347" s="3" t="s">
        <v>18334</v>
      </c>
      <c r="B2347" s="3">
        <v>-2.2986057</v>
      </c>
      <c r="C2347" s="3">
        <v>-1.2007589000000001</v>
      </c>
      <c r="D2347" s="3">
        <v>2.2986057</v>
      </c>
      <c r="E2347" s="3" t="s">
        <v>157</v>
      </c>
      <c r="F2347" s="3" t="s">
        <v>18335</v>
      </c>
      <c r="G2347" s="3" t="s">
        <v>18336</v>
      </c>
      <c r="H2347" s="3" t="s">
        <v>18337</v>
      </c>
      <c r="I2347" s="3" t="s">
        <v>18338</v>
      </c>
      <c r="J2347" s="3" t="s">
        <v>18339</v>
      </c>
      <c r="K2347" s="3" t="s">
        <v>18335</v>
      </c>
      <c r="L2347" s="3" t="s">
        <v>18340</v>
      </c>
      <c r="M2347" s="3">
        <v>767655</v>
      </c>
      <c r="N2347" s="3" t="s">
        <v>18341</v>
      </c>
      <c r="O2347" s="3" t="s">
        <v>18342</v>
      </c>
      <c r="P2347" s="3" t="s">
        <v>18343</v>
      </c>
      <c r="Q2347" s="3">
        <v>237.98396</v>
      </c>
      <c r="R2347" s="3">
        <v>1178.4703</v>
      </c>
      <c r="S2347" s="3">
        <v>8.2736140000000002</v>
      </c>
      <c r="T2347" s="3">
        <v>9.4743729999999999</v>
      </c>
      <c r="U2347" s="1"/>
    </row>
    <row r="2348" spans="1:21" ht="14.25" x14ac:dyDescent="0.2">
      <c r="A2348" s="3" t="s">
        <v>18344</v>
      </c>
      <c r="B2348" s="3">
        <v>-7.0375209999999999</v>
      </c>
      <c r="C2348" s="3">
        <v>-2.8150672999999999</v>
      </c>
      <c r="D2348" s="3">
        <v>7.0375209999999999</v>
      </c>
      <c r="E2348" s="3" t="s">
        <v>157</v>
      </c>
      <c r="F2348" s="3" t="s">
        <v>18345</v>
      </c>
      <c r="G2348" s="3" t="s">
        <v>18346</v>
      </c>
      <c r="H2348" s="3" t="s">
        <v>18347</v>
      </c>
      <c r="I2348" s="3" t="s">
        <v>18348</v>
      </c>
      <c r="J2348" s="3" t="s">
        <v>18349</v>
      </c>
      <c r="K2348" s="3"/>
      <c r="L2348" s="3" t="s">
        <v>18350</v>
      </c>
      <c r="M2348" s="3">
        <v>565921</v>
      </c>
      <c r="N2348" s="3" t="s">
        <v>18351</v>
      </c>
      <c r="O2348" s="3" t="s">
        <v>18352</v>
      </c>
      <c r="P2348" s="3" t="s">
        <v>18353</v>
      </c>
      <c r="Q2348" s="3">
        <v>17.309006</v>
      </c>
      <c r="R2348" s="3">
        <v>286.31319999999999</v>
      </c>
      <c r="S2348" s="3">
        <v>4.5910482000000004</v>
      </c>
      <c r="T2348" s="3">
        <v>7.4061155000000003</v>
      </c>
      <c r="U2348" s="1"/>
    </row>
    <row r="2349" spans="1:21" ht="14.25" x14ac:dyDescent="0.2">
      <c r="A2349" s="3" t="s">
        <v>18354</v>
      </c>
      <c r="B2349" s="3">
        <v>-2.6730497</v>
      </c>
      <c r="C2349" s="3">
        <v>-1.4184866</v>
      </c>
      <c r="D2349" s="3">
        <v>2.6730497</v>
      </c>
      <c r="E2349" s="3" t="s">
        <v>157</v>
      </c>
      <c r="F2349" s="3" t="s">
        <v>7255</v>
      </c>
      <c r="G2349" s="3" t="s">
        <v>18355</v>
      </c>
      <c r="H2349" s="3" t="s">
        <v>7257</v>
      </c>
      <c r="I2349" s="3" t="s">
        <v>7258</v>
      </c>
      <c r="J2349" s="3" t="s">
        <v>7259</v>
      </c>
      <c r="K2349" s="3" t="s">
        <v>7255</v>
      </c>
      <c r="L2349" s="3" t="s">
        <v>7260</v>
      </c>
      <c r="M2349" s="3">
        <v>336504</v>
      </c>
      <c r="N2349" s="3" t="s">
        <v>7261</v>
      </c>
      <c r="O2349" s="3" t="s">
        <v>7262</v>
      </c>
      <c r="P2349" s="3" t="s">
        <v>15079</v>
      </c>
      <c r="Q2349" s="3">
        <v>51.086357</v>
      </c>
      <c r="R2349" s="3">
        <v>321.37173000000001</v>
      </c>
      <c r="S2349" s="3">
        <v>6.1537740000000003</v>
      </c>
      <c r="T2349" s="3">
        <v>7.5722604000000002</v>
      </c>
      <c r="U2349" s="1"/>
    </row>
    <row r="2350" spans="1:21" ht="14.25" x14ac:dyDescent="0.2">
      <c r="A2350" s="3" t="s">
        <v>18356</v>
      </c>
      <c r="B2350" s="3">
        <v>-5.8707229999999999</v>
      </c>
      <c r="C2350" s="3">
        <v>-2.5535380000000001</v>
      </c>
      <c r="D2350" s="3">
        <v>5.8707229999999999</v>
      </c>
      <c r="E2350" s="3" t="s">
        <v>157</v>
      </c>
      <c r="F2350" s="3" t="s">
        <v>18357</v>
      </c>
      <c r="G2350" s="3" t="s">
        <v>18358</v>
      </c>
      <c r="H2350" s="3" t="s">
        <v>18359</v>
      </c>
      <c r="I2350" s="3" t="s">
        <v>18360</v>
      </c>
      <c r="J2350" s="3" t="s">
        <v>10240</v>
      </c>
      <c r="K2350" s="3" t="s">
        <v>18357</v>
      </c>
      <c r="L2350" s="3" t="s">
        <v>18361</v>
      </c>
      <c r="M2350" s="3">
        <v>573993</v>
      </c>
      <c r="N2350" s="3" t="s">
        <v>18362</v>
      </c>
      <c r="O2350" s="3" t="s">
        <v>18363</v>
      </c>
      <c r="P2350" s="3" t="s">
        <v>18364</v>
      </c>
      <c r="Q2350" s="3">
        <v>7.9232709999999997</v>
      </c>
      <c r="R2350" s="3">
        <v>105.05497</v>
      </c>
      <c r="S2350" s="3">
        <v>3.4661333999999999</v>
      </c>
      <c r="T2350" s="3">
        <v>6.0196714</v>
      </c>
      <c r="U2350" s="1"/>
    </row>
    <row r="2351" spans="1:21" ht="14.25" x14ac:dyDescent="0.2">
      <c r="A2351" s="3" t="s">
        <v>18365</v>
      </c>
      <c r="B2351" s="3">
        <v>-2.3493871999999998</v>
      </c>
      <c r="C2351" s="3">
        <v>-1.2322845</v>
      </c>
      <c r="D2351" s="3">
        <v>2.3493871999999998</v>
      </c>
      <c r="E2351" s="3" t="s">
        <v>157</v>
      </c>
      <c r="F2351" s="3" t="s">
        <v>18366</v>
      </c>
      <c r="G2351" s="3" t="s">
        <v>18367</v>
      </c>
      <c r="H2351" s="3"/>
      <c r="I2351" s="3" t="s">
        <v>18368</v>
      </c>
      <c r="J2351" s="3"/>
      <c r="K2351" s="3" t="s">
        <v>18366</v>
      </c>
      <c r="L2351" s="3"/>
      <c r="M2351" s="3"/>
      <c r="N2351" s="3" t="s">
        <v>18369</v>
      </c>
      <c r="O2351" s="3"/>
      <c r="P2351" s="3" t="s">
        <v>18370</v>
      </c>
      <c r="Q2351" s="3">
        <v>21.767204</v>
      </c>
      <c r="R2351" s="3">
        <v>116.43819000000001</v>
      </c>
      <c r="S2351" s="3">
        <v>4.9273167000000004</v>
      </c>
      <c r="T2351" s="3">
        <v>6.1596010000000003</v>
      </c>
      <c r="U2351" s="1"/>
    </row>
    <row r="2352" spans="1:21" ht="14.25" x14ac:dyDescent="0.2">
      <c r="A2352" s="3" t="s">
        <v>18371</v>
      </c>
      <c r="B2352" s="3">
        <v>-2.8869530000000001</v>
      </c>
      <c r="C2352" s="3">
        <v>-1.5295477</v>
      </c>
      <c r="D2352" s="3">
        <v>2.8869530000000001</v>
      </c>
      <c r="E2352" s="3" t="s">
        <v>157</v>
      </c>
      <c r="F2352" s="3" t="s">
        <v>18372</v>
      </c>
      <c r="G2352" s="3" t="s">
        <v>18373</v>
      </c>
      <c r="H2352" s="3" t="s">
        <v>18374</v>
      </c>
      <c r="I2352" s="3" t="s">
        <v>18375</v>
      </c>
      <c r="J2352" s="3" t="s">
        <v>18376</v>
      </c>
      <c r="K2352" s="3" t="s">
        <v>18372</v>
      </c>
      <c r="L2352" s="3" t="s">
        <v>18377</v>
      </c>
      <c r="M2352" s="3">
        <v>768176</v>
      </c>
      <c r="N2352" s="3" t="s">
        <v>18378</v>
      </c>
      <c r="O2352" s="3" t="s">
        <v>18379</v>
      </c>
      <c r="P2352" s="3" t="s">
        <v>18380</v>
      </c>
      <c r="Q2352" s="3">
        <v>21.738150000000001</v>
      </c>
      <c r="R2352" s="3">
        <v>144.22669999999999</v>
      </c>
      <c r="S2352" s="3">
        <v>4.9252250000000002</v>
      </c>
      <c r="T2352" s="3">
        <v>6.4547724999999998</v>
      </c>
      <c r="U2352" s="1"/>
    </row>
    <row r="2353" spans="1:21" ht="14.25" x14ac:dyDescent="0.2">
      <c r="A2353" s="3" t="s">
        <v>18381</v>
      </c>
      <c r="B2353" s="3">
        <v>-2.2713801999999998</v>
      </c>
      <c r="C2353" s="3">
        <v>-1.1835692</v>
      </c>
      <c r="D2353" s="3">
        <v>2.2713801999999998</v>
      </c>
      <c r="E2353" s="3" t="s">
        <v>157</v>
      </c>
      <c r="F2353" s="3" t="s">
        <v>18382</v>
      </c>
      <c r="G2353" s="3" t="s">
        <v>18383</v>
      </c>
      <c r="H2353" s="3" t="s">
        <v>18384</v>
      </c>
      <c r="I2353" s="3" t="s">
        <v>18385</v>
      </c>
      <c r="J2353" s="3" t="s">
        <v>18386</v>
      </c>
      <c r="K2353" s="3" t="s">
        <v>18382</v>
      </c>
      <c r="L2353" s="3" t="s">
        <v>18387</v>
      </c>
      <c r="M2353" s="3">
        <v>768175</v>
      </c>
      <c r="N2353" s="3" t="s">
        <v>18388</v>
      </c>
      <c r="O2353" s="3" t="s">
        <v>18389</v>
      </c>
      <c r="P2353" s="3" t="s">
        <v>18390</v>
      </c>
      <c r="Q2353" s="3">
        <v>7.2845820000000003</v>
      </c>
      <c r="R2353" s="3">
        <v>36.627000000000002</v>
      </c>
      <c r="S2353" s="3">
        <v>3.3324516000000002</v>
      </c>
      <c r="T2353" s="3">
        <v>4.5160210000000003</v>
      </c>
      <c r="U2353" s="1"/>
    </row>
    <row r="2354" spans="1:21" ht="14.25" x14ac:dyDescent="0.2">
      <c r="A2354" s="3" t="s">
        <v>18391</v>
      </c>
      <c r="B2354" s="3">
        <v>-2.103205</v>
      </c>
      <c r="C2354" s="3">
        <v>-1.0725894</v>
      </c>
      <c r="D2354" s="3">
        <v>2.103205</v>
      </c>
      <c r="E2354" s="3" t="s">
        <v>157</v>
      </c>
      <c r="F2354" s="3" t="s">
        <v>18392</v>
      </c>
      <c r="G2354" s="3" t="s">
        <v>18393</v>
      </c>
      <c r="H2354" s="3" t="s">
        <v>18394</v>
      </c>
      <c r="I2354" s="3" t="s">
        <v>18395</v>
      </c>
      <c r="J2354" s="3"/>
      <c r="K2354" s="3" t="s">
        <v>18396</v>
      </c>
      <c r="L2354" s="3" t="s">
        <v>18397</v>
      </c>
      <c r="M2354" s="3">
        <v>565671</v>
      </c>
      <c r="N2354" s="3" t="s">
        <v>18398</v>
      </c>
      <c r="O2354" s="3" t="s">
        <v>18394</v>
      </c>
      <c r="P2354" s="3" t="s">
        <v>18399</v>
      </c>
      <c r="Q2354" s="3">
        <v>60.375335999999997</v>
      </c>
      <c r="R2354" s="3">
        <v>296.26373000000001</v>
      </c>
      <c r="S2354" s="3">
        <v>6.3850464999999996</v>
      </c>
      <c r="T2354" s="3">
        <v>7.4576359999999999</v>
      </c>
      <c r="U2354" s="1"/>
    </row>
    <row r="2355" spans="1:21" ht="14.25" x14ac:dyDescent="0.2">
      <c r="A2355" s="3" t="s">
        <v>18400</v>
      </c>
      <c r="B2355" s="3">
        <v>-2.1166732000000001</v>
      </c>
      <c r="C2355" s="3">
        <v>-1.0817985999999999</v>
      </c>
      <c r="D2355" s="3">
        <v>2.1166732000000001</v>
      </c>
      <c r="E2355" s="3" t="s">
        <v>157</v>
      </c>
      <c r="F2355" s="3" t="s">
        <v>18401</v>
      </c>
      <c r="G2355" s="3" t="s">
        <v>18402</v>
      </c>
      <c r="H2355" s="3" t="s">
        <v>18403</v>
      </c>
      <c r="I2355" s="3" t="s">
        <v>18404</v>
      </c>
      <c r="J2355" s="3" t="s">
        <v>2005</v>
      </c>
      <c r="K2355" s="3" t="s">
        <v>18401</v>
      </c>
      <c r="L2355" s="3" t="s">
        <v>18405</v>
      </c>
      <c r="M2355" s="3">
        <v>566947</v>
      </c>
      <c r="N2355" s="3" t="s">
        <v>18406</v>
      </c>
      <c r="O2355" s="3" t="s">
        <v>18407</v>
      </c>
      <c r="P2355" s="3" t="s">
        <v>18408</v>
      </c>
      <c r="Q2355" s="3">
        <v>46.968069999999997</v>
      </c>
      <c r="R2355" s="3">
        <v>232.27242000000001</v>
      </c>
      <c r="S2355" s="3">
        <v>6.0326776999999998</v>
      </c>
      <c r="T2355" s="3">
        <v>7.1144759999999998</v>
      </c>
      <c r="U2355" s="1"/>
    </row>
    <row r="2356" spans="1:21" ht="14.25" x14ac:dyDescent="0.2">
      <c r="A2356" s="3" t="s">
        <v>18409</v>
      </c>
      <c r="B2356" s="3">
        <v>-2.9021387000000001</v>
      </c>
      <c r="C2356" s="3">
        <v>-1.5371165</v>
      </c>
      <c r="D2356" s="3">
        <v>2.9021387000000001</v>
      </c>
      <c r="E2356" s="3" t="s">
        <v>157</v>
      </c>
      <c r="F2356" s="3" t="s">
        <v>18410</v>
      </c>
      <c r="G2356" s="3" t="s">
        <v>18411</v>
      </c>
      <c r="H2356" s="3" t="s">
        <v>18412</v>
      </c>
      <c r="I2356" s="3" t="s">
        <v>18413</v>
      </c>
      <c r="J2356" s="3"/>
      <c r="K2356" s="3" t="s">
        <v>18410</v>
      </c>
      <c r="L2356" s="3"/>
      <c r="M2356" s="3">
        <v>555290</v>
      </c>
      <c r="N2356" s="3" t="s">
        <v>18414</v>
      </c>
      <c r="O2356" s="3" t="s">
        <v>18415</v>
      </c>
      <c r="P2356" s="3" t="s">
        <v>18416</v>
      </c>
      <c r="Q2356" s="3">
        <v>26.436129999999999</v>
      </c>
      <c r="R2356" s="3">
        <v>178.36546000000001</v>
      </c>
      <c r="S2356" s="3">
        <v>5.2146754</v>
      </c>
      <c r="T2356" s="3">
        <v>6.751792</v>
      </c>
      <c r="U2356" s="1"/>
    </row>
    <row r="2357" spans="1:21" ht="14.25" x14ac:dyDescent="0.2">
      <c r="A2357" s="3" t="s">
        <v>18417</v>
      </c>
      <c r="B2357" s="3">
        <v>-2.3404086</v>
      </c>
      <c r="C2357" s="3">
        <v>-1.2267604000000001</v>
      </c>
      <c r="D2357" s="3">
        <v>2.3404086</v>
      </c>
      <c r="E2357" s="3" t="s">
        <v>157</v>
      </c>
      <c r="F2357" s="3" t="s">
        <v>18418</v>
      </c>
      <c r="G2357" s="3" t="s">
        <v>18419</v>
      </c>
      <c r="H2357" s="3" t="s">
        <v>18420</v>
      </c>
      <c r="I2357" s="3" t="s">
        <v>18421</v>
      </c>
      <c r="J2357" s="3" t="s">
        <v>1950</v>
      </c>
      <c r="K2357" s="3" t="s">
        <v>18418</v>
      </c>
      <c r="L2357" s="3" t="s">
        <v>18422</v>
      </c>
      <c r="M2357" s="3">
        <v>791214</v>
      </c>
      <c r="N2357" s="3" t="s">
        <v>18423</v>
      </c>
      <c r="O2357" s="3" t="s">
        <v>18420</v>
      </c>
      <c r="P2357" s="3" t="s">
        <v>18424</v>
      </c>
      <c r="Q2357" s="3">
        <v>7.3648844000000002</v>
      </c>
      <c r="R2357" s="3">
        <v>38.374507999999999</v>
      </c>
      <c r="S2357" s="3">
        <v>3.3483510000000001</v>
      </c>
      <c r="T2357" s="3">
        <v>4.5751113999999999</v>
      </c>
      <c r="U2357" s="1"/>
    </row>
    <row r="2358" spans="1:21" ht="14.25" x14ac:dyDescent="0.2">
      <c r="A2358" s="3" t="s">
        <v>18425</v>
      </c>
      <c r="B2358" s="3">
        <v>-2.9702342000000002</v>
      </c>
      <c r="C2358" s="3">
        <v>-1.5705766999999999</v>
      </c>
      <c r="D2358" s="3">
        <v>2.9702342000000002</v>
      </c>
      <c r="E2358" s="3" t="s">
        <v>157</v>
      </c>
      <c r="F2358" s="3" t="s">
        <v>3001</v>
      </c>
      <c r="G2358" s="3" t="s">
        <v>18426</v>
      </c>
      <c r="H2358" s="3" t="s">
        <v>3003</v>
      </c>
      <c r="I2358" s="3" t="s">
        <v>3004</v>
      </c>
      <c r="J2358" s="3" t="s">
        <v>3005</v>
      </c>
      <c r="K2358" s="3" t="s">
        <v>3001</v>
      </c>
      <c r="L2358" s="3" t="s">
        <v>3006</v>
      </c>
      <c r="M2358" s="3">
        <v>566226</v>
      </c>
      <c r="N2358" s="3" t="s">
        <v>3007</v>
      </c>
      <c r="O2358" s="3" t="s">
        <v>3003</v>
      </c>
      <c r="P2358" s="3" t="s">
        <v>3008</v>
      </c>
      <c r="Q2358" s="3">
        <v>56.824368</v>
      </c>
      <c r="R2358" s="3">
        <v>396.96230000000003</v>
      </c>
      <c r="S2358" s="3">
        <v>6.2961099999999997</v>
      </c>
      <c r="T2358" s="3">
        <v>7.8666869999999998</v>
      </c>
      <c r="U2358" s="1"/>
    </row>
    <row r="2359" spans="1:21" ht="14.25" x14ac:dyDescent="0.2">
      <c r="A2359" s="3" t="s">
        <v>18427</v>
      </c>
      <c r="B2359" s="3">
        <v>-2.0782921000000001</v>
      </c>
      <c r="C2359" s="3">
        <v>-1.0553984999999999</v>
      </c>
      <c r="D2359" s="3">
        <v>2.0782921000000001</v>
      </c>
      <c r="E2359" s="3" t="s">
        <v>157</v>
      </c>
      <c r="F2359" s="3" t="s">
        <v>18428</v>
      </c>
      <c r="G2359" s="3" t="s">
        <v>18429</v>
      </c>
      <c r="H2359" s="3" t="s">
        <v>18430</v>
      </c>
      <c r="I2359" s="3" t="s">
        <v>18431</v>
      </c>
      <c r="J2359" s="3"/>
      <c r="K2359" s="3" t="s">
        <v>18428</v>
      </c>
      <c r="L2359" s="3" t="s">
        <v>18432</v>
      </c>
      <c r="M2359" s="3">
        <v>797834</v>
      </c>
      <c r="N2359" s="3" t="s">
        <v>18433</v>
      </c>
      <c r="O2359" s="3" t="s">
        <v>18430</v>
      </c>
      <c r="P2359" s="3" t="s">
        <v>18434</v>
      </c>
      <c r="Q2359" s="3">
        <v>37.341754999999999</v>
      </c>
      <c r="R2359" s="3">
        <v>180.36115000000001</v>
      </c>
      <c r="S2359" s="3">
        <v>5.7117852999999998</v>
      </c>
      <c r="T2359" s="3">
        <v>6.7671840000000003</v>
      </c>
      <c r="U2359" s="1"/>
    </row>
    <row r="2360" spans="1:21" ht="14.25" x14ac:dyDescent="0.2">
      <c r="A2360" s="3" t="s">
        <v>18435</v>
      </c>
      <c r="B2360" s="3">
        <v>-3.1547768</v>
      </c>
      <c r="C2360" s="3">
        <v>-1.6575378999999999</v>
      </c>
      <c r="D2360" s="3">
        <v>3.1547768</v>
      </c>
      <c r="E2360" s="3" t="s">
        <v>157</v>
      </c>
      <c r="F2360" s="3" t="s">
        <v>18436</v>
      </c>
      <c r="G2360" s="3" t="s">
        <v>18437</v>
      </c>
      <c r="H2360" s="3" t="s">
        <v>18438</v>
      </c>
      <c r="I2360" s="3" t="s">
        <v>18439</v>
      </c>
      <c r="J2360" s="3" t="s">
        <v>18440</v>
      </c>
      <c r="K2360" s="3" t="s">
        <v>18436</v>
      </c>
      <c r="L2360" s="3" t="s">
        <v>18441</v>
      </c>
      <c r="M2360" s="3">
        <v>558558</v>
      </c>
      <c r="N2360" s="3" t="s">
        <v>18442</v>
      </c>
      <c r="O2360" s="3" t="s">
        <v>18438</v>
      </c>
      <c r="P2360" s="3" t="s">
        <v>18443</v>
      </c>
      <c r="Q2360" s="3">
        <v>52.862354000000003</v>
      </c>
      <c r="R2360" s="3">
        <v>393.90609999999998</v>
      </c>
      <c r="S2360" s="3">
        <v>6.1988029999999998</v>
      </c>
      <c r="T2360" s="3">
        <v>7.8563409999999996</v>
      </c>
      <c r="U2360" s="1"/>
    </row>
    <row r="2361" spans="1:21" ht="14.25" x14ac:dyDescent="0.2">
      <c r="A2361" s="3" t="s">
        <v>18444</v>
      </c>
      <c r="B2361" s="3">
        <v>-2.0788698000000001</v>
      </c>
      <c r="C2361" s="3">
        <v>-1.0557995</v>
      </c>
      <c r="D2361" s="3">
        <v>2.0788698000000001</v>
      </c>
      <c r="E2361" s="3" t="s">
        <v>157</v>
      </c>
      <c r="F2361" s="3" t="s">
        <v>17194</v>
      </c>
      <c r="G2361" s="3" t="s">
        <v>18445</v>
      </c>
      <c r="H2361" s="3" t="s">
        <v>17196</v>
      </c>
      <c r="I2361" s="3" t="s">
        <v>17197</v>
      </c>
      <c r="J2361" s="3" t="s">
        <v>17198</v>
      </c>
      <c r="K2361" s="3" t="s">
        <v>17194</v>
      </c>
      <c r="L2361" s="3" t="s">
        <v>17199</v>
      </c>
      <c r="M2361" s="3">
        <v>678635</v>
      </c>
      <c r="N2361" s="3" t="s">
        <v>17200</v>
      </c>
      <c r="O2361" s="3" t="s">
        <v>17201</v>
      </c>
      <c r="P2361" s="3" t="s">
        <v>18446</v>
      </c>
      <c r="Q2361" s="3">
        <v>467.79446000000002</v>
      </c>
      <c r="R2361" s="3">
        <v>1942.3042</v>
      </c>
      <c r="S2361" s="3">
        <v>9.1543969999999995</v>
      </c>
      <c r="T2361" s="3">
        <v>10.2101965</v>
      </c>
      <c r="U2361" s="1"/>
    </row>
    <row r="2362" spans="1:21" ht="14.25" x14ac:dyDescent="0.2">
      <c r="A2362" s="3" t="s">
        <v>18447</v>
      </c>
      <c r="B2362" s="3">
        <v>-2.3291135000000001</v>
      </c>
      <c r="C2362" s="3">
        <v>-1.2197808999999999</v>
      </c>
      <c r="D2362" s="3">
        <v>2.3291135000000001</v>
      </c>
      <c r="E2362" s="3" t="s">
        <v>157</v>
      </c>
      <c r="F2362" s="3" t="s">
        <v>18448</v>
      </c>
      <c r="G2362" s="3" t="s">
        <v>18449</v>
      </c>
      <c r="H2362" s="3" t="s">
        <v>18450</v>
      </c>
      <c r="I2362" s="3" t="s">
        <v>18451</v>
      </c>
      <c r="J2362" s="3" t="s">
        <v>2853</v>
      </c>
      <c r="K2362" s="3" t="s">
        <v>18448</v>
      </c>
      <c r="L2362" s="3" t="s">
        <v>18452</v>
      </c>
      <c r="M2362" s="3">
        <v>335798</v>
      </c>
      <c r="N2362" s="3" t="s">
        <v>18453</v>
      </c>
      <c r="O2362" s="3" t="s">
        <v>18450</v>
      </c>
      <c r="P2362" s="3" t="s">
        <v>18454</v>
      </c>
      <c r="Q2362" s="3">
        <v>58.866909999999997</v>
      </c>
      <c r="R2362" s="3">
        <v>320.66762999999997</v>
      </c>
      <c r="S2362" s="3">
        <v>6.3502809999999998</v>
      </c>
      <c r="T2362" s="3">
        <v>7.5700617000000001</v>
      </c>
      <c r="U2362" s="1"/>
    </row>
    <row r="2363" spans="1:21" ht="14.25" x14ac:dyDescent="0.2">
      <c r="A2363" s="3" t="s">
        <v>18455</v>
      </c>
      <c r="B2363" s="3">
        <v>-2.2202806000000002</v>
      </c>
      <c r="C2363" s="3">
        <v>-1.1507419999999999</v>
      </c>
      <c r="D2363" s="3">
        <v>2.2202806000000002</v>
      </c>
      <c r="E2363" s="3" t="s">
        <v>157</v>
      </c>
      <c r="F2363" s="3" t="s">
        <v>18456</v>
      </c>
      <c r="G2363" s="3" t="s">
        <v>18457</v>
      </c>
      <c r="H2363" s="3" t="s">
        <v>18458</v>
      </c>
      <c r="I2363" s="3" t="s">
        <v>18459</v>
      </c>
      <c r="J2363" s="3" t="s">
        <v>18460</v>
      </c>
      <c r="K2363" s="3" t="s">
        <v>18456</v>
      </c>
      <c r="L2363" s="3" t="s">
        <v>18461</v>
      </c>
      <c r="M2363" s="3">
        <v>58134</v>
      </c>
      <c r="N2363" s="3" t="s">
        <v>18462</v>
      </c>
      <c r="O2363" s="3" t="s">
        <v>18463</v>
      </c>
      <c r="P2363" s="3" t="s">
        <v>18464</v>
      </c>
      <c r="Q2363" s="3">
        <v>5.7086199999999998</v>
      </c>
      <c r="R2363" s="3">
        <v>28.596716000000001</v>
      </c>
      <c r="S2363" s="3">
        <v>3.0003562000000001</v>
      </c>
      <c r="T2363" s="3">
        <v>4.1510983000000001</v>
      </c>
      <c r="U2363" s="1"/>
    </row>
    <row r="2364" spans="1:21" ht="14.25" x14ac:dyDescent="0.2">
      <c r="A2364" s="3" t="s">
        <v>18465</v>
      </c>
      <c r="B2364" s="3">
        <v>-4.4705877000000003</v>
      </c>
      <c r="C2364" s="3">
        <v>-2.1604644999999998</v>
      </c>
      <c r="D2364" s="3">
        <v>4.4705877000000003</v>
      </c>
      <c r="E2364" s="3" t="s">
        <v>157</v>
      </c>
      <c r="F2364" s="3" t="s">
        <v>18466</v>
      </c>
      <c r="G2364" s="3" t="s">
        <v>18467</v>
      </c>
      <c r="H2364" s="3" t="s">
        <v>18468</v>
      </c>
      <c r="I2364" s="3" t="s">
        <v>18469</v>
      </c>
      <c r="J2364" s="3" t="s">
        <v>18470</v>
      </c>
      <c r="K2364" s="3" t="s">
        <v>18466</v>
      </c>
      <c r="L2364" s="3" t="s">
        <v>18471</v>
      </c>
      <c r="M2364" s="3">
        <v>368877</v>
      </c>
      <c r="N2364" s="3" t="s">
        <v>18472</v>
      </c>
      <c r="O2364" s="3" t="s">
        <v>18468</v>
      </c>
      <c r="P2364" s="3" t="s">
        <v>18473</v>
      </c>
      <c r="Q2364" s="3">
        <v>4.9999995000000004</v>
      </c>
      <c r="R2364" s="3">
        <v>38.070830000000001</v>
      </c>
      <c r="S2364" s="3">
        <v>2.4051645000000001</v>
      </c>
      <c r="T2364" s="3">
        <v>4.5656290000000004</v>
      </c>
      <c r="U2364" s="1"/>
    </row>
    <row r="2365" spans="1:21" ht="14.25" x14ac:dyDescent="0.2">
      <c r="A2365" s="3" t="s">
        <v>18474</v>
      </c>
      <c r="B2365" s="3">
        <v>-3.108727</v>
      </c>
      <c r="C2365" s="3">
        <v>-1.6363239000000001</v>
      </c>
      <c r="D2365" s="3">
        <v>3.108727</v>
      </c>
      <c r="E2365" s="3" t="s">
        <v>157</v>
      </c>
      <c r="F2365" s="3" t="s">
        <v>18475</v>
      </c>
      <c r="G2365" s="3" t="s">
        <v>18476</v>
      </c>
      <c r="H2365" s="3" t="s">
        <v>18477</v>
      </c>
      <c r="I2365" s="3" t="s">
        <v>18478</v>
      </c>
      <c r="J2365" s="3" t="s">
        <v>252</v>
      </c>
      <c r="K2365" s="3" t="s">
        <v>18475</v>
      </c>
      <c r="L2365" s="3" t="s">
        <v>18479</v>
      </c>
      <c r="M2365" s="3">
        <v>570218</v>
      </c>
      <c r="N2365" s="3" t="s">
        <v>18480</v>
      </c>
      <c r="O2365" s="3" t="s">
        <v>18481</v>
      </c>
      <c r="P2365" s="3" t="s">
        <v>18482</v>
      </c>
      <c r="Q2365" s="3">
        <v>47.194687000000002</v>
      </c>
      <c r="R2365" s="3">
        <v>343.86496</v>
      </c>
      <c r="S2365" s="3">
        <v>6.0386220000000002</v>
      </c>
      <c r="T2365" s="3">
        <v>7.6749460000000003</v>
      </c>
      <c r="U2365" s="1"/>
    </row>
    <row r="2366" spans="1:21" ht="14.25" x14ac:dyDescent="0.2">
      <c r="A2366" s="3" t="s">
        <v>18483</v>
      </c>
      <c r="B2366" s="3">
        <v>-2.2494649999999998</v>
      </c>
      <c r="C2366" s="3">
        <v>-1.1695819000000001</v>
      </c>
      <c r="D2366" s="3">
        <v>2.2494649999999998</v>
      </c>
      <c r="E2366" s="3" t="s">
        <v>157</v>
      </c>
      <c r="F2366" s="3" t="s">
        <v>18484</v>
      </c>
      <c r="G2366" s="3" t="s">
        <v>18485</v>
      </c>
      <c r="H2366" s="3" t="s">
        <v>18486</v>
      </c>
      <c r="I2366" s="3" t="s">
        <v>18487</v>
      </c>
      <c r="J2366" s="3" t="s">
        <v>18488</v>
      </c>
      <c r="K2366" s="3" t="s">
        <v>18484</v>
      </c>
      <c r="L2366" s="3" t="s">
        <v>18489</v>
      </c>
      <c r="M2366" s="3">
        <v>368369</v>
      </c>
      <c r="N2366" s="3"/>
      <c r="O2366" s="3" t="s">
        <v>18490</v>
      </c>
      <c r="P2366" s="3" t="s">
        <v>18491</v>
      </c>
      <c r="Q2366" s="3">
        <v>110.43389999999999</v>
      </c>
      <c r="R2366" s="3">
        <v>566.72289999999998</v>
      </c>
      <c r="S2366" s="3">
        <v>7.2270580000000004</v>
      </c>
      <c r="T2366" s="3">
        <v>8.3966399999999997</v>
      </c>
      <c r="U2366" s="1"/>
    </row>
    <row r="2367" spans="1:21" ht="14.25" x14ac:dyDescent="0.2">
      <c r="A2367" s="3" t="s">
        <v>18492</v>
      </c>
      <c r="B2367" s="3">
        <v>-2.6804245</v>
      </c>
      <c r="C2367" s="3">
        <v>-1.4224615</v>
      </c>
      <c r="D2367" s="3">
        <v>2.6804245</v>
      </c>
      <c r="E2367" s="3" t="s">
        <v>157</v>
      </c>
      <c r="F2367" s="3" t="s">
        <v>18493</v>
      </c>
      <c r="G2367" s="3" t="s">
        <v>18494</v>
      </c>
      <c r="H2367" s="3" t="s">
        <v>18495</v>
      </c>
      <c r="I2367" s="3" t="s">
        <v>18496</v>
      </c>
      <c r="J2367" s="3" t="s">
        <v>18497</v>
      </c>
      <c r="K2367" s="3" t="s">
        <v>18493</v>
      </c>
      <c r="L2367" s="3" t="s">
        <v>18498</v>
      </c>
      <c r="M2367" s="3">
        <v>571959</v>
      </c>
      <c r="N2367" s="3" t="s">
        <v>18499</v>
      </c>
      <c r="O2367" s="3" t="s">
        <v>18500</v>
      </c>
      <c r="P2367" s="3" t="s">
        <v>18501</v>
      </c>
      <c r="Q2367" s="3">
        <v>166.06306000000001</v>
      </c>
      <c r="R2367" s="3">
        <v>991.6739</v>
      </c>
      <c r="S2367" s="3">
        <v>7.790038</v>
      </c>
      <c r="T2367" s="3">
        <v>9.2125000000000004</v>
      </c>
      <c r="U2367" s="1"/>
    </row>
    <row r="2368" spans="1:21" ht="14.25" x14ac:dyDescent="0.2">
      <c r="A2368" s="4" t="s">
        <v>18502</v>
      </c>
      <c r="B2368" s="4">
        <v>-3.2414944000000001</v>
      </c>
      <c r="C2368" s="4">
        <v>-1.6966591</v>
      </c>
      <c r="D2368" s="4">
        <v>3.2414944000000001</v>
      </c>
      <c r="E2368" s="4" t="s">
        <v>157</v>
      </c>
      <c r="F2368" s="4" t="s">
        <v>18503</v>
      </c>
      <c r="G2368" s="4" t="s">
        <v>18504</v>
      </c>
      <c r="H2368" s="4" t="s">
        <v>18505</v>
      </c>
      <c r="I2368" s="4" t="s">
        <v>18506</v>
      </c>
      <c r="J2368" s="4" t="s">
        <v>18507</v>
      </c>
      <c r="K2368" s="4" t="s">
        <v>18503</v>
      </c>
      <c r="L2368" s="4" t="s">
        <v>18508</v>
      </c>
      <c r="M2368" s="4">
        <v>569420</v>
      </c>
      <c r="N2368" s="4" t="s">
        <v>18509</v>
      </c>
      <c r="O2368" s="4" t="s">
        <v>18510</v>
      </c>
      <c r="P2368" s="4" t="s">
        <v>18511</v>
      </c>
      <c r="Q2368" s="4">
        <v>14.72151</v>
      </c>
      <c r="R2368" s="4">
        <v>107.09797</v>
      </c>
      <c r="S2368" s="4">
        <v>4.349812</v>
      </c>
      <c r="T2368" s="4">
        <v>6.0464710000000004</v>
      </c>
      <c r="U2368" s="5"/>
    </row>
    <row r="2369" spans="1:21" ht="14.25" x14ac:dyDescent="0.2">
      <c r="A2369" s="3" t="s">
        <v>18512</v>
      </c>
      <c r="B2369" s="3">
        <v>-5.507358</v>
      </c>
      <c r="C2369" s="3">
        <v>-2.4613605000000001</v>
      </c>
      <c r="D2369" s="3">
        <v>5.507358</v>
      </c>
      <c r="E2369" s="3" t="s">
        <v>157</v>
      </c>
      <c r="F2369" s="3" t="s">
        <v>18513</v>
      </c>
      <c r="G2369" s="3" t="s">
        <v>18514</v>
      </c>
      <c r="H2369" s="3" t="s">
        <v>18515</v>
      </c>
      <c r="I2369" s="3" t="s">
        <v>18516</v>
      </c>
      <c r="J2369" s="3" t="s">
        <v>18517</v>
      </c>
      <c r="K2369" s="3" t="s">
        <v>18513</v>
      </c>
      <c r="L2369" s="3"/>
      <c r="M2369" s="3">
        <v>563257</v>
      </c>
      <c r="N2369" s="3" t="s">
        <v>18518</v>
      </c>
      <c r="O2369" s="3" t="s">
        <v>18519</v>
      </c>
      <c r="P2369" s="3" t="s">
        <v>18520</v>
      </c>
      <c r="Q2369" s="3">
        <v>13.074999999999999</v>
      </c>
      <c r="R2369" s="3">
        <v>164.51086000000001</v>
      </c>
      <c r="S2369" s="3">
        <v>4.1802659999999996</v>
      </c>
      <c r="T2369" s="3">
        <v>6.6416263999999998</v>
      </c>
      <c r="U2369" s="1"/>
    </row>
    <row r="2370" spans="1:21" ht="14.25" x14ac:dyDescent="0.2">
      <c r="A2370" s="3" t="s">
        <v>18521</v>
      </c>
      <c r="B2370" s="3">
        <v>-5.5976777000000002</v>
      </c>
      <c r="C2370" s="3">
        <v>-2.4848284999999999</v>
      </c>
      <c r="D2370" s="3">
        <v>5.5976777000000002</v>
      </c>
      <c r="E2370" s="3" t="s">
        <v>157</v>
      </c>
      <c r="F2370" s="3" t="s">
        <v>18522</v>
      </c>
      <c r="G2370" s="3" t="s">
        <v>18523</v>
      </c>
      <c r="H2370" s="3" t="s">
        <v>18524</v>
      </c>
      <c r="I2370" s="3" t="s">
        <v>18525</v>
      </c>
      <c r="J2370" s="3"/>
      <c r="K2370" s="3" t="s">
        <v>18522</v>
      </c>
      <c r="L2370" s="3"/>
      <c r="M2370" s="3">
        <v>100001119</v>
      </c>
      <c r="N2370" s="3" t="s">
        <v>18526</v>
      </c>
      <c r="O2370" s="3" t="s">
        <v>18527</v>
      </c>
      <c r="P2370" s="3" t="s">
        <v>18528</v>
      </c>
      <c r="Q2370" s="3">
        <v>17.271238</v>
      </c>
      <c r="R2370" s="3">
        <v>225.13792000000001</v>
      </c>
      <c r="S2370" s="3">
        <v>4.5874240000000004</v>
      </c>
      <c r="T2370" s="3">
        <v>7.0722522999999997</v>
      </c>
      <c r="U2370" s="1"/>
    </row>
    <row r="2371" spans="1:21" ht="14.25" x14ac:dyDescent="0.2">
      <c r="A2371" s="3" t="s">
        <v>18529</v>
      </c>
      <c r="B2371" s="3">
        <v>-2.0503035000000001</v>
      </c>
      <c r="C2371" s="3">
        <v>-1.0358373999999999</v>
      </c>
      <c r="D2371" s="3">
        <v>2.0503035000000001</v>
      </c>
      <c r="E2371" s="3" t="s">
        <v>157</v>
      </c>
      <c r="F2371" s="3" t="s">
        <v>18530</v>
      </c>
      <c r="G2371" s="3" t="s">
        <v>18531</v>
      </c>
      <c r="H2371" s="3" t="s">
        <v>18532</v>
      </c>
      <c r="I2371" s="3" t="s">
        <v>18533</v>
      </c>
      <c r="J2371" s="3"/>
      <c r="K2371" s="3" t="s">
        <v>18530</v>
      </c>
      <c r="L2371" s="3" t="s">
        <v>18534</v>
      </c>
      <c r="M2371" s="3">
        <v>796595</v>
      </c>
      <c r="N2371" s="3"/>
      <c r="O2371" s="3" t="s">
        <v>18535</v>
      </c>
      <c r="P2371" s="3" t="s">
        <v>18536</v>
      </c>
      <c r="Q2371" s="3">
        <v>5.259404</v>
      </c>
      <c r="R2371" s="3">
        <v>24.653525999999999</v>
      </c>
      <c r="S2371" s="3">
        <v>2.8906649999999998</v>
      </c>
      <c r="T2371" s="3">
        <v>3.9265024999999998</v>
      </c>
      <c r="U2371" s="1"/>
    </row>
    <row r="2372" spans="1:21" ht="14.25" x14ac:dyDescent="0.2">
      <c r="A2372" s="3" t="s">
        <v>18537</v>
      </c>
      <c r="B2372" s="3">
        <v>-2.2702247999999998</v>
      </c>
      <c r="C2372" s="3">
        <v>-1.1828350999999999</v>
      </c>
      <c r="D2372" s="3">
        <v>2.2702247999999998</v>
      </c>
      <c r="E2372" s="3" t="s">
        <v>157</v>
      </c>
      <c r="F2372" s="3" t="s">
        <v>18538</v>
      </c>
      <c r="G2372" s="3" t="s">
        <v>18539</v>
      </c>
      <c r="H2372" s="3" t="s">
        <v>18540</v>
      </c>
      <c r="I2372" s="3" t="s">
        <v>18541</v>
      </c>
      <c r="J2372" s="3" t="s">
        <v>18542</v>
      </c>
      <c r="K2372" s="3" t="s">
        <v>18538</v>
      </c>
      <c r="L2372" s="3" t="s">
        <v>18543</v>
      </c>
      <c r="M2372" s="3">
        <v>751108</v>
      </c>
      <c r="N2372" s="3" t="s">
        <v>18544</v>
      </c>
      <c r="O2372" s="3" t="s">
        <v>18545</v>
      </c>
      <c r="P2372" s="3" t="s">
        <v>18546</v>
      </c>
      <c r="Q2372" s="3">
        <v>109.44919</v>
      </c>
      <c r="R2372" s="3">
        <v>567.31133999999997</v>
      </c>
      <c r="S2372" s="3">
        <v>7.214988</v>
      </c>
      <c r="T2372" s="3">
        <v>8.3978230000000007</v>
      </c>
      <c r="U2372" s="1"/>
    </row>
    <row r="2373" spans="1:21" ht="14.25" x14ac:dyDescent="0.2">
      <c r="A2373" s="3" t="s">
        <v>18547</v>
      </c>
      <c r="B2373" s="3">
        <v>-2.5254694999999998</v>
      </c>
      <c r="C2373" s="3">
        <v>-1.3365517</v>
      </c>
      <c r="D2373" s="3">
        <v>2.5254694999999998</v>
      </c>
      <c r="E2373" s="3" t="s">
        <v>157</v>
      </c>
      <c r="F2373" s="3" t="s">
        <v>18548</v>
      </c>
      <c r="G2373" s="3" t="s">
        <v>18549</v>
      </c>
      <c r="H2373" s="3"/>
      <c r="I2373" s="3" t="s">
        <v>18550</v>
      </c>
      <c r="J2373" s="3"/>
      <c r="K2373" s="3" t="s">
        <v>18548</v>
      </c>
      <c r="L2373" s="3"/>
      <c r="M2373" s="3"/>
      <c r="N2373" s="3" t="s">
        <v>18551</v>
      </c>
      <c r="O2373" s="3"/>
      <c r="P2373" s="3" t="s">
        <v>18552</v>
      </c>
      <c r="Q2373" s="3">
        <v>176.37386000000001</v>
      </c>
      <c r="R2373" s="3">
        <v>990.63019999999995</v>
      </c>
      <c r="S2373" s="3">
        <v>7.8746815000000003</v>
      </c>
      <c r="T2373" s="3">
        <v>9.211233</v>
      </c>
      <c r="U2373" s="1"/>
    </row>
    <row r="2374" spans="1:21" ht="14.25" x14ac:dyDescent="0.2">
      <c r="A2374" s="3" t="s">
        <v>18553</v>
      </c>
      <c r="B2374" s="3">
        <v>-3.9271562000000002</v>
      </c>
      <c r="C2374" s="3">
        <v>-1.9734849999999999</v>
      </c>
      <c r="D2374" s="3">
        <v>3.9271562000000002</v>
      </c>
      <c r="E2374" s="3" t="s">
        <v>157</v>
      </c>
      <c r="F2374" s="3" t="s">
        <v>18554</v>
      </c>
      <c r="G2374" s="3" t="s">
        <v>18555</v>
      </c>
      <c r="H2374" s="3" t="s">
        <v>18556</v>
      </c>
      <c r="I2374" s="3" t="s">
        <v>18557</v>
      </c>
      <c r="J2374" s="3" t="s">
        <v>18558</v>
      </c>
      <c r="K2374" s="3" t="s">
        <v>18554</v>
      </c>
      <c r="L2374" s="3" t="s">
        <v>18559</v>
      </c>
      <c r="M2374" s="3">
        <v>140811</v>
      </c>
      <c r="N2374" s="3" t="s">
        <v>18560</v>
      </c>
      <c r="O2374" s="3" t="s">
        <v>18561</v>
      </c>
      <c r="P2374" s="3" t="s">
        <v>18562</v>
      </c>
      <c r="Q2374" s="3">
        <v>214.65392</v>
      </c>
      <c r="R2374" s="3">
        <v>1813.3227999999999</v>
      </c>
      <c r="S2374" s="3">
        <v>8.1318439999999992</v>
      </c>
      <c r="T2374" s="3">
        <v>10.105328999999999</v>
      </c>
      <c r="U2374" s="1"/>
    </row>
    <row r="2375" spans="1:21" ht="14.25" x14ac:dyDescent="0.2">
      <c r="A2375" s="3" t="s">
        <v>18563</v>
      </c>
      <c r="B2375" s="3">
        <v>-2.7944086000000001</v>
      </c>
      <c r="C2375" s="3">
        <v>-1.4825429999999999</v>
      </c>
      <c r="D2375" s="3">
        <v>2.7944086000000001</v>
      </c>
      <c r="E2375" s="3" t="s">
        <v>157</v>
      </c>
      <c r="F2375" s="3" t="s">
        <v>18564</v>
      </c>
      <c r="G2375" s="3" t="s">
        <v>18565</v>
      </c>
      <c r="H2375" s="3" t="s">
        <v>18566</v>
      </c>
      <c r="I2375" s="3" t="s">
        <v>18567</v>
      </c>
      <c r="J2375" s="3" t="s">
        <v>18568</v>
      </c>
      <c r="K2375" s="3" t="s">
        <v>18564</v>
      </c>
      <c r="L2375" s="3" t="s">
        <v>18569</v>
      </c>
      <c r="M2375" s="3">
        <v>406770</v>
      </c>
      <c r="N2375" s="3" t="s">
        <v>18570</v>
      </c>
      <c r="O2375" s="3" t="s">
        <v>18571</v>
      </c>
      <c r="P2375" s="3" t="s">
        <v>18572</v>
      </c>
      <c r="Q2375" s="3">
        <v>623.98064999999997</v>
      </c>
      <c r="R2375" s="3">
        <v>3246.69</v>
      </c>
      <c r="S2375" s="3">
        <v>9.5291770000000007</v>
      </c>
      <c r="T2375" s="3">
        <v>11.01172</v>
      </c>
      <c r="U2375" s="1"/>
    </row>
    <row r="2376" spans="1:21" ht="14.25" x14ac:dyDescent="0.2">
      <c r="A2376" s="3" t="s">
        <v>18573</v>
      </c>
      <c r="B2376" s="3">
        <v>-2.2843504000000001</v>
      </c>
      <c r="C2376" s="3">
        <v>-1.1917838999999999</v>
      </c>
      <c r="D2376" s="3">
        <v>2.2843504000000001</v>
      </c>
      <c r="E2376" s="3" t="s">
        <v>157</v>
      </c>
      <c r="F2376" s="3" t="s">
        <v>18574</v>
      </c>
      <c r="G2376" s="3" t="s">
        <v>18575</v>
      </c>
      <c r="H2376" s="3" t="s">
        <v>18576</v>
      </c>
      <c r="I2376" s="3" t="s">
        <v>18577</v>
      </c>
      <c r="J2376" s="3"/>
      <c r="K2376" s="3" t="s">
        <v>18574</v>
      </c>
      <c r="L2376" s="3"/>
      <c r="M2376" s="3">
        <v>557250</v>
      </c>
      <c r="N2376" s="3" t="s">
        <v>18578</v>
      </c>
      <c r="O2376" s="3" t="s">
        <v>18579</v>
      </c>
      <c r="P2376" s="3" t="s">
        <v>18580</v>
      </c>
      <c r="Q2376" s="3">
        <v>303.47620000000001</v>
      </c>
      <c r="R2376" s="3">
        <v>1460.2137</v>
      </c>
      <c r="S2376" s="3">
        <v>8.5919799999999995</v>
      </c>
      <c r="T2376" s="3">
        <v>9.7837639999999997</v>
      </c>
      <c r="U2376" s="1"/>
    </row>
    <row r="2377" spans="1:21" ht="14.25" x14ac:dyDescent="0.2">
      <c r="A2377" s="3" t="s">
        <v>18581</v>
      </c>
      <c r="B2377" s="3">
        <v>-4.2781986999999999</v>
      </c>
      <c r="C2377" s="3">
        <v>-2.0970035</v>
      </c>
      <c r="D2377" s="3">
        <v>4.2781986999999999</v>
      </c>
      <c r="E2377" s="3" t="s">
        <v>157</v>
      </c>
      <c r="F2377" s="3" t="s">
        <v>11898</v>
      </c>
      <c r="G2377" s="3" t="s">
        <v>18582</v>
      </c>
      <c r="H2377" s="3" t="s">
        <v>11900</v>
      </c>
      <c r="I2377" s="3" t="s">
        <v>11901</v>
      </c>
      <c r="J2377" s="3"/>
      <c r="K2377" s="3" t="s">
        <v>11898</v>
      </c>
      <c r="L2377" s="3" t="s">
        <v>11902</v>
      </c>
      <c r="M2377" s="3">
        <v>563236</v>
      </c>
      <c r="N2377" s="3" t="s">
        <v>11903</v>
      </c>
      <c r="O2377" s="3" t="s">
        <v>11900</v>
      </c>
      <c r="P2377" s="3" t="s">
        <v>18583</v>
      </c>
      <c r="Q2377" s="3">
        <v>192.71451999999999</v>
      </c>
      <c r="R2377" s="3">
        <v>1786.8119999999999</v>
      </c>
      <c r="S2377" s="3">
        <v>7.9879346</v>
      </c>
      <c r="T2377" s="3">
        <v>10.084937999999999</v>
      </c>
      <c r="U2377" s="1"/>
    </row>
    <row r="2378" spans="1:21" ht="14.25" x14ac:dyDescent="0.2">
      <c r="A2378" s="3" t="s">
        <v>18584</v>
      </c>
      <c r="B2378" s="3">
        <v>-2.3813309999999999</v>
      </c>
      <c r="C2378" s="3">
        <v>-1.2517681000000001</v>
      </c>
      <c r="D2378" s="3">
        <v>2.3813309999999999</v>
      </c>
      <c r="E2378" s="3" t="s">
        <v>157</v>
      </c>
      <c r="F2378" s="3" t="s">
        <v>18585</v>
      </c>
      <c r="G2378" s="3" t="s">
        <v>18586</v>
      </c>
      <c r="H2378" s="3" t="s">
        <v>18587</v>
      </c>
      <c r="I2378" s="3" t="s">
        <v>18588</v>
      </c>
      <c r="J2378" s="3" t="s">
        <v>1788</v>
      </c>
      <c r="K2378" s="3" t="s">
        <v>18585</v>
      </c>
      <c r="L2378" s="3" t="s">
        <v>18589</v>
      </c>
      <c r="M2378" s="3">
        <v>492794</v>
      </c>
      <c r="N2378" s="3" t="s">
        <v>18590</v>
      </c>
      <c r="O2378" s="3" t="s">
        <v>18591</v>
      </c>
      <c r="P2378" s="3" t="s">
        <v>18592</v>
      </c>
      <c r="Q2378" s="3">
        <v>30.046972</v>
      </c>
      <c r="R2378" s="3">
        <v>164.63221999999999</v>
      </c>
      <c r="S2378" s="3">
        <v>5.3913336000000003</v>
      </c>
      <c r="T2378" s="3">
        <v>6.6431016999999999</v>
      </c>
      <c r="U2378" s="1"/>
    </row>
    <row r="2379" spans="1:21" ht="14.25" x14ac:dyDescent="0.2">
      <c r="A2379" s="3" t="s">
        <v>18593</v>
      </c>
      <c r="B2379" s="3">
        <v>-2.2428346000000001</v>
      </c>
      <c r="C2379" s="3">
        <v>-1.1653233000000001</v>
      </c>
      <c r="D2379" s="3">
        <v>2.2428346000000001</v>
      </c>
      <c r="E2379" s="3" t="s">
        <v>157</v>
      </c>
      <c r="F2379" s="3" t="s">
        <v>18594</v>
      </c>
      <c r="G2379" s="3" t="s">
        <v>18595</v>
      </c>
      <c r="H2379" s="3"/>
      <c r="I2379" s="3"/>
      <c r="J2379" s="3" t="s">
        <v>5194</v>
      </c>
      <c r="K2379" s="3" t="s">
        <v>18594</v>
      </c>
      <c r="L2379" s="3"/>
      <c r="M2379" s="3"/>
      <c r="N2379" s="3"/>
      <c r="O2379" s="3"/>
      <c r="P2379" s="3" t="s">
        <v>18596</v>
      </c>
      <c r="Q2379" s="3">
        <v>36.709026000000001</v>
      </c>
      <c r="R2379" s="3">
        <v>191.86396999999999</v>
      </c>
      <c r="S2379" s="3">
        <v>5.6858310000000003</v>
      </c>
      <c r="T2379" s="3">
        <v>6.8511543000000001</v>
      </c>
      <c r="U2379" s="1"/>
    </row>
    <row r="2380" spans="1:21" ht="14.25" x14ac:dyDescent="0.2">
      <c r="A2380" s="3" t="s">
        <v>18597</v>
      </c>
      <c r="B2380" s="3">
        <v>-2.1031567999999998</v>
      </c>
      <c r="C2380" s="3">
        <v>-1.0725564999999999</v>
      </c>
      <c r="D2380" s="3">
        <v>2.1031567999999998</v>
      </c>
      <c r="E2380" s="3" t="s">
        <v>157</v>
      </c>
      <c r="F2380" s="3" t="s">
        <v>17288</v>
      </c>
      <c r="G2380" s="3" t="s">
        <v>18598</v>
      </c>
      <c r="H2380" s="3" t="s">
        <v>17290</v>
      </c>
      <c r="I2380" s="3" t="s">
        <v>17291</v>
      </c>
      <c r="J2380" s="3"/>
      <c r="K2380" s="3" t="s">
        <v>17288</v>
      </c>
      <c r="L2380" s="3" t="s">
        <v>17292</v>
      </c>
      <c r="M2380" s="3">
        <v>171473</v>
      </c>
      <c r="N2380" s="3" t="s">
        <v>18599</v>
      </c>
      <c r="O2380" s="3" t="s">
        <v>17294</v>
      </c>
      <c r="P2380" s="3" t="s">
        <v>18600</v>
      </c>
      <c r="Q2380" s="3">
        <v>7055.5186000000003</v>
      </c>
      <c r="R2380" s="3">
        <v>21241.508000000002</v>
      </c>
      <c r="S2380" s="3">
        <v>12.725861999999999</v>
      </c>
      <c r="T2380" s="3">
        <v>13.798418</v>
      </c>
      <c r="U2380" s="1"/>
    </row>
    <row r="2381" spans="1:21" ht="14.25" x14ac:dyDescent="0.2">
      <c r="A2381" s="3" t="s">
        <v>18601</v>
      </c>
      <c r="B2381" s="3">
        <v>-2.7286011999999999</v>
      </c>
      <c r="C2381" s="3">
        <v>-1.4481615999999999</v>
      </c>
      <c r="D2381" s="3">
        <v>2.7286011999999999</v>
      </c>
      <c r="E2381" s="3" t="s">
        <v>157</v>
      </c>
      <c r="F2381" s="3"/>
      <c r="G2381" s="3" t="s">
        <v>18602</v>
      </c>
      <c r="H2381" s="3" t="s">
        <v>10299</v>
      </c>
      <c r="I2381" s="3" t="s">
        <v>10300</v>
      </c>
      <c r="J2381" s="3"/>
      <c r="K2381" s="3"/>
      <c r="L2381" s="3"/>
      <c r="M2381" s="3">
        <v>565839</v>
      </c>
      <c r="N2381" s="3" t="s">
        <v>10303</v>
      </c>
      <c r="O2381" s="3" t="s">
        <v>10304</v>
      </c>
      <c r="P2381" s="3" t="s">
        <v>10305</v>
      </c>
      <c r="Q2381" s="3">
        <v>20.202359999999999</v>
      </c>
      <c r="R2381" s="3">
        <v>125.54225</v>
      </c>
      <c r="S2381" s="3">
        <v>4.8190160000000004</v>
      </c>
      <c r="T2381" s="3">
        <v>6.2671776000000001</v>
      </c>
      <c r="U2381" s="1"/>
    </row>
    <row r="2382" spans="1:21" ht="14.25" x14ac:dyDescent="0.2">
      <c r="A2382" s="3" t="s">
        <v>18603</v>
      </c>
      <c r="B2382" s="3">
        <v>-2.4414419999999999</v>
      </c>
      <c r="C2382" s="3">
        <v>-1.2877335999999999</v>
      </c>
      <c r="D2382" s="3">
        <v>2.4414419999999999</v>
      </c>
      <c r="E2382" s="3" t="s">
        <v>157</v>
      </c>
      <c r="F2382" s="3" t="s">
        <v>18604</v>
      </c>
      <c r="G2382" s="3" t="s">
        <v>18605</v>
      </c>
      <c r="H2382" s="3" t="s">
        <v>18606</v>
      </c>
      <c r="I2382" s="3" t="s">
        <v>18607</v>
      </c>
      <c r="J2382" s="3" t="s">
        <v>18608</v>
      </c>
      <c r="K2382" s="3" t="s">
        <v>18604</v>
      </c>
      <c r="L2382" s="3" t="s">
        <v>18609</v>
      </c>
      <c r="M2382" s="3">
        <v>394066</v>
      </c>
      <c r="N2382" s="3" t="s">
        <v>18610</v>
      </c>
      <c r="O2382" s="3" t="s">
        <v>18611</v>
      </c>
      <c r="P2382" s="3" t="s">
        <v>18612</v>
      </c>
      <c r="Q2382" s="3">
        <v>15.955332</v>
      </c>
      <c r="R2382" s="3">
        <v>88.331795</v>
      </c>
      <c r="S2382" s="3">
        <v>4.4744960000000003</v>
      </c>
      <c r="T2382" s="3">
        <v>5.7622293999999998</v>
      </c>
      <c r="U2382" s="1"/>
    </row>
    <row r="2383" spans="1:21" ht="14.25" x14ac:dyDescent="0.2">
      <c r="A2383" s="3" t="s">
        <v>18613</v>
      </c>
      <c r="B2383" s="3">
        <v>-3.1058737999999999</v>
      </c>
      <c r="C2383" s="3">
        <v>-1.6349993</v>
      </c>
      <c r="D2383" s="3">
        <v>3.1058737999999999</v>
      </c>
      <c r="E2383" s="3" t="s">
        <v>157</v>
      </c>
      <c r="F2383" s="3" t="s">
        <v>18614</v>
      </c>
      <c r="G2383" s="3" t="s">
        <v>18615</v>
      </c>
      <c r="H2383" s="3" t="s">
        <v>18616</v>
      </c>
      <c r="I2383" s="3" t="s">
        <v>18617</v>
      </c>
      <c r="J2383" s="3" t="s">
        <v>18618</v>
      </c>
      <c r="K2383" s="3" t="s">
        <v>18614</v>
      </c>
      <c r="L2383" s="3" t="s">
        <v>18619</v>
      </c>
      <c r="M2383" s="3">
        <v>777744</v>
      </c>
      <c r="N2383" s="3" t="s">
        <v>18620</v>
      </c>
      <c r="O2383" s="3" t="s">
        <v>18621</v>
      </c>
      <c r="P2383" s="3" t="s">
        <v>18622</v>
      </c>
      <c r="Q2383" s="3">
        <v>8.3481079999999999</v>
      </c>
      <c r="R2383" s="3">
        <v>58.008865</v>
      </c>
      <c r="S2383" s="3">
        <v>3.5465654999999998</v>
      </c>
      <c r="T2383" s="3">
        <v>5.181565</v>
      </c>
      <c r="U2383" s="1"/>
    </row>
    <row r="2384" spans="1:21" ht="14.25" x14ac:dyDescent="0.2">
      <c r="A2384" s="3" t="s">
        <v>18623</v>
      </c>
      <c r="B2384" s="3">
        <v>-2.4061593999999999</v>
      </c>
      <c r="C2384" s="3">
        <v>-1.2667322000000001</v>
      </c>
      <c r="D2384" s="3">
        <v>2.4061593999999999</v>
      </c>
      <c r="E2384" s="3" t="s">
        <v>157</v>
      </c>
      <c r="F2384" s="3" t="s">
        <v>18624</v>
      </c>
      <c r="G2384" s="3" t="s">
        <v>18625</v>
      </c>
      <c r="H2384" s="3" t="s">
        <v>18626</v>
      </c>
      <c r="I2384" s="3" t="s">
        <v>18627</v>
      </c>
      <c r="J2384" s="3" t="s">
        <v>18628</v>
      </c>
      <c r="K2384" s="3" t="s">
        <v>18624</v>
      </c>
      <c r="L2384" s="3" t="s">
        <v>18629</v>
      </c>
      <c r="M2384" s="3">
        <v>567913</v>
      </c>
      <c r="N2384" s="3" t="s">
        <v>18630</v>
      </c>
      <c r="O2384" s="3" t="s">
        <v>18631</v>
      </c>
      <c r="P2384" s="3" t="s">
        <v>18632</v>
      </c>
      <c r="Q2384" s="3">
        <v>234.25102000000001</v>
      </c>
      <c r="R2384" s="3">
        <v>1210.8816999999999</v>
      </c>
      <c r="S2384" s="3">
        <v>8.2479829999999996</v>
      </c>
      <c r="T2384" s="3">
        <v>9.5147150000000007</v>
      </c>
      <c r="U2384" s="1"/>
    </row>
    <row r="2385" spans="1:21" ht="14.25" x14ac:dyDescent="0.2">
      <c r="A2385" s="3" t="s">
        <v>18633</v>
      </c>
      <c r="B2385" s="3">
        <v>-2.1547679999999998</v>
      </c>
      <c r="C2385" s="3">
        <v>-1.1075325</v>
      </c>
      <c r="D2385" s="3">
        <v>2.1547679999999998</v>
      </c>
      <c r="E2385" s="3" t="s">
        <v>157</v>
      </c>
      <c r="F2385" s="3" t="s">
        <v>18634</v>
      </c>
      <c r="G2385" s="3" t="s">
        <v>18635</v>
      </c>
      <c r="H2385" s="3" t="s">
        <v>18636</v>
      </c>
      <c r="I2385" s="3" t="s">
        <v>18637</v>
      </c>
      <c r="J2385" s="3" t="s">
        <v>18638</v>
      </c>
      <c r="K2385" s="3" t="s">
        <v>18634</v>
      </c>
      <c r="L2385" s="3" t="s">
        <v>18639</v>
      </c>
      <c r="M2385" s="3">
        <v>334582</v>
      </c>
      <c r="N2385" s="3" t="s">
        <v>18640</v>
      </c>
      <c r="O2385" s="3" t="s">
        <v>18641</v>
      </c>
      <c r="P2385" s="3" t="s">
        <v>18642</v>
      </c>
      <c r="Q2385" s="3">
        <v>3268.5859999999998</v>
      </c>
      <c r="R2385" s="3">
        <v>10789.453</v>
      </c>
      <c r="S2385" s="3">
        <v>11.679795</v>
      </c>
      <c r="T2385" s="3">
        <v>12.787328</v>
      </c>
      <c r="U2385" s="1"/>
    </row>
    <row r="2386" spans="1:21" ht="14.25" x14ac:dyDescent="0.2">
      <c r="A2386" s="3" t="s">
        <v>18643</v>
      </c>
      <c r="B2386" s="3">
        <v>-2.0329697000000002</v>
      </c>
      <c r="C2386" s="3">
        <v>-1.0235886999999999</v>
      </c>
      <c r="D2386" s="3">
        <v>2.0329697000000002</v>
      </c>
      <c r="E2386" s="3" t="s">
        <v>157</v>
      </c>
      <c r="F2386" s="3" t="s">
        <v>18644</v>
      </c>
      <c r="G2386" s="3" t="s">
        <v>18645</v>
      </c>
      <c r="H2386" s="3" t="s">
        <v>18646</v>
      </c>
      <c r="I2386" s="3" t="s">
        <v>18647</v>
      </c>
      <c r="J2386" s="3" t="s">
        <v>18648</v>
      </c>
      <c r="K2386" s="3" t="s">
        <v>18644</v>
      </c>
      <c r="L2386" s="3" t="s">
        <v>18649</v>
      </c>
      <c r="M2386" s="3">
        <v>560896</v>
      </c>
      <c r="N2386" s="3"/>
      <c r="O2386" s="3" t="s">
        <v>18646</v>
      </c>
      <c r="P2386" s="3" t="s">
        <v>18650</v>
      </c>
      <c r="Q2386" s="3">
        <v>39.218586000000002</v>
      </c>
      <c r="R2386" s="3">
        <v>185.25021000000001</v>
      </c>
      <c r="S2386" s="3">
        <v>5.7806224999999998</v>
      </c>
      <c r="T2386" s="3">
        <v>6.8042109999999996</v>
      </c>
      <c r="U2386" s="1"/>
    </row>
    <row r="2387" spans="1:21" ht="14.25" x14ac:dyDescent="0.2">
      <c r="A2387" s="3" t="s">
        <v>18651</v>
      </c>
      <c r="B2387" s="3">
        <v>-3.1013039999999998</v>
      </c>
      <c r="C2387" s="3">
        <v>-1.6328750000000001</v>
      </c>
      <c r="D2387" s="3">
        <v>3.1013039999999998</v>
      </c>
      <c r="E2387" s="3" t="s">
        <v>157</v>
      </c>
      <c r="F2387" s="3" t="s">
        <v>18652</v>
      </c>
      <c r="G2387" s="3" t="s">
        <v>18653</v>
      </c>
      <c r="H2387" s="3" t="s">
        <v>18654</v>
      </c>
      <c r="I2387" s="3" t="s">
        <v>18655</v>
      </c>
      <c r="J2387" s="3"/>
      <c r="K2387" s="3" t="s">
        <v>18652</v>
      </c>
      <c r="L2387" s="3"/>
      <c r="M2387" s="3">
        <v>572016</v>
      </c>
      <c r="N2387" s="3" t="s">
        <v>18656</v>
      </c>
      <c r="O2387" s="3" t="s">
        <v>18657</v>
      </c>
      <c r="P2387" s="3" t="s">
        <v>18658</v>
      </c>
      <c r="Q2387" s="3">
        <v>13.958949</v>
      </c>
      <c r="R2387" s="3">
        <v>97.620890000000003</v>
      </c>
      <c r="S2387" s="3">
        <v>4.2726234999999999</v>
      </c>
      <c r="T2387" s="3">
        <v>5.9054985000000002</v>
      </c>
      <c r="U2387" s="1"/>
    </row>
    <row r="2388" spans="1:21" ht="14.25" x14ac:dyDescent="0.2">
      <c r="A2388" s="3" t="s">
        <v>18659</v>
      </c>
      <c r="B2388" s="3">
        <v>-2.4782223999999999</v>
      </c>
      <c r="C2388" s="3">
        <v>-1.3093056999999999</v>
      </c>
      <c r="D2388" s="3">
        <v>2.4782223999999999</v>
      </c>
      <c r="E2388" s="3" t="s">
        <v>157</v>
      </c>
      <c r="F2388" s="3" t="s">
        <v>18660</v>
      </c>
      <c r="G2388" s="3" t="s">
        <v>18661</v>
      </c>
      <c r="H2388" s="3" t="s">
        <v>18662</v>
      </c>
      <c r="I2388" s="3" t="s">
        <v>18663</v>
      </c>
      <c r="J2388" s="3" t="s">
        <v>252</v>
      </c>
      <c r="K2388" s="3" t="s">
        <v>18660</v>
      </c>
      <c r="L2388" s="3" t="s">
        <v>18664</v>
      </c>
      <c r="M2388" s="3">
        <v>445146</v>
      </c>
      <c r="N2388" s="3" t="s">
        <v>18665</v>
      </c>
      <c r="O2388" s="3" t="s">
        <v>18666</v>
      </c>
      <c r="P2388" s="3" t="s">
        <v>18667</v>
      </c>
      <c r="Q2388" s="3">
        <v>28.935549000000002</v>
      </c>
      <c r="R2388" s="3">
        <v>165.21313000000001</v>
      </c>
      <c r="S2388" s="3">
        <v>5.3401329999999998</v>
      </c>
      <c r="T2388" s="3">
        <v>6.6494390000000001</v>
      </c>
      <c r="U2388" s="1"/>
    </row>
    <row r="2389" spans="1:21" ht="14.25" x14ac:dyDescent="0.2">
      <c r="A2389" s="3" t="s">
        <v>18668</v>
      </c>
      <c r="B2389" s="3">
        <v>-2.2390704000000001</v>
      </c>
      <c r="C2389" s="3">
        <v>-1.1629</v>
      </c>
      <c r="D2389" s="3">
        <v>2.2390704000000001</v>
      </c>
      <c r="E2389" s="3" t="s">
        <v>157</v>
      </c>
      <c r="F2389" s="3" t="s">
        <v>18669</v>
      </c>
      <c r="G2389" s="3" t="s">
        <v>18670</v>
      </c>
      <c r="H2389" s="3" t="s">
        <v>18671</v>
      </c>
      <c r="I2389" s="3" t="s">
        <v>18672</v>
      </c>
      <c r="J2389" s="3"/>
      <c r="K2389" s="3" t="s">
        <v>18669</v>
      </c>
      <c r="L2389" s="3" t="s">
        <v>18673</v>
      </c>
      <c r="M2389" s="3">
        <v>407079</v>
      </c>
      <c r="N2389" s="3" t="s">
        <v>18674</v>
      </c>
      <c r="O2389" s="3" t="s">
        <v>18675</v>
      </c>
      <c r="P2389" s="3" t="s">
        <v>18676</v>
      </c>
      <c r="Q2389" s="3">
        <v>631.40905999999995</v>
      </c>
      <c r="R2389" s="3">
        <v>2666.8366999999998</v>
      </c>
      <c r="S2389" s="3">
        <v>9.542764</v>
      </c>
      <c r="T2389" s="3">
        <v>10.705664000000001</v>
      </c>
      <c r="U2389" s="1"/>
    </row>
    <row r="2390" spans="1:21" ht="14.25" x14ac:dyDescent="0.2">
      <c r="A2390" s="3" t="s">
        <v>18677</v>
      </c>
      <c r="B2390" s="3">
        <v>-2.4591432000000002</v>
      </c>
      <c r="C2390" s="3">
        <v>-1.2981558</v>
      </c>
      <c r="D2390" s="3">
        <v>2.4591432000000002</v>
      </c>
      <c r="E2390" s="3" t="s">
        <v>157</v>
      </c>
      <c r="F2390" s="3" t="s">
        <v>11834</v>
      </c>
      <c r="G2390" s="3" t="s">
        <v>18678</v>
      </c>
      <c r="H2390" s="3" t="s">
        <v>11836</v>
      </c>
      <c r="I2390" s="3" t="s">
        <v>11837</v>
      </c>
      <c r="J2390" s="3" t="s">
        <v>11838</v>
      </c>
      <c r="K2390" s="3" t="s">
        <v>11834</v>
      </c>
      <c r="L2390" s="3" t="s">
        <v>11839</v>
      </c>
      <c r="M2390" s="3">
        <v>321868</v>
      </c>
      <c r="N2390" s="3" t="s">
        <v>18679</v>
      </c>
      <c r="O2390" s="3" t="s">
        <v>11841</v>
      </c>
      <c r="P2390" s="3" t="s">
        <v>18680</v>
      </c>
      <c r="Q2390" s="3">
        <v>3518.8135000000002</v>
      </c>
      <c r="R2390" s="3">
        <v>13092.271000000001</v>
      </c>
      <c r="S2390" s="3">
        <v>11.775183</v>
      </c>
      <c r="T2390" s="3">
        <v>13.0733385</v>
      </c>
      <c r="U2390" s="1"/>
    </row>
    <row r="2391" spans="1:21" ht="14.25" x14ac:dyDescent="0.2">
      <c r="A2391" s="3" t="s">
        <v>18681</v>
      </c>
      <c r="B2391" s="3">
        <v>-2.4669403999999999</v>
      </c>
      <c r="C2391" s="3">
        <v>-1.3027229</v>
      </c>
      <c r="D2391" s="3">
        <v>2.4669403999999999</v>
      </c>
      <c r="E2391" s="3" t="s">
        <v>157</v>
      </c>
      <c r="F2391" s="3" t="s">
        <v>18682</v>
      </c>
      <c r="G2391" s="3" t="s">
        <v>18683</v>
      </c>
      <c r="H2391" s="3" t="s">
        <v>18684</v>
      </c>
      <c r="I2391" s="3" t="s">
        <v>18685</v>
      </c>
      <c r="J2391" s="3" t="s">
        <v>18686</v>
      </c>
      <c r="K2391" s="3" t="s">
        <v>18682</v>
      </c>
      <c r="L2391" s="3" t="s">
        <v>18687</v>
      </c>
      <c r="M2391" s="3">
        <v>450016</v>
      </c>
      <c r="N2391" s="3" t="s">
        <v>18688</v>
      </c>
      <c r="O2391" s="3" t="s">
        <v>18689</v>
      </c>
      <c r="P2391" s="3" t="s">
        <v>18690</v>
      </c>
      <c r="Q2391" s="3">
        <v>87.287284999999997</v>
      </c>
      <c r="R2391" s="3">
        <v>500.37090000000001</v>
      </c>
      <c r="S2391" s="3">
        <v>6.9059286000000002</v>
      </c>
      <c r="T2391" s="3">
        <v>8.2086520000000007</v>
      </c>
      <c r="U2391" s="1"/>
    </row>
    <row r="2392" spans="1:21" ht="14.25" x14ac:dyDescent="0.2">
      <c r="A2392" s="3" t="s">
        <v>18691</v>
      </c>
      <c r="B2392" s="3">
        <v>-2.1555578999999998</v>
      </c>
      <c r="C2392" s="3">
        <v>-1.1080612999999999</v>
      </c>
      <c r="D2392" s="3">
        <v>2.1555578999999998</v>
      </c>
      <c r="E2392" s="3" t="s">
        <v>157</v>
      </c>
      <c r="F2392" s="3" t="s">
        <v>18692</v>
      </c>
      <c r="G2392" s="3" t="s">
        <v>18693</v>
      </c>
      <c r="H2392" s="3" t="s">
        <v>18694</v>
      </c>
      <c r="I2392" s="3" t="s">
        <v>18695</v>
      </c>
      <c r="J2392" s="3" t="s">
        <v>18696</v>
      </c>
      <c r="K2392" s="3" t="s">
        <v>18692</v>
      </c>
      <c r="L2392" s="3" t="s">
        <v>18697</v>
      </c>
      <c r="M2392" s="3">
        <v>560426</v>
      </c>
      <c r="N2392" s="3" t="s">
        <v>18698</v>
      </c>
      <c r="O2392" s="3" t="s">
        <v>18699</v>
      </c>
      <c r="P2392" s="3" t="s">
        <v>18700</v>
      </c>
      <c r="Q2392" s="3">
        <v>111.5702</v>
      </c>
      <c r="R2392" s="3">
        <v>549.27764999999999</v>
      </c>
      <c r="S2392" s="3">
        <v>7.2417379999999998</v>
      </c>
      <c r="T2392" s="3">
        <v>8.3497990000000009</v>
      </c>
      <c r="U2392" s="1"/>
    </row>
    <row r="2393" spans="1:21" ht="14.25" x14ac:dyDescent="0.2">
      <c r="A2393" s="3" t="s">
        <v>18701</v>
      </c>
      <c r="B2393" s="3">
        <v>-2.3685502999999999</v>
      </c>
      <c r="C2393" s="3">
        <v>-1.2440042</v>
      </c>
      <c r="D2393" s="3">
        <v>2.3685502999999999</v>
      </c>
      <c r="E2393" s="3" t="s">
        <v>157</v>
      </c>
      <c r="F2393" s="3" t="s">
        <v>18702</v>
      </c>
      <c r="G2393" s="3" t="s">
        <v>18703</v>
      </c>
      <c r="H2393" s="3" t="s">
        <v>18704</v>
      </c>
      <c r="I2393" s="3" t="s">
        <v>18705</v>
      </c>
      <c r="J2393" s="3" t="s">
        <v>3925</v>
      </c>
      <c r="K2393" s="3" t="s">
        <v>18702</v>
      </c>
      <c r="L2393" s="3" t="s">
        <v>18706</v>
      </c>
      <c r="M2393" s="3">
        <v>335842</v>
      </c>
      <c r="N2393" s="3" t="s">
        <v>18707</v>
      </c>
      <c r="O2393" s="3" t="s">
        <v>18708</v>
      </c>
      <c r="P2393" s="3" t="s">
        <v>18709</v>
      </c>
      <c r="Q2393" s="3">
        <v>241.67403999999999</v>
      </c>
      <c r="R2393" s="3">
        <v>1228.9929</v>
      </c>
      <c r="S2393" s="3">
        <v>8.2939220000000002</v>
      </c>
      <c r="T2393" s="3">
        <v>9.5379269999999998</v>
      </c>
      <c r="U2393" s="1"/>
    </row>
    <row r="2394" spans="1:21" ht="14.25" x14ac:dyDescent="0.2">
      <c r="A2394" s="3" t="s">
        <v>18710</v>
      </c>
      <c r="B2394" s="3">
        <v>-4.1631675000000001</v>
      </c>
      <c r="C2394" s="3">
        <v>-2.0576816</v>
      </c>
      <c r="D2394" s="3">
        <v>4.1631675000000001</v>
      </c>
      <c r="E2394" s="3" t="s">
        <v>157</v>
      </c>
      <c r="F2394" s="3" t="s">
        <v>18711</v>
      </c>
      <c r="G2394" s="3" t="s">
        <v>18712</v>
      </c>
      <c r="H2394" s="3" t="s">
        <v>18713</v>
      </c>
      <c r="I2394" s="3" t="s">
        <v>18714</v>
      </c>
      <c r="J2394" s="3" t="s">
        <v>18715</v>
      </c>
      <c r="K2394" s="3" t="s">
        <v>18711</v>
      </c>
      <c r="L2394" s="3"/>
      <c r="M2394" s="3">
        <v>569348</v>
      </c>
      <c r="N2394" s="3" t="s">
        <v>18716</v>
      </c>
      <c r="O2394" s="3" t="s">
        <v>18717</v>
      </c>
      <c r="P2394" s="3" t="s">
        <v>18718</v>
      </c>
      <c r="Q2394" s="3">
        <v>52.017249999999997</v>
      </c>
      <c r="R2394" s="3">
        <v>509.10196000000002</v>
      </c>
      <c r="S2394" s="3">
        <v>6.1775555999999998</v>
      </c>
      <c r="T2394" s="3">
        <v>8.2352369999999997</v>
      </c>
      <c r="U2394" s="1"/>
    </row>
    <row r="2395" spans="1:21" ht="14.25" x14ac:dyDescent="0.2">
      <c r="A2395" s="3" t="s">
        <v>18719</v>
      </c>
      <c r="B2395" s="3">
        <v>-4.4703980000000003</v>
      </c>
      <c r="C2395" s="3">
        <v>-2.1604033</v>
      </c>
      <c r="D2395" s="3">
        <v>4.4703980000000003</v>
      </c>
      <c r="E2395" s="3" t="s">
        <v>157</v>
      </c>
      <c r="F2395" s="3" t="s">
        <v>18720</v>
      </c>
      <c r="G2395" s="3" t="s">
        <v>18721</v>
      </c>
      <c r="H2395" s="3"/>
      <c r="I2395" s="3" t="s">
        <v>18722</v>
      </c>
      <c r="J2395" s="3"/>
      <c r="K2395" s="3" t="s">
        <v>18723</v>
      </c>
      <c r="L2395" s="3" t="s">
        <v>18724</v>
      </c>
      <c r="M2395" s="3"/>
      <c r="N2395" s="3" t="s">
        <v>18725</v>
      </c>
      <c r="O2395" s="3"/>
      <c r="P2395" s="3" t="s">
        <v>18726</v>
      </c>
      <c r="Q2395" s="3">
        <v>32.54786</v>
      </c>
      <c r="R2395" s="3">
        <v>342.44720000000001</v>
      </c>
      <c r="S2395" s="3">
        <v>5.5073314</v>
      </c>
      <c r="T2395" s="3">
        <v>7.6677346000000002</v>
      </c>
      <c r="U2395" s="1"/>
    </row>
    <row r="2396" spans="1:21" ht="14.25" x14ac:dyDescent="0.2">
      <c r="A2396" s="3" t="s">
        <v>18727</v>
      </c>
      <c r="B2396" s="3">
        <v>-2.029655</v>
      </c>
      <c r="C2396" s="3">
        <v>-1.0212345</v>
      </c>
      <c r="D2396" s="3">
        <v>2.029655</v>
      </c>
      <c r="E2396" s="3" t="s">
        <v>157</v>
      </c>
      <c r="F2396" s="3" t="s">
        <v>18728</v>
      </c>
      <c r="G2396" s="3" t="s">
        <v>18729</v>
      </c>
      <c r="H2396" s="3" t="s">
        <v>18730</v>
      </c>
      <c r="I2396" s="3" t="s">
        <v>18731</v>
      </c>
      <c r="J2396" s="3" t="s">
        <v>18732</v>
      </c>
      <c r="K2396" s="3" t="s">
        <v>18728</v>
      </c>
      <c r="L2396" s="3" t="s">
        <v>18733</v>
      </c>
      <c r="M2396" s="3">
        <v>405834</v>
      </c>
      <c r="N2396" s="3" t="s">
        <v>18734</v>
      </c>
      <c r="O2396" s="3" t="s">
        <v>18735</v>
      </c>
      <c r="P2396" s="3" t="s">
        <v>18736</v>
      </c>
      <c r="Q2396" s="3">
        <v>1031.3298</v>
      </c>
      <c r="R2396" s="3">
        <v>3644.5835000000002</v>
      </c>
      <c r="S2396" s="3">
        <v>10.166005999999999</v>
      </c>
      <c r="T2396" s="3">
        <v>11.187241</v>
      </c>
      <c r="U2396" s="1"/>
    </row>
    <row r="2397" spans="1:21" ht="14.25" x14ac:dyDescent="0.2">
      <c r="A2397" s="3" t="s">
        <v>18737</v>
      </c>
      <c r="B2397" s="3">
        <v>-2.701632</v>
      </c>
      <c r="C2397" s="3">
        <v>-1.4338312</v>
      </c>
      <c r="D2397" s="3">
        <v>2.701632</v>
      </c>
      <c r="E2397" s="3" t="s">
        <v>157</v>
      </c>
      <c r="F2397" s="3" t="s">
        <v>2231</v>
      </c>
      <c r="G2397" s="3" t="s">
        <v>2232</v>
      </c>
      <c r="H2397" s="3" t="s">
        <v>2233</v>
      </c>
      <c r="I2397" s="3" t="s">
        <v>2234</v>
      </c>
      <c r="J2397" s="3" t="s">
        <v>2235</v>
      </c>
      <c r="K2397" s="3" t="s">
        <v>2231</v>
      </c>
      <c r="L2397" s="3" t="s">
        <v>2236</v>
      </c>
      <c r="M2397" s="3">
        <v>794975</v>
      </c>
      <c r="N2397" s="3" t="s">
        <v>2237</v>
      </c>
      <c r="O2397" s="3" t="s">
        <v>2238</v>
      </c>
      <c r="P2397" s="3" t="s">
        <v>2239</v>
      </c>
      <c r="Q2397" s="3">
        <v>11.85125</v>
      </c>
      <c r="R2397" s="3">
        <v>71.236130000000003</v>
      </c>
      <c r="S2397" s="3">
        <v>4.0427720000000003</v>
      </c>
      <c r="T2397" s="3">
        <v>5.4766029999999999</v>
      </c>
      <c r="U2397" s="1"/>
    </row>
    <row r="2398" spans="1:21" ht="14.25" x14ac:dyDescent="0.2">
      <c r="A2398" s="3" t="s">
        <v>18738</v>
      </c>
      <c r="B2398" s="3">
        <v>-2.1915103999999999</v>
      </c>
      <c r="C2398" s="3">
        <v>-1.1319256</v>
      </c>
      <c r="D2398" s="3">
        <v>2.1915103999999999</v>
      </c>
      <c r="E2398" s="3" t="s">
        <v>157</v>
      </c>
      <c r="F2398" s="3" t="s">
        <v>18739</v>
      </c>
      <c r="G2398" s="3" t="s">
        <v>18740</v>
      </c>
      <c r="H2398" s="3" t="s">
        <v>18741</v>
      </c>
      <c r="I2398" s="3" t="s">
        <v>18742</v>
      </c>
      <c r="J2398" s="3" t="s">
        <v>18743</v>
      </c>
      <c r="K2398" s="3" t="s">
        <v>18739</v>
      </c>
      <c r="L2398" s="3" t="s">
        <v>18744</v>
      </c>
      <c r="M2398" s="3">
        <v>493608</v>
      </c>
      <c r="N2398" s="3" t="s">
        <v>18745</v>
      </c>
      <c r="O2398" s="3" t="s">
        <v>18746</v>
      </c>
      <c r="P2398" s="3" t="s">
        <v>18747</v>
      </c>
      <c r="Q2398" s="3">
        <v>826.68809999999996</v>
      </c>
      <c r="R2398" s="3">
        <v>3250.6414</v>
      </c>
      <c r="S2398" s="3">
        <v>9.8826064999999996</v>
      </c>
      <c r="T2398" s="3">
        <v>11.014532000000001</v>
      </c>
      <c r="U2398" s="1"/>
    </row>
    <row r="2399" spans="1:21" ht="14.25" x14ac:dyDescent="0.2">
      <c r="A2399" s="3" t="s">
        <v>18748</v>
      </c>
      <c r="B2399" s="3">
        <v>-3.0786061</v>
      </c>
      <c r="C2399" s="3">
        <v>-1.6222772999999999</v>
      </c>
      <c r="D2399" s="3">
        <v>3.0786061</v>
      </c>
      <c r="E2399" s="3" t="s">
        <v>157</v>
      </c>
      <c r="F2399" s="3" t="s">
        <v>18749</v>
      </c>
      <c r="G2399" s="3" t="s">
        <v>18750</v>
      </c>
      <c r="H2399" s="3" t="s">
        <v>3835</v>
      </c>
      <c r="I2399" s="3" t="s">
        <v>18751</v>
      </c>
      <c r="J2399" s="3" t="s">
        <v>3837</v>
      </c>
      <c r="K2399" s="3" t="s">
        <v>18749</v>
      </c>
      <c r="L2399" s="3" t="s">
        <v>3838</v>
      </c>
      <c r="M2399" s="3">
        <v>795398</v>
      </c>
      <c r="N2399" s="3" t="s">
        <v>3839</v>
      </c>
      <c r="O2399" s="3" t="s">
        <v>3840</v>
      </c>
      <c r="P2399" s="3" t="s">
        <v>18752</v>
      </c>
      <c r="Q2399" s="3">
        <v>10002.385</v>
      </c>
      <c r="R2399" s="3">
        <v>43129.347999999998</v>
      </c>
      <c r="S2399" s="3">
        <v>13.204708</v>
      </c>
      <c r="T2399" s="3">
        <v>14.826985000000001</v>
      </c>
      <c r="U2399" s="1"/>
    </row>
    <row r="2400" spans="1:21" ht="14.25" x14ac:dyDescent="0.2">
      <c r="A2400" s="3" t="s">
        <v>18753</v>
      </c>
      <c r="B2400" s="3">
        <v>-2.2028341</v>
      </c>
      <c r="C2400" s="3">
        <v>-1.1393609</v>
      </c>
      <c r="D2400" s="3">
        <v>2.2028341</v>
      </c>
      <c r="E2400" s="3" t="s">
        <v>157</v>
      </c>
      <c r="F2400" s="3" t="s">
        <v>12403</v>
      </c>
      <c r="G2400" s="3" t="s">
        <v>18754</v>
      </c>
      <c r="H2400" s="3" t="s">
        <v>12405</v>
      </c>
      <c r="I2400" s="3" t="s">
        <v>12406</v>
      </c>
      <c r="J2400" s="3" t="s">
        <v>12407</v>
      </c>
      <c r="K2400" s="3" t="s">
        <v>12403</v>
      </c>
      <c r="L2400" s="3" t="s">
        <v>12408</v>
      </c>
      <c r="M2400" s="3">
        <v>100141360</v>
      </c>
      <c r="N2400" s="3" t="s">
        <v>12409</v>
      </c>
      <c r="O2400" s="3" t="s">
        <v>12410</v>
      </c>
      <c r="P2400" s="3" t="s">
        <v>18755</v>
      </c>
      <c r="Q2400" s="3">
        <v>41.314300000000003</v>
      </c>
      <c r="R2400" s="3">
        <v>213.48782</v>
      </c>
      <c r="S2400" s="3">
        <v>5.8564233999999997</v>
      </c>
      <c r="T2400" s="3">
        <v>6.9957843000000004</v>
      </c>
      <c r="U2400" s="1"/>
    </row>
    <row r="2401" spans="1:21" ht="14.25" x14ac:dyDescent="0.2">
      <c r="A2401" s="3" t="s">
        <v>18756</v>
      </c>
      <c r="B2401" s="3">
        <v>-4.0242899999999997</v>
      </c>
      <c r="C2401" s="3">
        <v>-2.0087342000000001</v>
      </c>
      <c r="D2401" s="3">
        <v>4.0242899999999997</v>
      </c>
      <c r="E2401" s="3" t="s">
        <v>157</v>
      </c>
      <c r="F2401" s="3" t="s">
        <v>18757</v>
      </c>
      <c r="G2401" s="3" t="s">
        <v>18758</v>
      </c>
      <c r="H2401" s="3" t="s">
        <v>18759</v>
      </c>
      <c r="I2401" s="3" t="s">
        <v>18760</v>
      </c>
      <c r="J2401" s="3" t="s">
        <v>18761</v>
      </c>
      <c r="K2401" s="3" t="s">
        <v>18757</v>
      </c>
      <c r="L2401" s="3" t="s">
        <v>18762</v>
      </c>
      <c r="M2401" s="3">
        <v>768133</v>
      </c>
      <c r="N2401" s="3" t="s">
        <v>18763</v>
      </c>
      <c r="O2401" s="3" t="s">
        <v>18764</v>
      </c>
      <c r="P2401" s="3" t="s">
        <v>18765</v>
      </c>
      <c r="Q2401" s="3">
        <v>93.190650000000005</v>
      </c>
      <c r="R2401" s="3">
        <v>858.63324</v>
      </c>
      <c r="S2401" s="3">
        <v>6.990621</v>
      </c>
      <c r="T2401" s="3">
        <v>8.9993549999999995</v>
      </c>
      <c r="U2401" s="1"/>
    </row>
    <row r="2402" spans="1:21" ht="14.25" x14ac:dyDescent="0.2">
      <c r="A2402" s="3" t="s">
        <v>18766</v>
      </c>
      <c r="B2402" s="3">
        <v>-3.2719315999999998</v>
      </c>
      <c r="C2402" s="3">
        <v>-1.7101426</v>
      </c>
      <c r="D2402" s="3">
        <v>3.2719315999999998</v>
      </c>
      <c r="E2402" s="3" t="s">
        <v>157</v>
      </c>
      <c r="F2402" s="3" t="s">
        <v>18767</v>
      </c>
      <c r="G2402" s="3" t="s">
        <v>18768</v>
      </c>
      <c r="H2402" s="3" t="s">
        <v>18769</v>
      </c>
      <c r="I2402" s="3" t="s">
        <v>18770</v>
      </c>
      <c r="J2402" s="3" t="s">
        <v>18771</v>
      </c>
      <c r="K2402" s="3" t="s">
        <v>18767</v>
      </c>
      <c r="L2402" s="3" t="s">
        <v>18772</v>
      </c>
      <c r="M2402" s="3">
        <v>100148546</v>
      </c>
      <c r="N2402" s="3" t="s">
        <v>18773</v>
      </c>
      <c r="O2402" s="3" t="s">
        <v>18774</v>
      </c>
      <c r="P2402" s="3" t="s">
        <v>18775</v>
      </c>
      <c r="Q2402" s="3">
        <v>20.739258</v>
      </c>
      <c r="R2402" s="3">
        <v>156.73580999999999</v>
      </c>
      <c r="S2402" s="3">
        <v>4.8572240000000004</v>
      </c>
      <c r="T2402" s="3">
        <v>6.5673665999999997</v>
      </c>
      <c r="U2402" s="1"/>
    </row>
    <row r="2403" spans="1:21" ht="14.25" x14ac:dyDescent="0.2">
      <c r="A2403" s="3" t="s">
        <v>18776</v>
      </c>
      <c r="B2403" s="3">
        <v>-2.2390083999999999</v>
      </c>
      <c r="C2403" s="3">
        <v>-1.1628598999999999</v>
      </c>
      <c r="D2403" s="3">
        <v>2.2390083999999999</v>
      </c>
      <c r="E2403" s="3" t="s">
        <v>157</v>
      </c>
      <c r="F2403" s="3" t="s">
        <v>18777</v>
      </c>
      <c r="G2403" s="3" t="s">
        <v>18778</v>
      </c>
      <c r="H2403" s="3" t="s">
        <v>18779</v>
      </c>
      <c r="I2403" s="3" t="s">
        <v>18780</v>
      </c>
      <c r="J2403" s="3" t="s">
        <v>252</v>
      </c>
      <c r="K2403" s="3" t="s">
        <v>18777</v>
      </c>
      <c r="L2403" s="3" t="s">
        <v>18781</v>
      </c>
      <c r="M2403" s="3">
        <v>57952</v>
      </c>
      <c r="N2403" s="3" t="s">
        <v>18782</v>
      </c>
      <c r="O2403" s="3" t="s">
        <v>18783</v>
      </c>
      <c r="P2403" s="3" t="s">
        <v>18784</v>
      </c>
      <c r="Q2403" s="3">
        <v>939.94055000000003</v>
      </c>
      <c r="R2403" s="3">
        <v>3700.942</v>
      </c>
      <c r="S2403" s="3">
        <v>10.047813</v>
      </c>
      <c r="T2403" s="3">
        <v>11.210673</v>
      </c>
      <c r="U2403" s="1"/>
    </row>
    <row r="2404" spans="1:21" ht="14.25" x14ac:dyDescent="0.2">
      <c r="A2404" s="3" t="s">
        <v>18785</v>
      </c>
      <c r="B2404" s="3">
        <v>-2.5471965999999999</v>
      </c>
      <c r="C2404" s="3">
        <v>-1.3489103</v>
      </c>
      <c r="D2404" s="3">
        <v>2.5471965999999999</v>
      </c>
      <c r="E2404" s="3" t="s">
        <v>157</v>
      </c>
      <c r="F2404" s="3" t="s">
        <v>2016</v>
      </c>
      <c r="G2404" s="3" t="s">
        <v>18786</v>
      </c>
      <c r="H2404" s="3" t="s">
        <v>2018</v>
      </c>
      <c r="I2404" s="3" t="s">
        <v>2019</v>
      </c>
      <c r="J2404" s="3" t="s">
        <v>2020</v>
      </c>
      <c r="K2404" s="3" t="s">
        <v>2016</v>
      </c>
      <c r="L2404" s="3" t="s">
        <v>2021</v>
      </c>
      <c r="M2404" s="3">
        <v>556409</v>
      </c>
      <c r="N2404" s="3" t="s">
        <v>2022</v>
      </c>
      <c r="O2404" s="3" t="s">
        <v>2023</v>
      </c>
      <c r="P2404" s="3" t="s">
        <v>18787</v>
      </c>
      <c r="Q2404" s="3">
        <v>1445.665</v>
      </c>
      <c r="R2404" s="3">
        <v>6069.2349999999997</v>
      </c>
      <c r="S2404" s="3">
        <v>10.593947</v>
      </c>
      <c r="T2404" s="3">
        <v>11.942857999999999</v>
      </c>
      <c r="U2404" s="1"/>
    </row>
    <row r="2405" spans="1:21" ht="14.25" x14ac:dyDescent="0.2">
      <c r="A2405" s="3" t="s">
        <v>18788</v>
      </c>
      <c r="B2405" s="3">
        <v>-6.3380283999999998</v>
      </c>
      <c r="C2405" s="3">
        <v>-2.6640340999999998</v>
      </c>
      <c r="D2405" s="3">
        <v>6.3380283999999998</v>
      </c>
      <c r="E2405" s="3" t="s">
        <v>157</v>
      </c>
      <c r="F2405" s="3" t="s">
        <v>18789</v>
      </c>
      <c r="G2405" s="3" t="s">
        <v>18790</v>
      </c>
      <c r="H2405" s="3" t="s">
        <v>18791</v>
      </c>
      <c r="I2405" s="3" t="s">
        <v>18792</v>
      </c>
      <c r="J2405" s="3" t="s">
        <v>18793</v>
      </c>
      <c r="K2405" s="3" t="s">
        <v>18789</v>
      </c>
      <c r="L2405" s="3" t="s">
        <v>18794</v>
      </c>
      <c r="M2405" s="3">
        <v>553734</v>
      </c>
      <c r="N2405" s="3" t="s">
        <v>18795</v>
      </c>
      <c r="O2405" s="3" t="s">
        <v>18796</v>
      </c>
      <c r="P2405" s="3" t="s">
        <v>18797</v>
      </c>
      <c r="Q2405" s="3">
        <v>4.9999995000000004</v>
      </c>
      <c r="R2405" s="3">
        <v>53.5929</v>
      </c>
      <c r="S2405" s="3">
        <v>2.4051645000000001</v>
      </c>
      <c r="T2405" s="3">
        <v>5.0691986</v>
      </c>
      <c r="U2405" s="1"/>
    </row>
    <row r="2406" spans="1:21" ht="14.25" x14ac:dyDescent="0.2">
      <c r="A2406" s="3" t="s">
        <v>18798</v>
      </c>
      <c r="B2406" s="3">
        <v>-2.6157534</v>
      </c>
      <c r="C2406" s="3">
        <v>-1.3872266</v>
      </c>
      <c r="D2406" s="3">
        <v>2.6157534</v>
      </c>
      <c r="E2406" s="3" t="s">
        <v>157</v>
      </c>
      <c r="F2406" s="3" t="s">
        <v>18799</v>
      </c>
      <c r="G2406" s="3" t="s">
        <v>18800</v>
      </c>
      <c r="H2406" s="3" t="s">
        <v>18801</v>
      </c>
      <c r="I2406" s="3" t="s">
        <v>18802</v>
      </c>
      <c r="J2406" s="3" t="s">
        <v>18803</v>
      </c>
      <c r="K2406" s="3" t="s">
        <v>18799</v>
      </c>
      <c r="L2406" s="3" t="s">
        <v>18804</v>
      </c>
      <c r="M2406" s="3">
        <v>556870</v>
      </c>
      <c r="N2406" s="3" t="s">
        <v>18805</v>
      </c>
      <c r="O2406" s="3" t="s">
        <v>18806</v>
      </c>
      <c r="P2406" s="3" t="s">
        <v>18807</v>
      </c>
      <c r="Q2406" s="3">
        <v>26.123940999999999</v>
      </c>
      <c r="R2406" s="3">
        <v>158.47570999999999</v>
      </c>
      <c r="S2406" s="3">
        <v>5.1987909999999999</v>
      </c>
      <c r="T2406" s="3">
        <v>6.5860175999999999</v>
      </c>
      <c r="U2406" s="1"/>
    </row>
    <row r="2407" spans="1:21" ht="14.25" x14ac:dyDescent="0.2">
      <c r="A2407" s="3" t="s">
        <v>18808</v>
      </c>
      <c r="B2407" s="3">
        <v>-4.0396457000000003</v>
      </c>
      <c r="C2407" s="3">
        <v>-2.0142288000000002</v>
      </c>
      <c r="D2407" s="3">
        <v>4.0396457000000003</v>
      </c>
      <c r="E2407" s="3" t="s">
        <v>157</v>
      </c>
      <c r="F2407" s="3" t="s">
        <v>18809</v>
      </c>
      <c r="G2407" s="3" t="s">
        <v>18810</v>
      </c>
      <c r="H2407" s="3" t="s">
        <v>18811</v>
      </c>
      <c r="I2407" s="3" t="s">
        <v>18812</v>
      </c>
      <c r="J2407" s="3" t="s">
        <v>18813</v>
      </c>
      <c r="K2407" s="3" t="s">
        <v>18809</v>
      </c>
      <c r="L2407" s="3" t="s">
        <v>18814</v>
      </c>
      <c r="M2407" s="3">
        <v>353225</v>
      </c>
      <c r="N2407" s="3"/>
      <c r="O2407" s="3" t="s">
        <v>18815</v>
      </c>
      <c r="P2407" s="3" t="s">
        <v>18816</v>
      </c>
      <c r="Q2407" s="3">
        <v>184.42339999999999</v>
      </c>
      <c r="R2407" s="3">
        <v>1627.9174</v>
      </c>
      <c r="S2407" s="3">
        <v>7.9348039999999997</v>
      </c>
      <c r="T2407" s="3">
        <v>9.949033</v>
      </c>
      <c r="U2407" s="1"/>
    </row>
    <row r="2408" spans="1:21" ht="14.25" x14ac:dyDescent="0.2">
      <c r="A2408" s="3" t="s">
        <v>18817</v>
      </c>
      <c r="B2408" s="3">
        <v>-2.5918812999999998</v>
      </c>
      <c r="C2408" s="3">
        <v>-1.3739996000000001</v>
      </c>
      <c r="D2408" s="3">
        <v>2.5918812999999998</v>
      </c>
      <c r="E2408" s="3" t="s">
        <v>157</v>
      </c>
      <c r="F2408" s="3" t="s">
        <v>12631</v>
      </c>
      <c r="G2408" s="3" t="s">
        <v>18818</v>
      </c>
      <c r="H2408" s="3" t="s">
        <v>12633</v>
      </c>
      <c r="I2408" s="3" t="s">
        <v>12634</v>
      </c>
      <c r="J2408" s="3" t="s">
        <v>4422</v>
      </c>
      <c r="K2408" s="3" t="s">
        <v>12631</v>
      </c>
      <c r="L2408" s="3" t="s">
        <v>12635</v>
      </c>
      <c r="M2408" s="3">
        <v>436692</v>
      </c>
      <c r="N2408" s="3" t="s">
        <v>12636</v>
      </c>
      <c r="O2408" s="3" t="s">
        <v>12637</v>
      </c>
      <c r="P2408" s="3" t="s">
        <v>18819</v>
      </c>
      <c r="Q2408" s="3">
        <v>196.52043</v>
      </c>
      <c r="R2408" s="3">
        <v>1114.4698000000001</v>
      </c>
      <c r="S2408" s="3">
        <v>8.0159590000000005</v>
      </c>
      <c r="T2408" s="3">
        <v>9.389958</v>
      </c>
      <c r="U2408" s="1"/>
    </row>
    <row r="2409" spans="1:21" ht="14.25" x14ac:dyDescent="0.2">
      <c r="A2409" s="3" t="s">
        <v>18820</v>
      </c>
      <c r="B2409" s="3">
        <v>-3.7293381999999999</v>
      </c>
      <c r="C2409" s="3">
        <v>-1.8989195999999999</v>
      </c>
      <c r="D2409" s="3">
        <v>3.7293381999999999</v>
      </c>
      <c r="E2409" s="3" t="s">
        <v>157</v>
      </c>
      <c r="F2409" s="3" t="s">
        <v>18821</v>
      </c>
      <c r="G2409" s="3" t="s">
        <v>18822</v>
      </c>
      <c r="H2409" s="3" t="s">
        <v>18823</v>
      </c>
      <c r="I2409" s="3" t="s">
        <v>18824</v>
      </c>
      <c r="J2409" s="3"/>
      <c r="K2409" s="3" t="s">
        <v>18821</v>
      </c>
      <c r="L2409" s="3"/>
      <c r="M2409" s="3">
        <v>100002010</v>
      </c>
      <c r="N2409" s="3" t="s">
        <v>18825</v>
      </c>
      <c r="O2409" s="3" t="s">
        <v>18826</v>
      </c>
      <c r="P2409" s="3" t="s">
        <v>18827</v>
      </c>
      <c r="Q2409" s="3">
        <v>30.902256000000001</v>
      </c>
      <c r="R2409" s="3">
        <v>270.64328</v>
      </c>
      <c r="S2409" s="3">
        <v>5.4293933000000001</v>
      </c>
      <c r="T2409" s="3">
        <v>7.3283129999999996</v>
      </c>
      <c r="U2409" s="1"/>
    </row>
    <row r="2410" spans="1:21" ht="14.25" x14ac:dyDescent="0.2">
      <c r="A2410" s="3" t="s">
        <v>18828</v>
      </c>
      <c r="B2410" s="3">
        <v>-2.1511182999999998</v>
      </c>
      <c r="C2410" s="3">
        <v>-1.1050868</v>
      </c>
      <c r="D2410" s="3">
        <v>2.1511182999999998</v>
      </c>
      <c r="E2410" s="3" t="s">
        <v>157</v>
      </c>
      <c r="F2410" s="3" t="s">
        <v>18829</v>
      </c>
      <c r="G2410" s="3" t="s">
        <v>18830</v>
      </c>
      <c r="H2410" s="3" t="s">
        <v>18831</v>
      </c>
      <c r="I2410" s="3" t="s">
        <v>18832</v>
      </c>
      <c r="J2410" s="3" t="s">
        <v>18833</v>
      </c>
      <c r="K2410" s="3" t="s">
        <v>18829</v>
      </c>
      <c r="L2410" s="3" t="s">
        <v>18834</v>
      </c>
      <c r="M2410" s="3">
        <v>368449</v>
      </c>
      <c r="N2410" s="3" t="s">
        <v>18835</v>
      </c>
      <c r="O2410" s="3" t="s">
        <v>18836</v>
      </c>
      <c r="P2410" s="3" t="s">
        <v>18837</v>
      </c>
      <c r="Q2410" s="3">
        <v>92.930130000000005</v>
      </c>
      <c r="R2410" s="3">
        <v>460.69240000000002</v>
      </c>
      <c r="S2410" s="3">
        <v>6.9867780000000002</v>
      </c>
      <c r="T2410" s="3">
        <v>8.0918650000000003</v>
      </c>
      <c r="U2410" s="1"/>
    </row>
    <row r="2411" spans="1:21" ht="14.25" x14ac:dyDescent="0.2">
      <c r="A2411" s="3" t="s">
        <v>18838</v>
      </c>
      <c r="B2411" s="3">
        <v>-2.3204598000000001</v>
      </c>
      <c r="C2411" s="3">
        <v>-1.2144108</v>
      </c>
      <c r="D2411" s="3">
        <v>2.3204598000000001</v>
      </c>
      <c r="E2411" s="3" t="s">
        <v>157</v>
      </c>
      <c r="F2411" s="3" t="s">
        <v>18839</v>
      </c>
      <c r="G2411" s="3" t="s">
        <v>18840</v>
      </c>
      <c r="H2411" s="3"/>
      <c r="I2411" s="3" t="s">
        <v>18841</v>
      </c>
      <c r="J2411" s="3"/>
      <c r="K2411" s="3" t="s">
        <v>18839</v>
      </c>
      <c r="L2411" s="3"/>
      <c r="M2411" s="3"/>
      <c r="N2411" s="3" t="s">
        <v>18842</v>
      </c>
      <c r="O2411" s="3"/>
      <c r="P2411" s="3" t="s">
        <v>18843</v>
      </c>
      <c r="Q2411" s="3">
        <v>217.05591000000001</v>
      </c>
      <c r="R2411" s="3">
        <v>1098.0492999999999</v>
      </c>
      <c r="S2411" s="3">
        <v>8.1467240000000007</v>
      </c>
      <c r="T2411" s="3">
        <v>9.3611350000000009</v>
      </c>
      <c r="U2411" s="1"/>
    </row>
    <row r="2412" spans="1:21" ht="14.25" x14ac:dyDescent="0.2">
      <c r="A2412" s="3" t="s">
        <v>18844</v>
      </c>
      <c r="B2412" s="3">
        <v>-2.2582262000000002</v>
      </c>
      <c r="C2412" s="3">
        <v>-1.17519</v>
      </c>
      <c r="D2412" s="3">
        <v>2.2582262000000002</v>
      </c>
      <c r="E2412" s="3" t="s">
        <v>157</v>
      </c>
      <c r="F2412" s="3" t="s">
        <v>18845</v>
      </c>
      <c r="G2412" s="3" t="s">
        <v>18846</v>
      </c>
      <c r="H2412" s="3" t="s">
        <v>18847</v>
      </c>
      <c r="I2412" s="3" t="s">
        <v>18848</v>
      </c>
      <c r="J2412" s="3" t="s">
        <v>18849</v>
      </c>
      <c r="K2412" s="3" t="s">
        <v>18845</v>
      </c>
      <c r="L2412" s="3" t="s">
        <v>18850</v>
      </c>
      <c r="M2412" s="3">
        <v>792311</v>
      </c>
      <c r="N2412" s="3" t="s">
        <v>18851</v>
      </c>
      <c r="O2412" s="3" t="s">
        <v>18852</v>
      </c>
      <c r="P2412" s="3" t="s">
        <v>18853</v>
      </c>
      <c r="Q2412" s="3">
        <v>36.125194999999998</v>
      </c>
      <c r="R2412" s="3">
        <v>189.32199</v>
      </c>
      <c r="S2412" s="3">
        <v>5.6587725000000004</v>
      </c>
      <c r="T2412" s="3">
        <v>6.8339623999999999</v>
      </c>
      <c r="U2412" s="1"/>
    </row>
    <row r="2413" spans="1:21" ht="14.25" x14ac:dyDescent="0.2">
      <c r="A2413" s="3" t="s">
        <v>18854</v>
      </c>
      <c r="B2413" s="3">
        <v>-2.4733005000000001</v>
      </c>
      <c r="C2413" s="3">
        <v>-1.3064374999999999</v>
      </c>
      <c r="D2413" s="3">
        <v>2.4733005000000001</v>
      </c>
      <c r="E2413" s="3" t="s">
        <v>157</v>
      </c>
      <c r="F2413" s="3" t="s">
        <v>18855</v>
      </c>
      <c r="G2413" s="3" t="s">
        <v>18856</v>
      </c>
      <c r="H2413" s="3" t="s">
        <v>18857</v>
      </c>
      <c r="I2413" s="3" t="s">
        <v>18858</v>
      </c>
      <c r="J2413" s="3" t="s">
        <v>18859</v>
      </c>
      <c r="K2413" s="3" t="s">
        <v>18855</v>
      </c>
      <c r="L2413" s="3" t="s">
        <v>18860</v>
      </c>
      <c r="M2413" s="3">
        <v>378838</v>
      </c>
      <c r="N2413" s="3" t="s">
        <v>18861</v>
      </c>
      <c r="O2413" s="3" t="s">
        <v>18862</v>
      </c>
      <c r="P2413" s="3" t="s">
        <v>18863</v>
      </c>
      <c r="Q2413" s="3">
        <v>196.19703999999999</v>
      </c>
      <c r="R2413" s="3">
        <v>1067.7012</v>
      </c>
      <c r="S2413" s="3">
        <v>8.0142399999999991</v>
      </c>
      <c r="T2413" s="3">
        <v>9.3206779999999991</v>
      </c>
      <c r="U2413" s="1"/>
    </row>
    <row r="2414" spans="1:21" ht="14.25" x14ac:dyDescent="0.2">
      <c r="A2414" s="3" t="s">
        <v>18864</v>
      </c>
      <c r="B2414" s="3">
        <v>-2.1821834999999998</v>
      </c>
      <c r="C2414" s="3">
        <v>-1.1257725000000001</v>
      </c>
      <c r="D2414" s="3">
        <v>2.1821834999999998</v>
      </c>
      <c r="E2414" s="3" t="s">
        <v>157</v>
      </c>
      <c r="F2414" s="3" t="s">
        <v>18865</v>
      </c>
      <c r="G2414" s="3" t="s">
        <v>18866</v>
      </c>
      <c r="H2414" s="3" t="s">
        <v>18867</v>
      </c>
      <c r="I2414" s="3" t="s">
        <v>18868</v>
      </c>
      <c r="J2414" s="3" t="s">
        <v>16616</v>
      </c>
      <c r="K2414" s="3" t="s">
        <v>18865</v>
      </c>
      <c r="L2414" s="3" t="s">
        <v>18869</v>
      </c>
      <c r="M2414" s="3">
        <v>30100</v>
      </c>
      <c r="N2414" s="3" t="s">
        <v>18870</v>
      </c>
      <c r="O2414" s="3" t="s">
        <v>18871</v>
      </c>
      <c r="P2414" s="3" t="s">
        <v>18872</v>
      </c>
      <c r="Q2414" s="3">
        <v>214.88910000000001</v>
      </c>
      <c r="R2414" s="3">
        <v>1023.8572</v>
      </c>
      <c r="S2414" s="3">
        <v>8.1331919999999993</v>
      </c>
      <c r="T2414" s="3">
        <v>9.2589649999999999</v>
      </c>
      <c r="U2414" s="1"/>
    </row>
    <row r="2415" spans="1:21" ht="14.25" x14ac:dyDescent="0.2">
      <c r="A2415" s="3" t="s">
        <v>18873</v>
      </c>
      <c r="B2415" s="3">
        <v>-2.6674497000000001</v>
      </c>
      <c r="C2415" s="3">
        <v>-1.4154610999999999</v>
      </c>
      <c r="D2415" s="3">
        <v>2.6674497000000001</v>
      </c>
      <c r="E2415" s="3" t="s">
        <v>157</v>
      </c>
      <c r="F2415" s="3" t="s">
        <v>18874</v>
      </c>
      <c r="G2415" s="3" t="s">
        <v>18875</v>
      </c>
      <c r="H2415" s="3" t="s">
        <v>18876</v>
      </c>
      <c r="I2415" s="3" t="s">
        <v>18877</v>
      </c>
      <c r="J2415" s="3" t="s">
        <v>18878</v>
      </c>
      <c r="K2415" s="3" t="s">
        <v>18874</v>
      </c>
      <c r="L2415" s="3" t="s">
        <v>18879</v>
      </c>
      <c r="M2415" s="3">
        <v>192333</v>
      </c>
      <c r="N2415" s="3" t="s">
        <v>18880</v>
      </c>
      <c r="O2415" s="3" t="s">
        <v>18881</v>
      </c>
      <c r="P2415" s="3" t="s">
        <v>18882</v>
      </c>
      <c r="Q2415" s="3">
        <v>67.708920000000006</v>
      </c>
      <c r="R2415" s="3">
        <v>425.44254000000001</v>
      </c>
      <c r="S2415" s="3">
        <v>6.5516829999999997</v>
      </c>
      <c r="T2415" s="3">
        <v>7.9671440000000002</v>
      </c>
      <c r="U2415" s="1"/>
    </row>
    <row r="2416" spans="1:21" ht="14.25" x14ac:dyDescent="0.2">
      <c r="A2416" s="3" t="s">
        <v>18883</v>
      </c>
      <c r="B2416" s="3">
        <v>-2.1132061000000002</v>
      </c>
      <c r="C2416" s="3">
        <v>-1.0794334000000001</v>
      </c>
      <c r="D2416" s="3">
        <v>2.1132061000000002</v>
      </c>
      <c r="E2416" s="3" t="s">
        <v>157</v>
      </c>
      <c r="F2416" s="3" t="s">
        <v>18884</v>
      </c>
      <c r="G2416" s="3" t="s">
        <v>18885</v>
      </c>
      <c r="H2416" s="3" t="s">
        <v>18886</v>
      </c>
      <c r="I2416" s="3" t="s">
        <v>18887</v>
      </c>
      <c r="J2416" s="3" t="s">
        <v>1031</v>
      </c>
      <c r="K2416" s="3" t="s">
        <v>18884</v>
      </c>
      <c r="L2416" s="3" t="s">
        <v>18888</v>
      </c>
      <c r="M2416" s="3">
        <v>321033</v>
      </c>
      <c r="N2416" s="3" t="s">
        <v>18889</v>
      </c>
      <c r="O2416" s="3" t="s">
        <v>18890</v>
      </c>
      <c r="P2416" s="3" t="s">
        <v>18891</v>
      </c>
      <c r="Q2416" s="3">
        <v>2109.4749999999999</v>
      </c>
      <c r="R2416" s="3">
        <v>7056.6239999999998</v>
      </c>
      <c r="S2416" s="3">
        <v>11.093683</v>
      </c>
      <c r="T2416" s="3">
        <v>12.173117</v>
      </c>
      <c r="U2416" s="1"/>
    </row>
    <row r="2417" spans="1:21" ht="14.25" x14ac:dyDescent="0.2">
      <c r="A2417" s="3" t="s">
        <v>18892</v>
      </c>
      <c r="B2417" s="3">
        <v>-2.4863569999999999</v>
      </c>
      <c r="C2417" s="3">
        <v>-1.3140335000000001</v>
      </c>
      <c r="D2417" s="3">
        <v>2.4863569999999999</v>
      </c>
      <c r="E2417" s="3" t="s">
        <v>157</v>
      </c>
      <c r="F2417" s="3" t="s">
        <v>8339</v>
      </c>
      <c r="G2417" s="3" t="s">
        <v>18893</v>
      </c>
      <c r="H2417" s="3" t="s">
        <v>8341</v>
      </c>
      <c r="I2417" s="3" t="s">
        <v>8342</v>
      </c>
      <c r="J2417" s="3" t="s">
        <v>8343</v>
      </c>
      <c r="K2417" s="3" t="s">
        <v>8339</v>
      </c>
      <c r="L2417" s="3" t="s">
        <v>8344</v>
      </c>
      <c r="M2417" s="3">
        <v>573376</v>
      </c>
      <c r="N2417" s="3" t="s">
        <v>8345</v>
      </c>
      <c r="O2417" s="3" t="s">
        <v>8346</v>
      </c>
      <c r="P2417" s="3" t="s">
        <v>18894</v>
      </c>
      <c r="Q2417" s="3">
        <v>11845.92</v>
      </c>
      <c r="R2417" s="3">
        <v>41727.504000000001</v>
      </c>
      <c r="S2417" s="3">
        <v>13.459545</v>
      </c>
      <c r="T2417" s="3">
        <v>14.773579</v>
      </c>
      <c r="U2417" s="1"/>
    </row>
    <row r="2418" spans="1:21" ht="14.25" x14ac:dyDescent="0.2">
      <c r="A2418" s="3" t="s">
        <v>18895</v>
      </c>
      <c r="B2418" s="3">
        <v>-2.3844278000000001</v>
      </c>
      <c r="C2418" s="3">
        <v>-1.2536430000000001</v>
      </c>
      <c r="D2418" s="3">
        <v>2.3844278000000001</v>
      </c>
      <c r="E2418" s="3" t="s">
        <v>157</v>
      </c>
      <c r="F2418" s="3" t="s">
        <v>18896</v>
      </c>
      <c r="G2418" s="3" t="s">
        <v>18897</v>
      </c>
      <c r="H2418" s="3" t="s">
        <v>18898</v>
      </c>
      <c r="I2418" s="3" t="s">
        <v>18899</v>
      </c>
      <c r="J2418" s="3" t="s">
        <v>18900</v>
      </c>
      <c r="K2418" s="3" t="s">
        <v>18896</v>
      </c>
      <c r="L2418" s="3" t="s">
        <v>18901</v>
      </c>
      <c r="M2418" s="3">
        <v>570908</v>
      </c>
      <c r="N2418" s="3" t="s">
        <v>18902</v>
      </c>
      <c r="O2418" s="3" t="s">
        <v>18898</v>
      </c>
      <c r="P2418" s="3" t="s">
        <v>18903</v>
      </c>
      <c r="Q2418" s="3">
        <v>23.671140000000001</v>
      </c>
      <c r="R2418" s="3">
        <v>129.03389000000001</v>
      </c>
      <c r="S2418" s="3">
        <v>5.0533580000000002</v>
      </c>
      <c r="T2418" s="3">
        <v>6.3070009999999996</v>
      </c>
      <c r="U2418" s="1"/>
    </row>
    <row r="2419" spans="1:21" ht="14.25" x14ac:dyDescent="0.2">
      <c r="A2419" s="3" t="s">
        <v>18904</v>
      </c>
      <c r="B2419" s="3">
        <v>-3.3706247999999999</v>
      </c>
      <c r="C2419" s="3">
        <v>-1.7530159999999999</v>
      </c>
      <c r="D2419" s="3">
        <v>3.3706247999999999</v>
      </c>
      <c r="E2419" s="3" t="s">
        <v>157</v>
      </c>
      <c r="F2419" s="3" t="s">
        <v>18905</v>
      </c>
      <c r="G2419" s="3" t="s">
        <v>18906</v>
      </c>
      <c r="H2419" s="3" t="s">
        <v>18907</v>
      </c>
      <c r="I2419" s="3" t="s">
        <v>18908</v>
      </c>
      <c r="J2419" s="3" t="s">
        <v>2005</v>
      </c>
      <c r="K2419" s="3" t="s">
        <v>18905</v>
      </c>
      <c r="L2419" s="3" t="s">
        <v>18909</v>
      </c>
      <c r="M2419" s="3">
        <v>100037310</v>
      </c>
      <c r="N2419" s="3"/>
      <c r="O2419" s="3" t="s">
        <v>18907</v>
      </c>
      <c r="P2419" s="3" t="s">
        <v>18910</v>
      </c>
      <c r="Q2419" s="3">
        <v>36.298774999999999</v>
      </c>
      <c r="R2419" s="3">
        <v>289.58690000000001</v>
      </c>
      <c r="S2419" s="3">
        <v>5.6689676999999996</v>
      </c>
      <c r="T2419" s="3">
        <v>7.4219837000000002</v>
      </c>
      <c r="U2419" s="1"/>
    </row>
    <row r="2420" spans="1:21" ht="14.25" x14ac:dyDescent="0.2">
      <c r="A2420" s="3" t="s">
        <v>18911</v>
      </c>
      <c r="B2420" s="3">
        <v>-2.2142186000000001</v>
      </c>
      <c r="C2420" s="3">
        <v>-1.1467977</v>
      </c>
      <c r="D2420" s="3">
        <v>2.2142186000000001</v>
      </c>
      <c r="E2420" s="3" t="s">
        <v>157</v>
      </c>
      <c r="F2420" s="3" t="s">
        <v>18912</v>
      </c>
      <c r="G2420" s="3" t="s">
        <v>18913</v>
      </c>
      <c r="H2420" s="3" t="s">
        <v>18914</v>
      </c>
      <c r="I2420" s="3" t="s">
        <v>18915</v>
      </c>
      <c r="J2420" s="3" t="s">
        <v>18916</v>
      </c>
      <c r="K2420" s="3" t="s">
        <v>18912</v>
      </c>
      <c r="L2420" s="3" t="s">
        <v>18917</v>
      </c>
      <c r="M2420" s="3">
        <v>337598</v>
      </c>
      <c r="N2420" s="3" t="s">
        <v>18918</v>
      </c>
      <c r="O2420" s="3" t="s">
        <v>18919</v>
      </c>
      <c r="P2420" s="3" t="s">
        <v>18920</v>
      </c>
      <c r="Q2420" s="3">
        <v>81.751660000000001</v>
      </c>
      <c r="R2420" s="3">
        <v>424.05356</v>
      </c>
      <c r="S2420" s="3">
        <v>6.8141584000000002</v>
      </c>
      <c r="T2420" s="3">
        <v>7.9609560000000004</v>
      </c>
      <c r="U2420" s="1"/>
    </row>
    <row r="2421" spans="1:21" ht="14.25" x14ac:dyDescent="0.2">
      <c r="A2421" s="3" t="s">
        <v>18921</v>
      </c>
      <c r="B2421" s="3">
        <v>-2.4399570000000002</v>
      </c>
      <c r="C2421" s="3">
        <v>-1.2868557</v>
      </c>
      <c r="D2421" s="3">
        <v>2.4399570000000002</v>
      </c>
      <c r="E2421" s="3" t="s">
        <v>157</v>
      </c>
      <c r="F2421" s="3" t="s">
        <v>1095</v>
      </c>
      <c r="G2421" s="3" t="s">
        <v>18922</v>
      </c>
      <c r="H2421" s="3" t="s">
        <v>1097</v>
      </c>
      <c r="I2421" s="3" t="s">
        <v>1098</v>
      </c>
      <c r="J2421" s="3" t="s">
        <v>252</v>
      </c>
      <c r="K2421" s="3" t="s">
        <v>1095</v>
      </c>
      <c r="L2421" s="3" t="s">
        <v>1099</v>
      </c>
      <c r="M2421" s="3">
        <v>570789</v>
      </c>
      <c r="N2421" s="3" t="s">
        <v>1100</v>
      </c>
      <c r="O2421" s="3" t="s">
        <v>1097</v>
      </c>
      <c r="P2421" s="3" t="s">
        <v>7077</v>
      </c>
      <c r="Q2421" s="3">
        <v>1897.5851</v>
      </c>
      <c r="R2421" s="3">
        <v>7421.2704999999996</v>
      </c>
      <c r="S2421" s="3">
        <v>10.959391999999999</v>
      </c>
      <c r="T2421" s="3">
        <v>12.246247</v>
      </c>
      <c r="U2421" s="1"/>
    </row>
    <row r="2422" spans="1:21" ht="14.25" x14ac:dyDescent="0.2">
      <c r="A2422" s="3" t="s">
        <v>18923</v>
      </c>
      <c r="B2422" s="3">
        <v>-2.0026611999999999</v>
      </c>
      <c r="C2422" s="3">
        <v>-1.0019183</v>
      </c>
      <c r="D2422" s="3">
        <v>2.0026611999999999</v>
      </c>
      <c r="E2422" s="3" t="s">
        <v>157</v>
      </c>
      <c r="F2422" s="3" t="s">
        <v>18924</v>
      </c>
      <c r="G2422" s="3" t="s">
        <v>18925</v>
      </c>
      <c r="H2422" s="3" t="s">
        <v>18926</v>
      </c>
      <c r="I2422" s="3" t="s">
        <v>18927</v>
      </c>
      <c r="J2422" s="3" t="s">
        <v>18928</v>
      </c>
      <c r="K2422" s="3" t="s">
        <v>18924</v>
      </c>
      <c r="L2422" s="3" t="s">
        <v>6586</v>
      </c>
      <c r="M2422" s="3">
        <v>393975</v>
      </c>
      <c r="N2422" s="3"/>
      <c r="O2422" s="3" t="s">
        <v>18929</v>
      </c>
      <c r="P2422" s="3" t="s">
        <v>18930</v>
      </c>
      <c r="Q2422" s="3">
        <v>54.858170000000001</v>
      </c>
      <c r="R2422" s="3">
        <v>256.13864000000001</v>
      </c>
      <c r="S2422" s="3">
        <v>6.2470765000000004</v>
      </c>
      <c r="T2422" s="3">
        <v>7.2489949999999999</v>
      </c>
      <c r="U2422" s="1"/>
    </row>
    <row r="2423" spans="1:21" ht="14.25" x14ac:dyDescent="0.2">
      <c r="A2423" s="3" t="s">
        <v>18931</v>
      </c>
      <c r="B2423" s="3">
        <v>-3.610948</v>
      </c>
      <c r="C2423" s="3">
        <v>-1.8523776999999999</v>
      </c>
      <c r="D2423" s="3">
        <v>3.610948</v>
      </c>
      <c r="E2423" s="3" t="s">
        <v>157</v>
      </c>
      <c r="F2423" s="3" t="s">
        <v>18932</v>
      </c>
      <c r="G2423" s="3" t="s">
        <v>18933</v>
      </c>
      <c r="H2423" s="3" t="s">
        <v>18934</v>
      </c>
      <c r="I2423" s="3" t="s">
        <v>18935</v>
      </c>
      <c r="J2423" s="3" t="s">
        <v>18936</v>
      </c>
      <c r="K2423" s="3" t="s">
        <v>18932</v>
      </c>
      <c r="L2423" s="3" t="s">
        <v>18937</v>
      </c>
      <c r="M2423" s="3">
        <v>322372</v>
      </c>
      <c r="N2423" s="3" t="s">
        <v>18938</v>
      </c>
      <c r="O2423" s="3" t="s">
        <v>18939</v>
      </c>
      <c r="P2423" s="3" t="s">
        <v>18940</v>
      </c>
      <c r="Q2423" s="3">
        <v>7.6576567000000004</v>
      </c>
      <c r="R2423" s="3">
        <v>61.51323</v>
      </c>
      <c r="S2423" s="3">
        <v>3.4110453000000001</v>
      </c>
      <c r="T2423" s="3">
        <v>5.2634230000000004</v>
      </c>
      <c r="U2423" s="1"/>
    </row>
    <row r="2424" spans="1:21" ht="14.25" x14ac:dyDescent="0.2">
      <c r="A2424" s="3" t="s">
        <v>18941</v>
      </c>
      <c r="B2424" s="3">
        <v>-3.1293905</v>
      </c>
      <c r="C2424" s="3">
        <v>-1.6458816999999999</v>
      </c>
      <c r="D2424" s="3">
        <v>3.1293905</v>
      </c>
      <c r="E2424" s="3" t="s">
        <v>157</v>
      </c>
      <c r="F2424" s="3" t="s">
        <v>18942</v>
      </c>
      <c r="G2424" s="3" t="s">
        <v>18943</v>
      </c>
      <c r="H2424" s="3" t="s">
        <v>18944</v>
      </c>
      <c r="I2424" s="3" t="s">
        <v>18945</v>
      </c>
      <c r="J2424" s="3" t="s">
        <v>252</v>
      </c>
      <c r="K2424" s="3" t="s">
        <v>18942</v>
      </c>
      <c r="L2424" s="3" t="s">
        <v>18946</v>
      </c>
      <c r="M2424" s="3">
        <v>793922</v>
      </c>
      <c r="N2424" s="3" t="s">
        <v>18947</v>
      </c>
      <c r="O2424" s="3" t="s">
        <v>18948</v>
      </c>
      <c r="P2424" s="3" t="s">
        <v>18949</v>
      </c>
      <c r="Q2424" s="3">
        <v>40.492249999999999</v>
      </c>
      <c r="R2424" s="3">
        <v>299.10106999999999</v>
      </c>
      <c r="S2424" s="3">
        <v>5.8236530000000002</v>
      </c>
      <c r="T2424" s="3">
        <v>7.4695349999999996</v>
      </c>
      <c r="U2424" s="1"/>
    </row>
    <row r="2425" spans="1:21" ht="14.25" x14ac:dyDescent="0.2">
      <c r="A2425" s="3" t="s">
        <v>18950</v>
      </c>
      <c r="B2425" s="3">
        <v>-2.0481918000000001</v>
      </c>
      <c r="C2425" s="3">
        <v>-1.0343509</v>
      </c>
      <c r="D2425" s="3">
        <v>2.0481918000000001</v>
      </c>
      <c r="E2425" s="3" t="s">
        <v>157</v>
      </c>
      <c r="F2425" s="3" t="s">
        <v>18951</v>
      </c>
      <c r="G2425" s="3" t="s">
        <v>18952</v>
      </c>
      <c r="H2425" s="3" t="s">
        <v>18953</v>
      </c>
      <c r="I2425" s="3" t="s">
        <v>18954</v>
      </c>
      <c r="J2425" s="3" t="s">
        <v>18955</v>
      </c>
      <c r="K2425" s="3" t="s">
        <v>18951</v>
      </c>
      <c r="L2425" s="3" t="s">
        <v>18956</v>
      </c>
      <c r="M2425" s="3">
        <v>751109</v>
      </c>
      <c r="N2425" s="3" t="s">
        <v>18957</v>
      </c>
      <c r="O2425" s="3" t="s">
        <v>18958</v>
      </c>
      <c r="P2425" s="3" t="s">
        <v>18959</v>
      </c>
      <c r="Q2425" s="3">
        <v>46.515450000000001</v>
      </c>
      <c r="R2425" s="3">
        <v>222.1679</v>
      </c>
      <c r="S2425" s="3">
        <v>6.0190390000000003</v>
      </c>
      <c r="T2425" s="3">
        <v>7.0533900000000003</v>
      </c>
      <c r="U2425" s="1"/>
    </row>
    <row r="2426" spans="1:21" ht="14.25" x14ac:dyDescent="0.2">
      <c r="A2426" s="3" t="s">
        <v>18960</v>
      </c>
      <c r="B2426" s="3">
        <v>-4.5149210000000002</v>
      </c>
      <c r="C2426" s="3">
        <v>-2.1747006999999998</v>
      </c>
      <c r="D2426" s="3">
        <v>4.5149210000000002</v>
      </c>
      <c r="E2426" s="3" t="s">
        <v>157</v>
      </c>
      <c r="F2426" s="3" t="s">
        <v>18961</v>
      </c>
      <c r="G2426" s="3" t="s">
        <v>18962</v>
      </c>
      <c r="H2426" s="3" t="s">
        <v>18963</v>
      </c>
      <c r="I2426" s="3" t="s">
        <v>18964</v>
      </c>
      <c r="J2426" s="3" t="s">
        <v>18965</v>
      </c>
      <c r="K2426" s="3" t="s">
        <v>18961</v>
      </c>
      <c r="L2426" s="3" t="s">
        <v>18966</v>
      </c>
      <c r="M2426" s="3">
        <v>492339</v>
      </c>
      <c r="N2426" s="3" t="s">
        <v>18967</v>
      </c>
      <c r="O2426" s="3" t="s">
        <v>18968</v>
      </c>
      <c r="P2426" s="3" t="s">
        <v>18969</v>
      </c>
      <c r="Q2426" s="3">
        <v>26.975925</v>
      </c>
      <c r="R2426" s="3">
        <v>289.34487999999999</v>
      </c>
      <c r="S2426" s="3">
        <v>5.2455696999999999</v>
      </c>
      <c r="T2426" s="3">
        <v>7.4202703999999997</v>
      </c>
      <c r="U2426" s="1"/>
    </row>
    <row r="2427" spans="1:21" ht="14.25" x14ac:dyDescent="0.2">
      <c r="A2427" s="3" t="s">
        <v>18970</v>
      </c>
      <c r="B2427" s="3">
        <v>-2.1004101999999998</v>
      </c>
      <c r="C2427" s="3">
        <v>-1.0706711</v>
      </c>
      <c r="D2427" s="3">
        <v>2.1004101999999998</v>
      </c>
      <c r="E2427" s="3" t="s">
        <v>157</v>
      </c>
      <c r="F2427" s="3" t="s">
        <v>5795</v>
      </c>
      <c r="G2427" s="3" t="s">
        <v>18971</v>
      </c>
      <c r="H2427" s="3" t="s">
        <v>5797</v>
      </c>
      <c r="I2427" s="3" t="s">
        <v>5798</v>
      </c>
      <c r="J2427" s="3" t="s">
        <v>5799</v>
      </c>
      <c r="K2427" s="3" t="s">
        <v>5795</v>
      </c>
      <c r="L2427" s="3" t="s">
        <v>5800</v>
      </c>
      <c r="M2427" s="3">
        <v>492719</v>
      </c>
      <c r="N2427" s="3" t="s">
        <v>5801</v>
      </c>
      <c r="O2427" s="3" t="s">
        <v>5802</v>
      </c>
      <c r="P2427" s="3" t="s">
        <v>18972</v>
      </c>
      <c r="Q2427" s="3">
        <v>541.73509999999999</v>
      </c>
      <c r="R2427" s="3">
        <v>2222.0502999999999</v>
      </c>
      <c r="S2427" s="3">
        <v>9.3521940000000008</v>
      </c>
      <c r="T2427" s="3">
        <v>10.422865</v>
      </c>
      <c r="U2427" s="1"/>
    </row>
    <row r="2428" spans="1:21" ht="14.25" x14ac:dyDescent="0.2">
      <c r="A2428" s="3" t="s">
        <v>18973</v>
      </c>
      <c r="B2428" s="3">
        <v>-2.0232613000000002</v>
      </c>
      <c r="C2428" s="3">
        <v>-1.0166826</v>
      </c>
      <c r="D2428" s="3">
        <v>2.0232613000000002</v>
      </c>
      <c r="E2428" s="3" t="s">
        <v>157</v>
      </c>
      <c r="F2428" s="3" t="s">
        <v>21</v>
      </c>
      <c r="G2428" s="3" t="s">
        <v>18974</v>
      </c>
      <c r="H2428" s="3" t="s">
        <v>20</v>
      </c>
      <c r="I2428" s="3" t="s">
        <v>9938</v>
      </c>
      <c r="J2428" s="3" t="s">
        <v>2118</v>
      </c>
      <c r="K2428" s="3" t="s">
        <v>21</v>
      </c>
      <c r="L2428" s="3" t="s">
        <v>9939</v>
      </c>
      <c r="M2428" s="3">
        <v>337692</v>
      </c>
      <c r="N2428" s="3" t="s">
        <v>9940</v>
      </c>
      <c r="O2428" s="3" t="s">
        <v>9941</v>
      </c>
      <c r="P2428" s="3" t="s">
        <v>9942</v>
      </c>
      <c r="Q2428" s="3">
        <v>625.57069999999999</v>
      </c>
      <c r="R2428" s="3">
        <v>2400.6462000000001</v>
      </c>
      <c r="S2428" s="3">
        <v>9.5312610000000006</v>
      </c>
      <c r="T2428" s="3">
        <v>10.547943999999999</v>
      </c>
      <c r="U2428" s="1"/>
    </row>
    <row r="2429" spans="1:21" ht="14.25" x14ac:dyDescent="0.2">
      <c r="A2429" s="3" t="s">
        <v>18975</v>
      </c>
      <c r="B2429" s="3">
        <v>-2.1618501999999999</v>
      </c>
      <c r="C2429" s="3">
        <v>-1.1122665</v>
      </c>
      <c r="D2429" s="3">
        <v>2.1618501999999999</v>
      </c>
      <c r="E2429" s="3" t="s">
        <v>157</v>
      </c>
      <c r="F2429" s="3" t="s">
        <v>18976</v>
      </c>
      <c r="G2429" s="3" t="s">
        <v>18977</v>
      </c>
      <c r="H2429" s="3" t="s">
        <v>18978</v>
      </c>
      <c r="I2429" s="3" t="s">
        <v>18979</v>
      </c>
      <c r="J2429" s="3" t="s">
        <v>18980</v>
      </c>
      <c r="K2429" s="3" t="s">
        <v>18976</v>
      </c>
      <c r="L2429" s="3" t="s">
        <v>18981</v>
      </c>
      <c r="M2429" s="3">
        <v>793834</v>
      </c>
      <c r="N2429" s="3" t="s">
        <v>18982</v>
      </c>
      <c r="O2429" s="3" t="s">
        <v>18983</v>
      </c>
      <c r="P2429" s="3" t="s">
        <v>18984</v>
      </c>
      <c r="Q2429" s="3">
        <v>399.38065</v>
      </c>
      <c r="R2429" s="3">
        <v>1756.4156</v>
      </c>
      <c r="S2429" s="3">
        <v>8.9485270000000003</v>
      </c>
      <c r="T2429" s="3">
        <v>10.060794</v>
      </c>
      <c r="U2429" s="1"/>
    </row>
    <row r="2430" spans="1:21" ht="14.25" x14ac:dyDescent="0.2">
      <c r="A2430" s="3" t="s">
        <v>18985</v>
      </c>
      <c r="B2430" s="3">
        <v>-2.8445090999999998</v>
      </c>
      <c r="C2430" s="3">
        <v>-1.5081796999999999</v>
      </c>
      <c r="D2430" s="3">
        <v>2.8445090999999998</v>
      </c>
      <c r="E2430" s="3" t="s">
        <v>157</v>
      </c>
      <c r="F2430" s="3" t="s">
        <v>18986</v>
      </c>
      <c r="G2430" s="3" t="s">
        <v>18987</v>
      </c>
      <c r="H2430" s="3"/>
      <c r="I2430" s="3" t="s">
        <v>18988</v>
      </c>
      <c r="J2430" s="3"/>
      <c r="K2430" s="3" t="s">
        <v>18986</v>
      </c>
      <c r="L2430" s="3"/>
      <c r="M2430" s="3"/>
      <c r="N2430" s="3" t="s">
        <v>18989</v>
      </c>
      <c r="O2430" s="3"/>
      <c r="P2430" s="3" t="s">
        <v>18990</v>
      </c>
      <c r="Q2430" s="3">
        <v>73.13091</v>
      </c>
      <c r="R2430" s="3">
        <v>484.27587999999997</v>
      </c>
      <c r="S2430" s="3">
        <v>6.6569279999999997</v>
      </c>
      <c r="T2430" s="3">
        <v>8.165108</v>
      </c>
      <c r="U2430" s="1"/>
    </row>
    <row r="2431" spans="1:21" ht="14.25" x14ac:dyDescent="0.2">
      <c r="A2431" s="3" t="s">
        <v>18991</v>
      </c>
      <c r="B2431" s="3">
        <v>-2.53301</v>
      </c>
      <c r="C2431" s="3">
        <v>-1.3408526999999999</v>
      </c>
      <c r="D2431" s="3">
        <v>2.53301</v>
      </c>
      <c r="E2431" s="3" t="s">
        <v>157</v>
      </c>
      <c r="F2431" s="3" t="s">
        <v>7235</v>
      </c>
      <c r="G2431" s="3" t="s">
        <v>18992</v>
      </c>
      <c r="H2431" s="3" t="s">
        <v>7237</v>
      </c>
      <c r="I2431" s="3" t="s">
        <v>7238</v>
      </c>
      <c r="J2431" s="3" t="s">
        <v>7239</v>
      </c>
      <c r="K2431" s="3" t="s">
        <v>7235</v>
      </c>
      <c r="L2431" s="3" t="s">
        <v>7240</v>
      </c>
      <c r="M2431" s="3">
        <v>562517</v>
      </c>
      <c r="N2431" s="3" t="s">
        <v>18993</v>
      </c>
      <c r="O2431" s="3" t="s">
        <v>7242</v>
      </c>
      <c r="P2431" s="3" t="s">
        <v>18994</v>
      </c>
      <c r="Q2431" s="3">
        <v>628.0385</v>
      </c>
      <c r="R2431" s="3">
        <v>2967.1997000000001</v>
      </c>
      <c r="S2431" s="3">
        <v>9.5364950000000004</v>
      </c>
      <c r="T2431" s="3">
        <v>10.877348</v>
      </c>
      <c r="U2431" s="1"/>
    </row>
    <row r="2432" spans="1:21" ht="14.25" x14ac:dyDescent="0.2">
      <c r="A2432" s="3" t="s">
        <v>18995</v>
      </c>
      <c r="B2432" s="3">
        <v>-6.1419772999999998</v>
      </c>
      <c r="C2432" s="3">
        <v>-2.6187030999999998</v>
      </c>
      <c r="D2432" s="3">
        <v>6.1419772999999998</v>
      </c>
      <c r="E2432" s="3" t="s">
        <v>157</v>
      </c>
      <c r="F2432" s="3" t="s">
        <v>18996</v>
      </c>
      <c r="G2432" s="3" t="s">
        <v>18997</v>
      </c>
      <c r="H2432" s="3" t="s">
        <v>18998</v>
      </c>
      <c r="I2432" s="3" t="s">
        <v>18999</v>
      </c>
      <c r="J2432" s="3"/>
      <c r="K2432" s="3" t="s">
        <v>18996</v>
      </c>
      <c r="L2432" s="3" t="s">
        <v>19000</v>
      </c>
      <c r="M2432" s="3">
        <v>798289</v>
      </c>
      <c r="N2432" s="3" t="s">
        <v>19001</v>
      </c>
      <c r="O2432" s="3" t="s">
        <v>19002</v>
      </c>
      <c r="P2432" s="3" t="s">
        <v>19003</v>
      </c>
      <c r="Q2432" s="3">
        <v>4.9999995000000004</v>
      </c>
      <c r="R2432" s="3">
        <v>52.164695999999999</v>
      </c>
      <c r="S2432" s="3">
        <v>2.4051645000000001</v>
      </c>
      <c r="T2432" s="3">
        <v>5.0238676</v>
      </c>
      <c r="U2432" s="1"/>
    </row>
    <row r="2433" spans="1:21" ht="14.25" x14ac:dyDescent="0.2">
      <c r="A2433" s="3" t="s">
        <v>19004</v>
      </c>
      <c r="B2433" s="3">
        <v>-4.6473420000000001</v>
      </c>
      <c r="C2433" s="3">
        <v>-2.2164058999999998</v>
      </c>
      <c r="D2433" s="3">
        <v>4.6473420000000001</v>
      </c>
      <c r="E2433" s="3" t="s">
        <v>157</v>
      </c>
      <c r="F2433" s="3" t="s">
        <v>14304</v>
      </c>
      <c r="G2433" s="3" t="s">
        <v>35264</v>
      </c>
      <c r="H2433" s="3" t="s">
        <v>14306</v>
      </c>
      <c r="I2433" s="3" t="s">
        <v>14307</v>
      </c>
      <c r="J2433" s="3" t="s">
        <v>14308</v>
      </c>
      <c r="K2433" s="3" t="s">
        <v>14304</v>
      </c>
      <c r="L2433" s="3" t="s">
        <v>14309</v>
      </c>
      <c r="M2433" s="3">
        <v>406455</v>
      </c>
      <c r="N2433" s="3" t="s">
        <v>14310</v>
      </c>
      <c r="O2433" s="3" t="s">
        <v>14311</v>
      </c>
      <c r="P2433" s="3" t="s">
        <v>14312</v>
      </c>
      <c r="Q2433" s="3">
        <v>274.56639999999999</v>
      </c>
      <c r="R2433" s="3">
        <v>2617.4333000000001</v>
      </c>
      <c r="S2433" s="3">
        <v>8.4619239999999998</v>
      </c>
      <c r="T2433" s="3">
        <v>10.678329</v>
      </c>
      <c r="U2433" s="1"/>
    </row>
    <row r="2434" spans="1:21" ht="14.25" x14ac:dyDescent="0.2">
      <c r="A2434" s="3" t="s">
        <v>19005</v>
      </c>
      <c r="B2434" s="3">
        <v>-3.3061889999999998</v>
      </c>
      <c r="C2434" s="3">
        <v>-1.7251692000000001</v>
      </c>
      <c r="D2434" s="3">
        <v>3.3061889999999998</v>
      </c>
      <c r="E2434" s="3" t="s">
        <v>157</v>
      </c>
      <c r="F2434" s="3" t="s">
        <v>16822</v>
      </c>
      <c r="G2434" s="3" t="s">
        <v>19006</v>
      </c>
      <c r="H2434" s="3" t="s">
        <v>16824</v>
      </c>
      <c r="I2434" s="3" t="s">
        <v>16825</v>
      </c>
      <c r="J2434" s="3" t="s">
        <v>252</v>
      </c>
      <c r="K2434" s="3" t="s">
        <v>16822</v>
      </c>
      <c r="L2434" s="3" t="s">
        <v>16826</v>
      </c>
      <c r="M2434" s="3">
        <v>497601</v>
      </c>
      <c r="N2434" s="3" t="s">
        <v>19007</v>
      </c>
      <c r="O2434" s="3" t="s">
        <v>16827</v>
      </c>
      <c r="P2434" s="3" t="s">
        <v>19008</v>
      </c>
      <c r="Q2434" s="3">
        <v>31.719645</v>
      </c>
      <c r="R2434" s="3">
        <v>246.25429</v>
      </c>
      <c r="S2434" s="3">
        <v>5.4694085000000001</v>
      </c>
      <c r="T2434" s="3">
        <v>7.1945777</v>
      </c>
      <c r="U2434" s="1"/>
    </row>
    <row r="2435" spans="1:21" ht="14.25" x14ac:dyDescent="0.2">
      <c r="A2435" s="3" t="s">
        <v>19009</v>
      </c>
      <c r="B2435" s="3">
        <v>-2.054001</v>
      </c>
      <c r="C2435" s="3">
        <v>-1.0384369</v>
      </c>
      <c r="D2435" s="3">
        <v>2.054001</v>
      </c>
      <c r="E2435" s="3" t="s">
        <v>157</v>
      </c>
      <c r="F2435" s="3" t="s">
        <v>19010</v>
      </c>
      <c r="G2435" s="3" t="s">
        <v>19011</v>
      </c>
      <c r="H2435" s="3" t="s">
        <v>19012</v>
      </c>
      <c r="I2435" s="3" t="s">
        <v>19013</v>
      </c>
      <c r="J2435" s="3"/>
      <c r="K2435" s="3" t="s">
        <v>19010</v>
      </c>
      <c r="L2435" s="3"/>
      <c r="M2435" s="3">
        <v>336380</v>
      </c>
      <c r="N2435" s="3" t="s">
        <v>19014</v>
      </c>
      <c r="O2435" s="3" t="s">
        <v>19012</v>
      </c>
      <c r="P2435" s="3" t="s">
        <v>19015</v>
      </c>
      <c r="Q2435" s="3">
        <v>54.348804000000001</v>
      </c>
      <c r="R2435" s="3">
        <v>260.95987000000002</v>
      </c>
      <c r="S2435" s="3">
        <v>6.2356414999999998</v>
      </c>
      <c r="T2435" s="3">
        <v>7.2740783999999996</v>
      </c>
      <c r="U2435" s="1"/>
    </row>
    <row r="2436" spans="1:21" ht="14.25" x14ac:dyDescent="0.2">
      <c r="A2436" s="3" t="s">
        <v>19016</v>
      </c>
      <c r="B2436" s="3">
        <v>-2.5936138999999998</v>
      </c>
      <c r="C2436" s="3">
        <v>-1.3749638</v>
      </c>
      <c r="D2436" s="3">
        <v>2.5936138999999998</v>
      </c>
      <c r="E2436" s="3" t="s">
        <v>157</v>
      </c>
      <c r="F2436" s="3" t="s">
        <v>17409</v>
      </c>
      <c r="G2436" s="3" t="s">
        <v>19017</v>
      </c>
      <c r="H2436" s="3" t="s">
        <v>17411</v>
      </c>
      <c r="I2436" s="3" t="s">
        <v>17412</v>
      </c>
      <c r="J2436" s="3" t="s">
        <v>17413</v>
      </c>
      <c r="K2436" s="3" t="s">
        <v>17409</v>
      </c>
      <c r="L2436" s="3" t="s">
        <v>17414</v>
      </c>
      <c r="M2436" s="3">
        <v>554135</v>
      </c>
      <c r="N2436" s="3" t="s">
        <v>17415</v>
      </c>
      <c r="O2436" s="3" t="s">
        <v>17416</v>
      </c>
      <c r="P2436" s="3" t="s">
        <v>17417</v>
      </c>
      <c r="Q2436" s="3">
        <v>12508.767</v>
      </c>
      <c r="R2436" s="3">
        <v>45544.76</v>
      </c>
      <c r="S2436" s="3">
        <v>13.543561</v>
      </c>
      <c r="T2436" s="3">
        <v>14.918525000000001</v>
      </c>
      <c r="U2436" s="1"/>
    </row>
    <row r="2437" spans="1:21" ht="14.25" x14ac:dyDescent="0.2">
      <c r="A2437" s="3" t="s">
        <v>19018</v>
      </c>
      <c r="B2437" s="3">
        <v>-2.4481966000000002</v>
      </c>
      <c r="C2437" s="3">
        <v>-1.2917194000000001</v>
      </c>
      <c r="D2437" s="3">
        <v>2.4481966000000002</v>
      </c>
      <c r="E2437" s="3" t="s">
        <v>157</v>
      </c>
      <c r="F2437" s="3" t="s">
        <v>19019</v>
      </c>
      <c r="G2437" s="3" t="s">
        <v>19020</v>
      </c>
      <c r="H2437" s="3" t="s">
        <v>19021</v>
      </c>
      <c r="I2437" s="3" t="s">
        <v>19022</v>
      </c>
      <c r="J2437" s="3" t="s">
        <v>19023</v>
      </c>
      <c r="K2437" s="3" t="s">
        <v>19019</v>
      </c>
      <c r="L2437" s="3" t="s">
        <v>19024</v>
      </c>
      <c r="M2437" s="3">
        <v>334627</v>
      </c>
      <c r="N2437" s="3" t="s">
        <v>19025</v>
      </c>
      <c r="O2437" s="3" t="s">
        <v>19026</v>
      </c>
      <c r="P2437" s="3" t="s">
        <v>19027</v>
      </c>
      <c r="Q2437" s="3">
        <v>7034.8173999999999</v>
      </c>
      <c r="R2437" s="3">
        <v>24348.103999999999</v>
      </c>
      <c r="S2437" s="3">
        <v>12.722379999999999</v>
      </c>
      <c r="T2437" s="3">
        <v>14.014099</v>
      </c>
      <c r="U2437" s="1"/>
    </row>
    <row r="2438" spans="1:21" ht="14.25" x14ac:dyDescent="0.2">
      <c r="A2438" s="3" t="s">
        <v>19028</v>
      </c>
      <c r="B2438" s="3">
        <v>-12.859052999999999</v>
      </c>
      <c r="C2438" s="3">
        <v>-3.6847124</v>
      </c>
      <c r="D2438" s="3">
        <v>12.859052999999999</v>
      </c>
      <c r="E2438" s="3" t="s">
        <v>157</v>
      </c>
      <c r="F2438" s="3" t="s">
        <v>19029</v>
      </c>
      <c r="G2438" s="3" t="s">
        <v>19030</v>
      </c>
      <c r="H2438" s="3" t="s">
        <v>19031</v>
      </c>
      <c r="I2438" s="3" t="s">
        <v>19032</v>
      </c>
      <c r="J2438" s="3"/>
      <c r="K2438" s="3"/>
      <c r="L2438" s="3" t="s">
        <v>19033</v>
      </c>
      <c r="M2438" s="3">
        <v>324898</v>
      </c>
      <c r="N2438" s="3"/>
      <c r="O2438" s="3" t="s">
        <v>19031</v>
      </c>
      <c r="P2438" s="3" t="s">
        <v>19034</v>
      </c>
      <c r="Q2438" s="3">
        <v>12.269190999999999</v>
      </c>
      <c r="R2438" s="3">
        <v>370.84872000000001</v>
      </c>
      <c r="S2438" s="3">
        <v>4.0910690000000001</v>
      </c>
      <c r="T2438" s="3">
        <v>7.7757816000000002</v>
      </c>
      <c r="U2438" s="1"/>
    </row>
    <row r="2439" spans="1:21" ht="14.25" x14ac:dyDescent="0.2">
      <c r="A2439" s="3" t="s">
        <v>19035</v>
      </c>
      <c r="B2439" s="3">
        <v>-2.5687845</v>
      </c>
      <c r="C2439" s="3">
        <v>-1.3610859</v>
      </c>
      <c r="D2439" s="3">
        <v>2.5687845</v>
      </c>
      <c r="E2439" s="3" t="s">
        <v>157</v>
      </c>
      <c r="F2439" s="3" t="s">
        <v>1332</v>
      </c>
      <c r="G2439" s="3" t="s">
        <v>19036</v>
      </c>
      <c r="H2439" s="3"/>
      <c r="I2439" s="3" t="s">
        <v>1334</v>
      </c>
      <c r="J2439" s="3"/>
      <c r="K2439" s="3" t="s">
        <v>1332</v>
      </c>
      <c r="L2439" s="3"/>
      <c r="M2439" s="3"/>
      <c r="N2439" s="3"/>
      <c r="O2439" s="3"/>
      <c r="P2439" s="3" t="s">
        <v>19037</v>
      </c>
      <c r="Q2439" s="3">
        <v>903.62660000000005</v>
      </c>
      <c r="R2439" s="3">
        <v>4077.527</v>
      </c>
      <c r="S2439" s="3">
        <v>9.9926359999999992</v>
      </c>
      <c r="T2439" s="3">
        <v>11.353721999999999</v>
      </c>
      <c r="U2439" s="1"/>
    </row>
    <row r="2440" spans="1:21" ht="14.25" x14ac:dyDescent="0.2">
      <c r="A2440" s="3" t="s">
        <v>19038</v>
      </c>
      <c r="B2440" s="3">
        <v>-2.0328789</v>
      </c>
      <c r="C2440" s="3">
        <v>-1.0235243000000001</v>
      </c>
      <c r="D2440" s="3">
        <v>2.0328789</v>
      </c>
      <c r="E2440" s="3" t="s">
        <v>157</v>
      </c>
      <c r="F2440" s="3" t="s">
        <v>19039</v>
      </c>
      <c r="G2440" s="3" t="s">
        <v>19040</v>
      </c>
      <c r="H2440" s="3" t="s">
        <v>19041</v>
      </c>
      <c r="I2440" s="3" t="s">
        <v>19042</v>
      </c>
      <c r="J2440" s="3" t="s">
        <v>19043</v>
      </c>
      <c r="K2440" s="3" t="s">
        <v>19039</v>
      </c>
      <c r="L2440" s="3" t="s">
        <v>19044</v>
      </c>
      <c r="M2440" s="3">
        <v>324823</v>
      </c>
      <c r="N2440" s="3" t="s">
        <v>19045</v>
      </c>
      <c r="O2440" s="3" t="s">
        <v>19046</v>
      </c>
      <c r="P2440" s="3" t="s">
        <v>19047</v>
      </c>
      <c r="Q2440" s="3">
        <v>869.09010000000001</v>
      </c>
      <c r="R2440" s="3">
        <v>3149.1849999999999</v>
      </c>
      <c r="S2440" s="3">
        <v>9.9420804999999994</v>
      </c>
      <c r="T2440" s="3">
        <v>10.965605</v>
      </c>
      <c r="U2440" s="1"/>
    </row>
    <row r="2441" spans="1:21" ht="14.25" x14ac:dyDescent="0.2">
      <c r="A2441" s="3" t="s">
        <v>19048</v>
      </c>
      <c r="B2441" s="3">
        <v>-2.2219471999999998</v>
      </c>
      <c r="C2441" s="3">
        <v>-1.1518245</v>
      </c>
      <c r="D2441" s="3">
        <v>2.2219471999999998</v>
      </c>
      <c r="E2441" s="3" t="s">
        <v>157</v>
      </c>
      <c r="F2441" s="3" t="s">
        <v>1443</v>
      </c>
      <c r="G2441" s="3" t="s">
        <v>19049</v>
      </c>
      <c r="H2441" s="3" t="s">
        <v>1445</v>
      </c>
      <c r="I2441" s="3" t="s">
        <v>1446</v>
      </c>
      <c r="J2441" s="3" t="s">
        <v>1447</v>
      </c>
      <c r="K2441" s="3" t="s">
        <v>1443</v>
      </c>
      <c r="L2441" s="3" t="s">
        <v>1448</v>
      </c>
      <c r="M2441" s="3">
        <v>393600</v>
      </c>
      <c r="N2441" s="3"/>
      <c r="O2441" s="3" t="s">
        <v>1449</v>
      </c>
      <c r="P2441" s="3" t="s">
        <v>1450</v>
      </c>
      <c r="Q2441" s="3">
        <v>56.566257</v>
      </c>
      <c r="R2441" s="3">
        <v>293.28827000000001</v>
      </c>
      <c r="S2441" s="3">
        <v>6.2886332999999999</v>
      </c>
      <c r="T2441" s="3">
        <v>7.4404579999999996</v>
      </c>
      <c r="U2441" s="1"/>
    </row>
    <row r="2442" spans="1:21" ht="14.25" x14ac:dyDescent="0.2">
      <c r="A2442" s="3" t="s">
        <v>19050</v>
      </c>
      <c r="B2442" s="3">
        <v>-3.0181274</v>
      </c>
      <c r="C2442" s="3">
        <v>-1.5936537</v>
      </c>
      <c r="D2442" s="3">
        <v>3.0181274</v>
      </c>
      <c r="E2442" s="3" t="s">
        <v>157</v>
      </c>
      <c r="F2442" s="3" t="s">
        <v>514</v>
      </c>
      <c r="G2442" s="3" t="s">
        <v>19051</v>
      </c>
      <c r="H2442" s="3" t="s">
        <v>516</v>
      </c>
      <c r="I2442" s="3" t="s">
        <v>517</v>
      </c>
      <c r="J2442" s="3" t="s">
        <v>518</v>
      </c>
      <c r="K2442" s="3" t="s">
        <v>514</v>
      </c>
      <c r="L2442" s="3" t="s">
        <v>519</v>
      </c>
      <c r="M2442" s="3">
        <v>30221</v>
      </c>
      <c r="N2442" s="3" t="s">
        <v>1872</v>
      </c>
      <c r="O2442" s="3" t="s">
        <v>521</v>
      </c>
      <c r="P2442" s="3" t="s">
        <v>19052</v>
      </c>
      <c r="Q2442" s="3">
        <v>339.14242999999999</v>
      </c>
      <c r="R2442" s="3">
        <v>2084.8975</v>
      </c>
      <c r="S2442" s="3">
        <v>8.7301690000000001</v>
      </c>
      <c r="T2442" s="3">
        <v>10.323823000000001</v>
      </c>
      <c r="U2442" s="1"/>
    </row>
    <row r="2443" spans="1:21" ht="14.25" x14ac:dyDescent="0.2">
      <c r="A2443" s="3" t="s">
        <v>19053</v>
      </c>
      <c r="B2443" s="3">
        <v>-3.4858394000000001</v>
      </c>
      <c r="C2443" s="3">
        <v>-1.8015060000000001</v>
      </c>
      <c r="D2443" s="3">
        <v>3.4858394000000001</v>
      </c>
      <c r="E2443" s="3" t="s">
        <v>157</v>
      </c>
      <c r="F2443" s="3" t="s">
        <v>7255</v>
      </c>
      <c r="G2443" s="3" t="s">
        <v>19054</v>
      </c>
      <c r="H2443" s="3" t="s">
        <v>7257</v>
      </c>
      <c r="I2443" s="3" t="s">
        <v>7258</v>
      </c>
      <c r="J2443" s="3" t="s">
        <v>7259</v>
      </c>
      <c r="K2443" s="3" t="s">
        <v>7255</v>
      </c>
      <c r="L2443" s="3" t="s">
        <v>7260</v>
      </c>
      <c r="M2443" s="3">
        <v>336504</v>
      </c>
      <c r="N2443" s="3" t="s">
        <v>7261</v>
      </c>
      <c r="O2443" s="3" t="s">
        <v>7262</v>
      </c>
      <c r="P2443" s="3" t="s">
        <v>7263</v>
      </c>
      <c r="Q2443" s="3">
        <v>365.28879999999998</v>
      </c>
      <c r="R2443" s="3">
        <v>2533.7615000000001</v>
      </c>
      <c r="S2443" s="3">
        <v>8.8257999999999992</v>
      </c>
      <c r="T2443" s="3">
        <v>10.627306000000001</v>
      </c>
      <c r="U2443" s="1"/>
    </row>
    <row r="2444" spans="1:21" ht="14.25" x14ac:dyDescent="0.2">
      <c r="A2444" s="3" t="s">
        <v>19055</v>
      </c>
      <c r="B2444" s="3">
        <v>-3.554891</v>
      </c>
      <c r="C2444" s="3">
        <v>-1.8298053999999999</v>
      </c>
      <c r="D2444" s="3">
        <v>3.554891</v>
      </c>
      <c r="E2444" s="3" t="s">
        <v>157</v>
      </c>
      <c r="F2444" s="3" t="s">
        <v>9389</v>
      </c>
      <c r="G2444" s="3" t="s">
        <v>19056</v>
      </c>
      <c r="H2444" s="3" t="s">
        <v>9391</v>
      </c>
      <c r="I2444" s="3" t="s">
        <v>9392</v>
      </c>
      <c r="J2444" s="3" t="s">
        <v>9393</v>
      </c>
      <c r="K2444" s="3" t="s">
        <v>9389</v>
      </c>
      <c r="L2444" s="3" t="s">
        <v>9394</v>
      </c>
      <c r="M2444" s="3">
        <v>58142</v>
      </c>
      <c r="N2444" s="3" t="s">
        <v>16858</v>
      </c>
      <c r="O2444" s="3" t="s">
        <v>9396</v>
      </c>
      <c r="P2444" s="3" t="s">
        <v>19057</v>
      </c>
      <c r="Q2444" s="3">
        <v>2388.9567999999999</v>
      </c>
      <c r="R2444" s="3">
        <v>13208.6</v>
      </c>
      <c r="S2444" s="3">
        <v>11.256224</v>
      </c>
      <c r="T2444" s="3">
        <v>13.086029</v>
      </c>
      <c r="U2444" s="1"/>
    </row>
    <row r="2445" spans="1:21" ht="14.25" x14ac:dyDescent="0.2">
      <c r="A2445" s="3" t="s">
        <v>19058</v>
      </c>
      <c r="B2445" s="3">
        <v>-2.4428610000000002</v>
      </c>
      <c r="C2445" s="3">
        <v>-1.2885717999999999</v>
      </c>
      <c r="D2445" s="3">
        <v>2.4428610000000002</v>
      </c>
      <c r="E2445" s="3" t="s">
        <v>157</v>
      </c>
      <c r="F2445" s="3" t="s">
        <v>19059</v>
      </c>
      <c r="G2445" s="3" t="s">
        <v>19060</v>
      </c>
      <c r="H2445" s="3"/>
      <c r="I2445" s="3" t="s">
        <v>19061</v>
      </c>
      <c r="J2445" s="3"/>
      <c r="K2445" s="3" t="s">
        <v>19059</v>
      </c>
      <c r="L2445" s="3"/>
      <c r="M2445" s="3"/>
      <c r="N2445" s="3" t="s">
        <v>19062</v>
      </c>
      <c r="O2445" s="3"/>
      <c r="P2445" s="3" t="s">
        <v>19063</v>
      </c>
      <c r="Q2445" s="3">
        <v>156.39664999999999</v>
      </c>
      <c r="R2445" s="3">
        <v>854.47670000000005</v>
      </c>
      <c r="S2445" s="3">
        <v>7.7048269999999999</v>
      </c>
      <c r="T2445" s="3">
        <v>8.9933990000000001</v>
      </c>
      <c r="U2445" s="1"/>
    </row>
    <row r="2446" spans="1:21" ht="14.25" x14ac:dyDescent="0.2">
      <c r="A2446" s="3" t="s">
        <v>19064</v>
      </c>
      <c r="B2446" s="3">
        <v>-3.9276118000000002</v>
      </c>
      <c r="C2446" s="3">
        <v>-1.9736524</v>
      </c>
      <c r="D2446" s="3">
        <v>3.9276118000000002</v>
      </c>
      <c r="E2446" s="3" t="s">
        <v>157</v>
      </c>
      <c r="F2446" s="3" t="s">
        <v>19065</v>
      </c>
      <c r="G2446" s="3" t="s">
        <v>19066</v>
      </c>
      <c r="H2446" s="3" t="s">
        <v>19067</v>
      </c>
      <c r="I2446" s="3" t="s">
        <v>19068</v>
      </c>
      <c r="J2446" s="3" t="s">
        <v>19069</v>
      </c>
      <c r="K2446" s="3" t="s">
        <v>19065</v>
      </c>
      <c r="L2446" s="3" t="s">
        <v>19070</v>
      </c>
      <c r="M2446" s="3">
        <v>327321</v>
      </c>
      <c r="N2446" s="3" t="s">
        <v>19071</v>
      </c>
      <c r="O2446" s="3" t="s">
        <v>19072</v>
      </c>
      <c r="P2446" s="3" t="s">
        <v>19073</v>
      </c>
      <c r="Q2446" s="3">
        <v>150.03171</v>
      </c>
      <c r="R2446" s="3">
        <v>1305.0314000000001</v>
      </c>
      <c r="S2446" s="3">
        <v>7.6491759999999998</v>
      </c>
      <c r="T2446" s="3">
        <v>9.6228285000000007</v>
      </c>
      <c r="U2446" s="1"/>
    </row>
    <row r="2447" spans="1:21" ht="14.25" x14ac:dyDescent="0.2">
      <c r="A2447" s="3" t="s">
        <v>19074</v>
      </c>
      <c r="B2447" s="3">
        <v>-2.5854401999999999</v>
      </c>
      <c r="C2447" s="3">
        <v>-1.3704099999999999</v>
      </c>
      <c r="D2447" s="3">
        <v>2.5854401999999999</v>
      </c>
      <c r="E2447" s="3" t="s">
        <v>157</v>
      </c>
      <c r="F2447" s="3" t="s">
        <v>1926</v>
      </c>
      <c r="G2447" s="3" t="s">
        <v>19075</v>
      </c>
      <c r="H2447" s="3" t="s">
        <v>1928</v>
      </c>
      <c r="I2447" s="3" t="s">
        <v>1929</v>
      </c>
      <c r="J2447" s="3" t="s">
        <v>1930</v>
      </c>
      <c r="K2447" s="3" t="s">
        <v>1926</v>
      </c>
      <c r="L2447" s="3" t="s">
        <v>1931</v>
      </c>
      <c r="M2447" s="3">
        <v>260407</v>
      </c>
      <c r="N2447" s="3" t="s">
        <v>1932</v>
      </c>
      <c r="O2447" s="3" t="s">
        <v>1933</v>
      </c>
      <c r="P2447" s="3" t="s">
        <v>1934</v>
      </c>
      <c r="Q2447" s="3">
        <v>169.64234999999999</v>
      </c>
      <c r="R2447" s="3">
        <v>972.66254000000004</v>
      </c>
      <c r="S2447" s="3">
        <v>7.8164587000000001</v>
      </c>
      <c r="T2447" s="3">
        <v>9.1868689999999997</v>
      </c>
      <c r="U2447" s="1"/>
    </row>
    <row r="2448" spans="1:21" ht="14.25" x14ac:dyDescent="0.2">
      <c r="A2448" s="3" t="s">
        <v>19076</v>
      </c>
      <c r="B2448" s="3">
        <v>-2.4798422000000002</v>
      </c>
      <c r="C2448" s="3">
        <v>-1.3102484000000001</v>
      </c>
      <c r="D2448" s="3">
        <v>2.4798422000000002</v>
      </c>
      <c r="E2448" s="3" t="s">
        <v>157</v>
      </c>
      <c r="F2448" s="3" t="s">
        <v>19077</v>
      </c>
      <c r="G2448" s="3" t="s">
        <v>19078</v>
      </c>
      <c r="H2448" s="3" t="s">
        <v>19079</v>
      </c>
      <c r="I2448" s="3" t="s">
        <v>19080</v>
      </c>
      <c r="J2448" s="3" t="s">
        <v>6595</v>
      </c>
      <c r="K2448" s="3" t="s">
        <v>19077</v>
      </c>
      <c r="L2448" s="3" t="s">
        <v>19081</v>
      </c>
      <c r="M2448" s="3">
        <v>406669</v>
      </c>
      <c r="N2448" s="3" t="s">
        <v>19082</v>
      </c>
      <c r="O2448" s="3" t="s">
        <v>19083</v>
      </c>
      <c r="P2448" s="3" t="s">
        <v>19084</v>
      </c>
      <c r="Q2448" s="3">
        <v>142.96042</v>
      </c>
      <c r="R2448" s="3">
        <v>794.86829999999998</v>
      </c>
      <c r="S2448" s="3">
        <v>7.5831346999999996</v>
      </c>
      <c r="T2448" s="3">
        <v>8.893383</v>
      </c>
      <c r="U2448" s="1"/>
    </row>
    <row r="2449" spans="1:21" ht="14.25" x14ac:dyDescent="0.2">
      <c r="A2449" s="3" t="s">
        <v>19085</v>
      </c>
      <c r="B2449" s="3">
        <v>-3.0755713</v>
      </c>
      <c r="C2449" s="3">
        <v>-1.6208544</v>
      </c>
      <c r="D2449" s="3">
        <v>3.0755713</v>
      </c>
      <c r="E2449" s="3" t="s">
        <v>157</v>
      </c>
      <c r="F2449" s="3" t="s">
        <v>19086</v>
      </c>
      <c r="G2449" s="3" t="s">
        <v>19087</v>
      </c>
      <c r="H2449" s="3" t="s">
        <v>19088</v>
      </c>
      <c r="I2449" s="3" t="s">
        <v>19089</v>
      </c>
      <c r="J2449" s="3" t="s">
        <v>5618</v>
      </c>
      <c r="K2449" s="3" t="s">
        <v>19086</v>
      </c>
      <c r="L2449" s="3" t="s">
        <v>19090</v>
      </c>
      <c r="M2449" s="3">
        <v>406814</v>
      </c>
      <c r="N2449" s="3" t="s">
        <v>19091</v>
      </c>
      <c r="O2449" s="3" t="s">
        <v>19092</v>
      </c>
      <c r="P2449" s="3" t="s">
        <v>19093</v>
      </c>
      <c r="Q2449" s="3">
        <v>1135.7678000000001</v>
      </c>
      <c r="R2449" s="3">
        <v>5950.8119999999999</v>
      </c>
      <c r="S2449" s="3">
        <v>10.29452</v>
      </c>
      <c r="T2449" s="3">
        <v>11.915374999999999</v>
      </c>
      <c r="U2449" s="1"/>
    </row>
    <row r="2450" spans="1:21" ht="14.25" x14ac:dyDescent="0.2">
      <c r="A2450" s="3" t="s">
        <v>19094</v>
      </c>
      <c r="B2450" s="3">
        <v>-2.3718827</v>
      </c>
      <c r="C2450" s="3">
        <v>-1.2460327</v>
      </c>
      <c r="D2450" s="3">
        <v>2.3718827</v>
      </c>
      <c r="E2450" s="3" t="s">
        <v>157</v>
      </c>
      <c r="F2450" s="3" t="s">
        <v>4760</v>
      </c>
      <c r="G2450" s="3" t="s">
        <v>19095</v>
      </c>
      <c r="H2450" s="3" t="s">
        <v>4762</v>
      </c>
      <c r="I2450" s="3" t="s">
        <v>4763</v>
      </c>
      <c r="J2450" s="3" t="s">
        <v>4764</v>
      </c>
      <c r="K2450" s="3" t="s">
        <v>4760</v>
      </c>
      <c r="L2450" s="3" t="s">
        <v>4765</v>
      </c>
      <c r="M2450" s="3">
        <v>335985</v>
      </c>
      <c r="N2450" s="3" t="s">
        <v>4766</v>
      </c>
      <c r="O2450" s="3" t="s">
        <v>4767</v>
      </c>
      <c r="P2450" s="3" t="s">
        <v>19096</v>
      </c>
      <c r="Q2450" s="3">
        <v>1528.1212</v>
      </c>
      <c r="R2450" s="3">
        <v>5934.7960000000003</v>
      </c>
      <c r="S2450" s="3">
        <v>10.664771999999999</v>
      </c>
      <c r="T2450" s="3">
        <v>11.910805</v>
      </c>
      <c r="U2450" s="1"/>
    </row>
    <row r="2451" spans="1:21" ht="14.25" x14ac:dyDescent="0.2">
      <c r="A2451" s="3" t="s">
        <v>19097</v>
      </c>
      <c r="B2451" s="3">
        <v>-8.5464680000000008</v>
      </c>
      <c r="C2451" s="3">
        <v>-3.0953282999999998</v>
      </c>
      <c r="D2451" s="3">
        <v>8.5464680000000008</v>
      </c>
      <c r="E2451" s="3" t="s">
        <v>157</v>
      </c>
      <c r="F2451" s="3" t="s">
        <v>19098</v>
      </c>
      <c r="G2451" s="3" t="s">
        <v>19099</v>
      </c>
      <c r="H2451" s="3" t="s">
        <v>19100</v>
      </c>
      <c r="I2451" s="3" t="s">
        <v>19101</v>
      </c>
      <c r="J2451" s="3" t="s">
        <v>19102</v>
      </c>
      <c r="K2451" s="3" t="s">
        <v>19098</v>
      </c>
      <c r="L2451" s="3" t="s">
        <v>19103</v>
      </c>
      <c r="M2451" s="3">
        <v>359838</v>
      </c>
      <c r="N2451" s="3"/>
      <c r="O2451" s="3" t="s">
        <v>19104</v>
      </c>
      <c r="P2451" s="3" t="s">
        <v>19105</v>
      </c>
      <c r="Q2451" s="3">
        <v>15.481628000000001</v>
      </c>
      <c r="R2451" s="3">
        <v>310.97357</v>
      </c>
      <c r="S2451" s="3">
        <v>4.4296749999999996</v>
      </c>
      <c r="T2451" s="3">
        <v>7.5250034000000001</v>
      </c>
      <c r="U2451" s="1"/>
    </row>
    <row r="2452" spans="1:21" ht="14.25" x14ac:dyDescent="0.2">
      <c r="A2452" s="3" t="s">
        <v>19106</v>
      </c>
      <c r="B2452" s="3">
        <v>-2.4875579999999999</v>
      </c>
      <c r="C2452" s="3">
        <v>-1.3147302000000001</v>
      </c>
      <c r="D2452" s="3">
        <v>2.4875579999999999</v>
      </c>
      <c r="E2452" s="3" t="s">
        <v>157</v>
      </c>
      <c r="F2452" s="3" t="s">
        <v>19107</v>
      </c>
      <c r="G2452" s="3" t="s">
        <v>19108</v>
      </c>
      <c r="H2452" s="3" t="s">
        <v>19109</v>
      </c>
      <c r="I2452" s="3" t="s">
        <v>19110</v>
      </c>
      <c r="J2452" s="3" t="s">
        <v>19111</v>
      </c>
      <c r="K2452" s="3" t="s">
        <v>19107</v>
      </c>
      <c r="L2452" s="3" t="s">
        <v>19112</v>
      </c>
      <c r="M2452" s="3">
        <v>445222</v>
      </c>
      <c r="N2452" s="3" t="s">
        <v>19113</v>
      </c>
      <c r="O2452" s="3" t="s">
        <v>19114</v>
      </c>
      <c r="P2452" s="3" t="s">
        <v>19115</v>
      </c>
      <c r="Q2452" s="3">
        <v>32.020449999999997</v>
      </c>
      <c r="R2452" s="3">
        <v>184.38006999999999</v>
      </c>
      <c r="S2452" s="3">
        <v>5.4821415</v>
      </c>
      <c r="T2452" s="3">
        <v>6.7968716999999996</v>
      </c>
      <c r="U2452" s="1"/>
    </row>
    <row r="2453" spans="1:21" ht="14.25" x14ac:dyDescent="0.2">
      <c r="A2453" s="3" t="s">
        <v>19116</v>
      </c>
      <c r="B2453" s="3">
        <v>-2.6610928</v>
      </c>
      <c r="C2453" s="3">
        <v>-1.4120188</v>
      </c>
      <c r="D2453" s="3">
        <v>2.6610928</v>
      </c>
      <c r="E2453" s="3" t="s">
        <v>157</v>
      </c>
      <c r="F2453" s="3" t="s">
        <v>19117</v>
      </c>
      <c r="G2453" s="3" t="s">
        <v>19118</v>
      </c>
      <c r="H2453" s="3" t="s">
        <v>19119</v>
      </c>
      <c r="I2453" s="3" t="s">
        <v>19120</v>
      </c>
      <c r="J2453" s="3" t="s">
        <v>19121</v>
      </c>
      <c r="K2453" s="3" t="s">
        <v>19117</v>
      </c>
      <c r="L2453" s="3" t="s">
        <v>19122</v>
      </c>
      <c r="M2453" s="3">
        <v>556178</v>
      </c>
      <c r="N2453" s="3" t="s">
        <v>19123</v>
      </c>
      <c r="O2453" s="3" t="s">
        <v>19124</v>
      </c>
      <c r="P2453" s="3" t="s">
        <v>19125</v>
      </c>
      <c r="Q2453" s="3">
        <v>105.26497999999999</v>
      </c>
      <c r="R2453" s="3">
        <v>641.2047</v>
      </c>
      <c r="S2453" s="3">
        <v>7.1623334999999999</v>
      </c>
      <c r="T2453" s="3">
        <v>8.5743519999999993</v>
      </c>
      <c r="U2453" s="1"/>
    </row>
    <row r="2454" spans="1:21" ht="14.25" x14ac:dyDescent="0.2">
      <c r="A2454" s="3" t="s">
        <v>19126</v>
      </c>
      <c r="B2454" s="3">
        <v>-2.7483754</v>
      </c>
      <c r="C2454" s="3">
        <v>-1.4585790999999999</v>
      </c>
      <c r="D2454" s="3">
        <v>2.7483754</v>
      </c>
      <c r="E2454" s="3" t="s">
        <v>157</v>
      </c>
      <c r="F2454" s="3" t="s">
        <v>19127</v>
      </c>
      <c r="G2454" s="3" t="s">
        <v>19128</v>
      </c>
      <c r="H2454" s="3" t="s">
        <v>19129</v>
      </c>
      <c r="I2454" s="3" t="s">
        <v>19130</v>
      </c>
      <c r="J2454" s="3" t="s">
        <v>2629</v>
      </c>
      <c r="K2454" s="3" t="s">
        <v>19127</v>
      </c>
      <c r="L2454" s="3" t="s">
        <v>19131</v>
      </c>
      <c r="M2454" s="3">
        <v>100037324</v>
      </c>
      <c r="N2454" s="3"/>
      <c r="O2454" s="3" t="s">
        <v>19129</v>
      </c>
      <c r="P2454" s="3" t="s">
        <v>19132</v>
      </c>
      <c r="Q2454" s="3">
        <v>15.399219499999999</v>
      </c>
      <c r="R2454" s="3">
        <v>95.679329999999993</v>
      </c>
      <c r="S2454" s="3">
        <v>4.4207945000000004</v>
      </c>
      <c r="T2454" s="3">
        <v>5.8793736000000001</v>
      </c>
      <c r="U2454" s="1"/>
    </row>
    <row r="2455" spans="1:21" ht="14.25" x14ac:dyDescent="0.2">
      <c r="A2455" s="3" t="s">
        <v>19133</v>
      </c>
      <c r="B2455" s="3">
        <v>-2.2594780000000001</v>
      </c>
      <c r="C2455" s="3">
        <v>-1.1759896000000001</v>
      </c>
      <c r="D2455" s="3">
        <v>2.2594780000000001</v>
      </c>
      <c r="E2455" s="3" t="s">
        <v>157</v>
      </c>
      <c r="F2455" s="3" t="s">
        <v>19134</v>
      </c>
      <c r="G2455" s="3" t="s">
        <v>19135</v>
      </c>
      <c r="H2455" s="3" t="s">
        <v>19136</v>
      </c>
      <c r="I2455" s="3" t="s">
        <v>19137</v>
      </c>
      <c r="J2455" s="3" t="s">
        <v>19138</v>
      </c>
      <c r="K2455" s="3" t="s">
        <v>19134</v>
      </c>
      <c r="L2455" s="3" t="s">
        <v>19139</v>
      </c>
      <c r="M2455" s="3">
        <v>114461</v>
      </c>
      <c r="N2455" s="3" t="s">
        <v>19140</v>
      </c>
      <c r="O2455" s="3" t="s">
        <v>19141</v>
      </c>
      <c r="P2455" s="3" t="s">
        <v>19142</v>
      </c>
      <c r="Q2455" s="3">
        <v>55.552579999999999</v>
      </c>
      <c r="R2455" s="3">
        <v>293.39956999999998</v>
      </c>
      <c r="S2455" s="3">
        <v>6.2647199999999996</v>
      </c>
      <c r="T2455" s="3">
        <v>7.4407095999999999</v>
      </c>
      <c r="U2455" s="1"/>
    </row>
    <row r="2456" spans="1:21" ht="14.25" x14ac:dyDescent="0.2">
      <c r="A2456" s="3" t="s">
        <v>19143</v>
      </c>
      <c r="B2456" s="3">
        <v>-2.3278751</v>
      </c>
      <c r="C2456" s="3">
        <v>-1.2190137000000001</v>
      </c>
      <c r="D2456" s="3">
        <v>2.3278751</v>
      </c>
      <c r="E2456" s="3" t="s">
        <v>157</v>
      </c>
      <c r="F2456" s="3" t="s">
        <v>19144</v>
      </c>
      <c r="G2456" s="3" t="s">
        <v>19145</v>
      </c>
      <c r="H2456" s="3" t="s">
        <v>2524</v>
      </c>
      <c r="I2456" s="3" t="s">
        <v>19146</v>
      </c>
      <c r="J2456" s="3" t="s">
        <v>2526</v>
      </c>
      <c r="K2456" s="3"/>
      <c r="L2456" s="3" t="s">
        <v>2527</v>
      </c>
      <c r="M2456" s="3">
        <v>337685</v>
      </c>
      <c r="N2456" s="3" t="s">
        <v>19147</v>
      </c>
      <c r="O2456" s="3" t="s">
        <v>2529</v>
      </c>
      <c r="P2456" s="3" t="s">
        <v>19148</v>
      </c>
      <c r="Q2456" s="3">
        <v>59.50506</v>
      </c>
      <c r="R2456" s="3">
        <v>323.95877000000002</v>
      </c>
      <c r="S2456" s="3">
        <v>6.3659195999999998</v>
      </c>
      <c r="T2456" s="3">
        <v>7.5849333000000003</v>
      </c>
      <c r="U2456" s="1"/>
    </row>
    <row r="2457" spans="1:21" ht="14.25" x14ac:dyDescent="0.2">
      <c r="A2457" s="3" t="s">
        <v>19149</v>
      </c>
      <c r="B2457" s="3">
        <v>-2.1133416</v>
      </c>
      <c r="C2457" s="3">
        <v>-1.079526</v>
      </c>
      <c r="D2457" s="3">
        <v>2.1133416</v>
      </c>
      <c r="E2457" s="3" t="s">
        <v>157</v>
      </c>
      <c r="F2457" s="3" t="s">
        <v>17591</v>
      </c>
      <c r="G2457" s="3" t="s">
        <v>19150</v>
      </c>
      <c r="H2457" s="3" t="s">
        <v>17593</v>
      </c>
      <c r="I2457" s="3" t="s">
        <v>17594</v>
      </c>
      <c r="J2457" s="3" t="s">
        <v>17595</v>
      </c>
      <c r="K2457" s="3" t="s">
        <v>17596</v>
      </c>
      <c r="L2457" s="3" t="s">
        <v>17597</v>
      </c>
      <c r="M2457" s="3">
        <v>559410</v>
      </c>
      <c r="N2457" s="3" t="s">
        <v>17598</v>
      </c>
      <c r="O2457" s="3" t="s">
        <v>17599</v>
      </c>
      <c r="P2457" s="3" t="s">
        <v>17600</v>
      </c>
      <c r="Q2457" s="3">
        <v>54.976517000000001</v>
      </c>
      <c r="R2457" s="3">
        <v>270.85626000000002</v>
      </c>
      <c r="S2457" s="3">
        <v>6.2502183999999996</v>
      </c>
      <c r="T2457" s="3">
        <v>7.3297442999999998</v>
      </c>
      <c r="U2457" s="1"/>
    </row>
    <row r="2458" spans="1:21" ht="14.25" x14ac:dyDescent="0.2">
      <c r="A2458" s="3" t="s">
        <v>19151</v>
      </c>
      <c r="B2458" s="3">
        <v>-2.3073286999999998</v>
      </c>
      <c r="C2458" s="3">
        <v>-1.2062234999999999</v>
      </c>
      <c r="D2458" s="3">
        <v>2.3073286999999998</v>
      </c>
      <c r="E2458" s="3" t="s">
        <v>157</v>
      </c>
      <c r="F2458" s="3" t="s">
        <v>19152</v>
      </c>
      <c r="G2458" s="3" t="s">
        <v>19153</v>
      </c>
      <c r="H2458" s="3" t="s">
        <v>7770</v>
      </c>
      <c r="I2458" s="3" t="s">
        <v>19154</v>
      </c>
      <c r="J2458" s="3"/>
      <c r="K2458" s="3" t="s">
        <v>19152</v>
      </c>
      <c r="L2458" s="3" t="s">
        <v>19155</v>
      </c>
      <c r="M2458" s="3">
        <v>100294690</v>
      </c>
      <c r="N2458" s="3" t="s">
        <v>19156</v>
      </c>
      <c r="O2458" s="3" t="s">
        <v>7773</v>
      </c>
      <c r="P2458" s="3" t="s">
        <v>19157</v>
      </c>
      <c r="Q2458" s="3">
        <v>4888.6693999999998</v>
      </c>
      <c r="R2458" s="3">
        <v>16608.951000000001</v>
      </c>
      <c r="S2458" s="3">
        <v>12.213486</v>
      </c>
      <c r="T2458" s="3">
        <v>13.419708999999999</v>
      </c>
      <c r="U2458" s="1"/>
    </row>
    <row r="2459" spans="1:21" ht="14.25" x14ac:dyDescent="0.2">
      <c r="A2459" s="3" t="s">
        <v>19158</v>
      </c>
      <c r="B2459" s="3">
        <v>-2.6398697000000002</v>
      </c>
      <c r="C2459" s="3">
        <v>-1.4004667</v>
      </c>
      <c r="D2459" s="3">
        <v>2.6398697000000002</v>
      </c>
      <c r="E2459" s="3" t="s">
        <v>157</v>
      </c>
      <c r="F2459" s="3" t="s">
        <v>19159</v>
      </c>
      <c r="G2459" s="3" t="s">
        <v>19160</v>
      </c>
      <c r="H2459" s="3" t="s">
        <v>19161</v>
      </c>
      <c r="I2459" s="3" t="s">
        <v>19162</v>
      </c>
      <c r="J2459" s="3" t="s">
        <v>15737</v>
      </c>
      <c r="K2459" s="3" t="s">
        <v>19159</v>
      </c>
      <c r="L2459" s="3" t="s">
        <v>19163</v>
      </c>
      <c r="M2459" s="3">
        <v>550547</v>
      </c>
      <c r="N2459" s="3" t="s">
        <v>19164</v>
      </c>
      <c r="O2459" s="3" t="s">
        <v>19165</v>
      </c>
      <c r="P2459" s="3" t="s">
        <v>19166</v>
      </c>
      <c r="Q2459" s="3">
        <v>5.1542386999999996</v>
      </c>
      <c r="R2459" s="3">
        <v>30.771267000000002</v>
      </c>
      <c r="S2459" s="3">
        <v>2.8603966000000001</v>
      </c>
      <c r="T2459" s="3">
        <v>4.2608632999999996</v>
      </c>
      <c r="U2459" s="1"/>
    </row>
    <row r="2460" spans="1:21" ht="14.25" x14ac:dyDescent="0.2">
      <c r="A2460" s="3" t="s">
        <v>19167</v>
      </c>
      <c r="B2460" s="3">
        <v>-3.062513</v>
      </c>
      <c r="C2460" s="3">
        <v>-1.614716</v>
      </c>
      <c r="D2460" s="3">
        <v>3.062513</v>
      </c>
      <c r="E2460" s="3" t="s">
        <v>157</v>
      </c>
      <c r="F2460" s="3" t="s">
        <v>7</v>
      </c>
      <c r="G2460" s="3" t="s">
        <v>19168</v>
      </c>
      <c r="H2460" s="3" t="s">
        <v>6</v>
      </c>
      <c r="I2460" s="3" t="s">
        <v>19169</v>
      </c>
      <c r="J2460" s="3" t="s">
        <v>19170</v>
      </c>
      <c r="K2460" s="3" t="s">
        <v>19171</v>
      </c>
      <c r="L2460" s="3" t="s">
        <v>19172</v>
      </c>
      <c r="M2460" s="3">
        <v>562690</v>
      </c>
      <c r="N2460" s="3" t="s">
        <v>19173</v>
      </c>
      <c r="O2460" s="3" t="s">
        <v>19174</v>
      </c>
      <c r="P2460" s="3" t="s">
        <v>19175</v>
      </c>
      <c r="Q2460" s="3">
        <v>32.598987999999999</v>
      </c>
      <c r="R2460" s="3">
        <v>234.00487000000001</v>
      </c>
      <c r="S2460" s="3">
        <v>5.5095077000000003</v>
      </c>
      <c r="T2460" s="3">
        <v>7.1242236999999999</v>
      </c>
      <c r="U2460" s="1"/>
    </row>
    <row r="2461" spans="1:21" ht="14.25" x14ac:dyDescent="0.2">
      <c r="A2461" s="3" t="s">
        <v>19176</v>
      </c>
      <c r="B2461" s="3">
        <v>-2.0566849999999999</v>
      </c>
      <c r="C2461" s="3">
        <v>-1.0403209</v>
      </c>
      <c r="D2461" s="3">
        <v>2.0566849999999999</v>
      </c>
      <c r="E2461" s="3" t="s">
        <v>157</v>
      </c>
      <c r="F2461" s="3" t="s">
        <v>19177</v>
      </c>
      <c r="G2461" s="3" t="s">
        <v>19178</v>
      </c>
      <c r="H2461" s="3" t="s">
        <v>19179</v>
      </c>
      <c r="I2461" s="3" t="s">
        <v>19180</v>
      </c>
      <c r="J2461" s="3" t="s">
        <v>19181</v>
      </c>
      <c r="K2461" s="3" t="s">
        <v>19177</v>
      </c>
      <c r="L2461" s="3" t="s">
        <v>19182</v>
      </c>
      <c r="M2461" s="3">
        <v>558502</v>
      </c>
      <c r="N2461" s="3" t="s">
        <v>19183</v>
      </c>
      <c r="O2461" s="3" t="s">
        <v>19184</v>
      </c>
      <c r="P2461" s="3" t="s">
        <v>19185</v>
      </c>
      <c r="Q2461" s="3">
        <v>70.087159999999997</v>
      </c>
      <c r="R2461" s="3">
        <v>336.24871999999999</v>
      </c>
      <c r="S2461" s="3">
        <v>6.5989199999999997</v>
      </c>
      <c r="T2461" s="3">
        <v>7.6392407000000002</v>
      </c>
      <c r="U2461" s="1"/>
    </row>
    <row r="2462" spans="1:21" ht="14.25" x14ac:dyDescent="0.2">
      <c r="A2462" s="3" t="s">
        <v>19186</v>
      </c>
      <c r="B2462" s="3">
        <v>-4.0444259999999996</v>
      </c>
      <c r="C2462" s="3">
        <v>-2.0159349999999998</v>
      </c>
      <c r="D2462" s="3">
        <v>4.0444259999999996</v>
      </c>
      <c r="E2462" s="3" t="s">
        <v>157</v>
      </c>
      <c r="F2462" s="3" t="s">
        <v>19187</v>
      </c>
      <c r="G2462" s="3" t="s">
        <v>19188</v>
      </c>
      <c r="H2462" s="3" t="s">
        <v>19189</v>
      </c>
      <c r="I2462" s="3" t="s">
        <v>19190</v>
      </c>
      <c r="J2462" s="3" t="s">
        <v>19191</v>
      </c>
      <c r="K2462" s="3" t="s">
        <v>19187</v>
      </c>
      <c r="L2462" s="3" t="s">
        <v>19192</v>
      </c>
      <c r="M2462" s="3">
        <v>30154</v>
      </c>
      <c r="N2462" s="3" t="s">
        <v>19193</v>
      </c>
      <c r="O2462" s="3" t="s">
        <v>19194</v>
      </c>
      <c r="P2462" s="3" t="s">
        <v>19195</v>
      </c>
      <c r="Q2462" s="3">
        <v>372.66849999999999</v>
      </c>
      <c r="R2462" s="3">
        <v>2950.6680000000001</v>
      </c>
      <c r="S2462" s="3">
        <v>8.8544459999999994</v>
      </c>
      <c r="T2462" s="3">
        <v>10.870381</v>
      </c>
      <c r="U2462" s="1"/>
    </row>
    <row r="2463" spans="1:21" ht="14.25" x14ac:dyDescent="0.2">
      <c r="A2463" s="3" t="s">
        <v>19196</v>
      </c>
      <c r="B2463" s="3">
        <v>-2.5605587999999999</v>
      </c>
      <c r="C2463" s="3">
        <v>-1.3564586999999999</v>
      </c>
      <c r="D2463" s="3">
        <v>2.5605587999999999</v>
      </c>
      <c r="E2463" s="3" t="s">
        <v>157</v>
      </c>
      <c r="F2463" s="3" t="s">
        <v>6997</v>
      </c>
      <c r="G2463" s="3" t="s">
        <v>19197</v>
      </c>
      <c r="H2463" s="3" t="s">
        <v>6999</v>
      </c>
      <c r="I2463" s="3" t="s">
        <v>7000</v>
      </c>
      <c r="J2463" s="3"/>
      <c r="K2463" s="3" t="s">
        <v>6997</v>
      </c>
      <c r="L2463" s="3" t="s">
        <v>7001</v>
      </c>
      <c r="M2463" s="3">
        <v>321808</v>
      </c>
      <c r="N2463" s="3" t="s">
        <v>7002</v>
      </c>
      <c r="O2463" s="3" t="s">
        <v>7003</v>
      </c>
      <c r="P2463" s="3" t="s">
        <v>7004</v>
      </c>
      <c r="Q2463" s="3">
        <v>10451.078</v>
      </c>
      <c r="R2463" s="3">
        <v>37585.695</v>
      </c>
      <c r="S2463" s="3">
        <v>13.268257</v>
      </c>
      <c r="T2463" s="3">
        <v>14.624715999999999</v>
      </c>
      <c r="U2463" s="1"/>
    </row>
    <row r="2464" spans="1:21" ht="14.25" x14ac:dyDescent="0.2">
      <c r="A2464" s="3" t="s">
        <v>19198</v>
      </c>
      <c r="B2464" s="3">
        <v>-2.4179392000000002</v>
      </c>
      <c r="C2464" s="3">
        <v>-1.2737780000000001</v>
      </c>
      <c r="D2464" s="3">
        <v>2.4179392000000002</v>
      </c>
      <c r="E2464" s="3" t="s">
        <v>157</v>
      </c>
      <c r="F2464" s="3" t="s">
        <v>19199</v>
      </c>
      <c r="G2464" s="3" t="s">
        <v>19200</v>
      </c>
      <c r="H2464" s="3" t="s">
        <v>19201</v>
      </c>
      <c r="I2464" s="3" t="s">
        <v>19202</v>
      </c>
      <c r="J2464" s="3" t="s">
        <v>5009</v>
      </c>
      <c r="K2464" s="3" t="s">
        <v>19203</v>
      </c>
      <c r="L2464" s="3" t="s">
        <v>19204</v>
      </c>
      <c r="M2464" s="3">
        <v>553758</v>
      </c>
      <c r="N2464" s="3" t="s">
        <v>19205</v>
      </c>
      <c r="O2464" s="3" t="s">
        <v>19206</v>
      </c>
      <c r="P2464" s="3" t="s">
        <v>19207</v>
      </c>
      <c r="Q2464" s="3">
        <v>1628.84</v>
      </c>
      <c r="R2464" s="3">
        <v>6400.3</v>
      </c>
      <c r="S2464" s="3">
        <v>10.751875999999999</v>
      </c>
      <c r="T2464" s="3">
        <v>12.025653999999999</v>
      </c>
      <c r="U2464" s="1"/>
    </row>
    <row r="2465" spans="1:21" ht="14.25" x14ac:dyDescent="0.2">
      <c r="A2465" s="3" t="s">
        <v>19208</v>
      </c>
      <c r="B2465" s="3">
        <v>-3.2874968</v>
      </c>
      <c r="C2465" s="3">
        <v>-1.7169894999999999</v>
      </c>
      <c r="D2465" s="3">
        <v>3.2874968</v>
      </c>
      <c r="E2465" s="3" t="s">
        <v>157</v>
      </c>
      <c r="F2465" s="3" t="s">
        <v>19209</v>
      </c>
      <c r="G2465" s="3" t="s">
        <v>19210</v>
      </c>
      <c r="H2465" s="3" t="s">
        <v>19211</v>
      </c>
      <c r="I2465" s="3" t="s">
        <v>19212</v>
      </c>
      <c r="J2465" s="3" t="s">
        <v>19213</v>
      </c>
      <c r="K2465" s="3" t="s">
        <v>19209</v>
      </c>
      <c r="L2465" s="3" t="s">
        <v>19214</v>
      </c>
      <c r="M2465" s="3">
        <v>406625</v>
      </c>
      <c r="N2465" s="3" t="s">
        <v>19215</v>
      </c>
      <c r="O2465" s="3" t="s">
        <v>19216</v>
      </c>
      <c r="P2465" s="3" t="s">
        <v>19217</v>
      </c>
      <c r="Q2465" s="3">
        <v>1068.2229</v>
      </c>
      <c r="R2465" s="3">
        <v>5994.7236000000003</v>
      </c>
      <c r="S2465" s="3">
        <v>10.207352</v>
      </c>
      <c r="T2465" s="3">
        <v>11.924341</v>
      </c>
      <c r="U2465" s="1"/>
    </row>
    <row r="2466" spans="1:21" ht="14.25" x14ac:dyDescent="0.2">
      <c r="A2466" s="3" t="s">
        <v>19218</v>
      </c>
      <c r="B2466" s="3">
        <v>-2.078452</v>
      </c>
      <c r="C2466" s="3">
        <v>-1.0555095999999999</v>
      </c>
      <c r="D2466" s="3">
        <v>2.078452</v>
      </c>
      <c r="E2466" s="3" t="s">
        <v>157</v>
      </c>
      <c r="F2466" s="3" t="s">
        <v>19219</v>
      </c>
      <c r="G2466" s="3" t="s">
        <v>19220</v>
      </c>
      <c r="H2466" s="3" t="s">
        <v>19221</v>
      </c>
      <c r="I2466" s="3" t="s">
        <v>19222</v>
      </c>
      <c r="J2466" s="3" t="s">
        <v>1194</v>
      </c>
      <c r="K2466" s="3" t="s">
        <v>19219</v>
      </c>
      <c r="L2466" s="3" t="s">
        <v>19223</v>
      </c>
      <c r="M2466" s="3">
        <v>336786</v>
      </c>
      <c r="N2466" s="3" t="s">
        <v>19224</v>
      </c>
      <c r="O2466" s="3" t="s">
        <v>19225</v>
      </c>
      <c r="P2466" s="3" t="s">
        <v>19226</v>
      </c>
      <c r="Q2466" s="3">
        <v>2077.6428000000001</v>
      </c>
      <c r="R2466" s="3">
        <v>6862.2763999999997</v>
      </c>
      <c r="S2466" s="3">
        <v>11.073088</v>
      </c>
      <c r="T2466" s="3">
        <v>12.128596999999999</v>
      </c>
      <c r="U2466" s="1"/>
    </row>
    <row r="2467" spans="1:21" ht="14.25" x14ac:dyDescent="0.2">
      <c r="A2467" s="3" t="s">
        <v>19227</v>
      </c>
      <c r="B2467" s="3">
        <v>-2.3518734000000001</v>
      </c>
      <c r="C2467" s="3">
        <v>-1.2338104000000001</v>
      </c>
      <c r="D2467" s="3">
        <v>2.3518734000000001</v>
      </c>
      <c r="E2467" s="3" t="s">
        <v>157</v>
      </c>
      <c r="F2467" s="3" t="s">
        <v>19228</v>
      </c>
      <c r="G2467" s="3" t="s">
        <v>19229</v>
      </c>
      <c r="H2467" s="3" t="s">
        <v>19230</v>
      </c>
      <c r="I2467" s="3" t="s">
        <v>19231</v>
      </c>
      <c r="J2467" s="3" t="s">
        <v>19232</v>
      </c>
      <c r="K2467" s="3" t="s">
        <v>19228</v>
      </c>
      <c r="L2467" s="3" t="s">
        <v>19233</v>
      </c>
      <c r="M2467" s="3">
        <v>402973</v>
      </c>
      <c r="N2467" s="3" t="s">
        <v>19234</v>
      </c>
      <c r="O2467" s="3" t="s">
        <v>19235</v>
      </c>
      <c r="P2467" s="3" t="s">
        <v>19236</v>
      </c>
      <c r="Q2467" s="3">
        <v>17.217600000000001</v>
      </c>
      <c r="R2467" s="3">
        <v>91.515000000000001</v>
      </c>
      <c r="S2467" s="3">
        <v>4.583005</v>
      </c>
      <c r="T2467" s="3">
        <v>5.8168154000000003</v>
      </c>
      <c r="U2467" s="1"/>
    </row>
    <row r="2468" spans="1:21" ht="14.25" x14ac:dyDescent="0.2">
      <c r="A2468" s="3" t="s">
        <v>19237</v>
      </c>
      <c r="B2468" s="3">
        <v>-3.4997432000000002</v>
      </c>
      <c r="C2468" s="3">
        <v>-1.8072490999999999</v>
      </c>
      <c r="D2468" s="3">
        <v>3.4997432000000002</v>
      </c>
      <c r="E2468" s="3" t="s">
        <v>157</v>
      </c>
      <c r="F2468" s="3" t="s">
        <v>19238</v>
      </c>
      <c r="G2468" s="3" t="s">
        <v>19239</v>
      </c>
      <c r="H2468" s="3"/>
      <c r="I2468" s="3" t="s">
        <v>19240</v>
      </c>
      <c r="J2468" s="3"/>
      <c r="K2468" s="3"/>
      <c r="L2468" s="3" t="s">
        <v>19241</v>
      </c>
      <c r="M2468" s="3"/>
      <c r="N2468" s="3"/>
      <c r="O2468" s="3"/>
      <c r="P2468" s="3" t="s">
        <v>19242</v>
      </c>
      <c r="Q2468" s="3">
        <v>720.21969999999999</v>
      </c>
      <c r="R2468" s="3">
        <v>4540.5339999999997</v>
      </c>
      <c r="S2468" s="3">
        <v>9.7110210000000006</v>
      </c>
      <c r="T2468" s="3">
        <v>11.5182705</v>
      </c>
      <c r="U2468" s="1"/>
    </row>
    <row r="2469" spans="1:21" ht="14.25" x14ac:dyDescent="0.2">
      <c r="A2469" s="3" t="s">
        <v>19243</v>
      </c>
      <c r="B2469" s="3">
        <v>-3.5721647999999999</v>
      </c>
      <c r="C2469" s="3">
        <v>-1.8367986999999999</v>
      </c>
      <c r="D2469" s="3">
        <v>3.5721647999999999</v>
      </c>
      <c r="E2469" s="3" t="s">
        <v>157</v>
      </c>
      <c r="F2469" s="3" t="s">
        <v>19244</v>
      </c>
      <c r="G2469" s="3" t="s">
        <v>19245</v>
      </c>
      <c r="H2469" s="3" t="s">
        <v>19246</v>
      </c>
      <c r="I2469" s="3" t="s">
        <v>19247</v>
      </c>
      <c r="J2469" s="3" t="s">
        <v>19248</v>
      </c>
      <c r="K2469" s="3" t="s">
        <v>19244</v>
      </c>
      <c r="L2469" s="3" t="s">
        <v>19249</v>
      </c>
      <c r="M2469" s="3">
        <v>192323</v>
      </c>
      <c r="N2469" s="3" t="s">
        <v>19250</v>
      </c>
      <c r="O2469" s="3" t="s">
        <v>19251</v>
      </c>
      <c r="P2469" s="3" t="s">
        <v>19252</v>
      </c>
      <c r="Q2469" s="3">
        <v>112.94806</v>
      </c>
      <c r="R2469" s="3">
        <v>916.02729999999997</v>
      </c>
      <c r="S2469" s="3">
        <v>7.2583130000000002</v>
      </c>
      <c r="T2469" s="3">
        <v>9.0951120000000003</v>
      </c>
      <c r="U2469" s="1"/>
    </row>
    <row r="2470" spans="1:21" ht="14.25" x14ac:dyDescent="0.2">
      <c r="A2470" s="3" t="s">
        <v>19253</v>
      </c>
      <c r="B2470" s="3">
        <v>-3.7700643999999999</v>
      </c>
      <c r="C2470" s="3">
        <v>-1.9145892</v>
      </c>
      <c r="D2470" s="3">
        <v>3.7700643999999999</v>
      </c>
      <c r="E2470" s="3" t="s">
        <v>157</v>
      </c>
      <c r="F2470" s="3" t="s">
        <v>19254</v>
      </c>
      <c r="G2470" s="3" t="s">
        <v>19255</v>
      </c>
      <c r="H2470" s="3" t="s">
        <v>19256</v>
      </c>
      <c r="I2470" s="3" t="s">
        <v>19257</v>
      </c>
      <c r="J2470" s="3" t="s">
        <v>19258</v>
      </c>
      <c r="K2470" s="3" t="s">
        <v>19254</v>
      </c>
      <c r="L2470" s="3" t="s">
        <v>19259</v>
      </c>
      <c r="M2470" s="3">
        <v>100170817</v>
      </c>
      <c r="N2470" s="3" t="s">
        <v>19260</v>
      </c>
      <c r="O2470" s="3" t="s">
        <v>19261</v>
      </c>
      <c r="P2470" s="3" t="s">
        <v>19262</v>
      </c>
      <c r="Q2470" s="3">
        <v>4.9999995000000004</v>
      </c>
      <c r="R2470" s="3">
        <v>32.042544999999997</v>
      </c>
      <c r="S2470" s="3">
        <v>2.4051645000000001</v>
      </c>
      <c r="T2470" s="3">
        <v>4.3197536000000003</v>
      </c>
      <c r="U2470" s="1"/>
    </row>
    <row r="2471" spans="1:21" ht="14.25" x14ac:dyDescent="0.2">
      <c r="A2471" s="3" t="s">
        <v>19263</v>
      </c>
      <c r="B2471" s="3">
        <v>-2.3457203</v>
      </c>
      <c r="C2471" s="3">
        <v>-1.2300310000000001</v>
      </c>
      <c r="D2471" s="3">
        <v>2.3457203</v>
      </c>
      <c r="E2471" s="3" t="s">
        <v>157</v>
      </c>
      <c r="F2471" s="3" t="s">
        <v>5702</v>
      </c>
      <c r="G2471" s="3" t="s">
        <v>19264</v>
      </c>
      <c r="H2471" s="3" t="s">
        <v>19265</v>
      </c>
      <c r="I2471" s="3" t="s">
        <v>19266</v>
      </c>
      <c r="J2471" s="3"/>
      <c r="K2471" s="3"/>
      <c r="L2471" s="3" t="s">
        <v>5706</v>
      </c>
      <c r="M2471" s="3">
        <v>334711</v>
      </c>
      <c r="N2471" s="3"/>
      <c r="O2471" s="3" t="s">
        <v>19265</v>
      </c>
      <c r="P2471" s="3" t="s">
        <v>19267</v>
      </c>
      <c r="Q2471" s="3">
        <v>416.86374000000001</v>
      </c>
      <c r="R2471" s="3">
        <v>1974.4435000000001</v>
      </c>
      <c r="S2471" s="3">
        <v>9.0055800000000001</v>
      </c>
      <c r="T2471" s="3">
        <v>10.235611</v>
      </c>
      <c r="U2471" s="1"/>
    </row>
    <row r="2472" spans="1:21" ht="14.25" x14ac:dyDescent="0.2">
      <c r="A2472" s="3" t="s">
        <v>19268</v>
      </c>
      <c r="B2472" s="3">
        <v>-2.4543946000000001</v>
      </c>
      <c r="C2472" s="3">
        <v>-1.2953672000000001</v>
      </c>
      <c r="D2472" s="3">
        <v>2.4543946000000001</v>
      </c>
      <c r="E2472" s="3" t="s">
        <v>157</v>
      </c>
      <c r="F2472" s="3" t="s">
        <v>19269</v>
      </c>
      <c r="G2472" s="3" t="s">
        <v>19270</v>
      </c>
      <c r="H2472" s="3" t="s">
        <v>19271</v>
      </c>
      <c r="I2472" s="3" t="s">
        <v>19272</v>
      </c>
      <c r="J2472" s="3" t="s">
        <v>19273</v>
      </c>
      <c r="K2472" s="3" t="s">
        <v>19269</v>
      </c>
      <c r="L2472" s="3" t="s">
        <v>19274</v>
      </c>
      <c r="M2472" s="3">
        <v>437001</v>
      </c>
      <c r="N2472" s="3" t="s">
        <v>19275</v>
      </c>
      <c r="O2472" s="3" t="s">
        <v>19276</v>
      </c>
      <c r="P2472" s="3" t="s">
        <v>19277</v>
      </c>
      <c r="Q2472" s="3">
        <v>330.61297999999999</v>
      </c>
      <c r="R2472" s="3">
        <v>1677.4092000000001</v>
      </c>
      <c r="S2472" s="3">
        <v>8.6968399999999999</v>
      </c>
      <c r="T2472" s="3">
        <v>9.9922079999999998</v>
      </c>
      <c r="U2472" s="1"/>
    </row>
    <row r="2473" spans="1:21" ht="14.25" x14ac:dyDescent="0.2">
      <c r="A2473" s="3" t="s">
        <v>19278</v>
      </c>
      <c r="B2473" s="3">
        <v>-2.6612246000000002</v>
      </c>
      <c r="C2473" s="3">
        <v>-1.4120903</v>
      </c>
      <c r="D2473" s="3">
        <v>2.6612246000000002</v>
      </c>
      <c r="E2473" s="3" t="s">
        <v>157</v>
      </c>
      <c r="F2473" s="3" t="s">
        <v>11834</v>
      </c>
      <c r="G2473" s="3" t="s">
        <v>19279</v>
      </c>
      <c r="H2473" s="3" t="s">
        <v>11836</v>
      </c>
      <c r="I2473" s="3" t="s">
        <v>11837</v>
      </c>
      <c r="J2473" s="3" t="s">
        <v>11838</v>
      </c>
      <c r="K2473" s="3" t="s">
        <v>11834</v>
      </c>
      <c r="L2473" s="3" t="s">
        <v>11839</v>
      </c>
      <c r="M2473" s="3">
        <v>321868</v>
      </c>
      <c r="N2473" s="3" t="s">
        <v>18679</v>
      </c>
      <c r="O2473" s="3" t="s">
        <v>11841</v>
      </c>
      <c r="P2473" s="3" t="s">
        <v>19280</v>
      </c>
      <c r="Q2473" s="3">
        <v>2671.8937999999998</v>
      </c>
      <c r="R2473" s="3">
        <v>11037.999</v>
      </c>
      <c r="S2473" s="3">
        <v>11.405049999999999</v>
      </c>
      <c r="T2473" s="3">
        <v>12.817140999999999</v>
      </c>
      <c r="U2473" s="1"/>
    </row>
    <row r="2474" spans="1:21" ht="14.25" x14ac:dyDescent="0.2">
      <c r="A2474" s="3" t="s">
        <v>19281</v>
      </c>
      <c r="B2474" s="3">
        <v>-2.1576743</v>
      </c>
      <c r="C2474" s="3">
        <v>-1.109477</v>
      </c>
      <c r="D2474" s="3">
        <v>2.1576743</v>
      </c>
      <c r="E2474" s="3" t="s">
        <v>157</v>
      </c>
      <c r="F2474" s="3" t="s">
        <v>2495</v>
      </c>
      <c r="G2474" s="3" t="s">
        <v>19282</v>
      </c>
      <c r="H2474" s="3" t="s">
        <v>2497</v>
      </c>
      <c r="I2474" s="3" t="s">
        <v>2498</v>
      </c>
      <c r="J2474" s="3" t="s">
        <v>252</v>
      </c>
      <c r="K2474" s="3" t="s">
        <v>2495</v>
      </c>
      <c r="L2474" s="3" t="s">
        <v>2499</v>
      </c>
      <c r="M2474" s="3">
        <v>558671</v>
      </c>
      <c r="N2474" s="3" t="s">
        <v>2500</v>
      </c>
      <c r="O2474" s="3" t="s">
        <v>2501</v>
      </c>
      <c r="P2474" s="3" t="s">
        <v>2502</v>
      </c>
      <c r="Q2474" s="3">
        <v>496.25599999999997</v>
      </c>
      <c r="R2474" s="3">
        <v>2108.5007000000001</v>
      </c>
      <c r="S2474" s="3">
        <v>9.2326420000000002</v>
      </c>
      <c r="T2474" s="3">
        <v>10.342119</v>
      </c>
      <c r="U2474" s="1"/>
    </row>
    <row r="2475" spans="1:21" ht="14.25" x14ac:dyDescent="0.2">
      <c r="A2475" s="3" t="s">
        <v>19283</v>
      </c>
      <c r="B2475" s="3">
        <v>-2.4074154000000001</v>
      </c>
      <c r="C2475" s="3">
        <v>-1.2674851</v>
      </c>
      <c r="D2475" s="3">
        <v>2.4074154000000001</v>
      </c>
      <c r="E2475" s="3" t="s">
        <v>157</v>
      </c>
      <c r="F2475" s="3" t="s">
        <v>19284</v>
      </c>
      <c r="G2475" s="3" t="s">
        <v>19285</v>
      </c>
      <c r="H2475" s="3" t="s">
        <v>19286</v>
      </c>
      <c r="I2475" s="3" t="s">
        <v>19287</v>
      </c>
      <c r="J2475" s="3" t="s">
        <v>3456</v>
      </c>
      <c r="K2475" s="3" t="s">
        <v>19284</v>
      </c>
      <c r="L2475" s="3" t="s">
        <v>19288</v>
      </c>
      <c r="M2475" s="3">
        <v>447825</v>
      </c>
      <c r="N2475" s="3" t="s">
        <v>19289</v>
      </c>
      <c r="O2475" s="3" t="s">
        <v>19290</v>
      </c>
      <c r="P2475" s="3" t="s">
        <v>19291</v>
      </c>
      <c r="Q2475" s="3">
        <v>21.893356000000001</v>
      </c>
      <c r="R2475" s="3">
        <v>120.11823</v>
      </c>
      <c r="S2475" s="3">
        <v>4.9388413</v>
      </c>
      <c r="T2475" s="3">
        <v>6.2063265000000003</v>
      </c>
      <c r="U2475" s="1"/>
    </row>
    <row r="2476" spans="1:21" ht="14.25" x14ac:dyDescent="0.2">
      <c r="A2476" s="3" t="s">
        <v>19292</v>
      </c>
      <c r="B2476" s="3">
        <v>-3.1708533999999999</v>
      </c>
      <c r="C2476" s="3">
        <v>-1.6648712000000001</v>
      </c>
      <c r="D2476" s="3">
        <v>3.1708533999999999</v>
      </c>
      <c r="E2476" s="3" t="s">
        <v>157</v>
      </c>
      <c r="F2476" s="3" t="s">
        <v>19293</v>
      </c>
      <c r="G2476" s="3" t="s">
        <v>19294</v>
      </c>
      <c r="H2476" s="3" t="s">
        <v>19295</v>
      </c>
      <c r="I2476" s="3" t="s">
        <v>19296</v>
      </c>
      <c r="J2476" s="3"/>
      <c r="K2476" s="3" t="s">
        <v>19293</v>
      </c>
      <c r="L2476" s="3" t="s">
        <v>19297</v>
      </c>
      <c r="M2476" s="3">
        <v>100005372</v>
      </c>
      <c r="N2476" s="3" t="s">
        <v>19298</v>
      </c>
      <c r="O2476" s="3" t="s">
        <v>19299</v>
      </c>
      <c r="P2476" s="3" t="s">
        <v>19300</v>
      </c>
      <c r="Q2476" s="3">
        <v>16.611452</v>
      </c>
      <c r="R2476" s="3">
        <v>119.01806000000001</v>
      </c>
      <c r="S2476" s="3">
        <v>4.5277260000000004</v>
      </c>
      <c r="T2476" s="3">
        <v>6.1925974000000004</v>
      </c>
      <c r="U2476" s="1"/>
    </row>
    <row r="2477" spans="1:21" ht="14.25" x14ac:dyDescent="0.2">
      <c r="A2477" s="3" t="s">
        <v>19301</v>
      </c>
      <c r="B2477" s="3">
        <v>-2.2530066999999998</v>
      </c>
      <c r="C2477" s="3">
        <v>-1.1718516000000001</v>
      </c>
      <c r="D2477" s="3">
        <v>2.2530066999999998</v>
      </c>
      <c r="E2477" s="3" t="s">
        <v>157</v>
      </c>
      <c r="F2477" s="3" t="s">
        <v>19302</v>
      </c>
      <c r="G2477" s="3" t="s">
        <v>19303</v>
      </c>
      <c r="H2477" s="3" t="s">
        <v>19304</v>
      </c>
      <c r="I2477" s="3" t="s">
        <v>19305</v>
      </c>
      <c r="J2477" s="3" t="s">
        <v>19306</v>
      </c>
      <c r="K2477" s="3" t="s">
        <v>19302</v>
      </c>
      <c r="L2477" s="3" t="s">
        <v>19307</v>
      </c>
      <c r="M2477" s="3">
        <v>553250</v>
      </c>
      <c r="N2477" s="3"/>
      <c r="O2477" s="3" t="s">
        <v>19304</v>
      </c>
      <c r="P2477" s="3" t="s">
        <v>19308</v>
      </c>
      <c r="Q2477" s="3">
        <v>29.723355999999999</v>
      </c>
      <c r="R2477" s="3">
        <v>154.06139999999999</v>
      </c>
      <c r="S2477" s="3">
        <v>5.376792</v>
      </c>
      <c r="T2477" s="3">
        <v>6.5486436000000001</v>
      </c>
      <c r="U2477" s="1"/>
    </row>
    <row r="2478" spans="1:21" ht="14.25" x14ac:dyDescent="0.2">
      <c r="A2478" s="3" t="s">
        <v>19309</v>
      </c>
      <c r="B2478" s="3">
        <v>-2.0448754</v>
      </c>
      <c r="C2478" s="3">
        <v>-1.0320129</v>
      </c>
      <c r="D2478" s="3">
        <v>2.0448754</v>
      </c>
      <c r="E2478" s="3" t="s">
        <v>157</v>
      </c>
      <c r="F2478" s="3" t="s">
        <v>19310</v>
      </c>
      <c r="G2478" s="3"/>
      <c r="H2478" s="3" t="s">
        <v>19311</v>
      </c>
      <c r="I2478" s="3" t="s">
        <v>19312</v>
      </c>
      <c r="J2478" s="3" t="s">
        <v>2225</v>
      </c>
      <c r="K2478" s="3" t="s">
        <v>19310</v>
      </c>
      <c r="L2478" s="3" t="s">
        <v>19313</v>
      </c>
      <c r="M2478" s="3">
        <v>335499</v>
      </c>
      <c r="N2478" s="3"/>
      <c r="O2478" s="3" t="s">
        <v>19314</v>
      </c>
      <c r="P2478" s="3" t="s">
        <v>19315</v>
      </c>
      <c r="Q2478" s="3">
        <v>28.110634000000001</v>
      </c>
      <c r="R2478" s="3">
        <v>131.74928</v>
      </c>
      <c r="S2478" s="3">
        <v>5.301024</v>
      </c>
      <c r="T2478" s="3">
        <v>6.333037</v>
      </c>
      <c r="U2478" s="1"/>
    </row>
    <row r="2479" spans="1:21" ht="14.25" x14ac:dyDescent="0.2">
      <c r="A2479" s="3" t="s">
        <v>19316</v>
      </c>
      <c r="B2479" s="3">
        <v>-3.1065803000000001</v>
      </c>
      <c r="C2479" s="3">
        <v>-1.6353272999999999</v>
      </c>
      <c r="D2479" s="3">
        <v>3.1065803000000001</v>
      </c>
      <c r="E2479" s="3" t="s">
        <v>157</v>
      </c>
      <c r="F2479" s="3" t="s">
        <v>19317</v>
      </c>
      <c r="G2479" s="3" t="s">
        <v>19318</v>
      </c>
      <c r="H2479" s="3" t="s">
        <v>19319</v>
      </c>
      <c r="I2479" s="3" t="s">
        <v>19320</v>
      </c>
      <c r="J2479" s="3" t="s">
        <v>19321</v>
      </c>
      <c r="K2479" s="3" t="s">
        <v>19317</v>
      </c>
      <c r="L2479" s="3" t="s">
        <v>19322</v>
      </c>
      <c r="M2479" s="3">
        <v>767687</v>
      </c>
      <c r="N2479" s="3" t="s">
        <v>19323</v>
      </c>
      <c r="O2479" s="3" t="s">
        <v>19324</v>
      </c>
      <c r="P2479" s="3" t="s">
        <v>19325</v>
      </c>
      <c r="Q2479" s="3">
        <v>80.75855</v>
      </c>
      <c r="R2479" s="3">
        <v>583.53754000000004</v>
      </c>
      <c r="S2479" s="3">
        <v>6.7989360000000003</v>
      </c>
      <c r="T2479" s="3">
        <v>8.4342629999999996</v>
      </c>
      <c r="U2479" s="1"/>
    </row>
    <row r="2480" spans="1:21" ht="14.25" x14ac:dyDescent="0.2">
      <c r="A2480" s="3" t="s">
        <v>19326</v>
      </c>
      <c r="B2480" s="3">
        <v>-2.6972939999999999</v>
      </c>
      <c r="C2480" s="3">
        <v>-1.4315127999999999</v>
      </c>
      <c r="D2480" s="3">
        <v>2.6972939999999999</v>
      </c>
      <c r="E2480" s="3" t="s">
        <v>157</v>
      </c>
      <c r="F2480" s="3" t="s">
        <v>2840</v>
      </c>
      <c r="G2480" s="3" t="s">
        <v>19327</v>
      </c>
      <c r="H2480" s="3" t="s">
        <v>2842</v>
      </c>
      <c r="I2480" s="3" t="s">
        <v>2843</v>
      </c>
      <c r="J2480" s="3" t="s">
        <v>584</v>
      </c>
      <c r="K2480" s="3" t="s">
        <v>2840</v>
      </c>
      <c r="L2480" s="3" t="s">
        <v>2844</v>
      </c>
      <c r="M2480" s="3">
        <v>767714</v>
      </c>
      <c r="N2480" s="3" t="s">
        <v>6424</v>
      </c>
      <c r="O2480" s="3" t="s">
        <v>2846</v>
      </c>
      <c r="P2480" s="3" t="s">
        <v>19328</v>
      </c>
      <c r="Q2480" s="3">
        <v>5778.8689999999997</v>
      </c>
      <c r="R2480" s="3">
        <v>22391.412</v>
      </c>
      <c r="S2480" s="3">
        <v>12.446501</v>
      </c>
      <c r="T2480" s="3">
        <v>13.878014</v>
      </c>
      <c r="U2480" s="1"/>
    </row>
    <row r="2481" spans="1:21" ht="14.25" x14ac:dyDescent="0.2">
      <c r="A2481" s="3" t="s">
        <v>19329</v>
      </c>
      <c r="B2481" s="3">
        <v>-2.2661487999999999</v>
      </c>
      <c r="C2481" s="3">
        <v>-1.1802425000000001</v>
      </c>
      <c r="D2481" s="3">
        <v>2.2661487999999999</v>
      </c>
      <c r="E2481" s="3" t="s">
        <v>157</v>
      </c>
      <c r="F2481" s="3" t="s">
        <v>19330</v>
      </c>
      <c r="G2481" s="3" t="s">
        <v>19331</v>
      </c>
      <c r="H2481" s="3" t="s">
        <v>19332</v>
      </c>
      <c r="I2481" s="3" t="s">
        <v>19333</v>
      </c>
      <c r="J2481" s="3" t="s">
        <v>252</v>
      </c>
      <c r="K2481" s="3" t="s">
        <v>19330</v>
      </c>
      <c r="L2481" s="3" t="s">
        <v>19334</v>
      </c>
      <c r="M2481" s="3">
        <v>406549</v>
      </c>
      <c r="N2481" s="3" t="s">
        <v>19335</v>
      </c>
      <c r="O2481" s="3" t="s">
        <v>19332</v>
      </c>
      <c r="P2481" s="3" t="s">
        <v>19336</v>
      </c>
      <c r="Q2481" s="3">
        <v>72.958010000000002</v>
      </c>
      <c r="R2481" s="3">
        <v>387.53393999999997</v>
      </c>
      <c r="S2481" s="3">
        <v>6.6541730000000001</v>
      </c>
      <c r="T2481" s="3">
        <v>7.8344154000000001</v>
      </c>
      <c r="U2481" s="1"/>
    </row>
    <row r="2482" spans="1:21" ht="14.25" x14ac:dyDescent="0.2">
      <c r="A2482" s="3" t="s">
        <v>19337</v>
      </c>
      <c r="B2482" s="3">
        <v>-3.0656050000000001</v>
      </c>
      <c r="C2482" s="3">
        <v>-1.6161718</v>
      </c>
      <c r="D2482" s="3">
        <v>3.0656050000000001</v>
      </c>
      <c r="E2482" s="3" t="s">
        <v>157</v>
      </c>
      <c r="F2482" s="3" t="s">
        <v>4921</v>
      </c>
      <c r="G2482" s="3" t="s">
        <v>19338</v>
      </c>
      <c r="H2482" s="3" t="s">
        <v>4923</v>
      </c>
      <c r="I2482" s="3" t="s">
        <v>4924</v>
      </c>
      <c r="J2482" s="3" t="s">
        <v>4925</v>
      </c>
      <c r="K2482" s="3" t="s">
        <v>4921</v>
      </c>
      <c r="L2482" s="3" t="s">
        <v>4926</v>
      </c>
      <c r="M2482" s="3">
        <v>373100</v>
      </c>
      <c r="N2482" s="3" t="s">
        <v>11116</v>
      </c>
      <c r="O2482" s="3" t="s">
        <v>4927</v>
      </c>
      <c r="P2482" s="3" t="s">
        <v>4928</v>
      </c>
      <c r="Q2482" s="3">
        <v>247.12794</v>
      </c>
      <c r="R2482" s="3">
        <v>1618.2227</v>
      </c>
      <c r="S2482" s="3">
        <v>8.3221860000000003</v>
      </c>
      <c r="T2482" s="3">
        <v>9.9383579999999991</v>
      </c>
      <c r="U2482" s="1"/>
    </row>
    <row r="2483" spans="1:21" ht="14.25" x14ac:dyDescent="0.2">
      <c r="A2483" s="3" t="s">
        <v>19339</v>
      </c>
      <c r="B2483" s="3">
        <v>-2.1982398000000001</v>
      </c>
      <c r="C2483" s="3">
        <v>-1.1363487000000001</v>
      </c>
      <c r="D2483" s="3">
        <v>2.1982398000000001</v>
      </c>
      <c r="E2483" s="3" t="s">
        <v>157</v>
      </c>
      <c r="F2483" s="3" t="s">
        <v>19340</v>
      </c>
      <c r="G2483" s="3" t="s">
        <v>19341</v>
      </c>
      <c r="H2483" s="3" t="s">
        <v>19342</v>
      </c>
      <c r="I2483" s="3" t="s">
        <v>19343</v>
      </c>
      <c r="J2483" s="3" t="s">
        <v>19344</v>
      </c>
      <c r="K2483" s="3" t="s">
        <v>19340</v>
      </c>
      <c r="L2483" s="3" t="s">
        <v>19345</v>
      </c>
      <c r="M2483" s="3">
        <v>407658</v>
      </c>
      <c r="N2483" s="3" t="s">
        <v>19346</v>
      </c>
      <c r="O2483" s="3" t="s">
        <v>19347</v>
      </c>
      <c r="P2483" s="3" t="s">
        <v>19348</v>
      </c>
      <c r="Q2483" s="3">
        <v>11717.742</v>
      </c>
      <c r="R2483" s="3">
        <v>36387.745999999999</v>
      </c>
      <c r="S2483" s="3">
        <v>13.442019</v>
      </c>
      <c r="T2483" s="3">
        <v>14.578367999999999</v>
      </c>
      <c r="U2483" s="1"/>
    </row>
    <row r="2484" spans="1:21" ht="14.25" x14ac:dyDescent="0.2">
      <c r="A2484" s="3" t="s">
        <v>19349</v>
      </c>
      <c r="B2484" s="3">
        <v>-4.7689089999999998</v>
      </c>
      <c r="C2484" s="3">
        <v>-2.2536592</v>
      </c>
      <c r="D2484" s="3">
        <v>4.7689089999999998</v>
      </c>
      <c r="E2484" s="3" t="s">
        <v>157</v>
      </c>
      <c r="F2484" s="3" t="s">
        <v>19350</v>
      </c>
      <c r="G2484" s="3" t="s">
        <v>19351</v>
      </c>
      <c r="H2484" s="3" t="s">
        <v>19352</v>
      </c>
      <c r="I2484" s="3" t="s">
        <v>19353</v>
      </c>
      <c r="J2484" s="3" t="s">
        <v>10240</v>
      </c>
      <c r="K2484" s="3" t="s">
        <v>19350</v>
      </c>
      <c r="L2484" s="3"/>
      <c r="M2484" s="3">
        <v>563626</v>
      </c>
      <c r="N2484" s="3" t="s">
        <v>19354</v>
      </c>
      <c r="O2484" s="3" t="s">
        <v>19355</v>
      </c>
      <c r="P2484" s="3" t="s">
        <v>19356</v>
      </c>
      <c r="Q2484" s="3">
        <v>16.938289999999999</v>
      </c>
      <c r="R2484" s="3">
        <v>186.08584999999999</v>
      </c>
      <c r="S2484" s="3">
        <v>4.5569790000000001</v>
      </c>
      <c r="T2484" s="3">
        <v>6.8106384000000002</v>
      </c>
      <c r="U2484" s="1"/>
    </row>
    <row r="2485" spans="1:21" ht="14.25" x14ac:dyDescent="0.2">
      <c r="A2485" s="3" t="s">
        <v>19357</v>
      </c>
      <c r="B2485" s="3">
        <v>-2.3597362</v>
      </c>
      <c r="C2485" s="3">
        <v>-1.2386254999999999</v>
      </c>
      <c r="D2485" s="3">
        <v>2.3597362</v>
      </c>
      <c r="E2485" s="3" t="s">
        <v>157</v>
      </c>
      <c r="F2485" s="3" t="s">
        <v>19358</v>
      </c>
      <c r="G2485" s="3" t="s">
        <v>19359</v>
      </c>
      <c r="H2485" s="3" t="s">
        <v>19360</v>
      </c>
      <c r="I2485" s="3" t="s">
        <v>19361</v>
      </c>
      <c r="J2485" s="3" t="s">
        <v>1837</v>
      </c>
      <c r="K2485" s="3" t="s">
        <v>19362</v>
      </c>
      <c r="L2485" s="3" t="s">
        <v>19363</v>
      </c>
      <c r="M2485" s="3">
        <v>569574</v>
      </c>
      <c r="N2485" s="3" t="s">
        <v>19364</v>
      </c>
      <c r="O2485" s="3" t="s">
        <v>19365</v>
      </c>
      <c r="P2485" s="3" t="s">
        <v>19366</v>
      </c>
      <c r="Q2485" s="3">
        <v>39.760418000000001</v>
      </c>
      <c r="R2485" s="3">
        <v>219.70184</v>
      </c>
      <c r="S2485" s="3">
        <v>5.7987374999999997</v>
      </c>
      <c r="T2485" s="3">
        <v>7.037363</v>
      </c>
      <c r="U2485" s="1"/>
    </row>
    <row r="2486" spans="1:21" ht="14.25" x14ac:dyDescent="0.2">
      <c r="A2486" s="3" t="s">
        <v>19367</v>
      </c>
      <c r="B2486" s="3">
        <v>-2.8000715</v>
      </c>
      <c r="C2486" s="3">
        <v>-1.4854636000000001</v>
      </c>
      <c r="D2486" s="3">
        <v>2.8000715</v>
      </c>
      <c r="E2486" s="3" t="s">
        <v>157</v>
      </c>
      <c r="F2486" s="3" t="s">
        <v>19368</v>
      </c>
      <c r="G2486" s="3" t="s">
        <v>19369</v>
      </c>
      <c r="H2486" s="3" t="s">
        <v>19370</v>
      </c>
      <c r="I2486" s="3" t="s">
        <v>19371</v>
      </c>
      <c r="J2486" s="3" t="s">
        <v>19372</v>
      </c>
      <c r="K2486" s="3" t="s">
        <v>19368</v>
      </c>
      <c r="L2486" s="3" t="s">
        <v>19373</v>
      </c>
      <c r="M2486" s="3">
        <v>100003481</v>
      </c>
      <c r="N2486" s="3" t="s">
        <v>19374</v>
      </c>
      <c r="O2486" s="3" t="s">
        <v>19375</v>
      </c>
      <c r="P2486" s="3" t="s">
        <v>19376</v>
      </c>
      <c r="Q2486" s="3">
        <v>172.50505000000001</v>
      </c>
      <c r="R2486" s="3">
        <v>1072.5164</v>
      </c>
      <c r="S2486" s="3">
        <v>7.8437999999999999</v>
      </c>
      <c r="T2486" s="3">
        <v>9.3292640000000002</v>
      </c>
      <c r="U2486" s="1"/>
    </row>
    <row r="2487" spans="1:21" ht="14.25" x14ac:dyDescent="0.2">
      <c r="A2487" s="3" t="s">
        <v>19377</v>
      </c>
      <c r="B2487" s="3">
        <v>-2.3003309000000001</v>
      </c>
      <c r="C2487" s="3">
        <v>-1.2018413999999999</v>
      </c>
      <c r="D2487" s="3">
        <v>2.3003309000000001</v>
      </c>
      <c r="E2487" s="3" t="s">
        <v>157</v>
      </c>
      <c r="F2487" s="3" t="s">
        <v>19378</v>
      </c>
      <c r="G2487" s="3" t="s">
        <v>19379</v>
      </c>
      <c r="H2487" s="3" t="s">
        <v>19380</v>
      </c>
      <c r="I2487" s="3" t="s">
        <v>19381</v>
      </c>
      <c r="J2487" s="3" t="s">
        <v>10548</v>
      </c>
      <c r="K2487" s="3" t="s">
        <v>19378</v>
      </c>
      <c r="L2487" s="3" t="s">
        <v>19382</v>
      </c>
      <c r="M2487" s="3">
        <v>559488</v>
      </c>
      <c r="N2487" s="3" t="s">
        <v>19383</v>
      </c>
      <c r="O2487" s="3" t="s">
        <v>19384</v>
      </c>
      <c r="P2487" s="3" t="s">
        <v>19385</v>
      </c>
      <c r="Q2487" s="3">
        <v>198.42107999999999</v>
      </c>
      <c r="R2487" s="3">
        <v>1004.2952</v>
      </c>
      <c r="S2487" s="3">
        <v>8.0282940000000007</v>
      </c>
      <c r="T2487" s="3">
        <v>9.2301350000000006</v>
      </c>
      <c r="U2487" s="1"/>
    </row>
    <row r="2488" spans="1:21" ht="14.25" x14ac:dyDescent="0.2">
      <c r="A2488" s="3" t="s">
        <v>19386</v>
      </c>
      <c r="B2488" s="3">
        <v>-2.4252532000000002</v>
      </c>
      <c r="C2488" s="3">
        <v>-1.2781353</v>
      </c>
      <c r="D2488" s="3">
        <v>2.4252532000000002</v>
      </c>
      <c r="E2488" s="3" t="s">
        <v>157</v>
      </c>
      <c r="F2488" s="3" t="s">
        <v>19387</v>
      </c>
      <c r="G2488" s="3" t="s">
        <v>19388</v>
      </c>
      <c r="H2488" s="3" t="s">
        <v>19389</v>
      </c>
      <c r="I2488" s="3" t="s">
        <v>19390</v>
      </c>
      <c r="J2488" s="3"/>
      <c r="K2488" s="3" t="s">
        <v>19387</v>
      </c>
      <c r="L2488" s="3"/>
      <c r="M2488" s="3">
        <v>569437</v>
      </c>
      <c r="N2488" s="3" t="s">
        <v>19391</v>
      </c>
      <c r="O2488" s="3" t="s">
        <v>19392</v>
      </c>
      <c r="P2488" s="3" t="s">
        <v>19393</v>
      </c>
      <c r="Q2488" s="3">
        <v>17.365069999999999</v>
      </c>
      <c r="R2488" s="3">
        <v>95.419290000000004</v>
      </c>
      <c r="S2488" s="3">
        <v>4.5958623999999997</v>
      </c>
      <c r="T2488" s="3">
        <v>5.8739977000000003</v>
      </c>
      <c r="U2488" s="1"/>
    </row>
    <row r="2489" spans="1:21" ht="14.25" x14ac:dyDescent="0.2">
      <c r="A2489" s="3" t="s">
        <v>19394</v>
      </c>
      <c r="B2489" s="3">
        <v>-2.1382517999999999</v>
      </c>
      <c r="C2489" s="3">
        <v>-1.0964316999999999</v>
      </c>
      <c r="D2489" s="3">
        <v>2.1382517999999999</v>
      </c>
      <c r="E2489" s="3" t="s">
        <v>157</v>
      </c>
      <c r="F2489" s="3" t="s">
        <v>19395</v>
      </c>
      <c r="G2489" s="3" t="s">
        <v>19396</v>
      </c>
      <c r="H2489" s="3" t="s">
        <v>19397</v>
      </c>
      <c r="I2489" s="3" t="s">
        <v>19398</v>
      </c>
      <c r="J2489" s="3" t="s">
        <v>19399</v>
      </c>
      <c r="K2489" s="3" t="s">
        <v>19395</v>
      </c>
      <c r="L2489" s="3" t="s">
        <v>19400</v>
      </c>
      <c r="M2489" s="3">
        <v>30704</v>
      </c>
      <c r="N2489" s="3" t="s">
        <v>19401</v>
      </c>
      <c r="O2489" s="3" t="s">
        <v>19402</v>
      </c>
      <c r="P2489" s="3" t="s">
        <v>19403</v>
      </c>
      <c r="Q2489" s="3">
        <v>373.43689999999998</v>
      </c>
      <c r="R2489" s="3">
        <v>1634.9368999999999</v>
      </c>
      <c r="S2489" s="3">
        <v>8.8571550000000006</v>
      </c>
      <c r="T2489" s="3">
        <v>9.9535870000000006</v>
      </c>
      <c r="U2489" s="1"/>
    </row>
    <row r="2490" spans="1:21" ht="14.25" x14ac:dyDescent="0.2">
      <c r="A2490" s="3" t="s">
        <v>19404</v>
      </c>
      <c r="B2490" s="3">
        <v>-6.0956315999999999</v>
      </c>
      <c r="C2490" s="3">
        <v>-2.6077756999999999</v>
      </c>
      <c r="D2490" s="3">
        <v>6.0956315999999999</v>
      </c>
      <c r="E2490" s="3" t="s">
        <v>157</v>
      </c>
      <c r="F2490" s="3" t="s">
        <v>3548</v>
      </c>
      <c r="G2490" s="3" t="s">
        <v>19405</v>
      </c>
      <c r="H2490" s="3" t="s">
        <v>3550</v>
      </c>
      <c r="I2490" s="3" t="s">
        <v>3551</v>
      </c>
      <c r="J2490" s="3" t="s">
        <v>3552</v>
      </c>
      <c r="K2490" s="3" t="s">
        <v>3548</v>
      </c>
      <c r="L2490" s="3" t="s">
        <v>3553</v>
      </c>
      <c r="M2490" s="3">
        <v>767729</v>
      </c>
      <c r="N2490" s="3" t="s">
        <v>19406</v>
      </c>
      <c r="O2490" s="3" t="s">
        <v>3555</v>
      </c>
      <c r="P2490" s="3" t="s">
        <v>19407</v>
      </c>
      <c r="Q2490" s="3">
        <v>14.208299</v>
      </c>
      <c r="R2490" s="3">
        <v>199.76479</v>
      </c>
      <c r="S2490" s="3">
        <v>4.2994246</v>
      </c>
      <c r="T2490" s="3">
        <v>6.9072003000000004</v>
      </c>
      <c r="U2490" s="1"/>
    </row>
    <row r="2491" spans="1:21" ht="14.25" x14ac:dyDescent="0.2">
      <c r="A2491" s="3" t="s">
        <v>19408</v>
      </c>
      <c r="B2491" s="3">
        <v>-3.2657463999999998</v>
      </c>
      <c r="C2491" s="3">
        <v>-1.7074126999999999</v>
      </c>
      <c r="D2491" s="3">
        <v>3.2657463999999998</v>
      </c>
      <c r="E2491" s="3" t="s">
        <v>157</v>
      </c>
      <c r="F2491" s="3" t="s">
        <v>19409</v>
      </c>
      <c r="G2491" s="3" t="s">
        <v>19410</v>
      </c>
      <c r="H2491" s="3" t="s">
        <v>19411</v>
      </c>
      <c r="I2491" s="3" t="s">
        <v>19412</v>
      </c>
      <c r="J2491" s="3" t="s">
        <v>19413</v>
      </c>
      <c r="K2491" s="3" t="s">
        <v>19409</v>
      </c>
      <c r="L2491" s="3" t="s">
        <v>19414</v>
      </c>
      <c r="M2491" s="3">
        <v>317741</v>
      </c>
      <c r="N2491" s="3" t="s">
        <v>19415</v>
      </c>
      <c r="O2491" s="3" t="s">
        <v>19416</v>
      </c>
      <c r="P2491" s="3" t="s">
        <v>19417</v>
      </c>
      <c r="Q2491" s="3">
        <v>104.61129</v>
      </c>
      <c r="R2491" s="3">
        <v>780.14544999999998</v>
      </c>
      <c r="S2491" s="3">
        <v>7.1552714999999996</v>
      </c>
      <c r="T2491" s="3">
        <v>8.8626839999999998</v>
      </c>
      <c r="U2491" s="1"/>
    </row>
    <row r="2492" spans="1:21" ht="14.25" x14ac:dyDescent="0.2">
      <c r="A2492" s="3" t="s">
        <v>19418</v>
      </c>
      <c r="B2492" s="3">
        <v>-2.1897264000000001</v>
      </c>
      <c r="C2492" s="3">
        <v>-1.1307507000000001</v>
      </c>
      <c r="D2492" s="3">
        <v>2.1897264000000001</v>
      </c>
      <c r="E2492" s="3" t="s">
        <v>157</v>
      </c>
      <c r="F2492" s="3" t="s">
        <v>19419</v>
      </c>
      <c r="G2492" s="3" t="s">
        <v>19420</v>
      </c>
      <c r="H2492" s="3" t="s">
        <v>19421</v>
      </c>
      <c r="I2492" s="3" t="s">
        <v>19422</v>
      </c>
      <c r="J2492" s="3" t="s">
        <v>17125</v>
      </c>
      <c r="K2492" s="3" t="s">
        <v>19419</v>
      </c>
      <c r="L2492" s="3" t="s">
        <v>19423</v>
      </c>
      <c r="M2492" s="3">
        <v>564950</v>
      </c>
      <c r="N2492" s="3" t="s">
        <v>19424</v>
      </c>
      <c r="O2492" s="3" t="s">
        <v>19425</v>
      </c>
      <c r="P2492" s="3" t="s">
        <v>19426</v>
      </c>
      <c r="Q2492" s="3">
        <v>226.69261</v>
      </c>
      <c r="R2492" s="3">
        <v>1075.1469999999999</v>
      </c>
      <c r="S2492" s="3">
        <v>8.2033819999999995</v>
      </c>
      <c r="T2492" s="3">
        <v>9.3341320000000003</v>
      </c>
      <c r="U2492" s="1"/>
    </row>
    <row r="2493" spans="1:21" ht="14.25" x14ac:dyDescent="0.2">
      <c r="A2493" s="3" t="s">
        <v>19427</v>
      </c>
      <c r="B2493" s="3">
        <v>-3.9189367000000002</v>
      </c>
      <c r="C2493" s="3">
        <v>-1.9704623000000001</v>
      </c>
      <c r="D2493" s="3">
        <v>3.9189367000000002</v>
      </c>
      <c r="E2493" s="3" t="s">
        <v>157</v>
      </c>
      <c r="F2493" s="3" t="s">
        <v>8847</v>
      </c>
      <c r="G2493" s="3" t="s">
        <v>19428</v>
      </c>
      <c r="H2493" s="3" t="s">
        <v>8849</v>
      </c>
      <c r="I2493" s="3" t="s">
        <v>8850</v>
      </c>
      <c r="J2493" s="3" t="s">
        <v>8851</v>
      </c>
      <c r="K2493" s="3" t="s">
        <v>8847</v>
      </c>
      <c r="L2493" s="3" t="s">
        <v>8852</v>
      </c>
      <c r="M2493" s="3">
        <v>393246</v>
      </c>
      <c r="N2493" s="3" t="s">
        <v>8853</v>
      </c>
      <c r="O2493" s="3" t="s">
        <v>8854</v>
      </c>
      <c r="P2493" s="3" t="s">
        <v>8855</v>
      </c>
      <c r="Q2493" s="3">
        <v>43.943522999999999</v>
      </c>
      <c r="R2493" s="3">
        <v>411.22399999999999</v>
      </c>
      <c r="S2493" s="3">
        <v>5.9461411999999996</v>
      </c>
      <c r="T2493" s="3">
        <v>7.9166036000000002</v>
      </c>
      <c r="U2493" s="1"/>
    </row>
    <row r="2494" spans="1:21" ht="14.25" x14ac:dyDescent="0.2">
      <c r="A2494" s="3" t="s">
        <v>19429</v>
      </c>
      <c r="B2494" s="3">
        <v>-4.1755686000000001</v>
      </c>
      <c r="C2494" s="3">
        <v>-2.0619725999999998</v>
      </c>
      <c r="D2494" s="3">
        <v>4.1755686000000001</v>
      </c>
      <c r="E2494" s="3" t="s">
        <v>157</v>
      </c>
      <c r="F2494" s="3" t="s">
        <v>19430</v>
      </c>
      <c r="G2494" s="3" t="s">
        <v>19431</v>
      </c>
      <c r="H2494" s="3" t="s">
        <v>19432</v>
      </c>
      <c r="I2494" s="3" t="s">
        <v>19433</v>
      </c>
      <c r="J2494" s="3" t="s">
        <v>2629</v>
      </c>
      <c r="K2494" s="3" t="s">
        <v>19430</v>
      </c>
      <c r="L2494" s="3" t="s">
        <v>19434</v>
      </c>
      <c r="M2494" s="3">
        <v>568039</v>
      </c>
      <c r="N2494" s="3" t="s">
        <v>19435</v>
      </c>
      <c r="O2494" s="3" t="s">
        <v>19436</v>
      </c>
      <c r="P2494" s="3" t="s">
        <v>19437</v>
      </c>
      <c r="Q2494" s="3">
        <v>17.395620000000001</v>
      </c>
      <c r="R2494" s="3">
        <v>166.50781000000001</v>
      </c>
      <c r="S2494" s="3">
        <v>4.5987353000000004</v>
      </c>
      <c r="T2494" s="3">
        <v>6.6607079999999996</v>
      </c>
      <c r="U2494" s="1"/>
    </row>
    <row r="2495" spans="1:21" ht="14.25" x14ac:dyDescent="0.2">
      <c r="A2495" s="3" t="s">
        <v>19438</v>
      </c>
      <c r="B2495" s="3">
        <v>-2.3007070000000001</v>
      </c>
      <c r="C2495" s="3">
        <v>-1.2020774000000001</v>
      </c>
      <c r="D2495" s="3">
        <v>2.3007070000000001</v>
      </c>
      <c r="E2495" s="3" t="s">
        <v>157</v>
      </c>
      <c r="F2495" s="3" t="s">
        <v>1190</v>
      </c>
      <c r="G2495" s="3" t="s">
        <v>19439</v>
      </c>
      <c r="H2495" s="3" t="s">
        <v>1192</v>
      </c>
      <c r="I2495" s="3" t="s">
        <v>1193</v>
      </c>
      <c r="J2495" s="3" t="s">
        <v>1194</v>
      </c>
      <c r="K2495" s="3" t="s">
        <v>1190</v>
      </c>
      <c r="L2495" s="3" t="s">
        <v>1195</v>
      </c>
      <c r="M2495" s="3">
        <v>326884</v>
      </c>
      <c r="N2495" s="3" t="s">
        <v>1196</v>
      </c>
      <c r="O2495" s="3" t="s">
        <v>1197</v>
      </c>
      <c r="P2495" s="3" t="s">
        <v>19440</v>
      </c>
      <c r="Q2495" s="3">
        <v>15.326048999999999</v>
      </c>
      <c r="R2495" s="3">
        <v>78.768199999999993</v>
      </c>
      <c r="S2495" s="3">
        <v>4.4125357000000003</v>
      </c>
      <c r="T2495" s="3">
        <v>5.6146130000000003</v>
      </c>
      <c r="U2495" s="1"/>
    </row>
    <row r="2496" spans="1:21" ht="14.25" x14ac:dyDescent="0.2">
      <c r="A2496" s="3" t="s">
        <v>19441</v>
      </c>
      <c r="B2496" s="3">
        <v>-2.2509220000000001</v>
      </c>
      <c r="C2496" s="3">
        <v>-1.1705159999999999</v>
      </c>
      <c r="D2496" s="3">
        <v>2.2509220000000001</v>
      </c>
      <c r="E2496" s="3" t="s">
        <v>157</v>
      </c>
      <c r="F2496" s="3" t="s">
        <v>19442</v>
      </c>
      <c r="G2496" s="3" t="s">
        <v>19443</v>
      </c>
      <c r="H2496" s="3" t="s">
        <v>19444</v>
      </c>
      <c r="I2496" s="3" t="s">
        <v>19445</v>
      </c>
      <c r="J2496" s="3" t="s">
        <v>3847</v>
      </c>
      <c r="K2496" s="3" t="s">
        <v>19442</v>
      </c>
      <c r="L2496" s="3" t="s">
        <v>19446</v>
      </c>
      <c r="M2496" s="3">
        <v>445024</v>
      </c>
      <c r="N2496" s="3" t="s">
        <v>19447</v>
      </c>
      <c r="O2496" s="3" t="s">
        <v>19448</v>
      </c>
      <c r="P2496" s="3" t="s">
        <v>19449</v>
      </c>
      <c r="Q2496" s="3">
        <v>194.26490999999999</v>
      </c>
      <c r="R2496" s="3">
        <v>964.66112999999996</v>
      </c>
      <c r="S2496" s="3">
        <v>8.0015699999999992</v>
      </c>
      <c r="T2496" s="3">
        <v>9.1720860000000002</v>
      </c>
      <c r="U2496" s="1"/>
    </row>
    <row r="2497" spans="1:21" ht="14.25" x14ac:dyDescent="0.2">
      <c r="A2497" s="3" t="s">
        <v>19450</v>
      </c>
      <c r="B2497" s="3">
        <v>-2.1802039999999998</v>
      </c>
      <c r="C2497" s="3">
        <v>-1.1244631</v>
      </c>
      <c r="D2497" s="3">
        <v>2.1802039999999998</v>
      </c>
      <c r="E2497" s="3" t="s">
        <v>157</v>
      </c>
      <c r="F2497" s="3" t="s">
        <v>19451</v>
      </c>
      <c r="G2497" s="3" t="s">
        <v>19452</v>
      </c>
      <c r="H2497" s="3" t="s">
        <v>19453</v>
      </c>
      <c r="I2497" s="3" t="s">
        <v>19454</v>
      </c>
      <c r="J2497" s="3" t="s">
        <v>1642</v>
      </c>
      <c r="K2497" s="3" t="s">
        <v>19451</v>
      </c>
      <c r="L2497" s="3"/>
      <c r="M2497" s="3">
        <v>571279</v>
      </c>
      <c r="N2497" s="3" t="s">
        <v>19455</v>
      </c>
      <c r="O2497" s="3" t="s">
        <v>19453</v>
      </c>
      <c r="P2497" s="3" t="s">
        <v>19456</v>
      </c>
      <c r="Q2497" s="3">
        <v>36.780410000000003</v>
      </c>
      <c r="R2497" s="3">
        <v>186.33733000000001</v>
      </c>
      <c r="S2497" s="3">
        <v>5.6881065</v>
      </c>
      <c r="T2497" s="3">
        <v>6.8125695999999998</v>
      </c>
      <c r="U2497" s="1"/>
    </row>
    <row r="2498" spans="1:21" ht="14.25" x14ac:dyDescent="0.2">
      <c r="A2498" s="3" t="s">
        <v>19457</v>
      </c>
      <c r="B2498" s="3">
        <v>-2.4264445000000001</v>
      </c>
      <c r="C2498" s="3">
        <v>-1.2788439</v>
      </c>
      <c r="D2498" s="3">
        <v>2.4264445000000001</v>
      </c>
      <c r="E2498" s="3" t="s">
        <v>157</v>
      </c>
      <c r="F2498" s="3" t="s">
        <v>19458</v>
      </c>
      <c r="G2498" s="3" t="s">
        <v>19459</v>
      </c>
      <c r="H2498" s="3" t="s">
        <v>19460</v>
      </c>
      <c r="I2498" s="3" t="s">
        <v>19461</v>
      </c>
      <c r="J2498" s="3" t="s">
        <v>19462</v>
      </c>
      <c r="K2498" s="3" t="s">
        <v>19458</v>
      </c>
      <c r="L2498" s="3" t="s">
        <v>19463</v>
      </c>
      <c r="M2498" s="3">
        <v>562064</v>
      </c>
      <c r="N2498" s="3" t="s">
        <v>19464</v>
      </c>
      <c r="O2498" s="3" t="s">
        <v>19465</v>
      </c>
      <c r="P2498" s="3" t="s">
        <v>19466</v>
      </c>
      <c r="Q2498" s="3">
        <v>53.819167999999998</v>
      </c>
      <c r="R2498" s="3">
        <v>306.25909999999999</v>
      </c>
      <c r="S2498" s="3">
        <v>6.2228690000000002</v>
      </c>
      <c r="T2498" s="3">
        <v>7.5017129999999996</v>
      </c>
      <c r="U2498" s="1"/>
    </row>
    <row r="2499" spans="1:21" ht="14.25" x14ac:dyDescent="0.2">
      <c r="A2499" s="3" t="s">
        <v>19467</v>
      </c>
      <c r="B2499" s="3">
        <v>-4.1353593000000002</v>
      </c>
      <c r="C2499" s="3">
        <v>-2.0480127000000001</v>
      </c>
      <c r="D2499" s="3">
        <v>4.1353593000000002</v>
      </c>
      <c r="E2499" s="3" t="s">
        <v>157</v>
      </c>
      <c r="F2499" s="3" t="s">
        <v>3329</v>
      </c>
      <c r="G2499" s="3" t="s">
        <v>19468</v>
      </c>
      <c r="H2499" s="3" t="s">
        <v>3331</v>
      </c>
      <c r="I2499" s="3" t="s">
        <v>3332</v>
      </c>
      <c r="J2499" s="3" t="s">
        <v>3333</v>
      </c>
      <c r="K2499" s="3" t="s">
        <v>3329</v>
      </c>
      <c r="L2499" s="3" t="s">
        <v>3334</v>
      </c>
      <c r="M2499" s="3">
        <v>553781</v>
      </c>
      <c r="N2499" s="3" t="s">
        <v>19469</v>
      </c>
      <c r="O2499" s="3" t="s">
        <v>3336</v>
      </c>
      <c r="P2499" s="3" t="s">
        <v>19470</v>
      </c>
      <c r="Q2499" s="3">
        <v>119.170906</v>
      </c>
      <c r="R2499" s="3">
        <v>1107.3715999999999</v>
      </c>
      <c r="S2499" s="3">
        <v>7.3297442999999998</v>
      </c>
      <c r="T2499" s="3">
        <v>9.3777570000000008</v>
      </c>
      <c r="U2499" s="1"/>
    </row>
    <row r="2500" spans="1:21" ht="14.25" x14ac:dyDescent="0.2">
      <c r="A2500" s="3" t="s">
        <v>19471</v>
      </c>
      <c r="B2500" s="3">
        <v>-3.0761029999999998</v>
      </c>
      <c r="C2500" s="3">
        <v>-1.6211038</v>
      </c>
      <c r="D2500" s="3">
        <v>3.0761029999999998</v>
      </c>
      <c r="E2500" s="3" t="s">
        <v>157</v>
      </c>
      <c r="F2500" s="3" t="s">
        <v>19472</v>
      </c>
      <c r="G2500" s="3" t="s">
        <v>19473</v>
      </c>
      <c r="H2500" s="3"/>
      <c r="I2500" s="3" t="s">
        <v>19474</v>
      </c>
      <c r="J2500" s="3" t="s">
        <v>19475</v>
      </c>
      <c r="K2500" s="3" t="s">
        <v>19472</v>
      </c>
      <c r="L2500" s="3"/>
      <c r="M2500" s="3"/>
      <c r="N2500" s="3"/>
      <c r="O2500" s="3"/>
      <c r="P2500" s="3" t="s">
        <v>19476</v>
      </c>
      <c r="Q2500" s="3">
        <v>68.693619999999996</v>
      </c>
      <c r="R2500" s="3">
        <v>494.88670000000002</v>
      </c>
      <c r="S2500" s="3">
        <v>6.5729527000000001</v>
      </c>
      <c r="T2500" s="3">
        <v>8.1940565000000003</v>
      </c>
      <c r="U2500" s="1"/>
    </row>
    <row r="2501" spans="1:21" ht="14.25" x14ac:dyDescent="0.2">
      <c r="A2501" s="3" t="s">
        <v>19477</v>
      </c>
      <c r="B2501" s="3">
        <v>-3.839118</v>
      </c>
      <c r="C2501" s="3">
        <v>-1.9407749000000001</v>
      </c>
      <c r="D2501" s="3">
        <v>3.839118</v>
      </c>
      <c r="E2501" s="3" t="s">
        <v>157</v>
      </c>
      <c r="F2501" s="3" t="s">
        <v>19478</v>
      </c>
      <c r="G2501" s="3" t="s">
        <v>19479</v>
      </c>
      <c r="H2501" s="3" t="s">
        <v>19480</v>
      </c>
      <c r="I2501" s="3" t="s">
        <v>19481</v>
      </c>
      <c r="J2501" s="3" t="s">
        <v>19482</v>
      </c>
      <c r="K2501" s="3" t="s">
        <v>19478</v>
      </c>
      <c r="L2501" s="3" t="s">
        <v>19483</v>
      </c>
      <c r="M2501" s="3">
        <v>394072</v>
      </c>
      <c r="N2501" s="3" t="s">
        <v>19484</v>
      </c>
      <c r="O2501" s="3" t="s">
        <v>19485</v>
      </c>
      <c r="P2501" s="3" t="s">
        <v>19486</v>
      </c>
      <c r="Q2501" s="3">
        <v>36.620815</v>
      </c>
      <c r="R2501" s="3">
        <v>332.38353999999998</v>
      </c>
      <c r="S2501" s="3">
        <v>5.6809430000000001</v>
      </c>
      <c r="T2501" s="3">
        <v>7.6217180000000004</v>
      </c>
      <c r="U2501" s="1"/>
    </row>
    <row r="2502" spans="1:21" ht="14.25" x14ac:dyDescent="0.2">
      <c r="A2502" s="3" t="s">
        <v>19487</v>
      </c>
      <c r="B2502" s="3">
        <v>-2.1173422</v>
      </c>
      <c r="C2502" s="3">
        <v>-1.0822544000000001</v>
      </c>
      <c r="D2502" s="3">
        <v>2.1173422</v>
      </c>
      <c r="E2502" s="3" t="s">
        <v>157</v>
      </c>
      <c r="F2502" s="3" t="s">
        <v>7815</v>
      </c>
      <c r="G2502" s="3" t="s">
        <v>19488</v>
      </c>
      <c r="H2502" s="3" t="s">
        <v>7817</v>
      </c>
      <c r="I2502" s="3" t="s">
        <v>7818</v>
      </c>
      <c r="J2502" s="3" t="s">
        <v>7819</v>
      </c>
      <c r="K2502" s="3" t="s">
        <v>7815</v>
      </c>
      <c r="L2502" s="3" t="s">
        <v>7820</v>
      </c>
      <c r="M2502" s="3">
        <v>564342</v>
      </c>
      <c r="N2502" s="3" t="s">
        <v>7821</v>
      </c>
      <c r="O2502" s="3" t="s">
        <v>7822</v>
      </c>
      <c r="P2502" s="3" t="s">
        <v>7823</v>
      </c>
      <c r="Q2502" s="3">
        <v>167.64026999999999</v>
      </c>
      <c r="R2502" s="3">
        <v>791.14700000000005</v>
      </c>
      <c r="S2502" s="3">
        <v>7.80159</v>
      </c>
      <c r="T2502" s="3">
        <v>8.8838439999999999</v>
      </c>
      <c r="U2502" s="1"/>
    </row>
    <row r="2503" spans="1:21" ht="14.25" x14ac:dyDescent="0.2">
      <c r="A2503" s="3" t="s">
        <v>19489</v>
      </c>
      <c r="B2503" s="3">
        <v>-2.1358389999999998</v>
      </c>
      <c r="C2503" s="3">
        <v>-1.0948028999999999</v>
      </c>
      <c r="D2503" s="3">
        <v>2.1358389999999998</v>
      </c>
      <c r="E2503" s="3" t="s">
        <v>157</v>
      </c>
      <c r="F2503" s="3" t="s">
        <v>19490</v>
      </c>
      <c r="G2503" s="3" t="s">
        <v>19491</v>
      </c>
      <c r="H2503" s="3" t="s">
        <v>19492</v>
      </c>
      <c r="I2503" s="3" t="s">
        <v>19493</v>
      </c>
      <c r="J2503" s="3" t="s">
        <v>19494</v>
      </c>
      <c r="K2503" s="3" t="s">
        <v>19490</v>
      </c>
      <c r="L2503" s="3" t="s">
        <v>19495</v>
      </c>
      <c r="M2503" s="3">
        <v>321681</v>
      </c>
      <c r="N2503" s="3" t="s">
        <v>19496</v>
      </c>
      <c r="O2503" s="3" t="s">
        <v>19497</v>
      </c>
      <c r="P2503" s="3" t="s">
        <v>19498</v>
      </c>
      <c r="Q2503" s="3">
        <v>172.82103000000001</v>
      </c>
      <c r="R2503" s="3">
        <v>824.02779999999996</v>
      </c>
      <c r="S2503" s="3">
        <v>7.8456364000000001</v>
      </c>
      <c r="T2503" s="3">
        <v>8.9404389999999996</v>
      </c>
      <c r="U2503" s="1"/>
    </row>
    <row r="2504" spans="1:21" ht="14.25" x14ac:dyDescent="0.2">
      <c r="A2504" s="3" t="s">
        <v>19499</v>
      </c>
      <c r="B2504" s="3">
        <v>-2.1141372</v>
      </c>
      <c r="C2504" s="3">
        <v>-1.0800691</v>
      </c>
      <c r="D2504" s="3">
        <v>2.1141372</v>
      </c>
      <c r="E2504" s="3" t="s">
        <v>157</v>
      </c>
      <c r="F2504" s="3" t="s">
        <v>19500</v>
      </c>
      <c r="G2504" s="3" t="s">
        <v>19501</v>
      </c>
      <c r="H2504" s="3" t="s">
        <v>19502</v>
      </c>
      <c r="I2504" s="3" t="s">
        <v>19503</v>
      </c>
      <c r="J2504" s="3" t="s">
        <v>19504</v>
      </c>
      <c r="K2504" s="3" t="s">
        <v>19500</v>
      </c>
      <c r="L2504" s="3" t="s">
        <v>19505</v>
      </c>
      <c r="M2504" s="3">
        <v>266752</v>
      </c>
      <c r="N2504" s="3" t="s">
        <v>19506</v>
      </c>
      <c r="O2504" s="3" t="s">
        <v>19507</v>
      </c>
      <c r="P2504" s="3" t="s">
        <v>19508</v>
      </c>
      <c r="Q2504" s="3">
        <v>6.7367489999999997</v>
      </c>
      <c r="R2504" s="3">
        <v>31.609117999999999</v>
      </c>
      <c r="S2504" s="3">
        <v>3.2180437999999998</v>
      </c>
      <c r="T2504" s="3">
        <v>4.2981129999999999</v>
      </c>
      <c r="U2504" s="1"/>
    </row>
    <row r="2505" spans="1:21" ht="14.25" x14ac:dyDescent="0.2">
      <c r="A2505" s="3" t="s">
        <v>19509</v>
      </c>
      <c r="B2505" s="3">
        <v>-2.548416</v>
      </c>
      <c r="C2505" s="3">
        <v>-1.3496007999999999</v>
      </c>
      <c r="D2505" s="3">
        <v>2.548416</v>
      </c>
      <c r="E2505" s="3" t="s">
        <v>157</v>
      </c>
      <c r="F2505" s="3" t="s">
        <v>19510</v>
      </c>
      <c r="G2505" s="3" t="s">
        <v>19511</v>
      </c>
      <c r="H2505" s="3" t="s">
        <v>19512</v>
      </c>
      <c r="I2505" s="3" t="s">
        <v>19513</v>
      </c>
      <c r="J2505" s="3"/>
      <c r="K2505" s="3" t="s">
        <v>19514</v>
      </c>
      <c r="L2505" s="3" t="s">
        <v>19515</v>
      </c>
      <c r="M2505" s="3">
        <v>100334671</v>
      </c>
      <c r="N2505" s="3" t="s">
        <v>19516</v>
      </c>
      <c r="O2505" s="3" t="s">
        <v>19517</v>
      </c>
      <c r="P2505" s="3" t="s">
        <v>19518</v>
      </c>
      <c r="Q2505" s="3">
        <v>13.886609999999999</v>
      </c>
      <c r="R2505" s="3">
        <v>78.761589999999998</v>
      </c>
      <c r="S2505" s="3">
        <v>4.2645160000000004</v>
      </c>
      <c r="T2505" s="3">
        <v>5.6141167000000003</v>
      </c>
      <c r="U2505" s="1"/>
    </row>
    <row r="2506" spans="1:21" ht="14.25" x14ac:dyDescent="0.2">
      <c r="A2506" s="3" t="s">
        <v>19519</v>
      </c>
      <c r="B2506" s="3">
        <v>-2.5225716</v>
      </c>
      <c r="C2506" s="3">
        <v>-1.3348951</v>
      </c>
      <c r="D2506" s="3">
        <v>2.5225716</v>
      </c>
      <c r="E2506" s="3" t="s">
        <v>157</v>
      </c>
      <c r="F2506" s="3" t="s">
        <v>19520</v>
      </c>
      <c r="G2506" s="3" t="s">
        <v>19521</v>
      </c>
      <c r="H2506" s="3" t="s">
        <v>19522</v>
      </c>
      <c r="I2506" s="3" t="s">
        <v>19523</v>
      </c>
      <c r="J2506" s="3" t="s">
        <v>2118</v>
      </c>
      <c r="K2506" s="3" t="s">
        <v>19520</v>
      </c>
      <c r="L2506" s="3" t="s">
        <v>19524</v>
      </c>
      <c r="M2506" s="3">
        <v>323659</v>
      </c>
      <c r="N2506" s="3" t="s">
        <v>19525</v>
      </c>
      <c r="O2506" s="3" t="s">
        <v>19526</v>
      </c>
      <c r="P2506" s="3" t="s">
        <v>19527</v>
      </c>
      <c r="Q2506" s="3">
        <v>549.49084000000005</v>
      </c>
      <c r="R2506" s="3">
        <v>2668.0479999999998</v>
      </c>
      <c r="S2506" s="3">
        <v>9.3712820000000008</v>
      </c>
      <c r="T2506" s="3">
        <v>10.706177</v>
      </c>
      <c r="U2506" s="1"/>
    </row>
    <row r="2507" spans="1:21" ht="14.25" x14ac:dyDescent="0.2">
      <c r="A2507" s="3" t="s">
        <v>19528</v>
      </c>
      <c r="B2507" s="3">
        <v>-3.0684900000000002</v>
      </c>
      <c r="C2507" s="3">
        <v>-1.6175288999999999</v>
      </c>
      <c r="D2507" s="3">
        <v>3.0684900000000002</v>
      </c>
      <c r="E2507" s="3" t="s">
        <v>157</v>
      </c>
      <c r="F2507" s="3" t="s">
        <v>19529</v>
      </c>
      <c r="G2507" s="3" t="s">
        <v>19530</v>
      </c>
      <c r="H2507" s="3" t="s">
        <v>19531</v>
      </c>
      <c r="I2507" s="3" t="s">
        <v>19532</v>
      </c>
      <c r="J2507" s="3" t="s">
        <v>19533</v>
      </c>
      <c r="K2507" s="3" t="s">
        <v>19529</v>
      </c>
      <c r="L2507" s="3" t="s">
        <v>19534</v>
      </c>
      <c r="M2507" s="3">
        <v>569582</v>
      </c>
      <c r="N2507" s="3" t="s">
        <v>19535</v>
      </c>
      <c r="O2507" s="3" t="s">
        <v>19536</v>
      </c>
      <c r="P2507" s="3" t="s">
        <v>19537</v>
      </c>
      <c r="Q2507" s="3">
        <v>480.94943000000001</v>
      </c>
      <c r="R2507" s="3">
        <v>2838.7793000000001</v>
      </c>
      <c r="S2507" s="3">
        <v>9.1875400000000003</v>
      </c>
      <c r="T2507" s="3">
        <v>10.805069</v>
      </c>
      <c r="U2507" s="1"/>
    </row>
    <row r="2508" spans="1:21" ht="14.25" x14ac:dyDescent="0.2">
      <c r="A2508" s="3" t="s">
        <v>19538</v>
      </c>
      <c r="B2508" s="3">
        <v>-2.4218253999999999</v>
      </c>
      <c r="C2508" s="3">
        <v>-1.2760948999999999</v>
      </c>
      <c r="D2508" s="3">
        <v>2.4218253999999999</v>
      </c>
      <c r="E2508" s="3" t="s">
        <v>157</v>
      </c>
      <c r="F2508" s="3" t="s">
        <v>19539</v>
      </c>
      <c r="G2508" s="3" t="s">
        <v>19540</v>
      </c>
      <c r="H2508" s="3" t="s">
        <v>19541</v>
      </c>
      <c r="I2508" s="3" t="s">
        <v>19542</v>
      </c>
      <c r="J2508" s="3" t="s">
        <v>19543</v>
      </c>
      <c r="K2508" s="3" t="s">
        <v>19539</v>
      </c>
      <c r="L2508" s="3" t="s">
        <v>19544</v>
      </c>
      <c r="M2508" s="3">
        <v>436991</v>
      </c>
      <c r="N2508" s="3" t="s">
        <v>19545</v>
      </c>
      <c r="O2508" s="3" t="s">
        <v>19546</v>
      </c>
      <c r="P2508" s="3" t="s">
        <v>19547</v>
      </c>
      <c r="Q2508" s="3">
        <v>133.04381000000001</v>
      </c>
      <c r="R2508" s="3">
        <v>730.09770000000003</v>
      </c>
      <c r="S2508" s="3">
        <v>7.4906480000000002</v>
      </c>
      <c r="T2508" s="3">
        <v>8.766743</v>
      </c>
      <c r="U2508" s="1"/>
    </row>
    <row r="2509" spans="1:21" ht="14.25" x14ac:dyDescent="0.2">
      <c r="A2509" s="3" t="s">
        <v>19548</v>
      </c>
      <c r="B2509" s="3">
        <v>-3.8365659999999999</v>
      </c>
      <c r="C2509" s="3">
        <v>-1.9398154999999999</v>
      </c>
      <c r="D2509" s="3">
        <v>3.8365659999999999</v>
      </c>
      <c r="E2509" s="3" t="s">
        <v>157</v>
      </c>
      <c r="F2509" s="3" t="s">
        <v>19549</v>
      </c>
      <c r="G2509" s="3" t="s">
        <v>19550</v>
      </c>
      <c r="H2509" s="3" t="s">
        <v>19551</v>
      </c>
      <c r="I2509" s="3" t="s">
        <v>19552</v>
      </c>
      <c r="J2509" s="3"/>
      <c r="K2509" s="3" t="s">
        <v>19549</v>
      </c>
      <c r="L2509" s="3" t="s">
        <v>19553</v>
      </c>
      <c r="M2509" s="3">
        <v>567413</v>
      </c>
      <c r="N2509" s="3" t="s">
        <v>19554</v>
      </c>
      <c r="O2509" s="3" t="s">
        <v>19555</v>
      </c>
      <c r="P2509" s="3" t="s">
        <v>19556</v>
      </c>
      <c r="Q2509" s="3">
        <v>15.562608000000001</v>
      </c>
      <c r="R2509" s="3">
        <v>136.21742</v>
      </c>
      <c r="S2509" s="3">
        <v>4.4362916999999999</v>
      </c>
      <c r="T2509" s="3">
        <v>6.3761070000000002</v>
      </c>
      <c r="U2509" s="1"/>
    </row>
    <row r="2510" spans="1:21" ht="14.25" x14ac:dyDescent="0.2">
      <c r="A2510" s="3" t="s">
        <v>19557</v>
      </c>
      <c r="B2510" s="3">
        <v>-3.6936580000000001</v>
      </c>
      <c r="C2510" s="3">
        <v>-1.8850503000000001</v>
      </c>
      <c r="D2510" s="3">
        <v>3.6936580000000001</v>
      </c>
      <c r="E2510" s="3" t="s">
        <v>157</v>
      </c>
      <c r="F2510" s="3" t="s">
        <v>19558</v>
      </c>
      <c r="G2510" s="3" t="s">
        <v>19559</v>
      </c>
      <c r="H2510" s="3" t="s">
        <v>19560</v>
      </c>
      <c r="I2510" s="3" t="s">
        <v>19561</v>
      </c>
      <c r="J2510" s="3" t="s">
        <v>19562</v>
      </c>
      <c r="K2510" s="3" t="s">
        <v>19558</v>
      </c>
      <c r="L2510" s="3"/>
      <c r="M2510" s="3">
        <v>553494</v>
      </c>
      <c r="N2510" s="3" t="s">
        <v>19563</v>
      </c>
      <c r="O2510" s="3" t="s">
        <v>19564</v>
      </c>
      <c r="P2510" s="3" t="s">
        <v>19565</v>
      </c>
      <c r="Q2510" s="3">
        <v>15.404370999999999</v>
      </c>
      <c r="R2510" s="3">
        <v>128.95501999999999</v>
      </c>
      <c r="S2510" s="3">
        <v>4.4215192999999999</v>
      </c>
      <c r="T2510" s="3">
        <v>6.3065696000000004</v>
      </c>
      <c r="U2510" s="1"/>
    </row>
    <row r="2511" spans="1:21" ht="14.25" x14ac:dyDescent="0.2">
      <c r="A2511" s="3" t="s">
        <v>19566</v>
      </c>
      <c r="B2511" s="3">
        <v>-2.6696749999999998</v>
      </c>
      <c r="C2511" s="3">
        <v>-1.4166641</v>
      </c>
      <c r="D2511" s="3">
        <v>2.6696749999999998</v>
      </c>
      <c r="E2511" s="3" t="s">
        <v>157</v>
      </c>
      <c r="F2511" s="3" t="s">
        <v>10862</v>
      </c>
      <c r="G2511" s="3" t="s">
        <v>19567</v>
      </c>
      <c r="H2511" s="3" t="s">
        <v>10864</v>
      </c>
      <c r="I2511" s="3" t="s">
        <v>10865</v>
      </c>
      <c r="J2511" s="3" t="s">
        <v>10866</v>
      </c>
      <c r="K2511" s="3" t="s">
        <v>10862</v>
      </c>
      <c r="L2511" s="3" t="s">
        <v>10867</v>
      </c>
      <c r="M2511" s="3">
        <v>393555</v>
      </c>
      <c r="N2511" s="3" t="s">
        <v>10868</v>
      </c>
      <c r="O2511" s="3" t="s">
        <v>10869</v>
      </c>
      <c r="P2511" s="3" t="s">
        <v>10870</v>
      </c>
      <c r="Q2511" s="3">
        <v>625.65796</v>
      </c>
      <c r="R2511" s="3">
        <v>3110.8850000000002</v>
      </c>
      <c r="S2511" s="3">
        <v>9.5316050000000008</v>
      </c>
      <c r="T2511" s="3">
        <v>10.948269</v>
      </c>
      <c r="U2511" s="1"/>
    </row>
    <row r="2512" spans="1:21" ht="14.25" x14ac:dyDescent="0.2">
      <c r="A2512" s="3" t="s">
        <v>19568</v>
      </c>
      <c r="B2512" s="3">
        <v>-2.1668077000000001</v>
      </c>
      <c r="C2512" s="3">
        <v>-1.1155710000000001</v>
      </c>
      <c r="D2512" s="3">
        <v>2.1668077000000001</v>
      </c>
      <c r="E2512" s="3" t="s">
        <v>157</v>
      </c>
      <c r="F2512" s="3" t="s">
        <v>19569</v>
      </c>
      <c r="G2512" s="3" t="s">
        <v>19570</v>
      </c>
      <c r="H2512" s="3" t="s">
        <v>19571</v>
      </c>
      <c r="I2512" s="3" t="s">
        <v>19572</v>
      </c>
      <c r="J2512" s="3" t="s">
        <v>19573</v>
      </c>
      <c r="K2512" s="3" t="s">
        <v>19569</v>
      </c>
      <c r="L2512" s="3" t="s">
        <v>19574</v>
      </c>
      <c r="M2512" s="3">
        <v>321357</v>
      </c>
      <c r="N2512" s="3" t="s">
        <v>19575</v>
      </c>
      <c r="O2512" s="3" t="s">
        <v>19576</v>
      </c>
      <c r="P2512" s="3" t="s">
        <v>19577</v>
      </c>
      <c r="Q2512" s="3">
        <v>1175.5338999999999</v>
      </c>
      <c r="R2512" s="3">
        <v>4335.6459999999997</v>
      </c>
      <c r="S2512" s="3">
        <v>10.336169999999999</v>
      </c>
      <c r="T2512" s="3">
        <v>11.451741</v>
      </c>
      <c r="U2512" s="1"/>
    </row>
    <row r="2513" spans="1:21" ht="14.25" x14ac:dyDescent="0.2">
      <c r="A2513" s="3" t="s">
        <v>19578</v>
      </c>
      <c r="B2513" s="3">
        <v>-2.8522099999999999</v>
      </c>
      <c r="C2513" s="3">
        <v>-1.5120802</v>
      </c>
      <c r="D2513" s="3">
        <v>2.8522099999999999</v>
      </c>
      <c r="E2513" s="3" t="s">
        <v>157</v>
      </c>
      <c r="F2513" s="3" t="s">
        <v>19579</v>
      </c>
      <c r="G2513" s="3" t="s">
        <v>19580</v>
      </c>
      <c r="H2513" s="3" t="s">
        <v>19581</v>
      </c>
      <c r="I2513" s="3" t="s">
        <v>19582</v>
      </c>
      <c r="J2513" s="3" t="s">
        <v>19583</v>
      </c>
      <c r="K2513" s="3" t="s">
        <v>19579</v>
      </c>
      <c r="L2513" s="3" t="s">
        <v>19584</v>
      </c>
      <c r="M2513" s="3">
        <v>30485</v>
      </c>
      <c r="N2513" s="3" t="s">
        <v>19585</v>
      </c>
      <c r="O2513" s="3" t="s">
        <v>19586</v>
      </c>
      <c r="P2513" s="3" t="s">
        <v>19587</v>
      </c>
      <c r="Q2513" s="3">
        <v>104.53169</v>
      </c>
      <c r="R2513" s="3">
        <v>682.20905000000005</v>
      </c>
      <c r="S2513" s="3">
        <v>7.1542159999999999</v>
      </c>
      <c r="T2513" s="3">
        <v>8.6662960000000009</v>
      </c>
      <c r="U2513" s="1"/>
    </row>
    <row r="2514" spans="1:21" ht="14.25" x14ac:dyDescent="0.2">
      <c r="A2514" s="3" t="s">
        <v>19588</v>
      </c>
      <c r="B2514" s="3">
        <v>-3.542894</v>
      </c>
      <c r="C2514" s="3">
        <v>-1.8249283000000001</v>
      </c>
      <c r="D2514" s="3">
        <v>3.542894</v>
      </c>
      <c r="E2514" s="3" t="s">
        <v>157</v>
      </c>
      <c r="F2514" s="3" t="s">
        <v>19589</v>
      </c>
      <c r="G2514" s="3" t="s">
        <v>19590</v>
      </c>
      <c r="H2514" s="3" t="s">
        <v>19591</v>
      </c>
      <c r="I2514" s="3" t="s">
        <v>19592</v>
      </c>
      <c r="J2514" s="3"/>
      <c r="K2514" s="3" t="s">
        <v>19589</v>
      </c>
      <c r="L2514" s="3" t="s">
        <v>19593</v>
      </c>
      <c r="M2514" s="3">
        <v>566830</v>
      </c>
      <c r="N2514" s="3" t="s">
        <v>19594</v>
      </c>
      <c r="O2514" s="3" t="s">
        <v>19595</v>
      </c>
      <c r="P2514" s="3" t="s">
        <v>19596</v>
      </c>
      <c r="Q2514" s="3">
        <v>18.665619</v>
      </c>
      <c r="R2514" s="3">
        <v>152.56288000000001</v>
      </c>
      <c r="S2514" s="3">
        <v>4.7096289999999996</v>
      </c>
      <c r="T2514" s="3">
        <v>6.5345573000000003</v>
      </c>
      <c r="U2514" s="1"/>
    </row>
    <row r="2515" spans="1:21" ht="14.25" x14ac:dyDescent="0.2">
      <c r="A2515" s="3" t="s">
        <v>19597</v>
      </c>
      <c r="B2515" s="3">
        <v>-2.2701068000000002</v>
      </c>
      <c r="C2515" s="3">
        <v>-1.1827601999999999</v>
      </c>
      <c r="D2515" s="3">
        <v>2.2701068000000002</v>
      </c>
      <c r="E2515" s="3" t="s">
        <v>157</v>
      </c>
      <c r="F2515" s="3"/>
      <c r="G2515" s="3" t="s">
        <v>19598</v>
      </c>
      <c r="H2515" s="3"/>
      <c r="I2515" s="3"/>
      <c r="J2515" s="3"/>
      <c r="K2515" s="3"/>
      <c r="L2515" s="3"/>
      <c r="M2515" s="3"/>
      <c r="N2515" s="3"/>
      <c r="O2515" s="3"/>
      <c r="P2515" s="3"/>
      <c r="Q2515" s="3">
        <v>20.284289999999999</v>
      </c>
      <c r="R2515" s="3">
        <v>104.35329</v>
      </c>
      <c r="S2515" s="3">
        <v>4.825755</v>
      </c>
      <c r="T2515" s="3">
        <v>6.0085154000000003</v>
      </c>
      <c r="U2515" s="1"/>
    </row>
    <row r="2516" spans="1:21" ht="14.25" x14ac:dyDescent="0.2">
      <c r="A2516" s="3" t="s">
        <v>19599</v>
      </c>
      <c r="B2516" s="3">
        <v>-3.4367785</v>
      </c>
      <c r="C2516" s="3">
        <v>-1.7810569000000001</v>
      </c>
      <c r="D2516" s="3">
        <v>3.4367785</v>
      </c>
      <c r="E2516" s="3" t="s">
        <v>157</v>
      </c>
      <c r="F2516" s="3" t="s">
        <v>17688</v>
      </c>
      <c r="G2516" s="3" t="s">
        <v>19600</v>
      </c>
      <c r="H2516" s="3" t="s">
        <v>17690</v>
      </c>
      <c r="I2516" s="3" t="s">
        <v>17691</v>
      </c>
      <c r="J2516" s="3"/>
      <c r="K2516" s="3" t="s">
        <v>17688</v>
      </c>
      <c r="L2516" s="3" t="s">
        <v>17692</v>
      </c>
      <c r="M2516" s="3">
        <v>562348</v>
      </c>
      <c r="N2516" s="3" t="s">
        <v>17693</v>
      </c>
      <c r="O2516" s="3" t="s">
        <v>17694</v>
      </c>
      <c r="P2516" s="3" t="s">
        <v>19601</v>
      </c>
      <c r="Q2516" s="3">
        <v>31.539124000000001</v>
      </c>
      <c r="R2516" s="3">
        <v>254.92716999999999</v>
      </c>
      <c r="S2516" s="3">
        <v>5.4610485999999998</v>
      </c>
      <c r="T2516" s="3">
        <v>7.2421055000000001</v>
      </c>
      <c r="U2516" s="1"/>
    </row>
    <row r="2517" spans="1:21" ht="14.25" x14ac:dyDescent="0.2">
      <c r="A2517" s="3" t="s">
        <v>19602</v>
      </c>
      <c r="B2517" s="3">
        <v>-2.6590986000000001</v>
      </c>
      <c r="C2517" s="3">
        <v>-1.4109373000000001</v>
      </c>
      <c r="D2517" s="3">
        <v>2.6590986000000001</v>
      </c>
      <c r="E2517" s="3" t="s">
        <v>157</v>
      </c>
      <c r="F2517" s="3" t="s">
        <v>2522</v>
      </c>
      <c r="G2517" s="3" t="s">
        <v>19603</v>
      </c>
      <c r="H2517" s="3" t="s">
        <v>2524</v>
      </c>
      <c r="I2517" s="3" t="s">
        <v>2525</v>
      </c>
      <c r="J2517" s="3" t="s">
        <v>2526</v>
      </c>
      <c r="K2517" s="3" t="s">
        <v>2522</v>
      </c>
      <c r="L2517" s="3" t="s">
        <v>2527</v>
      </c>
      <c r="M2517" s="3">
        <v>337685</v>
      </c>
      <c r="N2517" s="3" t="s">
        <v>2528</v>
      </c>
      <c r="O2517" s="3" t="s">
        <v>2529</v>
      </c>
      <c r="P2517" s="3" t="s">
        <v>2530</v>
      </c>
      <c r="Q2517" s="3">
        <v>2657.0250000000001</v>
      </c>
      <c r="R2517" s="3">
        <v>10944.397000000001</v>
      </c>
      <c r="S2517" s="3">
        <v>11.398053000000001</v>
      </c>
      <c r="T2517" s="3">
        <v>12.8089905</v>
      </c>
      <c r="U2517" s="1"/>
    </row>
    <row r="2518" spans="1:21" ht="14.25" x14ac:dyDescent="0.2">
      <c r="A2518" s="3" t="s">
        <v>19604</v>
      </c>
      <c r="B2518" s="3">
        <v>-2.1462514000000001</v>
      </c>
      <c r="C2518" s="3">
        <v>-1.1018190000000001</v>
      </c>
      <c r="D2518" s="3">
        <v>2.1462514000000001</v>
      </c>
      <c r="E2518" s="3" t="s">
        <v>157</v>
      </c>
      <c r="F2518" s="3" t="s">
        <v>19605</v>
      </c>
      <c r="G2518" s="3" t="s">
        <v>19606</v>
      </c>
      <c r="H2518" s="3" t="s">
        <v>19607</v>
      </c>
      <c r="I2518" s="3" t="s">
        <v>19608</v>
      </c>
      <c r="J2518" s="3" t="s">
        <v>6741</v>
      </c>
      <c r="K2518" s="3" t="s">
        <v>19605</v>
      </c>
      <c r="L2518" s="3" t="s">
        <v>19609</v>
      </c>
      <c r="M2518" s="3">
        <v>798757</v>
      </c>
      <c r="N2518" s="3" t="s">
        <v>19610</v>
      </c>
      <c r="O2518" s="3" t="s">
        <v>19611</v>
      </c>
      <c r="P2518" s="3" t="s">
        <v>19612</v>
      </c>
      <c r="Q2518" s="3">
        <v>26.100328000000001</v>
      </c>
      <c r="R2518" s="3">
        <v>128.3733</v>
      </c>
      <c r="S2518" s="3">
        <v>5.1970479999999997</v>
      </c>
      <c r="T2518" s="3">
        <v>6.2988670000000004</v>
      </c>
      <c r="U2518" s="1"/>
    </row>
    <row r="2519" spans="1:21" ht="14.25" x14ac:dyDescent="0.2">
      <c r="A2519" s="3" t="s">
        <v>19613</v>
      </c>
      <c r="B2519" s="3">
        <v>-2.6031485000000001</v>
      </c>
      <c r="C2519" s="3">
        <v>-1.3802576</v>
      </c>
      <c r="D2519" s="3">
        <v>2.6031485000000001</v>
      </c>
      <c r="E2519" s="3" t="s">
        <v>157</v>
      </c>
      <c r="F2519" s="3" t="s">
        <v>795</v>
      </c>
      <c r="G2519" s="3" t="s">
        <v>19614</v>
      </c>
      <c r="H2519" s="3" t="s">
        <v>797</v>
      </c>
      <c r="I2519" s="3" t="s">
        <v>798</v>
      </c>
      <c r="J2519" s="3" t="s">
        <v>799</v>
      </c>
      <c r="K2519" s="3" t="s">
        <v>795</v>
      </c>
      <c r="L2519" s="3" t="s">
        <v>800</v>
      </c>
      <c r="M2519" s="3">
        <v>386709</v>
      </c>
      <c r="N2519" s="3"/>
      <c r="O2519" s="3" t="s">
        <v>802</v>
      </c>
      <c r="P2519" s="3" t="s">
        <v>19615</v>
      </c>
      <c r="Q2519" s="3">
        <v>66.657769999999999</v>
      </c>
      <c r="R2519" s="3">
        <v>408.53705000000002</v>
      </c>
      <c r="S2519" s="3">
        <v>6.5283879999999996</v>
      </c>
      <c r="T2519" s="3">
        <v>7.9086455999999998</v>
      </c>
      <c r="U2519" s="1"/>
    </row>
    <row r="2520" spans="1:21" ht="14.25" x14ac:dyDescent="0.2">
      <c r="A2520" s="3" t="s">
        <v>19616</v>
      </c>
      <c r="B2520" s="3">
        <v>-4.2030883000000001</v>
      </c>
      <c r="C2520" s="3">
        <v>-2.0714497999999999</v>
      </c>
      <c r="D2520" s="3">
        <v>4.2030883000000001</v>
      </c>
      <c r="E2520" s="3" t="s">
        <v>157</v>
      </c>
      <c r="F2520" s="3" t="s">
        <v>19617</v>
      </c>
      <c r="G2520" s="3" t="s">
        <v>19618</v>
      </c>
      <c r="H2520" s="3" t="s">
        <v>19619</v>
      </c>
      <c r="I2520" s="3" t="s">
        <v>19620</v>
      </c>
      <c r="J2520" s="3" t="s">
        <v>19621</v>
      </c>
      <c r="K2520" s="3" t="s">
        <v>19617</v>
      </c>
      <c r="L2520" s="3" t="s">
        <v>19622</v>
      </c>
      <c r="M2520" s="3">
        <v>561433</v>
      </c>
      <c r="N2520" s="3" t="s">
        <v>19623</v>
      </c>
      <c r="O2520" s="3" t="s">
        <v>19624</v>
      </c>
      <c r="P2520" s="3" t="s">
        <v>19625</v>
      </c>
      <c r="Q2520" s="3">
        <v>154.02643</v>
      </c>
      <c r="R2520" s="3">
        <v>1430.6406999999999</v>
      </c>
      <c r="S2520" s="3">
        <v>7.6854290000000001</v>
      </c>
      <c r="T2520" s="3">
        <v>9.7568789999999996</v>
      </c>
      <c r="U2520" s="1"/>
    </row>
    <row r="2521" spans="1:21" ht="14.25" x14ac:dyDescent="0.2">
      <c r="A2521" s="3" t="s">
        <v>19626</v>
      </c>
      <c r="B2521" s="3">
        <v>-3.9187683999999998</v>
      </c>
      <c r="C2521" s="3">
        <v>-1.9704003000000001</v>
      </c>
      <c r="D2521" s="3">
        <v>3.9187683999999998</v>
      </c>
      <c r="E2521" s="3" t="s">
        <v>157</v>
      </c>
      <c r="F2521" s="3" t="s">
        <v>2495</v>
      </c>
      <c r="G2521" s="3" t="s">
        <v>19627</v>
      </c>
      <c r="H2521" s="3" t="s">
        <v>2497</v>
      </c>
      <c r="I2521" s="3" t="s">
        <v>2498</v>
      </c>
      <c r="J2521" s="3" t="s">
        <v>252</v>
      </c>
      <c r="K2521" s="3" t="s">
        <v>2495</v>
      </c>
      <c r="L2521" s="3" t="s">
        <v>2499</v>
      </c>
      <c r="M2521" s="3">
        <v>558671</v>
      </c>
      <c r="N2521" s="3" t="s">
        <v>2500</v>
      </c>
      <c r="O2521" s="3" t="s">
        <v>2501</v>
      </c>
      <c r="P2521" s="3" t="s">
        <v>19628</v>
      </c>
      <c r="Q2521" s="3">
        <v>61.618679999999998</v>
      </c>
      <c r="R2521" s="3">
        <v>563.80010000000004</v>
      </c>
      <c r="S2521" s="3">
        <v>6.4172130000000003</v>
      </c>
      <c r="T2521" s="3">
        <v>8.387613</v>
      </c>
      <c r="U2521" s="1"/>
    </row>
    <row r="2522" spans="1:21" ht="14.25" x14ac:dyDescent="0.2">
      <c r="A2522" s="3" t="s">
        <v>19629</v>
      </c>
      <c r="B2522" s="3">
        <v>-3.0872815</v>
      </c>
      <c r="C2522" s="3">
        <v>-1.6263369999999999</v>
      </c>
      <c r="D2522" s="3">
        <v>3.0872815</v>
      </c>
      <c r="E2522" s="3" t="s">
        <v>157</v>
      </c>
      <c r="F2522" s="3" t="s">
        <v>18335</v>
      </c>
      <c r="G2522" s="3" t="s">
        <v>19630</v>
      </c>
      <c r="H2522" s="3" t="s">
        <v>18337</v>
      </c>
      <c r="I2522" s="3" t="s">
        <v>18338</v>
      </c>
      <c r="J2522" s="3" t="s">
        <v>18339</v>
      </c>
      <c r="K2522" s="3" t="s">
        <v>18335</v>
      </c>
      <c r="L2522" s="3" t="s">
        <v>18340</v>
      </c>
      <c r="M2522" s="3">
        <v>767655</v>
      </c>
      <c r="N2522" s="3" t="s">
        <v>19631</v>
      </c>
      <c r="O2522" s="3" t="s">
        <v>18342</v>
      </c>
      <c r="P2522" s="3" t="s">
        <v>18343</v>
      </c>
      <c r="Q2522" s="3">
        <v>52.430335999999997</v>
      </c>
      <c r="R2522" s="3">
        <v>381.41437000000002</v>
      </c>
      <c r="S2522" s="3">
        <v>6.1869106</v>
      </c>
      <c r="T2522" s="3">
        <v>7.8132476999999998</v>
      </c>
      <c r="U2522" s="1"/>
    </row>
    <row r="2523" spans="1:21" ht="14.25" x14ac:dyDescent="0.2">
      <c r="A2523" s="3" t="s">
        <v>19632</v>
      </c>
      <c r="B2523" s="3">
        <v>-3.4356008</v>
      </c>
      <c r="C2523" s="3">
        <v>-1.7805624</v>
      </c>
      <c r="D2523" s="3">
        <v>3.4356008</v>
      </c>
      <c r="E2523" s="3" t="s">
        <v>157</v>
      </c>
      <c r="F2523" s="3" t="s">
        <v>8847</v>
      </c>
      <c r="G2523" s="3" t="s">
        <v>19633</v>
      </c>
      <c r="H2523" s="3" t="s">
        <v>8849</v>
      </c>
      <c r="I2523" s="3" t="s">
        <v>8850</v>
      </c>
      <c r="J2523" s="3" t="s">
        <v>8851</v>
      </c>
      <c r="K2523" s="3" t="s">
        <v>8847</v>
      </c>
      <c r="L2523" s="3" t="s">
        <v>8852</v>
      </c>
      <c r="M2523" s="3">
        <v>393246</v>
      </c>
      <c r="N2523" s="3" t="s">
        <v>8853</v>
      </c>
      <c r="O2523" s="3" t="s">
        <v>8854</v>
      </c>
      <c r="P2523" s="3" t="s">
        <v>19634</v>
      </c>
      <c r="Q2523" s="3">
        <v>11.490211</v>
      </c>
      <c r="R2523" s="3">
        <v>89.249610000000004</v>
      </c>
      <c r="S2523" s="3">
        <v>3.9975594999999999</v>
      </c>
      <c r="T2523" s="3">
        <v>5.7781219999999998</v>
      </c>
      <c r="U2523" s="1"/>
    </row>
    <row r="2524" spans="1:21" ht="14.25" x14ac:dyDescent="0.2">
      <c r="A2524" s="3" t="s">
        <v>19635</v>
      </c>
      <c r="B2524" s="3">
        <v>-2.7653363</v>
      </c>
      <c r="C2524" s="3">
        <v>-1.4674548999999999</v>
      </c>
      <c r="D2524" s="3">
        <v>2.7653363</v>
      </c>
      <c r="E2524" s="3" t="s">
        <v>157</v>
      </c>
      <c r="F2524" s="3" t="s">
        <v>11424</v>
      </c>
      <c r="G2524" s="3" t="s">
        <v>19636</v>
      </c>
      <c r="H2524" s="3" t="s">
        <v>11421</v>
      </c>
      <c r="I2524" s="3" t="s">
        <v>11422</v>
      </c>
      <c r="J2524" s="3" t="s">
        <v>11423</v>
      </c>
      <c r="K2524" s="3" t="s">
        <v>11424</v>
      </c>
      <c r="L2524" s="3"/>
      <c r="M2524" s="3">
        <v>562919</v>
      </c>
      <c r="N2524" s="3" t="s">
        <v>11426</v>
      </c>
      <c r="O2524" s="3" t="s">
        <v>11427</v>
      </c>
      <c r="P2524" s="3" t="s">
        <v>11428</v>
      </c>
      <c r="Q2524" s="3">
        <v>17.338484000000001</v>
      </c>
      <c r="R2524" s="3">
        <v>107.97838</v>
      </c>
      <c r="S2524" s="3">
        <v>4.5930147000000003</v>
      </c>
      <c r="T2524" s="3">
        <v>6.0604696000000002</v>
      </c>
      <c r="U2524" s="1"/>
    </row>
    <row r="2525" spans="1:21" ht="14.25" x14ac:dyDescent="0.2">
      <c r="A2525" s="3" t="s">
        <v>19637</v>
      </c>
      <c r="B2525" s="3">
        <v>-4.0421610000000001</v>
      </c>
      <c r="C2525" s="3">
        <v>-2.0151267000000002</v>
      </c>
      <c r="D2525" s="3">
        <v>4.0421610000000001</v>
      </c>
      <c r="E2525" s="3" t="s">
        <v>157</v>
      </c>
      <c r="F2525" s="3" t="s">
        <v>19638</v>
      </c>
      <c r="G2525" s="3" t="s">
        <v>19639</v>
      </c>
      <c r="H2525" s="3" t="s">
        <v>19640</v>
      </c>
      <c r="I2525" s="3" t="s">
        <v>19641</v>
      </c>
      <c r="J2525" s="3"/>
      <c r="K2525" s="3" t="s">
        <v>19638</v>
      </c>
      <c r="L2525" s="3" t="s">
        <v>19642</v>
      </c>
      <c r="M2525" s="3">
        <v>245697</v>
      </c>
      <c r="N2525" s="3" t="s">
        <v>19643</v>
      </c>
      <c r="O2525" s="3" t="s">
        <v>19644</v>
      </c>
      <c r="P2525" s="3" t="s">
        <v>19645</v>
      </c>
      <c r="Q2525" s="3">
        <v>109.4556</v>
      </c>
      <c r="R2525" s="3">
        <v>1004.54156</v>
      </c>
      <c r="S2525" s="3">
        <v>7.2151620000000003</v>
      </c>
      <c r="T2525" s="3">
        <v>9.2302885000000003</v>
      </c>
      <c r="U2525" s="1"/>
    </row>
    <row r="2526" spans="1:21" ht="14.25" x14ac:dyDescent="0.2">
      <c r="A2526" s="3" t="s">
        <v>19646</v>
      </c>
      <c r="B2526" s="3">
        <v>-3.723716</v>
      </c>
      <c r="C2526" s="3">
        <v>-1.8967430000000001</v>
      </c>
      <c r="D2526" s="3">
        <v>3.723716</v>
      </c>
      <c r="E2526" s="3" t="s">
        <v>157</v>
      </c>
      <c r="F2526" s="3" t="s">
        <v>14535</v>
      </c>
      <c r="G2526" s="3" t="s">
        <v>19647</v>
      </c>
      <c r="H2526" s="3" t="s">
        <v>14537</v>
      </c>
      <c r="I2526" s="3" t="s">
        <v>19648</v>
      </c>
      <c r="J2526" s="3"/>
      <c r="K2526" s="3" t="s">
        <v>14535</v>
      </c>
      <c r="L2526" s="3" t="s">
        <v>14540</v>
      </c>
      <c r="M2526" s="3">
        <v>559800</v>
      </c>
      <c r="N2526" s="3" t="s">
        <v>19649</v>
      </c>
      <c r="O2526" s="3" t="s">
        <v>14541</v>
      </c>
      <c r="P2526" s="3" t="s">
        <v>19650</v>
      </c>
      <c r="Q2526" s="3">
        <v>4.9999995000000004</v>
      </c>
      <c r="R2526" s="3">
        <v>31.681004000000001</v>
      </c>
      <c r="S2526" s="3">
        <v>2.4051645000000001</v>
      </c>
      <c r="T2526" s="3">
        <v>4.3019075000000004</v>
      </c>
      <c r="U2526" s="1"/>
    </row>
    <row r="2527" spans="1:21" ht="14.25" x14ac:dyDescent="0.2">
      <c r="A2527" s="3" t="s">
        <v>19651</v>
      </c>
      <c r="B2527" s="3">
        <v>-2.0551430000000002</v>
      </c>
      <c r="C2527" s="3">
        <v>-1.0392389</v>
      </c>
      <c r="D2527" s="3">
        <v>2.0551430000000002</v>
      </c>
      <c r="E2527" s="3" t="s">
        <v>157</v>
      </c>
      <c r="F2527" s="3" t="s">
        <v>19652</v>
      </c>
      <c r="G2527" s="3" t="s">
        <v>19653</v>
      </c>
      <c r="H2527" s="3" t="s">
        <v>19654</v>
      </c>
      <c r="I2527" s="3" t="s">
        <v>19655</v>
      </c>
      <c r="J2527" s="3" t="s">
        <v>18859</v>
      </c>
      <c r="K2527" s="3"/>
      <c r="L2527" s="3" t="s">
        <v>19656</v>
      </c>
      <c r="M2527" s="3">
        <v>564794</v>
      </c>
      <c r="N2527" s="3"/>
      <c r="O2527" s="3" t="s">
        <v>19657</v>
      </c>
      <c r="P2527" s="3" t="s">
        <v>19658</v>
      </c>
      <c r="Q2527" s="3">
        <v>211.55966000000001</v>
      </c>
      <c r="R2527" s="3">
        <v>953.50432999999998</v>
      </c>
      <c r="S2527" s="3">
        <v>8.1120850000000004</v>
      </c>
      <c r="T2527" s="3">
        <v>9.1513240000000007</v>
      </c>
      <c r="U2527" s="1"/>
    </row>
    <row r="2528" spans="1:21" ht="14.25" x14ac:dyDescent="0.2">
      <c r="A2528" s="3" t="s">
        <v>19659</v>
      </c>
      <c r="B2528" s="3">
        <v>-2.3177834000000002</v>
      </c>
      <c r="C2528" s="3">
        <v>-1.2127456999999999</v>
      </c>
      <c r="D2528" s="3">
        <v>2.3177834000000002</v>
      </c>
      <c r="E2528" s="3" t="s">
        <v>157</v>
      </c>
      <c r="F2528" s="3" t="s">
        <v>17179</v>
      </c>
      <c r="G2528" s="3" t="s">
        <v>19660</v>
      </c>
      <c r="H2528" s="3" t="s">
        <v>17181</v>
      </c>
      <c r="I2528" s="3" t="s">
        <v>17182</v>
      </c>
      <c r="J2528" s="3" t="s">
        <v>17183</v>
      </c>
      <c r="K2528" s="3" t="s">
        <v>17179</v>
      </c>
      <c r="L2528" s="3" t="s">
        <v>17184</v>
      </c>
      <c r="M2528" s="3">
        <v>445393</v>
      </c>
      <c r="N2528" s="3" t="s">
        <v>19661</v>
      </c>
      <c r="O2528" s="3" t="s">
        <v>17186</v>
      </c>
      <c r="P2528" s="3" t="s">
        <v>17187</v>
      </c>
      <c r="Q2528" s="3">
        <v>97.426649999999995</v>
      </c>
      <c r="R2528" s="3">
        <v>519.15326000000005</v>
      </c>
      <c r="S2528" s="3">
        <v>7.0528399999999998</v>
      </c>
      <c r="T2528" s="3">
        <v>8.2655860000000008</v>
      </c>
      <c r="U2528" s="1"/>
    </row>
    <row r="2529" spans="1:21" ht="14.25" x14ac:dyDescent="0.2">
      <c r="A2529" s="3" t="s">
        <v>19662</v>
      </c>
      <c r="B2529" s="3">
        <v>-2.9166696000000001</v>
      </c>
      <c r="C2529" s="3">
        <v>-1.544322</v>
      </c>
      <c r="D2529" s="3">
        <v>2.9166696000000001</v>
      </c>
      <c r="E2529" s="3" t="s">
        <v>157</v>
      </c>
      <c r="F2529" s="3" t="s">
        <v>19663</v>
      </c>
      <c r="G2529" s="3" t="s">
        <v>19664</v>
      </c>
      <c r="H2529" s="3" t="s">
        <v>19665</v>
      </c>
      <c r="I2529" s="3" t="s">
        <v>19666</v>
      </c>
      <c r="J2529" s="3" t="s">
        <v>2629</v>
      </c>
      <c r="K2529" s="3" t="s">
        <v>19663</v>
      </c>
      <c r="L2529" s="3" t="s">
        <v>19667</v>
      </c>
      <c r="M2529" s="3">
        <v>406274</v>
      </c>
      <c r="N2529" s="3" t="s">
        <v>19668</v>
      </c>
      <c r="O2529" s="3" t="s">
        <v>19669</v>
      </c>
      <c r="P2529" s="3" t="s">
        <v>19670</v>
      </c>
      <c r="Q2529" s="3">
        <v>39.453766000000002</v>
      </c>
      <c r="R2529" s="3">
        <v>271.32364000000001</v>
      </c>
      <c r="S2529" s="3">
        <v>5.7878933000000004</v>
      </c>
      <c r="T2529" s="3">
        <v>7.3322152999999997</v>
      </c>
      <c r="U2529" s="1"/>
    </row>
    <row r="2530" spans="1:21" ht="14.25" x14ac:dyDescent="0.2">
      <c r="A2530" s="3" t="s">
        <v>19671</v>
      </c>
      <c r="B2530" s="3">
        <v>-2.9703894000000002</v>
      </c>
      <c r="C2530" s="3">
        <v>-1.5706519999999999</v>
      </c>
      <c r="D2530" s="3">
        <v>2.9703894000000002</v>
      </c>
      <c r="E2530" s="3" t="s">
        <v>157</v>
      </c>
      <c r="F2530" s="3" t="s">
        <v>16376</v>
      </c>
      <c r="G2530" s="3" t="s">
        <v>16377</v>
      </c>
      <c r="H2530" s="3" t="s">
        <v>16378</v>
      </c>
      <c r="I2530" s="3" t="s">
        <v>16379</v>
      </c>
      <c r="J2530" s="3" t="s">
        <v>16380</v>
      </c>
      <c r="K2530" s="3" t="s">
        <v>16376</v>
      </c>
      <c r="L2530" s="3" t="s">
        <v>16381</v>
      </c>
      <c r="M2530" s="3">
        <v>323721</v>
      </c>
      <c r="N2530" s="3" t="s">
        <v>16382</v>
      </c>
      <c r="O2530" s="3" t="s">
        <v>16383</v>
      </c>
      <c r="P2530" s="3" t="s">
        <v>16384</v>
      </c>
      <c r="Q2530" s="3">
        <v>85.946349999999995</v>
      </c>
      <c r="R2530" s="3">
        <v>592.82209999999998</v>
      </c>
      <c r="S2530" s="3">
        <v>6.8852479999999998</v>
      </c>
      <c r="T2530" s="3">
        <v>8.4558999999999997</v>
      </c>
      <c r="U2530" s="1"/>
    </row>
    <row r="2531" spans="1:21" ht="14.25" x14ac:dyDescent="0.2">
      <c r="A2531" s="3" t="s">
        <v>19672</v>
      </c>
      <c r="B2531" s="3">
        <v>-2.2050464000000001</v>
      </c>
      <c r="C2531" s="3">
        <v>-1.140809</v>
      </c>
      <c r="D2531" s="3">
        <v>2.2050464000000001</v>
      </c>
      <c r="E2531" s="3" t="s">
        <v>157</v>
      </c>
      <c r="F2531" s="3" t="s">
        <v>19673</v>
      </c>
      <c r="G2531" s="3" t="s">
        <v>19674</v>
      </c>
      <c r="H2531" s="3" t="s">
        <v>19675</v>
      </c>
      <c r="I2531" s="3" t="s">
        <v>19676</v>
      </c>
      <c r="J2531" s="3" t="s">
        <v>252</v>
      </c>
      <c r="K2531" s="3" t="s">
        <v>19673</v>
      </c>
      <c r="L2531" s="3" t="s">
        <v>19677</v>
      </c>
      <c r="M2531" s="3">
        <v>445090</v>
      </c>
      <c r="N2531" s="3" t="s">
        <v>19678</v>
      </c>
      <c r="O2531" s="3" t="s">
        <v>19679</v>
      </c>
      <c r="P2531" s="3" t="s">
        <v>19680</v>
      </c>
      <c r="Q2531" s="3">
        <v>1669.7415000000001</v>
      </c>
      <c r="R2531" s="3">
        <v>5993.8877000000002</v>
      </c>
      <c r="S2531" s="3">
        <v>10.783244</v>
      </c>
      <c r="T2531" s="3">
        <v>11.924053000000001</v>
      </c>
      <c r="U2531" s="1"/>
    </row>
    <row r="2532" spans="1:21" ht="14.25" x14ac:dyDescent="0.2">
      <c r="A2532" s="3" t="s">
        <v>19681</v>
      </c>
      <c r="B2532" s="3">
        <v>-2.2423692000000002</v>
      </c>
      <c r="C2532" s="3">
        <v>-1.1650237999999999</v>
      </c>
      <c r="D2532" s="3">
        <v>2.2423692000000002</v>
      </c>
      <c r="E2532" s="3" t="s">
        <v>157</v>
      </c>
      <c r="F2532" s="3" t="s">
        <v>11719</v>
      </c>
      <c r="G2532" s="3" t="s">
        <v>19682</v>
      </c>
      <c r="H2532" s="3" t="s">
        <v>11721</v>
      </c>
      <c r="I2532" s="3" t="s">
        <v>11722</v>
      </c>
      <c r="J2532" s="3" t="s">
        <v>11723</v>
      </c>
      <c r="K2532" s="3" t="s">
        <v>11719</v>
      </c>
      <c r="L2532" s="3" t="s">
        <v>11724</v>
      </c>
      <c r="M2532" s="3">
        <v>114551</v>
      </c>
      <c r="N2532" s="3" t="s">
        <v>11725</v>
      </c>
      <c r="O2532" s="3" t="s">
        <v>11726</v>
      </c>
      <c r="P2532" s="3" t="s">
        <v>19683</v>
      </c>
      <c r="Q2532" s="3">
        <v>192.82730000000001</v>
      </c>
      <c r="R2532" s="3">
        <v>955.32889999999998</v>
      </c>
      <c r="S2532" s="3">
        <v>7.9890156000000001</v>
      </c>
      <c r="T2532" s="3">
        <v>9.1540389999999991</v>
      </c>
      <c r="U2532" s="1"/>
    </row>
    <row r="2533" spans="1:21" ht="14.25" x14ac:dyDescent="0.2">
      <c r="A2533" s="3" t="s">
        <v>19684</v>
      </c>
      <c r="B2533" s="3">
        <v>-2.1395795</v>
      </c>
      <c r="C2533" s="3">
        <v>-1.0973272000000001</v>
      </c>
      <c r="D2533" s="3">
        <v>2.1395795</v>
      </c>
      <c r="E2533" s="3" t="s">
        <v>157</v>
      </c>
      <c r="F2533" s="3" t="s">
        <v>19685</v>
      </c>
      <c r="G2533" s="3" t="s">
        <v>19686</v>
      </c>
      <c r="H2533" s="3" t="s">
        <v>19687</v>
      </c>
      <c r="I2533" s="3" t="s">
        <v>19688</v>
      </c>
      <c r="J2533" s="3" t="s">
        <v>19689</v>
      </c>
      <c r="K2533" s="3" t="s">
        <v>19685</v>
      </c>
      <c r="L2533" s="3" t="s">
        <v>19690</v>
      </c>
      <c r="M2533" s="3">
        <v>767634</v>
      </c>
      <c r="N2533" s="3" t="s">
        <v>19691</v>
      </c>
      <c r="O2533" s="3" t="s">
        <v>19687</v>
      </c>
      <c r="P2533" s="3" t="s">
        <v>19692</v>
      </c>
      <c r="Q2533" s="3">
        <v>15.885319000000001</v>
      </c>
      <c r="R2533" s="3">
        <v>75.979740000000007</v>
      </c>
      <c r="S2533" s="3">
        <v>4.4693620000000003</v>
      </c>
      <c r="T2533" s="3">
        <v>5.5666890000000002</v>
      </c>
      <c r="U2533" s="1"/>
    </row>
    <row r="2534" spans="1:21" ht="14.25" x14ac:dyDescent="0.2">
      <c r="A2534" s="3" t="s">
        <v>19693</v>
      </c>
      <c r="B2534" s="3">
        <v>-2.5675256000000002</v>
      </c>
      <c r="C2534" s="3">
        <v>-1.3603787000000001</v>
      </c>
      <c r="D2534" s="3">
        <v>2.5675256000000002</v>
      </c>
      <c r="E2534" s="3" t="s">
        <v>157</v>
      </c>
      <c r="F2534" s="3" t="s">
        <v>19694</v>
      </c>
      <c r="G2534" s="3" t="s">
        <v>19695</v>
      </c>
      <c r="H2534" s="3" t="s">
        <v>19696</v>
      </c>
      <c r="I2534" s="3" t="s">
        <v>19697</v>
      </c>
      <c r="J2534" s="3"/>
      <c r="K2534" s="3" t="s">
        <v>19698</v>
      </c>
      <c r="L2534" s="3" t="s">
        <v>19699</v>
      </c>
      <c r="M2534" s="3">
        <v>560706</v>
      </c>
      <c r="N2534" s="3" t="s">
        <v>19700</v>
      </c>
      <c r="O2534" s="3" t="s">
        <v>19701</v>
      </c>
      <c r="P2534" s="3" t="s">
        <v>19702</v>
      </c>
      <c r="Q2534" s="3">
        <v>4.9999995000000004</v>
      </c>
      <c r="R2534" s="3">
        <v>22.217407000000001</v>
      </c>
      <c r="S2534" s="3">
        <v>2.4051645000000001</v>
      </c>
      <c r="T2534" s="3">
        <v>3.7655432000000002</v>
      </c>
      <c r="U2534" s="1"/>
    </row>
    <row r="2535" spans="1:21" ht="14.25" x14ac:dyDescent="0.2">
      <c r="A2535" s="3" t="s">
        <v>19703</v>
      </c>
      <c r="B2535" s="3">
        <v>-3.5611354999999998</v>
      </c>
      <c r="C2535" s="3">
        <v>-1.8323373999999999</v>
      </c>
      <c r="D2535" s="3">
        <v>3.5611354999999998</v>
      </c>
      <c r="E2535" s="3" t="s">
        <v>157</v>
      </c>
      <c r="F2535" s="3" t="s">
        <v>19704</v>
      </c>
      <c r="G2535" s="3" t="s">
        <v>19705</v>
      </c>
      <c r="H2535" s="3" t="s">
        <v>19706</v>
      </c>
      <c r="I2535" s="3" t="s">
        <v>19707</v>
      </c>
      <c r="J2535" s="3" t="s">
        <v>19708</v>
      </c>
      <c r="K2535" s="3" t="s">
        <v>19704</v>
      </c>
      <c r="L2535" s="3" t="s">
        <v>19709</v>
      </c>
      <c r="M2535" s="3">
        <v>564123</v>
      </c>
      <c r="N2535" s="3" t="s">
        <v>19710</v>
      </c>
      <c r="O2535" s="3" t="s">
        <v>19711</v>
      </c>
      <c r="P2535" s="3" t="s">
        <v>19712</v>
      </c>
      <c r="Q2535" s="3">
        <v>381.67160000000001</v>
      </c>
      <c r="R2535" s="3">
        <v>2681.6080000000002</v>
      </c>
      <c r="S2535" s="3">
        <v>8.8807449999999992</v>
      </c>
      <c r="T2535" s="3">
        <v>10.713082</v>
      </c>
      <c r="U2535" s="1"/>
    </row>
    <row r="2536" spans="1:21" ht="14.25" x14ac:dyDescent="0.2">
      <c r="A2536" s="3" t="s">
        <v>19713</v>
      </c>
      <c r="B2536" s="3">
        <v>-3.1454303000000001</v>
      </c>
      <c r="C2536" s="3">
        <v>-1.6532574</v>
      </c>
      <c r="D2536" s="3">
        <v>3.1454303000000001</v>
      </c>
      <c r="E2536" s="3" t="s">
        <v>157</v>
      </c>
      <c r="F2536" s="3" t="s">
        <v>3670</v>
      </c>
      <c r="G2536" s="3" t="s">
        <v>19714</v>
      </c>
      <c r="H2536" s="3" t="s">
        <v>3672</v>
      </c>
      <c r="I2536" s="3" t="s">
        <v>3673</v>
      </c>
      <c r="J2536" s="3" t="s">
        <v>2020</v>
      </c>
      <c r="K2536" s="3" t="s">
        <v>3670</v>
      </c>
      <c r="L2536" s="3" t="s">
        <v>3674</v>
      </c>
      <c r="M2536" s="3">
        <v>406683</v>
      </c>
      <c r="N2536" s="3"/>
      <c r="O2536" s="3" t="s">
        <v>3672</v>
      </c>
      <c r="P2536" s="3" t="s">
        <v>14102</v>
      </c>
      <c r="Q2536" s="3">
        <v>3633.0927999999999</v>
      </c>
      <c r="R2536" s="3">
        <v>17229.14</v>
      </c>
      <c r="S2536" s="3">
        <v>11.816397</v>
      </c>
      <c r="T2536" s="3">
        <v>13.469654</v>
      </c>
      <c r="U2536" s="1"/>
    </row>
    <row r="2537" spans="1:21" ht="14.25" x14ac:dyDescent="0.2">
      <c r="A2537" s="3" t="s">
        <v>19715</v>
      </c>
      <c r="B2537" s="3">
        <v>-2.5888658000000002</v>
      </c>
      <c r="C2537" s="3">
        <v>-1.3723202000000001</v>
      </c>
      <c r="D2537" s="3">
        <v>2.5888658000000002</v>
      </c>
      <c r="E2537" s="3" t="s">
        <v>157</v>
      </c>
      <c r="F2537" s="3" t="s">
        <v>19716</v>
      </c>
      <c r="G2537" s="3" t="s">
        <v>19717</v>
      </c>
      <c r="H2537" s="3" t="s">
        <v>19718</v>
      </c>
      <c r="I2537" s="3" t="s">
        <v>19719</v>
      </c>
      <c r="J2537" s="3" t="s">
        <v>19720</v>
      </c>
      <c r="K2537" s="3" t="s">
        <v>19716</v>
      </c>
      <c r="L2537" s="3" t="s">
        <v>19721</v>
      </c>
      <c r="M2537" s="3">
        <v>321860</v>
      </c>
      <c r="N2537" s="3" t="s">
        <v>19722</v>
      </c>
      <c r="O2537" s="3" t="s">
        <v>19723</v>
      </c>
      <c r="P2537" s="3" t="s">
        <v>19724</v>
      </c>
      <c r="Q2537" s="3">
        <v>2041.9264000000001</v>
      </c>
      <c r="R2537" s="3">
        <v>8393.3680000000004</v>
      </c>
      <c r="S2537" s="3">
        <v>11.05172</v>
      </c>
      <c r="T2537" s="3">
        <v>12.42404</v>
      </c>
      <c r="U2537" s="1"/>
    </row>
    <row r="2538" spans="1:21" ht="14.25" x14ac:dyDescent="0.2">
      <c r="A2538" s="3" t="s">
        <v>19725</v>
      </c>
      <c r="B2538" s="3">
        <v>-2.3641133000000001</v>
      </c>
      <c r="C2538" s="3">
        <v>-1.2412992</v>
      </c>
      <c r="D2538" s="3">
        <v>2.3641133000000001</v>
      </c>
      <c r="E2538" s="3" t="s">
        <v>157</v>
      </c>
      <c r="F2538" s="3" t="s">
        <v>19726</v>
      </c>
      <c r="G2538" s="3" t="s">
        <v>19727</v>
      </c>
      <c r="H2538" s="3" t="s">
        <v>19728</v>
      </c>
      <c r="I2538" s="3" t="s">
        <v>19729</v>
      </c>
      <c r="J2538" s="3"/>
      <c r="K2538" s="3" t="s">
        <v>19726</v>
      </c>
      <c r="L2538" s="3" t="s">
        <v>19730</v>
      </c>
      <c r="M2538" s="3">
        <v>325231</v>
      </c>
      <c r="N2538" s="3" t="s">
        <v>19731</v>
      </c>
      <c r="O2538" s="3" t="s">
        <v>19728</v>
      </c>
      <c r="P2538" s="3" t="s">
        <v>19732</v>
      </c>
      <c r="Q2538" s="3">
        <v>160.52185</v>
      </c>
      <c r="R2538" s="3">
        <v>847.64639999999997</v>
      </c>
      <c r="S2538" s="3">
        <v>7.7418522999999997</v>
      </c>
      <c r="T2538" s="3">
        <v>8.9831509999999994</v>
      </c>
      <c r="U2538" s="1"/>
    </row>
    <row r="2539" spans="1:21" ht="14.25" x14ac:dyDescent="0.2">
      <c r="A2539" s="3" t="s">
        <v>19733</v>
      </c>
      <c r="B2539" s="3">
        <v>-4.7306350000000004</v>
      </c>
      <c r="C2539" s="3">
        <v>-2.2420339999999999</v>
      </c>
      <c r="D2539" s="3">
        <v>4.7306350000000004</v>
      </c>
      <c r="E2539" s="3" t="s">
        <v>157</v>
      </c>
      <c r="F2539" s="3" t="s">
        <v>15224</v>
      </c>
      <c r="G2539" s="3" t="s">
        <v>19734</v>
      </c>
      <c r="H2539" s="3" t="s">
        <v>15226</v>
      </c>
      <c r="I2539" s="3" t="s">
        <v>15227</v>
      </c>
      <c r="J2539" s="3" t="s">
        <v>3005</v>
      </c>
      <c r="K2539" s="3" t="s">
        <v>15224</v>
      </c>
      <c r="L2539" s="3" t="s">
        <v>15228</v>
      </c>
      <c r="M2539" s="3">
        <v>560416</v>
      </c>
      <c r="N2539" s="3" t="s">
        <v>15229</v>
      </c>
      <c r="O2539" s="3" t="s">
        <v>15230</v>
      </c>
      <c r="P2539" s="3" t="s">
        <v>15231</v>
      </c>
      <c r="Q2539" s="3">
        <v>55.002234999999999</v>
      </c>
      <c r="R2539" s="3">
        <v>608.98914000000002</v>
      </c>
      <c r="S2539" s="3">
        <v>6.2510690000000002</v>
      </c>
      <c r="T2539" s="3">
        <v>8.4931029999999996</v>
      </c>
      <c r="U2539" s="1"/>
    </row>
    <row r="2540" spans="1:21" ht="14.25" x14ac:dyDescent="0.2">
      <c r="A2540" s="3" t="s">
        <v>19735</v>
      </c>
      <c r="B2540" s="3">
        <v>-8.3608469999999997</v>
      </c>
      <c r="C2540" s="3">
        <v>-3.0636492</v>
      </c>
      <c r="D2540" s="3">
        <v>8.3608469999999997</v>
      </c>
      <c r="E2540" s="3" t="s">
        <v>157</v>
      </c>
      <c r="F2540" s="3" t="s">
        <v>3794</v>
      </c>
      <c r="G2540" s="3" t="s">
        <v>19736</v>
      </c>
      <c r="H2540" s="3" t="s">
        <v>3796</v>
      </c>
      <c r="I2540" s="3" t="s">
        <v>3797</v>
      </c>
      <c r="J2540" s="3" t="s">
        <v>3798</v>
      </c>
      <c r="K2540" s="3" t="s">
        <v>3794</v>
      </c>
      <c r="L2540" s="3" t="s">
        <v>3799</v>
      </c>
      <c r="M2540" s="3">
        <v>571249</v>
      </c>
      <c r="N2540" s="3" t="s">
        <v>3800</v>
      </c>
      <c r="O2540" s="3" t="s">
        <v>3801</v>
      </c>
      <c r="P2540" s="3" t="s">
        <v>3802</v>
      </c>
      <c r="Q2540" s="3">
        <v>45.950035</v>
      </c>
      <c r="R2540" s="3">
        <v>900.68179999999995</v>
      </c>
      <c r="S2540" s="3">
        <v>6.0042743999999999</v>
      </c>
      <c r="T2540" s="3">
        <v>9.0679239999999997</v>
      </c>
      <c r="U2540" s="1"/>
    </row>
    <row r="2541" spans="1:21" ht="14.25" x14ac:dyDescent="0.2">
      <c r="A2541" s="3" t="s">
        <v>19737</v>
      </c>
      <c r="B2541" s="3">
        <v>-2.6918275</v>
      </c>
      <c r="C2541" s="3">
        <v>-1.4285859999999999</v>
      </c>
      <c r="D2541" s="3">
        <v>2.6918275</v>
      </c>
      <c r="E2541" s="3" t="s">
        <v>157</v>
      </c>
      <c r="F2541" s="3" t="s">
        <v>19738</v>
      </c>
      <c r="G2541" s="3" t="s">
        <v>19739</v>
      </c>
      <c r="H2541" s="3"/>
      <c r="I2541" s="3" t="s">
        <v>19740</v>
      </c>
      <c r="J2541" s="3"/>
      <c r="K2541" s="3" t="s">
        <v>19738</v>
      </c>
      <c r="L2541" s="3"/>
      <c r="M2541" s="3"/>
      <c r="N2541" s="3"/>
      <c r="O2541" s="3"/>
      <c r="P2541" s="3" t="s">
        <v>19741</v>
      </c>
      <c r="Q2541" s="3">
        <v>20.543289999999999</v>
      </c>
      <c r="R2541" s="3">
        <v>125.82822400000001</v>
      </c>
      <c r="S2541" s="3">
        <v>4.8433393999999996</v>
      </c>
      <c r="T2541" s="3">
        <v>6.2719253999999998</v>
      </c>
      <c r="U2541" s="1"/>
    </row>
    <row r="2542" spans="1:21" ht="14.25" x14ac:dyDescent="0.2">
      <c r="A2542" s="3" t="s">
        <v>19742</v>
      </c>
      <c r="B2542" s="3">
        <v>-3.5053369999999999</v>
      </c>
      <c r="C2542" s="3">
        <v>-1.8095531</v>
      </c>
      <c r="D2542" s="3">
        <v>3.5053369999999999</v>
      </c>
      <c r="E2542" s="3" t="s">
        <v>157</v>
      </c>
      <c r="F2542" s="3" t="s">
        <v>19743</v>
      </c>
      <c r="G2542" s="3" t="s">
        <v>19744</v>
      </c>
      <c r="H2542" s="3" t="s">
        <v>19745</v>
      </c>
      <c r="I2542" s="3" t="s">
        <v>19746</v>
      </c>
      <c r="J2542" s="3"/>
      <c r="K2542" s="3" t="s">
        <v>19743</v>
      </c>
      <c r="L2542" s="3"/>
      <c r="M2542" s="3">
        <v>561010</v>
      </c>
      <c r="N2542" s="3" t="s">
        <v>19747</v>
      </c>
      <c r="O2542" s="3" t="s">
        <v>19745</v>
      </c>
      <c r="P2542" s="3" t="s">
        <v>19748</v>
      </c>
      <c r="Q2542" s="3">
        <v>225.12804</v>
      </c>
      <c r="R2542" s="3">
        <v>1689.0745999999999</v>
      </c>
      <c r="S2542" s="3">
        <v>8.1940565000000003</v>
      </c>
      <c r="T2542" s="3">
        <v>10.00361</v>
      </c>
      <c r="U2542" s="1"/>
    </row>
    <row r="2543" spans="1:21" ht="14.25" x14ac:dyDescent="0.2">
      <c r="A2543" s="3" t="s">
        <v>19749</v>
      </c>
      <c r="B2543" s="3">
        <v>-4.1346626000000004</v>
      </c>
      <c r="C2543" s="3">
        <v>-2.0477694999999998</v>
      </c>
      <c r="D2543" s="3">
        <v>4.1346626000000004</v>
      </c>
      <c r="E2543" s="3" t="s">
        <v>157</v>
      </c>
      <c r="F2543" s="3" t="s">
        <v>19750</v>
      </c>
      <c r="G2543" s="3"/>
      <c r="H2543" s="3" t="s">
        <v>19751</v>
      </c>
      <c r="I2543" s="3" t="s">
        <v>19752</v>
      </c>
      <c r="J2543" s="3" t="s">
        <v>19753</v>
      </c>
      <c r="K2543" s="3"/>
      <c r="L2543" s="3" t="s">
        <v>19754</v>
      </c>
      <c r="M2543" s="3">
        <v>568448</v>
      </c>
      <c r="N2543" s="3"/>
      <c r="O2543" s="3" t="s">
        <v>19755</v>
      </c>
      <c r="P2543" s="3" t="s">
        <v>19756</v>
      </c>
      <c r="Q2543" s="3">
        <v>11.087009999999999</v>
      </c>
      <c r="R2543" s="3">
        <v>103.61512</v>
      </c>
      <c r="S2543" s="3">
        <v>3.9499816999999999</v>
      </c>
      <c r="T2543" s="3">
        <v>5.9977510000000001</v>
      </c>
      <c r="U2543" s="1"/>
    </row>
    <row r="2544" spans="1:21" ht="14.25" x14ac:dyDescent="0.2">
      <c r="A2544" s="3" t="s">
        <v>19757</v>
      </c>
      <c r="B2544" s="3">
        <v>-3.1295166000000001</v>
      </c>
      <c r="C2544" s="3">
        <v>-1.6459398000000001</v>
      </c>
      <c r="D2544" s="3">
        <v>3.1295166000000001</v>
      </c>
      <c r="E2544" s="3" t="s">
        <v>157</v>
      </c>
      <c r="F2544" s="3" t="s">
        <v>19758</v>
      </c>
      <c r="G2544" s="3" t="s">
        <v>19759</v>
      </c>
      <c r="H2544" s="3" t="s">
        <v>19760</v>
      </c>
      <c r="I2544" s="3" t="s">
        <v>19761</v>
      </c>
      <c r="J2544" s="3" t="s">
        <v>10260</v>
      </c>
      <c r="K2544" s="3" t="s">
        <v>19758</v>
      </c>
      <c r="L2544" s="3" t="s">
        <v>19762</v>
      </c>
      <c r="M2544" s="3">
        <v>436628</v>
      </c>
      <c r="N2544" s="3" t="s">
        <v>19763</v>
      </c>
      <c r="O2544" s="3" t="s">
        <v>19760</v>
      </c>
      <c r="P2544" s="3" t="s">
        <v>19764</v>
      </c>
      <c r="Q2544" s="3">
        <v>291.27524</v>
      </c>
      <c r="R2544" s="3">
        <v>1917.4268999999999</v>
      </c>
      <c r="S2544" s="3">
        <v>8.5405329999999999</v>
      </c>
      <c r="T2544" s="3">
        <v>10.186472999999999</v>
      </c>
      <c r="U2544" s="1"/>
    </row>
    <row r="2545" spans="1:21" ht="14.25" x14ac:dyDescent="0.2">
      <c r="A2545" s="3" t="s">
        <v>19765</v>
      </c>
      <c r="B2545" s="3">
        <v>-2.090455</v>
      </c>
      <c r="C2545" s="3">
        <v>-1.063817</v>
      </c>
      <c r="D2545" s="3">
        <v>2.090455</v>
      </c>
      <c r="E2545" s="3" t="s">
        <v>157</v>
      </c>
      <c r="F2545" s="3" t="s">
        <v>19766</v>
      </c>
      <c r="G2545" s="3" t="s">
        <v>19767</v>
      </c>
      <c r="H2545" s="3" t="s">
        <v>19768</v>
      </c>
      <c r="I2545" s="3" t="s">
        <v>19769</v>
      </c>
      <c r="J2545" s="3" t="s">
        <v>9265</v>
      </c>
      <c r="K2545" s="3" t="s">
        <v>19766</v>
      </c>
      <c r="L2545" s="3" t="s">
        <v>19770</v>
      </c>
      <c r="M2545" s="3">
        <v>368248</v>
      </c>
      <c r="N2545" s="3" t="s">
        <v>19771</v>
      </c>
      <c r="O2545" s="3" t="s">
        <v>19772</v>
      </c>
      <c r="P2545" s="3" t="s">
        <v>19773</v>
      </c>
      <c r="Q2545" s="3">
        <v>79.698943999999997</v>
      </c>
      <c r="R2545" s="3">
        <v>390.86977999999999</v>
      </c>
      <c r="S2545" s="3">
        <v>6.7808630000000001</v>
      </c>
      <c r="T2545" s="3">
        <v>7.8446800000000003</v>
      </c>
      <c r="U2545" s="1"/>
    </row>
    <row r="2546" spans="1:21" ht="14.25" x14ac:dyDescent="0.2">
      <c r="A2546" s="3" t="s">
        <v>19774</v>
      </c>
      <c r="B2546" s="3">
        <v>-2.0416110000000001</v>
      </c>
      <c r="C2546" s="3">
        <v>-1.0297079</v>
      </c>
      <c r="D2546" s="3">
        <v>2.0416110000000001</v>
      </c>
      <c r="E2546" s="3" t="s">
        <v>157</v>
      </c>
      <c r="F2546" s="3" t="s">
        <v>19775</v>
      </c>
      <c r="G2546" s="3" t="s">
        <v>19776</v>
      </c>
      <c r="H2546" s="3" t="s">
        <v>19777</v>
      </c>
      <c r="I2546" s="3" t="s">
        <v>19778</v>
      </c>
      <c r="J2546" s="3" t="s">
        <v>252</v>
      </c>
      <c r="K2546" s="3" t="s">
        <v>19775</v>
      </c>
      <c r="L2546" s="3" t="s">
        <v>19779</v>
      </c>
      <c r="M2546" s="3">
        <v>554131</v>
      </c>
      <c r="N2546" s="3" t="s">
        <v>19780</v>
      </c>
      <c r="O2546" s="3" t="s">
        <v>19781</v>
      </c>
      <c r="P2546" s="3" t="s">
        <v>19782</v>
      </c>
      <c r="Q2546" s="3">
        <v>291.70742999999999</v>
      </c>
      <c r="R2546" s="3">
        <v>1261.886</v>
      </c>
      <c r="S2546" s="3">
        <v>8.5442295000000001</v>
      </c>
      <c r="T2546" s="3">
        <v>9.5739370000000008</v>
      </c>
      <c r="U2546" s="1"/>
    </row>
    <row r="2547" spans="1:21" ht="14.25" x14ac:dyDescent="0.2">
      <c r="A2547" s="3" t="s">
        <v>19783</v>
      </c>
      <c r="B2547" s="3">
        <v>-2.7116587000000001</v>
      </c>
      <c r="C2547" s="3">
        <v>-1.4391756</v>
      </c>
      <c r="D2547" s="3">
        <v>2.7116587000000001</v>
      </c>
      <c r="E2547" s="3" t="s">
        <v>157</v>
      </c>
      <c r="F2547" s="3" t="s">
        <v>15785</v>
      </c>
      <c r="G2547" s="3" t="s">
        <v>15786</v>
      </c>
      <c r="H2547" s="3" t="s">
        <v>15787</v>
      </c>
      <c r="I2547" s="3" t="s">
        <v>15788</v>
      </c>
      <c r="J2547" s="3" t="s">
        <v>15789</v>
      </c>
      <c r="K2547" s="3" t="s">
        <v>15785</v>
      </c>
      <c r="L2547" s="3" t="s">
        <v>15790</v>
      </c>
      <c r="M2547" s="3">
        <v>64271</v>
      </c>
      <c r="N2547" s="3" t="s">
        <v>15791</v>
      </c>
      <c r="O2547" s="3" t="s">
        <v>15792</v>
      </c>
      <c r="P2547" s="3" t="s">
        <v>15793</v>
      </c>
      <c r="Q2547" s="3">
        <v>133.96829</v>
      </c>
      <c r="R2547" s="3">
        <v>823.52679999999998</v>
      </c>
      <c r="S2547" s="3">
        <v>7.5008670000000004</v>
      </c>
      <c r="T2547" s="3">
        <v>8.9400425000000006</v>
      </c>
      <c r="U2547" s="1"/>
    </row>
    <row r="2548" spans="1:21" ht="14.25" x14ac:dyDescent="0.2">
      <c r="A2548" s="3" t="s">
        <v>19784</v>
      </c>
      <c r="B2548" s="3">
        <v>-2.249781</v>
      </c>
      <c r="C2548" s="3">
        <v>-1.1697845</v>
      </c>
      <c r="D2548" s="3">
        <v>2.249781</v>
      </c>
      <c r="E2548" s="3" t="s">
        <v>157</v>
      </c>
      <c r="F2548" s="3" t="s">
        <v>19785</v>
      </c>
      <c r="G2548" s="3" t="s">
        <v>19786</v>
      </c>
      <c r="H2548" s="3" t="s">
        <v>19787</v>
      </c>
      <c r="I2548" s="3" t="s">
        <v>19788</v>
      </c>
      <c r="J2548" s="3" t="s">
        <v>584</v>
      </c>
      <c r="K2548" s="3" t="s">
        <v>19785</v>
      </c>
      <c r="L2548" s="3" t="s">
        <v>19789</v>
      </c>
      <c r="M2548" s="3">
        <v>406691</v>
      </c>
      <c r="N2548" s="3" t="s">
        <v>19790</v>
      </c>
      <c r="O2548" s="3" t="s">
        <v>19791</v>
      </c>
      <c r="P2548" s="3" t="s">
        <v>19792</v>
      </c>
      <c r="Q2548" s="3">
        <v>2361.6990000000001</v>
      </c>
      <c r="R2548" s="3">
        <v>8304.7119999999995</v>
      </c>
      <c r="S2548" s="3">
        <v>11.23982</v>
      </c>
      <c r="T2548" s="3">
        <v>12.409604</v>
      </c>
      <c r="U2548" s="1"/>
    </row>
    <row r="2549" spans="1:21" ht="14.25" x14ac:dyDescent="0.2">
      <c r="A2549" s="3" t="s">
        <v>19793</v>
      </c>
      <c r="B2549" s="3">
        <v>-2.1182382</v>
      </c>
      <c r="C2549" s="3">
        <v>-1.0828648000000001</v>
      </c>
      <c r="D2549" s="3">
        <v>2.1182382</v>
      </c>
      <c r="E2549" s="3" t="s">
        <v>157</v>
      </c>
      <c r="F2549" s="3" t="s">
        <v>19794</v>
      </c>
      <c r="G2549" s="3" t="s">
        <v>19795</v>
      </c>
      <c r="H2549" s="3" t="s">
        <v>19796</v>
      </c>
      <c r="I2549" s="3" t="s">
        <v>19797</v>
      </c>
      <c r="J2549" s="3" t="s">
        <v>1224</v>
      </c>
      <c r="K2549" s="3" t="s">
        <v>19798</v>
      </c>
      <c r="L2549" s="3" t="s">
        <v>19799</v>
      </c>
      <c r="M2549" s="3">
        <v>334496</v>
      </c>
      <c r="N2549" s="3" t="s">
        <v>19800</v>
      </c>
      <c r="O2549" s="3" t="s">
        <v>19796</v>
      </c>
      <c r="P2549" s="3" t="s">
        <v>19801</v>
      </c>
      <c r="Q2549" s="3">
        <v>606.81240000000003</v>
      </c>
      <c r="R2549" s="3">
        <v>2450.3206</v>
      </c>
      <c r="S2549" s="3">
        <v>9.4928150000000002</v>
      </c>
      <c r="T2549" s="3">
        <v>10.57568</v>
      </c>
      <c r="U2549" s="1"/>
    </row>
    <row r="2550" spans="1:21" ht="14.25" x14ac:dyDescent="0.2">
      <c r="A2550" s="3" t="s">
        <v>19802</v>
      </c>
      <c r="B2550" s="3">
        <v>-2.3852820000000001</v>
      </c>
      <c r="C2550" s="3">
        <v>-1.2541599000000001</v>
      </c>
      <c r="D2550" s="3">
        <v>2.3852820000000001</v>
      </c>
      <c r="E2550" s="3" t="s">
        <v>157</v>
      </c>
      <c r="F2550" s="3" t="s">
        <v>19803</v>
      </c>
      <c r="G2550" s="3" t="s">
        <v>19804</v>
      </c>
      <c r="H2550" s="3" t="s">
        <v>19805</v>
      </c>
      <c r="I2550" s="3" t="s">
        <v>19806</v>
      </c>
      <c r="J2550" s="3"/>
      <c r="K2550" s="3" t="s">
        <v>19807</v>
      </c>
      <c r="L2550" s="3" t="s">
        <v>19808</v>
      </c>
      <c r="M2550" s="3">
        <v>80929</v>
      </c>
      <c r="N2550" s="3"/>
      <c r="O2550" s="3" t="s">
        <v>19805</v>
      </c>
      <c r="P2550" s="3" t="s">
        <v>19809</v>
      </c>
      <c r="Q2550" s="3">
        <v>3921.5835000000002</v>
      </c>
      <c r="R2550" s="3">
        <v>13989.877</v>
      </c>
      <c r="S2550" s="3">
        <v>11.916423999999999</v>
      </c>
      <c r="T2550" s="3">
        <v>13.170584</v>
      </c>
      <c r="U2550" s="1"/>
    </row>
    <row r="2551" spans="1:21" ht="14.25" x14ac:dyDescent="0.2">
      <c r="A2551" s="3" t="s">
        <v>19810</v>
      </c>
      <c r="B2551" s="3">
        <v>-2.5903122000000001</v>
      </c>
      <c r="C2551" s="3">
        <v>-1.3731260000000001</v>
      </c>
      <c r="D2551" s="3">
        <v>2.5903122000000001</v>
      </c>
      <c r="E2551" s="3" t="s">
        <v>157</v>
      </c>
      <c r="F2551" s="3" t="s">
        <v>6997</v>
      </c>
      <c r="G2551" s="3" t="s">
        <v>19811</v>
      </c>
      <c r="H2551" s="3" t="s">
        <v>6999</v>
      </c>
      <c r="I2551" s="3" t="s">
        <v>7000</v>
      </c>
      <c r="J2551" s="3"/>
      <c r="K2551" s="3" t="s">
        <v>6997</v>
      </c>
      <c r="L2551" s="3" t="s">
        <v>7001</v>
      </c>
      <c r="M2551" s="3">
        <v>321808</v>
      </c>
      <c r="N2551" s="3" t="s">
        <v>7002</v>
      </c>
      <c r="O2551" s="3" t="s">
        <v>7003</v>
      </c>
      <c r="P2551" s="3" t="s">
        <v>19812</v>
      </c>
      <c r="Q2551" s="3">
        <v>4445.1787000000004</v>
      </c>
      <c r="R2551" s="3">
        <v>17166.195</v>
      </c>
      <c r="S2551" s="3">
        <v>12.091874000000001</v>
      </c>
      <c r="T2551" s="3">
        <v>13.465</v>
      </c>
      <c r="U2551" s="1"/>
    </row>
    <row r="2552" spans="1:21" ht="14.25" x14ac:dyDescent="0.2">
      <c r="A2552" s="3" t="s">
        <v>19813</v>
      </c>
      <c r="B2552" s="3">
        <v>-4.2949266000000001</v>
      </c>
      <c r="C2552" s="3">
        <v>-2.1026335</v>
      </c>
      <c r="D2552" s="3">
        <v>4.2949266000000001</v>
      </c>
      <c r="E2552" s="3" t="s">
        <v>157</v>
      </c>
      <c r="F2552" s="3" t="s">
        <v>19814</v>
      </c>
      <c r="G2552" s="3" t="s">
        <v>19815</v>
      </c>
      <c r="H2552" s="3" t="s">
        <v>19816</v>
      </c>
      <c r="I2552" s="3" t="s">
        <v>19817</v>
      </c>
      <c r="J2552" s="3" t="s">
        <v>408</v>
      </c>
      <c r="K2552" s="3" t="s">
        <v>19814</v>
      </c>
      <c r="L2552" s="3" t="s">
        <v>19818</v>
      </c>
      <c r="M2552" s="3">
        <v>58031</v>
      </c>
      <c r="N2552" s="3" t="s">
        <v>19819</v>
      </c>
      <c r="O2552" s="3" t="s">
        <v>19820</v>
      </c>
      <c r="P2552" s="3" t="s">
        <v>19821</v>
      </c>
      <c r="Q2552" s="3">
        <v>2549.5360999999998</v>
      </c>
      <c r="R2552" s="3">
        <v>16894.317999999999</v>
      </c>
      <c r="S2552" s="3">
        <v>11.343163000000001</v>
      </c>
      <c r="T2552" s="3">
        <v>13.445796</v>
      </c>
      <c r="U2552" s="1"/>
    </row>
    <row r="2553" spans="1:21" ht="14.25" x14ac:dyDescent="0.2">
      <c r="A2553" s="3" t="s">
        <v>19822</v>
      </c>
      <c r="B2553" s="3">
        <v>-2.4504212999999999</v>
      </c>
      <c r="C2553" s="3">
        <v>-1.2930298</v>
      </c>
      <c r="D2553" s="3">
        <v>2.4504212999999999</v>
      </c>
      <c r="E2553" s="3" t="s">
        <v>157</v>
      </c>
      <c r="F2553" s="3" t="s">
        <v>19823</v>
      </c>
      <c r="G2553" s="3" t="s">
        <v>19824</v>
      </c>
      <c r="H2553" s="3" t="s">
        <v>19825</v>
      </c>
      <c r="I2553" s="3" t="s">
        <v>19826</v>
      </c>
      <c r="J2553" s="3" t="s">
        <v>19827</v>
      </c>
      <c r="K2553" s="3" t="s">
        <v>19823</v>
      </c>
      <c r="L2553" s="3" t="s">
        <v>19828</v>
      </c>
      <c r="M2553" s="3">
        <v>321421</v>
      </c>
      <c r="N2553" s="3" t="s">
        <v>19829</v>
      </c>
      <c r="O2553" s="3" t="s">
        <v>19830</v>
      </c>
      <c r="P2553" s="3" t="s">
        <v>19831</v>
      </c>
      <c r="Q2553" s="3">
        <v>661.69464000000005</v>
      </c>
      <c r="R2553" s="3">
        <v>2997.5639999999999</v>
      </c>
      <c r="S2553" s="3">
        <v>9.6020029999999998</v>
      </c>
      <c r="T2553" s="3">
        <v>10.895033</v>
      </c>
      <c r="U2553" s="1"/>
    </row>
    <row r="2554" spans="1:21" ht="14.25" x14ac:dyDescent="0.2">
      <c r="A2554" s="3" t="s">
        <v>19832</v>
      </c>
      <c r="B2554" s="3">
        <v>-3.263045</v>
      </c>
      <c r="C2554" s="3">
        <v>-1.7062189999999999</v>
      </c>
      <c r="D2554" s="3">
        <v>3.263045</v>
      </c>
      <c r="E2554" s="3" t="s">
        <v>157</v>
      </c>
      <c r="F2554" s="3" t="s">
        <v>19833</v>
      </c>
      <c r="G2554" s="3" t="s">
        <v>19834</v>
      </c>
      <c r="H2554" s="3" t="s">
        <v>19835</v>
      </c>
      <c r="I2554" s="3" t="s">
        <v>19836</v>
      </c>
      <c r="J2554" s="3"/>
      <c r="K2554" s="3" t="s">
        <v>19837</v>
      </c>
      <c r="L2554" s="3" t="s">
        <v>19838</v>
      </c>
      <c r="M2554" s="3">
        <v>563567</v>
      </c>
      <c r="N2554" s="3" t="s">
        <v>19839</v>
      </c>
      <c r="O2554" s="3" t="s">
        <v>19840</v>
      </c>
      <c r="P2554" s="3" t="s">
        <v>19841</v>
      </c>
      <c r="Q2554" s="3">
        <v>5.9334726</v>
      </c>
      <c r="R2554" s="3">
        <v>43.445360000000001</v>
      </c>
      <c r="S2554" s="3">
        <v>3.0525367000000001</v>
      </c>
      <c r="T2554" s="3">
        <v>4.7587557</v>
      </c>
      <c r="U2554" s="1"/>
    </row>
    <row r="2555" spans="1:21" ht="14.25" x14ac:dyDescent="0.2">
      <c r="A2555" s="3" t="s">
        <v>19842</v>
      </c>
      <c r="B2555" s="3">
        <v>-2.5901033999999998</v>
      </c>
      <c r="C2555" s="3">
        <v>-1.3730097000000001</v>
      </c>
      <c r="D2555" s="3">
        <v>2.5901033999999998</v>
      </c>
      <c r="E2555" s="3" t="s">
        <v>157</v>
      </c>
      <c r="F2555" s="3" t="s">
        <v>3256</v>
      </c>
      <c r="G2555" s="3" t="s">
        <v>19843</v>
      </c>
      <c r="H2555" s="3" t="s">
        <v>3258</v>
      </c>
      <c r="I2555" s="3" t="s">
        <v>3259</v>
      </c>
      <c r="J2555" s="3" t="s">
        <v>3260</v>
      </c>
      <c r="K2555" s="3" t="s">
        <v>3256</v>
      </c>
      <c r="L2555" s="3" t="s">
        <v>3261</v>
      </c>
      <c r="M2555" s="3">
        <v>552980</v>
      </c>
      <c r="N2555" s="3" t="s">
        <v>19844</v>
      </c>
      <c r="O2555" s="3" t="s">
        <v>3263</v>
      </c>
      <c r="P2555" s="3" t="s">
        <v>3264</v>
      </c>
      <c r="Q2555" s="3">
        <v>48.660336000000001</v>
      </c>
      <c r="R2555" s="3">
        <v>295.33728000000002</v>
      </c>
      <c r="S2555" s="3">
        <v>6.0795019999999997</v>
      </c>
      <c r="T2555" s="3">
        <v>7.4525119999999996</v>
      </c>
      <c r="U2555" s="1"/>
    </row>
    <row r="2556" spans="1:21" ht="14.25" x14ac:dyDescent="0.2">
      <c r="A2556" s="3" t="s">
        <v>19845</v>
      </c>
      <c r="B2556" s="3">
        <v>-2.2158350000000002</v>
      </c>
      <c r="C2556" s="3">
        <v>-1.1478505000000001</v>
      </c>
      <c r="D2556" s="3">
        <v>2.2158350000000002</v>
      </c>
      <c r="E2556" s="3" t="s">
        <v>157</v>
      </c>
      <c r="F2556" s="3" t="s">
        <v>19846</v>
      </c>
      <c r="G2556" s="3" t="s">
        <v>19847</v>
      </c>
      <c r="H2556" s="3" t="s">
        <v>19848</v>
      </c>
      <c r="I2556" s="3" t="s">
        <v>19849</v>
      </c>
      <c r="J2556" s="3" t="s">
        <v>19850</v>
      </c>
      <c r="K2556" s="3" t="s">
        <v>19846</v>
      </c>
      <c r="L2556" s="3" t="s">
        <v>19851</v>
      </c>
      <c r="M2556" s="3">
        <v>566192</v>
      </c>
      <c r="N2556" s="3" t="s">
        <v>19852</v>
      </c>
      <c r="O2556" s="3" t="s">
        <v>19853</v>
      </c>
      <c r="P2556" s="3" t="s">
        <v>19854</v>
      </c>
      <c r="Q2556" s="3">
        <v>4.9999995000000004</v>
      </c>
      <c r="R2556" s="3">
        <v>19.396190000000001</v>
      </c>
      <c r="S2556" s="3">
        <v>2.4051645000000001</v>
      </c>
      <c r="T2556" s="3">
        <v>3.5530149999999998</v>
      </c>
      <c r="U2556" s="1"/>
    </row>
    <row r="2557" spans="1:21" ht="14.25" x14ac:dyDescent="0.2">
      <c r="A2557" s="3" t="s">
        <v>19855</v>
      </c>
      <c r="B2557" s="3">
        <v>-2.1321599999999998</v>
      </c>
      <c r="C2557" s="3">
        <v>-1.0923156999999999</v>
      </c>
      <c r="D2557" s="3">
        <v>2.1321599999999998</v>
      </c>
      <c r="E2557" s="3" t="s">
        <v>157</v>
      </c>
      <c r="F2557" s="3" t="s">
        <v>19856</v>
      </c>
      <c r="G2557" s="3" t="s">
        <v>19857</v>
      </c>
      <c r="H2557" s="3" t="s">
        <v>19858</v>
      </c>
      <c r="I2557" s="3" t="s">
        <v>19859</v>
      </c>
      <c r="J2557" s="3"/>
      <c r="K2557" s="3" t="s">
        <v>19860</v>
      </c>
      <c r="L2557" s="3" t="s">
        <v>19861</v>
      </c>
      <c r="M2557" s="3">
        <v>794598</v>
      </c>
      <c r="N2557" s="3" t="s">
        <v>19862</v>
      </c>
      <c r="O2557" s="3" t="s">
        <v>19863</v>
      </c>
      <c r="P2557" s="3" t="s">
        <v>19864</v>
      </c>
      <c r="Q2557" s="3">
        <v>20.146775999999999</v>
      </c>
      <c r="R2557" s="3">
        <v>97.680954</v>
      </c>
      <c r="S2557" s="3">
        <v>4.8143909999999996</v>
      </c>
      <c r="T2557" s="3">
        <v>5.9067069999999999</v>
      </c>
      <c r="U2557" s="1"/>
    </row>
    <row r="2558" spans="1:21" ht="14.25" x14ac:dyDescent="0.2">
      <c r="A2558" s="3" t="s">
        <v>19865</v>
      </c>
      <c r="B2558" s="3">
        <v>-2.180237</v>
      </c>
      <c r="C2558" s="3">
        <v>-1.124485</v>
      </c>
      <c r="D2558" s="3">
        <v>2.180237</v>
      </c>
      <c r="E2558" s="3" t="s">
        <v>157</v>
      </c>
      <c r="F2558" s="3" t="s">
        <v>19866</v>
      </c>
      <c r="G2558" s="3" t="s">
        <v>19867</v>
      </c>
      <c r="H2558" s="3" t="s">
        <v>19868</v>
      </c>
      <c r="I2558" s="3" t="s">
        <v>19869</v>
      </c>
      <c r="J2558" s="3" t="s">
        <v>19870</v>
      </c>
      <c r="K2558" s="3" t="s">
        <v>19866</v>
      </c>
      <c r="L2558" s="3" t="s">
        <v>19871</v>
      </c>
      <c r="M2558" s="3">
        <v>393603</v>
      </c>
      <c r="N2558" s="3" t="s">
        <v>19872</v>
      </c>
      <c r="O2558" s="3" t="s">
        <v>19873</v>
      </c>
      <c r="P2558" s="3" t="s">
        <v>19874</v>
      </c>
      <c r="Q2558" s="3">
        <v>551.29944</v>
      </c>
      <c r="R2558" s="3">
        <v>2328.9268000000002</v>
      </c>
      <c r="S2558" s="3">
        <v>9.3751540000000002</v>
      </c>
      <c r="T2558" s="3">
        <v>10.499639</v>
      </c>
      <c r="U2558" s="1"/>
    </row>
    <row r="2559" spans="1:21" ht="14.25" x14ac:dyDescent="0.2">
      <c r="A2559" s="3" t="s">
        <v>19875</v>
      </c>
      <c r="B2559" s="3">
        <v>-2.6452591000000001</v>
      </c>
      <c r="C2559" s="3">
        <v>-1.4034089999999999</v>
      </c>
      <c r="D2559" s="3">
        <v>2.6452591000000001</v>
      </c>
      <c r="E2559" s="3" t="s">
        <v>157</v>
      </c>
      <c r="F2559" s="3" t="s">
        <v>330</v>
      </c>
      <c r="G2559" s="3" t="s">
        <v>19876</v>
      </c>
      <c r="H2559" s="3" t="s">
        <v>332</v>
      </c>
      <c r="I2559" s="3" t="s">
        <v>333</v>
      </c>
      <c r="J2559" s="3" t="s">
        <v>334</v>
      </c>
      <c r="K2559" s="3" t="s">
        <v>330</v>
      </c>
      <c r="L2559" s="3" t="s">
        <v>335</v>
      </c>
      <c r="M2559" s="3">
        <v>554985</v>
      </c>
      <c r="N2559" s="3" t="s">
        <v>336</v>
      </c>
      <c r="O2559" s="3" t="s">
        <v>337</v>
      </c>
      <c r="P2559" s="3" t="s">
        <v>19877</v>
      </c>
      <c r="Q2559" s="3">
        <v>583.46310000000005</v>
      </c>
      <c r="R2559" s="3">
        <v>2913.2048</v>
      </c>
      <c r="S2559" s="3">
        <v>9.4446449999999995</v>
      </c>
      <c r="T2559" s="3">
        <v>10.848053999999999</v>
      </c>
      <c r="U2559" s="1"/>
    </row>
    <row r="2560" spans="1:21" ht="14.25" x14ac:dyDescent="0.2">
      <c r="A2560" s="3" t="s">
        <v>19878</v>
      </c>
      <c r="B2560" s="3">
        <v>-2.8765787999999999</v>
      </c>
      <c r="C2560" s="3">
        <v>-1.524354</v>
      </c>
      <c r="D2560" s="3">
        <v>2.8765787999999999</v>
      </c>
      <c r="E2560" s="3" t="s">
        <v>157</v>
      </c>
      <c r="F2560" s="3" t="s">
        <v>19879</v>
      </c>
      <c r="G2560" s="3" t="s">
        <v>19880</v>
      </c>
      <c r="H2560" s="3" t="s">
        <v>19881</v>
      </c>
      <c r="I2560" s="3" t="s">
        <v>19882</v>
      </c>
      <c r="J2560" s="3" t="s">
        <v>12296</v>
      </c>
      <c r="K2560" s="3" t="s">
        <v>19879</v>
      </c>
      <c r="L2560" s="3" t="s">
        <v>19883</v>
      </c>
      <c r="M2560" s="3">
        <v>406288</v>
      </c>
      <c r="N2560" s="3" t="s">
        <v>19884</v>
      </c>
      <c r="O2560" s="3" t="s">
        <v>19885</v>
      </c>
      <c r="P2560" s="3" t="s">
        <v>19886</v>
      </c>
      <c r="Q2560" s="3">
        <v>4948.0780000000004</v>
      </c>
      <c r="R2560" s="3">
        <v>20731.469000000001</v>
      </c>
      <c r="S2560" s="3">
        <v>12.233181</v>
      </c>
      <c r="T2560" s="3">
        <v>13.757535000000001</v>
      </c>
      <c r="U2560" s="1"/>
    </row>
    <row r="2561" spans="1:21" ht="14.25" x14ac:dyDescent="0.2">
      <c r="A2561" s="3" t="s">
        <v>19887</v>
      </c>
      <c r="B2561" s="3">
        <v>-2.2755532000000001</v>
      </c>
      <c r="C2561" s="3">
        <v>-1.1862173</v>
      </c>
      <c r="D2561" s="3">
        <v>2.2755532000000001</v>
      </c>
      <c r="E2561" s="3" t="s">
        <v>157</v>
      </c>
      <c r="F2561" s="3" t="s">
        <v>19888</v>
      </c>
      <c r="G2561" s="3" t="s">
        <v>19889</v>
      </c>
      <c r="H2561" s="3"/>
      <c r="I2561" s="3" t="s">
        <v>19890</v>
      </c>
      <c r="J2561" s="3"/>
      <c r="K2561" s="3" t="s">
        <v>19888</v>
      </c>
      <c r="L2561" s="3"/>
      <c r="M2561" s="3"/>
      <c r="N2561" s="3" t="s">
        <v>19891</v>
      </c>
      <c r="O2561" s="3"/>
      <c r="P2561" s="3" t="s">
        <v>19892</v>
      </c>
      <c r="Q2561" s="3">
        <v>57.057133</v>
      </c>
      <c r="R2561" s="3">
        <v>302.74023</v>
      </c>
      <c r="S2561" s="3">
        <v>6.3006260000000003</v>
      </c>
      <c r="T2561" s="3">
        <v>7.4868430000000004</v>
      </c>
      <c r="U2561" s="1"/>
    </row>
    <row r="2562" spans="1:21" ht="14.25" x14ac:dyDescent="0.2">
      <c r="A2562" s="3" t="s">
        <v>19893</v>
      </c>
      <c r="B2562" s="3">
        <v>-3.8055723000000001</v>
      </c>
      <c r="C2562" s="3">
        <v>-1.9281135</v>
      </c>
      <c r="D2562" s="3">
        <v>3.8055723000000001</v>
      </c>
      <c r="E2562" s="3" t="s">
        <v>157</v>
      </c>
      <c r="F2562" s="3" t="s">
        <v>19894</v>
      </c>
      <c r="G2562" s="3" t="s">
        <v>19895</v>
      </c>
      <c r="H2562" s="3" t="s">
        <v>19896</v>
      </c>
      <c r="I2562" s="3" t="s">
        <v>19897</v>
      </c>
      <c r="J2562" s="3"/>
      <c r="K2562" s="3" t="s">
        <v>19894</v>
      </c>
      <c r="L2562" s="3" t="s">
        <v>19898</v>
      </c>
      <c r="M2562" s="3">
        <v>560202</v>
      </c>
      <c r="N2562" s="3" t="s">
        <v>19899</v>
      </c>
      <c r="O2562" s="3" t="s">
        <v>19900</v>
      </c>
      <c r="P2562" s="3" t="s">
        <v>19901</v>
      </c>
      <c r="Q2562" s="3">
        <v>25.699027999999998</v>
      </c>
      <c r="R2562" s="3">
        <v>229.77082999999999</v>
      </c>
      <c r="S2562" s="3">
        <v>5.1709579999999997</v>
      </c>
      <c r="T2562" s="3">
        <v>7.0990715</v>
      </c>
      <c r="U2562" s="1"/>
    </row>
    <row r="2563" spans="1:21" ht="14.25" x14ac:dyDescent="0.2">
      <c r="A2563" s="3" t="s">
        <v>19902</v>
      </c>
      <c r="B2563" s="3">
        <v>-9.1459259999999993</v>
      </c>
      <c r="C2563" s="3">
        <v>-3.1931292999999998</v>
      </c>
      <c r="D2563" s="3">
        <v>9.1459259999999993</v>
      </c>
      <c r="E2563" s="3" t="s">
        <v>157</v>
      </c>
      <c r="F2563" s="3" t="s">
        <v>19903</v>
      </c>
      <c r="G2563" s="3" t="s">
        <v>19904</v>
      </c>
      <c r="H2563" s="3" t="s">
        <v>19905</v>
      </c>
      <c r="I2563" s="3" t="s">
        <v>19906</v>
      </c>
      <c r="J2563" s="3" t="s">
        <v>19907</v>
      </c>
      <c r="K2563" s="3" t="s">
        <v>19903</v>
      </c>
      <c r="L2563" s="3" t="s">
        <v>19908</v>
      </c>
      <c r="M2563" s="3">
        <v>100101649</v>
      </c>
      <c r="N2563" s="3" t="s">
        <v>19909</v>
      </c>
      <c r="O2563" s="3" t="s">
        <v>19910</v>
      </c>
      <c r="P2563" s="3" t="s">
        <v>19911</v>
      </c>
      <c r="Q2563" s="3">
        <v>5.7194580000000004</v>
      </c>
      <c r="R2563" s="3">
        <v>119.34296000000001</v>
      </c>
      <c r="S2563" s="3">
        <v>3.0035384000000001</v>
      </c>
      <c r="T2563" s="3">
        <v>6.1966676999999999</v>
      </c>
      <c r="U2563" s="1"/>
    </row>
    <row r="2564" spans="1:21" ht="14.25" x14ac:dyDescent="0.2">
      <c r="A2564" s="3" t="s">
        <v>19912</v>
      </c>
      <c r="B2564" s="3">
        <v>-4.2715449999999997</v>
      </c>
      <c r="C2564" s="3">
        <v>-2.0947580000000001</v>
      </c>
      <c r="D2564" s="3">
        <v>4.2715449999999997</v>
      </c>
      <c r="E2564" s="3" t="s">
        <v>157</v>
      </c>
      <c r="F2564" s="3" t="s">
        <v>5917</v>
      </c>
      <c r="G2564" s="3" t="s">
        <v>19913</v>
      </c>
      <c r="H2564" s="3" t="s">
        <v>5919</v>
      </c>
      <c r="I2564" s="3" t="s">
        <v>5920</v>
      </c>
      <c r="J2564" s="3" t="s">
        <v>2215</v>
      </c>
      <c r="K2564" s="3" t="s">
        <v>5917</v>
      </c>
      <c r="L2564" s="3" t="s">
        <v>5921</v>
      </c>
      <c r="M2564" s="3">
        <v>503600</v>
      </c>
      <c r="N2564" s="3" t="s">
        <v>5922</v>
      </c>
      <c r="O2564" s="3" t="s">
        <v>5923</v>
      </c>
      <c r="P2564" s="3" t="s">
        <v>5924</v>
      </c>
      <c r="Q2564" s="3">
        <v>42.216940000000001</v>
      </c>
      <c r="R2564" s="3">
        <v>429.83460000000002</v>
      </c>
      <c r="S2564" s="3">
        <v>5.8889290000000001</v>
      </c>
      <c r="T2564" s="3">
        <v>7.9836869999999998</v>
      </c>
      <c r="U2564" s="1"/>
    </row>
    <row r="2565" spans="1:21" ht="14.25" x14ac:dyDescent="0.2">
      <c r="A2565" s="3" t="s">
        <v>19914</v>
      </c>
      <c r="B2565" s="3">
        <v>-2.0926312999999999</v>
      </c>
      <c r="C2565" s="3">
        <v>-1.0653181</v>
      </c>
      <c r="D2565" s="3">
        <v>2.0926312999999999</v>
      </c>
      <c r="E2565" s="3" t="s">
        <v>157</v>
      </c>
      <c r="F2565" s="3" t="s">
        <v>19915</v>
      </c>
      <c r="G2565" s="3" t="s">
        <v>19916</v>
      </c>
      <c r="H2565" s="3" t="s">
        <v>19917</v>
      </c>
      <c r="I2565" s="3" t="s">
        <v>19918</v>
      </c>
      <c r="J2565" s="3" t="s">
        <v>19919</v>
      </c>
      <c r="K2565" s="3" t="s">
        <v>19915</v>
      </c>
      <c r="L2565" s="3" t="s">
        <v>19920</v>
      </c>
      <c r="M2565" s="3">
        <v>116517</v>
      </c>
      <c r="N2565" s="3" t="s">
        <v>19921</v>
      </c>
      <c r="O2565" s="3" t="s">
        <v>19922</v>
      </c>
      <c r="P2565" s="3" t="s">
        <v>19923</v>
      </c>
      <c r="Q2565" s="3">
        <v>1276.3590999999999</v>
      </c>
      <c r="R2565" s="3">
        <v>4520.8633</v>
      </c>
      <c r="S2565" s="3">
        <v>10.446032000000001</v>
      </c>
      <c r="T2565" s="3">
        <v>11.51135</v>
      </c>
      <c r="U2565" s="1"/>
    </row>
    <row r="2566" spans="1:21" ht="14.25" x14ac:dyDescent="0.2">
      <c r="A2566" s="3" t="s">
        <v>19924</v>
      </c>
      <c r="B2566" s="3">
        <v>-4.171786</v>
      </c>
      <c r="C2566" s="3">
        <v>-2.0606651</v>
      </c>
      <c r="D2566" s="3">
        <v>4.171786</v>
      </c>
      <c r="E2566" s="3" t="s">
        <v>157</v>
      </c>
      <c r="F2566" s="3" t="s">
        <v>19925</v>
      </c>
      <c r="G2566" s="3" t="s">
        <v>19926</v>
      </c>
      <c r="H2566" s="3"/>
      <c r="I2566" s="3" t="s">
        <v>9974</v>
      </c>
      <c r="J2566" s="3"/>
      <c r="K2566" s="3" t="s">
        <v>19925</v>
      </c>
      <c r="L2566" s="3"/>
      <c r="M2566" s="3"/>
      <c r="N2566" s="3" t="s">
        <v>9977</v>
      </c>
      <c r="O2566" s="3"/>
      <c r="P2566" s="3" t="s">
        <v>19927</v>
      </c>
      <c r="Q2566" s="3">
        <v>206.95256000000001</v>
      </c>
      <c r="R2566" s="3">
        <v>1860.4254000000001</v>
      </c>
      <c r="S2566" s="3">
        <v>8.0827709999999993</v>
      </c>
      <c r="T2566" s="3">
        <v>10.143435999999999</v>
      </c>
      <c r="U2566" s="1"/>
    </row>
    <row r="2567" spans="1:21" ht="14.25" x14ac:dyDescent="0.2">
      <c r="A2567" s="3" t="s">
        <v>19928</v>
      </c>
      <c r="B2567" s="3">
        <v>-7.3329880000000003</v>
      </c>
      <c r="C2567" s="3">
        <v>-2.8744010000000002</v>
      </c>
      <c r="D2567" s="3">
        <v>7.3329880000000003</v>
      </c>
      <c r="E2567" s="3" t="s">
        <v>157</v>
      </c>
      <c r="F2567" s="3" t="s">
        <v>19929</v>
      </c>
      <c r="G2567" s="3" t="s">
        <v>19930</v>
      </c>
      <c r="H2567" s="3" t="s">
        <v>19931</v>
      </c>
      <c r="I2567" s="3" t="s">
        <v>19932</v>
      </c>
      <c r="J2567" s="3" t="s">
        <v>252</v>
      </c>
      <c r="K2567" s="3" t="s">
        <v>19929</v>
      </c>
      <c r="L2567" s="3" t="s">
        <v>19933</v>
      </c>
      <c r="M2567" s="3">
        <v>327606</v>
      </c>
      <c r="N2567" s="3" t="s">
        <v>19934</v>
      </c>
      <c r="O2567" s="3" t="s">
        <v>19935</v>
      </c>
      <c r="P2567" s="3" t="s">
        <v>19936</v>
      </c>
      <c r="Q2567" s="3">
        <v>8.9728189999999994</v>
      </c>
      <c r="R2567" s="3">
        <v>151.48518000000001</v>
      </c>
      <c r="S2567" s="3">
        <v>3.6507182</v>
      </c>
      <c r="T2567" s="3">
        <v>6.5251193000000001</v>
      </c>
      <c r="U2567" s="1"/>
    </row>
    <row r="2568" spans="1:21" ht="14.25" x14ac:dyDescent="0.2">
      <c r="A2568" s="3" t="s">
        <v>19937</v>
      </c>
      <c r="B2568" s="3">
        <v>-2.5323193000000002</v>
      </c>
      <c r="C2568" s="3">
        <v>-1.3404593</v>
      </c>
      <c r="D2568" s="3">
        <v>2.5323193000000002</v>
      </c>
      <c r="E2568" s="3" t="s">
        <v>157</v>
      </c>
      <c r="F2568" s="3" t="s">
        <v>19938</v>
      </c>
      <c r="G2568" s="3" t="s">
        <v>19939</v>
      </c>
      <c r="H2568" s="3" t="s">
        <v>19940</v>
      </c>
      <c r="I2568" s="3" t="s">
        <v>19941</v>
      </c>
      <c r="J2568" s="3" t="s">
        <v>19942</v>
      </c>
      <c r="K2568" s="3" t="s">
        <v>19938</v>
      </c>
      <c r="L2568" s="3"/>
      <c r="M2568" s="3">
        <v>564572</v>
      </c>
      <c r="N2568" s="3" t="s">
        <v>19943</v>
      </c>
      <c r="O2568" s="3" t="s">
        <v>19940</v>
      </c>
      <c r="P2568" s="3" t="s">
        <v>19944</v>
      </c>
      <c r="Q2568" s="3">
        <v>75.491770000000002</v>
      </c>
      <c r="R2568" s="3">
        <v>448.03525000000002</v>
      </c>
      <c r="S2568" s="3">
        <v>6.7092530000000004</v>
      </c>
      <c r="T2568" s="3">
        <v>8.0497119999999995</v>
      </c>
      <c r="U2568" s="1"/>
    </row>
    <row r="2569" spans="1:21" ht="14.25" x14ac:dyDescent="0.2">
      <c r="A2569" s="3" t="s">
        <v>19945</v>
      </c>
      <c r="B2569" s="3">
        <v>-2.0149273999999999</v>
      </c>
      <c r="C2569" s="3">
        <v>-1.0107279</v>
      </c>
      <c r="D2569" s="3">
        <v>2.0149273999999999</v>
      </c>
      <c r="E2569" s="3" t="s">
        <v>157</v>
      </c>
      <c r="F2569" s="3" t="s">
        <v>19946</v>
      </c>
      <c r="G2569" s="3" t="s">
        <v>19947</v>
      </c>
      <c r="H2569" s="3" t="s">
        <v>19948</v>
      </c>
      <c r="I2569" s="3" t="s">
        <v>19949</v>
      </c>
      <c r="J2569" s="3" t="s">
        <v>19950</v>
      </c>
      <c r="K2569" s="3" t="s">
        <v>19946</v>
      </c>
      <c r="L2569" s="3" t="s">
        <v>19951</v>
      </c>
      <c r="M2569" s="3">
        <v>406618</v>
      </c>
      <c r="N2569" s="3" t="s">
        <v>19952</v>
      </c>
      <c r="O2569" s="3" t="s">
        <v>19953</v>
      </c>
      <c r="P2569" s="3" t="s">
        <v>19954</v>
      </c>
      <c r="Q2569" s="3">
        <v>3680.4194000000002</v>
      </c>
      <c r="R2569" s="3">
        <v>11239.366</v>
      </c>
      <c r="S2569" s="3">
        <v>11.833214999999999</v>
      </c>
      <c r="T2569" s="3">
        <v>12.843942999999999</v>
      </c>
      <c r="U2569" s="1"/>
    </row>
    <row r="2570" spans="1:21" ht="14.25" x14ac:dyDescent="0.2">
      <c r="A2570" s="3" t="s">
        <v>19955</v>
      </c>
      <c r="B2570" s="3">
        <v>-2.3064198</v>
      </c>
      <c r="C2570" s="3">
        <v>-1.2056551</v>
      </c>
      <c r="D2570" s="3">
        <v>2.3064198</v>
      </c>
      <c r="E2570" s="3" t="s">
        <v>157</v>
      </c>
      <c r="F2570" s="3" t="s">
        <v>19956</v>
      </c>
      <c r="G2570" s="3" t="s">
        <v>19957</v>
      </c>
      <c r="H2570" s="3" t="s">
        <v>19958</v>
      </c>
      <c r="I2570" s="3" t="s">
        <v>19959</v>
      </c>
      <c r="J2570" s="3" t="s">
        <v>2714</v>
      </c>
      <c r="K2570" s="3" t="s">
        <v>19956</v>
      </c>
      <c r="L2570" s="3" t="s">
        <v>19960</v>
      </c>
      <c r="M2570" s="3">
        <v>30082</v>
      </c>
      <c r="N2570" s="3" t="s">
        <v>19961</v>
      </c>
      <c r="O2570" s="3" t="s">
        <v>19962</v>
      </c>
      <c r="P2570" s="3" t="s">
        <v>19963</v>
      </c>
      <c r="Q2570" s="3">
        <v>22167.759999999998</v>
      </c>
      <c r="R2570" s="3">
        <v>67826.55</v>
      </c>
      <c r="S2570" s="3">
        <v>14.395231000000001</v>
      </c>
      <c r="T2570" s="3">
        <v>15.600885999999999</v>
      </c>
      <c r="U2570" s="1"/>
    </row>
    <row r="2571" spans="1:21" ht="14.25" x14ac:dyDescent="0.2">
      <c r="A2571" s="3" t="s">
        <v>19964</v>
      </c>
      <c r="B2571" s="3">
        <v>-4.5586414</v>
      </c>
      <c r="C2571" s="3">
        <v>-2.1886038999999999</v>
      </c>
      <c r="D2571" s="3">
        <v>4.5586414</v>
      </c>
      <c r="E2571" s="3" t="s">
        <v>157</v>
      </c>
      <c r="F2571" s="3" t="s">
        <v>19965</v>
      </c>
      <c r="G2571" s="3" t="s">
        <v>19966</v>
      </c>
      <c r="H2571" s="3" t="s">
        <v>11377</v>
      </c>
      <c r="I2571" s="3" t="s">
        <v>19967</v>
      </c>
      <c r="J2571" s="3" t="s">
        <v>11379</v>
      </c>
      <c r="K2571" s="3" t="s">
        <v>19965</v>
      </c>
      <c r="L2571" s="3" t="s">
        <v>11380</v>
      </c>
      <c r="M2571" s="3">
        <v>324309</v>
      </c>
      <c r="N2571" s="3"/>
      <c r="O2571" s="3" t="s">
        <v>11382</v>
      </c>
      <c r="P2571" s="3"/>
      <c r="Q2571" s="3">
        <v>38.495663</v>
      </c>
      <c r="R2571" s="3">
        <v>419.00623000000002</v>
      </c>
      <c r="S2571" s="3">
        <v>5.7551775000000003</v>
      </c>
      <c r="T2571" s="3">
        <v>7.9437813999999998</v>
      </c>
      <c r="U2571" s="1"/>
    </row>
    <row r="2572" spans="1:21" ht="14.25" x14ac:dyDescent="0.2">
      <c r="A2572" s="3" t="s">
        <v>19968</v>
      </c>
      <c r="B2572" s="3">
        <v>-5.8107614999999999</v>
      </c>
      <c r="C2572" s="3">
        <v>-2.5387273000000001</v>
      </c>
      <c r="D2572" s="3">
        <v>5.8107614999999999</v>
      </c>
      <c r="E2572" s="3" t="s">
        <v>157</v>
      </c>
      <c r="F2572" s="3" t="s">
        <v>19969</v>
      </c>
      <c r="G2572" s="3" t="s">
        <v>19970</v>
      </c>
      <c r="H2572" s="3" t="s">
        <v>19971</v>
      </c>
      <c r="I2572" s="3" t="s">
        <v>19972</v>
      </c>
      <c r="J2572" s="3"/>
      <c r="K2572" s="3" t="s">
        <v>19969</v>
      </c>
      <c r="L2572" s="3"/>
      <c r="M2572" s="3">
        <v>557112</v>
      </c>
      <c r="N2572" s="3" t="s">
        <v>19973</v>
      </c>
      <c r="O2572" s="3" t="s">
        <v>19971</v>
      </c>
      <c r="P2572" s="3" t="s">
        <v>19974</v>
      </c>
      <c r="Q2572" s="3">
        <v>9.9448519999999991</v>
      </c>
      <c r="R2572" s="3">
        <v>131.95576</v>
      </c>
      <c r="S2572" s="3">
        <v>3.796462</v>
      </c>
      <c r="T2572" s="3">
        <v>6.3351892999999997</v>
      </c>
      <c r="U2572" s="1"/>
    </row>
    <row r="2573" spans="1:21" ht="14.25" x14ac:dyDescent="0.2">
      <c r="A2573" s="3" t="s">
        <v>19975</v>
      </c>
      <c r="B2573" s="3">
        <v>-2.0293868000000002</v>
      </c>
      <c r="C2573" s="3">
        <v>-1.0210437999999999</v>
      </c>
      <c r="D2573" s="3">
        <v>2.0293868000000002</v>
      </c>
      <c r="E2573" s="3" t="s">
        <v>157</v>
      </c>
      <c r="F2573" s="3" t="s">
        <v>19976</v>
      </c>
      <c r="G2573" s="3" t="s">
        <v>19977</v>
      </c>
      <c r="H2573" s="3" t="s">
        <v>19978</v>
      </c>
      <c r="I2573" s="3" t="s">
        <v>19979</v>
      </c>
      <c r="J2573" s="3" t="s">
        <v>19980</v>
      </c>
      <c r="K2573" s="3" t="s">
        <v>19976</v>
      </c>
      <c r="L2573" s="3" t="s">
        <v>19981</v>
      </c>
      <c r="M2573" s="3">
        <v>436988</v>
      </c>
      <c r="N2573" s="3" t="s">
        <v>19982</v>
      </c>
      <c r="O2573" s="3" t="s">
        <v>19978</v>
      </c>
      <c r="P2573" s="3" t="s">
        <v>19983</v>
      </c>
      <c r="Q2573" s="3">
        <v>343.72381999999999</v>
      </c>
      <c r="R2573" s="3">
        <v>1441.0281</v>
      </c>
      <c r="S2573" s="3">
        <v>8.7451699999999999</v>
      </c>
      <c r="T2573" s="3">
        <v>9.7662130000000005</v>
      </c>
      <c r="U2573" s="1"/>
    </row>
    <row r="2574" spans="1:21" ht="14.25" x14ac:dyDescent="0.2">
      <c r="A2574" s="3" t="s">
        <v>19984</v>
      </c>
      <c r="B2574" s="3">
        <v>-2.1933598999999999</v>
      </c>
      <c r="C2574" s="3">
        <v>-1.1331424999999999</v>
      </c>
      <c r="D2574" s="3">
        <v>2.1933598999999999</v>
      </c>
      <c r="E2574" s="3" t="s">
        <v>157</v>
      </c>
      <c r="F2574" s="3" t="s">
        <v>18855</v>
      </c>
      <c r="G2574" s="3" t="s">
        <v>19985</v>
      </c>
      <c r="H2574" s="3" t="s">
        <v>18857</v>
      </c>
      <c r="I2574" s="3" t="s">
        <v>18858</v>
      </c>
      <c r="J2574" s="3" t="s">
        <v>18859</v>
      </c>
      <c r="K2574" s="3" t="s">
        <v>18855</v>
      </c>
      <c r="L2574" s="3" t="s">
        <v>18860</v>
      </c>
      <c r="M2574" s="3">
        <v>378838</v>
      </c>
      <c r="N2574" s="3" t="s">
        <v>18861</v>
      </c>
      <c r="O2574" s="3" t="s">
        <v>18862</v>
      </c>
      <c r="P2574" s="3" t="s">
        <v>19986</v>
      </c>
      <c r="Q2574" s="3">
        <v>119.83177000000001</v>
      </c>
      <c r="R2574" s="3">
        <v>598.61350000000004</v>
      </c>
      <c r="S2574" s="3">
        <v>7.3378990000000002</v>
      </c>
      <c r="T2574" s="3">
        <v>8.4710420000000006</v>
      </c>
      <c r="U2574" s="1"/>
    </row>
    <row r="2575" spans="1:21" ht="14.25" x14ac:dyDescent="0.2">
      <c r="A2575" s="3" t="s">
        <v>19987</v>
      </c>
      <c r="B2575" s="3">
        <v>-2.3104498000000002</v>
      </c>
      <c r="C2575" s="3">
        <v>-1.2081738</v>
      </c>
      <c r="D2575" s="3">
        <v>2.3104498000000002</v>
      </c>
      <c r="E2575" s="3" t="s">
        <v>157</v>
      </c>
      <c r="F2575" s="3" t="s">
        <v>19988</v>
      </c>
      <c r="G2575" s="3" t="s">
        <v>19989</v>
      </c>
      <c r="H2575" s="3" t="s">
        <v>19990</v>
      </c>
      <c r="I2575" s="3" t="s">
        <v>19991</v>
      </c>
      <c r="J2575" s="3" t="s">
        <v>584</v>
      </c>
      <c r="K2575" s="3" t="s">
        <v>19988</v>
      </c>
      <c r="L2575" s="3" t="s">
        <v>19992</v>
      </c>
      <c r="M2575" s="3">
        <v>562991</v>
      </c>
      <c r="N2575" s="3" t="s">
        <v>19993</v>
      </c>
      <c r="O2575" s="3" t="s">
        <v>19990</v>
      </c>
      <c r="P2575" s="3" t="s">
        <v>19994</v>
      </c>
      <c r="Q2575" s="3">
        <v>201.34998999999999</v>
      </c>
      <c r="R2575" s="3">
        <v>1022.0449</v>
      </c>
      <c r="S2575" s="3">
        <v>8.0477209999999992</v>
      </c>
      <c r="T2575" s="3">
        <v>9.2558950000000006</v>
      </c>
      <c r="U2575" s="1"/>
    </row>
    <row r="2576" spans="1:21" ht="14.25" x14ac:dyDescent="0.2">
      <c r="A2576" s="3" t="s">
        <v>19995</v>
      </c>
      <c r="B2576" s="3">
        <v>-2.7582835999999999</v>
      </c>
      <c r="C2576" s="3">
        <v>-1.4637709000000001</v>
      </c>
      <c r="D2576" s="3">
        <v>2.7582835999999999</v>
      </c>
      <c r="E2576" s="3" t="s">
        <v>157</v>
      </c>
      <c r="F2576" s="3" t="s">
        <v>3</v>
      </c>
      <c r="G2576" s="3" t="s">
        <v>19996</v>
      </c>
      <c r="H2576" s="3" t="s">
        <v>2</v>
      </c>
      <c r="I2576" s="3" t="s">
        <v>19997</v>
      </c>
      <c r="J2576" s="3" t="s">
        <v>19998</v>
      </c>
      <c r="K2576" s="3" t="s">
        <v>3</v>
      </c>
      <c r="L2576" s="3" t="s">
        <v>19999</v>
      </c>
      <c r="M2576" s="3">
        <v>555629</v>
      </c>
      <c r="N2576" s="3" t="s">
        <v>20000</v>
      </c>
      <c r="O2576" s="3" t="s">
        <v>20001</v>
      </c>
      <c r="P2576" s="3" t="s">
        <v>20002</v>
      </c>
      <c r="Q2576" s="3">
        <v>85.124319999999997</v>
      </c>
      <c r="R2576" s="3">
        <v>544.19259999999997</v>
      </c>
      <c r="S2576" s="3">
        <v>6.8716545</v>
      </c>
      <c r="T2576" s="3">
        <v>8.3354250000000008</v>
      </c>
      <c r="U2576" s="1"/>
    </row>
    <row r="2577" spans="1:21" ht="14.25" x14ac:dyDescent="0.2">
      <c r="A2577" s="3" t="s">
        <v>20003</v>
      </c>
      <c r="B2577" s="3">
        <v>-2.9225241999999998</v>
      </c>
      <c r="C2577" s="3">
        <v>-1.547215</v>
      </c>
      <c r="D2577" s="3">
        <v>2.9225241999999998</v>
      </c>
      <c r="E2577" s="3" t="s">
        <v>157</v>
      </c>
      <c r="F2577" s="3" t="s">
        <v>20004</v>
      </c>
      <c r="G2577" s="3" t="s">
        <v>20005</v>
      </c>
      <c r="H2577" s="3" t="s">
        <v>20006</v>
      </c>
      <c r="I2577" s="3" t="s">
        <v>20007</v>
      </c>
      <c r="J2577" s="3" t="s">
        <v>2118</v>
      </c>
      <c r="K2577" s="3" t="s">
        <v>20004</v>
      </c>
      <c r="L2577" s="3" t="s">
        <v>20008</v>
      </c>
      <c r="M2577" s="3">
        <v>798079</v>
      </c>
      <c r="N2577" s="3" t="s">
        <v>20009</v>
      </c>
      <c r="O2577" s="3" t="s">
        <v>20010</v>
      </c>
      <c r="P2577" s="3" t="s">
        <v>20011</v>
      </c>
      <c r="Q2577" s="3">
        <v>31.442150000000002</v>
      </c>
      <c r="R2577" s="3">
        <v>214.71614</v>
      </c>
      <c r="S2577" s="3">
        <v>5.4565295999999996</v>
      </c>
      <c r="T2577" s="3">
        <v>7.0037446000000001</v>
      </c>
      <c r="U2577" s="1"/>
    </row>
    <row r="2578" spans="1:21" ht="14.25" x14ac:dyDescent="0.2">
      <c r="A2578" s="3" t="s">
        <v>20012</v>
      </c>
      <c r="B2578" s="3">
        <v>-2.2425641999999999</v>
      </c>
      <c r="C2578" s="3">
        <v>-1.1651492000000001</v>
      </c>
      <c r="D2578" s="3">
        <v>2.2425641999999999</v>
      </c>
      <c r="E2578" s="3" t="s">
        <v>157</v>
      </c>
      <c r="F2578" s="3" t="s">
        <v>20013</v>
      </c>
      <c r="G2578" s="3" t="s">
        <v>20014</v>
      </c>
      <c r="H2578" s="3" t="s">
        <v>20015</v>
      </c>
      <c r="I2578" s="3" t="s">
        <v>20016</v>
      </c>
      <c r="J2578" s="3" t="s">
        <v>20017</v>
      </c>
      <c r="K2578" s="3" t="s">
        <v>20013</v>
      </c>
      <c r="L2578" s="3" t="s">
        <v>20018</v>
      </c>
      <c r="M2578" s="3">
        <v>768147</v>
      </c>
      <c r="N2578" s="3" t="s">
        <v>20019</v>
      </c>
      <c r="O2578" s="3" t="s">
        <v>20020</v>
      </c>
      <c r="P2578" s="3" t="s">
        <v>20021</v>
      </c>
      <c r="Q2578" s="3">
        <v>8.7815999999999992</v>
      </c>
      <c r="R2578" s="3">
        <v>44.024002000000003</v>
      </c>
      <c r="S2578" s="3">
        <v>3.6115499</v>
      </c>
      <c r="T2578" s="3">
        <v>4.7766989999999998</v>
      </c>
      <c r="U2578" s="1"/>
    </row>
    <row r="2579" spans="1:21" ht="14.25" x14ac:dyDescent="0.2">
      <c r="A2579" s="3" t="s">
        <v>20022</v>
      </c>
      <c r="B2579" s="3">
        <v>-3.6454114999999998</v>
      </c>
      <c r="C2579" s="3">
        <v>-1.8660817000000001</v>
      </c>
      <c r="D2579" s="3">
        <v>3.6454114999999998</v>
      </c>
      <c r="E2579" s="3" t="s">
        <v>157</v>
      </c>
      <c r="F2579" s="3" t="s">
        <v>874</v>
      </c>
      <c r="G2579" s="3" t="s">
        <v>20023</v>
      </c>
      <c r="H2579" s="3" t="s">
        <v>876</v>
      </c>
      <c r="I2579" s="3" t="s">
        <v>877</v>
      </c>
      <c r="J2579" s="3"/>
      <c r="K2579" s="3" t="s">
        <v>874</v>
      </c>
      <c r="L2579" s="3" t="s">
        <v>878</v>
      </c>
      <c r="M2579" s="3">
        <v>561894</v>
      </c>
      <c r="N2579" s="3" t="s">
        <v>879</v>
      </c>
      <c r="O2579" s="3" t="s">
        <v>880</v>
      </c>
      <c r="P2579" s="3" t="s">
        <v>881</v>
      </c>
      <c r="Q2579" s="3">
        <v>36.616709999999998</v>
      </c>
      <c r="R2579" s="3">
        <v>315.72226000000001</v>
      </c>
      <c r="S2579" s="3">
        <v>5.6806089999999996</v>
      </c>
      <c r="T2579" s="3">
        <v>7.546691</v>
      </c>
      <c r="U2579" s="1"/>
    </row>
    <row r="2580" spans="1:21" ht="14.25" x14ac:dyDescent="0.2">
      <c r="A2580" s="3" t="s">
        <v>20024</v>
      </c>
      <c r="B2580" s="3">
        <v>-2.0288621999999998</v>
      </c>
      <c r="C2580" s="3">
        <v>-1.0206709</v>
      </c>
      <c r="D2580" s="3">
        <v>2.0288621999999998</v>
      </c>
      <c r="E2580" s="3" t="s">
        <v>157</v>
      </c>
      <c r="F2580" s="3" t="s">
        <v>20025</v>
      </c>
      <c r="G2580" s="3" t="s">
        <v>20026</v>
      </c>
      <c r="H2580" s="3" t="s">
        <v>20027</v>
      </c>
      <c r="I2580" s="3" t="s">
        <v>20028</v>
      </c>
      <c r="J2580" s="3" t="s">
        <v>20029</v>
      </c>
      <c r="K2580" s="3" t="s">
        <v>20025</v>
      </c>
      <c r="L2580" s="3"/>
      <c r="M2580" s="3">
        <v>571355</v>
      </c>
      <c r="N2580" s="3" t="s">
        <v>20030</v>
      </c>
      <c r="O2580" s="3" t="s">
        <v>20031</v>
      </c>
      <c r="P2580" s="3" t="s">
        <v>20032</v>
      </c>
      <c r="Q2580" s="3">
        <v>32.707096</v>
      </c>
      <c r="R2580" s="3">
        <v>152.88013000000001</v>
      </c>
      <c r="S2580" s="3">
        <v>5.5160418</v>
      </c>
      <c r="T2580" s="3">
        <v>6.5367126000000004</v>
      </c>
      <c r="U2580" s="1"/>
    </row>
    <row r="2581" spans="1:21" ht="14.25" x14ac:dyDescent="0.2">
      <c r="A2581" s="3" t="s">
        <v>20033</v>
      </c>
      <c r="B2581" s="3">
        <v>-2.3674374</v>
      </c>
      <c r="C2581" s="3">
        <v>-1.2433262</v>
      </c>
      <c r="D2581" s="3">
        <v>2.3674374</v>
      </c>
      <c r="E2581" s="3" t="s">
        <v>157</v>
      </c>
      <c r="F2581" s="3" t="s">
        <v>20034</v>
      </c>
      <c r="G2581" s="3" t="s">
        <v>20035</v>
      </c>
      <c r="H2581" s="3" t="s">
        <v>20036</v>
      </c>
      <c r="I2581" s="3" t="s">
        <v>20037</v>
      </c>
      <c r="J2581" s="3" t="s">
        <v>20038</v>
      </c>
      <c r="K2581" s="3" t="s">
        <v>20034</v>
      </c>
      <c r="L2581" s="3" t="s">
        <v>20039</v>
      </c>
      <c r="M2581" s="3">
        <v>572849</v>
      </c>
      <c r="N2581" s="3" t="s">
        <v>20040</v>
      </c>
      <c r="O2581" s="3" t="s">
        <v>20041</v>
      </c>
      <c r="P2581" s="3" t="s">
        <v>20042</v>
      </c>
      <c r="Q2581" s="3">
        <v>259.55862000000002</v>
      </c>
      <c r="R2581" s="3">
        <v>1307.6642999999999</v>
      </c>
      <c r="S2581" s="3">
        <v>8.3830050000000007</v>
      </c>
      <c r="T2581" s="3">
        <v>9.6263310000000004</v>
      </c>
      <c r="U2581" s="1"/>
    </row>
    <row r="2582" spans="1:21" ht="14.25" x14ac:dyDescent="0.2">
      <c r="A2582" s="3" t="s">
        <v>20043</v>
      </c>
      <c r="B2582" s="3">
        <v>-2.0400459999999998</v>
      </c>
      <c r="C2582" s="3">
        <v>-1.0286016</v>
      </c>
      <c r="D2582" s="3">
        <v>2.0400459999999998</v>
      </c>
      <c r="E2582" s="3" t="s">
        <v>157</v>
      </c>
      <c r="F2582" s="3" t="s">
        <v>20044</v>
      </c>
      <c r="G2582" s="3" t="s">
        <v>20045</v>
      </c>
      <c r="H2582" s="3" t="s">
        <v>20046</v>
      </c>
      <c r="I2582" s="3" t="s">
        <v>20047</v>
      </c>
      <c r="J2582" s="3" t="s">
        <v>13199</v>
      </c>
      <c r="K2582" s="3" t="s">
        <v>20044</v>
      </c>
      <c r="L2582" s="3" t="s">
        <v>20048</v>
      </c>
      <c r="M2582" s="3">
        <v>324551</v>
      </c>
      <c r="N2582" s="3" t="s">
        <v>20049</v>
      </c>
      <c r="O2582" s="3" t="s">
        <v>20050</v>
      </c>
      <c r="P2582" s="3" t="s">
        <v>20051</v>
      </c>
      <c r="Q2582" s="3">
        <v>146.40180000000001</v>
      </c>
      <c r="R2582" s="3">
        <v>671.85846000000004</v>
      </c>
      <c r="S2582" s="3">
        <v>7.6144150000000002</v>
      </c>
      <c r="T2582" s="3">
        <v>8.6430170000000004</v>
      </c>
      <c r="U2582" s="1"/>
    </row>
    <row r="2583" spans="1:21" ht="14.25" x14ac:dyDescent="0.2">
      <c r="A2583" s="3" t="s">
        <v>20052</v>
      </c>
      <c r="B2583" s="3">
        <v>-4.3441124000000002</v>
      </c>
      <c r="C2583" s="3">
        <v>-2.1190614999999999</v>
      </c>
      <c r="D2583" s="3">
        <v>4.3441124000000002</v>
      </c>
      <c r="E2583" s="3" t="s">
        <v>157</v>
      </c>
      <c r="F2583" s="3" t="s">
        <v>12073</v>
      </c>
      <c r="G2583" s="3" t="s">
        <v>20053</v>
      </c>
      <c r="H2583" s="3" t="s">
        <v>12075</v>
      </c>
      <c r="I2583" s="3" t="s">
        <v>12076</v>
      </c>
      <c r="J2583" s="3" t="s">
        <v>1414</v>
      </c>
      <c r="K2583" s="3" t="s">
        <v>12073</v>
      </c>
      <c r="L2583" s="3" t="s">
        <v>12077</v>
      </c>
      <c r="M2583" s="3">
        <v>321220</v>
      </c>
      <c r="N2583" s="3" t="s">
        <v>12078</v>
      </c>
      <c r="O2583" s="3" t="s">
        <v>12079</v>
      </c>
      <c r="P2583" s="3" t="s">
        <v>20054</v>
      </c>
      <c r="Q2583" s="3">
        <v>147.19542999999999</v>
      </c>
      <c r="R2583" s="3">
        <v>1417.3690999999999</v>
      </c>
      <c r="S2583" s="3">
        <v>7.6220694</v>
      </c>
      <c r="T2583" s="3">
        <v>9.7411309999999993</v>
      </c>
      <c r="U2583" s="1"/>
    </row>
    <row r="2584" spans="1:21" ht="14.25" x14ac:dyDescent="0.2">
      <c r="A2584" s="3" t="s">
        <v>20055</v>
      </c>
      <c r="B2584" s="3">
        <v>-2.3645782</v>
      </c>
      <c r="C2584" s="3">
        <v>-1.2415829</v>
      </c>
      <c r="D2584" s="3">
        <v>2.3645782</v>
      </c>
      <c r="E2584" s="3" t="s">
        <v>157</v>
      </c>
      <c r="F2584" s="3" t="s">
        <v>20056</v>
      </c>
      <c r="G2584" s="3" t="s">
        <v>7276</v>
      </c>
      <c r="H2584" s="3" t="s">
        <v>7277</v>
      </c>
      <c r="I2584" s="3" t="s">
        <v>20057</v>
      </c>
      <c r="J2584" s="3" t="s">
        <v>7279</v>
      </c>
      <c r="K2584" s="3"/>
      <c r="L2584" s="3" t="s">
        <v>7280</v>
      </c>
      <c r="M2584" s="3">
        <v>777712</v>
      </c>
      <c r="N2584" s="3"/>
      <c r="O2584" s="3" t="s">
        <v>7277</v>
      </c>
      <c r="P2584" s="3"/>
      <c r="Q2584" s="3">
        <v>96.893349999999998</v>
      </c>
      <c r="R2584" s="3">
        <v>526.3845</v>
      </c>
      <c r="S2584" s="3">
        <v>7.04582</v>
      </c>
      <c r="T2584" s="3">
        <v>8.2874029999999994</v>
      </c>
      <c r="U2584" s="1"/>
    </row>
    <row r="2585" spans="1:21" ht="14.25" x14ac:dyDescent="0.2">
      <c r="A2585" s="3" t="s">
        <v>20058</v>
      </c>
      <c r="B2585" s="3">
        <v>-2.6760427999999998</v>
      </c>
      <c r="C2585" s="3">
        <v>-1.4201012</v>
      </c>
      <c r="D2585" s="3">
        <v>2.6760427999999998</v>
      </c>
      <c r="E2585" s="3" t="s">
        <v>157</v>
      </c>
      <c r="F2585" s="3" t="s">
        <v>20059</v>
      </c>
      <c r="G2585" s="3" t="s">
        <v>20060</v>
      </c>
      <c r="H2585" s="3" t="s">
        <v>20061</v>
      </c>
      <c r="I2585" s="3" t="s">
        <v>20062</v>
      </c>
      <c r="J2585" s="3" t="s">
        <v>20063</v>
      </c>
      <c r="K2585" s="3" t="s">
        <v>20059</v>
      </c>
      <c r="L2585" s="3" t="s">
        <v>20064</v>
      </c>
      <c r="M2585" s="3">
        <v>335907</v>
      </c>
      <c r="N2585" s="3" t="s">
        <v>20065</v>
      </c>
      <c r="O2585" s="3" t="s">
        <v>20066</v>
      </c>
      <c r="P2585" s="3" t="s">
        <v>20067</v>
      </c>
      <c r="Q2585" s="3">
        <v>4089.9933999999998</v>
      </c>
      <c r="R2585" s="3">
        <v>16247.62</v>
      </c>
      <c r="S2585" s="3">
        <v>11.972734000000001</v>
      </c>
      <c r="T2585" s="3">
        <v>13.392836000000001</v>
      </c>
      <c r="U2585" s="1"/>
    </row>
    <row r="2586" spans="1:21" ht="14.25" x14ac:dyDescent="0.2">
      <c r="A2586" s="3" t="s">
        <v>20068</v>
      </c>
      <c r="B2586" s="3">
        <v>-10.329081</v>
      </c>
      <c r="C2586" s="3">
        <v>-3.3686400000000001</v>
      </c>
      <c r="D2586" s="3">
        <v>10.329081</v>
      </c>
      <c r="E2586" s="3" t="s">
        <v>157</v>
      </c>
      <c r="F2586" s="3" t="s">
        <v>18295</v>
      </c>
      <c r="G2586" s="3" t="s">
        <v>20069</v>
      </c>
      <c r="H2586" s="3" t="s">
        <v>18297</v>
      </c>
      <c r="I2586" s="3" t="s">
        <v>18298</v>
      </c>
      <c r="J2586" s="3" t="s">
        <v>18299</v>
      </c>
      <c r="K2586" s="3" t="s">
        <v>18295</v>
      </c>
      <c r="L2586" s="3" t="s">
        <v>18300</v>
      </c>
      <c r="M2586" s="3">
        <v>373867</v>
      </c>
      <c r="N2586" s="3" t="s">
        <v>18301</v>
      </c>
      <c r="O2586" s="3" t="s">
        <v>18302</v>
      </c>
      <c r="P2586" s="3" t="s">
        <v>18303</v>
      </c>
      <c r="Q2586" s="3">
        <v>5.7172513</v>
      </c>
      <c r="R2586" s="3">
        <v>135.84690000000001</v>
      </c>
      <c r="S2586" s="3">
        <v>3.0027246000000001</v>
      </c>
      <c r="T2586" s="3">
        <v>6.3713645999999997</v>
      </c>
      <c r="U2586" s="1"/>
    </row>
    <row r="2587" spans="1:21" ht="14.25" x14ac:dyDescent="0.2">
      <c r="A2587" s="3" t="s">
        <v>20070</v>
      </c>
      <c r="B2587" s="3">
        <v>-3.8306675000000001</v>
      </c>
      <c r="C2587" s="3">
        <v>-1.9375958</v>
      </c>
      <c r="D2587" s="3">
        <v>3.8306675000000001</v>
      </c>
      <c r="E2587" s="3" t="s">
        <v>157</v>
      </c>
      <c r="F2587" s="3" t="s">
        <v>20071</v>
      </c>
      <c r="G2587" s="3" t="s">
        <v>20072</v>
      </c>
      <c r="H2587" s="3"/>
      <c r="I2587" s="3" t="s">
        <v>20073</v>
      </c>
      <c r="J2587" s="3"/>
      <c r="K2587" s="3" t="s">
        <v>20074</v>
      </c>
      <c r="L2587" s="3" t="s">
        <v>20075</v>
      </c>
      <c r="M2587" s="3"/>
      <c r="N2587" s="3" t="s">
        <v>20076</v>
      </c>
      <c r="O2587" s="3"/>
      <c r="P2587" s="3" t="s">
        <v>20077</v>
      </c>
      <c r="Q2587" s="3">
        <v>15.558450000000001</v>
      </c>
      <c r="R2587" s="3">
        <v>136.0737</v>
      </c>
      <c r="S2587" s="3">
        <v>4.4359435999999999</v>
      </c>
      <c r="T2587" s="3">
        <v>6.3735394000000003</v>
      </c>
      <c r="U2587" s="1"/>
    </row>
    <row r="2588" spans="1:21" ht="14.25" x14ac:dyDescent="0.2">
      <c r="A2588" s="3" t="s">
        <v>20078</v>
      </c>
      <c r="B2588" s="3">
        <v>-2.7208060999999999</v>
      </c>
      <c r="C2588" s="3">
        <v>-1.4440341000000001</v>
      </c>
      <c r="D2588" s="3">
        <v>2.7208060999999999</v>
      </c>
      <c r="E2588" s="3" t="s">
        <v>157</v>
      </c>
      <c r="F2588" s="3" t="s">
        <v>20079</v>
      </c>
      <c r="G2588" s="3" t="s">
        <v>20080</v>
      </c>
      <c r="H2588" s="3" t="s">
        <v>20081</v>
      </c>
      <c r="I2588" s="3" t="s">
        <v>20082</v>
      </c>
      <c r="J2588" s="3" t="s">
        <v>20083</v>
      </c>
      <c r="K2588" s="3" t="s">
        <v>20079</v>
      </c>
      <c r="L2588" s="3" t="s">
        <v>20084</v>
      </c>
      <c r="M2588" s="3">
        <v>30560</v>
      </c>
      <c r="N2588" s="3" t="s">
        <v>20085</v>
      </c>
      <c r="O2588" s="3" t="s">
        <v>20086</v>
      </c>
      <c r="P2588" s="3" t="s">
        <v>20087</v>
      </c>
      <c r="Q2588" s="3">
        <v>5.3920310000000002</v>
      </c>
      <c r="R2588" s="3">
        <v>33.073352999999997</v>
      </c>
      <c r="S2588" s="3">
        <v>2.9219775000000001</v>
      </c>
      <c r="T2588" s="3">
        <v>4.3660116000000002</v>
      </c>
      <c r="U2588" s="1"/>
    </row>
    <row r="2589" spans="1:21" ht="14.25" x14ac:dyDescent="0.2">
      <c r="A2589" s="3" t="s">
        <v>20088</v>
      </c>
      <c r="B2589" s="3">
        <v>-3.247665</v>
      </c>
      <c r="C2589" s="3">
        <v>-1.6994028000000001</v>
      </c>
      <c r="D2589" s="3">
        <v>3.247665</v>
      </c>
      <c r="E2589" s="3" t="s">
        <v>157</v>
      </c>
      <c r="F2589" s="3" t="s">
        <v>20089</v>
      </c>
      <c r="G2589" s="3" t="s">
        <v>20090</v>
      </c>
      <c r="H2589" s="3" t="s">
        <v>20091</v>
      </c>
      <c r="I2589" s="3" t="s">
        <v>20092</v>
      </c>
      <c r="J2589" s="3" t="s">
        <v>20093</v>
      </c>
      <c r="K2589" s="3" t="s">
        <v>20089</v>
      </c>
      <c r="L2589" s="3" t="s">
        <v>20094</v>
      </c>
      <c r="M2589" s="3">
        <v>406460</v>
      </c>
      <c r="N2589" s="3" t="s">
        <v>20095</v>
      </c>
      <c r="O2589" s="3" t="s">
        <v>20096</v>
      </c>
      <c r="P2589" s="3" t="s">
        <v>20097</v>
      </c>
      <c r="Q2589" s="3">
        <v>421.35406</v>
      </c>
      <c r="R2589" s="3">
        <v>2694.9286999999999</v>
      </c>
      <c r="S2589" s="3">
        <v>9.0204439999999995</v>
      </c>
      <c r="T2589" s="3">
        <v>10.719847</v>
      </c>
      <c r="U2589" s="1"/>
    </row>
    <row r="2590" spans="1:21" ht="14.25" x14ac:dyDescent="0.2">
      <c r="A2590" s="3" t="s">
        <v>20098</v>
      </c>
      <c r="B2590" s="3">
        <v>-2.1578305000000002</v>
      </c>
      <c r="C2590" s="3">
        <v>-1.1095815</v>
      </c>
      <c r="D2590" s="3">
        <v>2.1578305000000002</v>
      </c>
      <c r="E2590" s="3" t="s">
        <v>157</v>
      </c>
      <c r="F2590" s="3" t="s">
        <v>20099</v>
      </c>
      <c r="G2590" s="3" t="s">
        <v>20100</v>
      </c>
      <c r="H2590" s="3" t="s">
        <v>20101</v>
      </c>
      <c r="I2590" s="3" t="s">
        <v>20102</v>
      </c>
      <c r="J2590" s="3"/>
      <c r="K2590" s="3" t="s">
        <v>20103</v>
      </c>
      <c r="L2590" s="3" t="s">
        <v>20104</v>
      </c>
      <c r="M2590" s="3">
        <v>394209</v>
      </c>
      <c r="N2590" s="3"/>
      <c r="O2590" s="3" t="s">
        <v>20101</v>
      </c>
      <c r="P2590" s="3" t="s">
        <v>20105</v>
      </c>
      <c r="Q2590" s="3">
        <v>93.193825000000004</v>
      </c>
      <c r="R2590" s="3">
        <v>463.17862000000002</v>
      </c>
      <c r="S2590" s="3">
        <v>6.9906993000000002</v>
      </c>
      <c r="T2590" s="3">
        <v>8.1002810000000007</v>
      </c>
      <c r="U2590" s="1"/>
    </row>
    <row r="2591" spans="1:21" ht="14.25" x14ac:dyDescent="0.2">
      <c r="A2591" s="3" t="s">
        <v>20106</v>
      </c>
      <c r="B2591" s="3">
        <v>-4.6875780000000002</v>
      </c>
      <c r="C2591" s="3">
        <v>-2.2288427</v>
      </c>
      <c r="D2591" s="3">
        <v>4.6875780000000002</v>
      </c>
      <c r="E2591" s="3" t="s">
        <v>157</v>
      </c>
      <c r="F2591" s="3" t="s">
        <v>15481</v>
      </c>
      <c r="G2591" s="3" t="s">
        <v>20107</v>
      </c>
      <c r="H2591" s="3" t="s">
        <v>15483</v>
      </c>
      <c r="I2591" s="3" t="s">
        <v>15484</v>
      </c>
      <c r="J2591" s="3" t="s">
        <v>15485</v>
      </c>
      <c r="K2591" s="3" t="s">
        <v>15481</v>
      </c>
      <c r="L2591" s="3" t="s">
        <v>15486</v>
      </c>
      <c r="M2591" s="3">
        <v>799153</v>
      </c>
      <c r="N2591" s="3" t="s">
        <v>20108</v>
      </c>
      <c r="O2591" s="3" t="s">
        <v>15488</v>
      </c>
      <c r="P2591" s="3" t="s">
        <v>20109</v>
      </c>
      <c r="Q2591" s="3">
        <v>15.210092</v>
      </c>
      <c r="R2591" s="3">
        <v>163.30996999999999</v>
      </c>
      <c r="S2591" s="3">
        <v>4.4020843999999997</v>
      </c>
      <c r="T2591" s="3">
        <v>6.6309269999999998</v>
      </c>
      <c r="U2591" s="1"/>
    </row>
    <row r="2592" spans="1:21" ht="14.25" x14ac:dyDescent="0.2">
      <c r="A2592" s="3" t="s">
        <v>20110</v>
      </c>
      <c r="B2592" s="3">
        <v>-2.9128683</v>
      </c>
      <c r="C2592" s="3">
        <v>-1.5424404</v>
      </c>
      <c r="D2592" s="3">
        <v>2.9128683</v>
      </c>
      <c r="E2592" s="3" t="s">
        <v>157</v>
      </c>
      <c r="F2592" s="3" t="s">
        <v>20111</v>
      </c>
      <c r="G2592" s="3" t="s">
        <v>20112</v>
      </c>
      <c r="H2592" s="3" t="s">
        <v>20113</v>
      </c>
      <c r="I2592" s="3" t="s">
        <v>20114</v>
      </c>
      <c r="J2592" s="3" t="s">
        <v>1977</v>
      </c>
      <c r="K2592" s="3" t="s">
        <v>20111</v>
      </c>
      <c r="L2592" s="3" t="s">
        <v>20115</v>
      </c>
      <c r="M2592" s="3">
        <v>30339</v>
      </c>
      <c r="N2592" s="3" t="s">
        <v>20116</v>
      </c>
      <c r="O2592" s="3" t="s">
        <v>20117</v>
      </c>
      <c r="P2592" s="3" t="s">
        <v>20118</v>
      </c>
      <c r="Q2592" s="3">
        <v>239.43457000000001</v>
      </c>
      <c r="R2592" s="3">
        <v>1502.0431000000001</v>
      </c>
      <c r="S2592" s="3">
        <v>8.2816869999999998</v>
      </c>
      <c r="T2592" s="3">
        <v>9.8241270000000007</v>
      </c>
      <c r="U2592" s="1"/>
    </row>
    <row r="2593" spans="1:21" ht="14.25" x14ac:dyDescent="0.2">
      <c r="A2593" s="3" t="s">
        <v>20119</v>
      </c>
      <c r="B2593" s="3">
        <v>-2.305701</v>
      </c>
      <c r="C2593" s="3">
        <v>-1.2052054000000001</v>
      </c>
      <c r="D2593" s="3">
        <v>2.305701</v>
      </c>
      <c r="E2593" s="3" t="s">
        <v>157</v>
      </c>
      <c r="F2593" s="3" t="s">
        <v>20120</v>
      </c>
      <c r="G2593" s="3" t="s">
        <v>20121</v>
      </c>
      <c r="H2593" s="3" t="s">
        <v>20122</v>
      </c>
      <c r="I2593" s="3" t="s">
        <v>20123</v>
      </c>
      <c r="J2593" s="3" t="s">
        <v>20124</v>
      </c>
      <c r="K2593" s="3" t="s">
        <v>20120</v>
      </c>
      <c r="L2593" s="3" t="s">
        <v>20125</v>
      </c>
      <c r="M2593" s="3">
        <v>562516</v>
      </c>
      <c r="N2593" s="3" t="s">
        <v>20126</v>
      </c>
      <c r="O2593" s="3" t="s">
        <v>20127</v>
      </c>
      <c r="P2593" s="3" t="s">
        <v>20128</v>
      </c>
      <c r="Q2593" s="3">
        <v>30.690071</v>
      </c>
      <c r="R2593" s="3">
        <v>162.63561999999999</v>
      </c>
      <c r="S2593" s="3">
        <v>5.4199443</v>
      </c>
      <c r="T2593" s="3">
        <v>6.6251496999999997</v>
      </c>
      <c r="U2593" s="1"/>
    </row>
    <row r="2594" spans="1:21" ht="14.25" x14ac:dyDescent="0.2">
      <c r="A2594" s="3" t="s">
        <v>20129</v>
      </c>
      <c r="B2594" s="3">
        <v>-2.501147</v>
      </c>
      <c r="C2594" s="3">
        <v>-1.3225899000000001</v>
      </c>
      <c r="D2594" s="3">
        <v>2.501147</v>
      </c>
      <c r="E2594" s="3" t="s">
        <v>157</v>
      </c>
      <c r="F2594" s="3" t="s">
        <v>20130</v>
      </c>
      <c r="G2594" s="3" t="s">
        <v>20131</v>
      </c>
      <c r="H2594" s="3" t="s">
        <v>20132</v>
      </c>
      <c r="I2594" s="3" t="s">
        <v>20133</v>
      </c>
      <c r="J2594" s="3" t="s">
        <v>4396</v>
      </c>
      <c r="K2594" s="3" t="s">
        <v>20130</v>
      </c>
      <c r="L2594" s="3" t="s">
        <v>20134</v>
      </c>
      <c r="M2594" s="3">
        <v>751670</v>
      </c>
      <c r="N2594" s="3" t="s">
        <v>20135</v>
      </c>
      <c r="O2594" s="3" t="s">
        <v>20136</v>
      </c>
      <c r="P2594" s="3" t="s">
        <v>20137</v>
      </c>
      <c r="Q2594" s="3">
        <v>15.390779999999999</v>
      </c>
      <c r="R2594" s="3">
        <v>86.886840000000007</v>
      </c>
      <c r="S2594" s="3">
        <v>4.4189959999999999</v>
      </c>
      <c r="T2594" s="3">
        <v>5.7415856999999999</v>
      </c>
      <c r="U2594" s="1"/>
    </row>
    <row r="2595" spans="1:21" ht="14.25" x14ac:dyDescent="0.2">
      <c r="A2595" s="3" t="s">
        <v>20138</v>
      </c>
      <c r="B2595" s="3">
        <v>-6.1135364000000001</v>
      </c>
      <c r="C2595" s="3">
        <v>-2.6120071</v>
      </c>
      <c r="D2595" s="3">
        <v>6.1135364000000001</v>
      </c>
      <c r="E2595" s="3" t="s">
        <v>157</v>
      </c>
      <c r="F2595" s="3" t="s">
        <v>20139</v>
      </c>
      <c r="G2595" s="3" t="s">
        <v>20140</v>
      </c>
      <c r="H2595" s="3" t="s">
        <v>20141</v>
      </c>
      <c r="I2595" s="3" t="s">
        <v>20142</v>
      </c>
      <c r="J2595" s="3" t="s">
        <v>6512</v>
      </c>
      <c r="K2595" s="3" t="s">
        <v>20139</v>
      </c>
      <c r="L2595" s="3" t="s">
        <v>20143</v>
      </c>
      <c r="M2595" s="3">
        <v>368260</v>
      </c>
      <c r="N2595" s="3" t="s">
        <v>20144</v>
      </c>
      <c r="O2595" s="3" t="s">
        <v>20145</v>
      </c>
      <c r="P2595" s="3" t="s">
        <v>20146</v>
      </c>
      <c r="Q2595" s="3">
        <v>345.82445999999999</v>
      </c>
      <c r="R2595" s="3">
        <v>4104.9364999999998</v>
      </c>
      <c r="S2595" s="3">
        <v>8.7524829999999998</v>
      </c>
      <c r="T2595" s="3">
        <v>11.3644905</v>
      </c>
      <c r="U2595" s="1"/>
    </row>
    <row r="2596" spans="1:21" ht="14.25" x14ac:dyDescent="0.2">
      <c r="A2596" s="3" t="s">
        <v>20147</v>
      </c>
      <c r="B2596" s="3">
        <v>-4.4295540000000004</v>
      </c>
      <c r="C2596" s="3">
        <v>-2.1471615000000002</v>
      </c>
      <c r="D2596" s="3">
        <v>4.4295540000000004</v>
      </c>
      <c r="E2596" s="3" t="s">
        <v>157</v>
      </c>
      <c r="F2596" s="3" t="s">
        <v>1589</v>
      </c>
      <c r="G2596" s="3" t="s">
        <v>20148</v>
      </c>
      <c r="H2596" s="3" t="s">
        <v>1591</v>
      </c>
      <c r="I2596" s="3" t="s">
        <v>1592</v>
      </c>
      <c r="J2596" s="3" t="s">
        <v>252</v>
      </c>
      <c r="K2596" s="3" t="s">
        <v>1589</v>
      </c>
      <c r="L2596" s="3" t="s">
        <v>1593</v>
      </c>
      <c r="M2596" s="3">
        <v>406671</v>
      </c>
      <c r="N2596" s="3" t="s">
        <v>1594</v>
      </c>
      <c r="O2596" s="3" t="s">
        <v>1595</v>
      </c>
      <c r="P2596" s="3" t="s">
        <v>1596</v>
      </c>
      <c r="Q2596" s="3">
        <v>15.008151</v>
      </c>
      <c r="R2596" s="3">
        <v>151.62645000000001</v>
      </c>
      <c r="S2596" s="3">
        <v>4.3790417000000001</v>
      </c>
      <c r="T2596" s="3">
        <v>6.5262029999999998</v>
      </c>
      <c r="U2596" s="1"/>
    </row>
    <row r="2597" spans="1:21" ht="14.25" x14ac:dyDescent="0.2">
      <c r="A2597" s="3" t="s">
        <v>20149</v>
      </c>
      <c r="B2597" s="3">
        <v>-2.9834933000000001</v>
      </c>
      <c r="C2597" s="3">
        <v>-1.5770025000000001</v>
      </c>
      <c r="D2597" s="3">
        <v>2.9834933000000001</v>
      </c>
      <c r="E2597" s="3" t="s">
        <v>157</v>
      </c>
      <c r="F2597" s="3" t="s">
        <v>9667</v>
      </c>
      <c r="G2597" s="3" t="s">
        <v>20150</v>
      </c>
      <c r="H2597" s="3" t="s">
        <v>9669</v>
      </c>
      <c r="I2597" s="3" t="s">
        <v>9670</v>
      </c>
      <c r="J2597" s="3" t="s">
        <v>9671</v>
      </c>
      <c r="K2597" s="3" t="s">
        <v>9667</v>
      </c>
      <c r="L2597" s="3" t="s">
        <v>9672</v>
      </c>
      <c r="M2597" s="3">
        <v>373121</v>
      </c>
      <c r="N2597" s="3" t="s">
        <v>9673</v>
      </c>
      <c r="O2597" s="3" t="s">
        <v>9674</v>
      </c>
      <c r="P2597" s="3" t="s">
        <v>20151</v>
      </c>
      <c r="Q2597" s="3">
        <v>24.768039999999999</v>
      </c>
      <c r="R2597" s="3">
        <v>170.87682000000001</v>
      </c>
      <c r="S2597" s="3">
        <v>5.1184710000000004</v>
      </c>
      <c r="T2597" s="3">
        <v>6.6954737</v>
      </c>
      <c r="U2597" s="1"/>
    </row>
    <row r="2598" spans="1:21" ht="14.25" x14ac:dyDescent="0.2">
      <c r="A2598" s="3" t="s">
        <v>20152</v>
      </c>
      <c r="B2598" s="3">
        <v>-2.4062269999999999</v>
      </c>
      <c r="C2598" s="3">
        <v>-1.2667727</v>
      </c>
      <c r="D2598" s="3">
        <v>2.4062269999999999</v>
      </c>
      <c r="E2598" s="3" t="s">
        <v>157</v>
      </c>
      <c r="F2598" s="3" t="s">
        <v>20153</v>
      </c>
      <c r="G2598" s="3" t="s">
        <v>20154</v>
      </c>
      <c r="H2598" s="3"/>
      <c r="I2598" s="3" t="s">
        <v>20155</v>
      </c>
      <c r="J2598" s="3"/>
      <c r="K2598" s="3" t="s">
        <v>20156</v>
      </c>
      <c r="L2598" s="3" t="s">
        <v>20157</v>
      </c>
      <c r="M2598" s="3"/>
      <c r="N2598" s="3" t="s">
        <v>20158</v>
      </c>
      <c r="O2598" s="3"/>
      <c r="P2598" s="3" t="s">
        <v>20159</v>
      </c>
      <c r="Q2598" s="3">
        <v>150.80598000000001</v>
      </c>
      <c r="R2598" s="3">
        <v>813.32403999999997</v>
      </c>
      <c r="S2598" s="3">
        <v>7.6566260000000002</v>
      </c>
      <c r="T2598" s="3">
        <v>8.9233989999999999</v>
      </c>
      <c r="U2598" s="1"/>
    </row>
    <row r="2599" spans="1:21" ht="14.25" x14ac:dyDescent="0.2">
      <c r="A2599" s="3" t="s">
        <v>20160</v>
      </c>
      <c r="B2599" s="3">
        <v>-4.4245424</v>
      </c>
      <c r="C2599" s="3">
        <v>-2.1455283000000001</v>
      </c>
      <c r="D2599" s="3">
        <v>4.4245424</v>
      </c>
      <c r="E2599" s="3" t="s">
        <v>157</v>
      </c>
      <c r="F2599" s="3" t="s">
        <v>20161</v>
      </c>
      <c r="G2599" s="3" t="s">
        <v>20162</v>
      </c>
      <c r="H2599" s="3" t="s">
        <v>20163</v>
      </c>
      <c r="I2599" s="3" t="s">
        <v>20164</v>
      </c>
      <c r="J2599" s="3"/>
      <c r="K2599" s="3" t="s">
        <v>20161</v>
      </c>
      <c r="L2599" s="3"/>
      <c r="M2599" s="3">
        <v>562242</v>
      </c>
      <c r="N2599" s="3" t="s">
        <v>20165</v>
      </c>
      <c r="O2599" s="3" t="s">
        <v>20166</v>
      </c>
      <c r="P2599" s="3" t="s">
        <v>20167</v>
      </c>
      <c r="Q2599" s="3">
        <v>22.910077999999999</v>
      </c>
      <c r="R2599" s="3">
        <v>238.04997</v>
      </c>
      <c r="S2599" s="3">
        <v>5.0029209999999997</v>
      </c>
      <c r="T2599" s="3">
        <v>7.1484493999999996</v>
      </c>
      <c r="U2599" s="1"/>
    </row>
    <row r="2600" spans="1:21" ht="14.25" x14ac:dyDescent="0.2">
      <c r="A2600" s="3" t="s">
        <v>20168</v>
      </c>
      <c r="B2600" s="3">
        <v>-2.2626265999999999</v>
      </c>
      <c r="C2600" s="3">
        <v>-1.1779984999999999</v>
      </c>
      <c r="D2600" s="3">
        <v>2.2626265999999999</v>
      </c>
      <c r="E2600" s="3" t="s">
        <v>157</v>
      </c>
      <c r="F2600" s="3" t="s">
        <v>20169</v>
      </c>
      <c r="G2600" s="3" t="s">
        <v>20170</v>
      </c>
      <c r="H2600" s="3" t="s">
        <v>20171</v>
      </c>
      <c r="I2600" s="3" t="s">
        <v>20172</v>
      </c>
      <c r="J2600" s="3" t="s">
        <v>20173</v>
      </c>
      <c r="K2600" s="3" t="s">
        <v>20169</v>
      </c>
      <c r="L2600" s="3" t="s">
        <v>20174</v>
      </c>
      <c r="M2600" s="3">
        <v>58147</v>
      </c>
      <c r="N2600" s="3" t="s">
        <v>20175</v>
      </c>
      <c r="O2600" s="3" t="s">
        <v>20176</v>
      </c>
      <c r="P2600" s="3" t="s">
        <v>20177</v>
      </c>
      <c r="Q2600" s="3">
        <v>18.343481000000001</v>
      </c>
      <c r="R2600" s="3">
        <v>94.400360000000006</v>
      </c>
      <c r="S2600" s="3">
        <v>4.6803317</v>
      </c>
      <c r="T2600" s="3">
        <v>5.8583302000000002</v>
      </c>
      <c r="U2600" s="1"/>
    </row>
    <row r="2601" spans="1:21" ht="14.25" x14ac:dyDescent="0.2">
      <c r="A2601" s="3" t="s">
        <v>20178</v>
      </c>
      <c r="B2601" s="3">
        <v>-2.342886</v>
      </c>
      <c r="C2601" s="3">
        <v>-1.2282867</v>
      </c>
      <c r="D2601" s="3">
        <v>2.342886</v>
      </c>
      <c r="E2601" s="3" t="s">
        <v>157</v>
      </c>
      <c r="F2601" s="3" t="s">
        <v>20179</v>
      </c>
      <c r="G2601" s="3" t="s">
        <v>20180</v>
      </c>
      <c r="H2601" s="3" t="s">
        <v>20181</v>
      </c>
      <c r="I2601" s="3" t="s">
        <v>20182</v>
      </c>
      <c r="J2601" s="3" t="s">
        <v>20183</v>
      </c>
      <c r="K2601" s="3" t="s">
        <v>20179</v>
      </c>
      <c r="L2601" s="3" t="s">
        <v>20184</v>
      </c>
      <c r="M2601" s="3">
        <v>266989</v>
      </c>
      <c r="N2601" s="3" t="s">
        <v>20185</v>
      </c>
      <c r="O2601" s="3" t="s">
        <v>20186</v>
      </c>
      <c r="P2601" s="3" t="s">
        <v>20187</v>
      </c>
      <c r="Q2601" s="3">
        <v>8055.0429999999997</v>
      </c>
      <c r="R2601" s="3">
        <v>26663.87</v>
      </c>
      <c r="S2601" s="3">
        <v>12.907583000000001</v>
      </c>
      <c r="T2601" s="3">
        <v>14.135870000000001</v>
      </c>
      <c r="U2601" s="1"/>
    </row>
    <row r="2602" spans="1:21" ht="14.25" x14ac:dyDescent="0.2">
      <c r="A2602" s="3" t="s">
        <v>20188</v>
      </c>
      <c r="B2602" s="3">
        <v>-3.6352446</v>
      </c>
      <c r="C2602" s="3">
        <v>-1.8620524000000001</v>
      </c>
      <c r="D2602" s="3">
        <v>3.6352446</v>
      </c>
      <c r="E2602" s="3" t="s">
        <v>157</v>
      </c>
      <c r="F2602" s="3" t="s">
        <v>20189</v>
      </c>
      <c r="G2602" s="3" t="s">
        <v>20190</v>
      </c>
      <c r="H2602" s="3" t="s">
        <v>20191</v>
      </c>
      <c r="I2602" s="3" t="s">
        <v>20192</v>
      </c>
      <c r="J2602" s="3" t="s">
        <v>20193</v>
      </c>
      <c r="K2602" s="3" t="s">
        <v>20189</v>
      </c>
      <c r="L2602" s="3" t="s">
        <v>20194</v>
      </c>
      <c r="M2602" s="3">
        <v>567406</v>
      </c>
      <c r="N2602" s="3" t="s">
        <v>20195</v>
      </c>
      <c r="O2602" s="3" t="s">
        <v>20191</v>
      </c>
      <c r="P2602" s="3" t="s">
        <v>20196</v>
      </c>
      <c r="Q2602" s="3">
        <v>5.4917902999999999</v>
      </c>
      <c r="R2602" s="3">
        <v>44.861004000000001</v>
      </c>
      <c r="S2602" s="3">
        <v>2.9452438000000001</v>
      </c>
      <c r="T2602" s="3">
        <v>4.8072963</v>
      </c>
      <c r="U2602" s="1"/>
    </row>
    <row r="2603" spans="1:21" ht="14.25" x14ac:dyDescent="0.2">
      <c r="A2603" s="3" t="s">
        <v>20197</v>
      </c>
      <c r="B2603" s="3">
        <v>-2.2224913000000002</v>
      </c>
      <c r="C2603" s="3">
        <v>-1.1521778</v>
      </c>
      <c r="D2603" s="3">
        <v>2.2224913000000002</v>
      </c>
      <c r="E2603" s="3" t="s">
        <v>157</v>
      </c>
      <c r="F2603" s="3" t="s">
        <v>20198</v>
      </c>
      <c r="G2603" s="3" t="s">
        <v>20199</v>
      </c>
      <c r="H2603" s="3"/>
      <c r="I2603" s="3" t="s">
        <v>20200</v>
      </c>
      <c r="J2603" s="3"/>
      <c r="K2603" s="3" t="s">
        <v>20201</v>
      </c>
      <c r="L2603" s="3" t="s">
        <v>20202</v>
      </c>
      <c r="M2603" s="3"/>
      <c r="N2603" s="3" t="s">
        <v>20203</v>
      </c>
      <c r="O2603" s="3"/>
      <c r="P2603" s="3" t="s">
        <v>20204</v>
      </c>
      <c r="Q2603" s="3">
        <v>583.75130000000001</v>
      </c>
      <c r="R2603" s="3">
        <v>2486.8975</v>
      </c>
      <c r="S2603" s="3">
        <v>9.4454975000000001</v>
      </c>
      <c r="T2603" s="3">
        <v>10.597675000000001</v>
      </c>
      <c r="U2603" s="1"/>
    </row>
    <row r="2604" spans="1:21" ht="14.25" x14ac:dyDescent="0.2">
      <c r="A2604" s="3" t="s">
        <v>20205</v>
      </c>
      <c r="B2604" s="3">
        <v>-2.0726732999999999</v>
      </c>
      <c r="C2604" s="3">
        <v>-1.0514927000000001</v>
      </c>
      <c r="D2604" s="3">
        <v>2.0726732999999999</v>
      </c>
      <c r="E2604" s="3" t="s">
        <v>157</v>
      </c>
      <c r="F2604" s="3" t="s">
        <v>20206</v>
      </c>
      <c r="G2604" s="3" t="s">
        <v>20207</v>
      </c>
      <c r="H2604" s="3"/>
      <c r="I2604" s="3" t="s">
        <v>20208</v>
      </c>
      <c r="J2604" s="3"/>
      <c r="K2604" s="3" t="s">
        <v>20206</v>
      </c>
      <c r="L2604" s="3"/>
      <c r="M2604" s="3"/>
      <c r="N2604" s="3" t="s">
        <v>20209</v>
      </c>
      <c r="O2604" s="3"/>
      <c r="P2604" s="3" t="s">
        <v>20210</v>
      </c>
      <c r="Q2604" s="3">
        <v>351.68</v>
      </c>
      <c r="R2604" s="3">
        <v>1505.9015999999999</v>
      </c>
      <c r="S2604" s="3">
        <v>8.7759909999999994</v>
      </c>
      <c r="T2604" s="3">
        <v>9.8274840000000001</v>
      </c>
      <c r="U2604" s="1"/>
    </row>
    <row r="2605" spans="1:21" ht="14.25" x14ac:dyDescent="0.2">
      <c r="A2605" s="3" t="s">
        <v>20211</v>
      </c>
      <c r="B2605" s="3">
        <v>-4.7014914000000001</v>
      </c>
      <c r="C2605" s="3">
        <v>-2.2331184999999998</v>
      </c>
      <c r="D2605" s="3">
        <v>4.7014914000000001</v>
      </c>
      <c r="E2605" s="3" t="s">
        <v>157</v>
      </c>
      <c r="F2605" s="3" t="s">
        <v>4698</v>
      </c>
      <c r="G2605" s="3" t="s">
        <v>20212</v>
      </c>
      <c r="H2605" s="3" t="s">
        <v>4700</v>
      </c>
      <c r="I2605" s="3" t="s">
        <v>4701</v>
      </c>
      <c r="J2605" s="3" t="s">
        <v>1184</v>
      </c>
      <c r="K2605" s="3" t="s">
        <v>4698</v>
      </c>
      <c r="L2605" s="3" t="s">
        <v>4702</v>
      </c>
      <c r="M2605" s="3">
        <v>321383</v>
      </c>
      <c r="N2605" s="3" t="s">
        <v>4703</v>
      </c>
      <c r="O2605" s="3" t="s">
        <v>4704</v>
      </c>
      <c r="P2605" s="3" t="s">
        <v>20213</v>
      </c>
      <c r="Q2605" s="3">
        <v>137.77216999999999</v>
      </c>
      <c r="R2605" s="3">
        <v>1444.5941</v>
      </c>
      <c r="S2605" s="3">
        <v>7.5360436000000002</v>
      </c>
      <c r="T2605" s="3">
        <v>9.7691619999999997</v>
      </c>
      <c r="U2605" s="1"/>
    </row>
    <row r="2606" spans="1:21" ht="14.25" x14ac:dyDescent="0.2">
      <c r="A2606" s="3" t="s">
        <v>20214</v>
      </c>
      <c r="B2606" s="3">
        <v>-2.1405618</v>
      </c>
      <c r="C2606" s="3">
        <v>-1.0979896</v>
      </c>
      <c r="D2606" s="3">
        <v>2.1405618</v>
      </c>
      <c r="E2606" s="3" t="s">
        <v>157</v>
      </c>
      <c r="F2606" s="3" t="s">
        <v>20215</v>
      </c>
      <c r="G2606" s="3" t="s">
        <v>20216</v>
      </c>
      <c r="H2606" s="3" t="s">
        <v>20217</v>
      </c>
      <c r="I2606" s="3" t="s">
        <v>20218</v>
      </c>
      <c r="J2606" s="3"/>
      <c r="K2606" s="3" t="s">
        <v>20215</v>
      </c>
      <c r="L2606" s="3" t="s">
        <v>20219</v>
      </c>
      <c r="M2606" s="3">
        <v>558069</v>
      </c>
      <c r="N2606" s="3" t="s">
        <v>20220</v>
      </c>
      <c r="O2606" s="3" t="s">
        <v>20221</v>
      </c>
      <c r="P2606" s="3" t="s">
        <v>20222</v>
      </c>
      <c r="Q2606" s="3">
        <v>115.72701000000001</v>
      </c>
      <c r="R2606" s="3">
        <v>563.98689999999999</v>
      </c>
      <c r="S2606" s="3">
        <v>7.290502</v>
      </c>
      <c r="T2606" s="3">
        <v>8.3884919999999994</v>
      </c>
      <c r="U2606" s="1"/>
    </row>
    <row r="2607" spans="1:21" ht="14.25" x14ac:dyDescent="0.2">
      <c r="A2607" s="3" t="s">
        <v>20223</v>
      </c>
      <c r="B2607" s="3">
        <v>-13.981411</v>
      </c>
      <c r="C2607" s="3">
        <v>-3.8054380000000001</v>
      </c>
      <c r="D2607" s="3">
        <v>13.981411</v>
      </c>
      <c r="E2607" s="3" t="s">
        <v>157</v>
      </c>
      <c r="F2607" s="3" t="s">
        <v>20224</v>
      </c>
      <c r="G2607" s="3" t="s">
        <v>20225</v>
      </c>
      <c r="H2607" s="3" t="s">
        <v>20226</v>
      </c>
      <c r="I2607" s="3" t="s">
        <v>20227</v>
      </c>
      <c r="J2607" s="3" t="s">
        <v>1837</v>
      </c>
      <c r="K2607" s="3" t="s">
        <v>20224</v>
      </c>
      <c r="L2607" s="3" t="s">
        <v>20228</v>
      </c>
      <c r="M2607" s="3">
        <v>554826</v>
      </c>
      <c r="N2607" s="3" t="s">
        <v>20229</v>
      </c>
      <c r="O2607" s="3" t="s">
        <v>20230</v>
      </c>
      <c r="P2607" s="3" t="s">
        <v>20231</v>
      </c>
      <c r="Q2607" s="3">
        <v>50.183669999999999</v>
      </c>
      <c r="R2607" s="3">
        <v>1609.0545999999999</v>
      </c>
      <c r="S2607" s="3">
        <v>6.1247663000000001</v>
      </c>
      <c r="T2607" s="3">
        <v>9.9302039999999998</v>
      </c>
      <c r="U2607" s="1"/>
    </row>
    <row r="2608" spans="1:21" ht="14.25" x14ac:dyDescent="0.2">
      <c r="A2608" s="3" t="s">
        <v>20232</v>
      </c>
      <c r="B2608" s="3">
        <v>-10.349710999999999</v>
      </c>
      <c r="C2608" s="3">
        <v>-3.3715185999999999</v>
      </c>
      <c r="D2608" s="3">
        <v>10.349710999999999</v>
      </c>
      <c r="E2608" s="3" t="s">
        <v>157</v>
      </c>
      <c r="F2608" s="3" t="s">
        <v>20233</v>
      </c>
      <c r="G2608" s="3" t="s">
        <v>20234</v>
      </c>
      <c r="H2608" s="3" t="s">
        <v>20235</v>
      </c>
      <c r="I2608" s="3" t="s">
        <v>20236</v>
      </c>
      <c r="J2608" s="3" t="s">
        <v>20237</v>
      </c>
      <c r="K2608" s="3" t="s">
        <v>20238</v>
      </c>
      <c r="L2608" s="3" t="s">
        <v>20239</v>
      </c>
      <c r="M2608" s="3">
        <v>798356</v>
      </c>
      <c r="N2608" s="3" t="s">
        <v>20240</v>
      </c>
      <c r="O2608" s="3" t="s">
        <v>20235</v>
      </c>
      <c r="P2608" s="3" t="s">
        <v>20241</v>
      </c>
      <c r="Q2608" s="3">
        <v>7.4894249999999998</v>
      </c>
      <c r="R2608" s="3">
        <v>177.74207000000001</v>
      </c>
      <c r="S2608" s="3">
        <v>3.3754091000000002</v>
      </c>
      <c r="T2608" s="3">
        <v>6.7469276999999996</v>
      </c>
      <c r="U2608" s="1"/>
    </row>
    <row r="2609" spans="1:21" ht="14.25" x14ac:dyDescent="0.2">
      <c r="A2609" s="3" t="s">
        <v>20242</v>
      </c>
      <c r="B2609" s="3">
        <v>-2.2459829999999998</v>
      </c>
      <c r="C2609" s="3">
        <v>-1.1673469999999999</v>
      </c>
      <c r="D2609" s="3">
        <v>2.2459829999999998</v>
      </c>
      <c r="E2609" s="3" t="s">
        <v>157</v>
      </c>
      <c r="F2609" s="3" t="s">
        <v>8339</v>
      </c>
      <c r="G2609" s="3" t="s">
        <v>20243</v>
      </c>
      <c r="H2609" s="3" t="s">
        <v>8341</v>
      </c>
      <c r="I2609" s="3" t="s">
        <v>8342</v>
      </c>
      <c r="J2609" s="3" t="s">
        <v>8343</v>
      </c>
      <c r="K2609" s="3" t="s">
        <v>8339</v>
      </c>
      <c r="L2609" s="3" t="s">
        <v>8344</v>
      </c>
      <c r="M2609" s="3">
        <v>573376</v>
      </c>
      <c r="N2609" s="3" t="s">
        <v>20244</v>
      </c>
      <c r="O2609" s="3" t="s">
        <v>8346</v>
      </c>
      <c r="P2609" s="3" t="s">
        <v>20245</v>
      </c>
      <c r="Q2609" s="3">
        <v>23806.567999999999</v>
      </c>
      <c r="R2609" s="3">
        <v>71337.054999999993</v>
      </c>
      <c r="S2609" s="3">
        <v>14.511165999999999</v>
      </c>
      <c r="T2609" s="3">
        <v>15.678513000000001</v>
      </c>
      <c r="U2609" s="1"/>
    </row>
    <row r="2610" spans="1:21" ht="14.25" x14ac:dyDescent="0.2">
      <c r="A2610" s="3" t="s">
        <v>20246</v>
      </c>
      <c r="B2610" s="3">
        <v>-3.6717935000000002</v>
      </c>
      <c r="C2610" s="3">
        <v>-1.8764848999999999</v>
      </c>
      <c r="D2610" s="3">
        <v>3.6717935000000002</v>
      </c>
      <c r="E2610" s="3" t="s">
        <v>157</v>
      </c>
      <c r="F2610" s="3" t="s">
        <v>4345</v>
      </c>
      <c r="G2610" s="3" t="s">
        <v>20247</v>
      </c>
      <c r="H2610" s="3" t="s">
        <v>4347</v>
      </c>
      <c r="I2610" s="3" t="s">
        <v>4348</v>
      </c>
      <c r="J2610" s="3" t="s">
        <v>2030</v>
      </c>
      <c r="K2610" s="3" t="s">
        <v>4345</v>
      </c>
      <c r="L2610" s="3" t="s">
        <v>4349</v>
      </c>
      <c r="M2610" s="3">
        <v>352931</v>
      </c>
      <c r="N2610" s="3" t="s">
        <v>17719</v>
      </c>
      <c r="O2610" s="3" t="s">
        <v>4351</v>
      </c>
      <c r="P2610" s="3" t="s">
        <v>20248</v>
      </c>
      <c r="Q2610" s="3">
        <v>1798.9694</v>
      </c>
      <c r="R2610" s="3">
        <v>10585.694</v>
      </c>
      <c r="S2610" s="3">
        <v>10.881591999999999</v>
      </c>
      <c r="T2610" s="3">
        <v>12.758077</v>
      </c>
      <c r="U2610" s="1"/>
    </row>
    <row r="2611" spans="1:21" ht="14.25" x14ac:dyDescent="0.2">
      <c r="A2611" s="3" t="s">
        <v>20249</v>
      </c>
      <c r="B2611" s="3">
        <v>-3.5527358000000002</v>
      </c>
      <c r="C2611" s="3">
        <v>-1.8289304</v>
      </c>
      <c r="D2611" s="3">
        <v>3.5527358000000002</v>
      </c>
      <c r="E2611" s="3" t="s">
        <v>157</v>
      </c>
      <c r="F2611" s="3" t="s">
        <v>6885</v>
      </c>
      <c r="G2611" s="3" t="s">
        <v>20250</v>
      </c>
      <c r="H2611" s="3" t="s">
        <v>6887</v>
      </c>
      <c r="I2611" s="3" t="s">
        <v>6888</v>
      </c>
      <c r="J2611" s="3" t="s">
        <v>6889</v>
      </c>
      <c r="K2611" s="3" t="s">
        <v>6885</v>
      </c>
      <c r="L2611" s="3" t="s">
        <v>6890</v>
      </c>
      <c r="M2611" s="3">
        <v>58137</v>
      </c>
      <c r="N2611" s="3" t="s">
        <v>20251</v>
      </c>
      <c r="O2611" s="3" t="s">
        <v>6892</v>
      </c>
      <c r="P2611" s="3" t="s">
        <v>20252</v>
      </c>
      <c r="Q2611" s="3">
        <v>125.39421</v>
      </c>
      <c r="R2611" s="3">
        <v>1004.6186</v>
      </c>
      <c r="S2611" s="3">
        <v>7.4026139999999998</v>
      </c>
      <c r="T2611" s="3">
        <v>9.2315445</v>
      </c>
      <c r="U2611" s="1"/>
    </row>
    <row r="2612" spans="1:21" ht="14.25" x14ac:dyDescent="0.2">
      <c r="A2612" s="3" t="s">
        <v>20253</v>
      </c>
      <c r="B2612" s="3">
        <v>-2.1849289999999999</v>
      </c>
      <c r="C2612" s="3">
        <v>-1.1275864</v>
      </c>
      <c r="D2612" s="3">
        <v>2.1849289999999999</v>
      </c>
      <c r="E2612" s="3" t="s">
        <v>157</v>
      </c>
      <c r="F2612" s="3" t="s">
        <v>1892</v>
      </c>
      <c r="G2612" s="3" t="s">
        <v>20254</v>
      </c>
      <c r="H2612" s="3" t="s">
        <v>1894</v>
      </c>
      <c r="I2612" s="3" t="s">
        <v>1895</v>
      </c>
      <c r="J2612" s="3" t="s">
        <v>1896</v>
      </c>
      <c r="K2612" s="3" t="s">
        <v>1892</v>
      </c>
      <c r="L2612" s="3" t="s">
        <v>1897</v>
      </c>
      <c r="M2612" s="3">
        <v>321452</v>
      </c>
      <c r="N2612" s="3" t="s">
        <v>1898</v>
      </c>
      <c r="O2612" s="3" t="s">
        <v>1899</v>
      </c>
      <c r="P2612" s="3" t="s">
        <v>1900</v>
      </c>
      <c r="Q2612" s="3">
        <v>596.99645999999996</v>
      </c>
      <c r="R2612" s="3">
        <v>2494.8751999999999</v>
      </c>
      <c r="S2612" s="3">
        <v>9.4774759999999993</v>
      </c>
      <c r="T2612" s="3">
        <v>10.605062500000001</v>
      </c>
      <c r="U2612" s="1"/>
    </row>
    <row r="2613" spans="1:21" ht="14.25" x14ac:dyDescent="0.2">
      <c r="A2613" s="3" t="s">
        <v>20255</v>
      </c>
      <c r="B2613" s="3">
        <v>-2.7778900000000002</v>
      </c>
      <c r="C2613" s="3">
        <v>-1.4739895000000001</v>
      </c>
      <c r="D2613" s="3">
        <v>2.7778900000000002</v>
      </c>
      <c r="E2613" s="3" t="s">
        <v>157</v>
      </c>
      <c r="F2613" s="3" t="s">
        <v>20256</v>
      </c>
      <c r="G2613" s="3" t="s">
        <v>20257</v>
      </c>
      <c r="H2613" s="3"/>
      <c r="I2613" s="3" t="s">
        <v>20258</v>
      </c>
      <c r="J2613" s="3"/>
      <c r="K2613" s="3" t="s">
        <v>20259</v>
      </c>
      <c r="L2613" s="3" t="s">
        <v>20260</v>
      </c>
      <c r="M2613" s="3"/>
      <c r="N2613" s="3" t="s">
        <v>20261</v>
      </c>
      <c r="O2613" s="3"/>
      <c r="P2613" s="3" t="s">
        <v>20262</v>
      </c>
      <c r="Q2613" s="3">
        <v>235.19028</v>
      </c>
      <c r="R2613" s="3">
        <v>1405.7094999999999</v>
      </c>
      <c r="S2613" s="3">
        <v>8.2561579999999992</v>
      </c>
      <c r="T2613" s="3">
        <v>9.7301470000000005</v>
      </c>
      <c r="U2613" s="1"/>
    </row>
    <row r="2614" spans="1:21" ht="14.25" x14ac:dyDescent="0.2">
      <c r="A2614" s="3" t="s">
        <v>20263</v>
      </c>
      <c r="B2614" s="3">
        <v>-2.4473357</v>
      </c>
      <c r="C2614" s="3">
        <v>-1.2912121000000001</v>
      </c>
      <c r="D2614" s="3">
        <v>2.4473357</v>
      </c>
      <c r="E2614" s="3" t="s">
        <v>157</v>
      </c>
      <c r="F2614" s="3" t="s">
        <v>20264</v>
      </c>
      <c r="G2614" s="3" t="s">
        <v>20265</v>
      </c>
      <c r="H2614" s="3" t="s">
        <v>16118</v>
      </c>
      <c r="I2614" s="3" t="s">
        <v>20266</v>
      </c>
      <c r="J2614" s="3" t="s">
        <v>16120</v>
      </c>
      <c r="K2614" s="3" t="s">
        <v>20264</v>
      </c>
      <c r="L2614" s="3" t="s">
        <v>16121</v>
      </c>
      <c r="M2614" s="3">
        <v>399484</v>
      </c>
      <c r="N2614" s="3" t="s">
        <v>20267</v>
      </c>
      <c r="O2614" s="3" t="s">
        <v>16122</v>
      </c>
      <c r="P2614" s="3" t="s">
        <v>20268</v>
      </c>
      <c r="Q2614" s="3">
        <v>2711.5792999999999</v>
      </c>
      <c r="R2614" s="3">
        <v>10289.689</v>
      </c>
      <c r="S2614" s="3">
        <v>11.423897999999999</v>
      </c>
      <c r="T2614" s="3">
        <v>12.715109999999999</v>
      </c>
      <c r="U2614" s="1"/>
    </row>
    <row r="2615" spans="1:21" ht="14.25" x14ac:dyDescent="0.2">
      <c r="A2615" s="3" t="s">
        <v>20269</v>
      </c>
      <c r="B2615" s="3">
        <v>-4.7149033999999999</v>
      </c>
      <c r="C2615" s="3">
        <v>-2.2372282000000001</v>
      </c>
      <c r="D2615" s="3">
        <v>4.7149033999999999</v>
      </c>
      <c r="E2615" s="3" t="s">
        <v>157</v>
      </c>
      <c r="F2615" s="3" t="s">
        <v>20270</v>
      </c>
      <c r="G2615" s="3" t="s">
        <v>20271</v>
      </c>
      <c r="H2615" s="3" t="s">
        <v>20272</v>
      </c>
      <c r="I2615" s="3" t="s">
        <v>20273</v>
      </c>
      <c r="J2615" s="3" t="s">
        <v>20274</v>
      </c>
      <c r="K2615" s="3" t="s">
        <v>20270</v>
      </c>
      <c r="L2615" s="3" t="s">
        <v>20275</v>
      </c>
      <c r="M2615" s="3">
        <v>570043</v>
      </c>
      <c r="N2615" s="3" t="s">
        <v>20276</v>
      </c>
      <c r="O2615" s="3" t="s">
        <v>20277</v>
      </c>
      <c r="P2615" s="3" t="s">
        <v>20278</v>
      </c>
      <c r="Q2615" s="3">
        <v>9.1772139999999993</v>
      </c>
      <c r="R2615" s="3">
        <v>98.219080000000005</v>
      </c>
      <c r="S2615" s="3">
        <v>3.6780221000000002</v>
      </c>
      <c r="T2615" s="3">
        <v>5.9152503000000003</v>
      </c>
      <c r="U2615" s="1"/>
    </row>
    <row r="2616" spans="1:21" ht="14.25" x14ac:dyDescent="0.2">
      <c r="A2616" s="3" t="s">
        <v>20279</v>
      </c>
      <c r="B2616" s="3">
        <v>-2.5228250000000001</v>
      </c>
      <c r="C2616" s="3">
        <v>-1.3350401000000001</v>
      </c>
      <c r="D2616" s="3">
        <v>2.5228250000000001</v>
      </c>
      <c r="E2616" s="3" t="s">
        <v>157</v>
      </c>
      <c r="F2616" s="3" t="s">
        <v>8018</v>
      </c>
      <c r="G2616" s="3" t="s">
        <v>20280</v>
      </c>
      <c r="H2616" s="3" t="s">
        <v>8020</v>
      </c>
      <c r="I2616" s="3" t="s">
        <v>8021</v>
      </c>
      <c r="J2616" s="3" t="s">
        <v>8022</v>
      </c>
      <c r="K2616" s="3" t="s">
        <v>8018</v>
      </c>
      <c r="L2616" s="3" t="s">
        <v>8023</v>
      </c>
      <c r="M2616" s="3">
        <v>335449</v>
      </c>
      <c r="N2616" s="3" t="s">
        <v>8024</v>
      </c>
      <c r="O2616" s="3" t="s">
        <v>8025</v>
      </c>
      <c r="P2616" s="3" t="s">
        <v>20281</v>
      </c>
      <c r="Q2616" s="3">
        <v>9090.6119999999992</v>
      </c>
      <c r="R2616" s="3">
        <v>31882.916000000001</v>
      </c>
      <c r="S2616" s="3">
        <v>13.063383999999999</v>
      </c>
      <c r="T2616" s="3">
        <v>14.398424</v>
      </c>
      <c r="U2616" s="1"/>
    </row>
    <row r="2617" spans="1:21" ht="14.25" x14ac:dyDescent="0.2">
      <c r="A2617" s="3" t="s">
        <v>20282</v>
      </c>
      <c r="B2617" s="3">
        <v>-2.8166017999999999</v>
      </c>
      <c r="C2617" s="3">
        <v>-1.4939556000000001</v>
      </c>
      <c r="D2617" s="3">
        <v>2.8166017999999999</v>
      </c>
      <c r="E2617" s="3" t="s">
        <v>157</v>
      </c>
      <c r="F2617" s="3" t="s">
        <v>20283</v>
      </c>
      <c r="G2617" s="3" t="s">
        <v>20284</v>
      </c>
      <c r="H2617" s="3" t="s">
        <v>20285</v>
      </c>
      <c r="I2617" s="3" t="s">
        <v>20286</v>
      </c>
      <c r="J2617" s="3" t="s">
        <v>20287</v>
      </c>
      <c r="K2617" s="3" t="s">
        <v>20283</v>
      </c>
      <c r="L2617" s="3" t="s">
        <v>20288</v>
      </c>
      <c r="M2617" s="3">
        <v>678623</v>
      </c>
      <c r="N2617" s="3" t="s">
        <v>20289</v>
      </c>
      <c r="O2617" s="3" t="s">
        <v>20290</v>
      </c>
      <c r="P2617" s="3" t="s">
        <v>20291</v>
      </c>
      <c r="Q2617" s="3">
        <v>272.35345000000001</v>
      </c>
      <c r="R2617" s="3">
        <v>1623.5371</v>
      </c>
      <c r="S2617" s="3">
        <v>8.4513280000000002</v>
      </c>
      <c r="T2617" s="3">
        <v>9.9452839999999991</v>
      </c>
      <c r="U2617" s="1"/>
    </row>
    <row r="2618" spans="1:21" ht="14.25" x14ac:dyDescent="0.2">
      <c r="A2618" s="3" t="s">
        <v>20292</v>
      </c>
      <c r="B2618" s="3">
        <v>-2.3053404999999998</v>
      </c>
      <c r="C2618" s="3">
        <v>-1.2049799000000001</v>
      </c>
      <c r="D2618" s="3">
        <v>2.3053404999999998</v>
      </c>
      <c r="E2618" s="3" t="s">
        <v>157</v>
      </c>
      <c r="F2618" s="3"/>
      <c r="G2618" s="3" t="s">
        <v>20293</v>
      </c>
      <c r="H2618" s="3"/>
      <c r="I2618" s="3" t="s">
        <v>415</v>
      </c>
      <c r="J2618" s="3"/>
      <c r="K2618" s="3"/>
      <c r="L2618" s="3"/>
      <c r="M2618" s="3"/>
      <c r="N2618" s="3"/>
      <c r="O2618" s="3"/>
      <c r="P2618" s="3" t="s">
        <v>20294</v>
      </c>
      <c r="Q2618" s="3">
        <v>87.786420000000007</v>
      </c>
      <c r="R2618" s="3">
        <v>468.73236000000003</v>
      </c>
      <c r="S2618" s="3">
        <v>6.9114820000000003</v>
      </c>
      <c r="T2618" s="3">
        <v>8.1164620000000003</v>
      </c>
      <c r="U2618" s="1"/>
    </row>
    <row r="2619" spans="1:21" ht="14.25" x14ac:dyDescent="0.2">
      <c r="A2619" s="3" t="s">
        <v>20295</v>
      </c>
      <c r="B2619" s="3">
        <v>-2.3115985000000001</v>
      </c>
      <c r="C2619" s="3">
        <v>-1.2088909000000001</v>
      </c>
      <c r="D2619" s="3">
        <v>2.3115985000000001</v>
      </c>
      <c r="E2619" s="3" t="s">
        <v>157</v>
      </c>
      <c r="F2619" s="3" t="s">
        <v>20296</v>
      </c>
      <c r="G2619" s="3" t="s">
        <v>20297</v>
      </c>
      <c r="H2619" s="3"/>
      <c r="I2619" s="3" t="s">
        <v>20298</v>
      </c>
      <c r="J2619" s="3"/>
      <c r="K2619" s="3" t="s">
        <v>20296</v>
      </c>
      <c r="L2619" s="3"/>
      <c r="M2619" s="3"/>
      <c r="N2619" s="3"/>
      <c r="O2619" s="3"/>
      <c r="P2619" s="3" t="s">
        <v>20299</v>
      </c>
      <c r="Q2619" s="3">
        <v>28.072361000000001</v>
      </c>
      <c r="R2619" s="3">
        <v>149.69883999999999</v>
      </c>
      <c r="S2619" s="3">
        <v>5.3001866</v>
      </c>
      <c r="T2619" s="3">
        <v>6.5090775000000001</v>
      </c>
      <c r="U2619" s="1"/>
    </row>
    <row r="2620" spans="1:21" ht="14.25" x14ac:dyDescent="0.2">
      <c r="A2620" s="3" t="s">
        <v>20300</v>
      </c>
      <c r="B2620" s="3">
        <v>-2.7353618000000002</v>
      </c>
      <c r="C2620" s="3">
        <v>-1.4517317000000001</v>
      </c>
      <c r="D2620" s="3">
        <v>2.7353618000000002</v>
      </c>
      <c r="E2620" s="3" t="s">
        <v>157</v>
      </c>
      <c r="F2620" s="3" t="s">
        <v>20301</v>
      </c>
      <c r="G2620" s="3" t="s">
        <v>20302</v>
      </c>
      <c r="H2620" s="3" t="s">
        <v>20303</v>
      </c>
      <c r="I2620" s="3" t="s">
        <v>20304</v>
      </c>
      <c r="J2620" s="3" t="s">
        <v>9671</v>
      </c>
      <c r="K2620" s="3" t="s">
        <v>20301</v>
      </c>
      <c r="L2620" s="3" t="s">
        <v>20305</v>
      </c>
      <c r="M2620" s="3">
        <v>557602</v>
      </c>
      <c r="N2620" s="3" t="s">
        <v>20306</v>
      </c>
      <c r="O2620" s="3" t="s">
        <v>20307</v>
      </c>
      <c r="P2620" s="3" t="s">
        <v>20308</v>
      </c>
      <c r="Q2620" s="3">
        <v>183.09064000000001</v>
      </c>
      <c r="R2620" s="3">
        <v>1105.8142</v>
      </c>
      <c r="S2620" s="3">
        <v>7.9231815000000001</v>
      </c>
      <c r="T2620" s="3">
        <v>9.3749129999999994</v>
      </c>
      <c r="U2620" s="1"/>
    </row>
    <row r="2621" spans="1:21" ht="14.25" x14ac:dyDescent="0.2">
      <c r="A2621" s="3" t="s">
        <v>20309</v>
      </c>
      <c r="B2621" s="3">
        <v>-3.4401799999999998</v>
      </c>
      <c r="C2621" s="3">
        <v>-1.782484</v>
      </c>
      <c r="D2621" s="3">
        <v>3.4401799999999998</v>
      </c>
      <c r="E2621" s="3" t="s">
        <v>157</v>
      </c>
      <c r="F2621" s="3" t="s">
        <v>20310</v>
      </c>
      <c r="G2621" s="3" t="s">
        <v>20311</v>
      </c>
      <c r="H2621" s="3" t="s">
        <v>20312</v>
      </c>
      <c r="I2621" s="3" t="s">
        <v>20313</v>
      </c>
      <c r="J2621" s="3"/>
      <c r="K2621" s="3" t="s">
        <v>20310</v>
      </c>
      <c r="L2621" s="3" t="s">
        <v>20314</v>
      </c>
      <c r="M2621" s="3">
        <v>334337</v>
      </c>
      <c r="N2621" s="3" t="s">
        <v>20315</v>
      </c>
      <c r="O2621" s="3" t="s">
        <v>20316</v>
      </c>
      <c r="P2621" s="3" t="s">
        <v>20317</v>
      </c>
      <c r="Q2621" s="3">
        <v>443.0204</v>
      </c>
      <c r="R2621" s="3">
        <v>2949.6129999999998</v>
      </c>
      <c r="S2621" s="3">
        <v>9.0864469999999997</v>
      </c>
      <c r="T2621" s="3">
        <v>10.868931</v>
      </c>
      <c r="U2621" s="1"/>
    </row>
    <row r="2622" spans="1:21" ht="14.25" x14ac:dyDescent="0.2">
      <c r="A2622" s="3" t="s">
        <v>20318</v>
      </c>
      <c r="B2622" s="3">
        <v>-2.2204617999999998</v>
      </c>
      <c r="C2622" s="3">
        <v>-1.1508598000000001</v>
      </c>
      <c r="D2622" s="3">
        <v>2.2204617999999998</v>
      </c>
      <c r="E2622" s="3" t="s">
        <v>157</v>
      </c>
      <c r="F2622" s="3" t="s">
        <v>20319</v>
      </c>
      <c r="G2622" s="3" t="s">
        <v>20320</v>
      </c>
      <c r="H2622" s="3" t="s">
        <v>20321</v>
      </c>
      <c r="I2622" s="3" t="s">
        <v>20322</v>
      </c>
      <c r="J2622" s="3" t="s">
        <v>20323</v>
      </c>
      <c r="K2622" s="3" t="s">
        <v>20319</v>
      </c>
      <c r="L2622" s="3" t="s">
        <v>20324</v>
      </c>
      <c r="M2622" s="3">
        <v>321028</v>
      </c>
      <c r="N2622" s="3" t="s">
        <v>20325</v>
      </c>
      <c r="O2622" s="3" t="s">
        <v>20326</v>
      </c>
      <c r="P2622" s="3" t="s">
        <v>20327</v>
      </c>
      <c r="Q2622" s="3">
        <v>257.72476</v>
      </c>
      <c r="R2622" s="3">
        <v>1219.0786000000001</v>
      </c>
      <c r="S2622" s="3">
        <v>8.3746949999999991</v>
      </c>
      <c r="T2622" s="3">
        <v>9.5255550000000007</v>
      </c>
      <c r="U2622" s="1"/>
    </row>
    <row r="2623" spans="1:21" ht="14.25" x14ac:dyDescent="0.2">
      <c r="A2623" s="3" t="s">
        <v>20328</v>
      </c>
      <c r="B2623" s="3">
        <v>-3.1881181999999999</v>
      </c>
      <c r="C2623" s="3">
        <v>-1.6727052</v>
      </c>
      <c r="D2623" s="3">
        <v>3.1881181999999999</v>
      </c>
      <c r="E2623" s="3" t="s">
        <v>157</v>
      </c>
      <c r="F2623" s="3" t="s">
        <v>20329</v>
      </c>
      <c r="G2623" s="3" t="s">
        <v>20330</v>
      </c>
      <c r="H2623" s="3"/>
      <c r="I2623" s="3" t="s">
        <v>20331</v>
      </c>
      <c r="J2623" s="3"/>
      <c r="K2623" s="3"/>
      <c r="L2623" s="3" t="s">
        <v>20332</v>
      </c>
      <c r="M2623" s="3"/>
      <c r="N2623" s="3"/>
      <c r="O2623" s="3"/>
      <c r="P2623" s="3" t="s">
        <v>20333</v>
      </c>
      <c r="Q2623" s="3">
        <v>38.225327</v>
      </c>
      <c r="R2623" s="3">
        <v>289.27562999999998</v>
      </c>
      <c r="S2623" s="3">
        <v>5.7467499999999996</v>
      </c>
      <c r="T2623" s="3">
        <v>7.4194550000000001</v>
      </c>
      <c r="U2623" s="1"/>
    </row>
    <row r="2624" spans="1:21" ht="14.25" x14ac:dyDescent="0.2">
      <c r="A2624" s="3" t="s">
        <v>20334</v>
      </c>
      <c r="B2624" s="3">
        <v>-2.0775044</v>
      </c>
      <c r="C2624" s="3">
        <v>-1.0548515000000001</v>
      </c>
      <c r="D2624" s="3">
        <v>2.0775044</v>
      </c>
      <c r="E2624" s="3" t="s">
        <v>157</v>
      </c>
      <c r="F2624" s="3" t="s">
        <v>20335</v>
      </c>
      <c r="G2624" s="3" t="s">
        <v>20336</v>
      </c>
      <c r="H2624" s="3" t="s">
        <v>20337</v>
      </c>
      <c r="I2624" s="3" t="s">
        <v>20338</v>
      </c>
      <c r="J2624" s="3" t="s">
        <v>2853</v>
      </c>
      <c r="K2624" s="3" t="s">
        <v>20335</v>
      </c>
      <c r="L2624" s="3" t="s">
        <v>20339</v>
      </c>
      <c r="M2624" s="3">
        <v>406811</v>
      </c>
      <c r="N2624" s="3" t="s">
        <v>20340</v>
      </c>
      <c r="O2624" s="3" t="s">
        <v>20337</v>
      </c>
      <c r="P2624" s="3" t="s">
        <v>20341</v>
      </c>
      <c r="Q2624" s="3">
        <v>3573.7231000000002</v>
      </c>
      <c r="R2624" s="3">
        <v>11267.329</v>
      </c>
      <c r="S2624" s="3">
        <v>11.793696000000001</v>
      </c>
      <c r="T2624" s="3">
        <v>12.848547999999999</v>
      </c>
      <c r="U2624" s="1"/>
    </row>
    <row r="2625" spans="1:21" ht="14.25" x14ac:dyDescent="0.2">
      <c r="A2625" s="3" t="s">
        <v>20342</v>
      </c>
      <c r="B2625" s="3">
        <v>-2.2140539000000001</v>
      </c>
      <c r="C2625" s="3">
        <v>-1.1466904</v>
      </c>
      <c r="D2625" s="3">
        <v>2.2140539000000001</v>
      </c>
      <c r="E2625" s="3" t="s">
        <v>157</v>
      </c>
      <c r="F2625" s="3" t="s">
        <v>20343</v>
      </c>
      <c r="G2625" s="3" t="s">
        <v>20344</v>
      </c>
      <c r="H2625" s="3" t="s">
        <v>20345</v>
      </c>
      <c r="I2625" s="3" t="s">
        <v>20346</v>
      </c>
      <c r="J2625" s="3" t="s">
        <v>2629</v>
      </c>
      <c r="K2625" s="3" t="s">
        <v>20343</v>
      </c>
      <c r="L2625" s="3" t="s">
        <v>20347</v>
      </c>
      <c r="M2625" s="3">
        <v>492361</v>
      </c>
      <c r="N2625" s="3" t="s">
        <v>20348</v>
      </c>
      <c r="O2625" s="3" t="s">
        <v>20349</v>
      </c>
      <c r="P2625" s="3" t="s">
        <v>20350</v>
      </c>
      <c r="Q2625" s="3">
        <v>333.85340000000002</v>
      </c>
      <c r="R2625" s="3">
        <v>1537.3300999999999</v>
      </c>
      <c r="S2625" s="3">
        <v>8.7099285000000002</v>
      </c>
      <c r="T2625" s="3">
        <v>9.8566190000000002</v>
      </c>
      <c r="U2625" s="1"/>
    </row>
    <row r="2626" spans="1:21" ht="14.25" x14ac:dyDescent="0.2">
      <c r="A2626" s="3" t="s">
        <v>20351</v>
      </c>
      <c r="B2626" s="3">
        <v>-3.8294296000000001</v>
      </c>
      <c r="C2626" s="3">
        <v>-1.9371294999999999</v>
      </c>
      <c r="D2626" s="3">
        <v>3.8294296000000001</v>
      </c>
      <c r="E2626" s="3" t="s">
        <v>157</v>
      </c>
      <c r="F2626" s="3" t="s">
        <v>20352</v>
      </c>
      <c r="G2626" s="3" t="s">
        <v>20353</v>
      </c>
      <c r="H2626" s="3" t="s">
        <v>20354</v>
      </c>
      <c r="I2626" s="3" t="s">
        <v>20355</v>
      </c>
      <c r="J2626" s="3" t="s">
        <v>20356</v>
      </c>
      <c r="K2626" s="3" t="s">
        <v>20352</v>
      </c>
      <c r="L2626" s="3" t="s">
        <v>20357</v>
      </c>
      <c r="M2626" s="3">
        <v>567861</v>
      </c>
      <c r="N2626" s="3" t="s">
        <v>20358</v>
      </c>
      <c r="O2626" s="3" t="s">
        <v>20359</v>
      </c>
      <c r="P2626" s="3" t="s">
        <v>20360</v>
      </c>
      <c r="Q2626" s="3">
        <v>18.975113</v>
      </c>
      <c r="R2626" s="3">
        <v>167.49821</v>
      </c>
      <c r="S2626" s="3">
        <v>4.7343082000000001</v>
      </c>
      <c r="T2626" s="3">
        <v>6.6714377000000002</v>
      </c>
      <c r="U2626" s="1"/>
    </row>
    <row r="2627" spans="1:21" ht="14.25" x14ac:dyDescent="0.2">
      <c r="A2627" s="3" t="s">
        <v>20361</v>
      </c>
      <c r="B2627" s="3">
        <v>-4.9882717000000003</v>
      </c>
      <c r="C2627" s="3">
        <v>-2.31854</v>
      </c>
      <c r="D2627" s="3">
        <v>4.9882717000000003</v>
      </c>
      <c r="E2627" s="3" t="s">
        <v>157</v>
      </c>
      <c r="F2627" s="3" t="s">
        <v>13432</v>
      </c>
      <c r="G2627" s="3" t="s">
        <v>20362</v>
      </c>
      <c r="H2627" s="3" t="s">
        <v>13434</v>
      </c>
      <c r="I2627" s="3" t="s">
        <v>13435</v>
      </c>
      <c r="J2627" s="3"/>
      <c r="K2627" s="3" t="s">
        <v>20363</v>
      </c>
      <c r="L2627" s="3" t="s">
        <v>13436</v>
      </c>
      <c r="M2627" s="3">
        <v>563749</v>
      </c>
      <c r="N2627" s="3"/>
      <c r="O2627" s="3" t="s">
        <v>13437</v>
      </c>
      <c r="P2627" s="3" t="s">
        <v>13438</v>
      </c>
      <c r="Q2627" s="3">
        <v>14.881741</v>
      </c>
      <c r="R2627" s="3">
        <v>169.42488</v>
      </c>
      <c r="S2627" s="3">
        <v>4.3666573</v>
      </c>
      <c r="T2627" s="3">
        <v>6.6851973999999998</v>
      </c>
      <c r="U2627" s="1"/>
    </row>
    <row r="2628" spans="1:21" ht="14.25" x14ac:dyDescent="0.2">
      <c r="A2628" s="3" t="s">
        <v>20364</v>
      </c>
      <c r="B2628" s="3">
        <v>-2.6529799000000001</v>
      </c>
      <c r="C2628" s="3">
        <v>-1.4076138</v>
      </c>
      <c r="D2628" s="3">
        <v>2.6529799000000001</v>
      </c>
      <c r="E2628" s="3" t="s">
        <v>157</v>
      </c>
      <c r="F2628" s="3" t="s">
        <v>20365</v>
      </c>
      <c r="G2628" s="3" t="s">
        <v>20366</v>
      </c>
      <c r="H2628" s="3"/>
      <c r="I2628" s="3" t="s">
        <v>20367</v>
      </c>
      <c r="J2628" s="3"/>
      <c r="K2628" s="3" t="s">
        <v>20368</v>
      </c>
      <c r="L2628" s="3" t="s">
        <v>20369</v>
      </c>
      <c r="M2628" s="3"/>
      <c r="N2628" s="3"/>
      <c r="O2628" s="3"/>
      <c r="P2628" s="3" t="s">
        <v>20370</v>
      </c>
      <c r="Q2628" s="3">
        <v>477.25006000000002</v>
      </c>
      <c r="R2628" s="3">
        <v>2466.0124999999998</v>
      </c>
      <c r="S2628" s="3">
        <v>9.1772960000000001</v>
      </c>
      <c r="T2628" s="3">
        <v>10.584909</v>
      </c>
      <c r="U2628" s="1"/>
    </row>
    <row r="2629" spans="1:21" ht="14.25" x14ac:dyDescent="0.2">
      <c r="A2629" s="3" t="s">
        <v>20371</v>
      </c>
      <c r="B2629" s="3">
        <v>-2.1911453999999999</v>
      </c>
      <c r="C2629" s="3">
        <v>-1.1316853</v>
      </c>
      <c r="D2629" s="3">
        <v>2.1911453999999999</v>
      </c>
      <c r="E2629" s="3" t="s">
        <v>157</v>
      </c>
      <c r="F2629" s="3" t="s">
        <v>20372</v>
      </c>
      <c r="G2629" s="3" t="s">
        <v>20373</v>
      </c>
      <c r="H2629" s="3" t="s">
        <v>20374</v>
      </c>
      <c r="I2629" s="3" t="s">
        <v>20375</v>
      </c>
      <c r="J2629" s="3" t="s">
        <v>20376</v>
      </c>
      <c r="K2629" s="3" t="s">
        <v>20372</v>
      </c>
      <c r="L2629" s="3" t="s">
        <v>20377</v>
      </c>
      <c r="M2629" s="3">
        <v>337596</v>
      </c>
      <c r="N2629" s="3" t="s">
        <v>20378</v>
      </c>
      <c r="O2629" s="3" t="s">
        <v>20379</v>
      </c>
      <c r="P2629" s="3" t="s">
        <v>20380</v>
      </c>
      <c r="Q2629" s="3">
        <v>121.03488</v>
      </c>
      <c r="R2629" s="3">
        <v>604.91399999999999</v>
      </c>
      <c r="S2629" s="3">
        <v>7.3526030000000002</v>
      </c>
      <c r="T2629" s="3">
        <v>8.4842879999999994</v>
      </c>
      <c r="U2629" s="1"/>
    </row>
    <row r="2630" spans="1:21" ht="14.25" x14ac:dyDescent="0.2">
      <c r="A2630" s="3" t="s">
        <v>20381</v>
      </c>
      <c r="B2630" s="3">
        <v>-2.1569210999999999</v>
      </c>
      <c r="C2630" s="3">
        <v>-1.1089735000000001</v>
      </c>
      <c r="D2630" s="3">
        <v>2.1569210999999999</v>
      </c>
      <c r="E2630" s="3" t="s">
        <v>157</v>
      </c>
      <c r="F2630" s="3" t="s">
        <v>20382</v>
      </c>
      <c r="G2630" s="3" t="s">
        <v>20383</v>
      </c>
      <c r="H2630" s="3" t="s">
        <v>20384</v>
      </c>
      <c r="I2630" s="3" t="s">
        <v>20385</v>
      </c>
      <c r="J2630" s="3" t="s">
        <v>20386</v>
      </c>
      <c r="K2630" s="3" t="s">
        <v>20382</v>
      </c>
      <c r="L2630" s="3" t="s">
        <v>20387</v>
      </c>
      <c r="M2630" s="3">
        <v>563189</v>
      </c>
      <c r="N2630" s="3" t="s">
        <v>20388</v>
      </c>
      <c r="O2630" s="3" t="s">
        <v>20389</v>
      </c>
      <c r="P2630" s="3" t="s">
        <v>20390</v>
      </c>
      <c r="Q2630" s="3">
        <v>23.583939999999998</v>
      </c>
      <c r="R2630" s="3">
        <v>116.27789</v>
      </c>
      <c r="S2630" s="3">
        <v>5.0482883000000003</v>
      </c>
      <c r="T2630" s="3">
        <v>6.1572620000000002</v>
      </c>
      <c r="U2630" s="1"/>
    </row>
    <row r="2631" spans="1:21" ht="14.25" x14ac:dyDescent="0.2">
      <c r="A2631" s="3" t="s">
        <v>20391</v>
      </c>
      <c r="B2631" s="3">
        <v>-2.2275789000000001</v>
      </c>
      <c r="C2631" s="3">
        <v>-1.1554766000000001</v>
      </c>
      <c r="D2631" s="3">
        <v>2.2275789000000001</v>
      </c>
      <c r="E2631" s="3" t="s">
        <v>157</v>
      </c>
      <c r="F2631" s="3" t="s">
        <v>20392</v>
      </c>
      <c r="G2631" s="3" t="s">
        <v>20393</v>
      </c>
      <c r="H2631" s="3" t="s">
        <v>20394</v>
      </c>
      <c r="I2631" s="3" t="s">
        <v>20395</v>
      </c>
      <c r="J2631" s="3" t="s">
        <v>20396</v>
      </c>
      <c r="K2631" s="3" t="s">
        <v>20392</v>
      </c>
      <c r="L2631" s="3" t="s">
        <v>20397</v>
      </c>
      <c r="M2631" s="3">
        <v>406735</v>
      </c>
      <c r="N2631" s="3" t="s">
        <v>20398</v>
      </c>
      <c r="O2631" s="3" t="s">
        <v>20399</v>
      </c>
      <c r="P2631" s="3" t="s">
        <v>20400</v>
      </c>
      <c r="Q2631" s="3">
        <v>40.022255000000001</v>
      </c>
      <c r="R2631" s="3">
        <v>208.79945000000001</v>
      </c>
      <c r="S2631" s="3">
        <v>5.8057194000000001</v>
      </c>
      <c r="T2631" s="3">
        <v>6.9611960000000002</v>
      </c>
      <c r="U2631" s="1"/>
    </row>
    <row r="2632" spans="1:21" ht="14.25" x14ac:dyDescent="0.2">
      <c r="A2632" s="3" t="s">
        <v>20401</v>
      </c>
      <c r="B2632" s="3">
        <v>-10.176189000000001</v>
      </c>
      <c r="C2632" s="3">
        <v>-3.3471255000000002</v>
      </c>
      <c r="D2632" s="3">
        <v>10.176189000000001</v>
      </c>
      <c r="E2632" s="3" t="s">
        <v>157</v>
      </c>
      <c r="F2632" s="3" t="s">
        <v>20402</v>
      </c>
      <c r="G2632" s="3" t="s">
        <v>20403</v>
      </c>
      <c r="H2632" s="3" t="s">
        <v>20404</v>
      </c>
      <c r="I2632" s="3" t="s">
        <v>20405</v>
      </c>
      <c r="J2632" s="3"/>
      <c r="K2632" s="3" t="s">
        <v>20406</v>
      </c>
      <c r="L2632" s="3" t="s">
        <v>20407</v>
      </c>
      <c r="M2632" s="3">
        <v>572147</v>
      </c>
      <c r="N2632" s="3"/>
      <c r="O2632" s="3" t="s">
        <v>20408</v>
      </c>
      <c r="P2632" s="3" t="s">
        <v>20409</v>
      </c>
      <c r="Q2632" s="3">
        <v>26.804749000000001</v>
      </c>
      <c r="R2632" s="3">
        <v>644.86030000000005</v>
      </c>
      <c r="S2632" s="3">
        <v>5.2351384000000003</v>
      </c>
      <c r="T2632" s="3">
        <v>8.5822640000000003</v>
      </c>
      <c r="U2632" s="1"/>
    </row>
    <row r="2633" spans="1:21" ht="14.25" x14ac:dyDescent="0.2">
      <c r="A2633" s="3" t="s">
        <v>20410</v>
      </c>
      <c r="B2633" s="3">
        <v>-2.754248</v>
      </c>
      <c r="C2633" s="3">
        <v>-1.4616585</v>
      </c>
      <c r="D2633" s="3">
        <v>2.754248</v>
      </c>
      <c r="E2633" s="3" t="s">
        <v>157</v>
      </c>
      <c r="F2633" s="3" t="s">
        <v>14985</v>
      </c>
      <c r="G2633" s="3" t="s">
        <v>20411</v>
      </c>
      <c r="H2633" s="3" t="s">
        <v>14987</v>
      </c>
      <c r="I2633" s="3" t="s">
        <v>14988</v>
      </c>
      <c r="J2633" s="3" t="s">
        <v>14989</v>
      </c>
      <c r="K2633" s="3" t="s">
        <v>14985</v>
      </c>
      <c r="L2633" s="3" t="s">
        <v>14990</v>
      </c>
      <c r="M2633" s="3">
        <v>326846</v>
      </c>
      <c r="N2633" s="3" t="s">
        <v>20412</v>
      </c>
      <c r="O2633" s="3" t="s">
        <v>14992</v>
      </c>
      <c r="P2633" s="3" t="s">
        <v>20413</v>
      </c>
      <c r="Q2633" s="3">
        <v>6094.857</v>
      </c>
      <c r="R2633" s="3">
        <v>23986.521000000001</v>
      </c>
      <c r="S2633" s="3">
        <v>12.520939</v>
      </c>
      <c r="T2633" s="3">
        <v>13.982597</v>
      </c>
      <c r="U2633" s="1"/>
    </row>
    <row r="2634" spans="1:21" ht="14.25" x14ac:dyDescent="0.2">
      <c r="A2634" s="3" t="s">
        <v>20414</v>
      </c>
      <c r="B2634" s="3">
        <v>-2.3140485000000002</v>
      </c>
      <c r="C2634" s="3">
        <v>-1.2104192</v>
      </c>
      <c r="D2634" s="3">
        <v>2.3140485000000002</v>
      </c>
      <c r="E2634" s="3" t="s">
        <v>157</v>
      </c>
      <c r="F2634" s="3" t="s">
        <v>20415</v>
      </c>
      <c r="G2634" s="3" t="s">
        <v>20416</v>
      </c>
      <c r="H2634" s="3" t="s">
        <v>20417</v>
      </c>
      <c r="I2634" s="3" t="s">
        <v>20418</v>
      </c>
      <c r="J2634" s="3" t="s">
        <v>20419</v>
      </c>
      <c r="K2634" s="3" t="s">
        <v>20420</v>
      </c>
      <c r="L2634" s="3" t="s">
        <v>20421</v>
      </c>
      <c r="M2634" s="3">
        <v>553019</v>
      </c>
      <c r="N2634" s="3" t="s">
        <v>20422</v>
      </c>
      <c r="O2634" s="3" t="s">
        <v>20423</v>
      </c>
      <c r="P2634" s="3" t="s">
        <v>20424</v>
      </c>
      <c r="Q2634" s="3">
        <v>17.413930000000001</v>
      </c>
      <c r="R2634" s="3">
        <v>91.02149</v>
      </c>
      <c r="S2634" s="3">
        <v>4.6001624999999997</v>
      </c>
      <c r="T2634" s="3">
        <v>5.8105817000000002</v>
      </c>
      <c r="U2634" s="1"/>
    </row>
    <row r="2635" spans="1:21" ht="14.25" x14ac:dyDescent="0.2">
      <c r="A2635" s="3" t="s">
        <v>20425</v>
      </c>
      <c r="B2635" s="3">
        <v>-2.3248709999999999</v>
      </c>
      <c r="C2635" s="3">
        <v>-1.2171506999999999</v>
      </c>
      <c r="D2635" s="3">
        <v>2.3248709999999999</v>
      </c>
      <c r="E2635" s="3" t="s">
        <v>157</v>
      </c>
      <c r="F2635" s="3" t="s">
        <v>20426</v>
      </c>
      <c r="G2635" s="3" t="s">
        <v>20427</v>
      </c>
      <c r="H2635" s="3" t="s">
        <v>20428</v>
      </c>
      <c r="I2635" s="3" t="s">
        <v>20429</v>
      </c>
      <c r="J2635" s="3" t="s">
        <v>20430</v>
      </c>
      <c r="K2635" s="3" t="s">
        <v>20426</v>
      </c>
      <c r="L2635" s="3" t="s">
        <v>20431</v>
      </c>
      <c r="M2635" s="3">
        <v>557627</v>
      </c>
      <c r="N2635" s="3" t="s">
        <v>20432</v>
      </c>
      <c r="O2635" s="3" t="s">
        <v>20433</v>
      </c>
      <c r="P2635" s="3" t="s">
        <v>20434</v>
      </c>
      <c r="Q2635" s="3">
        <v>14.899509</v>
      </c>
      <c r="R2635" s="3">
        <v>76.984200000000001</v>
      </c>
      <c r="S2635" s="3">
        <v>4.3688282999999997</v>
      </c>
      <c r="T2635" s="3">
        <v>5.585979</v>
      </c>
      <c r="U2635" s="1"/>
    </row>
    <row r="2636" spans="1:21" ht="14.25" x14ac:dyDescent="0.2">
      <c r="A2636" s="3" t="s">
        <v>20435</v>
      </c>
      <c r="B2636" s="3">
        <v>-3.4915837999999999</v>
      </c>
      <c r="C2636" s="3">
        <v>-1.8038816</v>
      </c>
      <c r="D2636" s="3">
        <v>3.4915837999999999</v>
      </c>
      <c r="E2636" s="3" t="s">
        <v>157</v>
      </c>
      <c r="F2636" s="3" t="s">
        <v>20436</v>
      </c>
      <c r="G2636" s="3" t="s">
        <v>20437</v>
      </c>
      <c r="H2636" s="3" t="s">
        <v>20438</v>
      </c>
      <c r="I2636" s="3" t="s">
        <v>20439</v>
      </c>
      <c r="J2636" s="3" t="s">
        <v>20440</v>
      </c>
      <c r="K2636" s="3" t="s">
        <v>20436</v>
      </c>
      <c r="L2636" s="3" t="s">
        <v>20441</v>
      </c>
      <c r="M2636" s="3">
        <v>406783</v>
      </c>
      <c r="N2636" s="3" t="s">
        <v>20442</v>
      </c>
      <c r="O2636" s="3" t="s">
        <v>20443</v>
      </c>
      <c r="P2636" s="3" t="s">
        <v>20444</v>
      </c>
      <c r="Q2636" s="3">
        <v>31.023240000000001</v>
      </c>
      <c r="R2636" s="3">
        <v>253.93419</v>
      </c>
      <c r="S2636" s="3">
        <v>5.4336500000000001</v>
      </c>
      <c r="T2636" s="3">
        <v>7.2375316999999999</v>
      </c>
      <c r="U2636" s="1"/>
    </row>
    <row r="2637" spans="1:21" ht="14.25" x14ac:dyDescent="0.2">
      <c r="A2637" s="3" t="s">
        <v>20445</v>
      </c>
      <c r="B2637" s="3">
        <v>-4.5786657000000002</v>
      </c>
      <c r="C2637" s="3">
        <v>-2.1949272</v>
      </c>
      <c r="D2637" s="3">
        <v>4.5786657000000002</v>
      </c>
      <c r="E2637" s="3" t="s">
        <v>157</v>
      </c>
      <c r="F2637" s="3" t="s">
        <v>20446</v>
      </c>
      <c r="G2637" s="3" t="s">
        <v>20447</v>
      </c>
      <c r="H2637" s="3" t="s">
        <v>20448</v>
      </c>
      <c r="I2637" s="3" t="s">
        <v>20449</v>
      </c>
      <c r="J2637" s="3" t="s">
        <v>20450</v>
      </c>
      <c r="K2637" s="3" t="s">
        <v>20446</v>
      </c>
      <c r="L2637" s="3" t="s">
        <v>20451</v>
      </c>
      <c r="M2637" s="3">
        <v>794752</v>
      </c>
      <c r="N2637" s="3" t="s">
        <v>20452</v>
      </c>
      <c r="O2637" s="3" t="s">
        <v>20453</v>
      </c>
      <c r="P2637" s="3" t="s">
        <v>20454</v>
      </c>
      <c r="Q2637" s="3">
        <v>4230.817</v>
      </c>
      <c r="R2637" s="3">
        <v>28025.439999999999</v>
      </c>
      <c r="S2637" s="3">
        <v>12.015228</v>
      </c>
      <c r="T2637" s="3">
        <v>14.210155500000001</v>
      </c>
      <c r="U2637" s="1"/>
    </row>
    <row r="2638" spans="1:21" ht="14.25" x14ac:dyDescent="0.2">
      <c r="A2638" s="3" t="s">
        <v>20455</v>
      </c>
      <c r="B2638" s="3">
        <v>-2.7221377000000002</v>
      </c>
      <c r="C2638" s="3">
        <v>-1.4447399999999999</v>
      </c>
      <c r="D2638" s="3">
        <v>2.7221377000000002</v>
      </c>
      <c r="E2638" s="3" t="s">
        <v>157</v>
      </c>
      <c r="F2638" s="3" t="s">
        <v>20456</v>
      </c>
      <c r="G2638" s="3" t="s">
        <v>20457</v>
      </c>
      <c r="H2638" s="3" t="s">
        <v>20458</v>
      </c>
      <c r="I2638" s="3" t="s">
        <v>20459</v>
      </c>
      <c r="J2638" s="3"/>
      <c r="K2638" s="3" t="s">
        <v>20460</v>
      </c>
      <c r="L2638" s="3" t="s">
        <v>20461</v>
      </c>
      <c r="M2638" s="3">
        <v>100537448</v>
      </c>
      <c r="N2638" s="3" t="s">
        <v>20462</v>
      </c>
      <c r="O2638" s="3" t="s">
        <v>20463</v>
      </c>
      <c r="P2638" s="3" t="s">
        <v>20464</v>
      </c>
      <c r="Q2638" s="3">
        <v>4.9999995000000004</v>
      </c>
      <c r="R2638" s="3">
        <v>23.445537999999999</v>
      </c>
      <c r="S2638" s="3">
        <v>2.4051645000000001</v>
      </c>
      <c r="T2638" s="3">
        <v>3.8499045000000001</v>
      </c>
      <c r="U2638" s="1"/>
    </row>
    <row r="2639" spans="1:21" ht="14.25" x14ac:dyDescent="0.2">
      <c r="A2639" s="3" t="s">
        <v>20465</v>
      </c>
      <c r="B2639" s="3">
        <v>-3.4988166999999999</v>
      </c>
      <c r="C2639" s="3">
        <v>-1.8068671000000001</v>
      </c>
      <c r="D2639" s="3">
        <v>3.4988166999999999</v>
      </c>
      <c r="E2639" s="3" t="s">
        <v>157</v>
      </c>
      <c r="F2639" s="3" t="s">
        <v>20466</v>
      </c>
      <c r="G2639" s="3" t="s">
        <v>20467</v>
      </c>
      <c r="H2639" s="3"/>
      <c r="I2639" s="3" t="s">
        <v>20468</v>
      </c>
      <c r="J2639" s="3"/>
      <c r="K2639" s="3" t="s">
        <v>20469</v>
      </c>
      <c r="L2639" s="3" t="s">
        <v>20470</v>
      </c>
      <c r="M2639" s="3"/>
      <c r="N2639" s="3"/>
      <c r="O2639" s="3"/>
      <c r="P2639" s="3" t="s">
        <v>20471</v>
      </c>
      <c r="Q2639" s="3">
        <v>12.347861</v>
      </c>
      <c r="R2639" s="3">
        <v>97.92841</v>
      </c>
      <c r="S2639" s="3">
        <v>4.1035357000000001</v>
      </c>
      <c r="T2639" s="3">
        <v>5.9104029999999996</v>
      </c>
      <c r="U2639" s="1"/>
    </row>
    <row r="2640" spans="1:21" ht="14.25" x14ac:dyDescent="0.2">
      <c r="A2640" s="3" t="s">
        <v>20472</v>
      </c>
      <c r="B2640" s="3">
        <v>-2.0337565</v>
      </c>
      <c r="C2640" s="3">
        <v>-1.0241469999999999</v>
      </c>
      <c r="D2640" s="3">
        <v>2.0337565</v>
      </c>
      <c r="E2640" s="3" t="s">
        <v>157</v>
      </c>
      <c r="F2640" s="3" t="s">
        <v>20473</v>
      </c>
      <c r="G2640" s="3" t="s">
        <v>20474</v>
      </c>
      <c r="H2640" s="3" t="s">
        <v>20475</v>
      </c>
      <c r="I2640" s="3" t="s">
        <v>20476</v>
      </c>
      <c r="J2640" s="3" t="s">
        <v>1837</v>
      </c>
      <c r="K2640" s="3" t="s">
        <v>20473</v>
      </c>
      <c r="L2640" s="3" t="s">
        <v>20477</v>
      </c>
      <c r="M2640" s="3">
        <v>393500</v>
      </c>
      <c r="N2640" s="3" t="s">
        <v>20478</v>
      </c>
      <c r="O2640" s="3" t="s">
        <v>20475</v>
      </c>
      <c r="P2640" s="3" t="s">
        <v>20479</v>
      </c>
      <c r="Q2640" s="3">
        <v>24.864564999999999</v>
      </c>
      <c r="R2640" s="3">
        <v>115.59211000000001</v>
      </c>
      <c r="S2640" s="3">
        <v>5.1245155000000002</v>
      </c>
      <c r="T2640" s="3">
        <v>6.1486625999999998</v>
      </c>
      <c r="U2640" s="1"/>
    </row>
    <row r="2641" spans="1:21" ht="14.25" x14ac:dyDescent="0.2">
      <c r="A2641" s="3" t="s">
        <v>20480</v>
      </c>
      <c r="B2641" s="3">
        <v>-2.0470204000000001</v>
      </c>
      <c r="C2641" s="3">
        <v>-1.0335255000000001</v>
      </c>
      <c r="D2641" s="3">
        <v>2.0470204000000001</v>
      </c>
      <c r="E2641" s="3" t="s">
        <v>157</v>
      </c>
      <c r="F2641" s="3" t="s">
        <v>20481</v>
      </c>
      <c r="G2641" s="3" t="s">
        <v>20482</v>
      </c>
      <c r="H2641" s="3" t="s">
        <v>3713</v>
      </c>
      <c r="I2641" s="3" t="s">
        <v>3714</v>
      </c>
      <c r="J2641" s="3"/>
      <c r="K2641" s="3" t="s">
        <v>20481</v>
      </c>
      <c r="L2641" s="3"/>
      <c r="M2641" s="3">
        <v>568340</v>
      </c>
      <c r="N2641" s="3" t="s">
        <v>3715</v>
      </c>
      <c r="O2641" s="3" t="s">
        <v>3716</v>
      </c>
      <c r="P2641" s="3" t="s">
        <v>3717</v>
      </c>
      <c r="Q2641" s="3">
        <v>52.652149999999999</v>
      </c>
      <c r="R2641" s="3">
        <v>251.94666000000001</v>
      </c>
      <c r="S2641" s="3">
        <v>6.1940419999999996</v>
      </c>
      <c r="T2641" s="3">
        <v>7.2275676999999998</v>
      </c>
      <c r="U2641" s="1"/>
    </row>
    <row r="2642" spans="1:21" ht="14.25" x14ac:dyDescent="0.2">
      <c r="A2642" s="3" t="s">
        <v>20483</v>
      </c>
      <c r="B2642" s="3">
        <v>-6.7496390000000002</v>
      </c>
      <c r="C2642" s="3">
        <v>-2.7548102999999999</v>
      </c>
      <c r="D2642" s="3">
        <v>6.7496390000000002</v>
      </c>
      <c r="E2642" s="3" t="s">
        <v>157</v>
      </c>
      <c r="F2642" s="3" t="s">
        <v>3594</v>
      </c>
      <c r="G2642" s="3" t="s">
        <v>20484</v>
      </c>
      <c r="H2642" s="3" t="s">
        <v>3596</v>
      </c>
      <c r="I2642" s="3" t="s">
        <v>3597</v>
      </c>
      <c r="J2642" s="3" t="s">
        <v>1031</v>
      </c>
      <c r="K2642" s="3" t="s">
        <v>3594</v>
      </c>
      <c r="L2642" s="3" t="s">
        <v>3598</v>
      </c>
      <c r="M2642" s="3">
        <v>406493</v>
      </c>
      <c r="N2642" s="3" t="s">
        <v>3599</v>
      </c>
      <c r="O2642" s="3" t="s">
        <v>3600</v>
      </c>
      <c r="P2642" s="3" t="s">
        <v>20485</v>
      </c>
      <c r="Q2642" s="3">
        <v>1133.5319999999999</v>
      </c>
      <c r="R2642" s="3">
        <v>12852.209000000001</v>
      </c>
      <c r="S2642" s="3">
        <v>10.29189</v>
      </c>
      <c r="T2642" s="3">
        <v>13.0467005</v>
      </c>
      <c r="U2642" s="1"/>
    </row>
    <row r="2643" spans="1:21" ht="14.25" x14ac:dyDescent="0.2">
      <c r="A2643" s="3" t="s">
        <v>20486</v>
      </c>
      <c r="B2643" s="3">
        <v>-3.1181169999999998</v>
      </c>
      <c r="C2643" s="3">
        <v>-1.6406750999999999</v>
      </c>
      <c r="D2643" s="3">
        <v>3.1181169999999998</v>
      </c>
      <c r="E2643" s="3" t="s">
        <v>157</v>
      </c>
      <c r="F2643" s="3" t="s">
        <v>946</v>
      </c>
      <c r="G2643" s="3" t="s">
        <v>20487</v>
      </c>
      <c r="H2643" s="3" t="s">
        <v>948</v>
      </c>
      <c r="I2643" s="3" t="s">
        <v>949</v>
      </c>
      <c r="J2643" s="3" t="s">
        <v>950</v>
      </c>
      <c r="K2643" s="3" t="s">
        <v>946</v>
      </c>
      <c r="L2643" s="3" t="s">
        <v>951</v>
      </c>
      <c r="M2643" s="3">
        <v>326102</v>
      </c>
      <c r="N2643" s="3" t="s">
        <v>952</v>
      </c>
      <c r="O2643" s="3" t="s">
        <v>953</v>
      </c>
      <c r="P2643" s="3" t="s">
        <v>954</v>
      </c>
      <c r="Q2643" s="3">
        <v>35.989643000000001</v>
      </c>
      <c r="R2643" s="3">
        <v>264.19819999999999</v>
      </c>
      <c r="S2643" s="3">
        <v>5.6518306999999997</v>
      </c>
      <c r="T2643" s="3">
        <v>7.2925057000000004</v>
      </c>
      <c r="U2643" s="1"/>
    </row>
    <row r="2644" spans="1:21" ht="14.25" x14ac:dyDescent="0.2">
      <c r="A2644" s="3" t="s">
        <v>20488</v>
      </c>
      <c r="B2644" s="3">
        <v>-2.4560300000000002</v>
      </c>
      <c r="C2644" s="3">
        <v>-1.2963281</v>
      </c>
      <c r="D2644" s="3">
        <v>2.4560300000000002</v>
      </c>
      <c r="E2644" s="3" t="s">
        <v>157</v>
      </c>
      <c r="F2644" s="3" t="s">
        <v>8192</v>
      </c>
      <c r="G2644" s="3" t="s">
        <v>20489</v>
      </c>
      <c r="H2644" s="3" t="s">
        <v>8194</v>
      </c>
      <c r="I2644" s="3" t="s">
        <v>8195</v>
      </c>
      <c r="J2644" s="3"/>
      <c r="K2644" s="3" t="s">
        <v>8192</v>
      </c>
      <c r="L2644" s="3" t="s">
        <v>8196</v>
      </c>
      <c r="M2644" s="3">
        <v>558173</v>
      </c>
      <c r="N2644" s="3" t="s">
        <v>8197</v>
      </c>
      <c r="O2644" s="3" t="s">
        <v>8198</v>
      </c>
      <c r="P2644" s="3" t="s">
        <v>20490</v>
      </c>
      <c r="Q2644" s="3">
        <v>36.656489999999998</v>
      </c>
      <c r="R2644" s="3">
        <v>211.10368</v>
      </c>
      <c r="S2644" s="3">
        <v>5.6827129999999997</v>
      </c>
      <c r="T2644" s="3">
        <v>6.9790409999999996</v>
      </c>
      <c r="U2644" s="1"/>
    </row>
    <row r="2645" spans="1:21" ht="14.25" x14ac:dyDescent="0.2">
      <c r="A2645" s="3" t="s">
        <v>20491</v>
      </c>
      <c r="B2645" s="3">
        <v>-2.261441</v>
      </c>
      <c r="C2645" s="3">
        <v>-1.1772423000000001</v>
      </c>
      <c r="D2645" s="3">
        <v>2.261441</v>
      </c>
      <c r="E2645" s="3" t="s">
        <v>157</v>
      </c>
      <c r="F2645" s="3" t="s">
        <v>20492</v>
      </c>
      <c r="G2645" s="3" t="s">
        <v>20493</v>
      </c>
      <c r="H2645" s="3" t="s">
        <v>20494</v>
      </c>
      <c r="I2645" s="3" t="s">
        <v>20495</v>
      </c>
      <c r="J2645" s="3" t="s">
        <v>1837</v>
      </c>
      <c r="K2645" s="3" t="s">
        <v>20496</v>
      </c>
      <c r="L2645" s="3" t="s">
        <v>20497</v>
      </c>
      <c r="M2645" s="3">
        <v>571727</v>
      </c>
      <c r="N2645" s="3" t="s">
        <v>20498</v>
      </c>
      <c r="O2645" s="3" t="s">
        <v>20499</v>
      </c>
      <c r="P2645" s="3" t="s">
        <v>20500</v>
      </c>
      <c r="Q2645" s="3">
        <v>325.74518</v>
      </c>
      <c r="R2645" s="3">
        <v>1535.2370000000001</v>
      </c>
      <c r="S2645" s="3">
        <v>8.6772139999999993</v>
      </c>
      <c r="T2645" s="3">
        <v>9.8544560000000008</v>
      </c>
      <c r="U2645" s="1"/>
    </row>
    <row r="2646" spans="1:21" ht="14.25" x14ac:dyDescent="0.2">
      <c r="A2646" s="3" t="s">
        <v>20501</v>
      </c>
      <c r="B2646" s="3">
        <v>-2.4761093000000001</v>
      </c>
      <c r="C2646" s="3">
        <v>-1.3080750000000001</v>
      </c>
      <c r="D2646" s="3">
        <v>2.4761093000000001</v>
      </c>
      <c r="E2646" s="3" t="s">
        <v>157</v>
      </c>
      <c r="F2646" s="3" t="s">
        <v>20502</v>
      </c>
      <c r="G2646" s="3" t="s">
        <v>20503</v>
      </c>
      <c r="H2646" s="3" t="s">
        <v>20504</v>
      </c>
      <c r="I2646" s="3" t="s">
        <v>20505</v>
      </c>
      <c r="J2646" s="3" t="s">
        <v>20506</v>
      </c>
      <c r="K2646" s="3" t="s">
        <v>20502</v>
      </c>
      <c r="L2646" s="3" t="s">
        <v>20507</v>
      </c>
      <c r="M2646" s="3">
        <v>386792</v>
      </c>
      <c r="N2646" s="3" t="s">
        <v>20508</v>
      </c>
      <c r="O2646" s="3" t="s">
        <v>20509</v>
      </c>
      <c r="P2646" s="3" t="s">
        <v>20510</v>
      </c>
      <c r="Q2646" s="3">
        <v>315.31180000000001</v>
      </c>
      <c r="R2646" s="3">
        <v>1623.5833</v>
      </c>
      <c r="S2646" s="3">
        <v>8.6375480000000007</v>
      </c>
      <c r="T2646" s="3">
        <v>9.9456229999999994</v>
      </c>
      <c r="U2646" s="1"/>
    </row>
    <row r="2647" spans="1:21" ht="14.25" x14ac:dyDescent="0.2">
      <c r="A2647" s="3" t="s">
        <v>20511</v>
      </c>
      <c r="B2647" s="3">
        <v>-2.1823508999999999</v>
      </c>
      <c r="C2647" s="3">
        <v>-1.1258831</v>
      </c>
      <c r="D2647" s="3">
        <v>2.1823508999999999</v>
      </c>
      <c r="E2647" s="3" t="s">
        <v>157</v>
      </c>
      <c r="F2647" s="3" t="s">
        <v>18789</v>
      </c>
      <c r="G2647" s="3" t="s">
        <v>20512</v>
      </c>
      <c r="H2647" s="3" t="s">
        <v>18791</v>
      </c>
      <c r="I2647" s="3" t="s">
        <v>18792</v>
      </c>
      <c r="J2647" s="3" t="s">
        <v>18793</v>
      </c>
      <c r="K2647" s="3" t="s">
        <v>18789</v>
      </c>
      <c r="L2647" s="3" t="s">
        <v>18794</v>
      </c>
      <c r="M2647" s="3">
        <v>553734</v>
      </c>
      <c r="N2647" s="3" t="s">
        <v>18795</v>
      </c>
      <c r="O2647" s="3" t="s">
        <v>18796</v>
      </c>
      <c r="P2647" s="3" t="s">
        <v>20513</v>
      </c>
      <c r="Q2647" s="3">
        <v>22.966522000000001</v>
      </c>
      <c r="R2647" s="3">
        <v>114.10630999999999</v>
      </c>
      <c r="S2647" s="3">
        <v>5.0065650000000002</v>
      </c>
      <c r="T2647" s="3">
        <v>6.1324480000000001</v>
      </c>
      <c r="U2647" s="1"/>
    </row>
    <row r="2648" spans="1:21" ht="14.25" x14ac:dyDescent="0.2">
      <c r="A2648" s="3" t="s">
        <v>20514</v>
      </c>
      <c r="B2648" s="3">
        <v>-3.1406993999999999</v>
      </c>
      <c r="C2648" s="3">
        <v>-1.6510859</v>
      </c>
      <c r="D2648" s="3">
        <v>3.1406993999999999</v>
      </c>
      <c r="E2648" s="3" t="s">
        <v>157</v>
      </c>
      <c r="F2648" s="3" t="s">
        <v>20515</v>
      </c>
      <c r="G2648" s="3" t="s">
        <v>20516</v>
      </c>
      <c r="H2648" s="3" t="s">
        <v>20517</v>
      </c>
      <c r="I2648" s="3" t="s">
        <v>20518</v>
      </c>
      <c r="J2648" s="3" t="s">
        <v>584</v>
      </c>
      <c r="K2648" s="3" t="s">
        <v>20515</v>
      </c>
      <c r="L2648" s="3" t="s">
        <v>20519</v>
      </c>
      <c r="M2648" s="3">
        <v>394107</v>
      </c>
      <c r="N2648" s="3" t="s">
        <v>20520</v>
      </c>
      <c r="O2648" s="3" t="s">
        <v>20521</v>
      </c>
      <c r="P2648" s="3" t="s">
        <v>20522</v>
      </c>
      <c r="Q2648" s="3">
        <v>674.61320000000001</v>
      </c>
      <c r="R2648" s="3">
        <v>3872.9985000000001</v>
      </c>
      <c r="S2648" s="3">
        <v>9.6282189999999996</v>
      </c>
      <c r="T2648" s="3">
        <v>11.2793045</v>
      </c>
      <c r="U2648" s="1"/>
    </row>
    <row r="2649" spans="1:21" ht="14.25" x14ac:dyDescent="0.2">
      <c r="A2649" s="3" t="s">
        <v>20523</v>
      </c>
      <c r="B2649" s="3">
        <v>-2.6312280000000001</v>
      </c>
      <c r="C2649" s="3">
        <v>-1.3957362</v>
      </c>
      <c r="D2649" s="3">
        <v>2.6312280000000001</v>
      </c>
      <c r="E2649" s="3" t="s">
        <v>157</v>
      </c>
      <c r="F2649" s="3" t="s">
        <v>20524</v>
      </c>
      <c r="G2649" s="3" t="s">
        <v>20525</v>
      </c>
      <c r="H2649" s="3" t="s">
        <v>20526</v>
      </c>
      <c r="I2649" s="3" t="s">
        <v>20527</v>
      </c>
      <c r="J2649" s="3" t="s">
        <v>20528</v>
      </c>
      <c r="K2649" s="3" t="s">
        <v>20524</v>
      </c>
      <c r="L2649" s="3" t="s">
        <v>20529</v>
      </c>
      <c r="M2649" s="3">
        <v>553686</v>
      </c>
      <c r="N2649" s="3" t="s">
        <v>20530</v>
      </c>
      <c r="O2649" s="3" t="s">
        <v>20531</v>
      </c>
      <c r="P2649" s="3" t="s">
        <v>20532</v>
      </c>
      <c r="Q2649" s="3">
        <v>44.526257000000001</v>
      </c>
      <c r="R2649" s="3">
        <v>276.51240000000001</v>
      </c>
      <c r="S2649" s="3">
        <v>5.9630479999999997</v>
      </c>
      <c r="T2649" s="3">
        <v>7.358784</v>
      </c>
      <c r="U2649" s="1"/>
    </row>
    <row r="2650" spans="1:21" ht="14.25" x14ac:dyDescent="0.2">
      <c r="A2650" s="3" t="s">
        <v>20533</v>
      </c>
      <c r="B2650" s="3">
        <v>-2.2705996000000002</v>
      </c>
      <c r="C2650" s="3">
        <v>-1.1830733</v>
      </c>
      <c r="D2650" s="3">
        <v>2.2705996000000002</v>
      </c>
      <c r="E2650" s="3" t="s">
        <v>157</v>
      </c>
      <c r="F2650" s="3" t="s">
        <v>20534</v>
      </c>
      <c r="G2650" s="3" t="s">
        <v>20535</v>
      </c>
      <c r="H2650" s="3"/>
      <c r="I2650" s="3" t="s">
        <v>20536</v>
      </c>
      <c r="J2650" s="3"/>
      <c r="K2650" s="3" t="s">
        <v>20537</v>
      </c>
      <c r="L2650" s="3" t="s">
        <v>20538</v>
      </c>
      <c r="M2650" s="3"/>
      <c r="N2650" s="3" t="s">
        <v>20539</v>
      </c>
      <c r="O2650" s="3"/>
      <c r="P2650" s="3" t="s">
        <v>20540</v>
      </c>
      <c r="Q2650" s="3">
        <v>4.9999995000000004</v>
      </c>
      <c r="R2650" s="3">
        <v>19.792670000000001</v>
      </c>
      <c r="S2650" s="3">
        <v>2.4051645000000001</v>
      </c>
      <c r="T2650" s="3">
        <v>3.5882377999999999</v>
      </c>
      <c r="U2650" s="1"/>
    </row>
    <row r="2651" spans="1:21" ht="14.25" x14ac:dyDescent="0.2">
      <c r="A2651" s="3" t="s">
        <v>20541</v>
      </c>
      <c r="B2651" s="3">
        <v>-4.1432500000000001</v>
      </c>
      <c r="C2651" s="3">
        <v>-2.0507629999999999</v>
      </c>
      <c r="D2651" s="3">
        <v>4.1432500000000001</v>
      </c>
      <c r="E2651" s="3" t="s">
        <v>157</v>
      </c>
      <c r="F2651" s="3" t="s">
        <v>20542</v>
      </c>
      <c r="G2651" s="3" t="s">
        <v>20543</v>
      </c>
      <c r="H2651" s="3" t="s">
        <v>20544</v>
      </c>
      <c r="I2651" s="3" t="s">
        <v>20545</v>
      </c>
      <c r="J2651" s="3" t="s">
        <v>20546</v>
      </c>
      <c r="K2651" s="3" t="s">
        <v>20542</v>
      </c>
      <c r="L2651" s="3" t="s">
        <v>20547</v>
      </c>
      <c r="M2651" s="3">
        <v>799136</v>
      </c>
      <c r="N2651" s="3" t="s">
        <v>20548</v>
      </c>
      <c r="O2651" s="3" t="s">
        <v>20549</v>
      </c>
      <c r="P2651" s="3" t="s">
        <v>20550</v>
      </c>
      <c r="Q2651" s="3">
        <v>4.9999995000000004</v>
      </c>
      <c r="R2651" s="3">
        <v>35.324919999999999</v>
      </c>
      <c r="S2651" s="3">
        <v>2.4051645000000001</v>
      </c>
      <c r="T2651" s="3">
        <v>4.4559274000000002</v>
      </c>
      <c r="U2651" s="1"/>
    </row>
    <row r="2652" spans="1:21" ht="14.25" x14ac:dyDescent="0.2">
      <c r="A2652" s="3" t="s">
        <v>20551</v>
      </c>
      <c r="B2652" s="3">
        <v>-3.0721845999999999</v>
      </c>
      <c r="C2652" s="3">
        <v>-1.6192648000000001</v>
      </c>
      <c r="D2652" s="3">
        <v>3.0721845999999999</v>
      </c>
      <c r="E2652" s="3" t="s">
        <v>157</v>
      </c>
      <c r="F2652" s="3" t="s">
        <v>20552</v>
      </c>
      <c r="G2652" s="3" t="s">
        <v>20553</v>
      </c>
      <c r="H2652" s="3" t="s">
        <v>20554</v>
      </c>
      <c r="I2652" s="3" t="s">
        <v>20555</v>
      </c>
      <c r="J2652" s="3"/>
      <c r="K2652" s="3" t="s">
        <v>20552</v>
      </c>
      <c r="L2652" s="3"/>
      <c r="M2652" s="3">
        <v>565801</v>
      </c>
      <c r="N2652" s="3" t="s">
        <v>20556</v>
      </c>
      <c r="O2652" s="3" t="s">
        <v>20557</v>
      </c>
      <c r="P2652" s="3" t="s">
        <v>20558</v>
      </c>
      <c r="Q2652" s="3">
        <v>4.9999995000000004</v>
      </c>
      <c r="R2652" s="3">
        <v>26.288157000000002</v>
      </c>
      <c r="S2652" s="3">
        <v>2.4051645000000001</v>
      </c>
      <c r="T2652" s="3">
        <v>4.0244293000000004</v>
      </c>
      <c r="U2652" s="1"/>
    </row>
    <row r="2653" spans="1:21" ht="14.25" x14ac:dyDescent="0.2">
      <c r="A2653" s="3" t="s">
        <v>20559</v>
      </c>
      <c r="B2653" s="3">
        <v>-3.1131503999999999</v>
      </c>
      <c r="C2653" s="3">
        <v>-1.6383753000000001</v>
      </c>
      <c r="D2653" s="3">
        <v>3.1131503999999999</v>
      </c>
      <c r="E2653" s="3" t="s">
        <v>157</v>
      </c>
      <c r="F2653" s="3" t="s">
        <v>20560</v>
      </c>
      <c r="G2653" s="3" t="s">
        <v>20561</v>
      </c>
      <c r="H2653" s="3" t="s">
        <v>20562</v>
      </c>
      <c r="I2653" s="3" t="s">
        <v>20563</v>
      </c>
      <c r="J2653" s="3" t="s">
        <v>20564</v>
      </c>
      <c r="K2653" s="3" t="s">
        <v>20560</v>
      </c>
      <c r="L2653" s="3" t="s">
        <v>20565</v>
      </c>
      <c r="M2653" s="3">
        <v>369190</v>
      </c>
      <c r="N2653" s="3" t="s">
        <v>20566</v>
      </c>
      <c r="O2653" s="3" t="s">
        <v>20567</v>
      </c>
      <c r="P2653" s="3" t="s">
        <v>20568</v>
      </c>
      <c r="Q2653" s="3">
        <v>14.542490000000001</v>
      </c>
      <c r="R2653" s="3">
        <v>101.90551000000001</v>
      </c>
      <c r="S2653" s="3">
        <v>4.3336363000000002</v>
      </c>
      <c r="T2653" s="3">
        <v>5.9720116000000001</v>
      </c>
      <c r="U2653" s="1"/>
    </row>
    <row r="2654" spans="1:21" ht="14.25" x14ac:dyDescent="0.2">
      <c r="A2654" s="3" t="s">
        <v>20569</v>
      </c>
      <c r="B2654" s="3">
        <v>-2.1900705999999999</v>
      </c>
      <c r="C2654" s="3">
        <v>-1.1309773999999999</v>
      </c>
      <c r="D2654" s="3">
        <v>2.1900705999999999</v>
      </c>
      <c r="E2654" s="3" t="s">
        <v>157</v>
      </c>
      <c r="F2654" s="3" t="s">
        <v>20570</v>
      </c>
      <c r="G2654" s="3" t="s">
        <v>20571</v>
      </c>
      <c r="H2654" s="3" t="s">
        <v>20572</v>
      </c>
      <c r="I2654" s="3" t="s">
        <v>20573</v>
      </c>
      <c r="J2654" s="3" t="s">
        <v>20574</v>
      </c>
      <c r="K2654" s="3" t="s">
        <v>20570</v>
      </c>
      <c r="L2654" s="3" t="s">
        <v>20575</v>
      </c>
      <c r="M2654" s="3">
        <v>447842</v>
      </c>
      <c r="N2654" s="3" t="s">
        <v>20576</v>
      </c>
      <c r="O2654" s="3" t="s">
        <v>20577</v>
      </c>
      <c r="P2654" s="3" t="s">
        <v>20578</v>
      </c>
      <c r="Q2654" s="3">
        <v>11.256880000000001</v>
      </c>
      <c r="R2654" s="3">
        <v>54.837322</v>
      </c>
      <c r="S2654" s="3">
        <v>3.9691360000000002</v>
      </c>
      <c r="T2654" s="3">
        <v>5.1001133999999997</v>
      </c>
      <c r="U2654" s="1"/>
    </row>
    <row r="2655" spans="1:21" ht="14.25" x14ac:dyDescent="0.2">
      <c r="A2655" s="3" t="s">
        <v>20579</v>
      </c>
      <c r="B2655" s="3">
        <v>-2.1937310000000001</v>
      </c>
      <c r="C2655" s="3">
        <v>-1.1333865999999999</v>
      </c>
      <c r="D2655" s="3">
        <v>2.1937310000000001</v>
      </c>
      <c r="E2655" s="3" t="s">
        <v>157</v>
      </c>
      <c r="F2655" s="3" t="s">
        <v>16707</v>
      </c>
      <c r="G2655" s="3" t="s">
        <v>20580</v>
      </c>
      <c r="H2655" s="3" t="s">
        <v>16709</v>
      </c>
      <c r="I2655" s="3" t="s">
        <v>16710</v>
      </c>
      <c r="J2655" s="3" t="s">
        <v>3944</v>
      </c>
      <c r="K2655" s="3" t="s">
        <v>16707</v>
      </c>
      <c r="L2655" s="3" t="s">
        <v>16711</v>
      </c>
      <c r="M2655" s="3">
        <v>406512</v>
      </c>
      <c r="N2655" s="3" t="s">
        <v>16712</v>
      </c>
      <c r="O2655" s="3" t="s">
        <v>16713</v>
      </c>
      <c r="P2655" s="3" t="s">
        <v>20581</v>
      </c>
      <c r="Q2655" s="3">
        <v>1085.6195</v>
      </c>
      <c r="R2655" s="3">
        <v>4104.5946999999996</v>
      </c>
      <c r="S2655" s="3">
        <v>10.230892000000001</v>
      </c>
      <c r="T2655" s="3">
        <v>11.364279</v>
      </c>
      <c r="U2655" s="1"/>
    </row>
    <row r="2656" spans="1:21" ht="14.25" x14ac:dyDescent="0.2">
      <c r="A2656" s="3" t="s">
        <v>20582</v>
      </c>
      <c r="B2656" s="3">
        <v>-3.0478619999999998</v>
      </c>
      <c r="C2656" s="3">
        <v>-1.6077976</v>
      </c>
      <c r="D2656" s="3">
        <v>3.0478619999999998</v>
      </c>
      <c r="E2656" s="3" t="s">
        <v>157</v>
      </c>
      <c r="F2656" s="3" t="s">
        <v>9608</v>
      </c>
      <c r="G2656" s="3" t="s">
        <v>20583</v>
      </c>
      <c r="H2656" s="3" t="s">
        <v>9610</v>
      </c>
      <c r="I2656" s="3" t="s">
        <v>9611</v>
      </c>
      <c r="J2656" s="3" t="s">
        <v>9612</v>
      </c>
      <c r="K2656" s="3" t="s">
        <v>9608</v>
      </c>
      <c r="L2656" s="3" t="s">
        <v>9613</v>
      </c>
      <c r="M2656" s="3">
        <v>327133</v>
      </c>
      <c r="N2656" s="3" t="s">
        <v>9614</v>
      </c>
      <c r="O2656" s="3" t="s">
        <v>9615</v>
      </c>
      <c r="P2656" s="3" t="s">
        <v>20584</v>
      </c>
      <c r="Q2656" s="3">
        <v>68.260580000000004</v>
      </c>
      <c r="R2656" s="3">
        <v>486.56310000000002</v>
      </c>
      <c r="S2656" s="3">
        <v>6.5640507000000001</v>
      </c>
      <c r="T2656" s="3">
        <v>8.1718480000000007</v>
      </c>
      <c r="U2656" s="1"/>
    </row>
    <row r="2657" spans="1:21" ht="14.25" x14ac:dyDescent="0.2">
      <c r="A2657" s="3" t="s">
        <v>20585</v>
      </c>
      <c r="B2657" s="3">
        <v>-2.0109154999999999</v>
      </c>
      <c r="C2657" s="3">
        <v>-1.0078526000000001</v>
      </c>
      <c r="D2657" s="3">
        <v>2.0109154999999999</v>
      </c>
      <c r="E2657" s="3" t="s">
        <v>157</v>
      </c>
      <c r="F2657" s="3" t="s">
        <v>2662</v>
      </c>
      <c r="G2657" s="3" t="s">
        <v>20586</v>
      </c>
      <c r="H2657" s="3" t="s">
        <v>2664</v>
      </c>
      <c r="I2657" s="3" t="s">
        <v>2665</v>
      </c>
      <c r="J2657" s="3" t="s">
        <v>2666</v>
      </c>
      <c r="K2657" s="3" t="s">
        <v>2662</v>
      </c>
      <c r="L2657" s="3" t="s">
        <v>2667</v>
      </c>
      <c r="M2657" s="3">
        <v>799566</v>
      </c>
      <c r="N2657" s="3" t="s">
        <v>2668</v>
      </c>
      <c r="O2657" s="3" t="s">
        <v>2669</v>
      </c>
      <c r="P2657" s="3" t="s">
        <v>20587</v>
      </c>
      <c r="Q2657" s="3">
        <v>5090.2084999999997</v>
      </c>
      <c r="R2657" s="3">
        <v>15076.615</v>
      </c>
      <c r="S2657" s="3">
        <v>12.269873</v>
      </c>
      <c r="T2657" s="3">
        <v>13.277725</v>
      </c>
      <c r="U2657" s="1"/>
    </row>
    <row r="2658" spans="1:21" ht="14.25" x14ac:dyDescent="0.2">
      <c r="A2658" s="3" t="s">
        <v>20588</v>
      </c>
      <c r="B2658" s="3">
        <v>-2.0672054000000002</v>
      </c>
      <c r="C2658" s="3">
        <v>-1.0476818000000001</v>
      </c>
      <c r="D2658" s="3">
        <v>2.0672054000000002</v>
      </c>
      <c r="E2658" s="3" t="s">
        <v>157</v>
      </c>
      <c r="F2658" s="3" t="s">
        <v>20589</v>
      </c>
      <c r="G2658" s="3" t="s">
        <v>20590</v>
      </c>
      <c r="H2658" s="3" t="s">
        <v>20591</v>
      </c>
      <c r="I2658" s="3" t="s">
        <v>20592</v>
      </c>
      <c r="J2658" s="3" t="s">
        <v>20593</v>
      </c>
      <c r="K2658" s="3" t="s">
        <v>20589</v>
      </c>
      <c r="L2658" s="3" t="s">
        <v>20594</v>
      </c>
      <c r="M2658" s="3">
        <v>566033</v>
      </c>
      <c r="N2658" s="3" t="s">
        <v>20595</v>
      </c>
      <c r="O2658" s="3" t="s">
        <v>20596</v>
      </c>
      <c r="P2658" s="3" t="s">
        <v>20597</v>
      </c>
      <c r="Q2658" s="3">
        <v>217.64036999999999</v>
      </c>
      <c r="R2658" s="3">
        <v>979.64824999999996</v>
      </c>
      <c r="S2658" s="3">
        <v>8.149267</v>
      </c>
      <c r="T2658" s="3">
        <v>9.196949</v>
      </c>
      <c r="U2658" s="1"/>
    </row>
    <row r="2659" spans="1:21" ht="14.25" x14ac:dyDescent="0.2">
      <c r="A2659" s="3" t="s">
        <v>20598</v>
      </c>
      <c r="B2659" s="3">
        <v>-2.0093489999999998</v>
      </c>
      <c r="C2659" s="3">
        <v>-1.0067282</v>
      </c>
      <c r="D2659" s="3">
        <v>2.0093489999999998</v>
      </c>
      <c r="E2659" s="3" t="s">
        <v>157</v>
      </c>
      <c r="F2659" s="3" t="s">
        <v>5317</v>
      </c>
      <c r="G2659" s="3" t="s">
        <v>20599</v>
      </c>
      <c r="H2659" s="3" t="s">
        <v>5319</v>
      </c>
      <c r="I2659" s="3" t="s">
        <v>5320</v>
      </c>
      <c r="J2659" s="3" t="s">
        <v>5321</v>
      </c>
      <c r="K2659" s="3" t="s">
        <v>5317</v>
      </c>
      <c r="L2659" s="3" t="s">
        <v>5322</v>
      </c>
      <c r="M2659" s="3">
        <v>798918</v>
      </c>
      <c r="N2659" s="3" t="s">
        <v>5323</v>
      </c>
      <c r="O2659" s="3" t="s">
        <v>5324</v>
      </c>
      <c r="P2659" s="3" t="s">
        <v>20600</v>
      </c>
      <c r="Q2659" s="3">
        <v>208.27803</v>
      </c>
      <c r="R2659" s="3">
        <v>918.79330000000004</v>
      </c>
      <c r="S2659" s="3">
        <v>8.0918650000000003</v>
      </c>
      <c r="T2659" s="3">
        <v>9.0985929999999993</v>
      </c>
      <c r="U2659" s="1"/>
    </row>
    <row r="2660" spans="1:21" ht="14.25" x14ac:dyDescent="0.2">
      <c r="A2660" s="3" t="s">
        <v>20601</v>
      </c>
      <c r="B2660" s="3">
        <v>-5.0426320000000002</v>
      </c>
      <c r="C2660" s="3">
        <v>-2.3341769999999999</v>
      </c>
      <c r="D2660" s="3">
        <v>5.0426320000000002</v>
      </c>
      <c r="E2660" s="3" t="s">
        <v>157</v>
      </c>
      <c r="F2660" s="3" t="s">
        <v>12050</v>
      </c>
      <c r="G2660" s="3" t="s">
        <v>20602</v>
      </c>
      <c r="H2660" s="3" t="s">
        <v>12052</v>
      </c>
      <c r="I2660" s="3" t="s">
        <v>12053</v>
      </c>
      <c r="J2660" s="3" t="s">
        <v>12054</v>
      </c>
      <c r="K2660" s="3" t="s">
        <v>12050</v>
      </c>
      <c r="L2660" s="3" t="s">
        <v>12055</v>
      </c>
      <c r="M2660" s="3">
        <v>324142</v>
      </c>
      <c r="N2660" s="3" t="s">
        <v>12056</v>
      </c>
      <c r="O2660" s="3" t="s">
        <v>12057</v>
      </c>
      <c r="P2660" s="3" t="s">
        <v>12058</v>
      </c>
      <c r="Q2660" s="3">
        <v>15.852632</v>
      </c>
      <c r="R2660" s="3">
        <v>184.81636</v>
      </c>
      <c r="S2660" s="3">
        <v>4.46652</v>
      </c>
      <c r="T2660" s="3">
        <v>6.8006970000000004</v>
      </c>
      <c r="U2660" s="1"/>
    </row>
    <row r="2661" spans="1:21" ht="14.25" x14ac:dyDescent="0.2">
      <c r="A2661" s="3" t="s">
        <v>20603</v>
      </c>
      <c r="B2661" s="3">
        <v>-5.2398305000000001</v>
      </c>
      <c r="C2661" s="3">
        <v>-2.3895202000000002</v>
      </c>
      <c r="D2661" s="3">
        <v>5.2398305000000001</v>
      </c>
      <c r="E2661" s="3" t="s">
        <v>157</v>
      </c>
      <c r="F2661" s="3" t="s">
        <v>5871</v>
      </c>
      <c r="G2661" s="3" t="s">
        <v>20604</v>
      </c>
      <c r="H2661" s="3" t="s">
        <v>5873</v>
      </c>
      <c r="I2661" s="3" t="s">
        <v>5874</v>
      </c>
      <c r="J2661" s="3"/>
      <c r="K2661" s="3" t="s">
        <v>5871</v>
      </c>
      <c r="L2661" s="3" t="s">
        <v>5875</v>
      </c>
      <c r="M2661" s="3">
        <v>565228</v>
      </c>
      <c r="N2661" s="3" t="s">
        <v>5876</v>
      </c>
      <c r="O2661" s="3" t="s">
        <v>5873</v>
      </c>
      <c r="P2661" s="3" t="s">
        <v>20605</v>
      </c>
      <c r="Q2661" s="3">
        <v>7.6285740000000004</v>
      </c>
      <c r="R2661" s="3">
        <v>90.152950000000004</v>
      </c>
      <c r="S2661" s="3">
        <v>3.4050034999999998</v>
      </c>
      <c r="T2661" s="3">
        <v>5.7945237000000001</v>
      </c>
      <c r="U2661" s="1"/>
    </row>
    <row r="2662" spans="1:21" ht="14.25" x14ac:dyDescent="0.2">
      <c r="A2662" s="3" t="s">
        <v>20606</v>
      </c>
      <c r="B2662" s="3">
        <v>-2.4112705999999999</v>
      </c>
      <c r="C2662" s="3">
        <v>-1.2697935</v>
      </c>
      <c r="D2662" s="3">
        <v>2.4112705999999999</v>
      </c>
      <c r="E2662" s="3" t="s">
        <v>157</v>
      </c>
      <c r="F2662" s="3" t="s">
        <v>20607</v>
      </c>
      <c r="G2662" s="3" t="s">
        <v>20608</v>
      </c>
      <c r="H2662" s="3" t="s">
        <v>20609</v>
      </c>
      <c r="I2662" s="3" t="s">
        <v>20610</v>
      </c>
      <c r="J2662" s="3"/>
      <c r="K2662" s="3" t="s">
        <v>20607</v>
      </c>
      <c r="L2662" s="3"/>
      <c r="M2662" s="3">
        <v>100004231</v>
      </c>
      <c r="N2662" s="3" t="s">
        <v>20611</v>
      </c>
      <c r="O2662" s="3" t="s">
        <v>20609</v>
      </c>
      <c r="P2662" s="3" t="s">
        <v>20612</v>
      </c>
      <c r="Q2662" s="3">
        <v>13.821630000000001</v>
      </c>
      <c r="R2662" s="3">
        <v>73.99118</v>
      </c>
      <c r="S2662" s="3">
        <v>4.256443</v>
      </c>
      <c r="T2662" s="3">
        <v>5.5262365000000004</v>
      </c>
      <c r="U2662" s="1"/>
    </row>
    <row r="2663" spans="1:21" ht="14.25" x14ac:dyDescent="0.2">
      <c r="A2663" s="3" t="s">
        <v>20613</v>
      </c>
      <c r="B2663" s="3">
        <v>-2.0148047999999998</v>
      </c>
      <c r="C2663" s="3">
        <v>-1.0106401</v>
      </c>
      <c r="D2663" s="3">
        <v>2.0148047999999998</v>
      </c>
      <c r="E2663" s="3" t="s">
        <v>157</v>
      </c>
      <c r="F2663" s="3" t="s">
        <v>11878</v>
      </c>
      <c r="G2663" s="3" t="s">
        <v>20614</v>
      </c>
      <c r="H2663" s="3" t="s">
        <v>11880</v>
      </c>
      <c r="I2663" s="3" t="s">
        <v>11881</v>
      </c>
      <c r="J2663" s="3" t="s">
        <v>11882</v>
      </c>
      <c r="K2663" s="3" t="s">
        <v>11878</v>
      </c>
      <c r="L2663" s="3" t="s">
        <v>11883</v>
      </c>
      <c r="M2663" s="3">
        <v>334380</v>
      </c>
      <c r="N2663" s="3" t="s">
        <v>11884</v>
      </c>
      <c r="O2663" s="3" t="s">
        <v>11885</v>
      </c>
      <c r="P2663" s="3" t="s">
        <v>20615</v>
      </c>
      <c r="Q2663" s="3">
        <v>918.08654999999999</v>
      </c>
      <c r="R2663" s="3">
        <v>3273.7366000000002</v>
      </c>
      <c r="S2663" s="3">
        <v>10.015553000000001</v>
      </c>
      <c r="T2663" s="3">
        <v>11.026194</v>
      </c>
      <c r="U2663" s="1"/>
    </row>
    <row r="2664" spans="1:21" ht="14.25" x14ac:dyDescent="0.2">
      <c r="A2664" s="3" t="s">
        <v>20616</v>
      </c>
      <c r="B2664" s="3">
        <v>-2.1673648000000001</v>
      </c>
      <c r="C2664" s="3">
        <v>-1.115942</v>
      </c>
      <c r="D2664" s="3">
        <v>2.1673648000000001</v>
      </c>
      <c r="E2664" s="3" t="s">
        <v>157</v>
      </c>
      <c r="F2664" s="3" t="s">
        <v>20617</v>
      </c>
      <c r="G2664" s="3" t="s">
        <v>20618</v>
      </c>
      <c r="H2664" s="3" t="s">
        <v>20619</v>
      </c>
      <c r="I2664" s="3" t="s">
        <v>20620</v>
      </c>
      <c r="J2664" s="3" t="s">
        <v>252</v>
      </c>
      <c r="K2664" s="3" t="s">
        <v>20617</v>
      </c>
      <c r="L2664" s="3" t="s">
        <v>20621</v>
      </c>
      <c r="M2664" s="3">
        <v>550413</v>
      </c>
      <c r="N2664" s="3" t="s">
        <v>20622</v>
      </c>
      <c r="O2664" s="3" t="s">
        <v>20619</v>
      </c>
      <c r="P2664" s="3" t="s">
        <v>20623</v>
      </c>
      <c r="Q2664" s="3">
        <v>210.30378999999999</v>
      </c>
      <c r="R2664" s="3">
        <v>998.09460000000001</v>
      </c>
      <c r="S2664" s="3">
        <v>8.1053029999999993</v>
      </c>
      <c r="T2664" s="3">
        <v>9.2212449999999997</v>
      </c>
      <c r="U2664" s="1"/>
    </row>
    <row r="2665" spans="1:21" ht="14.25" x14ac:dyDescent="0.2">
      <c r="A2665" s="3" t="s">
        <v>20624</v>
      </c>
      <c r="B2665" s="3">
        <v>-3.1398218</v>
      </c>
      <c r="C2665" s="3">
        <v>-1.6506826999999999</v>
      </c>
      <c r="D2665" s="3">
        <v>3.1398218</v>
      </c>
      <c r="E2665" s="3" t="s">
        <v>157</v>
      </c>
      <c r="F2665" s="3" t="s">
        <v>20625</v>
      </c>
      <c r="G2665" s="3" t="s">
        <v>20626</v>
      </c>
      <c r="H2665" s="3" t="s">
        <v>20627</v>
      </c>
      <c r="I2665" s="3" t="s">
        <v>20628</v>
      </c>
      <c r="J2665" s="3"/>
      <c r="K2665" s="3" t="s">
        <v>20625</v>
      </c>
      <c r="L2665" s="3"/>
      <c r="M2665" s="3">
        <v>564852</v>
      </c>
      <c r="N2665" s="3" t="s">
        <v>20629</v>
      </c>
      <c r="O2665" s="3" t="s">
        <v>20630</v>
      </c>
      <c r="P2665" s="3" t="s">
        <v>20631</v>
      </c>
      <c r="Q2665" s="3">
        <v>4.9999995000000004</v>
      </c>
      <c r="R2665" s="3">
        <v>26.835518</v>
      </c>
      <c r="S2665" s="3">
        <v>2.4051645000000001</v>
      </c>
      <c r="T2665" s="3">
        <v>4.055847</v>
      </c>
      <c r="U2665" s="1"/>
    </row>
    <row r="2666" spans="1:21" ht="14.25" x14ac:dyDescent="0.2">
      <c r="A2666" s="3" t="s">
        <v>20632</v>
      </c>
      <c r="B2666" s="3">
        <v>-2.9511327999999999</v>
      </c>
      <c r="C2666" s="3">
        <v>-1.5612687999999999</v>
      </c>
      <c r="D2666" s="3">
        <v>2.9511327999999999</v>
      </c>
      <c r="E2666" s="3" t="s">
        <v>157</v>
      </c>
      <c r="F2666" s="3" t="s">
        <v>10362</v>
      </c>
      <c r="G2666" s="3" t="s">
        <v>20633</v>
      </c>
      <c r="H2666" s="3" t="s">
        <v>10364</v>
      </c>
      <c r="I2666" s="3" t="s">
        <v>10365</v>
      </c>
      <c r="J2666" s="3" t="s">
        <v>10366</v>
      </c>
      <c r="K2666" s="3" t="s">
        <v>10362</v>
      </c>
      <c r="L2666" s="3" t="s">
        <v>10367</v>
      </c>
      <c r="M2666" s="3">
        <v>559081</v>
      </c>
      <c r="N2666" s="3" t="s">
        <v>10368</v>
      </c>
      <c r="O2666" s="3" t="s">
        <v>10369</v>
      </c>
      <c r="P2666" s="3" t="s">
        <v>10370</v>
      </c>
      <c r="Q2666" s="3">
        <v>39.00611</v>
      </c>
      <c r="R2666" s="3">
        <v>271.78262000000001</v>
      </c>
      <c r="S2666" s="3">
        <v>5.7743663999999999</v>
      </c>
      <c r="T2666" s="3">
        <v>7.3356349999999999</v>
      </c>
      <c r="U2666" s="1"/>
    </row>
    <row r="2667" spans="1:21" ht="14.25" x14ac:dyDescent="0.2">
      <c r="A2667" s="3" t="s">
        <v>20634</v>
      </c>
      <c r="B2667" s="3">
        <v>-2.2925344000000001</v>
      </c>
      <c r="C2667" s="3">
        <v>-1.1969433</v>
      </c>
      <c r="D2667" s="3">
        <v>2.2925344000000001</v>
      </c>
      <c r="E2667" s="3" t="s">
        <v>157</v>
      </c>
      <c r="F2667" s="3" t="s">
        <v>20635</v>
      </c>
      <c r="G2667" s="3" t="s">
        <v>20636</v>
      </c>
      <c r="H2667" s="3" t="s">
        <v>20637</v>
      </c>
      <c r="I2667" s="3" t="s">
        <v>20638</v>
      </c>
      <c r="J2667" s="3" t="s">
        <v>252</v>
      </c>
      <c r="K2667" s="3" t="s">
        <v>20635</v>
      </c>
      <c r="L2667" s="3" t="s">
        <v>20639</v>
      </c>
      <c r="M2667" s="3">
        <v>560055</v>
      </c>
      <c r="N2667" s="3" t="s">
        <v>20640</v>
      </c>
      <c r="O2667" s="3" t="s">
        <v>20641</v>
      </c>
      <c r="P2667" s="3" t="s">
        <v>20642</v>
      </c>
      <c r="Q2667" s="3">
        <v>234.43529000000001</v>
      </c>
      <c r="R2667" s="3">
        <v>1155.3187</v>
      </c>
      <c r="S2667" s="3">
        <v>8.2495419999999999</v>
      </c>
      <c r="T2667" s="3">
        <v>9.4464854999999996</v>
      </c>
      <c r="U2667" s="1"/>
    </row>
    <row r="2668" spans="1:21" ht="14.25" x14ac:dyDescent="0.2">
      <c r="A2668" s="3" t="s">
        <v>20643</v>
      </c>
      <c r="B2668" s="3">
        <v>-3.1761840000000001</v>
      </c>
      <c r="C2668" s="3">
        <v>-1.6672944999999999</v>
      </c>
      <c r="D2668" s="3">
        <v>3.1761840000000001</v>
      </c>
      <c r="E2668" s="3" t="s">
        <v>157</v>
      </c>
      <c r="F2668" s="3" t="s">
        <v>20644</v>
      </c>
      <c r="G2668" s="3" t="s">
        <v>20645</v>
      </c>
      <c r="H2668" s="3" t="s">
        <v>20646</v>
      </c>
      <c r="I2668" s="3" t="s">
        <v>20647</v>
      </c>
      <c r="J2668" s="3" t="s">
        <v>20648</v>
      </c>
      <c r="K2668" s="3" t="s">
        <v>20644</v>
      </c>
      <c r="L2668" s="3" t="s">
        <v>20649</v>
      </c>
      <c r="M2668" s="3">
        <v>81885</v>
      </c>
      <c r="N2668" s="3" t="s">
        <v>20650</v>
      </c>
      <c r="O2668" s="3" t="s">
        <v>20651</v>
      </c>
      <c r="P2668" s="3" t="s">
        <v>20652</v>
      </c>
      <c r="Q2668" s="3">
        <v>285.59793000000002</v>
      </c>
      <c r="R2668" s="3">
        <v>1910.0427999999999</v>
      </c>
      <c r="S2668" s="3">
        <v>8.5147410000000008</v>
      </c>
      <c r="T2668" s="3">
        <v>10.182035000000001</v>
      </c>
      <c r="U2668" s="1"/>
    </row>
    <row r="2669" spans="1:21" ht="14.25" x14ac:dyDescent="0.2">
      <c r="A2669" s="3" t="s">
        <v>20653</v>
      </c>
      <c r="B2669" s="3">
        <v>-3.2056550000000001</v>
      </c>
      <c r="C2669" s="3">
        <v>-1.6806192</v>
      </c>
      <c r="D2669" s="3">
        <v>3.2056550000000001</v>
      </c>
      <c r="E2669" s="3" t="s">
        <v>157</v>
      </c>
      <c r="F2669" s="3" t="s">
        <v>20654</v>
      </c>
      <c r="G2669" s="3" t="s">
        <v>20655</v>
      </c>
      <c r="H2669" s="3"/>
      <c r="I2669" s="3" t="s">
        <v>20656</v>
      </c>
      <c r="J2669" s="3"/>
      <c r="K2669" s="3" t="s">
        <v>3581</v>
      </c>
      <c r="L2669" s="3" t="s">
        <v>3582</v>
      </c>
      <c r="M2669" s="3"/>
      <c r="N2669" s="3" t="s">
        <v>20657</v>
      </c>
      <c r="O2669" s="3"/>
      <c r="P2669" s="3" t="s">
        <v>20658</v>
      </c>
      <c r="Q2669" s="3">
        <v>23.496302</v>
      </c>
      <c r="R2669" s="3">
        <v>174.2336</v>
      </c>
      <c r="S2669" s="3">
        <v>5.0422506</v>
      </c>
      <c r="T2669" s="3">
        <v>6.7228700000000003</v>
      </c>
      <c r="U2669" s="1"/>
    </row>
    <row r="2670" spans="1:21" ht="14.25" x14ac:dyDescent="0.2">
      <c r="A2670" s="3" t="s">
        <v>20659</v>
      </c>
      <c r="B2670" s="3">
        <v>-9.2337360000000004</v>
      </c>
      <c r="C2670" s="3">
        <v>-3.2069144000000001</v>
      </c>
      <c r="D2670" s="3">
        <v>9.2337360000000004</v>
      </c>
      <c r="E2670" s="3" t="s">
        <v>157</v>
      </c>
      <c r="F2670" s="3" t="s">
        <v>20660</v>
      </c>
      <c r="G2670" s="3"/>
      <c r="H2670" s="3"/>
      <c r="I2670" s="3" t="s">
        <v>20661</v>
      </c>
      <c r="J2670" s="3"/>
      <c r="K2670" s="3"/>
      <c r="L2670" s="3"/>
      <c r="M2670" s="3"/>
      <c r="N2670" s="3"/>
      <c r="O2670" s="3"/>
      <c r="P2670" s="3"/>
      <c r="Q2670" s="3">
        <v>14.537400999999999</v>
      </c>
      <c r="R2670" s="3">
        <v>314.0641</v>
      </c>
      <c r="S2670" s="3">
        <v>4.3327660000000003</v>
      </c>
      <c r="T2670" s="3">
        <v>7.5396805000000002</v>
      </c>
      <c r="U2670" s="1"/>
    </row>
    <row r="2671" spans="1:21" ht="14.25" x14ac:dyDescent="0.2">
      <c r="A2671" s="3" t="s">
        <v>20662</v>
      </c>
      <c r="B2671" s="3">
        <v>-2.0401322999999998</v>
      </c>
      <c r="C2671" s="3">
        <v>-1.0286626999999999</v>
      </c>
      <c r="D2671" s="3">
        <v>2.0401322999999998</v>
      </c>
      <c r="E2671" s="3" t="s">
        <v>157</v>
      </c>
      <c r="F2671" s="3" t="s">
        <v>11013</v>
      </c>
      <c r="G2671" s="3" t="s">
        <v>20663</v>
      </c>
      <c r="H2671" s="3" t="s">
        <v>11015</v>
      </c>
      <c r="I2671" s="3" t="s">
        <v>11016</v>
      </c>
      <c r="J2671" s="3" t="s">
        <v>11017</v>
      </c>
      <c r="K2671" s="3" t="s">
        <v>11013</v>
      </c>
      <c r="L2671" s="3" t="s">
        <v>11018</v>
      </c>
      <c r="M2671" s="3">
        <v>559656</v>
      </c>
      <c r="N2671" s="3" t="s">
        <v>20664</v>
      </c>
      <c r="O2671" s="3" t="s">
        <v>11020</v>
      </c>
      <c r="P2671" s="3" t="s">
        <v>11021</v>
      </c>
      <c r="Q2671" s="3">
        <v>1061.8409999999999</v>
      </c>
      <c r="R2671" s="3">
        <v>3742.1626000000001</v>
      </c>
      <c r="S2671" s="3">
        <v>10.202030000000001</v>
      </c>
      <c r="T2671" s="3">
        <v>11.230693</v>
      </c>
      <c r="U2671" s="1"/>
    </row>
    <row r="2672" spans="1:21" ht="14.25" x14ac:dyDescent="0.2">
      <c r="A2672" s="3" t="s">
        <v>20665</v>
      </c>
      <c r="B2672" s="3">
        <v>-4.995063</v>
      </c>
      <c r="C2672" s="3">
        <v>-2.3205027999999999</v>
      </c>
      <c r="D2672" s="3">
        <v>4.995063</v>
      </c>
      <c r="E2672" s="3" t="s">
        <v>157</v>
      </c>
      <c r="F2672" s="3" t="s">
        <v>20666</v>
      </c>
      <c r="G2672" s="3" t="s">
        <v>20667</v>
      </c>
      <c r="H2672" s="3" t="s">
        <v>20668</v>
      </c>
      <c r="I2672" s="3" t="s">
        <v>20669</v>
      </c>
      <c r="J2672" s="3" t="s">
        <v>2629</v>
      </c>
      <c r="K2672" s="3" t="s">
        <v>20666</v>
      </c>
      <c r="L2672" s="3" t="s">
        <v>20670</v>
      </c>
      <c r="M2672" s="3">
        <v>792832</v>
      </c>
      <c r="N2672" s="3" t="s">
        <v>20671</v>
      </c>
      <c r="O2672" s="3" t="s">
        <v>20672</v>
      </c>
      <c r="P2672" s="3" t="s">
        <v>20673</v>
      </c>
      <c r="Q2672" s="3">
        <v>11.4343</v>
      </c>
      <c r="R2672" s="3">
        <v>129.8177</v>
      </c>
      <c r="S2672" s="3">
        <v>3.9927025</v>
      </c>
      <c r="T2672" s="3">
        <v>6.3132051999999996</v>
      </c>
      <c r="U2672" s="1"/>
    </row>
    <row r="2673" spans="1:21" ht="14.25" x14ac:dyDescent="0.2">
      <c r="A2673" s="3" t="s">
        <v>20674</v>
      </c>
      <c r="B2673" s="3">
        <v>-2.1248054999999999</v>
      </c>
      <c r="C2673" s="3">
        <v>-1.0873307999999999</v>
      </c>
      <c r="D2673" s="3">
        <v>2.1248054999999999</v>
      </c>
      <c r="E2673" s="3" t="s">
        <v>157</v>
      </c>
      <c r="F2673" s="3" t="s">
        <v>20675</v>
      </c>
      <c r="G2673" s="3" t="s">
        <v>20676</v>
      </c>
      <c r="H2673" s="3"/>
      <c r="I2673" s="3" t="s">
        <v>20677</v>
      </c>
      <c r="J2673" s="3"/>
      <c r="K2673" s="3" t="s">
        <v>20678</v>
      </c>
      <c r="L2673" s="3" t="s">
        <v>20679</v>
      </c>
      <c r="M2673" s="3"/>
      <c r="N2673" s="3" t="s">
        <v>20680</v>
      </c>
      <c r="O2673" s="3"/>
      <c r="P2673" s="3" t="s">
        <v>20681</v>
      </c>
      <c r="Q2673" s="3">
        <v>12.09064</v>
      </c>
      <c r="R2673" s="3">
        <v>57.104109999999999</v>
      </c>
      <c r="S2673" s="3">
        <v>4.0701036000000004</v>
      </c>
      <c r="T2673" s="3">
        <v>5.1574344999999999</v>
      </c>
      <c r="U2673" s="1"/>
    </row>
    <row r="2674" spans="1:21" ht="14.25" x14ac:dyDescent="0.2">
      <c r="A2674" s="3" t="s">
        <v>20682</v>
      </c>
      <c r="B2674" s="3">
        <v>-2.2441070000000001</v>
      </c>
      <c r="C2674" s="3">
        <v>-1.1661414999999999</v>
      </c>
      <c r="D2674" s="3">
        <v>2.2441070000000001</v>
      </c>
      <c r="E2674" s="3" t="s">
        <v>157</v>
      </c>
      <c r="F2674" s="3"/>
      <c r="G2674" s="3" t="s">
        <v>20683</v>
      </c>
      <c r="H2674" s="3"/>
      <c r="I2674" s="3" t="s">
        <v>20684</v>
      </c>
      <c r="J2674" s="3"/>
      <c r="K2674" s="3"/>
      <c r="L2674" s="3"/>
      <c r="M2674" s="3"/>
      <c r="N2674" s="3" t="s">
        <v>20685</v>
      </c>
      <c r="O2674" s="3"/>
      <c r="P2674" s="3" t="s">
        <v>20686</v>
      </c>
      <c r="Q2674" s="3">
        <v>93.161766</v>
      </c>
      <c r="R2674" s="3">
        <v>481.08075000000002</v>
      </c>
      <c r="S2674" s="3">
        <v>6.9899597</v>
      </c>
      <c r="T2674" s="3">
        <v>8.1561009999999996</v>
      </c>
      <c r="U2674" s="1"/>
    </row>
    <row r="2675" spans="1:21" ht="14.25" x14ac:dyDescent="0.2">
      <c r="A2675" s="3" t="s">
        <v>20687</v>
      </c>
      <c r="B2675" s="3">
        <v>-2.9327736</v>
      </c>
      <c r="C2675" s="3">
        <v>-1.5522655999999999</v>
      </c>
      <c r="D2675" s="3">
        <v>2.9327736</v>
      </c>
      <c r="E2675" s="3" t="s">
        <v>157</v>
      </c>
      <c r="F2675" s="3" t="s">
        <v>20688</v>
      </c>
      <c r="G2675" s="3" t="s">
        <v>20689</v>
      </c>
      <c r="H2675" s="3" t="s">
        <v>8666</v>
      </c>
      <c r="I2675" s="3" t="s">
        <v>20690</v>
      </c>
      <c r="J2675" s="3" t="s">
        <v>8668</v>
      </c>
      <c r="K2675" s="3" t="s">
        <v>20691</v>
      </c>
      <c r="L2675" s="3" t="s">
        <v>8669</v>
      </c>
      <c r="M2675" s="3">
        <v>327215</v>
      </c>
      <c r="N2675" s="3" t="s">
        <v>20692</v>
      </c>
      <c r="O2675" s="3" t="s">
        <v>8671</v>
      </c>
      <c r="P2675" s="3" t="s">
        <v>8672</v>
      </c>
      <c r="Q2675" s="3">
        <v>18.616748999999999</v>
      </c>
      <c r="R2675" s="3">
        <v>124.82518</v>
      </c>
      <c r="S2675" s="3">
        <v>4.7063375000000001</v>
      </c>
      <c r="T2675" s="3">
        <v>6.2586029999999999</v>
      </c>
      <c r="U2675" s="1"/>
    </row>
    <row r="2676" spans="1:21" ht="14.25" x14ac:dyDescent="0.2">
      <c r="A2676" s="3" t="s">
        <v>20693</v>
      </c>
      <c r="B2676" s="3">
        <v>-2.0976531999999999</v>
      </c>
      <c r="C2676" s="3">
        <v>-1.0687761</v>
      </c>
      <c r="D2676" s="3">
        <v>2.0976531999999999</v>
      </c>
      <c r="E2676" s="3" t="s">
        <v>157</v>
      </c>
      <c r="F2676" s="3" t="s">
        <v>20694</v>
      </c>
      <c r="G2676" s="3" t="s">
        <v>20695</v>
      </c>
      <c r="H2676" s="3" t="s">
        <v>20696</v>
      </c>
      <c r="I2676" s="3" t="s">
        <v>20697</v>
      </c>
      <c r="J2676" s="3"/>
      <c r="K2676" s="3" t="s">
        <v>20694</v>
      </c>
      <c r="L2676" s="3" t="s">
        <v>20698</v>
      </c>
      <c r="M2676" s="3">
        <v>565061</v>
      </c>
      <c r="N2676" s="3" t="s">
        <v>20699</v>
      </c>
      <c r="O2676" s="3" t="s">
        <v>20696</v>
      </c>
      <c r="P2676" s="3" t="s">
        <v>20700</v>
      </c>
      <c r="Q2676" s="3">
        <v>204.44522000000001</v>
      </c>
      <c r="R2676" s="3">
        <v>944.57659999999998</v>
      </c>
      <c r="S2676" s="3">
        <v>8.0684149999999999</v>
      </c>
      <c r="T2676" s="3">
        <v>9.1371909999999996</v>
      </c>
      <c r="U2676" s="1"/>
    </row>
    <row r="2677" spans="1:21" ht="14.25" x14ac:dyDescent="0.2">
      <c r="A2677" s="3" t="s">
        <v>20701</v>
      </c>
      <c r="B2677" s="3">
        <v>-2.2571547000000001</v>
      </c>
      <c r="C2677" s="3">
        <v>-1.1745052</v>
      </c>
      <c r="D2677" s="3">
        <v>2.2571547000000001</v>
      </c>
      <c r="E2677" s="3" t="s">
        <v>157</v>
      </c>
      <c r="F2677" s="3" t="s">
        <v>20283</v>
      </c>
      <c r="G2677" s="3" t="s">
        <v>20702</v>
      </c>
      <c r="H2677" s="3" t="s">
        <v>20285</v>
      </c>
      <c r="I2677" s="3" t="s">
        <v>20286</v>
      </c>
      <c r="J2677" s="3" t="s">
        <v>20287</v>
      </c>
      <c r="K2677" s="3" t="s">
        <v>20283</v>
      </c>
      <c r="L2677" s="3" t="s">
        <v>20288</v>
      </c>
      <c r="M2677" s="3">
        <v>678623</v>
      </c>
      <c r="N2677" s="3" t="s">
        <v>20289</v>
      </c>
      <c r="O2677" s="3" t="s">
        <v>20290</v>
      </c>
      <c r="P2677" s="3" t="s">
        <v>20291</v>
      </c>
      <c r="Q2677" s="3">
        <v>1084.4999</v>
      </c>
      <c r="R2677" s="3">
        <v>4206.0630000000001</v>
      </c>
      <c r="S2677" s="3">
        <v>10.228585000000001</v>
      </c>
      <c r="T2677" s="3">
        <v>11.403090499999999</v>
      </c>
      <c r="U2677" s="1"/>
    </row>
    <row r="2678" spans="1:21" ht="14.25" x14ac:dyDescent="0.2">
      <c r="A2678" s="3" t="s">
        <v>20703</v>
      </c>
      <c r="B2678" s="3">
        <v>-3.7773403999999999</v>
      </c>
      <c r="C2678" s="3">
        <v>-1.9173708</v>
      </c>
      <c r="D2678" s="3">
        <v>3.7773403999999999</v>
      </c>
      <c r="E2678" s="3" t="s">
        <v>157</v>
      </c>
      <c r="F2678" s="3" t="s">
        <v>3413</v>
      </c>
      <c r="G2678" s="3" t="s">
        <v>20704</v>
      </c>
      <c r="H2678" s="3" t="s">
        <v>3415</v>
      </c>
      <c r="I2678" s="3" t="s">
        <v>3416</v>
      </c>
      <c r="J2678" s="3" t="s">
        <v>3417</v>
      </c>
      <c r="K2678" s="3" t="s">
        <v>3413</v>
      </c>
      <c r="L2678" s="3" t="s">
        <v>3418</v>
      </c>
      <c r="M2678" s="3">
        <v>368220</v>
      </c>
      <c r="N2678" s="3" t="s">
        <v>3419</v>
      </c>
      <c r="O2678" s="3" t="s">
        <v>3420</v>
      </c>
      <c r="P2678" s="3" t="s">
        <v>20705</v>
      </c>
      <c r="Q2678" s="3">
        <v>1739.8379</v>
      </c>
      <c r="R2678" s="3">
        <v>10539.618</v>
      </c>
      <c r="S2678" s="3">
        <v>10.83423</v>
      </c>
      <c r="T2678" s="3">
        <v>12.751601000000001</v>
      </c>
      <c r="U2678" s="1"/>
    </row>
    <row r="2679" spans="1:21" ht="14.25" x14ac:dyDescent="0.2">
      <c r="A2679" s="3" t="s">
        <v>20706</v>
      </c>
      <c r="B2679" s="3">
        <v>-2.4166599999999998</v>
      </c>
      <c r="C2679" s="3">
        <v>-1.2730144999999999</v>
      </c>
      <c r="D2679" s="3">
        <v>2.4166599999999998</v>
      </c>
      <c r="E2679" s="3" t="s">
        <v>157</v>
      </c>
      <c r="F2679" s="3" t="s">
        <v>20707</v>
      </c>
      <c r="G2679" s="3" t="s">
        <v>20708</v>
      </c>
      <c r="H2679" s="3" t="s">
        <v>20709</v>
      </c>
      <c r="I2679" s="3" t="s">
        <v>20710</v>
      </c>
      <c r="J2679" s="3" t="s">
        <v>20711</v>
      </c>
      <c r="K2679" s="3" t="s">
        <v>20707</v>
      </c>
      <c r="L2679" s="3" t="s">
        <v>20712</v>
      </c>
      <c r="M2679" s="3">
        <v>556103</v>
      </c>
      <c r="N2679" s="3" t="s">
        <v>20713</v>
      </c>
      <c r="O2679" s="3" t="s">
        <v>20714</v>
      </c>
      <c r="P2679" s="3" t="s">
        <v>20715</v>
      </c>
      <c r="Q2679" s="3">
        <v>33.412917999999998</v>
      </c>
      <c r="R2679" s="3">
        <v>187.10362000000001</v>
      </c>
      <c r="S2679" s="3">
        <v>5.5444646000000004</v>
      </c>
      <c r="T2679" s="3">
        <v>6.8174789999999996</v>
      </c>
      <c r="U2679" s="1"/>
    </row>
    <row r="2680" spans="1:21" ht="14.25" x14ac:dyDescent="0.2">
      <c r="A2680" s="3" t="s">
        <v>20716</v>
      </c>
      <c r="B2680" s="3">
        <v>-2.2668184999999998</v>
      </c>
      <c r="C2680" s="3">
        <v>-1.1806688000000001</v>
      </c>
      <c r="D2680" s="3">
        <v>2.2668184999999998</v>
      </c>
      <c r="E2680" s="3" t="s">
        <v>157</v>
      </c>
      <c r="F2680" s="3" t="s">
        <v>14386</v>
      </c>
      <c r="G2680" s="3" t="s">
        <v>20717</v>
      </c>
      <c r="H2680" s="3" t="s">
        <v>14388</v>
      </c>
      <c r="I2680" s="3" t="s">
        <v>14389</v>
      </c>
      <c r="J2680" s="3" t="s">
        <v>2853</v>
      </c>
      <c r="K2680" s="3" t="s">
        <v>14386</v>
      </c>
      <c r="L2680" s="3" t="s">
        <v>14390</v>
      </c>
      <c r="M2680" s="3">
        <v>767746</v>
      </c>
      <c r="N2680" s="3" t="s">
        <v>14391</v>
      </c>
      <c r="O2680" s="3" t="s">
        <v>14388</v>
      </c>
      <c r="P2680" s="3" t="s">
        <v>20718</v>
      </c>
      <c r="Q2680" s="3">
        <v>1123.0528999999999</v>
      </c>
      <c r="R2680" s="3">
        <v>4355.4263000000001</v>
      </c>
      <c r="S2680" s="3">
        <v>10.278525</v>
      </c>
      <c r="T2680" s="3">
        <v>11.459194</v>
      </c>
      <c r="U2680" s="1"/>
    </row>
    <row r="2681" spans="1:21" ht="14.25" x14ac:dyDescent="0.2">
      <c r="A2681" s="3" t="s">
        <v>20719</v>
      </c>
      <c r="B2681" s="3">
        <v>-3.0814227999999999</v>
      </c>
      <c r="C2681" s="3">
        <v>-1.6235967</v>
      </c>
      <c r="D2681" s="3">
        <v>3.0814227999999999</v>
      </c>
      <c r="E2681" s="3" t="s">
        <v>157</v>
      </c>
      <c r="F2681" s="3" t="s">
        <v>20720</v>
      </c>
      <c r="G2681" s="3" t="s">
        <v>20721</v>
      </c>
      <c r="H2681" s="3" t="s">
        <v>20722</v>
      </c>
      <c r="I2681" s="3" t="s">
        <v>20723</v>
      </c>
      <c r="J2681" s="3"/>
      <c r="K2681" s="3" t="s">
        <v>20720</v>
      </c>
      <c r="L2681" s="3" t="s">
        <v>20724</v>
      </c>
      <c r="M2681" s="3">
        <v>321709</v>
      </c>
      <c r="N2681" s="3" t="s">
        <v>20725</v>
      </c>
      <c r="O2681" s="3" t="s">
        <v>20726</v>
      </c>
      <c r="P2681" s="3" t="s">
        <v>20727</v>
      </c>
      <c r="Q2681" s="3">
        <v>61.287925999999999</v>
      </c>
      <c r="R2681" s="3">
        <v>442.63454999999999</v>
      </c>
      <c r="S2681" s="3">
        <v>6.4066453000000001</v>
      </c>
      <c r="T2681" s="3">
        <v>8.0302419999999994</v>
      </c>
      <c r="U2681" s="1"/>
    </row>
    <row r="2682" spans="1:21" ht="14.25" x14ac:dyDescent="0.2">
      <c r="A2682" s="3" t="s">
        <v>20728</v>
      </c>
      <c r="B2682" s="3">
        <v>-4.1522560000000004</v>
      </c>
      <c r="C2682" s="3">
        <v>-2.0538954999999999</v>
      </c>
      <c r="D2682" s="3">
        <v>4.1522560000000004</v>
      </c>
      <c r="E2682" s="3" t="s">
        <v>157</v>
      </c>
      <c r="F2682" s="3" t="s">
        <v>14649</v>
      </c>
      <c r="G2682" s="3" t="s">
        <v>20729</v>
      </c>
      <c r="H2682" s="3" t="s">
        <v>14651</v>
      </c>
      <c r="I2682" s="3" t="s">
        <v>14652</v>
      </c>
      <c r="J2682" s="3" t="s">
        <v>14653</v>
      </c>
      <c r="K2682" s="3" t="s">
        <v>14649</v>
      </c>
      <c r="L2682" s="3" t="s">
        <v>14654</v>
      </c>
      <c r="M2682" s="3">
        <v>561390</v>
      </c>
      <c r="N2682" s="3" t="s">
        <v>14655</v>
      </c>
      <c r="O2682" s="3" t="s">
        <v>14656</v>
      </c>
      <c r="P2682" s="3" t="s">
        <v>20730</v>
      </c>
      <c r="Q2682" s="3">
        <v>48.049630000000001</v>
      </c>
      <c r="R2682" s="3">
        <v>469.24265000000003</v>
      </c>
      <c r="S2682" s="3">
        <v>6.064241</v>
      </c>
      <c r="T2682" s="3">
        <v>8.1181359999999998</v>
      </c>
      <c r="U2682" s="1"/>
    </row>
    <row r="2683" spans="1:21" ht="14.25" x14ac:dyDescent="0.2">
      <c r="A2683" s="3" t="s">
        <v>20731</v>
      </c>
      <c r="B2683" s="3">
        <v>-3.1500330000000001</v>
      </c>
      <c r="C2683" s="3">
        <v>-1.6553669</v>
      </c>
      <c r="D2683" s="3">
        <v>3.1500330000000001</v>
      </c>
      <c r="E2683" s="3" t="s">
        <v>157</v>
      </c>
      <c r="F2683" s="3" t="s">
        <v>20732</v>
      </c>
      <c r="G2683" s="3" t="s">
        <v>20733</v>
      </c>
      <c r="H2683" s="3" t="s">
        <v>20734</v>
      </c>
      <c r="I2683" s="3" t="s">
        <v>20735</v>
      </c>
      <c r="J2683" s="3" t="s">
        <v>252</v>
      </c>
      <c r="K2683" s="3" t="s">
        <v>20732</v>
      </c>
      <c r="L2683" s="3" t="s">
        <v>20736</v>
      </c>
      <c r="M2683" s="3">
        <v>336335</v>
      </c>
      <c r="N2683" s="3" t="s">
        <v>20737</v>
      </c>
      <c r="O2683" s="3" t="s">
        <v>20734</v>
      </c>
      <c r="P2683" s="3" t="s">
        <v>20738</v>
      </c>
      <c r="Q2683" s="3">
        <v>688.88379999999995</v>
      </c>
      <c r="R2683" s="3">
        <v>3957.1208000000001</v>
      </c>
      <c r="S2683" s="3">
        <v>9.6562629999999992</v>
      </c>
      <c r="T2683" s="3">
        <v>11.311629999999999</v>
      </c>
      <c r="U2683" s="1"/>
    </row>
    <row r="2684" spans="1:21" ht="14.25" x14ac:dyDescent="0.2">
      <c r="A2684" s="3" t="s">
        <v>20739</v>
      </c>
      <c r="B2684" s="3">
        <v>-2.2192292</v>
      </c>
      <c r="C2684" s="3">
        <v>-1.1500587</v>
      </c>
      <c r="D2684" s="3">
        <v>2.2192292</v>
      </c>
      <c r="E2684" s="3" t="s">
        <v>157</v>
      </c>
      <c r="F2684" s="3" t="s">
        <v>20740</v>
      </c>
      <c r="G2684" s="3" t="s">
        <v>20741</v>
      </c>
      <c r="H2684" s="3"/>
      <c r="I2684" s="3" t="s">
        <v>20742</v>
      </c>
      <c r="J2684" s="3"/>
      <c r="K2684" s="3" t="s">
        <v>20743</v>
      </c>
      <c r="L2684" s="3" t="s">
        <v>20744</v>
      </c>
      <c r="M2684" s="3"/>
      <c r="N2684" s="3" t="s">
        <v>20745</v>
      </c>
      <c r="O2684" s="3"/>
      <c r="P2684" s="3"/>
      <c r="Q2684" s="3">
        <v>8.7522889999999993</v>
      </c>
      <c r="R2684" s="3">
        <v>43.43571</v>
      </c>
      <c r="S2684" s="3">
        <v>3.6075124999999999</v>
      </c>
      <c r="T2684" s="3">
        <v>4.7575710000000004</v>
      </c>
      <c r="U2684" s="1"/>
    </row>
    <row r="2685" spans="1:21" ht="14.25" x14ac:dyDescent="0.2">
      <c r="A2685" s="3" t="s">
        <v>20746</v>
      </c>
      <c r="B2685" s="3">
        <v>-3.1812418</v>
      </c>
      <c r="C2685" s="3">
        <v>-1.6695899999999999</v>
      </c>
      <c r="D2685" s="3">
        <v>3.1812418</v>
      </c>
      <c r="E2685" s="3" t="s">
        <v>157</v>
      </c>
      <c r="F2685" s="3" t="s">
        <v>20747</v>
      </c>
      <c r="G2685" s="3" t="s">
        <v>20748</v>
      </c>
      <c r="H2685" s="3" t="s">
        <v>20749</v>
      </c>
      <c r="I2685" s="3" t="s">
        <v>20750</v>
      </c>
      <c r="J2685" s="3" t="s">
        <v>20751</v>
      </c>
      <c r="K2685" s="3" t="s">
        <v>20747</v>
      </c>
      <c r="L2685" s="3"/>
      <c r="M2685" s="3">
        <v>558947</v>
      </c>
      <c r="N2685" s="3" t="s">
        <v>20752</v>
      </c>
      <c r="O2685" s="3" t="s">
        <v>20753</v>
      </c>
      <c r="P2685" s="3" t="s">
        <v>20754</v>
      </c>
      <c r="Q2685" s="3">
        <v>85.139070000000004</v>
      </c>
      <c r="R2685" s="3">
        <v>628.23490000000004</v>
      </c>
      <c r="S2685" s="3">
        <v>6.8723700000000001</v>
      </c>
      <c r="T2685" s="3">
        <v>8.5419599999999996</v>
      </c>
      <c r="U2685" s="1"/>
    </row>
    <row r="2686" spans="1:21" ht="14.25" x14ac:dyDescent="0.2">
      <c r="A2686" s="3" t="s">
        <v>20755</v>
      </c>
      <c r="B2686" s="3">
        <v>-3.2237136</v>
      </c>
      <c r="C2686" s="3">
        <v>-1.6887236000000001</v>
      </c>
      <c r="D2686" s="3">
        <v>3.2237136</v>
      </c>
      <c r="E2686" s="3" t="s">
        <v>157</v>
      </c>
      <c r="F2686" s="3" t="s">
        <v>20756</v>
      </c>
      <c r="G2686" s="3" t="s">
        <v>20757</v>
      </c>
      <c r="H2686" s="3" t="s">
        <v>20758</v>
      </c>
      <c r="I2686" s="3" t="s">
        <v>20759</v>
      </c>
      <c r="J2686" s="3" t="s">
        <v>20760</v>
      </c>
      <c r="K2686" s="3" t="s">
        <v>20756</v>
      </c>
      <c r="L2686" s="3" t="s">
        <v>20761</v>
      </c>
      <c r="M2686" s="3">
        <v>564552</v>
      </c>
      <c r="N2686" s="3" t="s">
        <v>20762</v>
      </c>
      <c r="O2686" s="3" t="s">
        <v>20763</v>
      </c>
      <c r="P2686" s="3" t="s">
        <v>20764</v>
      </c>
      <c r="Q2686" s="3">
        <v>12.49535</v>
      </c>
      <c r="R2686" s="3">
        <v>90.884649999999993</v>
      </c>
      <c r="S2686" s="3">
        <v>4.1185130000000001</v>
      </c>
      <c r="T2686" s="3">
        <v>5.8072366999999998</v>
      </c>
      <c r="U2686" s="1"/>
    </row>
    <row r="2687" spans="1:21" ht="14.25" x14ac:dyDescent="0.2">
      <c r="A2687" s="3" t="s">
        <v>20765</v>
      </c>
      <c r="B2687" s="3">
        <v>-19.280730999999999</v>
      </c>
      <c r="C2687" s="3">
        <v>-4.269088</v>
      </c>
      <c r="D2687" s="3">
        <v>19.280730999999999</v>
      </c>
      <c r="E2687" s="3" t="s">
        <v>157</v>
      </c>
      <c r="F2687" s="3" t="s">
        <v>20766</v>
      </c>
      <c r="G2687" s="3" t="s">
        <v>20767</v>
      </c>
      <c r="H2687" s="3" t="s">
        <v>20768</v>
      </c>
      <c r="I2687" s="3" t="s">
        <v>20769</v>
      </c>
      <c r="J2687" s="3" t="s">
        <v>20770</v>
      </c>
      <c r="K2687" s="3" t="s">
        <v>20766</v>
      </c>
      <c r="L2687" s="3"/>
      <c r="M2687" s="3">
        <v>567490</v>
      </c>
      <c r="N2687" s="3" t="s">
        <v>20771</v>
      </c>
      <c r="O2687" s="3" t="s">
        <v>20772</v>
      </c>
      <c r="P2687" s="3" t="s">
        <v>20773</v>
      </c>
      <c r="Q2687" s="3">
        <v>4.9999995000000004</v>
      </c>
      <c r="R2687" s="3">
        <v>168.0213</v>
      </c>
      <c r="S2687" s="3">
        <v>2.4051645000000001</v>
      </c>
      <c r="T2687" s="3">
        <v>6.6742520000000001</v>
      </c>
      <c r="U2687" s="1"/>
    </row>
    <row r="2688" spans="1:21" ht="14.25" x14ac:dyDescent="0.2">
      <c r="A2688" s="3" t="s">
        <v>20774</v>
      </c>
      <c r="B2688" s="3">
        <v>-4.0814313999999996</v>
      </c>
      <c r="C2688" s="3">
        <v>-2.0290751</v>
      </c>
      <c r="D2688" s="3">
        <v>4.0814313999999996</v>
      </c>
      <c r="E2688" s="3" t="s">
        <v>157</v>
      </c>
      <c r="F2688" s="3" t="s">
        <v>20775</v>
      </c>
      <c r="G2688" s="3" t="s">
        <v>20776</v>
      </c>
      <c r="H2688" s="3" t="s">
        <v>20777</v>
      </c>
      <c r="I2688" s="3" t="s">
        <v>20778</v>
      </c>
      <c r="J2688" s="3" t="s">
        <v>20779</v>
      </c>
      <c r="K2688" s="3" t="s">
        <v>20775</v>
      </c>
      <c r="L2688" s="3" t="s">
        <v>20780</v>
      </c>
      <c r="M2688" s="3">
        <v>497384</v>
      </c>
      <c r="N2688" s="3" t="s">
        <v>20781</v>
      </c>
      <c r="O2688" s="3" t="s">
        <v>20782</v>
      </c>
      <c r="P2688" s="3" t="s">
        <v>20783</v>
      </c>
      <c r="Q2688" s="3">
        <v>12.471610999999999</v>
      </c>
      <c r="R2688" s="3">
        <v>115.31762000000001</v>
      </c>
      <c r="S2688" s="3">
        <v>4.1162375999999998</v>
      </c>
      <c r="T2688" s="3">
        <v>6.1453129999999998</v>
      </c>
      <c r="U2688" s="1"/>
    </row>
    <row r="2689" spans="1:21" ht="14.25" x14ac:dyDescent="0.2">
      <c r="A2689" s="3" t="s">
        <v>20784</v>
      </c>
      <c r="B2689" s="3">
        <v>-3.8278262999999999</v>
      </c>
      <c r="C2689" s="3">
        <v>-1.9365253</v>
      </c>
      <c r="D2689" s="3">
        <v>3.8278262999999999</v>
      </c>
      <c r="E2689" s="3" t="s">
        <v>157</v>
      </c>
      <c r="F2689" s="3" t="s">
        <v>20785</v>
      </c>
      <c r="G2689" s="3" t="s">
        <v>20786</v>
      </c>
      <c r="H2689" s="3" t="s">
        <v>20768</v>
      </c>
      <c r="I2689" s="3" t="s">
        <v>20769</v>
      </c>
      <c r="J2689" s="3" t="s">
        <v>20770</v>
      </c>
      <c r="K2689" s="3" t="s">
        <v>20787</v>
      </c>
      <c r="L2689" s="3" t="s">
        <v>20788</v>
      </c>
      <c r="M2689" s="3">
        <v>567490</v>
      </c>
      <c r="N2689" s="3" t="s">
        <v>20771</v>
      </c>
      <c r="O2689" s="3" t="s">
        <v>20772</v>
      </c>
      <c r="P2689" s="3" t="s">
        <v>20789</v>
      </c>
      <c r="Q2689" s="3">
        <v>56.885666000000001</v>
      </c>
      <c r="R2689" s="3">
        <v>508.39605999999998</v>
      </c>
      <c r="S2689" s="3">
        <v>6.2971830000000004</v>
      </c>
      <c r="T2689" s="3">
        <v>8.233708</v>
      </c>
      <c r="U2689" s="1"/>
    </row>
    <row r="2690" spans="1:21" ht="14.25" x14ac:dyDescent="0.2">
      <c r="A2690" s="3" t="s">
        <v>20790</v>
      </c>
      <c r="B2690" s="3">
        <v>-3.0320559999999999</v>
      </c>
      <c r="C2690" s="3">
        <v>-1.6002965</v>
      </c>
      <c r="D2690" s="3">
        <v>3.0320559999999999</v>
      </c>
      <c r="E2690" s="3" t="s">
        <v>157</v>
      </c>
      <c r="F2690" s="3" t="s">
        <v>20791</v>
      </c>
      <c r="G2690" s="3" t="s">
        <v>20792</v>
      </c>
      <c r="H2690" s="3"/>
      <c r="I2690" s="3" t="s">
        <v>20793</v>
      </c>
      <c r="J2690" s="3"/>
      <c r="K2690" s="3" t="s">
        <v>20791</v>
      </c>
      <c r="L2690" s="3"/>
      <c r="M2690" s="3"/>
      <c r="N2690" s="3" t="s">
        <v>20794</v>
      </c>
      <c r="O2690" s="3"/>
      <c r="P2690" s="3" t="s">
        <v>20795</v>
      </c>
      <c r="Q2690" s="3">
        <v>9.2223349999999993</v>
      </c>
      <c r="R2690" s="3">
        <v>62.580337999999998</v>
      </c>
      <c r="S2690" s="3">
        <v>3.6881309</v>
      </c>
      <c r="T2690" s="3">
        <v>5.2884273999999998</v>
      </c>
      <c r="U2690" s="1"/>
    </row>
    <row r="2691" spans="1:21" ht="14.25" x14ac:dyDescent="0.2">
      <c r="A2691" s="3" t="s">
        <v>20796</v>
      </c>
      <c r="B2691" s="3">
        <v>-2.0098326000000002</v>
      </c>
      <c r="C2691" s="3">
        <v>-1.0070752999999999</v>
      </c>
      <c r="D2691" s="3">
        <v>2.0098326000000002</v>
      </c>
      <c r="E2691" s="3" t="s">
        <v>157</v>
      </c>
      <c r="F2691" s="3" t="s">
        <v>20797</v>
      </c>
      <c r="G2691" s="3" t="s">
        <v>20798</v>
      </c>
      <c r="H2691" s="3" t="s">
        <v>20799</v>
      </c>
      <c r="I2691" s="3" t="s">
        <v>20800</v>
      </c>
      <c r="J2691" s="3" t="s">
        <v>252</v>
      </c>
      <c r="K2691" s="3" t="s">
        <v>20797</v>
      </c>
      <c r="L2691" s="3" t="s">
        <v>20801</v>
      </c>
      <c r="M2691" s="3">
        <v>562784</v>
      </c>
      <c r="N2691" s="3" t="s">
        <v>20802</v>
      </c>
      <c r="O2691" s="3" t="s">
        <v>20803</v>
      </c>
      <c r="P2691" s="3" t="s">
        <v>20804</v>
      </c>
      <c r="Q2691" s="3">
        <v>100.50481000000001</v>
      </c>
      <c r="R2691" s="3">
        <v>463.77422999999999</v>
      </c>
      <c r="S2691" s="3">
        <v>7.0962630000000004</v>
      </c>
      <c r="T2691" s="3">
        <v>8.1033380000000008</v>
      </c>
      <c r="U2691" s="1"/>
    </row>
    <row r="2692" spans="1:21" ht="14.25" x14ac:dyDescent="0.2">
      <c r="A2692" s="3" t="s">
        <v>20805</v>
      </c>
      <c r="B2692" s="3">
        <v>-3.6721745000000001</v>
      </c>
      <c r="C2692" s="3">
        <v>-1.8766346</v>
      </c>
      <c r="D2692" s="3">
        <v>3.6721745000000001</v>
      </c>
      <c r="E2692" s="3" t="s">
        <v>157</v>
      </c>
      <c r="F2692" s="3" t="s">
        <v>8413</v>
      </c>
      <c r="G2692" s="3" t="s">
        <v>20806</v>
      </c>
      <c r="H2692" s="3" t="s">
        <v>8415</v>
      </c>
      <c r="I2692" s="3" t="s">
        <v>8416</v>
      </c>
      <c r="J2692" s="3" t="s">
        <v>8417</v>
      </c>
      <c r="K2692" s="3" t="s">
        <v>8413</v>
      </c>
      <c r="L2692" s="3" t="s">
        <v>8418</v>
      </c>
      <c r="M2692" s="3">
        <v>337626</v>
      </c>
      <c r="N2692" s="3" t="s">
        <v>8419</v>
      </c>
      <c r="O2692" s="3" t="s">
        <v>8420</v>
      </c>
      <c r="P2692" s="3" t="s">
        <v>20807</v>
      </c>
      <c r="Q2692" s="3">
        <v>199.56958</v>
      </c>
      <c r="R2692" s="3">
        <v>1591.905</v>
      </c>
      <c r="S2692" s="3">
        <v>8.0355624999999993</v>
      </c>
      <c r="T2692" s="3">
        <v>9.9121970000000008</v>
      </c>
      <c r="U2692" s="1"/>
    </row>
    <row r="2693" spans="1:21" ht="14.25" x14ac:dyDescent="0.2">
      <c r="A2693" s="3" t="s">
        <v>20808</v>
      </c>
      <c r="B2693" s="3">
        <v>-2.1949697000000001</v>
      </c>
      <c r="C2693" s="3">
        <v>-1.134201</v>
      </c>
      <c r="D2693" s="3">
        <v>2.1949697000000001</v>
      </c>
      <c r="E2693" s="3" t="s">
        <v>157</v>
      </c>
      <c r="F2693" s="3" t="s">
        <v>20809</v>
      </c>
      <c r="G2693" s="3" t="s">
        <v>20810</v>
      </c>
      <c r="H2693" s="3" t="s">
        <v>20811</v>
      </c>
      <c r="I2693" s="3" t="s">
        <v>20812</v>
      </c>
      <c r="J2693" s="3" t="s">
        <v>3915</v>
      </c>
      <c r="K2693" s="3" t="s">
        <v>20809</v>
      </c>
      <c r="L2693" s="3" t="s">
        <v>20813</v>
      </c>
      <c r="M2693" s="3">
        <v>322060</v>
      </c>
      <c r="N2693" s="3" t="s">
        <v>20814</v>
      </c>
      <c r="O2693" s="3" t="s">
        <v>20815</v>
      </c>
      <c r="P2693" s="3" t="s">
        <v>20816</v>
      </c>
      <c r="Q2693" s="3">
        <v>1474.5930000000001</v>
      </c>
      <c r="R2693" s="3">
        <v>5315.03</v>
      </c>
      <c r="S2693" s="3">
        <v>10.615359</v>
      </c>
      <c r="T2693" s="3">
        <v>11.749560000000001</v>
      </c>
      <c r="U2693" s="1"/>
    </row>
    <row r="2694" spans="1:21" ht="14.25" x14ac:dyDescent="0.2">
      <c r="A2694" s="3" t="s">
        <v>20817</v>
      </c>
      <c r="B2694" s="3">
        <v>-7.1476410000000001</v>
      </c>
      <c r="C2694" s="3">
        <v>-2.8374671999999999</v>
      </c>
      <c r="D2694" s="3">
        <v>7.1476410000000001</v>
      </c>
      <c r="E2694" s="3" t="s">
        <v>157</v>
      </c>
      <c r="F2694" s="3" t="s">
        <v>20818</v>
      </c>
      <c r="G2694" s="3" t="s">
        <v>20819</v>
      </c>
      <c r="H2694" s="3" t="s">
        <v>20820</v>
      </c>
      <c r="I2694" s="3" t="s">
        <v>20821</v>
      </c>
      <c r="J2694" s="3" t="s">
        <v>20822</v>
      </c>
      <c r="K2694" s="3" t="s">
        <v>20818</v>
      </c>
      <c r="L2694" s="3" t="s">
        <v>20823</v>
      </c>
      <c r="M2694" s="3">
        <v>327069</v>
      </c>
      <c r="N2694" s="3" t="s">
        <v>20824</v>
      </c>
      <c r="O2694" s="3" t="s">
        <v>20825</v>
      </c>
      <c r="P2694" s="3" t="s">
        <v>20826</v>
      </c>
      <c r="Q2694" s="3">
        <v>54.230789999999999</v>
      </c>
      <c r="R2694" s="3">
        <v>901.28570000000002</v>
      </c>
      <c r="S2694" s="3">
        <v>6.2318534999999997</v>
      </c>
      <c r="T2694" s="3">
        <v>9.0693210000000004</v>
      </c>
      <c r="U2694" s="1"/>
    </row>
    <row r="2695" spans="1:21" ht="14.25" x14ac:dyDescent="0.2">
      <c r="A2695" s="3" t="s">
        <v>20827</v>
      </c>
      <c r="B2695" s="3">
        <v>-2.1287531999999998</v>
      </c>
      <c r="C2695" s="3">
        <v>-1.0900087000000001</v>
      </c>
      <c r="D2695" s="3">
        <v>2.1287531999999998</v>
      </c>
      <c r="E2695" s="3" t="s">
        <v>157</v>
      </c>
      <c r="F2695" s="3" t="s">
        <v>20828</v>
      </c>
      <c r="G2695" s="3" t="s">
        <v>20829</v>
      </c>
      <c r="H2695" s="3" t="s">
        <v>20830</v>
      </c>
      <c r="I2695" s="3" t="s">
        <v>20831</v>
      </c>
      <c r="J2695" s="3" t="s">
        <v>11873</v>
      </c>
      <c r="K2695" s="3" t="s">
        <v>20828</v>
      </c>
      <c r="L2695" s="3" t="s">
        <v>20832</v>
      </c>
      <c r="M2695" s="3">
        <v>323735</v>
      </c>
      <c r="N2695" s="3" t="s">
        <v>20833</v>
      </c>
      <c r="O2695" s="3" t="s">
        <v>20834</v>
      </c>
      <c r="P2695" s="3" t="s">
        <v>20835</v>
      </c>
      <c r="Q2695" s="3">
        <v>572.02449999999999</v>
      </c>
      <c r="R2695" s="3">
        <v>2341.2507000000001</v>
      </c>
      <c r="S2695" s="3">
        <v>9.4189220000000002</v>
      </c>
      <c r="T2695" s="3">
        <v>10.508931</v>
      </c>
      <c r="U2695" s="1"/>
    </row>
    <row r="2696" spans="1:21" ht="14.25" x14ac:dyDescent="0.2">
      <c r="A2696" s="3" t="s">
        <v>20836</v>
      </c>
      <c r="B2696" s="3">
        <v>-2.6533658999999998</v>
      </c>
      <c r="C2696" s="3">
        <v>-1.4078236</v>
      </c>
      <c r="D2696" s="3">
        <v>2.6533658999999998</v>
      </c>
      <c r="E2696" s="3" t="s">
        <v>157</v>
      </c>
      <c r="F2696" s="3" t="s">
        <v>20837</v>
      </c>
      <c r="G2696" s="3" t="s">
        <v>20838</v>
      </c>
      <c r="H2696" s="3" t="s">
        <v>20839</v>
      </c>
      <c r="I2696" s="3" t="s">
        <v>20840</v>
      </c>
      <c r="J2696" s="3" t="s">
        <v>1950</v>
      </c>
      <c r="K2696" s="3" t="s">
        <v>20841</v>
      </c>
      <c r="L2696" s="3" t="s">
        <v>20842</v>
      </c>
      <c r="M2696" s="3">
        <v>559441</v>
      </c>
      <c r="N2696" s="3" t="s">
        <v>20843</v>
      </c>
      <c r="O2696" s="3" t="s">
        <v>20844</v>
      </c>
      <c r="P2696" s="3" t="s">
        <v>20845</v>
      </c>
      <c r="Q2696" s="3">
        <v>48.968783999999999</v>
      </c>
      <c r="R2696" s="3">
        <v>304.62261999999998</v>
      </c>
      <c r="S2696" s="3">
        <v>6.0878104999999998</v>
      </c>
      <c r="T2696" s="3">
        <v>7.4956339999999999</v>
      </c>
      <c r="U2696" s="1"/>
    </row>
    <row r="2697" spans="1:21" ht="14.25" x14ac:dyDescent="0.2">
      <c r="A2697" s="3" t="s">
        <v>20846</v>
      </c>
      <c r="B2697" s="3">
        <v>-2.9549333999999998</v>
      </c>
      <c r="C2697" s="3">
        <v>-1.5631256</v>
      </c>
      <c r="D2697" s="3">
        <v>2.9549333999999998</v>
      </c>
      <c r="E2697" s="3" t="s">
        <v>157</v>
      </c>
      <c r="F2697" s="3" t="s">
        <v>20847</v>
      </c>
      <c r="G2697" s="3" t="s">
        <v>20848</v>
      </c>
      <c r="H2697" s="3"/>
      <c r="I2697" s="3" t="s">
        <v>20849</v>
      </c>
      <c r="J2697" s="3"/>
      <c r="K2697" s="3" t="s">
        <v>20847</v>
      </c>
      <c r="L2697" s="3"/>
      <c r="M2697" s="3"/>
      <c r="N2697" s="3" t="s">
        <v>20850</v>
      </c>
      <c r="O2697" s="3"/>
      <c r="P2697" s="3" t="s">
        <v>20851</v>
      </c>
      <c r="Q2697" s="3">
        <v>90.133399999999995</v>
      </c>
      <c r="R2697" s="3">
        <v>615.16740000000004</v>
      </c>
      <c r="S2697" s="3">
        <v>6.9479379999999997</v>
      </c>
      <c r="T2697" s="3">
        <v>8.5110639999999993</v>
      </c>
      <c r="U2697" s="1"/>
    </row>
    <row r="2698" spans="1:21" ht="14.25" x14ac:dyDescent="0.2">
      <c r="A2698" s="3" t="s">
        <v>20852</v>
      </c>
      <c r="B2698" s="3">
        <v>-2.8655689999999998</v>
      </c>
      <c r="C2698" s="3">
        <v>-1.5188216999999999</v>
      </c>
      <c r="D2698" s="3">
        <v>2.8655689999999998</v>
      </c>
      <c r="E2698" s="3" t="s">
        <v>157</v>
      </c>
      <c r="F2698" s="3" t="s">
        <v>20853</v>
      </c>
      <c r="G2698" s="3" t="s">
        <v>20854</v>
      </c>
      <c r="H2698" s="3" t="s">
        <v>20855</v>
      </c>
      <c r="I2698" s="3" t="s">
        <v>20856</v>
      </c>
      <c r="J2698" s="3" t="s">
        <v>7809</v>
      </c>
      <c r="K2698" s="3" t="s">
        <v>20853</v>
      </c>
      <c r="L2698" s="3" t="s">
        <v>20857</v>
      </c>
      <c r="M2698" s="3">
        <v>561061</v>
      </c>
      <c r="N2698" s="3" t="s">
        <v>20858</v>
      </c>
      <c r="O2698" s="3" t="s">
        <v>20859</v>
      </c>
      <c r="P2698" s="3" t="s">
        <v>20860</v>
      </c>
      <c r="Q2698" s="3">
        <v>91.366394</v>
      </c>
      <c r="R2698" s="3">
        <v>603.87963999999999</v>
      </c>
      <c r="S2698" s="3">
        <v>6.9632569999999996</v>
      </c>
      <c r="T2698" s="3">
        <v>8.4820790000000006</v>
      </c>
      <c r="U2698" s="1"/>
    </row>
    <row r="2699" spans="1:21" ht="14.25" x14ac:dyDescent="0.2">
      <c r="A2699" s="3" t="s">
        <v>20861</v>
      </c>
      <c r="B2699" s="3">
        <v>-2.4497200000000001</v>
      </c>
      <c r="C2699" s="3">
        <v>-1.2926168</v>
      </c>
      <c r="D2699" s="3">
        <v>2.4497200000000001</v>
      </c>
      <c r="E2699" s="3" t="s">
        <v>157</v>
      </c>
      <c r="F2699" s="3" t="s">
        <v>20862</v>
      </c>
      <c r="G2699" s="3" t="s">
        <v>20863</v>
      </c>
      <c r="H2699" s="3" t="s">
        <v>20864</v>
      </c>
      <c r="I2699" s="3" t="s">
        <v>20865</v>
      </c>
      <c r="J2699" s="3" t="s">
        <v>3005</v>
      </c>
      <c r="K2699" s="3" t="s">
        <v>20862</v>
      </c>
      <c r="L2699" s="3" t="s">
        <v>20866</v>
      </c>
      <c r="M2699" s="3">
        <v>30066</v>
      </c>
      <c r="N2699" s="3" t="s">
        <v>20867</v>
      </c>
      <c r="O2699" s="3" t="s">
        <v>20868</v>
      </c>
      <c r="P2699" s="3" t="s">
        <v>20869</v>
      </c>
      <c r="Q2699" s="3">
        <v>420.81709999999998</v>
      </c>
      <c r="R2699" s="3">
        <v>2069.2505000000001</v>
      </c>
      <c r="S2699" s="3">
        <v>9.0186379999999993</v>
      </c>
      <c r="T2699" s="3">
        <v>10.3112545</v>
      </c>
      <c r="U2699" s="1"/>
    </row>
    <row r="2700" spans="1:21" ht="14.25" x14ac:dyDescent="0.2">
      <c r="A2700" s="3" t="s">
        <v>20870</v>
      </c>
      <c r="B2700" s="3">
        <v>-3.3396865999999998</v>
      </c>
      <c r="C2700" s="3">
        <v>-1.7397126999999999</v>
      </c>
      <c r="D2700" s="3">
        <v>3.3396865999999998</v>
      </c>
      <c r="E2700" s="3" t="s">
        <v>157</v>
      </c>
      <c r="F2700" s="3" t="s">
        <v>20871</v>
      </c>
      <c r="G2700" s="3" t="s">
        <v>20872</v>
      </c>
      <c r="H2700" s="3" t="s">
        <v>20873</v>
      </c>
      <c r="I2700" s="3" t="s">
        <v>20874</v>
      </c>
      <c r="J2700" s="3" t="s">
        <v>6565</v>
      </c>
      <c r="K2700" s="3" t="s">
        <v>20875</v>
      </c>
      <c r="L2700" s="3" t="s">
        <v>20876</v>
      </c>
      <c r="M2700" s="3">
        <v>554268</v>
      </c>
      <c r="N2700" s="3" t="s">
        <v>20877</v>
      </c>
      <c r="O2700" s="3" t="s">
        <v>20878</v>
      </c>
      <c r="P2700" s="3" t="s">
        <v>20879</v>
      </c>
      <c r="Q2700" s="3">
        <v>107.09213</v>
      </c>
      <c r="R2700" s="3">
        <v>814.38710000000003</v>
      </c>
      <c r="S2700" s="3">
        <v>7.1860514000000002</v>
      </c>
      <c r="T2700" s="3">
        <v>8.9257639999999991</v>
      </c>
      <c r="U2700" s="1"/>
    </row>
    <row r="2701" spans="1:21" ht="14.25" x14ac:dyDescent="0.2">
      <c r="A2701" s="3" t="s">
        <v>20880</v>
      </c>
      <c r="B2701" s="3">
        <v>-3.4477394000000001</v>
      </c>
      <c r="C2701" s="3">
        <v>-1.7856506999999999</v>
      </c>
      <c r="D2701" s="3">
        <v>3.4477394000000001</v>
      </c>
      <c r="E2701" s="3" t="s">
        <v>157</v>
      </c>
      <c r="F2701" s="3" t="s">
        <v>20881</v>
      </c>
      <c r="G2701" s="3" t="s">
        <v>20882</v>
      </c>
      <c r="H2701" s="3" t="s">
        <v>20883</v>
      </c>
      <c r="I2701" s="3" t="s">
        <v>20884</v>
      </c>
      <c r="J2701" s="3" t="s">
        <v>8269</v>
      </c>
      <c r="K2701" s="3" t="s">
        <v>20881</v>
      </c>
      <c r="L2701" s="3" t="s">
        <v>20885</v>
      </c>
      <c r="M2701" s="3">
        <v>259186</v>
      </c>
      <c r="N2701" s="3" t="s">
        <v>20886</v>
      </c>
      <c r="O2701" s="3" t="s">
        <v>20887</v>
      </c>
      <c r="P2701" s="3" t="s">
        <v>20888</v>
      </c>
      <c r="Q2701" s="3">
        <v>18.557589</v>
      </c>
      <c r="R2701" s="3">
        <v>147.18430000000001</v>
      </c>
      <c r="S2701" s="3">
        <v>4.6982330000000001</v>
      </c>
      <c r="T2701" s="3">
        <v>6.4838839999999998</v>
      </c>
      <c r="U2701" s="1"/>
    </row>
    <row r="2702" spans="1:21" ht="14.25" x14ac:dyDescent="0.2">
      <c r="A2702" s="3" t="s">
        <v>20889</v>
      </c>
      <c r="B2702" s="3">
        <v>-2.0728800000000001</v>
      </c>
      <c r="C2702" s="3">
        <v>-1.0516367</v>
      </c>
      <c r="D2702" s="3">
        <v>2.0728800000000001</v>
      </c>
      <c r="E2702" s="3" t="s">
        <v>157</v>
      </c>
      <c r="F2702" s="3" t="s">
        <v>20890</v>
      </c>
      <c r="G2702" s="3" t="s">
        <v>20891</v>
      </c>
      <c r="H2702" s="3" t="s">
        <v>20892</v>
      </c>
      <c r="I2702" s="3" t="s">
        <v>20893</v>
      </c>
      <c r="J2702" s="3" t="s">
        <v>252</v>
      </c>
      <c r="K2702" s="3" t="s">
        <v>20890</v>
      </c>
      <c r="L2702" s="3" t="s">
        <v>20894</v>
      </c>
      <c r="M2702" s="3">
        <v>324525</v>
      </c>
      <c r="N2702" s="3" t="s">
        <v>20895</v>
      </c>
      <c r="O2702" s="3" t="s">
        <v>20896</v>
      </c>
      <c r="P2702" s="3" t="s">
        <v>20897</v>
      </c>
      <c r="Q2702" s="3">
        <v>370.35753999999997</v>
      </c>
      <c r="R2702" s="3">
        <v>1575.8098</v>
      </c>
      <c r="S2702" s="3">
        <v>8.8458009999999998</v>
      </c>
      <c r="T2702" s="3">
        <v>9.8974379999999993</v>
      </c>
      <c r="U2702" s="1"/>
    </row>
    <row r="2703" spans="1:21" ht="14.25" x14ac:dyDescent="0.2">
      <c r="A2703" s="3" t="s">
        <v>20898</v>
      </c>
      <c r="B2703" s="3">
        <v>-3.2186881999999999</v>
      </c>
      <c r="C2703" s="3">
        <v>-1.6864729000000001</v>
      </c>
      <c r="D2703" s="3">
        <v>3.2186881999999999</v>
      </c>
      <c r="E2703" s="3" t="s">
        <v>157</v>
      </c>
      <c r="F2703" s="3" t="s">
        <v>20899</v>
      </c>
      <c r="G2703" s="3" t="s">
        <v>20900</v>
      </c>
      <c r="H2703" s="3" t="s">
        <v>20901</v>
      </c>
      <c r="I2703" s="3" t="s">
        <v>20902</v>
      </c>
      <c r="J2703" s="3"/>
      <c r="K2703" s="3" t="s">
        <v>20903</v>
      </c>
      <c r="L2703" s="3" t="s">
        <v>20904</v>
      </c>
      <c r="M2703" s="3">
        <v>568957</v>
      </c>
      <c r="N2703" s="3" t="s">
        <v>20905</v>
      </c>
      <c r="O2703" s="3" t="s">
        <v>20906</v>
      </c>
      <c r="P2703" s="3" t="s">
        <v>20907</v>
      </c>
      <c r="Q2703" s="3">
        <v>21.56043</v>
      </c>
      <c r="R2703" s="3">
        <v>160.19884999999999</v>
      </c>
      <c r="S2703" s="3">
        <v>4.915832</v>
      </c>
      <c r="T2703" s="3">
        <v>6.6023050000000003</v>
      </c>
      <c r="U2703" s="1"/>
    </row>
    <row r="2704" spans="1:21" ht="14.25" x14ac:dyDescent="0.2">
      <c r="A2704" s="3" t="s">
        <v>20908</v>
      </c>
      <c r="B2704" s="3">
        <v>-5.9775830000000001</v>
      </c>
      <c r="C2704" s="3">
        <v>-2.5795621999999998</v>
      </c>
      <c r="D2704" s="3">
        <v>5.9775830000000001</v>
      </c>
      <c r="E2704" s="3" t="s">
        <v>157</v>
      </c>
      <c r="F2704" s="3" t="s">
        <v>20909</v>
      </c>
      <c r="G2704" s="3" t="s">
        <v>20910</v>
      </c>
      <c r="H2704" s="3" t="s">
        <v>20911</v>
      </c>
      <c r="I2704" s="3" t="s">
        <v>20912</v>
      </c>
      <c r="J2704" s="3" t="s">
        <v>20913</v>
      </c>
      <c r="K2704" s="3" t="s">
        <v>20909</v>
      </c>
      <c r="L2704" s="3" t="s">
        <v>20914</v>
      </c>
      <c r="M2704" s="3">
        <v>798229</v>
      </c>
      <c r="N2704" s="3" t="s">
        <v>20915</v>
      </c>
      <c r="O2704" s="3" t="s">
        <v>20916</v>
      </c>
      <c r="P2704" s="3" t="s">
        <v>20917</v>
      </c>
      <c r="Q2704" s="3">
        <v>7.1601169999999996</v>
      </c>
      <c r="R2704" s="3">
        <v>96.283469999999994</v>
      </c>
      <c r="S2704" s="3">
        <v>3.3079489999999998</v>
      </c>
      <c r="T2704" s="3">
        <v>5.8875112999999999</v>
      </c>
      <c r="U2704" s="1"/>
    </row>
    <row r="2705" spans="1:21" ht="14.25" x14ac:dyDescent="0.2">
      <c r="A2705" s="3" t="s">
        <v>20918</v>
      </c>
      <c r="B2705" s="3">
        <v>-2.4448264000000002</v>
      </c>
      <c r="C2705" s="3">
        <v>-1.2897320000000001</v>
      </c>
      <c r="D2705" s="3">
        <v>2.4448264000000002</v>
      </c>
      <c r="E2705" s="3" t="s">
        <v>157</v>
      </c>
      <c r="F2705" s="3" t="s">
        <v>20919</v>
      </c>
      <c r="G2705" s="3" t="s">
        <v>20920</v>
      </c>
      <c r="H2705" s="3" t="s">
        <v>20921</v>
      </c>
      <c r="I2705" s="3" t="s">
        <v>20922</v>
      </c>
      <c r="J2705" s="3"/>
      <c r="K2705" s="3" t="s">
        <v>20923</v>
      </c>
      <c r="L2705" s="3" t="s">
        <v>20924</v>
      </c>
      <c r="M2705" s="3">
        <v>100332245</v>
      </c>
      <c r="N2705" s="3" t="s">
        <v>20925</v>
      </c>
      <c r="O2705" s="3" t="s">
        <v>20926</v>
      </c>
      <c r="P2705" s="3" t="s">
        <v>20927</v>
      </c>
      <c r="Q2705" s="3">
        <v>110.38544</v>
      </c>
      <c r="R2705" s="3">
        <v>617.32809999999995</v>
      </c>
      <c r="S2705" s="3">
        <v>7.2262829999999996</v>
      </c>
      <c r="T2705" s="3">
        <v>8.5160149999999994</v>
      </c>
      <c r="U2705" s="1"/>
    </row>
    <row r="2706" spans="1:21" ht="14.25" x14ac:dyDescent="0.2">
      <c r="A2706" s="3" t="s">
        <v>20928</v>
      </c>
      <c r="B2706" s="3">
        <v>-5.2273379999999996</v>
      </c>
      <c r="C2706" s="3">
        <v>-2.3860765000000002</v>
      </c>
      <c r="D2706" s="3">
        <v>5.2273379999999996</v>
      </c>
      <c r="E2706" s="3" t="s">
        <v>157</v>
      </c>
      <c r="F2706" s="3" t="s">
        <v>20929</v>
      </c>
      <c r="G2706" s="3" t="s">
        <v>20930</v>
      </c>
      <c r="H2706" s="3" t="s">
        <v>20931</v>
      </c>
      <c r="I2706" s="3" t="s">
        <v>20932</v>
      </c>
      <c r="J2706" s="3" t="s">
        <v>2150</v>
      </c>
      <c r="K2706" s="3" t="s">
        <v>20929</v>
      </c>
      <c r="L2706" s="3" t="s">
        <v>20933</v>
      </c>
      <c r="M2706" s="3">
        <v>553185</v>
      </c>
      <c r="N2706" s="3" t="s">
        <v>20934</v>
      </c>
      <c r="O2706" s="3" t="s">
        <v>20935</v>
      </c>
      <c r="P2706" s="3" t="s">
        <v>20936</v>
      </c>
      <c r="Q2706" s="3">
        <v>46.604965</v>
      </c>
      <c r="R2706" s="3">
        <v>572.61239999999998</v>
      </c>
      <c r="S2706" s="3">
        <v>6.0218540000000003</v>
      </c>
      <c r="T2706" s="3">
        <v>8.4079300000000003</v>
      </c>
      <c r="U2706" s="1"/>
    </row>
    <row r="2707" spans="1:21" ht="14.25" x14ac:dyDescent="0.2">
      <c r="A2707" s="3" t="s">
        <v>20937</v>
      </c>
      <c r="B2707" s="3">
        <v>-2.7858987000000002</v>
      </c>
      <c r="C2707" s="3">
        <v>-1.4781427</v>
      </c>
      <c r="D2707" s="3">
        <v>2.7858987000000002</v>
      </c>
      <c r="E2707" s="3" t="s">
        <v>157</v>
      </c>
      <c r="F2707" s="3" t="s">
        <v>1180</v>
      </c>
      <c r="G2707" s="3" t="s">
        <v>20938</v>
      </c>
      <c r="H2707" s="3" t="s">
        <v>1182</v>
      </c>
      <c r="I2707" s="3" t="s">
        <v>1183</v>
      </c>
      <c r="J2707" s="3" t="s">
        <v>1184</v>
      </c>
      <c r="K2707" s="3" t="s">
        <v>1180</v>
      </c>
      <c r="L2707" s="3" t="s">
        <v>1185</v>
      </c>
      <c r="M2707" s="3">
        <v>394235</v>
      </c>
      <c r="N2707" s="3" t="s">
        <v>1186</v>
      </c>
      <c r="O2707" s="3" t="s">
        <v>1187</v>
      </c>
      <c r="P2707" s="3" t="s">
        <v>20939</v>
      </c>
      <c r="Q2707" s="3">
        <v>10313.870999999999</v>
      </c>
      <c r="R2707" s="3">
        <v>40594.89</v>
      </c>
      <c r="S2707" s="3">
        <v>13.250683</v>
      </c>
      <c r="T2707" s="3">
        <v>14.728826</v>
      </c>
      <c r="U2707" s="1"/>
    </row>
    <row r="2708" spans="1:21" ht="14.25" x14ac:dyDescent="0.2">
      <c r="A2708" s="3" t="s">
        <v>20940</v>
      </c>
      <c r="B2708" s="3">
        <v>-3.7050046999999999</v>
      </c>
      <c r="C2708" s="3">
        <v>-1.8894753</v>
      </c>
      <c r="D2708" s="3">
        <v>3.7050046999999999</v>
      </c>
      <c r="E2708" s="3" t="s">
        <v>157</v>
      </c>
      <c r="F2708" s="3" t="s">
        <v>20941</v>
      </c>
      <c r="G2708" s="3" t="s">
        <v>20942</v>
      </c>
      <c r="H2708" s="3"/>
      <c r="I2708" s="3" t="s">
        <v>20943</v>
      </c>
      <c r="J2708" s="3"/>
      <c r="K2708" s="3" t="s">
        <v>20941</v>
      </c>
      <c r="L2708" s="3"/>
      <c r="M2708" s="3"/>
      <c r="N2708" s="3" t="s">
        <v>20944</v>
      </c>
      <c r="O2708" s="3"/>
      <c r="P2708" s="3" t="s">
        <v>20945</v>
      </c>
      <c r="Q2708" s="3">
        <v>97.969399999999993</v>
      </c>
      <c r="R2708" s="3">
        <v>829.17003999999997</v>
      </c>
      <c r="S2708" s="3">
        <v>7.0608582000000002</v>
      </c>
      <c r="T2708" s="3">
        <v>8.9503339999999998</v>
      </c>
      <c r="U2708" s="1"/>
    </row>
    <row r="2709" spans="1:21" ht="14.25" x14ac:dyDescent="0.2">
      <c r="A2709" s="3" t="s">
        <v>20946</v>
      </c>
      <c r="B2709" s="3">
        <v>-2.0187284999999999</v>
      </c>
      <c r="C2709" s="3">
        <v>-1.0134468000000001</v>
      </c>
      <c r="D2709" s="3">
        <v>2.0187284999999999</v>
      </c>
      <c r="E2709" s="3" t="s">
        <v>157</v>
      </c>
      <c r="F2709" s="3" t="s">
        <v>20947</v>
      </c>
      <c r="G2709" s="3" t="s">
        <v>20948</v>
      </c>
      <c r="H2709" s="3" t="s">
        <v>20949</v>
      </c>
      <c r="I2709" s="3" t="s">
        <v>20950</v>
      </c>
      <c r="J2709" s="3" t="s">
        <v>20951</v>
      </c>
      <c r="K2709" s="3" t="s">
        <v>20947</v>
      </c>
      <c r="L2709" s="3" t="s">
        <v>20952</v>
      </c>
      <c r="M2709" s="3">
        <v>30526</v>
      </c>
      <c r="N2709" s="3" t="s">
        <v>20953</v>
      </c>
      <c r="O2709" s="3" t="s">
        <v>20954</v>
      </c>
      <c r="P2709" s="3" t="s">
        <v>20955</v>
      </c>
      <c r="Q2709" s="3">
        <v>894.49860000000001</v>
      </c>
      <c r="R2709" s="3">
        <v>3208.8856999999998</v>
      </c>
      <c r="S2709" s="3">
        <v>9.978313</v>
      </c>
      <c r="T2709" s="3">
        <v>10.991759999999999</v>
      </c>
      <c r="U2709" s="1"/>
    </row>
    <row r="2710" spans="1:21" ht="14.25" x14ac:dyDescent="0.2">
      <c r="A2710" s="3" t="s">
        <v>20956</v>
      </c>
      <c r="B2710" s="3">
        <v>-2.6797938000000001</v>
      </c>
      <c r="C2710" s="3">
        <v>-1.4221220000000001</v>
      </c>
      <c r="D2710" s="3">
        <v>2.6797938000000001</v>
      </c>
      <c r="E2710" s="3" t="s">
        <v>157</v>
      </c>
      <c r="F2710" s="3" t="s">
        <v>20957</v>
      </c>
      <c r="G2710" s="3" t="s">
        <v>20958</v>
      </c>
      <c r="H2710" s="3" t="s">
        <v>20959</v>
      </c>
      <c r="I2710" s="3" t="s">
        <v>20960</v>
      </c>
      <c r="J2710" s="3"/>
      <c r="K2710" s="3" t="s">
        <v>20957</v>
      </c>
      <c r="L2710" s="3" t="s">
        <v>20961</v>
      </c>
      <c r="M2710" s="3">
        <v>566196</v>
      </c>
      <c r="N2710" s="3" t="s">
        <v>20962</v>
      </c>
      <c r="O2710" s="3" t="s">
        <v>20963</v>
      </c>
      <c r="P2710" s="3" t="s">
        <v>20964</v>
      </c>
      <c r="Q2710" s="3">
        <v>11.130668999999999</v>
      </c>
      <c r="R2710" s="3">
        <v>66.255454999999998</v>
      </c>
      <c r="S2710" s="3">
        <v>3.9540519999999999</v>
      </c>
      <c r="T2710" s="3">
        <v>5.3761739999999998</v>
      </c>
      <c r="U2710" s="1"/>
    </row>
    <row r="2711" spans="1:21" ht="14.25" x14ac:dyDescent="0.2">
      <c r="A2711" s="3" t="s">
        <v>20965</v>
      </c>
      <c r="B2711" s="3">
        <v>-3.6051850000000001</v>
      </c>
      <c r="C2711" s="3">
        <v>-1.8500733</v>
      </c>
      <c r="D2711" s="3">
        <v>3.6051850000000001</v>
      </c>
      <c r="E2711" s="3" t="s">
        <v>157</v>
      </c>
      <c r="F2711" s="3" t="s">
        <v>20966</v>
      </c>
      <c r="G2711" s="3" t="s">
        <v>20967</v>
      </c>
      <c r="H2711" s="3" t="s">
        <v>20968</v>
      </c>
      <c r="I2711" s="3" t="s">
        <v>20969</v>
      </c>
      <c r="J2711" s="3" t="s">
        <v>20970</v>
      </c>
      <c r="K2711" s="3" t="s">
        <v>20966</v>
      </c>
      <c r="L2711" s="3" t="s">
        <v>20971</v>
      </c>
      <c r="M2711" s="3">
        <v>436912</v>
      </c>
      <c r="N2711" s="3" t="s">
        <v>20972</v>
      </c>
      <c r="O2711" s="3" t="s">
        <v>20968</v>
      </c>
      <c r="P2711" s="3" t="s">
        <v>20973</v>
      </c>
      <c r="Q2711" s="3">
        <v>25.400580000000001</v>
      </c>
      <c r="R2711" s="3">
        <v>214.64093</v>
      </c>
      <c r="S2711" s="3">
        <v>5.1531925000000003</v>
      </c>
      <c r="T2711" s="3">
        <v>7.003266</v>
      </c>
      <c r="U2711" s="1"/>
    </row>
    <row r="2712" spans="1:21" ht="14.25" x14ac:dyDescent="0.2">
      <c r="A2712" s="3" t="s">
        <v>20974</v>
      </c>
      <c r="B2712" s="3">
        <v>-2.0009958999999999</v>
      </c>
      <c r="C2712" s="3">
        <v>-1.0007181000000001</v>
      </c>
      <c r="D2712" s="3">
        <v>2.0009958999999999</v>
      </c>
      <c r="E2712" s="3" t="s">
        <v>157</v>
      </c>
      <c r="F2712" s="3" t="s">
        <v>20975</v>
      </c>
      <c r="G2712" s="3" t="s">
        <v>20976</v>
      </c>
      <c r="H2712" s="3" t="s">
        <v>20977</v>
      </c>
      <c r="I2712" s="3" t="s">
        <v>20978</v>
      </c>
      <c r="J2712" s="3" t="s">
        <v>20979</v>
      </c>
      <c r="K2712" s="3" t="s">
        <v>20975</v>
      </c>
      <c r="L2712" s="3" t="s">
        <v>20980</v>
      </c>
      <c r="M2712" s="3">
        <v>406405</v>
      </c>
      <c r="N2712" s="3" t="s">
        <v>20981</v>
      </c>
      <c r="O2712" s="3" t="s">
        <v>20982</v>
      </c>
      <c r="P2712" s="3" t="s">
        <v>20983</v>
      </c>
      <c r="Q2712" s="3">
        <v>1619.3601000000001</v>
      </c>
      <c r="R2712" s="3">
        <v>5308.9589999999998</v>
      </c>
      <c r="S2712" s="3">
        <v>10.74544</v>
      </c>
      <c r="T2712" s="3">
        <v>11.746157999999999</v>
      </c>
      <c r="U2712" s="1"/>
    </row>
    <row r="2713" spans="1:21" ht="14.25" x14ac:dyDescent="0.2">
      <c r="A2713" s="3" t="s">
        <v>20984</v>
      </c>
      <c r="B2713" s="3">
        <v>-2.1216349999999999</v>
      </c>
      <c r="C2713" s="3">
        <v>-1.0851765</v>
      </c>
      <c r="D2713" s="3">
        <v>2.1216349999999999</v>
      </c>
      <c r="E2713" s="3" t="s">
        <v>157</v>
      </c>
      <c r="F2713" s="3" t="s">
        <v>20985</v>
      </c>
      <c r="G2713" s="3" t="s">
        <v>20986</v>
      </c>
      <c r="H2713" s="3"/>
      <c r="I2713" s="3" t="s">
        <v>20987</v>
      </c>
      <c r="J2713" s="3"/>
      <c r="K2713" s="3" t="s">
        <v>20988</v>
      </c>
      <c r="L2713" s="3" t="s">
        <v>20989</v>
      </c>
      <c r="M2713" s="3"/>
      <c r="N2713" s="3" t="s">
        <v>20990</v>
      </c>
      <c r="O2713" s="3"/>
      <c r="P2713" s="3"/>
      <c r="Q2713" s="3">
        <v>16.99718</v>
      </c>
      <c r="R2713" s="3">
        <v>80.821650000000005</v>
      </c>
      <c r="S2713" s="3">
        <v>4.5620785000000001</v>
      </c>
      <c r="T2713" s="3">
        <v>5.6472550000000004</v>
      </c>
      <c r="U2713" s="1"/>
    </row>
    <row r="2714" spans="1:21" ht="14.25" x14ac:dyDescent="0.2">
      <c r="A2714" s="3" t="s">
        <v>20991</v>
      </c>
      <c r="B2714" s="3">
        <v>-2.4777990000000001</v>
      </c>
      <c r="C2714" s="3">
        <v>-1.3090591</v>
      </c>
      <c r="D2714" s="3">
        <v>2.4777990000000001</v>
      </c>
      <c r="E2714" s="3" t="s">
        <v>157</v>
      </c>
      <c r="F2714" s="3" t="s">
        <v>20992</v>
      </c>
      <c r="G2714" s="3" t="s">
        <v>20993</v>
      </c>
      <c r="H2714" s="3" t="s">
        <v>20994</v>
      </c>
      <c r="I2714" s="3" t="s">
        <v>20995</v>
      </c>
      <c r="J2714" s="3"/>
      <c r="K2714" s="3" t="s">
        <v>20992</v>
      </c>
      <c r="L2714" s="3"/>
      <c r="M2714" s="3">
        <v>556392</v>
      </c>
      <c r="N2714" s="3" t="s">
        <v>20996</v>
      </c>
      <c r="O2714" s="3" t="s">
        <v>20997</v>
      </c>
      <c r="P2714" s="3" t="s">
        <v>20998</v>
      </c>
      <c r="Q2714" s="3">
        <v>9.6835000000000004</v>
      </c>
      <c r="R2714" s="3">
        <v>53.70926</v>
      </c>
      <c r="S2714" s="3">
        <v>3.7624339999999998</v>
      </c>
      <c r="T2714" s="3">
        <v>5.0714930000000003</v>
      </c>
      <c r="U2714" s="1"/>
    </row>
    <row r="2715" spans="1:21" ht="14.25" x14ac:dyDescent="0.2">
      <c r="A2715" s="3" t="s">
        <v>20999</v>
      </c>
      <c r="B2715" s="3">
        <v>-2.7799491999999999</v>
      </c>
      <c r="C2715" s="3">
        <v>-1.4750586000000001</v>
      </c>
      <c r="D2715" s="3">
        <v>2.7799491999999999</v>
      </c>
      <c r="E2715" s="3" t="s">
        <v>157</v>
      </c>
      <c r="F2715" s="3" t="s">
        <v>21000</v>
      </c>
      <c r="G2715" s="3" t="s">
        <v>21001</v>
      </c>
      <c r="H2715" s="3" t="s">
        <v>14230</v>
      </c>
      <c r="I2715" s="3" t="s">
        <v>21002</v>
      </c>
      <c r="J2715" s="3" t="s">
        <v>14232</v>
      </c>
      <c r="K2715" s="3" t="s">
        <v>21000</v>
      </c>
      <c r="L2715" s="3" t="s">
        <v>14233</v>
      </c>
      <c r="M2715" s="3">
        <v>447816</v>
      </c>
      <c r="N2715" s="3" t="s">
        <v>21003</v>
      </c>
      <c r="O2715" s="3" t="s">
        <v>14235</v>
      </c>
      <c r="P2715" s="3" t="s">
        <v>21004</v>
      </c>
      <c r="Q2715" s="3">
        <v>4112.0360000000001</v>
      </c>
      <c r="R2715" s="3">
        <v>17004.835999999999</v>
      </c>
      <c r="S2715" s="3">
        <v>11.980446000000001</v>
      </c>
      <c r="T2715" s="3">
        <v>13.455503999999999</v>
      </c>
      <c r="U2715" s="1"/>
    </row>
    <row r="2716" spans="1:21" ht="14.25" x14ac:dyDescent="0.2">
      <c r="A2716" s="3" t="s">
        <v>21005</v>
      </c>
      <c r="B2716" s="3">
        <v>-2.7120209000000002</v>
      </c>
      <c r="C2716" s="3">
        <v>-1.4393682000000001</v>
      </c>
      <c r="D2716" s="3">
        <v>2.7120209000000002</v>
      </c>
      <c r="E2716" s="3" t="s">
        <v>157</v>
      </c>
      <c r="F2716" s="3" t="s">
        <v>1843</v>
      </c>
      <c r="G2716" s="3" t="s">
        <v>21006</v>
      </c>
      <c r="H2716" s="3" t="s">
        <v>1845</v>
      </c>
      <c r="I2716" s="3" t="s">
        <v>1846</v>
      </c>
      <c r="J2716" s="3" t="s">
        <v>1031</v>
      </c>
      <c r="K2716" s="3" t="s">
        <v>1843</v>
      </c>
      <c r="L2716" s="3" t="s">
        <v>1847</v>
      </c>
      <c r="M2716" s="3">
        <v>563060</v>
      </c>
      <c r="N2716" s="3" t="s">
        <v>1848</v>
      </c>
      <c r="O2716" s="3" t="s">
        <v>1849</v>
      </c>
      <c r="P2716" s="3" t="s">
        <v>1850</v>
      </c>
      <c r="Q2716" s="3">
        <v>1210.4888000000001</v>
      </c>
      <c r="R2716" s="3">
        <v>5523.8209999999999</v>
      </c>
      <c r="S2716" s="3">
        <v>10.371388</v>
      </c>
      <c r="T2716" s="3">
        <v>11.810757000000001</v>
      </c>
      <c r="U2716" s="1"/>
    </row>
    <row r="2717" spans="1:21" ht="14.25" x14ac:dyDescent="0.2">
      <c r="A2717" s="3" t="s">
        <v>21007</v>
      </c>
      <c r="B2717" s="3">
        <v>-2.6453253999999999</v>
      </c>
      <c r="C2717" s="3">
        <v>-1.4034451999999999</v>
      </c>
      <c r="D2717" s="3">
        <v>2.6453253999999999</v>
      </c>
      <c r="E2717" s="3" t="s">
        <v>157</v>
      </c>
      <c r="F2717" s="3" t="s">
        <v>21008</v>
      </c>
      <c r="G2717" s="3" t="s">
        <v>21009</v>
      </c>
      <c r="H2717" s="3" t="s">
        <v>21010</v>
      </c>
      <c r="I2717" s="3" t="s">
        <v>21011</v>
      </c>
      <c r="J2717" s="3" t="s">
        <v>21012</v>
      </c>
      <c r="K2717" s="3" t="s">
        <v>21008</v>
      </c>
      <c r="L2717" s="3" t="s">
        <v>21013</v>
      </c>
      <c r="M2717" s="3">
        <v>322275</v>
      </c>
      <c r="N2717" s="3" t="s">
        <v>21014</v>
      </c>
      <c r="O2717" s="3" t="s">
        <v>21015</v>
      </c>
      <c r="P2717" s="3" t="s">
        <v>21016</v>
      </c>
      <c r="Q2717" s="3">
        <v>1231.1443999999999</v>
      </c>
      <c r="R2717" s="3">
        <v>5461.2056000000002</v>
      </c>
      <c r="S2717" s="3">
        <v>10.392087999999999</v>
      </c>
      <c r="T2717" s="3">
        <v>11.795533000000001</v>
      </c>
      <c r="U2717" s="1"/>
    </row>
    <row r="2718" spans="1:21" ht="14.25" x14ac:dyDescent="0.2">
      <c r="A2718" s="3" t="s">
        <v>21017</v>
      </c>
      <c r="B2718" s="3">
        <v>-4.0956973999999997</v>
      </c>
      <c r="C2718" s="3">
        <v>-2.0341089999999999</v>
      </c>
      <c r="D2718" s="3">
        <v>4.0956973999999997</v>
      </c>
      <c r="E2718" s="3" t="s">
        <v>157</v>
      </c>
      <c r="F2718" s="3" t="s">
        <v>21018</v>
      </c>
      <c r="G2718" s="3" t="s">
        <v>21019</v>
      </c>
      <c r="H2718" s="3" t="s">
        <v>21020</v>
      </c>
      <c r="I2718" s="3" t="s">
        <v>21021</v>
      </c>
      <c r="J2718" s="3" t="s">
        <v>21022</v>
      </c>
      <c r="K2718" s="3"/>
      <c r="L2718" s="3" t="s">
        <v>21023</v>
      </c>
      <c r="M2718" s="3">
        <v>394164</v>
      </c>
      <c r="N2718" s="3"/>
      <c r="O2718" s="3" t="s">
        <v>21024</v>
      </c>
      <c r="P2718" s="3" t="s">
        <v>21025</v>
      </c>
      <c r="Q2718" s="3">
        <v>159.56746000000001</v>
      </c>
      <c r="R2718" s="3">
        <v>1441.8398</v>
      </c>
      <c r="S2718" s="3">
        <v>7.7335167</v>
      </c>
      <c r="T2718" s="3">
        <v>9.7676259999999999</v>
      </c>
      <c r="U2718" s="1"/>
    </row>
    <row r="2719" spans="1:21" ht="14.25" x14ac:dyDescent="0.2">
      <c r="A2719" s="3" t="s">
        <v>21026</v>
      </c>
      <c r="B2719" s="3">
        <v>-3.5579478999999998</v>
      </c>
      <c r="C2719" s="3">
        <v>-1.8310454</v>
      </c>
      <c r="D2719" s="3">
        <v>3.5579478999999998</v>
      </c>
      <c r="E2719" s="3" t="s">
        <v>157</v>
      </c>
      <c r="F2719" s="3" t="s">
        <v>17631</v>
      </c>
      <c r="G2719" s="3" t="s">
        <v>21027</v>
      </c>
      <c r="H2719" s="3" t="s">
        <v>17633</v>
      </c>
      <c r="I2719" s="3" t="s">
        <v>17634</v>
      </c>
      <c r="J2719" s="3" t="s">
        <v>11624</v>
      </c>
      <c r="K2719" s="3" t="s">
        <v>17631</v>
      </c>
      <c r="L2719" s="3" t="s">
        <v>17635</v>
      </c>
      <c r="M2719" s="3">
        <v>324964</v>
      </c>
      <c r="N2719" s="3" t="s">
        <v>17636</v>
      </c>
      <c r="O2719" s="3" t="s">
        <v>17637</v>
      </c>
      <c r="P2719" s="3" t="s">
        <v>17638</v>
      </c>
      <c r="Q2719" s="3">
        <v>10.976150499999999</v>
      </c>
      <c r="R2719" s="3">
        <v>88.737949999999998</v>
      </c>
      <c r="S2719" s="3">
        <v>3.9371727000000001</v>
      </c>
      <c r="T2719" s="3">
        <v>5.7682180000000001</v>
      </c>
      <c r="U2719" s="1"/>
    </row>
    <row r="2720" spans="1:21" ht="14.25" x14ac:dyDescent="0.2">
      <c r="A2720" s="3" t="s">
        <v>21028</v>
      </c>
      <c r="B2720" s="3">
        <v>-2.248281</v>
      </c>
      <c r="C2720" s="3">
        <v>-1.1688223</v>
      </c>
      <c r="D2720" s="3">
        <v>2.248281</v>
      </c>
      <c r="E2720" s="3" t="s">
        <v>157</v>
      </c>
      <c r="F2720" s="3" t="s">
        <v>21029</v>
      </c>
      <c r="G2720" s="3" t="s">
        <v>21030</v>
      </c>
      <c r="H2720" s="3"/>
      <c r="I2720" s="3" t="s">
        <v>21031</v>
      </c>
      <c r="J2720" s="3"/>
      <c r="K2720" s="3" t="s">
        <v>21032</v>
      </c>
      <c r="L2720" s="3" t="s">
        <v>21033</v>
      </c>
      <c r="M2720" s="3"/>
      <c r="N2720" s="3" t="s">
        <v>21034</v>
      </c>
      <c r="O2720" s="3"/>
      <c r="P2720" s="3" t="s">
        <v>21035</v>
      </c>
      <c r="Q2720" s="3">
        <v>20.992794</v>
      </c>
      <c r="R2720" s="3">
        <v>107.04751</v>
      </c>
      <c r="S2720" s="3">
        <v>4.8771789999999999</v>
      </c>
      <c r="T2720" s="3">
        <v>6.0460013999999997</v>
      </c>
      <c r="U2720" s="1"/>
    </row>
    <row r="2721" spans="1:21" ht="14.25" x14ac:dyDescent="0.2">
      <c r="A2721" s="3" t="s">
        <v>21036</v>
      </c>
      <c r="B2721" s="3">
        <v>-3.3119276000000002</v>
      </c>
      <c r="C2721" s="3">
        <v>-1.7276711</v>
      </c>
      <c r="D2721" s="3">
        <v>3.3119276000000002</v>
      </c>
      <c r="E2721" s="3" t="s">
        <v>157</v>
      </c>
      <c r="F2721" s="3" t="s">
        <v>21037</v>
      </c>
      <c r="G2721" s="3" t="s">
        <v>21038</v>
      </c>
      <c r="H2721" s="3"/>
      <c r="I2721" s="3" t="s">
        <v>21039</v>
      </c>
      <c r="J2721" s="3" t="s">
        <v>21040</v>
      </c>
      <c r="K2721" s="3" t="s">
        <v>21037</v>
      </c>
      <c r="L2721" s="3"/>
      <c r="M2721" s="3"/>
      <c r="N2721" s="3"/>
      <c r="O2721" s="3"/>
      <c r="P2721" s="3" t="s">
        <v>21041</v>
      </c>
      <c r="Q2721" s="3">
        <v>17.665588</v>
      </c>
      <c r="R2721" s="3">
        <v>134.13173</v>
      </c>
      <c r="S2721" s="3">
        <v>4.6262565000000002</v>
      </c>
      <c r="T2721" s="3">
        <v>6.3539275999999996</v>
      </c>
      <c r="U2721" s="1"/>
    </row>
    <row r="2722" spans="1:21" ht="14.25" x14ac:dyDescent="0.2">
      <c r="A2722" s="3" t="s">
        <v>21042</v>
      </c>
      <c r="B2722" s="3">
        <v>-4.0454660000000002</v>
      </c>
      <c r="C2722" s="3">
        <v>-2.0163060000000002</v>
      </c>
      <c r="D2722" s="3">
        <v>4.0454660000000002</v>
      </c>
      <c r="E2722" s="3" t="s">
        <v>157</v>
      </c>
      <c r="F2722" s="3" t="s">
        <v>21043</v>
      </c>
      <c r="G2722" s="3" t="s">
        <v>21044</v>
      </c>
      <c r="H2722" s="3" t="s">
        <v>21045</v>
      </c>
      <c r="I2722" s="3" t="s">
        <v>21046</v>
      </c>
      <c r="J2722" s="3" t="s">
        <v>21047</v>
      </c>
      <c r="K2722" s="3" t="s">
        <v>21043</v>
      </c>
      <c r="L2722" s="3" t="s">
        <v>21048</v>
      </c>
      <c r="M2722" s="3">
        <v>30354</v>
      </c>
      <c r="N2722" s="3"/>
      <c r="O2722" s="3" t="s">
        <v>21049</v>
      </c>
      <c r="P2722" s="3" t="s">
        <v>21050</v>
      </c>
      <c r="Q2722" s="3">
        <v>58.964897000000001</v>
      </c>
      <c r="R2722" s="3">
        <v>556.95465000000002</v>
      </c>
      <c r="S2722" s="3">
        <v>6.3524589999999996</v>
      </c>
      <c r="T2722" s="3">
        <v>8.3687649999999998</v>
      </c>
      <c r="U2722" s="1"/>
    </row>
    <row r="2723" spans="1:21" ht="14.25" x14ac:dyDescent="0.2">
      <c r="A2723" s="3" t="s">
        <v>21051</v>
      </c>
      <c r="B2723" s="3">
        <v>-2.6465420000000002</v>
      </c>
      <c r="C2723" s="3">
        <v>-1.4041085</v>
      </c>
      <c r="D2723" s="3">
        <v>2.6465420000000002</v>
      </c>
      <c r="E2723" s="3" t="s">
        <v>157</v>
      </c>
      <c r="F2723" s="3" t="s">
        <v>21052</v>
      </c>
      <c r="G2723" s="3" t="s">
        <v>21053</v>
      </c>
      <c r="H2723" s="3" t="s">
        <v>21054</v>
      </c>
      <c r="I2723" s="3" t="s">
        <v>21055</v>
      </c>
      <c r="J2723" s="3"/>
      <c r="K2723" s="3" t="s">
        <v>21056</v>
      </c>
      <c r="L2723" s="3" t="s">
        <v>21057</v>
      </c>
      <c r="M2723" s="3">
        <v>100333297</v>
      </c>
      <c r="N2723" s="3" t="s">
        <v>21058</v>
      </c>
      <c r="O2723" s="3" t="s">
        <v>21059</v>
      </c>
      <c r="P2723" s="3" t="s">
        <v>21060</v>
      </c>
      <c r="Q2723" s="3">
        <v>81.890204999999995</v>
      </c>
      <c r="R2723" s="3">
        <v>503.98358000000002</v>
      </c>
      <c r="S2723" s="3">
        <v>6.8156350000000003</v>
      </c>
      <c r="T2723" s="3">
        <v>8.2197440000000004</v>
      </c>
      <c r="U2723" s="1"/>
    </row>
    <row r="2724" spans="1:21" ht="14.25" x14ac:dyDescent="0.2">
      <c r="A2724" s="3" t="s">
        <v>21061</v>
      </c>
      <c r="B2724" s="3">
        <v>-2.7470129999999999</v>
      </c>
      <c r="C2724" s="3">
        <v>-1.4578637999999999</v>
      </c>
      <c r="D2724" s="3">
        <v>2.7470129999999999</v>
      </c>
      <c r="E2724" s="3" t="s">
        <v>157</v>
      </c>
      <c r="F2724" s="3"/>
      <c r="G2724" s="3" t="s">
        <v>21062</v>
      </c>
      <c r="H2724" s="3"/>
      <c r="I2724" s="3" t="s">
        <v>21063</v>
      </c>
      <c r="J2724" s="3"/>
      <c r="K2724" s="3"/>
      <c r="L2724" s="3"/>
      <c r="M2724" s="3"/>
      <c r="N2724" s="3"/>
      <c r="O2724" s="3"/>
      <c r="P2724" s="3" t="s">
        <v>21064</v>
      </c>
      <c r="Q2724" s="3">
        <v>88.185005000000004</v>
      </c>
      <c r="R2724" s="3">
        <v>558.65563999999995</v>
      </c>
      <c r="S2724" s="3">
        <v>6.9172773000000003</v>
      </c>
      <c r="T2724" s="3">
        <v>8.3751409999999993</v>
      </c>
      <c r="U2724" s="1"/>
    </row>
    <row r="2725" spans="1:21" ht="14.25" x14ac:dyDescent="0.2">
      <c r="A2725" s="3" t="s">
        <v>21065</v>
      </c>
      <c r="B2725" s="3">
        <v>-3.7439485000000001</v>
      </c>
      <c r="C2725" s="3">
        <v>-1.9045605999999999</v>
      </c>
      <c r="D2725" s="3">
        <v>3.7439485000000001</v>
      </c>
      <c r="E2725" s="3" t="s">
        <v>157</v>
      </c>
      <c r="F2725" s="3" t="s">
        <v>21066</v>
      </c>
      <c r="G2725" s="3" t="s">
        <v>21067</v>
      </c>
      <c r="H2725" s="3" t="s">
        <v>21068</v>
      </c>
      <c r="I2725" s="3" t="s">
        <v>21069</v>
      </c>
      <c r="J2725" s="3" t="s">
        <v>21070</v>
      </c>
      <c r="K2725" s="3" t="s">
        <v>21066</v>
      </c>
      <c r="L2725" s="3" t="s">
        <v>21071</v>
      </c>
      <c r="M2725" s="3">
        <v>563834</v>
      </c>
      <c r="N2725" s="3" t="s">
        <v>21072</v>
      </c>
      <c r="O2725" s="3" t="s">
        <v>21073</v>
      </c>
      <c r="P2725" s="3" t="s">
        <v>21074</v>
      </c>
      <c r="Q2725" s="3">
        <v>51.719486000000003</v>
      </c>
      <c r="R2725" s="3">
        <v>455.85759999999999</v>
      </c>
      <c r="S2725" s="3">
        <v>6.1710849999999997</v>
      </c>
      <c r="T2725" s="3">
        <v>8.0756449999999997</v>
      </c>
      <c r="U2725" s="1"/>
    </row>
    <row r="2726" spans="1:21" ht="14.25" x14ac:dyDescent="0.2">
      <c r="A2726" s="3" t="s">
        <v>21075</v>
      </c>
      <c r="B2726" s="3">
        <v>-3.3484425999999998</v>
      </c>
      <c r="C2726" s="3">
        <v>-1.7434902000000001</v>
      </c>
      <c r="D2726" s="3">
        <v>3.3484425999999998</v>
      </c>
      <c r="E2726" s="3" t="s">
        <v>157</v>
      </c>
      <c r="F2726" s="3" t="s">
        <v>21076</v>
      </c>
      <c r="G2726" s="3" t="s">
        <v>21077</v>
      </c>
      <c r="H2726" s="3" t="s">
        <v>21078</v>
      </c>
      <c r="I2726" s="3" t="s">
        <v>21079</v>
      </c>
      <c r="J2726" s="3" t="s">
        <v>21080</v>
      </c>
      <c r="K2726" s="3" t="s">
        <v>21076</v>
      </c>
      <c r="L2726" s="3"/>
      <c r="M2726" s="3">
        <v>569081</v>
      </c>
      <c r="N2726" s="3" t="s">
        <v>21081</v>
      </c>
      <c r="O2726" s="3" t="s">
        <v>21082</v>
      </c>
      <c r="P2726" s="3" t="s">
        <v>21083</v>
      </c>
      <c r="Q2726" s="3">
        <v>23.602938000000002</v>
      </c>
      <c r="R2726" s="3">
        <v>183.98636999999999</v>
      </c>
      <c r="S2726" s="3">
        <v>5.0497750000000003</v>
      </c>
      <c r="T2726" s="3">
        <v>6.7932652999999998</v>
      </c>
      <c r="U2726" s="1"/>
    </row>
    <row r="2727" spans="1:21" ht="14.25" x14ac:dyDescent="0.2">
      <c r="A2727" s="3" t="s">
        <v>21084</v>
      </c>
      <c r="B2727" s="3">
        <v>-2.1619103000000002</v>
      </c>
      <c r="C2727" s="3">
        <v>-1.1123065999999999</v>
      </c>
      <c r="D2727" s="3">
        <v>2.1619103000000002</v>
      </c>
      <c r="E2727" s="3" t="s">
        <v>157</v>
      </c>
      <c r="F2727" s="3" t="s">
        <v>21085</v>
      </c>
      <c r="G2727" s="3" t="s">
        <v>21086</v>
      </c>
      <c r="H2727" s="3" t="s">
        <v>21087</v>
      </c>
      <c r="I2727" s="3" t="s">
        <v>21088</v>
      </c>
      <c r="J2727" s="3" t="s">
        <v>21089</v>
      </c>
      <c r="K2727" s="3" t="s">
        <v>21085</v>
      </c>
      <c r="L2727" s="3" t="s">
        <v>21090</v>
      </c>
      <c r="M2727" s="3">
        <v>369195</v>
      </c>
      <c r="N2727" s="3" t="s">
        <v>21091</v>
      </c>
      <c r="O2727" s="3" t="s">
        <v>21092</v>
      </c>
      <c r="P2727" s="3" t="s">
        <v>21093</v>
      </c>
      <c r="Q2727" s="3">
        <v>427.54912999999999</v>
      </c>
      <c r="R2727" s="3">
        <v>1873.2284999999999</v>
      </c>
      <c r="S2727" s="3">
        <v>9.0435850000000002</v>
      </c>
      <c r="T2727" s="3">
        <v>10.155891</v>
      </c>
      <c r="U2727" s="1"/>
    </row>
    <row r="2728" spans="1:21" ht="14.25" x14ac:dyDescent="0.2">
      <c r="A2728" s="3" t="s">
        <v>21094</v>
      </c>
      <c r="B2728" s="3">
        <v>-3.0438453999999999</v>
      </c>
      <c r="C2728" s="3">
        <v>-1.6058950000000001</v>
      </c>
      <c r="D2728" s="3">
        <v>3.0438453999999999</v>
      </c>
      <c r="E2728" s="3" t="s">
        <v>157</v>
      </c>
      <c r="F2728" s="3" t="s">
        <v>21095</v>
      </c>
      <c r="G2728" s="3" t="s">
        <v>21096</v>
      </c>
      <c r="H2728" s="3" t="s">
        <v>21097</v>
      </c>
      <c r="I2728" s="3" t="s">
        <v>21098</v>
      </c>
      <c r="J2728" s="3" t="s">
        <v>991</v>
      </c>
      <c r="K2728" s="3" t="s">
        <v>21099</v>
      </c>
      <c r="L2728" s="3" t="s">
        <v>21100</v>
      </c>
      <c r="M2728" s="3">
        <v>437005</v>
      </c>
      <c r="N2728" s="3" t="s">
        <v>21101</v>
      </c>
      <c r="O2728" s="3" t="s">
        <v>21102</v>
      </c>
      <c r="P2728" s="3" t="s">
        <v>21103</v>
      </c>
      <c r="Q2728" s="3">
        <v>20.337458000000002</v>
      </c>
      <c r="R2728" s="3">
        <v>142.20098999999999</v>
      </c>
      <c r="S2728" s="3">
        <v>4.8303193999999996</v>
      </c>
      <c r="T2728" s="3">
        <v>6.4362143999999999</v>
      </c>
      <c r="U2728" s="1"/>
    </row>
    <row r="2729" spans="1:21" ht="14.25" x14ac:dyDescent="0.2">
      <c r="A2729" s="3" t="s">
        <v>21104</v>
      </c>
      <c r="B2729" s="3">
        <v>-2.7558815000000001</v>
      </c>
      <c r="C2729" s="3">
        <v>-1.4625139</v>
      </c>
      <c r="D2729" s="3">
        <v>2.7558815000000001</v>
      </c>
      <c r="E2729" s="3" t="s">
        <v>157</v>
      </c>
      <c r="F2729" s="3" t="s">
        <v>21105</v>
      </c>
      <c r="G2729" s="3" t="s">
        <v>21106</v>
      </c>
      <c r="H2729" s="3" t="s">
        <v>21107</v>
      </c>
      <c r="I2729" s="3" t="s">
        <v>21108</v>
      </c>
      <c r="J2729" s="3" t="s">
        <v>21109</v>
      </c>
      <c r="K2729" s="3"/>
      <c r="L2729" s="3" t="s">
        <v>21110</v>
      </c>
      <c r="M2729" s="3">
        <v>321166</v>
      </c>
      <c r="N2729" s="3"/>
      <c r="O2729" s="3" t="s">
        <v>21111</v>
      </c>
      <c r="P2729" s="3"/>
      <c r="Q2729" s="3">
        <v>16230.477000000001</v>
      </c>
      <c r="R2729" s="3">
        <v>60136.991999999998</v>
      </c>
      <c r="S2729" s="3">
        <v>13.925015</v>
      </c>
      <c r="T2729" s="3">
        <v>15.387529000000001</v>
      </c>
      <c r="U2729" s="1"/>
    </row>
    <row r="2730" spans="1:21" ht="14.25" x14ac:dyDescent="0.2">
      <c r="A2730" s="3" t="s">
        <v>21112</v>
      </c>
      <c r="B2730" s="3">
        <v>-2.0554420000000002</v>
      </c>
      <c r="C2730" s="3">
        <v>-1.0394486999999999</v>
      </c>
      <c r="D2730" s="3">
        <v>2.0554420000000002</v>
      </c>
      <c r="E2730" s="3" t="s">
        <v>157</v>
      </c>
      <c r="F2730" s="3" t="s">
        <v>1965</v>
      </c>
      <c r="G2730" s="3" t="s">
        <v>21113</v>
      </c>
      <c r="H2730" s="3"/>
      <c r="I2730" s="3" t="s">
        <v>1967</v>
      </c>
      <c r="J2730" s="3"/>
      <c r="K2730" s="3" t="s">
        <v>1965</v>
      </c>
      <c r="L2730" s="3" t="s">
        <v>1969</v>
      </c>
      <c r="M2730" s="3"/>
      <c r="N2730" s="3" t="s">
        <v>1970</v>
      </c>
      <c r="O2730" s="3"/>
      <c r="P2730" s="3" t="s">
        <v>1971</v>
      </c>
      <c r="Q2730" s="3">
        <v>3583.6448</v>
      </c>
      <c r="R2730" s="3">
        <v>11183.153</v>
      </c>
      <c r="S2730" s="3">
        <v>11.797843</v>
      </c>
      <c r="T2730" s="3">
        <v>12.837292</v>
      </c>
      <c r="U2730" s="1"/>
    </row>
    <row r="2731" spans="1:21" ht="14.25" x14ac:dyDescent="0.2">
      <c r="A2731" s="3" t="s">
        <v>21114</v>
      </c>
      <c r="B2731" s="3">
        <v>-2.5250273000000001</v>
      </c>
      <c r="C2731" s="3">
        <v>-1.3362989999999999</v>
      </c>
      <c r="D2731" s="3">
        <v>2.5250273000000001</v>
      </c>
      <c r="E2731" s="3" t="s">
        <v>157</v>
      </c>
      <c r="F2731" s="3" t="s">
        <v>21115</v>
      </c>
      <c r="G2731" s="3" t="s">
        <v>21116</v>
      </c>
      <c r="H2731" s="3" t="s">
        <v>21117</v>
      </c>
      <c r="I2731" s="3" t="s">
        <v>21118</v>
      </c>
      <c r="J2731" s="3" t="s">
        <v>21119</v>
      </c>
      <c r="K2731" s="3" t="s">
        <v>21115</v>
      </c>
      <c r="L2731" s="3" t="s">
        <v>21120</v>
      </c>
      <c r="M2731" s="3">
        <v>65230</v>
      </c>
      <c r="N2731" s="3" t="s">
        <v>21121</v>
      </c>
      <c r="O2731" s="3" t="s">
        <v>21122</v>
      </c>
      <c r="P2731" s="3" t="s">
        <v>21123</v>
      </c>
      <c r="Q2731" s="3">
        <v>137.20359999999999</v>
      </c>
      <c r="R2731" s="3">
        <v>782.30709999999999</v>
      </c>
      <c r="S2731" s="3">
        <v>7.5312669999999997</v>
      </c>
      <c r="T2731" s="3">
        <v>8.8675660000000001</v>
      </c>
      <c r="U2731" s="1"/>
    </row>
    <row r="2732" spans="1:21" ht="14.25" x14ac:dyDescent="0.2">
      <c r="A2732" s="3" t="s">
        <v>21124</v>
      </c>
      <c r="B2732" s="3">
        <v>-2.0914723999999998</v>
      </c>
      <c r="C2732" s="3">
        <v>-1.0645188999999999</v>
      </c>
      <c r="D2732" s="3">
        <v>2.0914723999999998</v>
      </c>
      <c r="E2732" s="3" t="s">
        <v>157</v>
      </c>
      <c r="F2732" s="3" t="s">
        <v>6705</v>
      </c>
      <c r="G2732" s="3" t="s">
        <v>21125</v>
      </c>
      <c r="H2732" s="3" t="s">
        <v>6707</v>
      </c>
      <c r="I2732" s="3" t="s">
        <v>6708</v>
      </c>
      <c r="J2732" s="3" t="s">
        <v>6709</v>
      </c>
      <c r="K2732" s="3" t="s">
        <v>6705</v>
      </c>
      <c r="L2732" s="3" t="s">
        <v>6710</v>
      </c>
      <c r="M2732" s="3">
        <v>100148085</v>
      </c>
      <c r="N2732" s="3" t="s">
        <v>6711</v>
      </c>
      <c r="O2732" s="3" t="s">
        <v>6712</v>
      </c>
      <c r="P2732" s="3" t="s">
        <v>6713</v>
      </c>
      <c r="Q2732" s="3">
        <v>1813.0793000000001</v>
      </c>
      <c r="R2732" s="3">
        <v>6128.6724000000004</v>
      </c>
      <c r="S2732" s="3">
        <v>10.89453</v>
      </c>
      <c r="T2732" s="3">
        <v>11.959049</v>
      </c>
      <c r="U2732" s="1"/>
    </row>
    <row r="2733" spans="1:21" ht="14.25" x14ac:dyDescent="0.2">
      <c r="A2733" s="3" t="s">
        <v>21126</v>
      </c>
      <c r="B2733" s="3">
        <v>-2.2708919999999999</v>
      </c>
      <c r="C2733" s="3">
        <v>-1.1832590000000001</v>
      </c>
      <c r="D2733" s="3">
        <v>2.2708919999999999</v>
      </c>
      <c r="E2733" s="3" t="s">
        <v>157</v>
      </c>
      <c r="F2733" s="3" t="s">
        <v>21127</v>
      </c>
      <c r="G2733" s="3" t="s">
        <v>21128</v>
      </c>
      <c r="H2733" s="3"/>
      <c r="I2733" s="3" t="s">
        <v>14288</v>
      </c>
      <c r="J2733" s="3"/>
      <c r="K2733" s="3" t="s">
        <v>21127</v>
      </c>
      <c r="L2733" s="3"/>
      <c r="M2733" s="3"/>
      <c r="N2733" s="3" t="s">
        <v>14291</v>
      </c>
      <c r="O2733" s="3"/>
      <c r="P2733" s="3" t="s">
        <v>14292</v>
      </c>
      <c r="Q2733" s="3">
        <v>494.8965</v>
      </c>
      <c r="R2733" s="3">
        <v>2209.8717999999999</v>
      </c>
      <c r="S2733" s="3">
        <v>9.2304919999999999</v>
      </c>
      <c r="T2733" s="3">
        <v>10.413751</v>
      </c>
      <c r="U2733" s="1"/>
    </row>
    <row r="2734" spans="1:21" ht="14.25" x14ac:dyDescent="0.2">
      <c r="A2734" s="3" t="s">
        <v>21129</v>
      </c>
      <c r="B2734" s="3">
        <v>-2.7821755000000001</v>
      </c>
      <c r="C2734" s="3">
        <v>-1.4762135000000001</v>
      </c>
      <c r="D2734" s="3">
        <v>2.7821755000000001</v>
      </c>
      <c r="E2734" s="3" t="s">
        <v>157</v>
      </c>
      <c r="F2734" s="3" t="s">
        <v>21130</v>
      </c>
      <c r="G2734" s="3" t="s">
        <v>21131</v>
      </c>
      <c r="H2734" s="3" t="s">
        <v>21132</v>
      </c>
      <c r="I2734" s="3" t="s">
        <v>21133</v>
      </c>
      <c r="J2734" s="3" t="s">
        <v>21134</v>
      </c>
      <c r="K2734" s="3" t="s">
        <v>21130</v>
      </c>
      <c r="L2734" s="3" t="s">
        <v>21135</v>
      </c>
      <c r="M2734" s="3">
        <v>767673</v>
      </c>
      <c r="N2734" s="3" t="s">
        <v>21136</v>
      </c>
      <c r="O2734" s="3" t="s">
        <v>21137</v>
      </c>
      <c r="P2734" s="3" t="s">
        <v>21138</v>
      </c>
      <c r="Q2734" s="3">
        <v>172.3775</v>
      </c>
      <c r="R2734" s="3">
        <v>1067.2891</v>
      </c>
      <c r="S2734" s="3">
        <v>7.8433064999999997</v>
      </c>
      <c r="T2734" s="3">
        <v>9.3195200000000007</v>
      </c>
      <c r="U2734" s="1"/>
    </row>
    <row r="2735" spans="1:21" ht="14.25" x14ac:dyDescent="0.2">
      <c r="A2735" s="3" t="s">
        <v>21139</v>
      </c>
      <c r="B2735" s="3">
        <v>-2.4107349999999999</v>
      </c>
      <c r="C2735" s="3">
        <v>-1.2694730999999999</v>
      </c>
      <c r="D2735" s="3">
        <v>2.4107349999999999</v>
      </c>
      <c r="E2735" s="3" t="s">
        <v>157</v>
      </c>
      <c r="F2735" s="3" t="s">
        <v>21140</v>
      </c>
      <c r="G2735" s="3" t="s">
        <v>21141</v>
      </c>
      <c r="H2735" s="3" t="s">
        <v>21142</v>
      </c>
      <c r="I2735" s="3" t="s">
        <v>21143</v>
      </c>
      <c r="J2735" s="3" t="s">
        <v>21144</v>
      </c>
      <c r="K2735" s="3" t="s">
        <v>21140</v>
      </c>
      <c r="L2735" s="3" t="s">
        <v>21145</v>
      </c>
      <c r="M2735" s="3">
        <v>406582</v>
      </c>
      <c r="N2735" s="3" t="s">
        <v>21146</v>
      </c>
      <c r="O2735" s="3" t="s">
        <v>21147</v>
      </c>
      <c r="P2735" s="3" t="s">
        <v>21148</v>
      </c>
      <c r="Q2735" s="3">
        <v>3391.489</v>
      </c>
      <c r="R2735" s="3">
        <v>12456.947</v>
      </c>
      <c r="S2735" s="3">
        <v>11.728535000000001</v>
      </c>
      <c r="T2735" s="3">
        <v>12.998008</v>
      </c>
      <c r="U2735" s="1"/>
    </row>
    <row r="2736" spans="1:21" ht="14.25" x14ac:dyDescent="0.2">
      <c r="A2736" s="3" t="s">
        <v>21149</v>
      </c>
      <c r="B2736" s="3">
        <v>-2.5491766999999999</v>
      </c>
      <c r="C2736" s="3">
        <v>-1.3500314</v>
      </c>
      <c r="D2736" s="3">
        <v>2.5491766999999999</v>
      </c>
      <c r="E2736" s="3" t="s">
        <v>157</v>
      </c>
      <c r="F2736" s="3" t="s">
        <v>21150</v>
      </c>
      <c r="G2736" s="3" t="s">
        <v>21151</v>
      </c>
      <c r="H2736" s="3" t="s">
        <v>21152</v>
      </c>
      <c r="I2736" s="3" t="s">
        <v>21153</v>
      </c>
      <c r="J2736" s="3"/>
      <c r="K2736" s="3" t="s">
        <v>21150</v>
      </c>
      <c r="L2736" s="3"/>
      <c r="M2736" s="3">
        <v>100149048</v>
      </c>
      <c r="N2736" s="3" t="s">
        <v>21154</v>
      </c>
      <c r="O2736" s="3" t="s">
        <v>21155</v>
      </c>
      <c r="P2736" s="3" t="s">
        <v>21156</v>
      </c>
      <c r="Q2736" s="3">
        <v>14.045469000000001</v>
      </c>
      <c r="R2736" s="3">
        <v>79.945520000000002</v>
      </c>
      <c r="S2736" s="3">
        <v>4.2844604999999998</v>
      </c>
      <c r="T2736" s="3">
        <v>5.6344919999999998</v>
      </c>
      <c r="U2736" s="1"/>
    </row>
    <row r="2737" spans="1:21" ht="14.25" x14ac:dyDescent="0.2">
      <c r="A2737" s="3" t="s">
        <v>21157</v>
      </c>
      <c r="B2737" s="3">
        <v>-2.1980333000000001</v>
      </c>
      <c r="C2737" s="3">
        <v>-1.1362133000000001</v>
      </c>
      <c r="D2737" s="3">
        <v>2.1980333000000001</v>
      </c>
      <c r="E2737" s="3" t="s">
        <v>157</v>
      </c>
      <c r="F2737" s="3" t="s">
        <v>21158</v>
      </c>
      <c r="G2737" s="3" t="s">
        <v>21159</v>
      </c>
      <c r="H2737" s="3" t="s">
        <v>21160</v>
      </c>
      <c r="I2737" s="3" t="s">
        <v>21161</v>
      </c>
      <c r="J2737" s="3" t="s">
        <v>21162</v>
      </c>
      <c r="K2737" s="3" t="s">
        <v>21158</v>
      </c>
      <c r="L2737" s="3" t="s">
        <v>21163</v>
      </c>
      <c r="M2737" s="3">
        <v>259194</v>
      </c>
      <c r="N2737" s="3" t="s">
        <v>21164</v>
      </c>
      <c r="O2737" s="3" t="s">
        <v>21165</v>
      </c>
      <c r="P2737" s="3" t="s">
        <v>21166</v>
      </c>
      <c r="Q2737" s="3">
        <v>504.06121999999999</v>
      </c>
      <c r="R2737" s="3">
        <v>2172.5441999999998</v>
      </c>
      <c r="S2737" s="3">
        <v>9.2502259999999996</v>
      </c>
      <c r="T2737" s="3">
        <v>10.386438999999999</v>
      </c>
      <c r="U2737" s="1"/>
    </row>
    <row r="2738" spans="1:21" ht="14.25" x14ac:dyDescent="0.2">
      <c r="A2738" s="3" t="s">
        <v>21167</v>
      </c>
      <c r="B2738" s="3">
        <v>-2.6032156999999998</v>
      </c>
      <c r="C2738" s="3">
        <v>-1.3802947999999999</v>
      </c>
      <c r="D2738" s="3">
        <v>2.6032156999999998</v>
      </c>
      <c r="E2738" s="3" t="s">
        <v>157</v>
      </c>
      <c r="F2738" s="3" t="s">
        <v>21168</v>
      </c>
      <c r="G2738" s="3" t="s">
        <v>21169</v>
      </c>
      <c r="H2738" s="3" t="s">
        <v>21170</v>
      </c>
      <c r="I2738" s="3" t="s">
        <v>21171</v>
      </c>
      <c r="J2738" s="3" t="s">
        <v>21172</v>
      </c>
      <c r="K2738" s="3" t="s">
        <v>21173</v>
      </c>
      <c r="L2738" s="3" t="s">
        <v>21174</v>
      </c>
      <c r="M2738" s="3">
        <v>503893</v>
      </c>
      <c r="N2738" s="3" t="s">
        <v>21175</v>
      </c>
      <c r="O2738" s="3" t="s">
        <v>21176</v>
      </c>
      <c r="P2738" s="3" t="s">
        <v>21177</v>
      </c>
      <c r="Q2738" s="3">
        <v>117.128685</v>
      </c>
      <c r="R2738" s="3">
        <v>692.07240000000002</v>
      </c>
      <c r="S2738" s="3">
        <v>7.3082275000000001</v>
      </c>
      <c r="T2738" s="3">
        <v>8.6885220000000007</v>
      </c>
      <c r="U2738" s="1"/>
    </row>
    <row r="2739" spans="1:21" ht="14.25" x14ac:dyDescent="0.2">
      <c r="A2739" s="3" t="s">
        <v>21178</v>
      </c>
      <c r="B2739" s="3">
        <v>-3.5485275000000001</v>
      </c>
      <c r="C2739" s="3">
        <v>-1.8272204000000001</v>
      </c>
      <c r="D2739" s="3">
        <v>3.5485275000000001</v>
      </c>
      <c r="E2739" s="3" t="s">
        <v>157</v>
      </c>
      <c r="F2739" s="3" t="s">
        <v>21179</v>
      </c>
      <c r="G2739" s="3" t="s">
        <v>21180</v>
      </c>
      <c r="H2739" s="3" t="s">
        <v>21181</v>
      </c>
      <c r="I2739" s="3" t="s">
        <v>21182</v>
      </c>
      <c r="J2739" s="3" t="s">
        <v>18859</v>
      </c>
      <c r="K2739" s="3" t="s">
        <v>21179</v>
      </c>
      <c r="L2739" s="3" t="s">
        <v>21183</v>
      </c>
      <c r="M2739" s="3">
        <v>394094</v>
      </c>
      <c r="N2739" s="3" t="s">
        <v>21184</v>
      </c>
      <c r="O2739" s="3" t="s">
        <v>21185</v>
      </c>
      <c r="P2739" s="3" t="s">
        <v>21186</v>
      </c>
      <c r="Q2739" s="3">
        <v>71.422489999999996</v>
      </c>
      <c r="R2739" s="3">
        <v>590.5856</v>
      </c>
      <c r="S2739" s="3">
        <v>6.6241079999999997</v>
      </c>
      <c r="T2739" s="3">
        <v>8.4513280000000002</v>
      </c>
      <c r="U2739" s="1"/>
    </row>
    <row r="2740" spans="1:21" ht="14.25" x14ac:dyDescent="0.2">
      <c r="A2740" s="3" t="s">
        <v>21187</v>
      </c>
      <c r="B2740" s="3">
        <v>-2.6993684999999998</v>
      </c>
      <c r="C2740" s="3">
        <v>-1.4326220000000001</v>
      </c>
      <c r="D2740" s="3">
        <v>2.6993684999999998</v>
      </c>
      <c r="E2740" s="3" t="s">
        <v>157</v>
      </c>
      <c r="F2740" s="3" t="s">
        <v>21188</v>
      </c>
      <c r="G2740" s="3" t="s">
        <v>21189</v>
      </c>
      <c r="H2740" s="3" t="s">
        <v>21190</v>
      </c>
      <c r="I2740" s="3" t="s">
        <v>21191</v>
      </c>
      <c r="J2740" s="3" t="s">
        <v>252</v>
      </c>
      <c r="K2740" s="3" t="s">
        <v>21188</v>
      </c>
      <c r="L2740" s="3" t="s">
        <v>21192</v>
      </c>
      <c r="M2740" s="3">
        <v>393739</v>
      </c>
      <c r="N2740" s="3" t="s">
        <v>21193</v>
      </c>
      <c r="O2740" s="3" t="s">
        <v>21194</v>
      </c>
      <c r="P2740" s="3" t="s">
        <v>21195</v>
      </c>
      <c r="Q2740" s="3">
        <v>1590.4156</v>
      </c>
      <c r="R2740" s="3">
        <v>6959.0522000000001</v>
      </c>
      <c r="S2740" s="3">
        <v>10.717433</v>
      </c>
      <c r="T2740" s="3">
        <v>12.150055</v>
      </c>
      <c r="U2740" s="1"/>
    </row>
    <row r="2741" spans="1:21" ht="14.25" x14ac:dyDescent="0.2">
      <c r="A2741" s="3" t="s">
        <v>21196</v>
      </c>
      <c r="B2741" s="3">
        <v>-3.152841</v>
      </c>
      <c r="C2741" s="3">
        <v>-1.6566525000000001</v>
      </c>
      <c r="D2741" s="3">
        <v>3.152841</v>
      </c>
      <c r="E2741" s="3" t="s">
        <v>157</v>
      </c>
      <c r="F2741" s="3" t="s">
        <v>10852</v>
      </c>
      <c r="G2741" s="3" t="s">
        <v>21197</v>
      </c>
      <c r="H2741" s="3" t="s">
        <v>10854</v>
      </c>
      <c r="I2741" s="3" t="s">
        <v>10855</v>
      </c>
      <c r="J2741" s="3" t="s">
        <v>10856</v>
      </c>
      <c r="K2741" s="3" t="s">
        <v>10852</v>
      </c>
      <c r="L2741" s="3" t="s">
        <v>10857</v>
      </c>
      <c r="M2741" s="3">
        <v>559198</v>
      </c>
      <c r="N2741" s="3" t="s">
        <v>10858</v>
      </c>
      <c r="O2741" s="3" t="s">
        <v>10859</v>
      </c>
      <c r="P2741" s="3" t="s">
        <v>10860</v>
      </c>
      <c r="Q2741" s="3">
        <v>20.856459999999998</v>
      </c>
      <c r="R2741" s="3">
        <v>151.33414999999999</v>
      </c>
      <c r="S2741" s="3">
        <v>4.8676060000000003</v>
      </c>
      <c r="T2741" s="3">
        <v>6.5242585999999996</v>
      </c>
      <c r="U2741" s="1"/>
    </row>
    <row r="2742" spans="1:21" ht="14.25" x14ac:dyDescent="0.2">
      <c r="A2742" s="3" t="s">
        <v>21198</v>
      </c>
      <c r="B2742" s="3">
        <v>-2.1128930000000001</v>
      </c>
      <c r="C2742" s="3">
        <v>-1.0792198</v>
      </c>
      <c r="D2742" s="3">
        <v>2.1128930000000001</v>
      </c>
      <c r="E2742" s="3" t="s">
        <v>157</v>
      </c>
      <c r="F2742" s="3" t="s">
        <v>21199</v>
      </c>
      <c r="G2742" s="3" t="s">
        <v>21200</v>
      </c>
      <c r="H2742" s="3" t="s">
        <v>21201</v>
      </c>
      <c r="I2742" s="3" t="s">
        <v>21202</v>
      </c>
      <c r="J2742" s="3" t="s">
        <v>19689</v>
      </c>
      <c r="K2742" s="3" t="s">
        <v>21199</v>
      </c>
      <c r="L2742" s="3" t="s">
        <v>21203</v>
      </c>
      <c r="M2742" s="3">
        <v>360218</v>
      </c>
      <c r="N2742" s="3" t="s">
        <v>21204</v>
      </c>
      <c r="O2742" s="3" t="s">
        <v>21205</v>
      </c>
      <c r="P2742" s="3" t="s">
        <v>21206</v>
      </c>
      <c r="Q2742" s="3">
        <v>737.73969999999997</v>
      </c>
      <c r="R2742" s="3">
        <v>2866.2583</v>
      </c>
      <c r="S2742" s="3">
        <v>9.7411309999999993</v>
      </c>
      <c r="T2742" s="3">
        <v>10.820351</v>
      </c>
      <c r="U2742" s="1"/>
    </row>
    <row r="2743" spans="1:21" ht="14.25" x14ac:dyDescent="0.2">
      <c r="A2743" s="3" t="s">
        <v>21207</v>
      </c>
      <c r="B2743" s="3">
        <v>-5.4487930000000002</v>
      </c>
      <c r="C2743" s="3">
        <v>-2.4459366999999999</v>
      </c>
      <c r="D2743" s="3">
        <v>5.4487930000000002</v>
      </c>
      <c r="E2743" s="3" t="s">
        <v>157</v>
      </c>
      <c r="F2743" s="3" t="s">
        <v>21208</v>
      </c>
      <c r="G2743" s="3" t="s">
        <v>21209</v>
      </c>
      <c r="H2743" s="3" t="s">
        <v>21210</v>
      </c>
      <c r="I2743" s="3" t="s">
        <v>21211</v>
      </c>
      <c r="J2743" s="3" t="s">
        <v>21212</v>
      </c>
      <c r="K2743" s="3" t="s">
        <v>21208</v>
      </c>
      <c r="L2743" s="3" t="s">
        <v>21213</v>
      </c>
      <c r="M2743" s="3">
        <v>555459</v>
      </c>
      <c r="N2743" s="3" t="s">
        <v>21214</v>
      </c>
      <c r="O2743" s="3" t="s">
        <v>21215</v>
      </c>
      <c r="P2743" s="3" t="s">
        <v>21216</v>
      </c>
      <c r="Q2743" s="3">
        <v>10.912729000000001</v>
      </c>
      <c r="R2743" s="3">
        <v>136.27190999999999</v>
      </c>
      <c r="S2743" s="3">
        <v>3.930561</v>
      </c>
      <c r="T2743" s="3">
        <v>6.3764976999999998</v>
      </c>
      <c r="U2743" s="1"/>
    </row>
    <row r="2744" spans="1:21" ht="14.25" x14ac:dyDescent="0.2">
      <c r="A2744" s="3" t="s">
        <v>21217</v>
      </c>
      <c r="B2744" s="3">
        <v>-4.8691259999999996</v>
      </c>
      <c r="C2744" s="3">
        <v>-2.2836628000000001</v>
      </c>
      <c r="D2744" s="3">
        <v>4.8691259999999996</v>
      </c>
      <c r="E2744" s="3" t="s">
        <v>157</v>
      </c>
      <c r="F2744" s="3" t="s">
        <v>21218</v>
      </c>
      <c r="G2744" s="3" t="s">
        <v>21219</v>
      </c>
      <c r="H2744" s="3"/>
      <c r="I2744" s="3" t="s">
        <v>21220</v>
      </c>
      <c r="J2744" s="3"/>
      <c r="K2744" s="3" t="s">
        <v>21218</v>
      </c>
      <c r="L2744" s="3"/>
      <c r="M2744" s="3"/>
      <c r="N2744" s="3" t="s">
        <v>21221</v>
      </c>
      <c r="O2744" s="3"/>
      <c r="P2744" s="3" t="s">
        <v>21222</v>
      </c>
      <c r="Q2744" s="3">
        <v>29.904630000000001</v>
      </c>
      <c r="R2744" s="3">
        <v>342.61658</v>
      </c>
      <c r="S2744" s="3">
        <v>5.3848032999999997</v>
      </c>
      <c r="T2744" s="3">
        <v>7.6684659999999996</v>
      </c>
      <c r="U2744" s="1"/>
    </row>
    <row r="2745" spans="1:21" ht="14.25" x14ac:dyDescent="0.2">
      <c r="A2745" s="3" t="s">
        <v>21223</v>
      </c>
      <c r="B2745" s="3">
        <v>-3.0580373000000001</v>
      </c>
      <c r="C2745" s="3">
        <v>-1.612606</v>
      </c>
      <c r="D2745" s="3">
        <v>3.0580373000000001</v>
      </c>
      <c r="E2745" s="3" t="s">
        <v>157</v>
      </c>
      <c r="F2745" s="3" t="s">
        <v>21224</v>
      </c>
      <c r="G2745" s="3" t="s">
        <v>21225</v>
      </c>
      <c r="H2745" s="3" t="s">
        <v>21226</v>
      </c>
      <c r="I2745" s="3" t="s">
        <v>21227</v>
      </c>
      <c r="J2745" s="3" t="s">
        <v>1837</v>
      </c>
      <c r="K2745" s="3" t="s">
        <v>21228</v>
      </c>
      <c r="L2745" s="3" t="s">
        <v>21229</v>
      </c>
      <c r="M2745" s="3">
        <v>564460</v>
      </c>
      <c r="N2745" s="3" t="s">
        <v>21230</v>
      </c>
      <c r="O2745" s="3" t="s">
        <v>21231</v>
      </c>
      <c r="P2745" s="3" t="s">
        <v>21232</v>
      </c>
      <c r="Q2745" s="3">
        <v>13.611662000000001</v>
      </c>
      <c r="R2745" s="3">
        <v>93.668149999999997</v>
      </c>
      <c r="S2745" s="3">
        <v>4.2366504999999997</v>
      </c>
      <c r="T2745" s="3">
        <v>5.8492565000000001</v>
      </c>
      <c r="U2745" s="1"/>
    </row>
    <row r="2746" spans="1:21" ht="14.25" x14ac:dyDescent="0.2">
      <c r="A2746" s="3" t="s">
        <v>21233</v>
      </c>
      <c r="B2746" s="3">
        <v>-3.7597616</v>
      </c>
      <c r="C2746" s="3">
        <v>-1.9106411999999999</v>
      </c>
      <c r="D2746" s="3">
        <v>3.7597616</v>
      </c>
      <c r="E2746" s="3" t="s">
        <v>157</v>
      </c>
      <c r="F2746" s="3" t="s">
        <v>6967</v>
      </c>
      <c r="G2746" s="3" t="s">
        <v>21234</v>
      </c>
      <c r="H2746" s="3" t="s">
        <v>6969</v>
      </c>
      <c r="I2746" s="3" t="s">
        <v>6970</v>
      </c>
      <c r="J2746" s="3" t="s">
        <v>6971</v>
      </c>
      <c r="K2746" s="3" t="s">
        <v>6967</v>
      </c>
      <c r="L2746" s="3" t="s">
        <v>6972</v>
      </c>
      <c r="M2746" s="3">
        <v>407726</v>
      </c>
      <c r="N2746" s="3" t="s">
        <v>6973</v>
      </c>
      <c r="O2746" s="3" t="s">
        <v>6974</v>
      </c>
      <c r="P2746" s="3" t="s">
        <v>6975</v>
      </c>
      <c r="Q2746" s="3">
        <v>106.012794</v>
      </c>
      <c r="R2746" s="3">
        <v>909.19830000000002</v>
      </c>
      <c r="S2746" s="3">
        <v>7.1728990000000001</v>
      </c>
      <c r="T2746" s="3">
        <v>9.0835399999999993</v>
      </c>
      <c r="U2746" s="1"/>
    </row>
    <row r="2747" spans="1:21" ht="14.25" x14ac:dyDescent="0.2">
      <c r="A2747" s="3" t="s">
        <v>21235</v>
      </c>
      <c r="B2747" s="3">
        <v>-2.1793198999999999</v>
      </c>
      <c r="C2747" s="3">
        <v>-1.1238779999999999</v>
      </c>
      <c r="D2747" s="3">
        <v>2.1793198999999999</v>
      </c>
      <c r="E2747" s="3" t="s">
        <v>157</v>
      </c>
      <c r="F2747" s="3" t="s">
        <v>21236</v>
      </c>
      <c r="G2747" s="3" t="s">
        <v>21237</v>
      </c>
      <c r="H2747" s="3" t="s">
        <v>21238</v>
      </c>
      <c r="I2747" s="3" t="s">
        <v>21239</v>
      </c>
      <c r="J2747" s="3" t="s">
        <v>21240</v>
      </c>
      <c r="K2747" s="3" t="s">
        <v>21236</v>
      </c>
      <c r="L2747" s="3" t="s">
        <v>21241</v>
      </c>
      <c r="M2747" s="3">
        <v>334175</v>
      </c>
      <c r="N2747" s="3" t="s">
        <v>21242</v>
      </c>
      <c r="O2747" s="3" t="s">
        <v>21243</v>
      </c>
      <c r="P2747" s="3" t="s">
        <v>21244</v>
      </c>
      <c r="Q2747" s="3">
        <v>45.631270000000001</v>
      </c>
      <c r="R2747" s="3">
        <v>232.95698999999999</v>
      </c>
      <c r="S2747" s="3">
        <v>5.9948860000000002</v>
      </c>
      <c r="T2747" s="3">
        <v>7.1187639999999996</v>
      </c>
      <c r="U2747" s="1"/>
    </row>
    <row r="2748" spans="1:21" ht="14.25" x14ac:dyDescent="0.2">
      <c r="A2748" s="3" t="s">
        <v>21245</v>
      </c>
      <c r="B2748" s="3">
        <v>-2.0646407999999998</v>
      </c>
      <c r="C2748" s="3">
        <v>-1.0458908</v>
      </c>
      <c r="D2748" s="3">
        <v>2.0646407999999998</v>
      </c>
      <c r="E2748" s="3" t="s">
        <v>157</v>
      </c>
      <c r="F2748" s="3" t="s">
        <v>21246</v>
      </c>
      <c r="G2748" s="3" t="s">
        <v>21247</v>
      </c>
      <c r="H2748" s="3" t="s">
        <v>21248</v>
      </c>
      <c r="I2748" s="3" t="s">
        <v>21249</v>
      </c>
      <c r="J2748" s="3" t="s">
        <v>21250</v>
      </c>
      <c r="K2748" s="3" t="s">
        <v>21246</v>
      </c>
      <c r="L2748" s="3" t="s">
        <v>21251</v>
      </c>
      <c r="M2748" s="3">
        <v>336610</v>
      </c>
      <c r="N2748" s="3" t="s">
        <v>21252</v>
      </c>
      <c r="O2748" s="3" t="s">
        <v>21253</v>
      </c>
      <c r="P2748" s="3" t="s">
        <v>21254</v>
      </c>
      <c r="Q2748" s="3">
        <v>967.33989999999994</v>
      </c>
      <c r="R2748" s="3">
        <v>3520.2512000000002</v>
      </c>
      <c r="S2748" s="3">
        <v>10.087081</v>
      </c>
      <c r="T2748" s="3">
        <v>11.132972000000001</v>
      </c>
      <c r="U2748" s="1"/>
    </row>
    <row r="2749" spans="1:21" ht="14.25" x14ac:dyDescent="0.2">
      <c r="A2749" s="3" t="s">
        <v>21255</v>
      </c>
      <c r="B2749" s="3">
        <v>-2.4450097</v>
      </c>
      <c r="C2749" s="3">
        <v>-1.2898402</v>
      </c>
      <c r="D2749" s="3">
        <v>2.4450097</v>
      </c>
      <c r="E2749" s="3" t="s">
        <v>157</v>
      </c>
      <c r="F2749" s="3" t="s">
        <v>21256</v>
      </c>
      <c r="G2749" s="3" t="s">
        <v>21257</v>
      </c>
      <c r="H2749" s="3" t="s">
        <v>21258</v>
      </c>
      <c r="I2749" s="3" t="s">
        <v>21259</v>
      </c>
      <c r="J2749" s="3" t="s">
        <v>21260</v>
      </c>
      <c r="K2749" s="3" t="s">
        <v>21256</v>
      </c>
      <c r="L2749" s="3" t="s">
        <v>21261</v>
      </c>
      <c r="M2749" s="3">
        <v>556198</v>
      </c>
      <c r="N2749" s="3" t="s">
        <v>21262</v>
      </c>
      <c r="O2749" s="3" t="s">
        <v>21263</v>
      </c>
      <c r="P2749" s="3" t="s">
        <v>21264</v>
      </c>
      <c r="Q2749" s="3">
        <v>36.640464999999999</v>
      </c>
      <c r="R2749" s="3">
        <v>209.92482000000001</v>
      </c>
      <c r="S2749" s="3">
        <v>5.6816177000000003</v>
      </c>
      <c r="T2749" s="3">
        <v>6.9714580000000002</v>
      </c>
      <c r="U2749" s="1"/>
    </row>
    <row r="2750" spans="1:21" ht="14.25" x14ac:dyDescent="0.2">
      <c r="A2750" s="3" t="s">
        <v>21265</v>
      </c>
      <c r="B2750" s="3">
        <v>-4.2172109999999998</v>
      </c>
      <c r="C2750" s="3">
        <v>-2.0762892000000002</v>
      </c>
      <c r="D2750" s="3">
        <v>4.2172109999999998</v>
      </c>
      <c r="E2750" s="3" t="s">
        <v>157</v>
      </c>
      <c r="F2750" s="3" t="s">
        <v>21266</v>
      </c>
      <c r="G2750" s="3" t="s">
        <v>21267</v>
      </c>
      <c r="H2750" s="3"/>
      <c r="I2750" s="3" t="s">
        <v>21268</v>
      </c>
      <c r="J2750" s="3"/>
      <c r="K2750" s="3" t="s">
        <v>21266</v>
      </c>
      <c r="L2750" s="3"/>
      <c r="M2750" s="3"/>
      <c r="N2750" s="3"/>
      <c r="O2750" s="3"/>
      <c r="P2750" s="3" t="s">
        <v>21269</v>
      </c>
      <c r="Q2750" s="3">
        <v>730.16674999999998</v>
      </c>
      <c r="R2750" s="3">
        <v>5502.0429999999997</v>
      </c>
      <c r="S2750" s="3">
        <v>9.7299389999999999</v>
      </c>
      <c r="T2750" s="3">
        <v>11.806229</v>
      </c>
      <c r="U2750" s="1"/>
    </row>
    <row r="2751" spans="1:21" ht="14.25" x14ac:dyDescent="0.2">
      <c r="A2751" s="3" t="s">
        <v>21270</v>
      </c>
      <c r="B2751" s="3">
        <v>-2.3379245000000002</v>
      </c>
      <c r="C2751" s="3">
        <v>-1.2252282999999999</v>
      </c>
      <c r="D2751" s="3">
        <v>2.3379245000000002</v>
      </c>
      <c r="E2751" s="3" t="s">
        <v>157</v>
      </c>
      <c r="F2751" s="3" t="s">
        <v>21271</v>
      </c>
      <c r="G2751" s="3" t="s">
        <v>21272</v>
      </c>
      <c r="H2751" s="3" t="s">
        <v>21273</v>
      </c>
      <c r="I2751" s="3" t="s">
        <v>21274</v>
      </c>
      <c r="J2751" s="3" t="s">
        <v>21275</v>
      </c>
      <c r="K2751" s="3" t="s">
        <v>21271</v>
      </c>
      <c r="L2751" s="3" t="s">
        <v>21276</v>
      </c>
      <c r="M2751" s="3">
        <v>336518</v>
      </c>
      <c r="N2751" s="3" t="s">
        <v>21277</v>
      </c>
      <c r="O2751" s="3" t="s">
        <v>21278</v>
      </c>
      <c r="P2751" s="3" t="s">
        <v>21279</v>
      </c>
      <c r="Q2751" s="3">
        <v>153.66381999999999</v>
      </c>
      <c r="R2751" s="3">
        <v>803.32360000000006</v>
      </c>
      <c r="S2751" s="3">
        <v>7.6830509999999999</v>
      </c>
      <c r="T2751" s="3">
        <v>8.9082790000000003</v>
      </c>
      <c r="U2751" s="1"/>
    </row>
    <row r="2752" spans="1:21" ht="14.25" x14ac:dyDescent="0.2">
      <c r="A2752" s="3" t="s">
        <v>21280</v>
      </c>
      <c r="B2752" s="3">
        <v>-3.4283489999999999</v>
      </c>
      <c r="C2752" s="3">
        <v>-1.777514</v>
      </c>
      <c r="D2752" s="3">
        <v>3.4283489999999999</v>
      </c>
      <c r="E2752" s="3" t="s">
        <v>157</v>
      </c>
      <c r="F2752" s="3" t="s">
        <v>21281</v>
      </c>
      <c r="G2752" s="3" t="s">
        <v>21282</v>
      </c>
      <c r="H2752" s="3" t="s">
        <v>21283</v>
      </c>
      <c r="I2752" s="3" t="s">
        <v>21284</v>
      </c>
      <c r="J2752" s="3" t="s">
        <v>21285</v>
      </c>
      <c r="K2752" s="3" t="s">
        <v>21281</v>
      </c>
      <c r="L2752" s="3" t="s">
        <v>21286</v>
      </c>
      <c r="M2752" s="3">
        <v>378450</v>
      </c>
      <c r="N2752" s="3" t="s">
        <v>21287</v>
      </c>
      <c r="O2752" s="3" t="s">
        <v>21288</v>
      </c>
      <c r="P2752" s="3" t="s">
        <v>21289</v>
      </c>
      <c r="Q2752" s="3">
        <v>128.77735999999999</v>
      </c>
      <c r="R2752" s="3">
        <v>997.40204000000006</v>
      </c>
      <c r="S2752" s="3">
        <v>7.4429727000000003</v>
      </c>
      <c r="T2752" s="3">
        <v>9.2204870000000003</v>
      </c>
      <c r="U2752" s="1"/>
    </row>
    <row r="2753" spans="1:21" ht="14.25" x14ac:dyDescent="0.2">
      <c r="A2753" s="3" t="s">
        <v>21290</v>
      </c>
      <c r="B2753" s="3">
        <v>-2.7647404999999998</v>
      </c>
      <c r="C2753" s="3">
        <v>-1.467144</v>
      </c>
      <c r="D2753" s="3">
        <v>2.7647404999999998</v>
      </c>
      <c r="E2753" s="3" t="s">
        <v>157</v>
      </c>
      <c r="F2753" s="3" t="s">
        <v>20343</v>
      </c>
      <c r="G2753" s="3" t="s">
        <v>21291</v>
      </c>
      <c r="H2753" s="3" t="s">
        <v>20345</v>
      </c>
      <c r="I2753" s="3" t="s">
        <v>20346</v>
      </c>
      <c r="J2753" s="3" t="s">
        <v>2629</v>
      </c>
      <c r="K2753" s="3" t="s">
        <v>20343</v>
      </c>
      <c r="L2753" s="3" t="s">
        <v>20347</v>
      </c>
      <c r="M2753" s="3">
        <v>492361</v>
      </c>
      <c r="N2753" s="3" t="s">
        <v>20348</v>
      </c>
      <c r="O2753" s="3" t="s">
        <v>20349</v>
      </c>
      <c r="P2753" s="3" t="s">
        <v>21292</v>
      </c>
      <c r="Q2753" s="3">
        <v>272.82679999999999</v>
      </c>
      <c r="R2753" s="3">
        <v>1599.7017000000001</v>
      </c>
      <c r="S2753" s="3">
        <v>8.4535420000000006</v>
      </c>
      <c r="T2753" s="3">
        <v>9.9206859999999999</v>
      </c>
      <c r="U2753" s="1"/>
    </row>
    <row r="2754" spans="1:21" ht="14.25" x14ac:dyDescent="0.2">
      <c r="A2754" s="3" t="s">
        <v>21293</v>
      </c>
      <c r="B2754" s="3">
        <v>-3.0473545</v>
      </c>
      <c r="C2754" s="3">
        <v>-1.6075573000000001</v>
      </c>
      <c r="D2754" s="3">
        <v>3.0473545</v>
      </c>
      <c r="E2754" s="3" t="s">
        <v>157</v>
      </c>
      <c r="F2754" s="3" t="s">
        <v>21294</v>
      </c>
      <c r="G2754" s="3" t="s">
        <v>21295</v>
      </c>
      <c r="H2754" s="3" t="s">
        <v>21296</v>
      </c>
      <c r="I2754" s="3" t="s">
        <v>21297</v>
      </c>
      <c r="J2754" s="3" t="s">
        <v>2853</v>
      </c>
      <c r="K2754" s="3" t="s">
        <v>21294</v>
      </c>
      <c r="L2754" s="3" t="s">
        <v>21298</v>
      </c>
      <c r="M2754" s="3">
        <v>431777</v>
      </c>
      <c r="N2754" s="3" t="s">
        <v>21299</v>
      </c>
      <c r="O2754" s="3" t="s">
        <v>21300</v>
      </c>
      <c r="P2754" s="3" t="s">
        <v>21301</v>
      </c>
      <c r="Q2754" s="3">
        <v>5709.3535000000002</v>
      </c>
      <c r="R2754" s="3">
        <v>24839.22</v>
      </c>
      <c r="S2754" s="3">
        <v>12.430975</v>
      </c>
      <c r="T2754" s="3">
        <v>14.038532</v>
      </c>
      <c r="U2754" s="1"/>
    </row>
    <row r="2755" spans="1:21" ht="14.25" x14ac:dyDescent="0.2">
      <c r="A2755" s="3" t="s">
        <v>21302</v>
      </c>
      <c r="B2755" s="3">
        <v>-3.1817286</v>
      </c>
      <c r="C2755" s="3">
        <v>-1.6698108</v>
      </c>
      <c r="D2755" s="3">
        <v>3.1817286</v>
      </c>
      <c r="E2755" s="3" t="s">
        <v>157</v>
      </c>
      <c r="F2755" s="3"/>
      <c r="G2755" s="3" t="s">
        <v>21303</v>
      </c>
      <c r="H2755" s="3"/>
      <c r="I2755" s="3" t="s">
        <v>21304</v>
      </c>
      <c r="J2755" s="3"/>
      <c r="K2755" s="3"/>
      <c r="L2755" s="3"/>
      <c r="M2755" s="3"/>
      <c r="N2755" s="3" t="s">
        <v>21305</v>
      </c>
      <c r="O2755" s="3"/>
      <c r="P2755" s="3"/>
      <c r="Q2755" s="3">
        <v>147.13531</v>
      </c>
      <c r="R2755" s="3">
        <v>1046.7402</v>
      </c>
      <c r="S2755" s="3">
        <v>7.6211905</v>
      </c>
      <c r="T2755" s="3">
        <v>9.2910009999999996</v>
      </c>
      <c r="U2755" s="1"/>
    </row>
    <row r="2756" spans="1:21" ht="14.25" x14ac:dyDescent="0.2">
      <c r="A2756" s="3" t="s">
        <v>21306</v>
      </c>
      <c r="B2756" s="3">
        <v>-4.3503439999999998</v>
      </c>
      <c r="C2756" s="3">
        <v>-2.1211294999999999</v>
      </c>
      <c r="D2756" s="3">
        <v>4.3503439999999998</v>
      </c>
      <c r="E2756" s="3" t="s">
        <v>157</v>
      </c>
      <c r="F2756" s="3" t="s">
        <v>21307</v>
      </c>
      <c r="G2756" s="3" t="s">
        <v>21308</v>
      </c>
      <c r="H2756" s="3" t="s">
        <v>21309</v>
      </c>
      <c r="I2756" s="3" t="s">
        <v>21310</v>
      </c>
      <c r="J2756" s="3"/>
      <c r="K2756" s="3"/>
      <c r="L2756" s="3" t="s">
        <v>21311</v>
      </c>
      <c r="M2756" s="3">
        <v>553539</v>
      </c>
      <c r="N2756" s="3" t="s">
        <v>21312</v>
      </c>
      <c r="O2756" s="3" t="s">
        <v>21313</v>
      </c>
      <c r="P2756" s="3" t="s">
        <v>21314</v>
      </c>
      <c r="Q2756" s="3">
        <v>58.855490000000003</v>
      </c>
      <c r="R2756" s="3">
        <v>598.56129999999996</v>
      </c>
      <c r="S2756" s="3">
        <v>6.3497243000000001</v>
      </c>
      <c r="T2756" s="3">
        <v>8.4708539999999992</v>
      </c>
      <c r="U2756" s="1"/>
    </row>
    <row r="2757" spans="1:21" ht="14.25" x14ac:dyDescent="0.2">
      <c r="A2757" s="3" t="s">
        <v>21315</v>
      </c>
      <c r="B2757" s="3">
        <v>-3.4219097999999999</v>
      </c>
      <c r="C2757" s="3">
        <v>-1.7748017</v>
      </c>
      <c r="D2757" s="3">
        <v>3.4219097999999999</v>
      </c>
      <c r="E2757" s="3" t="s">
        <v>157</v>
      </c>
      <c r="F2757" s="3" t="s">
        <v>13381</v>
      </c>
      <c r="G2757" s="3" t="s">
        <v>21316</v>
      </c>
      <c r="H2757" s="3" t="s">
        <v>13383</v>
      </c>
      <c r="I2757" s="3" t="s">
        <v>13384</v>
      </c>
      <c r="J2757" s="3" t="s">
        <v>13385</v>
      </c>
      <c r="K2757" s="3" t="s">
        <v>13381</v>
      </c>
      <c r="L2757" s="3" t="s">
        <v>13386</v>
      </c>
      <c r="M2757" s="3">
        <v>678560</v>
      </c>
      <c r="N2757" s="3" t="s">
        <v>21317</v>
      </c>
      <c r="O2757" s="3" t="s">
        <v>13388</v>
      </c>
      <c r="P2757" s="3" t="s">
        <v>13389</v>
      </c>
      <c r="Q2757" s="3">
        <v>20.043939999999999</v>
      </c>
      <c r="R2757" s="3">
        <v>158.23892000000001</v>
      </c>
      <c r="S2757" s="3">
        <v>4.8090533999999998</v>
      </c>
      <c r="T2757" s="3">
        <v>6.5838549999999998</v>
      </c>
      <c r="U2757" s="1"/>
    </row>
    <row r="2758" spans="1:21" ht="14.25" x14ac:dyDescent="0.2">
      <c r="A2758" s="3" t="s">
        <v>21318</v>
      </c>
      <c r="B2758" s="3">
        <v>-3.1802260000000002</v>
      </c>
      <c r="C2758" s="3">
        <v>-1.6691294000000001</v>
      </c>
      <c r="D2758" s="3">
        <v>3.1802260000000002</v>
      </c>
      <c r="E2758" s="3" t="s">
        <v>157</v>
      </c>
      <c r="F2758" s="3" t="s">
        <v>21319</v>
      </c>
      <c r="G2758" s="3" t="s">
        <v>21320</v>
      </c>
      <c r="H2758" s="3" t="s">
        <v>21321</v>
      </c>
      <c r="I2758" s="3" t="s">
        <v>21322</v>
      </c>
      <c r="J2758" s="3" t="s">
        <v>21323</v>
      </c>
      <c r="K2758" s="3" t="s">
        <v>21319</v>
      </c>
      <c r="L2758" s="3" t="s">
        <v>21324</v>
      </c>
      <c r="M2758" s="3">
        <v>563283</v>
      </c>
      <c r="N2758" s="3" t="s">
        <v>21325</v>
      </c>
      <c r="O2758" s="3" t="s">
        <v>21326</v>
      </c>
      <c r="P2758" s="3" t="s">
        <v>21327</v>
      </c>
      <c r="Q2758" s="3">
        <v>11.088608000000001</v>
      </c>
      <c r="R2758" s="3">
        <v>79.127930000000006</v>
      </c>
      <c r="S2758" s="3">
        <v>3.9501919999999999</v>
      </c>
      <c r="T2758" s="3">
        <v>5.6193213000000002</v>
      </c>
      <c r="U2758" s="1"/>
    </row>
    <row r="2759" spans="1:21" ht="14.25" x14ac:dyDescent="0.2">
      <c r="A2759" s="3" t="s">
        <v>21328</v>
      </c>
      <c r="B2759" s="3">
        <v>-3.7600760000000002</v>
      </c>
      <c r="C2759" s="3">
        <v>-1.9107618</v>
      </c>
      <c r="D2759" s="3">
        <v>3.7600760000000002</v>
      </c>
      <c r="E2759" s="3" t="s">
        <v>157</v>
      </c>
      <c r="F2759" s="3" t="s">
        <v>21329</v>
      </c>
      <c r="G2759" s="3" t="s">
        <v>21330</v>
      </c>
      <c r="H2759" s="3" t="s">
        <v>21331</v>
      </c>
      <c r="I2759" s="3" t="s">
        <v>21332</v>
      </c>
      <c r="J2759" s="3"/>
      <c r="K2759" s="3" t="s">
        <v>21329</v>
      </c>
      <c r="L2759" s="3" t="s">
        <v>21333</v>
      </c>
      <c r="M2759" s="3">
        <v>796318</v>
      </c>
      <c r="N2759" s="3" t="s">
        <v>21334</v>
      </c>
      <c r="O2759" s="3" t="s">
        <v>21335</v>
      </c>
      <c r="P2759" s="3" t="s">
        <v>21336</v>
      </c>
      <c r="Q2759" s="3">
        <v>414.79390000000001</v>
      </c>
      <c r="R2759" s="3">
        <v>3028.6633000000002</v>
      </c>
      <c r="S2759" s="3">
        <v>8.9984830000000002</v>
      </c>
      <c r="T2759" s="3">
        <v>10.909245</v>
      </c>
      <c r="U2759" s="1"/>
    </row>
    <row r="2760" spans="1:21" ht="14.25" x14ac:dyDescent="0.2">
      <c r="A2760" s="3" t="s">
        <v>21337</v>
      </c>
      <c r="B2760" s="3">
        <v>-2.3543224</v>
      </c>
      <c r="C2760" s="3">
        <v>-1.235312</v>
      </c>
      <c r="D2760" s="3">
        <v>2.3543224</v>
      </c>
      <c r="E2760" s="3" t="s">
        <v>157</v>
      </c>
      <c r="F2760" s="3" t="s">
        <v>21338</v>
      </c>
      <c r="G2760" s="3" t="s">
        <v>21339</v>
      </c>
      <c r="H2760" s="3" t="s">
        <v>21340</v>
      </c>
      <c r="I2760" s="3" t="s">
        <v>21341</v>
      </c>
      <c r="J2760" s="3" t="s">
        <v>10240</v>
      </c>
      <c r="K2760" s="3" t="s">
        <v>21338</v>
      </c>
      <c r="L2760" s="3" t="s">
        <v>21342</v>
      </c>
      <c r="M2760" s="3">
        <v>561983</v>
      </c>
      <c r="N2760" s="3" t="s">
        <v>21343</v>
      </c>
      <c r="O2760" s="3" t="s">
        <v>21344</v>
      </c>
      <c r="P2760" s="3" t="s">
        <v>21345</v>
      </c>
      <c r="Q2760" s="3">
        <v>103.441605</v>
      </c>
      <c r="R2760" s="3">
        <v>558.17534999999998</v>
      </c>
      <c r="S2760" s="3">
        <v>7.1376413999999997</v>
      </c>
      <c r="T2760" s="3">
        <v>8.3729530000000008</v>
      </c>
      <c r="U2760" s="1"/>
    </row>
    <row r="2761" spans="1:21" ht="14.25" x14ac:dyDescent="0.2">
      <c r="A2761" s="3" t="s">
        <v>21346</v>
      </c>
      <c r="B2761" s="3">
        <v>-2.1315822999999998</v>
      </c>
      <c r="C2761" s="3">
        <v>-1.0919247000000001</v>
      </c>
      <c r="D2761" s="3">
        <v>2.1315822999999998</v>
      </c>
      <c r="E2761" s="3" t="s">
        <v>157</v>
      </c>
      <c r="F2761" s="3" t="s">
        <v>21347</v>
      </c>
      <c r="G2761" s="3" t="s">
        <v>21348</v>
      </c>
      <c r="H2761" s="3" t="s">
        <v>21349</v>
      </c>
      <c r="I2761" s="3" t="s">
        <v>21350</v>
      </c>
      <c r="J2761" s="3" t="s">
        <v>21351</v>
      </c>
      <c r="K2761" s="3" t="s">
        <v>21347</v>
      </c>
      <c r="L2761" s="3" t="s">
        <v>21352</v>
      </c>
      <c r="M2761" s="3">
        <v>30590</v>
      </c>
      <c r="N2761" s="3" t="s">
        <v>21353</v>
      </c>
      <c r="O2761" s="3" t="s">
        <v>21354</v>
      </c>
      <c r="P2761" s="3" t="s">
        <v>21355</v>
      </c>
      <c r="Q2761" s="3">
        <v>264.87759999999997</v>
      </c>
      <c r="R2761" s="3">
        <v>1200.1389999999999</v>
      </c>
      <c r="S2761" s="3">
        <v>8.4101999999999997</v>
      </c>
      <c r="T2761" s="3">
        <v>9.5021249999999995</v>
      </c>
      <c r="U2761" s="1"/>
    </row>
    <row r="2762" spans="1:21" ht="14.25" x14ac:dyDescent="0.2">
      <c r="A2762" s="3" t="s">
        <v>21356</v>
      </c>
      <c r="B2762" s="3">
        <v>-2.7059001999999999</v>
      </c>
      <c r="C2762" s="3">
        <v>-1.4361086000000001</v>
      </c>
      <c r="D2762" s="3">
        <v>2.7059001999999999</v>
      </c>
      <c r="E2762" s="3" t="s">
        <v>157</v>
      </c>
      <c r="F2762" s="3" t="s">
        <v>21357</v>
      </c>
      <c r="G2762" s="3" t="s">
        <v>21358</v>
      </c>
      <c r="H2762" s="3" t="s">
        <v>21359</v>
      </c>
      <c r="I2762" s="3" t="s">
        <v>21360</v>
      </c>
      <c r="J2762" s="3" t="s">
        <v>21361</v>
      </c>
      <c r="K2762" s="3" t="s">
        <v>21357</v>
      </c>
      <c r="L2762" s="3" t="s">
        <v>21362</v>
      </c>
      <c r="M2762" s="3">
        <v>567704</v>
      </c>
      <c r="N2762" s="3" t="s">
        <v>21363</v>
      </c>
      <c r="O2762" s="3" t="s">
        <v>21364</v>
      </c>
      <c r="P2762" s="3" t="s">
        <v>21365</v>
      </c>
      <c r="Q2762" s="3">
        <v>76.9285</v>
      </c>
      <c r="R2762" s="3">
        <v>485.88107000000002</v>
      </c>
      <c r="S2762" s="3">
        <v>6.7333727000000003</v>
      </c>
      <c r="T2762" s="3">
        <v>8.1694809999999993</v>
      </c>
      <c r="U2762" s="1"/>
    </row>
    <row r="2763" spans="1:21" ht="14.25" x14ac:dyDescent="0.2">
      <c r="A2763" s="3" t="s">
        <v>21366</v>
      </c>
      <c r="B2763" s="3">
        <v>-4.8861793999999996</v>
      </c>
      <c r="C2763" s="3">
        <v>-2.2887067999999999</v>
      </c>
      <c r="D2763" s="3">
        <v>4.8861793999999996</v>
      </c>
      <c r="E2763" s="3" t="s">
        <v>157</v>
      </c>
      <c r="F2763" s="3" t="s">
        <v>21367</v>
      </c>
      <c r="G2763" s="3" t="s">
        <v>21368</v>
      </c>
      <c r="H2763" s="3"/>
      <c r="I2763" s="3" t="s">
        <v>21369</v>
      </c>
      <c r="J2763" s="3"/>
      <c r="K2763" s="3" t="s">
        <v>21367</v>
      </c>
      <c r="L2763" s="3"/>
      <c r="M2763" s="3"/>
      <c r="N2763" s="3" t="s">
        <v>21370</v>
      </c>
      <c r="O2763" s="3"/>
      <c r="P2763" s="3"/>
      <c r="Q2763" s="3">
        <v>35.362499999999997</v>
      </c>
      <c r="R2763" s="3">
        <v>409.86869999999999</v>
      </c>
      <c r="S2763" s="3">
        <v>5.6233664000000001</v>
      </c>
      <c r="T2763" s="3">
        <v>7.9120730000000004</v>
      </c>
      <c r="U2763" s="1"/>
    </row>
    <row r="2764" spans="1:21" ht="14.25" x14ac:dyDescent="0.2">
      <c r="A2764" s="3" t="s">
        <v>21371</v>
      </c>
      <c r="B2764" s="3">
        <v>-4.6345159999999996</v>
      </c>
      <c r="C2764" s="3">
        <v>-2.2124185999999999</v>
      </c>
      <c r="D2764" s="3">
        <v>4.6345159999999996</v>
      </c>
      <c r="E2764" s="3" t="s">
        <v>157</v>
      </c>
      <c r="F2764" s="3" t="s">
        <v>21372</v>
      </c>
      <c r="G2764" s="3" t="s">
        <v>21373</v>
      </c>
      <c r="H2764" s="3" t="s">
        <v>21374</v>
      </c>
      <c r="I2764" s="3" t="s">
        <v>21375</v>
      </c>
      <c r="J2764" s="3" t="s">
        <v>21376</v>
      </c>
      <c r="K2764" s="3" t="s">
        <v>21372</v>
      </c>
      <c r="L2764" s="3" t="s">
        <v>21377</v>
      </c>
      <c r="M2764" s="3">
        <v>446119</v>
      </c>
      <c r="N2764" s="3"/>
      <c r="O2764" s="3" t="s">
        <v>21378</v>
      </c>
      <c r="P2764" s="3" t="s">
        <v>21379</v>
      </c>
      <c r="Q2764" s="3">
        <v>62.422325000000001</v>
      </c>
      <c r="R2764" s="3">
        <v>675.09906000000001</v>
      </c>
      <c r="S2764" s="3">
        <v>6.436941</v>
      </c>
      <c r="T2764" s="3">
        <v>8.6493599999999997</v>
      </c>
      <c r="U2764" s="1"/>
    </row>
    <row r="2765" spans="1:21" ht="14.25" x14ac:dyDescent="0.2">
      <c r="A2765" s="3" t="s">
        <v>21380</v>
      </c>
      <c r="B2765" s="3">
        <v>-2.3586483</v>
      </c>
      <c r="C2765" s="3">
        <v>-1.2379602999999999</v>
      </c>
      <c r="D2765" s="3">
        <v>2.3586483</v>
      </c>
      <c r="E2765" s="3" t="s">
        <v>157</v>
      </c>
      <c r="F2765" s="3" t="s">
        <v>21381</v>
      </c>
      <c r="G2765" s="3" t="s">
        <v>21382</v>
      </c>
      <c r="H2765" s="3" t="s">
        <v>21383</v>
      </c>
      <c r="I2765" s="3" t="s">
        <v>21384</v>
      </c>
      <c r="J2765" s="3" t="s">
        <v>21385</v>
      </c>
      <c r="K2765" s="3" t="s">
        <v>21381</v>
      </c>
      <c r="L2765" s="3" t="s">
        <v>21386</v>
      </c>
      <c r="M2765" s="3">
        <v>368223</v>
      </c>
      <c r="N2765" s="3" t="s">
        <v>21387</v>
      </c>
      <c r="O2765" s="3" t="s">
        <v>21388</v>
      </c>
      <c r="P2765" s="3" t="s">
        <v>21389</v>
      </c>
      <c r="Q2765" s="3">
        <v>40.996707999999998</v>
      </c>
      <c r="R2765" s="3">
        <v>226.66802999999999</v>
      </c>
      <c r="S2765" s="3">
        <v>5.8423767</v>
      </c>
      <c r="T2765" s="3">
        <v>7.0803370000000001</v>
      </c>
      <c r="U2765" s="1"/>
    </row>
    <row r="2766" spans="1:21" ht="14.25" x14ac:dyDescent="0.2">
      <c r="A2766" s="3" t="s">
        <v>21390</v>
      </c>
      <c r="B2766" s="3">
        <v>-3.9845524000000001</v>
      </c>
      <c r="C2766" s="3">
        <v>-1.9944177000000001</v>
      </c>
      <c r="D2766" s="3">
        <v>3.9845524000000001</v>
      </c>
      <c r="E2766" s="3" t="s">
        <v>157</v>
      </c>
      <c r="F2766" s="3" t="s">
        <v>320</v>
      </c>
      <c r="G2766" s="3" t="s">
        <v>21391</v>
      </c>
      <c r="H2766" s="3" t="s">
        <v>322</v>
      </c>
      <c r="I2766" s="3" t="s">
        <v>323</v>
      </c>
      <c r="J2766" s="3" t="s">
        <v>324</v>
      </c>
      <c r="K2766" s="3" t="s">
        <v>320</v>
      </c>
      <c r="L2766" s="3" t="s">
        <v>325</v>
      </c>
      <c r="M2766" s="3">
        <v>567674</v>
      </c>
      <c r="N2766" s="3" t="s">
        <v>326</v>
      </c>
      <c r="O2766" s="3" t="s">
        <v>327</v>
      </c>
      <c r="P2766" s="3" t="s">
        <v>328</v>
      </c>
      <c r="Q2766" s="3">
        <v>27.134867</v>
      </c>
      <c r="R2766" s="3">
        <v>255.88843</v>
      </c>
      <c r="S2766" s="3">
        <v>5.2536319999999996</v>
      </c>
      <c r="T2766" s="3">
        <v>7.2480497000000002</v>
      </c>
      <c r="U2766" s="1"/>
    </row>
    <row r="2767" spans="1:21" ht="14.25" x14ac:dyDescent="0.2">
      <c r="A2767" s="3" t="s">
        <v>21392</v>
      </c>
      <c r="B2767" s="3">
        <v>-3.3991003000000002</v>
      </c>
      <c r="C2767" s="3">
        <v>-1.7651528999999999</v>
      </c>
      <c r="D2767" s="3">
        <v>3.3991003000000002</v>
      </c>
      <c r="E2767" s="3" t="s">
        <v>157</v>
      </c>
      <c r="F2767" s="3" t="s">
        <v>21393</v>
      </c>
      <c r="G2767" s="3" t="s">
        <v>21394</v>
      </c>
      <c r="H2767" s="3" t="s">
        <v>21395</v>
      </c>
      <c r="I2767" s="3" t="s">
        <v>21396</v>
      </c>
      <c r="J2767" s="3" t="s">
        <v>21397</v>
      </c>
      <c r="K2767" s="3" t="s">
        <v>21393</v>
      </c>
      <c r="L2767" s="3" t="s">
        <v>21398</v>
      </c>
      <c r="M2767" s="3">
        <v>321541</v>
      </c>
      <c r="N2767" s="3" t="s">
        <v>21399</v>
      </c>
      <c r="O2767" s="3" t="s">
        <v>21400</v>
      </c>
      <c r="P2767" s="3" t="s">
        <v>21401</v>
      </c>
      <c r="Q2767" s="3">
        <v>1089.2101</v>
      </c>
      <c r="R2767" s="3">
        <v>6308.5956999999999</v>
      </c>
      <c r="S2767" s="3">
        <v>10.237289000000001</v>
      </c>
      <c r="T2767" s="3">
        <v>12.002442</v>
      </c>
      <c r="U2767" s="1"/>
    </row>
    <row r="2768" spans="1:21" ht="14.25" x14ac:dyDescent="0.2">
      <c r="A2768" s="3" t="s">
        <v>21402</v>
      </c>
      <c r="B2768" s="3">
        <v>-2.1454768</v>
      </c>
      <c r="C2768" s="3">
        <v>-1.1012983000000001</v>
      </c>
      <c r="D2768" s="3">
        <v>2.1454768</v>
      </c>
      <c r="E2768" s="3" t="s">
        <v>157</v>
      </c>
      <c r="F2768" s="3" t="s">
        <v>21403</v>
      </c>
      <c r="G2768" s="3" t="s">
        <v>21404</v>
      </c>
      <c r="H2768" s="3" t="s">
        <v>21405</v>
      </c>
      <c r="I2768" s="3" t="s">
        <v>21406</v>
      </c>
      <c r="J2768" s="3" t="s">
        <v>21407</v>
      </c>
      <c r="K2768" s="3" t="s">
        <v>21403</v>
      </c>
      <c r="L2768" s="3" t="s">
        <v>21408</v>
      </c>
      <c r="M2768" s="3">
        <v>30105</v>
      </c>
      <c r="N2768" s="3" t="s">
        <v>21409</v>
      </c>
      <c r="O2768" s="3" t="s">
        <v>21410</v>
      </c>
      <c r="P2768" s="3" t="s">
        <v>21411</v>
      </c>
      <c r="Q2768" s="3">
        <v>41.20176</v>
      </c>
      <c r="R2768" s="3">
        <v>207.09885</v>
      </c>
      <c r="S2768" s="3">
        <v>5.8498473000000004</v>
      </c>
      <c r="T2768" s="3">
        <v>6.9511456000000003</v>
      </c>
      <c r="U2768" s="1"/>
    </row>
    <row r="2769" spans="1:21" ht="14.25" x14ac:dyDescent="0.2">
      <c r="A2769" s="3" t="s">
        <v>21412</v>
      </c>
      <c r="B2769" s="3">
        <v>-2.7262377999999998</v>
      </c>
      <c r="C2769" s="3">
        <v>-1.4469113</v>
      </c>
      <c r="D2769" s="3">
        <v>2.7262377999999998</v>
      </c>
      <c r="E2769" s="3" t="s">
        <v>157</v>
      </c>
      <c r="F2769" s="3" t="s">
        <v>21413</v>
      </c>
      <c r="G2769" s="3" t="s">
        <v>21414</v>
      </c>
      <c r="H2769" s="3" t="s">
        <v>21415</v>
      </c>
      <c r="I2769" s="3" t="s">
        <v>21416</v>
      </c>
      <c r="J2769" s="3" t="s">
        <v>21417</v>
      </c>
      <c r="K2769" s="3" t="s">
        <v>21413</v>
      </c>
      <c r="L2769" s="3" t="s">
        <v>21418</v>
      </c>
      <c r="M2769" s="3">
        <v>405794</v>
      </c>
      <c r="N2769" s="3" t="s">
        <v>21419</v>
      </c>
      <c r="O2769" s="3" t="s">
        <v>21420</v>
      </c>
      <c r="P2769" s="3" t="s">
        <v>21421</v>
      </c>
      <c r="Q2769" s="3">
        <v>16.165768</v>
      </c>
      <c r="R2769" s="3">
        <v>100.008286</v>
      </c>
      <c r="S2769" s="3">
        <v>4.4931460000000003</v>
      </c>
      <c r="T2769" s="3">
        <v>5.9400573000000003</v>
      </c>
      <c r="U2769" s="1"/>
    </row>
    <row r="2770" spans="1:21" ht="14.25" x14ac:dyDescent="0.2">
      <c r="A2770" s="3" t="s">
        <v>21422</v>
      </c>
      <c r="B2770" s="3">
        <v>-2.5541162000000002</v>
      </c>
      <c r="C2770" s="3">
        <v>-1.3528241999999999</v>
      </c>
      <c r="D2770" s="3">
        <v>2.5541162000000002</v>
      </c>
      <c r="E2770" s="3" t="s">
        <v>157</v>
      </c>
      <c r="F2770" s="3" t="s">
        <v>21423</v>
      </c>
      <c r="G2770" s="3" t="s">
        <v>21424</v>
      </c>
      <c r="H2770" s="3" t="s">
        <v>11315</v>
      </c>
      <c r="I2770" s="3" t="s">
        <v>21425</v>
      </c>
      <c r="J2770" s="3" t="s">
        <v>11317</v>
      </c>
      <c r="K2770" s="3" t="s">
        <v>21423</v>
      </c>
      <c r="L2770" s="3" t="s">
        <v>11318</v>
      </c>
      <c r="M2770" s="3">
        <v>493915</v>
      </c>
      <c r="N2770" s="3" t="s">
        <v>21426</v>
      </c>
      <c r="O2770" s="3" t="s">
        <v>11319</v>
      </c>
      <c r="P2770" s="3" t="s">
        <v>11320</v>
      </c>
      <c r="Q2770" s="3">
        <v>243.91866999999999</v>
      </c>
      <c r="R2770" s="3">
        <v>1335.8595</v>
      </c>
      <c r="S2770" s="3">
        <v>8.3066119999999994</v>
      </c>
      <c r="T2770" s="3">
        <v>9.6594359999999995</v>
      </c>
      <c r="U2770" s="1"/>
    </row>
    <row r="2771" spans="1:21" ht="14.25" x14ac:dyDescent="0.2">
      <c r="A2771" s="3" t="s">
        <v>21427</v>
      </c>
      <c r="B2771" s="3">
        <v>-2.1835327000000002</v>
      </c>
      <c r="C2771" s="3">
        <v>-1.1266642</v>
      </c>
      <c r="D2771" s="3">
        <v>2.1835327000000002</v>
      </c>
      <c r="E2771" s="3" t="s">
        <v>157</v>
      </c>
      <c r="F2771" s="3" t="s">
        <v>1211</v>
      </c>
      <c r="G2771" s="3" t="s">
        <v>21428</v>
      </c>
      <c r="H2771" s="3" t="s">
        <v>1213</v>
      </c>
      <c r="I2771" s="3" t="s">
        <v>1214</v>
      </c>
      <c r="J2771" s="3" t="s">
        <v>584</v>
      </c>
      <c r="K2771" s="3" t="s">
        <v>1211</v>
      </c>
      <c r="L2771" s="3" t="s">
        <v>1215</v>
      </c>
      <c r="M2771" s="3">
        <v>562370</v>
      </c>
      <c r="N2771" s="3" t="s">
        <v>21429</v>
      </c>
      <c r="O2771" s="3" t="s">
        <v>1217</v>
      </c>
      <c r="P2771" s="3" t="s">
        <v>21430</v>
      </c>
      <c r="Q2771" s="3">
        <v>3407.3787000000002</v>
      </c>
      <c r="R2771" s="3">
        <v>11359.479499999999</v>
      </c>
      <c r="S2771" s="3">
        <v>11.735191</v>
      </c>
      <c r="T2771" s="3">
        <v>12.861855500000001</v>
      </c>
      <c r="U2771" s="1"/>
    </row>
    <row r="2772" spans="1:21" ht="14.25" x14ac:dyDescent="0.2">
      <c r="A2772" s="3" t="s">
        <v>21431</v>
      </c>
      <c r="B2772" s="3">
        <v>-10.189837000000001</v>
      </c>
      <c r="C2772" s="3">
        <v>-3.349059</v>
      </c>
      <c r="D2772" s="3">
        <v>10.189837000000001</v>
      </c>
      <c r="E2772" s="3" t="s">
        <v>157</v>
      </c>
      <c r="F2772" s="3" t="s">
        <v>20818</v>
      </c>
      <c r="G2772" s="3" t="s">
        <v>21432</v>
      </c>
      <c r="H2772" s="3" t="s">
        <v>20820</v>
      </c>
      <c r="I2772" s="3" t="s">
        <v>20821</v>
      </c>
      <c r="J2772" s="3" t="s">
        <v>20822</v>
      </c>
      <c r="K2772" s="3" t="s">
        <v>20818</v>
      </c>
      <c r="L2772" s="3" t="s">
        <v>20823</v>
      </c>
      <c r="M2772" s="3">
        <v>327069</v>
      </c>
      <c r="N2772" s="3" t="s">
        <v>21433</v>
      </c>
      <c r="O2772" s="3" t="s">
        <v>20825</v>
      </c>
      <c r="P2772" s="3" t="s">
        <v>21434</v>
      </c>
      <c r="Q2772" s="3">
        <v>47.474952999999999</v>
      </c>
      <c r="R2772" s="3">
        <v>1119.7705000000001</v>
      </c>
      <c r="S2772" s="3">
        <v>6.0470952999999996</v>
      </c>
      <c r="T2772" s="3">
        <v>9.3961539999999992</v>
      </c>
      <c r="U2772" s="1"/>
    </row>
    <row r="2773" spans="1:21" ht="14.25" x14ac:dyDescent="0.2">
      <c r="A2773" s="3" t="s">
        <v>21435</v>
      </c>
      <c r="B2773" s="3">
        <v>-2.5185127</v>
      </c>
      <c r="C2773" s="3">
        <v>-1.3325720000000001</v>
      </c>
      <c r="D2773" s="3">
        <v>2.5185127</v>
      </c>
      <c r="E2773" s="3" t="s">
        <v>157</v>
      </c>
      <c r="F2773" s="3" t="s">
        <v>21436</v>
      </c>
      <c r="G2773" s="3" t="s">
        <v>21437</v>
      </c>
      <c r="H2773" s="3"/>
      <c r="I2773" s="3" t="s">
        <v>21438</v>
      </c>
      <c r="J2773" s="3" t="s">
        <v>6595</v>
      </c>
      <c r="K2773" s="3" t="s">
        <v>21436</v>
      </c>
      <c r="L2773" s="3"/>
      <c r="M2773" s="3"/>
      <c r="N2773" s="3"/>
      <c r="O2773" s="3"/>
      <c r="P2773" s="3" t="s">
        <v>21439</v>
      </c>
      <c r="Q2773" s="3">
        <v>14.675741</v>
      </c>
      <c r="R2773" s="3">
        <v>82.689475999999999</v>
      </c>
      <c r="S2773" s="3">
        <v>4.3452469999999996</v>
      </c>
      <c r="T2773" s="3">
        <v>5.6778190000000004</v>
      </c>
      <c r="U2773" s="1"/>
    </row>
    <row r="2774" spans="1:21" ht="14.25" x14ac:dyDescent="0.2">
      <c r="A2774" s="3" t="s">
        <v>21440</v>
      </c>
      <c r="B2774" s="3">
        <v>-5.4012875999999999</v>
      </c>
      <c r="C2774" s="3">
        <v>-2.4333033999999998</v>
      </c>
      <c r="D2774" s="3">
        <v>5.4012875999999999</v>
      </c>
      <c r="E2774" s="3" t="s">
        <v>157</v>
      </c>
      <c r="F2774" s="3" t="s">
        <v>2862</v>
      </c>
      <c r="G2774" s="3" t="s">
        <v>21441</v>
      </c>
      <c r="H2774" s="3" t="s">
        <v>2864</v>
      </c>
      <c r="I2774" s="3" t="s">
        <v>2865</v>
      </c>
      <c r="J2774" s="3" t="s">
        <v>2866</v>
      </c>
      <c r="K2774" s="3" t="s">
        <v>2862</v>
      </c>
      <c r="L2774" s="3" t="s">
        <v>2867</v>
      </c>
      <c r="M2774" s="3">
        <v>432372</v>
      </c>
      <c r="N2774" s="3" t="s">
        <v>2868</v>
      </c>
      <c r="O2774" s="3" t="s">
        <v>2869</v>
      </c>
      <c r="P2774" s="3" t="s">
        <v>2870</v>
      </c>
      <c r="Q2774" s="3">
        <v>18.359445999999998</v>
      </c>
      <c r="R2774" s="3">
        <v>232.26918000000001</v>
      </c>
      <c r="S2774" s="3">
        <v>4.6808877000000004</v>
      </c>
      <c r="T2774" s="3">
        <v>7.1141909999999999</v>
      </c>
      <c r="U2774" s="1"/>
    </row>
    <row r="2775" spans="1:21" ht="14.25" x14ac:dyDescent="0.2">
      <c r="A2775" s="3" t="s">
        <v>21442</v>
      </c>
      <c r="B2775" s="3">
        <v>-2.5698892999999998</v>
      </c>
      <c r="C2775" s="3">
        <v>-1.3617063</v>
      </c>
      <c r="D2775" s="3">
        <v>2.5698892999999998</v>
      </c>
      <c r="E2775" s="3" t="s">
        <v>157</v>
      </c>
      <c r="F2775" s="3" t="s">
        <v>21443</v>
      </c>
      <c r="G2775" s="3" t="s">
        <v>21444</v>
      </c>
      <c r="H2775" s="3" t="s">
        <v>21445</v>
      </c>
      <c r="I2775" s="3" t="s">
        <v>21446</v>
      </c>
      <c r="J2775" s="3" t="s">
        <v>21447</v>
      </c>
      <c r="K2775" s="3" t="s">
        <v>21443</v>
      </c>
      <c r="L2775" s="3" t="s">
        <v>21448</v>
      </c>
      <c r="M2775" s="3">
        <v>569810</v>
      </c>
      <c r="N2775" s="3" t="s">
        <v>21449</v>
      </c>
      <c r="O2775" s="3" t="s">
        <v>21450</v>
      </c>
      <c r="P2775" s="3" t="s">
        <v>21451</v>
      </c>
      <c r="Q2775" s="3">
        <v>133.42613</v>
      </c>
      <c r="R2775" s="3">
        <v>777.29259999999999</v>
      </c>
      <c r="S2775" s="3">
        <v>7.4957330000000004</v>
      </c>
      <c r="T2775" s="3">
        <v>8.8574389999999994</v>
      </c>
      <c r="U2775" s="1"/>
    </row>
    <row r="2776" spans="1:21" ht="14.25" x14ac:dyDescent="0.2">
      <c r="A2776" s="3" t="s">
        <v>21452</v>
      </c>
      <c r="B2776" s="3">
        <v>-2.3519318</v>
      </c>
      <c r="C2776" s="3">
        <v>-1.2338461999999999</v>
      </c>
      <c r="D2776" s="3">
        <v>2.3519318</v>
      </c>
      <c r="E2776" s="3" t="s">
        <v>157</v>
      </c>
      <c r="F2776" s="3" t="s">
        <v>10307</v>
      </c>
      <c r="G2776" s="3" t="s">
        <v>21453</v>
      </c>
      <c r="H2776" s="3" t="s">
        <v>10309</v>
      </c>
      <c r="I2776" s="3" t="s">
        <v>10310</v>
      </c>
      <c r="J2776" s="3" t="s">
        <v>10311</v>
      </c>
      <c r="K2776" s="3"/>
      <c r="L2776" s="3" t="s">
        <v>10313</v>
      </c>
      <c r="M2776" s="3">
        <v>407724</v>
      </c>
      <c r="N2776" s="3"/>
      <c r="O2776" s="3" t="s">
        <v>10314</v>
      </c>
      <c r="P2776" s="3" t="s">
        <v>10315</v>
      </c>
      <c r="Q2776" s="3">
        <v>33.297359999999998</v>
      </c>
      <c r="R2776" s="3">
        <v>180.99619000000001</v>
      </c>
      <c r="S2776" s="3">
        <v>5.5405850000000001</v>
      </c>
      <c r="T2776" s="3">
        <v>6.7744309999999999</v>
      </c>
      <c r="U2776" s="1"/>
    </row>
    <row r="2777" spans="1:21" ht="14.25" x14ac:dyDescent="0.2">
      <c r="A2777" s="3" t="s">
        <v>21454</v>
      </c>
      <c r="B2777" s="3">
        <v>-2.2309918</v>
      </c>
      <c r="C2777" s="3">
        <v>-1.1576853</v>
      </c>
      <c r="D2777" s="3">
        <v>2.2309918</v>
      </c>
      <c r="E2777" s="3" t="s">
        <v>157</v>
      </c>
      <c r="F2777" s="3" t="s">
        <v>21455</v>
      </c>
      <c r="G2777" s="3" t="s">
        <v>21456</v>
      </c>
      <c r="H2777" s="3" t="s">
        <v>21457</v>
      </c>
      <c r="I2777" s="3" t="s">
        <v>21458</v>
      </c>
      <c r="J2777" s="3" t="s">
        <v>21459</v>
      </c>
      <c r="K2777" s="3" t="s">
        <v>21455</v>
      </c>
      <c r="L2777" s="3" t="s">
        <v>21460</v>
      </c>
      <c r="M2777" s="3">
        <v>566851</v>
      </c>
      <c r="N2777" s="3" t="s">
        <v>21461</v>
      </c>
      <c r="O2777" s="3" t="s">
        <v>21462</v>
      </c>
      <c r="P2777" s="3" t="s">
        <v>21463</v>
      </c>
      <c r="Q2777" s="3">
        <v>121.57691</v>
      </c>
      <c r="R2777" s="3">
        <v>618.32050000000004</v>
      </c>
      <c r="S2777" s="3">
        <v>7.3605375000000004</v>
      </c>
      <c r="T2777" s="3">
        <v>8.5182230000000008</v>
      </c>
      <c r="U2777" s="1"/>
    </row>
    <row r="2778" spans="1:21" ht="14.25" x14ac:dyDescent="0.2">
      <c r="A2778" s="3" t="s">
        <v>21464</v>
      </c>
      <c r="B2778" s="3">
        <v>-2.1366806</v>
      </c>
      <c r="C2778" s="3">
        <v>-1.0953712</v>
      </c>
      <c r="D2778" s="3">
        <v>2.1366806</v>
      </c>
      <c r="E2778" s="3" t="s">
        <v>157</v>
      </c>
      <c r="F2778" s="3" t="s">
        <v>21465</v>
      </c>
      <c r="G2778" s="3" t="s">
        <v>21466</v>
      </c>
      <c r="H2778" s="3" t="s">
        <v>21467</v>
      </c>
      <c r="I2778" s="3" t="s">
        <v>21468</v>
      </c>
      <c r="J2778" s="3" t="s">
        <v>470</v>
      </c>
      <c r="K2778" s="3" t="s">
        <v>21465</v>
      </c>
      <c r="L2778" s="3" t="s">
        <v>21469</v>
      </c>
      <c r="M2778" s="3">
        <v>30248</v>
      </c>
      <c r="N2778" s="3" t="s">
        <v>21470</v>
      </c>
      <c r="O2778" s="3" t="s">
        <v>21471</v>
      </c>
      <c r="P2778" s="3" t="s">
        <v>21472</v>
      </c>
      <c r="Q2778" s="3">
        <v>3294.1615999999999</v>
      </c>
      <c r="R2778" s="3">
        <v>10782.509</v>
      </c>
      <c r="S2778" s="3">
        <v>11.690937</v>
      </c>
      <c r="T2778" s="3">
        <v>12.786308</v>
      </c>
      <c r="U2778" s="1"/>
    </row>
    <row r="2779" spans="1:21" ht="14.25" x14ac:dyDescent="0.2">
      <c r="A2779" s="3" t="s">
        <v>21473</v>
      </c>
      <c r="B2779" s="3">
        <v>-2.4780454999999999</v>
      </c>
      <c r="C2779" s="3">
        <v>-1.3092026999999999</v>
      </c>
      <c r="D2779" s="3">
        <v>2.4780454999999999</v>
      </c>
      <c r="E2779" s="3" t="s">
        <v>157</v>
      </c>
      <c r="F2779" s="3" t="s">
        <v>21474</v>
      </c>
      <c r="G2779" s="3" t="s">
        <v>21475</v>
      </c>
      <c r="H2779" s="3" t="s">
        <v>21476</v>
      </c>
      <c r="I2779" s="3" t="s">
        <v>21477</v>
      </c>
      <c r="J2779" s="3"/>
      <c r="K2779" s="3" t="s">
        <v>21474</v>
      </c>
      <c r="L2779" s="3" t="s">
        <v>21478</v>
      </c>
      <c r="M2779" s="3">
        <v>555448</v>
      </c>
      <c r="N2779" s="3" t="s">
        <v>21479</v>
      </c>
      <c r="O2779" s="3" t="s">
        <v>21480</v>
      </c>
      <c r="P2779" s="3" t="s">
        <v>21481</v>
      </c>
      <c r="Q2779" s="3">
        <v>38.176699999999997</v>
      </c>
      <c r="R2779" s="3">
        <v>221.74334999999999</v>
      </c>
      <c r="S2779" s="3">
        <v>5.7428559999999997</v>
      </c>
      <c r="T2779" s="3">
        <v>7.0520586999999999</v>
      </c>
      <c r="U2779" s="1"/>
    </row>
    <row r="2780" spans="1:21" ht="14.25" x14ac:dyDescent="0.2">
      <c r="A2780" s="3" t="s">
        <v>21482</v>
      </c>
      <c r="B2780" s="3">
        <v>-3.2605187999999998</v>
      </c>
      <c r="C2780" s="3">
        <v>-1.7051015</v>
      </c>
      <c r="D2780" s="3">
        <v>3.2605187999999998</v>
      </c>
      <c r="E2780" s="3" t="s">
        <v>157</v>
      </c>
      <c r="F2780" s="3" t="s">
        <v>21483</v>
      </c>
      <c r="G2780" s="3" t="s">
        <v>21484</v>
      </c>
      <c r="H2780" s="3"/>
      <c r="I2780" s="3" t="s">
        <v>21485</v>
      </c>
      <c r="J2780" s="3"/>
      <c r="K2780" s="3"/>
      <c r="L2780" s="3" t="s">
        <v>21486</v>
      </c>
      <c r="M2780" s="3"/>
      <c r="N2780" s="3"/>
      <c r="O2780" s="3"/>
      <c r="P2780" s="3" t="s">
        <v>21487</v>
      </c>
      <c r="Q2780" s="3">
        <v>33.796515999999997</v>
      </c>
      <c r="R2780" s="3">
        <v>259.53732000000002</v>
      </c>
      <c r="S2780" s="3">
        <v>5.5595584000000002</v>
      </c>
      <c r="T2780" s="3">
        <v>7.2646600000000001</v>
      </c>
      <c r="U2780" s="1"/>
    </row>
    <row r="2781" spans="1:21" ht="14.25" x14ac:dyDescent="0.2">
      <c r="A2781" s="3" t="s">
        <v>21488</v>
      </c>
      <c r="B2781" s="3">
        <v>-2.1419950000000001</v>
      </c>
      <c r="C2781" s="3">
        <v>-1.0989552</v>
      </c>
      <c r="D2781" s="3">
        <v>2.1419950000000001</v>
      </c>
      <c r="E2781" s="3" t="s">
        <v>157</v>
      </c>
      <c r="F2781" s="3" t="s">
        <v>1794</v>
      </c>
      <c r="G2781" s="3" t="s">
        <v>21489</v>
      </c>
      <c r="H2781" s="3" t="s">
        <v>1796</v>
      </c>
      <c r="I2781" s="3" t="s">
        <v>1797</v>
      </c>
      <c r="J2781" s="3" t="s">
        <v>1798</v>
      </c>
      <c r="K2781" s="3" t="s">
        <v>1794</v>
      </c>
      <c r="L2781" s="3" t="s">
        <v>1799</v>
      </c>
      <c r="M2781" s="3">
        <v>563201</v>
      </c>
      <c r="N2781" s="3" t="s">
        <v>1800</v>
      </c>
      <c r="O2781" s="3" t="s">
        <v>1801</v>
      </c>
      <c r="P2781" s="3" t="s">
        <v>21490</v>
      </c>
      <c r="Q2781" s="3">
        <v>429.76922999999999</v>
      </c>
      <c r="R2781" s="3">
        <v>1865.2686000000001</v>
      </c>
      <c r="S2781" s="3">
        <v>9.0499489999999998</v>
      </c>
      <c r="T2781" s="3">
        <v>10.148904</v>
      </c>
      <c r="U2781" s="1"/>
    </row>
    <row r="2782" spans="1:21" ht="14.25" x14ac:dyDescent="0.2">
      <c r="A2782" s="3" t="s">
        <v>21491</v>
      </c>
      <c r="B2782" s="3">
        <v>-5.9458310000000001</v>
      </c>
      <c r="C2782" s="3">
        <v>-2.5718784000000001</v>
      </c>
      <c r="D2782" s="3">
        <v>5.9458310000000001</v>
      </c>
      <c r="E2782" s="3" t="s">
        <v>157</v>
      </c>
      <c r="F2782" s="3" t="s">
        <v>8349</v>
      </c>
      <c r="G2782" s="3" t="s">
        <v>21492</v>
      </c>
      <c r="H2782" s="3" t="s">
        <v>8351</v>
      </c>
      <c r="I2782" s="3" t="s">
        <v>8352</v>
      </c>
      <c r="J2782" s="3" t="s">
        <v>8353</v>
      </c>
      <c r="K2782" s="3" t="s">
        <v>8349</v>
      </c>
      <c r="L2782" s="3" t="s">
        <v>8354</v>
      </c>
      <c r="M2782" s="3">
        <v>406335</v>
      </c>
      <c r="N2782" s="3" t="s">
        <v>21493</v>
      </c>
      <c r="O2782" s="3" t="s">
        <v>8356</v>
      </c>
      <c r="P2782" s="3" t="s">
        <v>21494</v>
      </c>
      <c r="Q2782" s="3">
        <v>81.552030000000002</v>
      </c>
      <c r="R2782" s="3">
        <v>1110.7726</v>
      </c>
      <c r="S2782" s="3">
        <v>6.8108196000000003</v>
      </c>
      <c r="T2782" s="3">
        <v>9.3826979999999995</v>
      </c>
      <c r="U2782" s="1"/>
    </row>
    <row r="2783" spans="1:21" ht="14.25" x14ac:dyDescent="0.2">
      <c r="A2783" s="3" t="s">
        <v>21495</v>
      </c>
      <c r="B2783" s="3">
        <v>-2.1907383999999999</v>
      </c>
      <c r="C2783" s="3">
        <v>-1.1314173000000001</v>
      </c>
      <c r="D2783" s="3">
        <v>2.1907383999999999</v>
      </c>
      <c r="E2783" s="3" t="s">
        <v>157</v>
      </c>
      <c r="F2783" s="3" t="s">
        <v>19529</v>
      </c>
      <c r="G2783" s="3" t="s">
        <v>21496</v>
      </c>
      <c r="H2783" s="3" t="s">
        <v>19531</v>
      </c>
      <c r="I2783" s="3" t="s">
        <v>19532</v>
      </c>
      <c r="J2783" s="3" t="s">
        <v>19533</v>
      </c>
      <c r="K2783" s="3" t="s">
        <v>19529</v>
      </c>
      <c r="L2783" s="3" t="s">
        <v>19534</v>
      </c>
      <c r="M2783" s="3">
        <v>569582</v>
      </c>
      <c r="N2783" s="3" t="s">
        <v>19535</v>
      </c>
      <c r="O2783" s="3" t="s">
        <v>19536</v>
      </c>
      <c r="P2783" s="3" t="s">
        <v>21497</v>
      </c>
      <c r="Q2783" s="3">
        <v>1397.9589000000001</v>
      </c>
      <c r="R2783" s="3">
        <v>5069.8419999999996</v>
      </c>
      <c r="S2783" s="3">
        <v>10.547943999999999</v>
      </c>
      <c r="T2783" s="3">
        <v>11.679361</v>
      </c>
      <c r="U2783" s="1"/>
    </row>
    <row r="2784" spans="1:21" ht="14.25" x14ac:dyDescent="0.2">
      <c r="A2784" s="3" t="s">
        <v>21498</v>
      </c>
      <c r="B2784" s="3">
        <v>-6.3847670000000001</v>
      </c>
      <c r="C2784" s="3">
        <v>-2.6746340000000002</v>
      </c>
      <c r="D2784" s="3">
        <v>6.3847670000000001</v>
      </c>
      <c r="E2784" s="3" t="s">
        <v>157</v>
      </c>
      <c r="F2784" s="3" t="s">
        <v>21499</v>
      </c>
      <c r="G2784" s="3" t="s">
        <v>21500</v>
      </c>
      <c r="H2784" s="3" t="s">
        <v>21501</v>
      </c>
      <c r="I2784" s="3" t="s">
        <v>21502</v>
      </c>
      <c r="J2784" s="3"/>
      <c r="K2784" s="3" t="s">
        <v>21499</v>
      </c>
      <c r="L2784" s="3" t="s">
        <v>21503</v>
      </c>
      <c r="M2784" s="3">
        <v>541316</v>
      </c>
      <c r="N2784" s="3" t="s">
        <v>21504</v>
      </c>
      <c r="O2784" s="3" t="s">
        <v>21505</v>
      </c>
      <c r="P2784" s="3" t="s">
        <v>21506</v>
      </c>
      <c r="Q2784" s="3">
        <v>29.062795999999999</v>
      </c>
      <c r="R2784" s="3">
        <v>440.63772999999998</v>
      </c>
      <c r="S2784" s="3">
        <v>5.3467416999999999</v>
      </c>
      <c r="T2784" s="3">
        <v>8.0213760000000001</v>
      </c>
      <c r="U2784" s="1"/>
    </row>
    <row r="2785" spans="1:21" ht="14.25" x14ac:dyDescent="0.2">
      <c r="A2785" s="3" t="s">
        <v>21507</v>
      </c>
      <c r="B2785" s="3">
        <v>-2.9691966000000001</v>
      </c>
      <c r="C2785" s="3">
        <v>-1.5700727000000001</v>
      </c>
      <c r="D2785" s="3">
        <v>2.9691966000000001</v>
      </c>
      <c r="E2785" s="3" t="s">
        <v>157</v>
      </c>
      <c r="F2785" s="3" t="s">
        <v>21508</v>
      </c>
      <c r="G2785" s="3" t="s">
        <v>21509</v>
      </c>
      <c r="H2785" s="3" t="s">
        <v>21510</v>
      </c>
      <c r="I2785" s="3" t="s">
        <v>21511</v>
      </c>
      <c r="J2785" s="3"/>
      <c r="K2785" s="3" t="s">
        <v>21508</v>
      </c>
      <c r="L2785" s="3" t="s">
        <v>21512</v>
      </c>
      <c r="M2785" s="3">
        <v>560466</v>
      </c>
      <c r="N2785" s="3" t="s">
        <v>21513</v>
      </c>
      <c r="O2785" s="3" t="s">
        <v>21514</v>
      </c>
      <c r="P2785" s="3" t="s">
        <v>21515</v>
      </c>
      <c r="Q2785" s="3">
        <v>51.285769999999999</v>
      </c>
      <c r="R2785" s="3">
        <v>357.80655000000002</v>
      </c>
      <c r="S2785" s="3">
        <v>6.1598085999999999</v>
      </c>
      <c r="T2785" s="3">
        <v>7.7298812999999997</v>
      </c>
      <c r="U2785" s="1"/>
    </row>
    <row r="2786" spans="1:21" ht="14.25" x14ac:dyDescent="0.2">
      <c r="A2786" s="3" t="s">
        <v>21516</v>
      </c>
      <c r="B2786" s="3">
        <v>-2.0185374999999999</v>
      </c>
      <c r="C2786" s="3">
        <v>-1.0133103999999999</v>
      </c>
      <c r="D2786" s="3">
        <v>2.0185374999999999</v>
      </c>
      <c r="E2786" s="3" t="s">
        <v>157</v>
      </c>
      <c r="F2786" s="3" t="s">
        <v>5360</v>
      </c>
      <c r="G2786" s="3" t="s">
        <v>21517</v>
      </c>
      <c r="H2786" s="3" t="s">
        <v>5358</v>
      </c>
      <c r="I2786" s="3" t="s">
        <v>5359</v>
      </c>
      <c r="J2786" s="3" t="s">
        <v>252</v>
      </c>
      <c r="K2786" s="3" t="s">
        <v>5360</v>
      </c>
      <c r="L2786" s="3"/>
      <c r="M2786" s="3">
        <v>553348</v>
      </c>
      <c r="N2786" s="3" t="s">
        <v>5362</v>
      </c>
      <c r="O2786" s="3" t="s">
        <v>5363</v>
      </c>
      <c r="P2786" s="3" t="s">
        <v>5364</v>
      </c>
      <c r="Q2786" s="3">
        <v>132.12418</v>
      </c>
      <c r="R2786" s="3">
        <v>608.63824</v>
      </c>
      <c r="S2786" s="3">
        <v>7.4786596000000003</v>
      </c>
      <c r="T2786" s="3">
        <v>8.4919700000000002</v>
      </c>
      <c r="U2786" s="1"/>
    </row>
    <row r="2787" spans="1:21" ht="14.25" x14ac:dyDescent="0.2">
      <c r="A2787" s="3" t="s">
        <v>21518</v>
      </c>
      <c r="B2787" s="3">
        <v>-2.5025792</v>
      </c>
      <c r="C2787" s="3">
        <v>-1.3234158</v>
      </c>
      <c r="D2787" s="3">
        <v>2.5025792</v>
      </c>
      <c r="E2787" s="3" t="s">
        <v>157</v>
      </c>
      <c r="F2787" s="3" t="s">
        <v>21519</v>
      </c>
      <c r="G2787" s="3" t="s">
        <v>21520</v>
      </c>
      <c r="H2787" s="3" t="s">
        <v>21521</v>
      </c>
      <c r="I2787" s="3" t="s">
        <v>21522</v>
      </c>
      <c r="J2787" s="3" t="s">
        <v>21523</v>
      </c>
      <c r="K2787" s="3" t="s">
        <v>21519</v>
      </c>
      <c r="L2787" s="3" t="s">
        <v>21524</v>
      </c>
      <c r="M2787" s="3">
        <v>565232</v>
      </c>
      <c r="N2787" s="3" t="s">
        <v>21525</v>
      </c>
      <c r="O2787" s="3" t="s">
        <v>21526</v>
      </c>
      <c r="P2787" s="3" t="s">
        <v>21527</v>
      </c>
      <c r="Q2787" s="3">
        <v>449.97519999999997</v>
      </c>
      <c r="R2787" s="3">
        <v>2230.2204999999999</v>
      </c>
      <c r="S2787" s="3">
        <v>9.1056790000000003</v>
      </c>
      <c r="T2787" s="3">
        <v>10.429093999999999</v>
      </c>
      <c r="U2787" s="1"/>
    </row>
    <row r="2788" spans="1:21" ht="14.25" x14ac:dyDescent="0.2">
      <c r="A2788" s="3" t="s">
        <v>21528</v>
      </c>
      <c r="B2788" s="3">
        <v>-3.6944773</v>
      </c>
      <c r="C2788" s="3">
        <v>-1.8853702999999999</v>
      </c>
      <c r="D2788" s="3">
        <v>3.6944773</v>
      </c>
      <c r="E2788" s="3" t="s">
        <v>157</v>
      </c>
      <c r="F2788" s="3" t="s">
        <v>21529</v>
      </c>
      <c r="G2788" s="3" t="s">
        <v>21530</v>
      </c>
      <c r="H2788" s="3"/>
      <c r="I2788" s="3" t="s">
        <v>21531</v>
      </c>
      <c r="J2788" s="3"/>
      <c r="K2788" s="3" t="s">
        <v>21532</v>
      </c>
      <c r="L2788" s="3" t="s">
        <v>21533</v>
      </c>
      <c r="M2788" s="3"/>
      <c r="N2788" s="3"/>
      <c r="O2788" s="3"/>
      <c r="P2788" s="3" t="s">
        <v>21534</v>
      </c>
      <c r="Q2788" s="3">
        <v>86.311009999999996</v>
      </c>
      <c r="R2788" s="3">
        <v>735.27422999999999</v>
      </c>
      <c r="S2788" s="3">
        <v>6.8904905000000003</v>
      </c>
      <c r="T2788" s="3">
        <v>8.7758610000000008</v>
      </c>
      <c r="U2788" s="1"/>
    </row>
    <row r="2789" spans="1:21" ht="14.25" x14ac:dyDescent="0.2">
      <c r="A2789" s="3" t="s">
        <v>21535</v>
      </c>
      <c r="B2789" s="3">
        <v>-2.2898996</v>
      </c>
      <c r="C2789" s="3">
        <v>-1.1952844</v>
      </c>
      <c r="D2789" s="3">
        <v>2.2898996</v>
      </c>
      <c r="E2789" s="3" t="s">
        <v>157</v>
      </c>
      <c r="F2789" s="3" t="s">
        <v>18305</v>
      </c>
      <c r="G2789" s="3" t="s">
        <v>21536</v>
      </c>
      <c r="H2789" s="3" t="s">
        <v>18307</v>
      </c>
      <c r="I2789" s="3" t="s">
        <v>18308</v>
      </c>
      <c r="J2789" s="3" t="s">
        <v>18309</v>
      </c>
      <c r="K2789" s="3" t="s">
        <v>18305</v>
      </c>
      <c r="L2789" s="3" t="s">
        <v>18310</v>
      </c>
      <c r="M2789" s="3">
        <v>450043</v>
      </c>
      <c r="N2789" s="3" t="s">
        <v>18311</v>
      </c>
      <c r="O2789" s="3" t="s">
        <v>18312</v>
      </c>
      <c r="P2789" s="3" t="s">
        <v>18313</v>
      </c>
      <c r="Q2789" s="3">
        <v>93.406875999999997</v>
      </c>
      <c r="R2789" s="3">
        <v>492.88961999999998</v>
      </c>
      <c r="S2789" s="3">
        <v>6.9944854000000003</v>
      </c>
      <c r="T2789" s="3">
        <v>8.1897699999999993</v>
      </c>
      <c r="U2789" s="1"/>
    </row>
    <row r="2790" spans="1:21" ht="14.25" x14ac:dyDescent="0.2">
      <c r="A2790" s="3" t="s">
        <v>21537</v>
      </c>
      <c r="B2790" s="3">
        <v>-2.2823625000000001</v>
      </c>
      <c r="C2790" s="3">
        <v>-1.1905279</v>
      </c>
      <c r="D2790" s="3">
        <v>2.2823625000000001</v>
      </c>
      <c r="E2790" s="3" t="s">
        <v>157</v>
      </c>
      <c r="F2790" s="3" t="s">
        <v>21538</v>
      </c>
      <c r="G2790" s="3" t="s">
        <v>21539</v>
      </c>
      <c r="H2790" s="3"/>
      <c r="I2790" s="3" t="s">
        <v>21540</v>
      </c>
      <c r="J2790" s="3"/>
      <c r="K2790" s="3" t="s">
        <v>21538</v>
      </c>
      <c r="L2790" s="3"/>
      <c r="M2790" s="3"/>
      <c r="N2790" s="3"/>
      <c r="O2790" s="3"/>
      <c r="P2790" s="3" t="s">
        <v>21541</v>
      </c>
      <c r="Q2790" s="3">
        <v>128.42330000000001</v>
      </c>
      <c r="R2790" s="3">
        <v>664.71259999999995</v>
      </c>
      <c r="S2790" s="3">
        <v>7.4371014000000004</v>
      </c>
      <c r="T2790" s="3">
        <v>8.6276290000000007</v>
      </c>
      <c r="U2790" s="1"/>
    </row>
    <row r="2791" spans="1:21" ht="14.25" x14ac:dyDescent="0.2">
      <c r="A2791" s="3" t="s">
        <v>21542</v>
      </c>
      <c r="B2791" s="3">
        <v>-2.6421114999999999</v>
      </c>
      <c r="C2791" s="3">
        <v>-1.4016914</v>
      </c>
      <c r="D2791" s="3">
        <v>2.6421114999999999</v>
      </c>
      <c r="E2791" s="3" t="s">
        <v>157</v>
      </c>
      <c r="F2791" s="3" t="s">
        <v>8028</v>
      </c>
      <c r="G2791" s="3" t="s">
        <v>21543</v>
      </c>
      <c r="H2791" s="3" t="s">
        <v>8030</v>
      </c>
      <c r="I2791" s="3" t="s">
        <v>8031</v>
      </c>
      <c r="J2791" s="3"/>
      <c r="K2791" s="3" t="s">
        <v>8028</v>
      </c>
      <c r="L2791" s="3" t="s">
        <v>8032</v>
      </c>
      <c r="M2791" s="3">
        <v>794656</v>
      </c>
      <c r="N2791" s="3" t="s">
        <v>21544</v>
      </c>
      <c r="O2791" s="3" t="s">
        <v>8034</v>
      </c>
      <c r="P2791" s="3" t="s">
        <v>21545</v>
      </c>
      <c r="Q2791" s="3">
        <v>31.485537000000001</v>
      </c>
      <c r="R2791" s="3">
        <v>193.22445999999999</v>
      </c>
      <c r="S2791" s="3">
        <v>5.4583550000000001</v>
      </c>
      <c r="T2791" s="3">
        <v>6.8600463999999999</v>
      </c>
      <c r="U2791" s="1"/>
    </row>
    <row r="2792" spans="1:21" ht="14.25" x14ac:dyDescent="0.2">
      <c r="A2792" s="3" t="s">
        <v>21546</v>
      </c>
      <c r="B2792" s="3">
        <v>-6.2579203000000003</v>
      </c>
      <c r="C2792" s="3">
        <v>-2.6456833</v>
      </c>
      <c r="D2792" s="3">
        <v>6.2579203000000003</v>
      </c>
      <c r="E2792" s="3" t="s">
        <v>157</v>
      </c>
      <c r="F2792" s="3" t="s">
        <v>3539</v>
      </c>
      <c r="G2792" s="3" t="s">
        <v>21547</v>
      </c>
      <c r="H2792" s="3" t="s">
        <v>3541</v>
      </c>
      <c r="I2792" s="3" t="s">
        <v>3542</v>
      </c>
      <c r="J2792" s="3" t="s">
        <v>991</v>
      </c>
      <c r="K2792" s="3" t="s">
        <v>3539</v>
      </c>
      <c r="L2792" s="3" t="s">
        <v>3543</v>
      </c>
      <c r="M2792" s="3">
        <v>555219</v>
      </c>
      <c r="N2792" s="3" t="s">
        <v>3544</v>
      </c>
      <c r="O2792" s="3" t="s">
        <v>3545</v>
      </c>
      <c r="P2792" s="3" t="s">
        <v>21548</v>
      </c>
      <c r="Q2792" s="3">
        <v>198.07819000000001</v>
      </c>
      <c r="R2792" s="3">
        <v>2606.4540000000002</v>
      </c>
      <c r="S2792" s="3">
        <v>8.0265789999999999</v>
      </c>
      <c r="T2792" s="3">
        <v>10.672262</v>
      </c>
      <c r="U2792" s="1"/>
    </row>
    <row r="2793" spans="1:21" ht="14.25" x14ac:dyDescent="0.2">
      <c r="A2793" s="3" t="s">
        <v>21549</v>
      </c>
      <c r="B2793" s="3">
        <v>-20.626695999999999</v>
      </c>
      <c r="C2793" s="3">
        <v>-4.366441</v>
      </c>
      <c r="D2793" s="3">
        <v>20.626695999999999</v>
      </c>
      <c r="E2793" s="3" t="s">
        <v>157</v>
      </c>
      <c r="F2793" s="3" t="s">
        <v>21550</v>
      </c>
      <c r="G2793" s="3" t="s">
        <v>21551</v>
      </c>
      <c r="H2793" s="3" t="s">
        <v>21552</v>
      </c>
      <c r="I2793" s="3" t="s">
        <v>21553</v>
      </c>
      <c r="J2793" s="3" t="s">
        <v>21554</v>
      </c>
      <c r="K2793" s="3" t="s">
        <v>21550</v>
      </c>
      <c r="L2793" s="3"/>
      <c r="M2793" s="3">
        <v>564746</v>
      </c>
      <c r="N2793" s="3" t="s">
        <v>21555</v>
      </c>
      <c r="O2793" s="3" t="s">
        <v>21556</v>
      </c>
      <c r="P2793" s="3" t="s">
        <v>21557</v>
      </c>
      <c r="Q2793" s="3">
        <v>4.9999995000000004</v>
      </c>
      <c r="R2793" s="3">
        <v>180.82320000000001</v>
      </c>
      <c r="S2793" s="3">
        <v>2.4051645000000001</v>
      </c>
      <c r="T2793" s="3">
        <v>6.7716050000000001</v>
      </c>
      <c r="U2793" s="1"/>
    </row>
    <row r="2794" spans="1:21" ht="14.25" x14ac:dyDescent="0.2">
      <c r="A2794" s="3" t="s">
        <v>21558</v>
      </c>
      <c r="B2794" s="3">
        <v>-2.9439820000000001</v>
      </c>
      <c r="C2794" s="3">
        <v>-1.5577688000000001</v>
      </c>
      <c r="D2794" s="3">
        <v>2.9439820000000001</v>
      </c>
      <c r="E2794" s="3" t="s">
        <v>157</v>
      </c>
      <c r="F2794" s="3" t="s">
        <v>21559</v>
      </c>
      <c r="G2794" s="3" t="s">
        <v>21560</v>
      </c>
      <c r="H2794" s="3" t="s">
        <v>21561</v>
      </c>
      <c r="I2794" s="3" t="s">
        <v>21562</v>
      </c>
      <c r="J2794" s="3" t="s">
        <v>21563</v>
      </c>
      <c r="K2794" s="3" t="s">
        <v>21559</v>
      </c>
      <c r="L2794" s="3" t="s">
        <v>21564</v>
      </c>
      <c r="M2794" s="3">
        <v>286747</v>
      </c>
      <c r="N2794" s="3" t="s">
        <v>21565</v>
      </c>
      <c r="O2794" s="3" t="s">
        <v>21566</v>
      </c>
      <c r="P2794" s="3" t="s">
        <v>21567</v>
      </c>
      <c r="Q2794" s="3">
        <v>562.17456000000004</v>
      </c>
      <c r="R2794" s="3">
        <v>3131.8712999999998</v>
      </c>
      <c r="S2794" s="3">
        <v>9.3990829999999992</v>
      </c>
      <c r="T2794" s="3">
        <v>10.956852</v>
      </c>
      <c r="U2794" s="1"/>
    </row>
    <row r="2795" spans="1:21" ht="14.25" x14ac:dyDescent="0.2">
      <c r="A2795" s="3" t="s">
        <v>21568</v>
      </c>
      <c r="B2795" s="3">
        <v>-2.4532204000000002</v>
      </c>
      <c r="C2795" s="3">
        <v>-1.2946768</v>
      </c>
      <c r="D2795" s="3">
        <v>2.4532204000000002</v>
      </c>
      <c r="E2795" s="3" t="s">
        <v>157</v>
      </c>
      <c r="F2795" s="3" t="s">
        <v>21569</v>
      </c>
      <c r="G2795" s="3" t="s">
        <v>21570</v>
      </c>
      <c r="H2795" s="3" t="s">
        <v>21571</v>
      </c>
      <c r="I2795" s="3" t="s">
        <v>21572</v>
      </c>
      <c r="J2795" s="3" t="s">
        <v>21573</v>
      </c>
      <c r="K2795" s="3" t="s">
        <v>21569</v>
      </c>
      <c r="L2795" s="3" t="s">
        <v>21574</v>
      </c>
      <c r="M2795" s="3">
        <v>562140</v>
      </c>
      <c r="N2795" s="3" t="s">
        <v>21575</v>
      </c>
      <c r="O2795" s="3" t="s">
        <v>21576</v>
      </c>
      <c r="P2795" s="3" t="s">
        <v>21577</v>
      </c>
      <c r="Q2795" s="3">
        <v>37.122253000000001</v>
      </c>
      <c r="R2795" s="3">
        <v>213.59898000000001</v>
      </c>
      <c r="S2795" s="3">
        <v>5.7024393</v>
      </c>
      <c r="T2795" s="3">
        <v>6.9971160000000001</v>
      </c>
      <c r="U2795" s="1"/>
    </row>
    <row r="2796" spans="1:21" ht="14.25" x14ac:dyDescent="0.2">
      <c r="A2796" s="3" t="s">
        <v>21578</v>
      </c>
      <c r="B2796" s="3">
        <v>-12.471496</v>
      </c>
      <c r="C2796" s="3">
        <v>-3.6405625000000001</v>
      </c>
      <c r="D2796" s="3">
        <v>12.471496</v>
      </c>
      <c r="E2796" s="3" t="s">
        <v>157</v>
      </c>
      <c r="F2796" s="3" t="s">
        <v>12092</v>
      </c>
      <c r="G2796" s="3" t="s">
        <v>21579</v>
      </c>
      <c r="H2796" s="3" t="s">
        <v>12094</v>
      </c>
      <c r="I2796" s="3" t="s">
        <v>12095</v>
      </c>
      <c r="J2796" s="3" t="s">
        <v>12096</v>
      </c>
      <c r="K2796" s="3" t="s">
        <v>12092</v>
      </c>
      <c r="L2796" s="3" t="s">
        <v>12097</v>
      </c>
      <c r="M2796" s="3">
        <v>324180</v>
      </c>
      <c r="N2796" s="3" t="s">
        <v>12098</v>
      </c>
      <c r="O2796" s="3" t="s">
        <v>12099</v>
      </c>
      <c r="P2796" s="3" t="s">
        <v>12100</v>
      </c>
      <c r="Q2796" s="3">
        <v>22.463094999999999</v>
      </c>
      <c r="R2796" s="3">
        <v>658.75789999999995</v>
      </c>
      <c r="S2796" s="3">
        <v>4.9730639999999999</v>
      </c>
      <c r="T2796" s="3">
        <v>8.6136265000000005</v>
      </c>
      <c r="U2796" s="1"/>
    </row>
    <row r="2797" spans="1:21" ht="14.25" x14ac:dyDescent="0.2">
      <c r="A2797" s="3" t="s">
        <v>21580</v>
      </c>
      <c r="B2797" s="3">
        <v>-2.3003125</v>
      </c>
      <c r="C2797" s="3">
        <v>-1.2018298999999999</v>
      </c>
      <c r="D2797" s="3">
        <v>2.3003125</v>
      </c>
      <c r="E2797" s="3" t="s">
        <v>157</v>
      </c>
      <c r="F2797" s="3" t="s">
        <v>21581</v>
      </c>
      <c r="G2797" s="3" t="s">
        <v>21582</v>
      </c>
      <c r="H2797" s="3"/>
      <c r="I2797" s="3" t="s">
        <v>21583</v>
      </c>
      <c r="J2797" s="3"/>
      <c r="K2797" s="3" t="s">
        <v>21581</v>
      </c>
      <c r="L2797" s="3"/>
      <c r="M2797" s="3"/>
      <c r="N2797" s="3"/>
      <c r="O2797" s="3"/>
      <c r="P2797" s="3" t="s">
        <v>21584</v>
      </c>
      <c r="Q2797" s="3">
        <v>359.22591999999997</v>
      </c>
      <c r="R2797" s="3">
        <v>1692.5393999999999</v>
      </c>
      <c r="S2797" s="3">
        <v>8.8048249999999992</v>
      </c>
      <c r="T2797" s="3">
        <v>10.006655</v>
      </c>
      <c r="U2797" s="1"/>
    </row>
    <row r="2798" spans="1:21" ht="14.25" x14ac:dyDescent="0.2">
      <c r="A2798" s="3" t="s">
        <v>21585</v>
      </c>
      <c r="B2798" s="3">
        <v>-5.9845214000000002</v>
      </c>
      <c r="C2798" s="3">
        <v>-2.5812360000000001</v>
      </c>
      <c r="D2798" s="3">
        <v>5.9845214000000002</v>
      </c>
      <c r="E2798" s="3" t="s">
        <v>157</v>
      </c>
      <c r="F2798" s="3" t="s">
        <v>20446</v>
      </c>
      <c r="G2798" s="3" t="s">
        <v>21586</v>
      </c>
      <c r="H2798" s="3" t="s">
        <v>20448</v>
      </c>
      <c r="I2798" s="3" t="s">
        <v>20449</v>
      </c>
      <c r="J2798" s="3" t="s">
        <v>20450</v>
      </c>
      <c r="K2798" s="3" t="s">
        <v>20446</v>
      </c>
      <c r="L2798" s="3" t="s">
        <v>20451</v>
      </c>
      <c r="M2798" s="3">
        <v>794752</v>
      </c>
      <c r="N2798" s="3" t="s">
        <v>20452</v>
      </c>
      <c r="O2798" s="3" t="s">
        <v>20453</v>
      </c>
      <c r="P2798" s="3" t="s">
        <v>21587</v>
      </c>
      <c r="Q2798" s="3">
        <v>4092.9306999999999</v>
      </c>
      <c r="R2798" s="3">
        <v>35949.620000000003</v>
      </c>
      <c r="S2798" s="3">
        <v>11.973217</v>
      </c>
      <c r="T2798" s="3">
        <v>14.554453000000001</v>
      </c>
      <c r="U2798" s="1"/>
    </row>
    <row r="2799" spans="1:21" ht="14.25" x14ac:dyDescent="0.2">
      <c r="A2799" s="3" t="s">
        <v>21588</v>
      </c>
      <c r="B2799" s="3">
        <v>-5.0042980000000004</v>
      </c>
      <c r="C2799" s="3">
        <v>-2.3231677999999998</v>
      </c>
      <c r="D2799" s="3">
        <v>5.0042980000000004</v>
      </c>
      <c r="E2799" s="3" t="s">
        <v>157</v>
      </c>
      <c r="F2799" s="3" t="s">
        <v>19879</v>
      </c>
      <c r="G2799" s="3" t="s">
        <v>21589</v>
      </c>
      <c r="H2799" s="3" t="s">
        <v>19881</v>
      </c>
      <c r="I2799" s="3" t="s">
        <v>19882</v>
      </c>
      <c r="J2799" s="3" t="s">
        <v>12296</v>
      </c>
      <c r="K2799" s="3" t="s">
        <v>19879</v>
      </c>
      <c r="L2799" s="3" t="s">
        <v>19883</v>
      </c>
      <c r="M2799" s="3">
        <v>406288</v>
      </c>
      <c r="N2799" s="3" t="s">
        <v>21590</v>
      </c>
      <c r="O2799" s="3" t="s">
        <v>19885</v>
      </c>
      <c r="P2799" s="3" t="s">
        <v>21591</v>
      </c>
      <c r="Q2799" s="3">
        <v>257.74216000000001</v>
      </c>
      <c r="R2799" s="3">
        <v>2651.4263000000001</v>
      </c>
      <c r="S2799" s="3">
        <v>8.3748550000000002</v>
      </c>
      <c r="T2799" s="3">
        <v>10.698022999999999</v>
      </c>
      <c r="U2799" s="1"/>
    </row>
    <row r="2800" spans="1:21" ht="14.25" x14ac:dyDescent="0.2">
      <c r="A2800" s="3" t="s">
        <v>21592</v>
      </c>
      <c r="B2800" s="3">
        <v>-2.4557190000000002</v>
      </c>
      <c r="C2800" s="3">
        <v>-1.2961453999999999</v>
      </c>
      <c r="D2800" s="3">
        <v>2.4557190000000002</v>
      </c>
      <c r="E2800" s="3" t="s">
        <v>157</v>
      </c>
      <c r="F2800" s="3" t="s">
        <v>21593</v>
      </c>
      <c r="G2800" s="3" t="s">
        <v>21594</v>
      </c>
      <c r="H2800" s="3" t="s">
        <v>21595</v>
      </c>
      <c r="I2800" s="3" t="s">
        <v>21596</v>
      </c>
      <c r="J2800" s="3" t="s">
        <v>2118</v>
      </c>
      <c r="K2800" s="3" t="s">
        <v>21593</v>
      </c>
      <c r="L2800" s="3" t="s">
        <v>21597</v>
      </c>
      <c r="M2800" s="3">
        <v>324421</v>
      </c>
      <c r="N2800" s="3" t="s">
        <v>21598</v>
      </c>
      <c r="O2800" s="3" t="s">
        <v>21599</v>
      </c>
      <c r="P2800" s="3" t="s">
        <v>21600</v>
      </c>
      <c r="Q2800" s="3">
        <v>656.03099999999995</v>
      </c>
      <c r="R2800" s="3">
        <v>2980.0120000000002</v>
      </c>
      <c r="S2800" s="3">
        <v>9.5890740000000001</v>
      </c>
      <c r="T2800" s="3">
        <v>10.88522</v>
      </c>
      <c r="U2800" s="1"/>
    </row>
    <row r="2801" spans="1:21" ht="14.25" x14ac:dyDescent="0.2">
      <c r="A2801" s="3" t="s">
        <v>21601</v>
      </c>
      <c r="B2801" s="3">
        <v>-4.0666513000000002</v>
      </c>
      <c r="C2801" s="3">
        <v>-2.0238413999999998</v>
      </c>
      <c r="D2801" s="3">
        <v>4.0666513000000002</v>
      </c>
      <c r="E2801" s="3" t="s">
        <v>157</v>
      </c>
      <c r="F2801" s="3" t="s">
        <v>21602</v>
      </c>
      <c r="G2801" s="3" t="s">
        <v>21603</v>
      </c>
      <c r="H2801" s="3" t="s">
        <v>21604</v>
      </c>
      <c r="I2801" s="3" t="s">
        <v>21605</v>
      </c>
      <c r="J2801" s="3" t="s">
        <v>21606</v>
      </c>
      <c r="K2801" s="3" t="s">
        <v>21602</v>
      </c>
      <c r="L2801" s="3" t="s">
        <v>21607</v>
      </c>
      <c r="M2801" s="3">
        <v>100036549</v>
      </c>
      <c r="N2801" s="3" t="s">
        <v>21608</v>
      </c>
      <c r="O2801" s="3" t="s">
        <v>21609</v>
      </c>
      <c r="P2801" s="3" t="s">
        <v>21610</v>
      </c>
      <c r="Q2801" s="3">
        <v>50.607444999999998</v>
      </c>
      <c r="R2801" s="3">
        <v>483.12576000000001</v>
      </c>
      <c r="S2801" s="3">
        <v>6.1382060000000003</v>
      </c>
      <c r="T2801" s="3">
        <v>8.1620469999999994</v>
      </c>
      <c r="U2801" s="1"/>
    </row>
    <row r="2802" spans="1:21" ht="14.25" x14ac:dyDescent="0.2">
      <c r="A2802" s="3" t="s">
        <v>21611</v>
      </c>
      <c r="B2802" s="3">
        <v>-3.8715746000000002</v>
      </c>
      <c r="C2802" s="3">
        <v>-1.9529204</v>
      </c>
      <c r="D2802" s="3">
        <v>3.8715746000000002</v>
      </c>
      <c r="E2802" s="3" t="s">
        <v>157</v>
      </c>
      <c r="F2802" s="3" t="s">
        <v>21612</v>
      </c>
      <c r="G2802" s="3" t="s">
        <v>21613</v>
      </c>
      <c r="H2802" s="3" t="s">
        <v>21614</v>
      </c>
      <c r="I2802" s="3" t="s">
        <v>21615</v>
      </c>
      <c r="J2802" s="3" t="s">
        <v>252</v>
      </c>
      <c r="K2802" s="3" t="s">
        <v>21612</v>
      </c>
      <c r="L2802" s="3" t="s">
        <v>21616</v>
      </c>
      <c r="M2802" s="3">
        <v>436793</v>
      </c>
      <c r="N2802" s="3" t="s">
        <v>21617</v>
      </c>
      <c r="O2802" s="3" t="s">
        <v>21618</v>
      </c>
      <c r="P2802" s="3" t="s">
        <v>21619</v>
      </c>
      <c r="Q2802" s="3">
        <v>10.021679000000001</v>
      </c>
      <c r="R2802" s="3">
        <v>88.415009999999995</v>
      </c>
      <c r="S2802" s="3">
        <v>3.8103723999999999</v>
      </c>
      <c r="T2802" s="3">
        <v>5.763293</v>
      </c>
      <c r="U2802" s="1"/>
    </row>
    <row r="2803" spans="1:21" ht="14.25" x14ac:dyDescent="0.2">
      <c r="A2803" s="3" t="s">
        <v>21620</v>
      </c>
      <c r="B2803" s="3">
        <v>-3.7257539999999998</v>
      </c>
      <c r="C2803" s="3">
        <v>-1.8975325000000001</v>
      </c>
      <c r="D2803" s="3">
        <v>3.7257539999999998</v>
      </c>
      <c r="E2803" s="3" t="s">
        <v>157</v>
      </c>
      <c r="F2803" s="3" t="s">
        <v>1037</v>
      </c>
      <c r="G2803" s="3" t="s">
        <v>21621</v>
      </c>
      <c r="H2803" s="3" t="s">
        <v>1039</v>
      </c>
      <c r="I2803" s="3" t="s">
        <v>1040</v>
      </c>
      <c r="J2803" s="3" t="s">
        <v>1041</v>
      </c>
      <c r="K2803" s="3" t="s">
        <v>1037</v>
      </c>
      <c r="L2803" s="3" t="s">
        <v>1042</v>
      </c>
      <c r="M2803" s="3">
        <v>447862</v>
      </c>
      <c r="N2803" s="3" t="s">
        <v>1043</v>
      </c>
      <c r="O2803" s="3" t="s">
        <v>1044</v>
      </c>
      <c r="P2803" s="3" t="s">
        <v>21622</v>
      </c>
      <c r="Q2803" s="3">
        <v>1650.8152</v>
      </c>
      <c r="R2803" s="3">
        <v>9957.2810000000009</v>
      </c>
      <c r="S2803" s="3">
        <v>10.768428999999999</v>
      </c>
      <c r="T2803" s="3">
        <v>12.665960999999999</v>
      </c>
      <c r="U2803" s="1"/>
    </row>
    <row r="2804" spans="1:21" ht="14.25" x14ac:dyDescent="0.2">
      <c r="A2804" s="3" t="s">
        <v>21623</v>
      </c>
      <c r="B2804" s="3">
        <v>-2.4013979999999999</v>
      </c>
      <c r="C2804" s="3">
        <v>-1.2638745</v>
      </c>
      <c r="D2804" s="3">
        <v>2.4013979999999999</v>
      </c>
      <c r="E2804" s="3" t="s">
        <v>157</v>
      </c>
      <c r="F2804" s="3" t="s">
        <v>21624</v>
      </c>
      <c r="G2804" s="3" t="s">
        <v>21625</v>
      </c>
      <c r="H2804" s="3" t="s">
        <v>21626</v>
      </c>
      <c r="I2804" s="3" t="s">
        <v>21627</v>
      </c>
      <c r="J2804" s="3" t="s">
        <v>21628</v>
      </c>
      <c r="K2804" s="3" t="s">
        <v>21624</v>
      </c>
      <c r="L2804" s="3" t="s">
        <v>21629</v>
      </c>
      <c r="M2804" s="3">
        <v>323326</v>
      </c>
      <c r="N2804" s="3" t="s">
        <v>21630</v>
      </c>
      <c r="O2804" s="3" t="s">
        <v>21631</v>
      </c>
      <c r="P2804" s="3" t="s">
        <v>21632</v>
      </c>
      <c r="Q2804" s="3">
        <v>33.886992999999997</v>
      </c>
      <c r="R2804" s="3">
        <v>188.24411000000001</v>
      </c>
      <c r="S2804" s="3">
        <v>5.5627190000000004</v>
      </c>
      <c r="T2804" s="3">
        <v>6.8265934000000001</v>
      </c>
      <c r="U2804" s="1"/>
    </row>
    <row r="2805" spans="1:21" ht="14.25" x14ac:dyDescent="0.2">
      <c r="A2805" s="3" t="s">
        <v>21633</v>
      </c>
      <c r="B2805" s="3">
        <v>-2.3005559999999998</v>
      </c>
      <c r="C2805" s="3">
        <v>-1.2019825</v>
      </c>
      <c r="D2805" s="3">
        <v>2.3005559999999998</v>
      </c>
      <c r="E2805" s="3" t="s">
        <v>157</v>
      </c>
      <c r="F2805" s="3" t="s">
        <v>21634</v>
      </c>
      <c r="G2805" s="3" t="s">
        <v>21635</v>
      </c>
      <c r="H2805" s="3" t="s">
        <v>21636</v>
      </c>
      <c r="I2805" s="3" t="s">
        <v>21637</v>
      </c>
      <c r="J2805" s="3" t="s">
        <v>21638</v>
      </c>
      <c r="K2805" s="3" t="s">
        <v>21634</v>
      </c>
      <c r="L2805" s="3" t="s">
        <v>21639</v>
      </c>
      <c r="M2805" s="3">
        <v>445033</v>
      </c>
      <c r="N2805" s="3" t="s">
        <v>21640</v>
      </c>
      <c r="O2805" s="3" t="s">
        <v>21641</v>
      </c>
      <c r="P2805" s="3" t="s">
        <v>21642</v>
      </c>
      <c r="Q2805" s="3">
        <v>1235.2644</v>
      </c>
      <c r="R2805" s="3">
        <v>4812.4549999999999</v>
      </c>
      <c r="S2805" s="3">
        <v>10.396983000000001</v>
      </c>
      <c r="T2805" s="3">
        <v>11.598966000000001</v>
      </c>
      <c r="U2805" s="1"/>
    </row>
    <row r="2806" spans="1:21" ht="14.25" x14ac:dyDescent="0.2">
      <c r="A2806" s="3" t="s">
        <v>21643</v>
      </c>
      <c r="B2806" s="3">
        <v>-2.2784913000000002</v>
      </c>
      <c r="C2806" s="3">
        <v>-1.1880789</v>
      </c>
      <c r="D2806" s="3">
        <v>2.2784913000000002</v>
      </c>
      <c r="E2806" s="3" t="s">
        <v>157</v>
      </c>
      <c r="F2806" s="3" t="s">
        <v>21644</v>
      </c>
      <c r="G2806" s="3" t="s">
        <v>21645</v>
      </c>
      <c r="H2806" s="3"/>
      <c r="I2806" s="3" t="s">
        <v>1904</v>
      </c>
      <c r="J2806" s="3"/>
      <c r="K2806" s="3" t="s">
        <v>1902</v>
      </c>
      <c r="L2806" s="3" t="s">
        <v>21646</v>
      </c>
      <c r="M2806" s="3"/>
      <c r="N2806" s="3" t="s">
        <v>1905</v>
      </c>
      <c r="O2806" s="3"/>
      <c r="P2806" s="3" t="s">
        <v>1906</v>
      </c>
      <c r="Q2806" s="3">
        <v>33.018729999999998</v>
      </c>
      <c r="R2806" s="3">
        <v>173.47463999999999</v>
      </c>
      <c r="S2806" s="3">
        <v>5.5286325999999999</v>
      </c>
      <c r="T2806" s="3">
        <v>6.7167114999999997</v>
      </c>
      <c r="U2806" s="1"/>
    </row>
    <row r="2807" spans="1:21" ht="14.25" x14ac:dyDescent="0.2">
      <c r="A2807" s="3" t="s">
        <v>21647</v>
      </c>
      <c r="B2807" s="3">
        <v>-2.2633019999999999</v>
      </c>
      <c r="C2807" s="3">
        <v>-1.1784291</v>
      </c>
      <c r="D2807" s="3">
        <v>2.2633019999999999</v>
      </c>
      <c r="E2807" s="3" t="s">
        <v>157</v>
      </c>
      <c r="F2807" s="3" t="s">
        <v>21648</v>
      </c>
      <c r="G2807" s="3" t="s">
        <v>21649</v>
      </c>
      <c r="H2807" s="3" t="s">
        <v>21650</v>
      </c>
      <c r="I2807" s="3" t="s">
        <v>21651</v>
      </c>
      <c r="J2807" s="3"/>
      <c r="K2807" s="3"/>
      <c r="L2807" s="3" t="s">
        <v>21652</v>
      </c>
      <c r="M2807" s="3">
        <v>570463</v>
      </c>
      <c r="N2807" s="3"/>
      <c r="O2807" s="3" t="s">
        <v>21650</v>
      </c>
      <c r="P2807" s="3" t="s">
        <v>21653</v>
      </c>
      <c r="Q2807" s="3">
        <v>25.86035</v>
      </c>
      <c r="R2807" s="3">
        <v>134.65851000000001</v>
      </c>
      <c r="S2807" s="3">
        <v>5.1812630000000004</v>
      </c>
      <c r="T2807" s="3">
        <v>6.3596919999999999</v>
      </c>
      <c r="U2807" s="1"/>
    </row>
    <row r="2808" spans="1:21" ht="14.25" x14ac:dyDescent="0.2">
      <c r="A2808" s="3" t="s">
        <v>21654</v>
      </c>
      <c r="B2808" s="3">
        <v>-4.2833819999999996</v>
      </c>
      <c r="C2808" s="3">
        <v>-2.0987504000000001</v>
      </c>
      <c r="D2808" s="3">
        <v>4.2833819999999996</v>
      </c>
      <c r="E2808" s="3" t="s">
        <v>157</v>
      </c>
      <c r="F2808" s="3" t="s">
        <v>21655</v>
      </c>
      <c r="G2808" s="3" t="s">
        <v>21656</v>
      </c>
      <c r="H2808" s="3" t="s">
        <v>21657</v>
      </c>
      <c r="I2808" s="3" t="s">
        <v>21658</v>
      </c>
      <c r="J2808" s="3"/>
      <c r="K2808" s="3" t="s">
        <v>21655</v>
      </c>
      <c r="L2808" s="3"/>
      <c r="M2808" s="3">
        <v>386937</v>
      </c>
      <c r="N2808" s="3" t="s">
        <v>21659</v>
      </c>
      <c r="O2808" s="3" t="s">
        <v>21660</v>
      </c>
      <c r="P2808" s="3" t="s">
        <v>21661</v>
      </c>
      <c r="Q2808" s="3">
        <v>4.9999995000000004</v>
      </c>
      <c r="R2808" s="3">
        <v>36.358994000000003</v>
      </c>
      <c r="S2808" s="3">
        <v>2.4051645000000001</v>
      </c>
      <c r="T2808" s="3">
        <v>4.5039150000000001</v>
      </c>
      <c r="U2808" s="1"/>
    </row>
    <row r="2809" spans="1:21" ht="14.25" x14ac:dyDescent="0.2">
      <c r="A2809" s="3" t="s">
        <v>21662</v>
      </c>
      <c r="B2809" s="3">
        <v>-2.2519906000000001</v>
      </c>
      <c r="C2809" s="3">
        <v>-1.1712008</v>
      </c>
      <c r="D2809" s="3">
        <v>2.2519906000000001</v>
      </c>
      <c r="E2809" s="3" t="s">
        <v>157</v>
      </c>
      <c r="F2809" s="3" t="s">
        <v>21663</v>
      </c>
      <c r="G2809" s="3" t="s">
        <v>21664</v>
      </c>
      <c r="H2809" s="3" t="s">
        <v>21665</v>
      </c>
      <c r="I2809" s="3" t="s">
        <v>21666</v>
      </c>
      <c r="J2809" s="3" t="s">
        <v>3005</v>
      </c>
      <c r="K2809" s="3" t="s">
        <v>21663</v>
      </c>
      <c r="L2809" s="3" t="s">
        <v>21667</v>
      </c>
      <c r="M2809" s="3">
        <v>553186</v>
      </c>
      <c r="N2809" s="3" t="s">
        <v>21668</v>
      </c>
      <c r="O2809" s="3" t="s">
        <v>21669</v>
      </c>
      <c r="P2809" s="3" t="s">
        <v>21670</v>
      </c>
      <c r="Q2809" s="3">
        <v>22.201938999999999</v>
      </c>
      <c r="R2809" s="3">
        <v>113.94356999999999</v>
      </c>
      <c r="S2809" s="3">
        <v>4.9586104999999998</v>
      </c>
      <c r="T2809" s="3">
        <v>6.1298113000000001</v>
      </c>
      <c r="U2809" s="1"/>
    </row>
    <row r="2810" spans="1:21" ht="14.25" x14ac:dyDescent="0.2">
      <c r="A2810" s="3" t="s">
        <v>21671</v>
      </c>
      <c r="B2810" s="3">
        <v>-2.9350572000000001</v>
      </c>
      <c r="C2810" s="3">
        <v>-1.5533885999999999</v>
      </c>
      <c r="D2810" s="3">
        <v>2.9350572000000001</v>
      </c>
      <c r="E2810" s="3" t="s">
        <v>157</v>
      </c>
      <c r="F2810" s="3" t="s">
        <v>21672</v>
      </c>
      <c r="G2810" s="3" t="s">
        <v>21673</v>
      </c>
      <c r="H2810" s="3" t="s">
        <v>21674</v>
      </c>
      <c r="I2810" s="3" t="s">
        <v>21675</v>
      </c>
      <c r="J2810" s="3" t="s">
        <v>5504</v>
      </c>
      <c r="K2810" s="3" t="s">
        <v>21672</v>
      </c>
      <c r="L2810" s="3" t="s">
        <v>21676</v>
      </c>
      <c r="M2810" s="3">
        <v>368275</v>
      </c>
      <c r="N2810" s="3" t="s">
        <v>21677</v>
      </c>
      <c r="O2810" s="3" t="s">
        <v>21678</v>
      </c>
      <c r="P2810" s="3" t="s">
        <v>21679</v>
      </c>
      <c r="Q2810" s="3">
        <v>592.96789999999999</v>
      </c>
      <c r="R2810" s="3">
        <v>3263.2707999999998</v>
      </c>
      <c r="S2810" s="3">
        <v>9.4668045000000003</v>
      </c>
      <c r="T2810" s="3">
        <v>11.020193000000001</v>
      </c>
      <c r="U2810" s="1"/>
    </row>
    <row r="2811" spans="1:21" ht="14.25" x14ac:dyDescent="0.2">
      <c r="A2811" s="3" t="s">
        <v>21680</v>
      </c>
      <c r="B2811" s="3">
        <v>-2.0310809999999999</v>
      </c>
      <c r="C2811" s="3">
        <v>-1.0222477999999999</v>
      </c>
      <c r="D2811" s="3">
        <v>2.0310809999999999</v>
      </c>
      <c r="E2811" s="3" t="s">
        <v>157</v>
      </c>
      <c r="F2811" s="3" t="s">
        <v>21681</v>
      </c>
      <c r="G2811" s="3" t="s">
        <v>21682</v>
      </c>
      <c r="H2811" s="3"/>
      <c r="I2811" s="3" t="s">
        <v>21683</v>
      </c>
      <c r="J2811" s="3"/>
      <c r="K2811" s="3" t="s">
        <v>21681</v>
      </c>
      <c r="L2811" s="3"/>
      <c r="M2811" s="3"/>
      <c r="N2811" s="3" t="s">
        <v>21684</v>
      </c>
      <c r="O2811" s="3"/>
      <c r="P2811" s="3" t="s">
        <v>21685</v>
      </c>
      <c r="Q2811" s="3">
        <v>22.906254000000001</v>
      </c>
      <c r="R2811" s="3">
        <v>105.35460999999999</v>
      </c>
      <c r="S2811" s="3">
        <v>5.0027290000000004</v>
      </c>
      <c r="T2811" s="3">
        <v>6.0249766999999999</v>
      </c>
      <c r="U2811" s="1"/>
    </row>
    <row r="2812" spans="1:21" ht="14.25" x14ac:dyDescent="0.2">
      <c r="A2812" s="3" t="s">
        <v>21686</v>
      </c>
      <c r="B2812" s="3">
        <v>-2.2938882999999999</v>
      </c>
      <c r="C2812" s="3">
        <v>-1.1977952000000001</v>
      </c>
      <c r="D2812" s="3">
        <v>2.2938882999999999</v>
      </c>
      <c r="E2812" s="3" t="s">
        <v>157</v>
      </c>
      <c r="F2812" s="3" t="s">
        <v>21687</v>
      </c>
      <c r="G2812" s="3" t="s">
        <v>21688</v>
      </c>
      <c r="H2812" s="3" t="s">
        <v>21689</v>
      </c>
      <c r="I2812" s="3" t="s">
        <v>21690</v>
      </c>
      <c r="J2812" s="3" t="s">
        <v>252</v>
      </c>
      <c r="K2812" s="3" t="s">
        <v>21687</v>
      </c>
      <c r="L2812" s="3" t="s">
        <v>21691</v>
      </c>
      <c r="M2812" s="3">
        <v>553954</v>
      </c>
      <c r="N2812" s="3" t="s">
        <v>21692</v>
      </c>
      <c r="O2812" s="3" t="s">
        <v>21693</v>
      </c>
      <c r="P2812" s="3" t="s">
        <v>21694</v>
      </c>
      <c r="Q2812" s="3">
        <v>5.5424785999999999</v>
      </c>
      <c r="R2812" s="3">
        <v>28.686866999999999</v>
      </c>
      <c r="S2812" s="3">
        <v>2.9581187</v>
      </c>
      <c r="T2812" s="3">
        <v>4.1559140000000001</v>
      </c>
      <c r="U2812" s="1"/>
    </row>
    <row r="2813" spans="1:21" ht="14.25" x14ac:dyDescent="0.2">
      <c r="A2813" s="3" t="s">
        <v>21695</v>
      </c>
      <c r="B2813" s="3">
        <v>-8.2908670000000004</v>
      </c>
      <c r="C2813" s="3">
        <v>-3.051523</v>
      </c>
      <c r="D2813" s="3">
        <v>8.2908670000000004</v>
      </c>
      <c r="E2813" s="3" t="s">
        <v>157</v>
      </c>
      <c r="F2813" s="3" t="s">
        <v>21696</v>
      </c>
      <c r="G2813" s="3" t="s">
        <v>21697</v>
      </c>
      <c r="H2813" s="3"/>
      <c r="I2813" s="3" t="s">
        <v>21698</v>
      </c>
      <c r="J2813" s="3"/>
      <c r="K2813" s="3" t="s">
        <v>21696</v>
      </c>
      <c r="L2813" s="3"/>
      <c r="M2813" s="3"/>
      <c r="N2813" s="3" t="s">
        <v>21699</v>
      </c>
      <c r="O2813" s="3"/>
      <c r="P2813" s="3" t="s">
        <v>21700</v>
      </c>
      <c r="Q2813" s="3">
        <v>4.9999995000000004</v>
      </c>
      <c r="R2813" s="3">
        <v>70.293840000000003</v>
      </c>
      <c r="S2813" s="3">
        <v>2.4051645000000001</v>
      </c>
      <c r="T2813" s="3">
        <v>5.4566875000000001</v>
      </c>
      <c r="U2813" s="1"/>
    </row>
    <row r="2814" spans="1:21" ht="14.25" x14ac:dyDescent="0.2">
      <c r="A2814" s="3" t="s">
        <v>21701</v>
      </c>
      <c r="B2814" s="3">
        <v>-3.2088184000000002</v>
      </c>
      <c r="C2814" s="3">
        <v>-1.6820421000000001</v>
      </c>
      <c r="D2814" s="3">
        <v>3.2088184000000002</v>
      </c>
      <c r="E2814" s="3" t="s">
        <v>157</v>
      </c>
      <c r="F2814" s="3" t="s">
        <v>21702</v>
      </c>
      <c r="G2814" s="3" t="s">
        <v>21703</v>
      </c>
      <c r="H2814" s="3" t="s">
        <v>21704</v>
      </c>
      <c r="I2814" s="3" t="s">
        <v>21705</v>
      </c>
      <c r="J2814" s="3" t="s">
        <v>21706</v>
      </c>
      <c r="K2814" s="3" t="s">
        <v>21702</v>
      </c>
      <c r="L2814" s="3" t="s">
        <v>21707</v>
      </c>
      <c r="M2814" s="3">
        <v>558071</v>
      </c>
      <c r="N2814" s="3" t="s">
        <v>21708</v>
      </c>
      <c r="O2814" s="3" t="s">
        <v>21709</v>
      </c>
      <c r="P2814" s="3" t="s">
        <v>21710</v>
      </c>
      <c r="Q2814" s="3">
        <v>23.227350000000001</v>
      </c>
      <c r="R2814" s="3">
        <v>172.267</v>
      </c>
      <c r="S2814" s="3">
        <v>5.0228460000000004</v>
      </c>
      <c r="T2814" s="3">
        <v>6.7048883000000004</v>
      </c>
      <c r="U2814" s="1"/>
    </row>
    <row r="2815" spans="1:21" ht="14.25" x14ac:dyDescent="0.2">
      <c r="A2815" s="3" t="s">
        <v>21711</v>
      </c>
      <c r="B2815" s="3">
        <v>-10.824778</v>
      </c>
      <c r="C2815" s="3">
        <v>-3.4362655000000002</v>
      </c>
      <c r="D2815" s="3">
        <v>10.824778</v>
      </c>
      <c r="E2815" s="3" t="s">
        <v>157</v>
      </c>
      <c r="F2815" s="3" t="s">
        <v>2327</v>
      </c>
      <c r="G2815" s="3" t="s">
        <v>21712</v>
      </c>
      <c r="H2815" s="3" t="s">
        <v>2329</v>
      </c>
      <c r="I2815" s="3" t="s">
        <v>2330</v>
      </c>
      <c r="J2815" s="3" t="s">
        <v>2331</v>
      </c>
      <c r="K2815" s="3" t="s">
        <v>2327</v>
      </c>
      <c r="L2815" s="3" t="s">
        <v>2332</v>
      </c>
      <c r="M2815" s="3">
        <v>406759</v>
      </c>
      <c r="N2815" s="3" t="s">
        <v>21713</v>
      </c>
      <c r="O2815" s="3" t="s">
        <v>2334</v>
      </c>
      <c r="P2815" s="3" t="s">
        <v>21714</v>
      </c>
      <c r="Q2815" s="3">
        <v>17.56212</v>
      </c>
      <c r="R2815" s="3">
        <v>448.43436000000003</v>
      </c>
      <c r="S2815" s="3">
        <v>4.6141240000000003</v>
      </c>
      <c r="T2815" s="3">
        <v>8.0503889999999991</v>
      </c>
      <c r="U2815" s="1"/>
    </row>
    <row r="2816" spans="1:21" ht="14.25" x14ac:dyDescent="0.2">
      <c r="A2816" s="3" t="s">
        <v>21715</v>
      </c>
      <c r="B2816" s="3">
        <v>-2.3707807000000001</v>
      </c>
      <c r="C2816" s="3">
        <v>-1.2453623</v>
      </c>
      <c r="D2816" s="3">
        <v>2.3707807000000001</v>
      </c>
      <c r="E2816" s="3" t="s">
        <v>157</v>
      </c>
      <c r="F2816" s="3" t="s">
        <v>21716</v>
      </c>
      <c r="G2816" s="3" t="s">
        <v>21717</v>
      </c>
      <c r="H2816" s="3" t="s">
        <v>21718</v>
      </c>
      <c r="I2816" s="3" t="s">
        <v>21719</v>
      </c>
      <c r="J2816" s="3" t="s">
        <v>21720</v>
      </c>
      <c r="K2816" s="3" t="s">
        <v>21716</v>
      </c>
      <c r="L2816" s="3" t="s">
        <v>21721</v>
      </c>
      <c r="M2816" s="3">
        <v>323462</v>
      </c>
      <c r="N2816" s="3" t="s">
        <v>21722</v>
      </c>
      <c r="O2816" s="3" t="s">
        <v>21723</v>
      </c>
      <c r="P2816" s="3" t="s">
        <v>21724</v>
      </c>
      <c r="Q2816" s="3">
        <v>4236.9097000000002</v>
      </c>
      <c r="R2816" s="3">
        <v>14935.145</v>
      </c>
      <c r="S2816" s="3">
        <v>12.017690999999999</v>
      </c>
      <c r="T2816" s="3">
        <v>13.263052999999999</v>
      </c>
      <c r="U2816" s="1"/>
    </row>
    <row r="2817" spans="1:21" ht="14.25" x14ac:dyDescent="0.2">
      <c r="A2817" s="3" t="s">
        <v>21725</v>
      </c>
      <c r="B2817" s="3">
        <v>-2.4321342000000001</v>
      </c>
      <c r="C2817" s="3">
        <v>-1.2822226999999999</v>
      </c>
      <c r="D2817" s="3">
        <v>2.4321342000000001</v>
      </c>
      <c r="E2817" s="3" t="s">
        <v>157</v>
      </c>
      <c r="F2817" s="3" t="s">
        <v>21726</v>
      </c>
      <c r="G2817" s="3" t="s">
        <v>21727</v>
      </c>
      <c r="H2817" s="3"/>
      <c r="I2817" s="3" t="s">
        <v>21728</v>
      </c>
      <c r="J2817" s="3"/>
      <c r="K2817" s="3" t="s">
        <v>21726</v>
      </c>
      <c r="L2817" s="3" t="s">
        <v>21729</v>
      </c>
      <c r="M2817" s="3"/>
      <c r="N2817" s="3" t="s">
        <v>21730</v>
      </c>
      <c r="O2817" s="3"/>
      <c r="P2817" s="3" t="s">
        <v>21731</v>
      </c>
      <c r="Q2817" s="3">
        <v>15.286548</v>
      </c>
      <c r="R2817" s="3">
        <v>83.478470000000002</v>
      </c>
      <c r="S2817" s="3">
        <v>4.4085507000000002</v>
      </c>
      <c r="T2817" s="3">
        <v>5.6907734999999997</v>
      </c>
      <c r="U2817" s="1"/>
    </row>
    <row r="2818" spans="1:21" ht="14.25" x14ac:dyDescent="0.2">
      <c r="A2818" s="3" t="s">
        <v>21732</v>
      </c>
      <c r="B2818" s="3">
        <v>-2.8600736000000002</v>
      </c>
      <c r="C2818" s="3">
        <v>-1.5160522000000001</v>
      </c>
      <c r="D2818" s="3">
        <v>2.8600736000000002</v>
      </c>
      <c r="E2818" s="3" t="s">
        <v>157</v>
      </c>
      <c r="F2818" s="3" t="s">
        <v>21733</v>
      </c>
      <c r="G2818" s="3" t="s">
        <v>21734</v>
      </c>
      <c r="H2818" s="3" t="s">
        <v>21735</v>
      </c>
      <c r="I2818" s="3" t="s">
        <v>21736</v>
      </c>
      <c r="J2818" s="3" t="s">
        <v>252</v>
      </c>
      <c r="K2818" s="3" t="s">
        <v>21733</v>
      </c>
      <c r="L2818" s="3" t="s">
        <v>21737</v>
      </c>
      <c r="M2818" s="3">
        <v>100192207</v>
      </c>
      <c r="N2818" s="3"/>
      <c r="O2818" s="3" t="s">
        <v>21738</v>
      </c>
      <c r="P2818" s="3" t="s">
        <v>21739</v>
      </c>
      <c r="Q2818" s="3">
        <v>4.9999995000000004</v>
      </c>
      <c r="R2818" s="3">
        <v>24.566029</v>
      </c>
      <c r="S2818" s="3">
        <v>2.4051645000000001</v>
      </c>
      <c r="T2818" s="3">
        <v>3.9212167</v>
      </c>
      <c r="U2818" s="1"/>
    </row>
    <row r="2819" spans="1:21" ht="14.25" x14ac:dyDescent="0.2">
      <c r="A2819" s="3" t="s">
        <v>21740</v>
      </c>
      <c r="B2819" s="3">
        <v>-2.0292309999999998</v>
      </c>
      <c r="C2819" s="3">
        <v>-1.0209332</v>
      </c>
      <c r="D2819" s="3">
        <v>2.0292309999999998</v>
      </c>
      <c r="E2819" s="3" t="s">
        <v>157</v>
      </c>
      <c r="F2819" s="3" t="s">
        <v>21741</v>
      </c>
      <c r="G2819" s="3" t="s">
        <v>21742</v>
      </c>
      <c r="H2819" s="3" t="s">
        <v>21743</v>
      </c>
      <c r="I2819" s="3" t="s">
        <v>21744</v>
      </c>
      <c r="J2819" s="3" t="s">
        <v>21745</v>
      </c>
      <c r="K2819" s="3" t="s">
        <v>21741</v>
      </c>
      <c r="L2819" s="3" t="s">
        <v>21746</v>
      </c>
      <c r="M2819" s="3">
        <v>336789</v>
      </c>
      <c r="N2819" s="3" t="s">
        <v>21747</v>
      </c>
      <c r="O2819" s="3" t="s">
        <v>21748</v>
      </c>
      <c r="P2819" s="3" t="s">
        <v>21749</v>
      </c>
      <c r="Q2819" s="3">
        <v>355.1619</v>
      </c>
      <c r="R2819" s="3">
        <v>1488.6238000000001</v>
      </c>
      <c r="S2819" s="3">
        <v>8.7897730000000003</v>
      </c>
      <c r="T2819" s="3">
        <v>9.8107059999999997</v>
      </c>
      <c r="U2819" s="1"/>
    </row>
    <row r="2820" spans="1:21" ht="14.25" x14ac:dyDescent="0.2">
      <c r="A2820" s="3" t="s">
        <v>21750</v>
      </c>
      <c r="B2820" s="3">
        <v>-2.4222603</v>
      </c>
      <c r="C2820" s="3">
        <v>-1.2763538000000001</v>
      </c>
      <c r="D2820" s="3">
        <v>2.4222603</v>
      </c>
      <c r="E2820" s="3" t="s">
        <v>157</v>
      </c>
      <c r="F2820" s="3" t="s">
        <v>21751</v>
      </c>
      <c r="G2820" s="3" t="s">
        <v>21752</v>
      </c>
      <c r="H2820" s="3" t="s">
        <v>21753</v>
      </c>
      <c r="I2820" s="3" t="s">
        <v>21754</v>
      </c>
      <c r="J2820" s="3" t="s">
        <v>21755</v>
      </c>
      <c r="K2820" s="3"/>
      <c r="L2820" s="3" t="s">
        <v>21756</v>
      </c>
      <c r="M2820" s="3">
        <v>368864</v>
      </c>
      <c r="N2820" s="3" t="s">
        <v>21757</v>
      </c>
      <c r="O2820" s="3" t="s">
        <v>21758</v>
      </c>
      <c r="P2820" s="3" t="s">
        <v>21759</v>
      </c>
      <c r="Q2820" s="3">
        <v>53.805861999999998</v>
      </c>
      <c r="R2820" s="3">
        <v>305.48712</v>
      </c>
      <c r="S2820" s="3">
        <v>6.2226819999999998</v>
      </c>
      <c r="T2820" s="3">
        <v>7.4990360000000003</v>
      </c>
      <c r="U2820" s="1"/>
    </row>
    <row r="2821" spans="1:21" ht="14.25" x14ac:dyDescent="0.2">
      <c r="A2821" s="3" t="s">
        <v>21760</v>
      </c>
      <c r="B2821" s="3">
        <v>-2.5439791999999999</v>
      </c>
      <c r="C2821" s="3">
        <v>-1.3470869000000001</v>
      </c>
      <c r="D2821" s="3">
        <v>2.5439791999999999</v>
      </c>
      <c r="E2821" s="3" t="s">
        <v>157</v>
      </c>
      <c r="F2821" s="3" t="s">
        <v>21761</v>
      </c>
      <c r="G2821" s="3" t="s">
        <v>21762</v>
      </c>
      <c r="H2821" s="3" t="s">
        <v>21763</v>
      </c>
      <c r="I2821" s="3" t="s">
        <v>21764</v>
      </c>
      <c r="J2821" s="3"/>
      <c r="K2821" s="3" t="s">
        <v>21765</v>
      </c>
      <c r="L2821" s="3" t="s">
        <v>21766</v>
      </c>
      <c r="M2821" s="3">
        <v>567593</v>
      </c>
      <c r="N2821" s="3" t="s">
        <v>21767</v>
      </c>
      <c r="O2821" s="3" t="s">
        <v>21763</v>
      </c>
      <c r="P2821" s="3" t="s">
        <v>21768</v>
      </c>
      <c r="Q2821" s="3">
        <v>21.089189999999999</v>
      </c>
      <c r="R2821" s="3">
        <v>122.26017</v>
      </c>
      <c r="S2821" s="3">
        <v>4.8842790000000003</v>
      </c>
      <c r="T2821" s="3">
        <v>6.2313656999999996</v>
      </c>
      <c r="U2821" s="1"/>
    </row>
    <row r="2822" spans="1:21" ht="14.25" x14ac:dyDescent="0.2">
      <c r="A2822" s="3" t="s">
        <v>21769</v>
      </c>
      <c r="B2822" s="3">
        <v>-2.0134295999999998</v>
      </c>
      <c r="C2822" s="3">
        <v>-1.009655</v>
      </c>
      <c r="D2822" s="3">
        <v>2.0134295999999998</v>
      </c>
      <c r="E2822" s="3" t="s">
        <v>157</v>
      </c>
      <c r="F2822" s="3" t="s">
        <v>21770</v>
      </c>
      <c r="G2822" s="3" t="s">
        <v>21771</v>
      </c>
      <c r="H2822" s="3" t="s">
        <v>21772</v>
      </c>
      <c r="I2822" s="3" t="s">
        <v>21773</v>
      </c>
      <c r="J2822" s="3" t="s">
        <v>3456</v>
      </c>
      <c r="K2822" s="3" t="s">
        <v>21770</v>
      </c>
      <c r="L2822" s="3" t="s">
        <v>21774</v>
      </c>
      <c r="M2822" s="3">
        <v>554093</v>
      </c>
      <c r="N2822" s="3" t="s">
        <v>21775</v>
      </c>
      <c r="O2822" s="3" t="s">
        <v>21776</v>
      </c>
      <c r="P2822" s="3" t="s">
        <v>21777</v>
      </c>
      <c r="Q2822" s="3">
        <v>204.60265000000001</v>
      </c>
      <c r="R2822" s="3">
        <v>906.93709999999999</v>
      </c>
      <c r="S2822" s="3">
        <v>8.0696849999999998</v>
      </c>
      <c r="T2822" s="3">
        <v>9.0793400000000002</v>
      </c>
      <c r="U2822" s="1"/>
    </row>
    <row r="2823" spans="1:21" ht="14.25" x14ac:dyDescent="0.2">
      <c r="A2823" s="3" t="s">
        <v>21778</v>
      </c>
      <c r="B2823" s="3">
        <v>-5.4998535999999998</v>
      </c>
      <c r="C2823" s="3">
        <v>-2.4593932999999999</v>
      </c>
      <c r="D2823" s="3">
        <v>5.4998535999999998</v>
      </c>
      <c r="E2823" s="3" t="s">
        <v>157</v>
      </c>
      <c r="F2823" s="3" t="s">
        <v>21779</v>
      </c>
      <c r="G2823" s="3" t="s">
        <v>21780</v>
      </c>
      <c r="H2823" s="3"/>
      <c r="I2823" s="3" t="s">
        <v>21781</v>
      </c>
      <c r="J2823" s="3"/>
      <c r="K2823" s="3" t="s">
        <v>21779</v>
      </c>
      <c r="L2823" s="3" t="s">
        <v>21782</v>
      </c>
      <c r="M2823" s="3"/>
      <c r="N2823" s="3" t="s">
        <v>21783</v>
      </c>
      <c r="O2823" s="3"/>
      <c r="P2823" s="3" t="s">
        <v>21784</v>
      </c>
      <c r="Q2823" s="3">
        <v>4.9999995000000004</v>
      </c>
      <c r="R2823" s="3">
        <v>46.881309999999999</v>
      </c>
      <c r="S2823" s="3">
        <v>2.4051645000000001</v>
      </c>
      <c r="T2823" s="3">
        <v>4.8645576999999998</v>
      </c>
      <c r="U2823" s="1"/>
    </row>
    <row r="2824" spans="1:21" ht="14.25" x14ac:dyDescent="0.2">
      <c r="A2824" s="3" t="s">
        <v>21785</v>
      </c>
      <c r="B2824" s="3">
        <v>-2.0229905000000001</v>
      </c>
      <c r="C2824" s="3">
        <v>-1.0164895</v>
      </c>
      <c r="D2824" s="3">
        <v>2.0229905000000001</v>
      </c>
      <c r="E2824" s="3" t="s">
        <v>157</v>
      </c>
      <c r="F2824" s="3" t="s">
        <v>21786</v>
      </c>
      <c r="G2824" s="3" t="s">
        <v>21787</v>
      </c>
      <c r="H2824" s="3"/>
      <c r="I2824" s="3" t="s">
        <v>21788</v>
      </c>
      <c r="J2824" s="3"/>
      <c r="K2824" s="3" t="s">
        <v>21789</v>
      </c>
      <c r="L2824" s="3" t="s">
        <v>21790</v>
      </c>
      <c r="M2824" s="3"/>
      <c r="N2824" s="3"/>
      <c r="O2824" s="3"/>
      <c r="P2824" s="3"/>
      <c r="Q2824" s="3">
        <v>23.741385000000001</v>
      </c>
      <c r="R2824" s="3">
        <v>108.9662</v>
      </c>
      <c r="S2824" s="3">
        <v>5.0571919999999997</v>
      </c>
      <c r="T2824" s="3">
        <v>6.0736813999999999</v>
      </c>
      <c r="U2824" s="1"/>
    </row>
    <row r="2825" spans="1:21" ht="14.25" x14ac:dyDescent="0.2">
      <c r="A2825" s="3" t="s">
        <v>21791</v>
      </c>
      <c r="B2825" s="3">
        <v>-2.9278059999999999</v>
      </c>
      <c r="C2825" s="3">
        <v>-1.54982</v>
      </c>
      <c r="D2825" s="3">
        <v>2.9278059999999999</v>
      </c>
      <c r="E2825" s="3" t="s">
        <v>157</v>
      </c>
      <c r="F2825" s="3" t="s">
        <v>21792</v>
      </c>
      <c r="G2825" s="3" t="s">
        <v>21793</v>
      </c>
      <c r="H2825" s="3" t="s">
        <v>21794</v>
      </c>
      <c r="I2825" s="3" t="s">
        <v>21795</v>
      </c>
      <c r="J2825" s="3" t="s">
        <v>21796</v>
      </c>
      <c r="K2825" s="3" t="s">
        <v>21792</v>
      </c>
      <c r="L2825" s="3" t="s">
        <v>21797</v>
      </c>
      <c r="M2825" s="3">
        <v>368473</v>
      </c>
      <c r="N2825" s="3" t="s">
        <v>21798</v>
      </c>
      <c r="O2825" s="3" t="s">
        <v>21799</v>
      </c>
      <c r="P2825" s="3" t="s">
        <v>21800</v>
      </c>
      <c r="Q2825" s="3">
        <v>298.12810000000002</v>
      </c>
      <c r="R2825" s="3">
        <v>1829.8566000000001</v>
      </c>
      <c r="S2825" s="3">
        <v>8.5686035</v>
      </c>
      <c r="T2825" s="3">
        <v>10.118423</v>
      </c>
      <c r="U2825" s="1"/>
    </row>
    <row r="2826" spans="1:21" ht="14.25" x14ac:dyDescent="0.2">
      <c r="A2826" s="3" t="s">
        <v>21801</v>
      </c>
      <c r="B2826" s="3">
        <v>-4.7042254999999997</v>
      </c>
      <c r="C2826" s="3">
        <v>-2.2339573000000001</v>
      </c>
      <c r="D2826" s="3">
        <v>4.7042254999999997</v>
      </c>
      <c r="E2826" s="3" t="s">
        <v>157</v>
      </c>
      <c r="F2826" s="3" t="s">
        <v>21802</v>
      </c>
      <c r="G2826" s="3" t="s">
        <v>21803</v>
      </c>
      <c r="H2826" s="3" t="s">
        <v>21804</v>
      </c>
      <c r="I2826" s="3" t="s">
        <v>21805</v>
      </c>
      <c r="J2826" s="3"/>
      <c r="K2826" s="3" t="s">
        <v>21802</v>
      </c>
      <c r="L2826" s="3"/>
      <c r="M2826" s="3">
        <v>100536827</v>
      </c>
      <c r="N2826" s="3" t="s">
        <v>21806</v>
      </c>
      <c r="O2826" s="3" t="s">
        <v>21807</v>
      </c>
      <c r="P2826" s="3" t="s">
        <v>21808</v>
      </c>
      <c r="Q2826" s="3">
        <v>5.6222034000000001</v>
      </c>
      <c r="R2826" s="3">
        <v>59.216175</v>
      </c>
      <c r="S2826" s="3">
        <v>2.9788600000000001</v>
      </c>
      <c r="T2826" s="3">
        <v>5.2128170000000003</v>
      </c>
      <c r="U2826" s="1"/>
    </row>
    <row r="2827" spans="1:21" ht="14.25" x14ac:dyDescent="0.2">
      <c r="A2827" s="3" t="s">
        <v>21809</v>
      </c>
      <c r="B2827" s="3">
        <v>-3.7786615000000001</v>
      </c>
      <c r="C2827" s="3">
        <v>-1.9178752999999999</v>
      </c>
      <c r="D2827" s="3">
        <v>3.7786615000000001</v>
      </c>
      <c r="E2827" s="3" t="s">
        <v>157</v>
      </c>
      <c r="F2827" s="3" t="s">
        <v>18829</v>
      </c>
      <c r="G2827" s="3" t="s">
        <v>21810</v>
      </c>
      <c r="H2827" s="3" t="s">
        <v>18831</v>
      </c>
      <c r="I2827" s="3" t="s">
        <v>18832</v>
      </c>
      <c r="J2827" s="3" t="s">
        <v>18833</v>
      </c>
      <c r="K2827" s="3" t="s">
        <v>18829</v>
      </c>
      <c r="L2827" s="3" t="s">
        <v>18834</v>
      </c>
      <c r="M2827" s="3">
        <v>368449</v>
      </c>
      <c r="N2827" s="3" t="s">
        <v>18835</v>
      </c>
      <c r="O2827" s="3" t="s">
        <v>18836</v>
      </c>
      <c r="P2827" s="3" t="s">
        <v>18837</v>
      </c>
      <c r="Q2827" s="3">
        <v>21.777947999999999</v>
      </c>
      <c r="R2827" s="3">
        <v>191.31577999999999</v>
      </c>
      <c r="S2827" s="3">
        <v>4.9290184999999997</v>
      </c>
      <c r="T2827" s="3">
        <v>6.8468939999999998</v>
      </c>
      <c r="U2827" s="1"/>
    </row>
    <row r="2828" spans="1:21" ht="14.25" x14ac:dyDescent="0.2">
      <c r="A2828" s="3" t="s">
        <v>21811</v>
      </c>
      <c r="B2828" s="3">
        <v>-5.9447144999999999</v>
      </c>
      <c r="C2828" s="3">
        <v>-2.5716076000000001</v>
      </c>
      <c r="D2828" s="3">
        <v>5.9447144999999999</v>
      </c>
      <c r="E2828" s="3" t="s">
        <v>157</v>
      </c>
      <c r="F2828" s="3" t="s">
        <v>17038</v>
      </c>
      <c r="G2828" s="3" t="s">
        <v>21812</v>
      </c>
      <c r="H2828" s="3" t="s">
        <v>17040</v>
      </c>
      <c r="I2828" s="3" t="s">
        <v>17041</v>
      </c>
      <c r="J2828" s="3" t="s">
        <v>4809</v>
      </c>
      <c r="K2828" s="3" t="s">
        <v>17038</v>
      </c>
      <c r="L2828" s="3" t="s">
        <v>17042</v>
      </c>
      <c r="M2828" s="3">
        <v>565013</v>
      </c>
      <c r="N2828" s="3" t="s">
        <v>21813</v>
      </c>
      <c r="O2828" s="3" t="s">
        <v>17044</v>
      </c>
      <c r="P2828" s="3" t="s">
        <v>21814</v>
      </c>
      <c r="Q2828" s="3">
        <v>56.308112999999999</v>
      </c>
      <c r="R2828" s="3">
        <v>775.62860000000001</v>
      </c>
      <c r="S2828" s="3">
        <v>6.2828390000000001</v>
      </c>
      <c r="T2828" s="3">
        <v>8.8544459999999994</v>
      </c>
      <c r="U2828" s="1"/>
    </row>
    <row r="2829" spans="1:21" ht="14.25" x14ac:dyDescent="0.2">
      <c r="A2829" s="3" t="s">
        <v>21815</v>
      </c>
      <c r="B2829" s="3">
        <v>-2.9486232000000001</v>
      </c>
      <c r="C2829" s="3">
        <v>-1.5600414</v>
      </c>
      <c r="D2829" s="3">
        <v>2.9486232000000001</v>
      </c>
      <c r="E2829" s="3" t="s">
        <v>157</v>
      </c>
      <c r="F2829" s="3" t="s">
        <v>21816</v>
      </c>
      <c r="G2829" s="3" t="s">
        <v>21817</v>
      </c>
      <c r="H2829" s="3" t="s">
        <v>21818</v>
      </c>
      <c r="I2829" s="3" t="s">
        <v>21819</v>
      </c>
      <c r="J2829" s="3" t="s">
        <v>21820</v>
      </c>
      <c r="K2829" s="3" t="s">
        <v>21816</v>
      </c>
      <c r="L2829" s="3" t="s">
        <v>21821</v>
      </c>
      <c r="M2829" s="3">
        <v>558474</v>
      </c>
      <c r="N2829" s="3" t="s">
        <v>21822</v>
      </c>
      <c r="O2829" s="3" t="s">
        <v>21823</v>
      </c>
      <c r="P2829" s="3" t="s">
        <v>21824</v>
      </c>
      <c r="Q2829" s="3">
        <v>278.56754000000001</v>
      </c>
      <c r="R2829" s="3">
        <v>1735.1449</v>
      </c>
      <c r="S2829" s="3">
        <v>8.4828980000000005</v>
      </c>
      <c r="T2829" s="3">
        <v>10.042939000000001</v>
      </c>
      <c r="U2829" s="1"/>
    </row>
    <row r="2830" spans="1:21" ht="14.25" x14ac:dyDescent="0.2">
      <c r="A2830" s="3" t="s">
        <v>21825</v>
      </c>
      <c r="B2830" s="3">
        <v>-3.5735039999999998</v>
      </c>
      <c r="C2830" s="3">
        <v>-1.8373394000000001</v>
      </c>
      <c r="D2830" s="3">
        <v>3.5735039999999998</v>
      </c>
      <c r="E2830" s="3" t="s">
        <v>157</v>
      </c>
      <c r="F2830" s="3" t="s">
        <v>13253</v>
      </c>
      <c r="G2830" s="3" t="s">
        <v>21826</v>
      </c>
      <c r="H2830" s="3" t="s">
        <v>13255</v>
      </c>
      <c r="I2830" s="3" t="s">
        <v>13256</v>
      </c>
      <c r="J2830" s="3"/>
      <c r="K2830" s="3" t="s">
        <v>13257</v>
      </c>
      <c r="L2830" s="3" t="s">
        <v>13258</v>
      </c>
      <c r="M2830" s="3">
        <v>556254</v>
      </c>
      <c r="N2830" s="3"/>
      <c r="O2830" s="3" t="s">
        <v>13259</v>
      </c>
      <c r="P2830" s="3" t="s">
        <v>21827</v>
      </c>
      <c r="Q2830" s="3">
        <v>2693.2458000000001</v>
      </c>
      <c r="R2830" s="3">
        <v>14847.89</v>
      </c>
      <c r="S2830" s="3">
        <v>11.415564</v>
      </c>
      <c r="T2830" s="3">
        <v>13.252903</v>
      </c>
      <c r="U2830" s="1"/>
    </row>
    <row r="2831" spans="1:21" ht="14.25" x14ac:dyDescent="0.2">
      <c r="A2831" s="3" t="s">
        <v>21828</v>
      </c>
      <c r="B2831" s="3">
        <v>-2.9688945000000002</v>
      </c>
      <c r="C2831" s="3">
        <v>-1.5699258</v>
      </c>
      <c r="D2831" s="3">
        <v>2.9688945000000002</v>
      </c>
      <c r="E2831" s="3" t="s">
        <v>157</v>
      </c>
      <c r="F2831" s="3" t="s">
        <v>21829</v>
      </c>
      <c r="G2831" s="3" t="s">
        <v>21830</v>
      </c>
      <c r="H2831" s="3" t="s">
        <v>21831</v>
      </c>
      <c r="I2831" s="3" t="s">
        <v>21832</v>
      </c>
      <c r="J2831" s="3" t="s">
        <v>3005</v>
      </c>
      <c r="K2831" s="3" t="s">
        <v>21829</v>
      </c>
      <c r="L2831" s="3" t="s">
        <v>21833</v>
      </c>
      <c r="M2831" s="3">
        <v>557074</v>
      </c>
      <c r="N2831" s="3" t="s">
        <v>21834</v>
      </c>
      <c r="O2831" s="3" t="s">
        <v>21835</v>
      </c>
      <c r="P2831" s="3" t="s">
        <v>21836</v>
      </c>
      <c r="Q2831" s="3">
        <v>45.804046999999997</v>
      </c>
      <c r="R2831" s="3">
        <v>320.72699999999998</v>
      </c>
      <c r="S2831" s="3">
        <v>6.0004416000000003</v>
      </c>
      <c r="T2831" s="3">
        <v>7.5703673</v>
      </c>
      <c r="U2831" s="1"/>
    </row>
    <row r="2832" spans="1:21" ht="14.25" x14ac:dyDescent="0.2">
      <c r="A2832" s="3" t="s">
        <v>21837</v>
      </c>
      <c r="B2832" s="3">
        <v>-2.1401395999999999</v>
      </c>
      <c r="C2832" s="3">
        <v>-1.0977049000000001</v>
      </c>
      <c r="D2832" s="3">
        <v>2.1401395999999999</v>
      </c>
      <c r="E2832" s="3" t="s">
        <v>157</v>
      </c>
      <c r="F2832" s="3" t="s">
        <v>2645</v>
      </c>
      <c r="G2832" s="3" t="s">
        <v>21838</v>
      </c>
      <c r="H2832" s="3" t="s">
        <v>2647</v>
      </c>
      <c r="I2832" s="3" t="s">
        <v>2648</v>
      </c>
      <c r="J2832" s="3" t="s">
        <v>2649</v>
      </c>
      <c r="K2832" s="3" t="s">
        <v>2645</v>
      </c>
      <c r="L2832" s="3" t="s">
        <v>2650</v>
      </c>
      <c r="M2832" s="3">
        <v>30425</v>
      </c>
      <c r="N2832" s="3" t="s">
        <v>21839</v>
      </c>
      <c r="O2832" s="3" t="s">
        <v>2652</v>
      </c>
      <c r="P2832" s="3" t="s">
        <v>21840</v>
      </c>
      <c r="Q2832" s="3">
        <v>60.450232999999997</v>
      </c>
      <c r="R2832" s="3">
        <v>302.01607999999999</v>
      </c>
      <c r="S2832" s="3">
        <v>6.3858899999999998</v>
      </c>
      <c r="T2832" s="3">
        <v>7.4835950000000002</v>
      </c>
      <c r="U2832" s="1"/>
    </row>
    <row r="2833" spans="1:21" ht="14.25" x14ac:dyDescent="0.2">
      <c r="A2833" s="3" t="s">
        <v>21841</v>
      </c>
      <c r="B2833" s="3">
        <v>-5.7897772999999999</v>
      </c>
      <c r="C2833" s="3">
        <v>-2.5335078000000002</v>
      </c>
      <c r="D2833" s="3">
        <v>5.7897772999999999</v>
      </c>
      <c r="E2833" s="3" t="s">
        <v>157</v>
      </c>
      <c r="F2833" s="3" t="s">
        <v>21842</v>
      </c>
      <c r="G2833" s="3" t="s">
        <v>21843</v>
      </c>
      <c r="H2833" s="3" t="s">
        <v>17797</v>
      </c>
      <c r="I2833" s="3" t="s">
        <v>17798</v>
      </c>
      <c r="J2833" s="3" t="s">
        <v>14746</v>
      </c>
      <c r="K2833" s="3" t="s">
        <v>17795</v>
      </c>
      <c r="L2833" s="3" t="s">
        <v>21844</v>
      </c>
      <c r="M2833" s="3">
        <v>403020</v>
      </c>
      <c r="N2833" s="3" t="s">
        <v>17799</v>
      </c>
      <c r="O2833" s="3" t="s">
        <v>17800</v>
      </c>
      <c r="P2833" s="3" t="s">
        <v>21845</v>
      </c>
      <c r="Q2833" s="3">
        <v>20.032442</v>
      </c>
      <c r="R2833" s="3">
        <v>272.97185999999999</v>
      </c>
      <c r="S2833" s="3">
        <v>4.8079749999999999</v>
      </c>
      <c r="T2833" s="3">
        <v>7.3414826</v>
      </c>
      <c r="U2833" s="1"/>
    </row>
    <row r="2834" spans="1:21" ht="14.25" x14ac:dyDescent="0.2">
      <c r="A2834" s="3" t="s">
        <v>21846</v>
      </c>
      <c r="B2834" s="3">
        <v>-3.5639758000000001</v>
      </c>
      <c r="C2834" s="3">
        <v>-1.8334874999999999</v>
      </c>
      <c r="D2834" s="3">
        <v>3.5639758000000001</v>
      </c>
      <c r="E2834" s="3" t="s">
        <v>157</v>
      </c>
      <c r="F2834" s="3" t="s">
        <v>21847</v>
      </c>
      <c r="G2834" s="3" t="s">
        <v>21848</v>
      </c>
      <c r="H2834" s="3" t="s">
        <v>21849</v>
      </c>
      <c r="I2834" s="3" t="s">
        <v>21850</v>
      </c>
      <c r="J2834" s="3" t="s">
        <v>5658</v>
      </c>
      <c r="K2834" s="3" t="s">
        <v>21851</v>
      </c>
      <c r="L2834" s="3" t="s">
        <v>21852</v>
      </c>
      <c r="M2834" s="3">
        <v>572542</v>
      </c>
      <c r="N2834" s="3" t="s">
        <v>21853</v>
      </c>
      <c r="O2834" s="3" t="s">
        <v>21854</v>
      </c>
      <c r="P2834" s="3" t="s">
        <v>21855</v>
      </c>
      <c r="Q2834" s="3">
        <v>84.354640000000003</v>
      </c>
      <c r="R2834" s="3">
        <v>693.32476999999994</v>
      </c>
      <c r="S2834" s="3">
        <v>6.8571109999999997</v>
      </c>
      <c r="T2834" s="3">
        <v>8.6905985000000001</v>
      </c>
      <c r="U2834" s="1"/>
    </row>
    <row r="2835" spans="1:21" ht="14.25" x14ac:dyDescent="0.2">
      <c r="A2835" s="3" t="s">
        <v>21856</v>
      </c>
      <c r="B2835" s="3">
        <v>-4.5624776000000002</v>
      </c>
      <c r="C2835" s="3">
        <v>-2.1898173999999999</v>
      </c>
      <c r="D2835" s="3">
        <v>4.5624776000000002</v>
      </c>
      <c r="E2835" s="3" t="s">
        <v>157</v>
      </c>
      <c r="F2835" s="3" t="s">
        <v>12797</v>
      </c>
      <c r="G2835" s="3" t="s">
        <v>21857</v>
      </c>
      <c r="H2835" s="3" t="s">
        <v>12795</v>
      </c>
      <c r="I2835" s="3" t="s">
        <v>21858</v>
      </c>
      <c r="J2835" s="3"/>
      <c r="K2835" s="3" t="s">
        <v>12797</v>
      </c>
      <c r="L2835" s="3"/>
      <c r="M2835" s="3">
        <v>558206</v>
      </c>
      <c r="N2835" s="3" t="s">
        <v>21859</v>
      </c>
      <c r="O2835" s="3" t="s">
        <v>12800</v>
      </c>
      <c r="P2835" s="3" t="s">
        <v>21860</v>
      </c>
      <c r="Q2835" s="3">
        <v>47.966403999999997</v>
      </c>
      <c r="R2835" s="3">
        <v>515.20230000000004</v>
      </c>
      <c r="S2835" s="3">
        <v>6.0626125000000002</v>
      </c>
      <c r="T2835" s="3">
        <v>8.2524300000000004</v>
      </c>
      <c r="U2835" s="1"/>
    </row>
    <row r="2836" spans="1:21" ht="14.25" x14ac:dyDescent="0.2">
      <c r="A2836" s="3" t="s">
        <v>21861</v>
      </c>
      <c r="B2836" s="3">
        <v>-2.1676557000000001</v>
      </c>
      <c r="C2836" s="3">
        <v>-1.1161356</v>
      </c>
      <c r="D2836" s="3">
        <v>2.1676557000000001</v>
      </c>
      <c r="E2836" s="3" t="s">
        <v>157</v>
      </c>
      <c r="F2836" s="3" t="s">
        <v>21862</v>
      </c>
      <c r="G2836" s="3" t="s">
        <v>21863</v>
      </c>
      <c r="H2836" s="3"/>
      <c r="I2836" s="3" t="s">
        <v>21864</v>
      </c>
      <c r="J2836" s="3"/>
      <c r="K2836" s="3" t="s">
        <v>21862</v>
      </c>
      <c r="L2836" s="3"/>
      <c r="M2836" s="3"/>
      <c r="N2836" s="3" t="s">
        <v>21865</v>
      </c>
      <c r="O2836" s="3"/>
      <c r="P2836" s="3" t="s">
        <v>21866</v>
      </c>
      <c r="Q2836" s="3">
        <v>19.631074999999999</v>
      </c>
      <c r="R2836" s="3">
        <v>96.770195000000001</v>
      </c>
      <c r="S2836" s="3">
        <v>4.7784214</v>
      </c>
      <c r="T2836" s="3">
        <v>5.8945569999999998</v>
      </c>
      <c r="U2836" s="1"/>
    </row>
    <row r="2837" spans="1:21" ht="14.25" x14ac:dyDescent="0.2">
      <c r="A2837" s="3" t="s">
        <v>21867</v>
      </c>
      <c r="B2837" s="3">
        <v>-2.3412139999999999</v>
      </c>
      <c r="C2837" s="3">
        <v>-1.2272567999999999</v>
      </c>
      <c r="D2837" s="3">
        <v>2.3412139999999999</v>
      </c>
      <c r="E2837" s="3" t="s">
        <v>157</v>
      </c>
      <c r="F2837" s="3" t="s">
        <v>21868</v>
      </c>
      <c r="G2837" s="3" t="s">
        <v>21869</v>
      </c>
      <c r="H2837" s="3" t="s">
        <v>21870</v>
      </c>
      <c r="I2837" s="3" t="s">
        <v>21871</v>
      </c>
      <c r="J2837" s="3" t="s">
        <v>21872</v>
      </c>
      <c r="K2837" s="3" t="s">
        <v>21868</v>
      </c>
      <c r="L2837" s="3" t="s">
        <v>21873</v>
      </c>
      <c r="M2837" s="3">
        <v>325242</v>
      </c>
      <c r="N2837" s="3" t="s">
        <v>21874</v>
      </c>
      <c r="O2837" s="3" t="s">
        <v>21875</v>
      </c>
      <c r="P2837" s="3" t="s">
        <v>21876</v>
      </c>
      <c r="Q2837" s="3">
        <v>174.37555</v>
      </c>
      <c r="R2837" s="3">
        <v>910.44385</v>
      </c>
      <c r="S2837" s="3">
        <v>7.8590619999999998</v>
      </c>
      <c r="T2837" s="3">
        <v>9.0863189999999996</v>
      </c>
      <c r="U2837" s="1"/>
    </row>
    <row r="2838" spans="1:21" ht="14.25" x14ac:dyDescent="0.2">
      <c r="A2838" s="3" t="s">
        <v>21877</v>
      </c>
      <c r="B2838" s="3">
        <v>-2.0480109999999998</v>
      </c>
      <c r="C2838" s="3">
        <v>-1.0342236</v>
      </c>
      <c r="D2838" s="3">
        <v>2.0480109999999998</v>
      </c>
      <c r="E2838" s="3" t="s">
        <v>157</v>
      </c>
      <c r="F2838" s="3" t="s">
        <v>11898</v>
      </c>
      <c r="G2838" s="3" t="s">
        <v>21878</v>
      </c>
      <c r="H2838" s="3" t="s">
        <v>11900</v>
      </c>
      <c r="I2838" s="3" t="s">
        <v>11901</v>
      </c>
      <c r="J2838" s="3"/>
      <c r="K2838" s="3" t="s">
        <v>11898</v>
      </c>
      <c r="L2838" s="3" t="s">
        <v>11902</v>
      </c>
      <c r="M2838" s="3">
        <v>563236</v>
      </c>
      <c r="N2838" s="3" t="s">
        <v>11903</v>
      </c>
      <c r="O2838" s="3" t="s">
        <v>11900</v>
      </c>
      <c r="P2838" s="3" t="s">
        <v>18583</v>
      </c>
      <c r="Q2838" s="3">
        <v>30.60463</v>
      </c>
      <c r="R2838" s="3">
        <v>143.8381</v>
      </c>
      <c r="S2838" s="3">
        <v>5.4166565000000002</v>
      </c>
      <c r="T2838" s="3">
        <v>6.4508799999999997</v>
      </c>
      <c r="U2838" s="1"/>
    </row>
    <row r="2839" spans="1:21" ht="14.25" x14ac:dyDescent="0.2">
      <c r="A2839" s="3" t="s">
        <v>21879</v>
      </c>
      <c r="B2839" s="3">
        <v>-2.3694522</v>
      </c>
      <c r="C2839" s="3">
        <v>-1.2445535999999999</v>
      </c>
      <c r="D2839" s="3">
        <v>2.3694522</v>
      </c>
      <c r="E2839" s="3" t="s">
        <v>157</v>
      </c>
      <c r="F2839" s="3" t="s">
        <v>21880</v>
      </c>
      <c r="G2839" s="3" t="s">
        <v>21881</v>
      </c>
      <c r="H2839" s="3" t="s">
        <v>21882</v>
      </c>
      <c r="I2839" s="3" t="s">
        <v>21883</v>
      </c>
      <c r="J2839" s="3" t="s">
        <v>21884</v>
      </c>
      <c r="K2839" s="3" t="s">
        <v>21880</v>
      </c>
      <c r="L2839" s="3" t="s">
        <v>21885</v>
      </c>
      <c r="M2839" s="3">
        <v>30218</v>
      </c>
      <c r="N2839" s="3" t="s">
        <v>21886</v>
      </c>
      <c r="O2839" s="3" t="s">
        <v>21887</v>
      </c>
      <c r="P2839" s="3" t="s">
        <v>21888</v>
      </c>
      <c r="Q2839" s="3">
        <v>67.058350000000004</v>
      </c>
      <c r="R2839" s="3">
        <v>372.72516000000002</v>
      </c>
      <c r="S2839" s="3">
        <v>6.5369950000000001</v>
      </c>
      <c r="T2839" s="3">
        <v>7.7815485000000004</v>
      </c>
      <c r="U2839" s="1"/>
    </row>
    <row r="2840" spans="1:21" ht="14.25" x14ac:dyDescent="0.2">
      <c r="A2840" s="3" t="s">
        <v>21889</v>
      </c>
      <c r="B2840" s="3">
        <v>-2.3742860000000001</v>
      </c>
      <c r="C2840" s="3">
        <v>-1.2474936999999999</v>
      </c>
      <c r="D2840" s="3">
        <v>2.3742860000000001</v>
      </c>
      <c r="E2840" s="3" t="s">
        <v>157</v>
      </c>
      <c r="F2840" s="3" t="s">
        <v>21890</v>
      </c>
      <c r="G2840" s="3" t="s">
        <v>21891</v>
      </c>
      <c r="H2840" s="3" t="s">
        <v>21892</v>
      </c>
      <c r="I2840" s="3" t="s">
        <v>21893</v>
      </c>
      <c r="J2840" s="3"/>
      <c r="K2840" s="3" t="s">
        <v>21890</v>
      </c>
      <c r="L2840" s="3" t="s">
        <v>21894</v>
      </c>
      <c r="M2840" s="3">
        <v>402840</v>
      </c>
      <c r="N2840" s="3" t="s">
        <v>21895</v>
      </c>
      <c r="O2840" s="3" t="s">
        <v>21896</v>
      </c>
      <c r="P2840" s="3" t="s">
        <v>21897</v>
      </c>
      <c r="Q2840" s="3">
        <v>67.582980000000006</v>
      </c>
      <c r="R2840" s="3">
        <v>376.66906999999998</v>
      </c>
      <c r="S2840" s="3">
        <v>6.5486436000000001</v>
      </c>
      <c r="T2840" s="3">
        <v>7.7961372999999998</v>
      </c>
      <c r="U2840" s="1"/>
    </row>
    <row r="2841" spans="1:21" ht="14.25" x14ac:dyDescent="0.2">
      <c r="A2841" s="3" t="s">
        <v>21898</v>
      </c>
      <c r="B2841" s="3">
        <v>-2.1751627999999998</v>
      </c>
      <c r="C2841" s="3">
        <v>-1.1211233</v>
      </c>
      <c r="D2841" s="3">
        <v>2.1751627999999998</v>
      </c>
      <c r="E2841" s="3" t="s">
        <v>157</v>
      </c>
      <c r="F2841" s="3" t="s">
        <v>21899</v>
      </c>
      <c r="G2841" s="3" t="s">
        <v>21900</v>
      </c>
      <c r="H2841" s="3" t="s">
        <v>4837</v>
      </c>
      <c r="I2841" s="3" t="s">
        <v>4838</v>
      </c>
      <c r="J2841" s="3"/>
      <c r="K2841" s="3" t="s">
        <v>4835</v>
      </c>
      <c r="L2841" s="3" t="s">
        <v>21901</v>
      </c>
      <c r="M2841" s="3">
        <v>795681</v>
      </c>
      <c r="N2841" s="3" t="s">
        <v>4839</v>
      </c>
      <c r="O2841" s="3" t="s">
        <v>4840</v>
      </c>
      <c r="P2841" s="3" t="s">
        <v>21902</v>
      </c>
      <c r="Q2841" s="3">
        <v>987.74649999999997</v>
      </c>
      <c r="R2841" s="3">
        <v>3749.4845999999998</v>
      </c>
      <c r="S2841" s="3">
        <v>10.113448999999999</v>
      </c>
      <c r="T2841" s="3">
        <v>11.234572</v>
      </c>
      <c r="U2841" s="1"/>
    </row>
    <row r="2842" spans="1:21" ht="14.25" x14ac:dyDescent="0.2">
      <c r="A2842" s="3" t="s">
        <v>21903</v>
      </c>
      <c r="B2842" s="3">
        <v>-2.4639400999999999</v>
      </c>
      <c r="C2842" s="3">
        <v>-1.3009672000000001</v>
      </c>
      <c r="D2842" s="3">
        <v>2.4639400999999999</v>
      </c>
      <c r="E2842" s="3" t="s">
        <v>157</v>
      </c>
      <c r="F2842" s="3" t="s">
        <v>5977</v>
      </c>
      <c r="G2842" s="3" t="s">
        <v>21904</v>
      </c>
      <c r="H2842" s="3" t="s">
        <v>5974</v>
      </c>
      <c r="I2842" s="3" t="s">
        <v>21905</v>
      </c>
      <c r="J2842" s="3" t="s">
        <v>5976</v>
      </c>
      <c r="K2842" s="3" t="s">
        <v>5977</v>
      </c>
      <c r="L2842" s="3"/>
      <c r="M2842" s="3">
        <v>553212</v>
      </c>
      <c r="N2842" s="3" t="s">
        <v>5979</v>
      </c>
      <c r="O2842" s="3" t="s">
        <v>5980</v>
      </c>
      <c r="P2842" s="3" t="s">
        <v>5981</v>
      </c>
      <c r="Q2842" s="3">
        <v>53.270600000000002</v>
      </c>
      <c r="R2842" s="3">
        <v>307.59410000000003</v>
      </c>
      <c r="S2842" s="3">
        <v>6.2084994</v>
      </c>
      <c r="T2842" s="3">
        <v>7.5094665999999997</v>
      </c>
      <c r="U2842" s="1"/>
    </row>
    <row r="2843" spans="1:21" ht="14.25" x14ac:dyDescent="0.2">
      <c r="A2843" s="3" t="s">
        <v>21906</v>
      </c>
      <c r="B2843" s="3">
        <v>-2.7709429999999999</v>
      </c>
      <c r="C2843" s="3">
        <v>-1.470377</v>
      </c>
      <c r="D2843" s="3">
        <v>2.7709429999999999</v>
      </c>
      <c r="E2843" s="3" t="s">
        <v>157</v>
      </c>
      <c r="F2843" s="3" t="s">
        <v>21907</v>
      </c>
      <c r="G2843" s="3" t="s">
        <v>21908</v>
      </c>
      <c r="H2843" s="3" t="s">
        <v>21909</v>
      </c>
      <c r="I2843" s="3" t="s">
        <v>21910</v>
      </c>
      <c r="J2843" s="3" t="s">
        <v>3837</v>
      </c>
      <c r="K2843" s="3" t="s">
        <v>21907</v>
      </c>
      <c r="L2843" s="3" t="s">
        <v>21911</v>
      </c>
      <c r="M2843" s="3">
        <v>336679</v>
      </c>
      <c r="N2843" s="3" t="s">
        <v>21912</v>
      </c>
      <c r="O2843" s="3" t="s">
        <v>21909</v>
      </c>
      <c r="P2843" s="3" t="s">
        <v>21913</v>
      </c>
      <c r="Q2843" s="3">
        <v>8327.2720000000008</v>
      </c>
      <c r="R2843" s="3">
        <v>32487.851999999999</v>
      </c>
      <c r="S2843" s="3">
        <v>12.950768</v>
      </c>
      <c r="T2843" s="3">
        <v>14.421144999999999</v>
      </c>
      <c r="U2843" s="1"/>
    </row>
    <row r="2844" spans="1:21" ht="14.25" x14ac:dyDescent="0.2">
      <c r="A2844" s="3" t="s">
        <v>21914</v>
      </c>
      <c r="B2844" s="3">
        <v>-2.2433877</v>
      </c>
      <c r="C2844" s="3">
        <v>-1.1656789999999999</v>
      </c>
      <c r="D2844" s="3">
        <v>2.2433877</v>
      </c>
      <c r="E2844" s="3" t="s">
        <v>157</v>
      </c>
      <c r="F2844" s="3" t="s">
        <v>21915</v>
      </c>
      <c r="G2844" s="3" t="s">
        <v>21916</v>
      </c>
      <c r="H2844" s="3" t="s">
        <v>21917</v>
      </c>
      <c r="I2844" s="3" t="s">
        <v>21918</v>
      </c>
      <c r="J2844" s="3" t="s">
        <v>1720</v>
      </c>
      <c r="K2844" s="3" t="s">
        <v>21915</v>
      </c>
      <c r="L2844" s="3" t="s">
        <v>21919</v>
      </c>
      <c r="M2844" s="3">
        <v>322880</v>
      </c>
      <c r="N2844" s="3" t="s">
        <v>21920</v>
      </c>
      <c r="O2844" s="3" t="s">
        <v>21921</v>
      </c>
      <c r="P2844" s="3" t="s">
        <v>21922</v>
      </c>
      <c r="Q2844" s="3">
        <v>1868.3610000000001</v>
      </c>
      <c r="R2844" s="3">
        <v>6744.01</v>
      </c>
      <c r="S2844" s="3">
        <v>10.936038</v>
      </c>
      <c r="T2844" s="3">
        <v>12.101717000000001</v>
      </c>
      <c r="U2844" s="1"/>
    </row>
    <row r="2845" spans="1:21" ht="14.25" x14ac:dyDescent="0.2">
      <c r="A2845" s="3" t="s">
        <v>21923</v>
      </c>
      <c r="B2845" s="3">
        <v>-4.9495373000000003</v>
      </c>
      <c r="C2845" s="3">
        <v>-2.3072936999999998</v>
      </c>
      <c r="D2845" s="3">
        <v>4.9495373000000003</v>
      </c>
      <c r="E2845" s="3" t="s">
        <v>157</v>
      </c>
      <c r="F2845" s="3" t="s">
        <v>21924</v>
      </c>
      <c r="G2845" s="3" t="s">
        <v>21925</v>
      </c>
      <c r="H2845" s="3" t="s">
        <v>21926</v>
      </c>
      <c r="I2845" s="3" t="s">
        <v>21927</v>
      </c>
      <c r="J2845" s="3" t="s">
        <v>3847</v>
      </c>
      <c r="K2845" s="3" t="s">
        <v>21924</v>
      </c>
      <c r="L2845" s="3" t="s">
        <v>21928</v>
      </c>
      <c r="M2845" s="3">
        <v>558900</v>
      </c>
      <c r="N2845" s="3" t="s">
        <v>21929</v>
      </c>
      <c r="O2845" s="3" t="s">
        <v>21930</v>
      </c>
      <c r="P2845" s="3" t="s">
        <v>21931</v>
      </c>
      <c r="Q2845" s="3">
        <v>4.9999995000000004</v>
      </c>
      <c r="R2845" s="3">
        <v>41.968499999999999</v>
      </c>
      <c r="S2845" s="3">
        <v>2.4051645000000001</v>
      </c>
      <c r="T2845" s="3">
        <v>4.7124579999999998</v>
      </c>
      <c r="U2845" s="1"/>
    </row>
    <row r="2846" spans="1:21" ht="14.25" x14ac:dyDescent="0.2">
      <c r="A2846" s="3" t="s">
        <v>21932</v>
      </c>
      <c r="B2846" s="3">
        <v>-2.9282490999999999</v>
      </c>
      <c r="C2846" s="3">
        <v>-1.5500383</v>
      </c>
      <c r="D2846" s="3">
        <v>2.9282490999999999</v>
      </c>
      <c r="E2846" s="3" t="s">
        <v>157</v>
      </c>
      <c r="F2846" s="3" t="s">
        <v>14482</v>
      </c>
      <c r="G2846" s="3" t="s">
        <v>21933</v>
      </c>
      <c r="H2846" s="3" t="s">
        <v>14484</v>
      </c>
      <c r="I2846" s="3" t="s">
        <v>14485</v>
      </c>
      <c r="J2846" s="3" t="s">
        <v>224</v>
      </c>
      <c r="K2846" s="3" t="s">
        <v>14482</v>
      </c>
      <c r="L2846" s="3" t="s">
        <v>14486</v>
      </c>
      <c r="M2846" s="3">
        <v>406685</v>
      </c>
      <c r="N2846" s="3" t="s">
        <v>14487</v>
      </c>
      <c r="O2846" s="3" t="s">
        <v>14488</v>
      </c>
      <c r="P2846" s="3" t="s">
        <v>21934</v>
      </c>
      <c r="Q2846" s="3">
        <v>786.55029999999999</v>
      </c>
      <c r="R2846" s="3">
        <v>4122.2475999999997</v>
      </c>
      <c r="S2846" s="3">
        <v>9.8217569999999998</v>
      </c>
      <c r="T2846" s="3">
        <v>11.371796</v>
      </c>
      <c r="U2846" s="1"/>
    </row>
    <row r="2847" spans="1:21" ht="14.25" x14ac:dyDescent="0.2">
      <c r="A2847" s="3" t="s">
        <v>21935</v>
      </c>
      <c r="B2847" s="3">
        <v>-2.0587404</v>
      </c>
      <c r="C2847" s="3">
        <v>-1.0417619</v>
      </c>
      <c r="D2847" s="3">
        <v>2.0587404</v>
      </c>
      <c r="E2847" s="3" t="s">
        <v>157</v>
      </c>
      <c r="F2847" s="3" t="s">
        <v>21936</v>
      </c>
      <c r="G2847" s="3" t="s">
        <v>21937</v>
      </c>
      <c r="H2847" s="3" t="s">
        <v>21938</v>
      </c>
      <c r="I2847" s="3" t="s">
        <v>21939</v>
      </c>
      <c r="J2847" s="3" t="s">
        <v>21940</v>
      </c>
      <c r="K2847" s="3" t="s">
        <v>21936</v>
      </c>
      <c r="L2847" s="3" t="s">
        <v>21941</v>
      </c>
      <c r="M2847" s="3">
        <v>767707</v>
      </c>
      <c r="N2847" s="3" t="s">
        <v>21942</v>
      </c>
      <c r="O2847" s="3" t="s">
        <v>21938</v>
      </c>
      <c r="P2847" s="3" t="s">
        <v>21943</v>
      </c>
      <c r="Q2847" s="3">
        <v>36.694989999999997</v>
      </c>
      <c r="R2847" s="3">
        <v>174.82024999999999</v>
      </c>
      <c r="S2847" s="3">
        <v>5.6845875000000001</v>
      </c>
      <c r="T2847" s="3">
        <v>6.7263494000000001</v>
      </c>
      <c r="U2847" s="1"/>
    </row>
    <row r="2848" spans="1:21" ht="14.25" x14ac:dyDescent="0.2">
      <c r="A2848" s="3" t="s">
        <v>21944</v>
      </c>
      <c r="B2848" s="3">
        <v>-2.9784310000000001</v>
      </c>
      <c r="C2848" s="3">
        <v>-1.5745525</v>
      </c>
      <c r="D2848" s="3">
        <v>2.9784310000000001</v>
      </c>
      <c r="E2848" s="3" t="s">
        <v>157</v>
      </c>
      <c r="F2848" s="3" t="s">
        <v>21945</v>
      </c>
      <c r="G2848" s="3" t="s">
        <v>21946</v>
      </c>
      <c r="H2848" s="3" t="s">
        <v>21947</v>
      </c>
      <c r="I2848" s="3" t="s">
        <v>21948</v>
      </c>
      <c r="J2848" s="3" t="s">
        <v>6007</v>
      </c>
      <c r="K2848" s="3" t="s">
        <v>21945</v>
      </c>
      <c r="L2848" s="3" t="s">
        <v>21949</v>
      </c>
      <c r="M2848" s="3">
        <v>406640</v>
      </c>
      <c r="N2848" s="3" t="s">
        <v>21950</v>
      </c>
      <c r="O2848" s="3" t="s">
        <v>21951</v>
      </c>
      <c r="P2848" s="3" t="s">
        <v>21952</v>
      </c>
      <c r="Q2848" s="3">
        <v>154.55529999999999</v>
      </c>
      <c r="R2848" s="3">
        <v>1026.5672999999999</v>
      </c>
      <c r="S2848" s="3">
        <v>7.6889250000000002</v>
      </c>
      <c r="T2848" s="3">
        <v>9.263477</v>
      </c>
      <c r="U2848" s="1"/>
    </row>
    <row r="2849" spans="1:21" ht="14.25" x14ac:dyDescent="0.2">
      <c r="A2849" s="3" t="s">
        <v>21953</v>
      </c>
      <c r="B2849" s="3">
        <v>-3.3136654000000001</v>
      </c>
      <c r="C2849" s="3">
        <v>-1.7284279</v>
      </c>
      <c r="D2849" s="3">
        <v>3.3136654000000001</v>
      </c>
      <c r="E2849" s="3" t="s">
        <v>157</v>
      </c>
      <c r="F2849" s="3" t="s">
        <v>21954</v>
      </c>
      <c r="G2849" s="3" t="s">
        <v>21955</v>
      </c>
      <c r="H2849" s="3" t="s">
        <v>21956</v>
      </c>
      <c r="I2849" s="3" t="s">
        <v>21957</v>
      </c>
      <c r="J2849" s="3" t="s">
        <v>21958</v>
      </c>
      <c r="K2849" s="3" t="s">
        <v>21954</v>
      </c>
      <c r="L2849" s="3" t="s">
        <v>21959</v>
      </c>
      <c r="M2849" s="3">
        <v>30398</v>
      </c>
      <c r="N2849" s="3" t="s">
        <v>21960</v>
      </c>
      <c r="O2849" s="3" t="s">
        <v>21961</v>
      </c>
      <c r="P2849" s="3" t="s">
        <v>21962</v>
      </c>
      <c r="Q2849" s="3">
        <v>403.28232000000003</v>
      </c>
      <c r="R2849" s="3">
        <v>2637.9839999999999</v>
      </c>
      <c r="S2849" s="3">
        <v>8.9609550000000002</v>
      </c>
      <c r="T2849" s="3">
        <v>10.689382999999999</v>
      </c>
      <c r="U2849" s="1"/>
    </row>
    <row r="2850" spans="1:21" ht="14.25" x14ac:dyDescent="0.2">
      <c r="A2850" s="3" t="s">
        <v>21963</v>
      </c>
      <c r="B2850" s="3">
        <v>-2.5182695000000002</v>
      </c>
      <c r="C2850" s="3">
        <v>-1.3324327</v>
      </c>
      <c r="D2850" s="3">
        <v>2.5182695000000002</v>
      </c>
      <c r="E2850" s="3" t="s">
        <v>157</v>
      </c>
      <c r="F2850" s="3" t="s">
        <v>19086</v>
      </c>
      <c r="G2850" s="3" t="s">
        <v>21964</v>
      </c>
      <c r="H2850" s="3" t="s">
        <v>19088</v>
      </c>
      <c r="I2850" s="3" t="s">
        <v>19089</v>
      </c>
      <c r="J2850" s="3" t="s">
        <v>5618</v>
      </c>
      <c r="K2850" s="3" t="s">
        <v>19086</v>
      </c>
      <c r="L2850" s="3" t="s">
        <v>19090</v>
      </c>
      <c r="M2850" s="3">
        <v>406814</v>
      </c>
      <c r="N2850" s="3" t="s">
        <v>19091</v>
      </c>
      <c r="O2850" s="3" t="s">
        <v>19092</v>
      </c>
      <c r="P2850" s="3" t="s">
        <v>21965</v>
      </c>
      <c r="Q2850" s="3">
        <v>2133.9110000000001</v>
      </c>
      <c r="R2850" s="3">
        <v>8479.9159999999993</v>
      </c>
      <c r="S2850" s="3">
        <v>11.107931000000001</v>
      </c>
      <c r="T2850" s="3">
        <v>12.440364000000001</v>
      </c>
      <c r="U2850" s="1"/>
    </row>
    <row r="2851" spans="1:21" ht="14.25" x14ac:dyDescent="0.2">
      <c r="A2851" s="3" t="s">
        <v>21966</v>
      </c>
      <c r="B2851" s="3">
        <v>-2.1071507999999999</v>
      </c>
      <c r="C2851" s="3">
        <v>-1.0752934999999999</v>
      </c>
      <c r="D2851" s="3">
        <v>2.1071507999999999</v>
      </c>
      <c r="E2851" s="3" t="s">
        <v>157</v>
      </c>
      <c r="F2851" s="3" t="s">
        <v>21967</v>
      </c>
      <c r="G2851" s="3" t="s">
        <v>21968</v>
      </c>
      <c r="H2851" s="3" t="s">
        <v>21969</v>
      </c>
      <c r="I2851" s="3" t="s">
        <v>21970</v>
      </c>
      <c r="J2851" s="3" t="s">
        <v>21971</v>
      </c>
      <c r="K2851" s="3" t="s">
        <v>21967</v>
      </c>
      <c r="L2851" s="3" t="s">
        <v>21972</v>
      </c>
      <c r="M2851" s="3">
        <v>447814</v>
      </c>
      <c r="N2851" s="3" t="s">
        <v>21973</v>
      </c>
      <c r="O2851" s="3" t="s">
        <v>21974</v>
      </c>
      <c r="P2851" s="3" t="s">
        <v>21975</v>
      </c>
      <c r="Q2851" s="3">
        <v>284.06378000000001</v>
      </c>
      <c r="R2851" s="3">
        <v>1271.6708000000001</v>
      </c>
      <c r="S2851" s="3">
        <v>8.5093680000000003</v>
      </c>
      <c r="T2851" s="3">
        <v>9.5846614999999993</v>
      </c>
      <c r="U2851" s="1"/>
    </row>
    <row r="2852" spans="1:21" ht="14.25" x14ac:dyDescent="0.2">
      <c r="A2852" s="3" t="s">
        <v>21976</v>
      </c>
      <c r="B2852" s="3">
        <v>-2.2704700999999998</v>
      </c>
      <c r="C2852" s="3">
        <v>-1.1829909999999999</v>
      </c>
      <c r="D2852" s="3">
        <v>2.2704700999999998</v>
      </c>
      <c r="E2852" s="3" t="s">
        <v>157</v>
      </c>
      <c r="F2852" s="3" t="s">
        <v>21977</v>
      </c>
      <c r="G2852" s="3" t="s">
        <v>21978</v>
      </c>
      <c r="H2852" s="3" t="s">
        <v>21979</v>
      </c>
      <c r="I2852" s="3" t="s">
        <v>21980</v>
      </c>
      <c r="J2852" s="3" t="s">
        <v>3014</v>
      </c>
      <c r="K2852" s="3" t="s">
        <v>21977</v>
      </c>
      <c r="L2852" s="3" t="s">
        <v>21981</v>
      </c>
      <c r="M2852" s="3">
        <v>569806</v>
      </c>
      <c r="N2852" s="3" t="s">
        <v>21982</v>
      </c>
      <c r="O2852" s="3" t="s">
        <v>21983</v>
      </c>
      <c r="P2852" s="3" t="s">
        <v>21984</v>
      </c>
      <c r="Q2852" s="3">
        <v>164.06739999999999</v>
      </c>
      <c r="R2852" s="3">
        <v>832.12689999999998</v>
      </c>
      <c r="S2852" s="3">
        <v>7.7712592999999996</v>
      </c>
      <c r="T2852" s="3">
        <v>8.95425</v>
      </c>
      <c r="U2852" s="1"/>
    </row>
    <row r="2853" spans="1:21" ht="14.25" x14ac:dyDescent="0.2">
      <c r="A2853" s="3" t="s">
        <v>21985</v>
      </c>
      <c r="B2853" s="3">
        <v>-2.2452880999999998</v>
      </c>
      <c r="C2853" s="3">
        <v>-1.1669006</v>
      </c>
      <c r="D2853" s="3">
        <v>2.2452880999999998</v>
      </c>
      <c r="E2853" s="3" t="s">
        <v>157</v>
      </c>
      <c r="F2853" s="3" t="s">
        <v>19758</v>
      </c>
      <c r="G2853" s="3" t="s">
        <v>21986</v>
      </c>
      <c r="H2853" s="3" t="s">
        <v>19760</v>
      </c>
      <c r="I2853" s="3" t="s">
        <v>19761</v>
      </c>
      <c r="J2853" s="3" t="s">
        <v>10260</v>
      </c>
      <c r="K2853" s="3" t="s">
        <v>19758</v>
      </c>
      <c r="L2853" s="3" t="s">
        <v>19762</v>
      </c>
      <c r="M2853" s="3">
        <v>436628</v>
      </c>
      <c r="N2853" s="3" t="s">
        <v>19763</v>
      </c>
      <c r="O2853" s="3" t="s">
        <v>19760</v>
      </c>
      <c r="P2853" s="3" t="s">
        <v>21987</v>
      </c>
      <c r="Q2853" s="3">
        <v>2198.5286000000001</v>
      </c>
      <c r="R2853" s="3">
        <v>7777.5204999999996</v>
      </c>
      <c r="S2853" s="3">
        <v>11.148206999999999</v>
      </c>
      <c r="T2853" s="3">
        <v>12.315106999999999</v>
      </c>
      <c r="U2853" s="1"/>
    </row>
    <row r="2854" spans="1:21" ht="14.25" x14ac:dyDescent="0.2">
      <c r="A2854" s="3" t="s">
        <v>21988</v>
      </c>
      <c r="B2854" s="3">
        <v>-2.1354555999999998</v>
      </c>
      <c r="C2854" s="3">
        <v>-1.0945438999999999</v>
      </c>
      <c r="D2854" s="3">
        <v>2.1354555999999998</v>
      </c>
      <c r="E2854" s="3" t="s">
        <v>157</v>
      </c>
      <c r="F2854" s="3" t="s">
        <v>17857</v>
      </c>
      <c r="G2854" s="3" t="s">
        <v>21989</v>
      </c>
      <c r="H2854" s="3" t="s">
        <v>17859</v>
      </c>
      <c r="I2854" s="3" t="s">
        <v>17860</v>
      </c>
      <c r="J2854" s="3" t="s">
        <v>17861</v>
      </c>
      <c r="K2854" s="3" t="s">
        <v>17857</v>
      </c>
      <c r="L2854" s="3" t="s">
        <v>17862</v>
      </c>
      <c r="M2854" s="3">
        <v>559556</v>
      </c>
      <c r="N2854" s="3" t="s">
        <v>17863</v>
      </c>
      <c r="O2854" s="3" t="s">
        <v>17864</v>
      </c>
      <c r="P2854" s="3" t="s">
        <v>17865</v>
      </c>
      <c r="Q2854" s="3">
        <v>66.612679999999997</v>
      </c>
      <c r="R2854" s="3">
        <v>332.37191999999999</v>
      </c>
      <c r="S2854" s="3">
        <v>6.5268196999999999</v>
      </c>
      <c r="T2854" s="3">
        <v>7.6213635999999996</v>
      </c>
      <c r="U2854" s="1"/>
    </row>
    <row r="2855" spans="1:21" ht="14.25" x14ac:dyDescent="0.2">
      <c r="A2855" s="3" t="s">
        <v>21990</v>
      </c>
      <c r="B2855" s="3">
        <v>-2.0007095000000001</v>
      </c>
      <c r="C2855" s="3">
        <v>-1.0005116000000001</v>
      </c>
      <c r="D2855" s="3">
        <v>2.0007095000000001</v>
      </c>
      <c r="E2855" s="3" t="s">
        <v>157</v>
      </c>
      <c r="F2855" s="3" t="s">
        <v>21991</v>
      </c>
      <c r="G2855" s="3" t="s">
        <v>21992</v>
      </c>
      <c r="H2855" s="3"/>
      <c r="I2855" s="3" t="s">
        <v>21993</v>
      </c>
      <c r="J2855" s="3"/>
      <c r="K2855" s="3" t="s">
        <v>21991</v>
      </c>
      <c r="L2855" s="3"/>
      <c r="M2855" s="3"/>
      <c r="N2855" s="3" t="s">
        <v>21994</v>
      </c>
      <c r="O2855" s="3"/>
      <c r="P2855" s="3" t="s">
        <v>21995</v>
      </c>
      <c r="Q2855" s="3">
        <v>77.616640000000004</v>
      </c>
      <c r="R2855" s="3">
        <v>362.55189999999999</v>
      </c>
      <c r="S2855" s="3">
        <v>6.7454103999999999</v>
      </c>
      <c r="T2855" s="3">
        <v>7.7459220000000002</v>
      </c>
      <c r="U2855" s="1"/>
    </row>
    <row r="2856" spans="1:21" ht="14.25" x14ac:dyDescent="0.2">
      <c r="A2856" s="3" t="s">
        <v>21996</v>
      </c>
      <c r="B2856" s="3">
        <v>-3.8688443000000001</v>
      </c>
      <c r="C2856" s="3">
        <v>-1.9519025999999999</v>
      </c>
      <c r="D2856" s="3">
        <v>3.8688443000000001</v>
      </c>
      <c r="E2856" s="3" t="s">
        <v>157</v>
      </c>
      <c r="F2856" s="3" t="s">
        <v>21997</v>
      </c>
      <c r="G2856" s="3" t="s">
        <v>21998</v>
      </c>
      <c r="H2856" s="3" t="s">
        <v>21999</v>
      </c>
      <c r="I2856" s="3" t="s">
        <v>22000</v>
      </c>
      <c r="J2856" s="3" t="s">
        <v>22001</v>
      </c>
      <c r="K2856" s="3" t="s">
        <v>21997</v>
      </c>
      <c r="L2856" s="3" t="s">
        <v>22002</v>
      </c>
      <c r="M2856" s="3">
        <v>393552</v>
      </c>
      <c r="N2856" s="3"/>
      <c r="O2856" s="3" t="s">
        <v>22003</v>
      </c>
      <c r="P2856" s="3" t="s">
        <v>22004</v>
      </c>
      <c r="Q2856" s="3">
        <v>9.8895350000000004</v>
      </c>
      <c r="R2856" s="3">
        <v>86.604169999999996</v>
      </c>
      <c r="S2856" s="3">
        <v>3.78634</v>
      </c>
      <c r="T2856" s="3">
        <v>5.7382426000000004</v>
      </c>
      <c r="U2856" s="1"/>
    </row>
    <row r="2857" spans="1:21" ht="14.25" x14ac:dyDescent="0.2">
      <c r="A2857" s="3" t="s">
        <v>22005</v>
      </c>
      <c r="B2857" s="3">
        <v>-2.1376835999999999</v>
      </c>
      <c r="C2857" s="3">
        <v>-1.0960483999999999</v>
      </c>
      <c r="D2857" s="3">
        <v>2.1376835999999999</v>
      </c>
      <c r="E2857" s="3" t="s">
        <v>157</v>
      </c>
      <c r="F2857" s="3" t="s">
        <v>22006</v>
      </c>
      <c r="G2857" s="3" t="s">
        <v>22007</v>
      </c>
      <c r="H2857" s="3" t="s">
        <v>22008</v>
      </c>
      <c r="I2857" s="3" t="s">
        <v>22009</v>
      </c>
      <c r="J2857" s="3" t="s">
        <v>22010</v>
      </c>
      <c r="K2857" s="3" t="s">
        <v>22006</v>
      </c>
      <c r="L2857" s="3" t="s">
        <v>22011</v>
      </c>
      <c r="M2857" s="3">
        <v>445291</v>
      </c>
      <c r="N2857" s="3" t="s">
        <v>22012</v>
      </c>
      <c r="O2857" s="3" t="s">
        <v>22013</v>
      </c>
      <c r="P2857" s="3" t="s">
        <v>22014</v>
      </c>
      <c r="Q2857" s="3">
        <v>745.66814999999997</v>
      </c>
      <c r="R2857" s="3">
        <v>2913.9866000000002</v>
      </c>
      <c r="S2857" s="3">
        <v>9.7530450000000002</v>
      </c>
      <c r="T2857" s="3">
        <v>10.849093</v>
      </c>
      <c r="U2857" s="1"/>
    </row>
    <row r="2858" spans="1:21" ht="14.25" x14ac:dyDescent="0.2">
      <c r="A2858" s="3" t="s">
        <v>22015</v>
      </c>
      <c r="B2858" s="3">
        <v>-2.332147</v>
      </c>
      <c r="C2858" s="3">
        <v>-1.2216587000000001</v>
      </c>
      <c r="D2858" s="3">
        <v>2.332147</v>
      </c>
      <c r="E2858" s="3" t="s">
        <v>157</v>
      </c>
      <c r="F2858" s="3" t="s">
        <v>22016</v>
      </c>
      <c r="G2858" s="3" t="s">
        <v>22017</v>
      </c>
      <c r="H2858" s="3" t="s">
        <v>22018</v>
      </c>
      <c r="I2858" s="3" t="s">
        <v>22019</v>
      </c>
      <c r="J2858" s="3" t="s">
        <v>2629</v>
      </c>
      <c r="K2858" s="3" t="s">
        <v>22016</v>
      </c>
      <c r="L2858" s="3" t="s">
        <v>22020</v>
      </c>
      <c r="M2858" s="3">
        <v>559074</v>
      </c>
      <c r="N2858" s="3" t="s">
        <v>22021</v>
      </c>
      <c r="O2858" s="3" t="s">
        <v>22022</v>
      </c>
      <c r="P2858" s="3" t="s">
        <v>22023</v>
      </c>
      <c r="Q2858" s="3">
        <v>28.385807</v>
      </c>
      <c r="R2858" s="3">
        <v>152.60529</v>
      </c>
      <c r="S2858" s="3">
        <v>5.3132060000000001</v>
      </c>
      <c r="T2858" s="3">
        <v>6.5348649999999999</v>
      </c>
      <c r="U2858" s="1"/>
    </row>
    <row r="2859" spans="1:21" ht="14.25" x14ac:dyDescent="0.2">
      <c r="A2859" s="3" t="s">
        <v>22024</v>
      </c>
      <c r="B2859" s="3">
        <v>-2.1963746999999998</v>
      </c>
      <c r="C2859" s="3">
        <v>-1.1351241999999999</v>
      </c>
      <c r="D2859" s="3">
        <v>2.1963746999999998</v>
      </c>
      <c r="E2859" s="3" t="s">
        <v>157</v>
      </c>
      <c r="F2859" s="3" t="s">
        <v>5683</v>
      </c>
      <c r="G2859" s="3" t="s">
        <v>22025</v>
      </c>
      <c r="H2859" s="3" t="s">
        <v>5685</v>
      </c>
      <c r="I2859" s="3" t="s">
        <v>5686</v>
      </c>
      <c r="J2859" s="3" t="s">
        <v>5687</v>
      </c>
      <c r="K2859" s="3" t="s">
        <v>5683</v>
      </c>
      <c r="L2859" s="3" t="s">
        <v>5688</v>
      </c>
      <c r="M2859" s="3">
        <v>192326</v>
      </c>
      <c r="N2859" s="3" t="s">
        <v>22026</v>
      </c>
      <c r="O2859" s="3" t="s">
        <v>5689</v>
      </c>
      <c r="P2859" s="3" t="s">
        <v>22027</v>
      </c>
      <c r="Q2859" s="3">
        <v>3250.7854000000002</v>
      </c>
      <c r="R2859" s="3">
        <v>10914.948</v>
      </c>
      <c r="S2859" s="3">
        <v>11.670631999999999</v>
      </c>
      <c r="T2859" s="3">
        <v>12.805757</v>
      </c>
      <c r="U2859" s="1"/>
    </row>
    <row r="2860" spans="1:21" ht="14.25" x14ac:dyDescent="0.2">
      <c r="A2860" s="3" t="s">
        <v>22028</v>
      </c>
      <c r="B2860" s="3">
        <v>-4.9592599999999996</v>
      </c>
      <c r="C2860" s="3">
        <v>-2.3101248999999999</v>
      </c>
      <c r="D2860" s="3">
        <v>4.9592599999999996</v>
      </c>
      <c r="E2860" s="3" t="s">
        <v>157</v>
      </c>
      <c r="F2860" s="3" t="s">
        <v>2016</v>
      </c>
      <c r="G2860" s="3" t="s">
        <v>22029</v>
      </c>
      <c r="H2860" s="3" t="s">
        <v>2018</v>
      </c>
      <c r="I2860" s="3" t="s">
        <v>2019</v>
      </c>
      <c r="J2860" s="3" t="s">
        <v>2020</v>
      </c>
      <c r="K2860" s="3" t="s">
        <v>2016</v>
      </c>
      <c r="L2860" s="3" t="s">
        <v>2021</v>
      </c>
      <c r="M2860" s="3">
        <v>556409</v>
      </c>
      <c r="N2860" s="3" t="s">
        <v>22030</v>
      </c>
      <c r="O2860" s="3" t="s">
        <v>2023</v>
      </c>
      <c r="P2860" s="3" t="s">
        <v>2024</v>
      </c>
      <c r="Q2860" s="3">
        <v>19.495740000000001</v>
      </c>
      <c r="R2860" s="3">
        <v>226.65508</v>
      </c>
      <c r="S2860" s="3">
        <v>4.7701044000000001</v>
      </c>
      <c r="T2860" s="3">
        <v>7.0802293000000001</v>
      </c>
      <c r="U2860" s="1"/>
    </row>
    <row r="2861" spans="1:21" ht="14.25" x14ac:dyDescent="0.2">
      <c r="A2861" s="3" t="s">
        <v>22031</v>
      </c>
      <c r="B2861" s="3">
        <v>-3.3302356999999998</v>
      </c>
      <c r="C2861" s="3">
        <v>-1.7356243</v>
      </c>
      <c r="D2861" s="3">
        <v>3.3302356999999998</v>
      </c>
      <c r="E2861" s="3" t="s">
        <v>157</v>
      </c>
      <c r="F2861" s="3" t="s">
        <v>22032</v>
      </c>
      <c r="G2861" s="3" t="s">
        <v>22033</v>
      </c>
      <c r="H2861" s="3" t="s">
        <v>22034</v>
      </c>
      <c r="I2861" s="3" t="s">
        <v>22035</v>
      </c>
      <c r="J2861" s="3" t="s">
        <v>22036</v>
      </c>
      <c r="K2861" s="3" t="s">
        <v>22032</v>
      </c>
      <c r="L2861" s="3" t="s">
        <v>22037</v>
      </c>
      <c r="M2861" s="3">
        <v>564383</v>
      </c>
      <c r="N2861" s="3" t="s">
        <v>22038</v>
      </c>
      <c r="O2861" s="3" t="s">
        <v>22039</v>
      </c>
      <c r="P2861" s="3" t="s">
        <v>22040</v>
      </c>
      <c r="Q2861" s="3">
        <v>190.65279000000001</v>
      </c>
      <c r="R2861" s="3">
        <v>1382.4558999999999</v>
      </c>
      <c r="S2861" s="3">
        <v>7.9720199999999997</v>
      </c>
      <c r="T2861" s="3">
        <v>9.7076440000000002</v>
      </c>
      <c r="U2861" s="1"/>
    </row>
    <row r="2862" spans="1:21" ht="14.25" x14ac:dyDescent="0.2">
      <c r="A2862" s="3" t="s">
        <v>22041</v>
      </c>
      <c r="B2862" s="3">
        <v>-3.3362322</v>
      </c>
      <c r="C2862" s="3">
        <v>-1.7382196999999999</v>
      </c>
      <c r="D2862" s="3">
        <v>3.3362322</v>
      </c>
      <c r="E2862" s="3" t="s">
        <v>157</v>
      </c>
      <c r="F2862" s="3" t="s">
        <v>22042</v>
      </c>
      <c r="G2862" s="3" t="s">
        <v>22043</v>
      </c>
      <c r="H2862" s="3" t="s">
        <v>22044</v>
      </c>
      <c r="I2862" s="3" t="s">
        <v>22045</v>
      </c>
      <c r="J2862" s="3" t="s">
        <v>22046</v>
      </c>
      <c r="K2862" s="3" t="s">
        <v>22042</v>
      </c>
      <c r="L2862" s="3" t="s">
        <v>22047</v>
      </c>
      <c r="M2862" s="3">
        <v>436838</v>
      </c>
      <c r="N2862" s="3" t="s">
        <v>22048</v>
      </c>
      <c r="O2862" s="3" t="s">
        <v>22049</v>
      </c>
      <c r="P2862" s="3" t="s">
        <v>22050</v>
      </c>
      <c r="Q2862" s="3">
        <v>51.909460000000003</v>
      </c>
      <c r="R2862" s="3">
        <v>410.07657</v>
      </c>
      <c r="S2862" s="3">
        <v>6.1751113000000002</v>
      </c>
      <c r="T2862" s="3">
        <v>7.9133310000000003</v>
      </c>
      <c r="U2862" s="1"/>
    </row>
    <row r="2863" spans="1:21" ht="14.25" x14ac:dyDescent="0.2">
      <c r="A2863" s="3" t="s">
        <v>22051</v>
      </c>
      <c r="B2863" s="3">
        <v>-5.1730720000000003</v>
      </c>
      <c r="C2863" s="3">
        <v>-2.3710213000000002</v>
      </c>
      <c r="D2863" s="3">
        <v>5.1730720000000003</v>
      </c>
      <c r="E2863" s="3" t="s">
        <v>157</v>
      </c>
      <c r="F2863" s="3" t="s">
        <v>22052</v>
      </c>
      <c r="G2863" s="3" t="s">
        <v>22053</v>
      </c>
      <c r="H2863" s="3" t="s">
        <v>22054</v>
      </c>
      <c r="I2863" s="3" t="s">
        <v>22055</v>
      </c>
      <c r="J2863" s="3" t="s">
        <v>22056</v>
      </c>
      <c r="K2863" s="3" t="s">
        <v>22052</v>
      </c>
      <c r="L2863" s="3" t="s">
        <v>22057</v>
      </c>
      <c r="M2863" s="3">
        <v>334440</v>
      </c>
      <c r="N2863" s="3" t="s">
        <v>22058</v>
      </c>
      <c r="O2863" s="3" t="s">
        <v>22059</v>
      </c>
      <c r="P2863" s="3" t="s">
        <v>22060</v>
      </c>
      <c r="Q2863" s="3">
        <v>47.830840000000002</v>
      </c>
      <c r="R2863" s="3">
        <v>580.75450000000001</v>
      </c>
      <c r="S2863" s="3">
        <v>6.0577240000000003</v>
      </c>
      <c r="T2863" s="3">
        <v>8.4287449999999993</v>
      </c>
      <c r="U2863" s="1"/>
    </row>
    <row r="2864" spans="1:21" ht="14.25" x14ac:dyDescent="0.2">
      <c r="A2864" s="3" t="s">
        <v>22061</v>
      </c>
      <c r="B2864" s="3">
        <v>-2.4367542000000002</v>
      </c>
      <c r="C2864" s="3">
        <v>-1.2849607000000001</v>
      </c>
      <c r="D2864" s="3">
        <v>2.4367542000000002</v>
      </c>
      <c r="E2864" s="3" t="s">
        <v>157</v>
      </c>
      <c r="F2864" s="3" t="s">
        <v>22062</v>
      </c>
      <c r="G2864" s="3" t="s">
        <v>22063</v>
      </c>
      <c r="H2864" s="3" t="s">
        <v>22064</v>
      </c>
      <c r="I2864" s="3" t="s">
        <v>22065</v>
      </c>
      <c r="J2864" s="3" t="s">
        <v>22066</v>
      </c>
      <c r="K2864" s="3" t="s">
        <v>22062</v>
      </c>
      <c r="L2864" s="3" t="s">
        <v>22067</v>
      </c>
      <c r="M2864" s="3">
        <v>337386</v>
      </c>
      <c r="N2864" s="3" t="s">
        <v>22068</v>
      </c>
      <c r="O2864" s="3" t="s">
        <v>22069</v>
      </c>
      <c r="P2864" s="3" t="s">
        <v>22070</v>
      </c>
      <c r="Q2864" s="3">
        <v>1373.8641</v>
      </c>
      <c r="R2864" s="3">
        <v>5523.7114000000001</v>
      </c>
      <c r="S2864" s="3">
        <v>10.525656</v>
      </c>
      <c r="T2864" s="3">
        <v>11.8106165</v>
      </c>
      <c r="U2864" s="1"/>
    </row>
    <row r="2865" spans="1:21" ht="14.25" x14ac:dyDescent="0.2">
      <c r="A2865" s="3" t="s">
        <v>22071</v>
      </c>
      <c r="B2865" s="3">
        <v>-2.1870254999999998</v>
      </c>
      <c r="C2865" s="3">
        <v>-1.1289701000000001</v>
      </c>
      <c r="D2865" s="3">
        <v>2.1870254999999998</v>
      </c>
      <c r="E2865" s="3" t="s">
        <v>157</v>
      </c>
      <c r="F2865" s="3" t="s">
        <v>22072</v>
      </c>
      <c r="G2865" s="3" t="s">
        <v>22073</v>
      </c>
      <c r="H2865" s="3" t="s">
        <v>22074</v>
      </c>
      <c r="I2865" s="3" t="s">
        <v>22075</v>
      </c>
      <c r="J2865" s="3" t="s">
        <v>5311</v>
      </c>
      <c r="K2865" s="3" t="s">
        <v>22072</v>
      </c>
      <c r="L2865" s="3" t="s">
        <v>22076</v>
      </c>
      <c r="M2865" s="3">
        <v>322358</v>
      </c>
      <c r="N2865" s="3" t="s">
        <v>22077</v>
      </c>
      <c r="O2865" s="3" t="s">
        <v>22078</v>
      </c>
      <c r="P2865" s="3" t="s">
        <v>22079</v>
      </c>
      <c r="Q2865" s="3">
        <v>31.653203999999999</v>
      </c>
      <c r="R2865" s="3">
        <v>159.48373000000001</v>
      </c>
      <c r="S2865" s="3">
        <v>5.4663430000000002</v>
      </c>
      <c r="T2865" s="3">
        <v>6.595313</v>
      </c>
      <c r="U2865" s="1"/>
    </row>
    <row r="2866" spans="1:21" ht="14.25" x14ac:dyDescent="0.2">
      <c r="A2866" s="3" t="s">
        <v>22080</v>
      </c>
      <c r="B2866" s="3">
        <v>-4.9399150000000001</v>
      </c>
      <c r="C2866" s="3">
        <v>-2.3044863000000002</v>
      </c>
      <c r="D2866" s="3">
        <v>4.9399150000000001</v>
      </c>
      <c r="E2866" s="3" t="s">
        <v>157</v>
      </c>
      <c r="F2866" s="3" t="s">
        <v>22081</v>
      </c>
      <c r="G2866" s="3" t="s">
        <v>22082</v>
      </c>
      <c r="H2866" s="3" t="s">
        <v>14160</v>
      </c>
      <c r="I2866" s="3" t="s">
        <v>22083</v>
      </c>
      <c r="J2866" s="3" t="s">
        <v>14162</v>
      </c>
      <c r="K2866" s="3"/>
      <c r="L2866" s="3" t="s">
        <v>14163</v>
      </c>
      <c r="M2866" s="3">
        <v>30430</v>
      </c>
      <c r="N2866" s="3"/>
      <c r="O2866" s="3" t="s">
        <v>14165</v>
      </c>
      <c r="P2866" s="3"/>
      <c r="Q2866" s="3">
        <v>89.628050000000002</v>
      </c>
      <c r="R2866" s="3">
        <v>1014.80725</v>
      </c>
      <c r="S2866" s="3">
        <v>6.9401473999999999</v>
      </c>
      <c r="T2866" s="3">
        <v>9.2446339999999996</v>
      </c>
      <c r="U2866" s="1"/>
    </row>
    <row r="2867" spans="1:21" ht="14.25" x14ac:dyDescent="0.2">
      <c r="A2867" s="3" t="s">
        <v>22084</v>
      </c>
      <c r="B2867" s="3">
        <v>-2.1786134000000001</v>
      </c>
      <c r="C2867" s="3">
        <v>-1.1234101999999999</v>
      </c>
      <c r="D2867" s="3">
        <v>2.1786134000000001</v>
      </c>
      <c r="E2867" s="3" t="s">
        <v>157</v>
      </c>
      <c r="F2867" s="3" t="s">
        <v>22085</v>
      </c>
      <c r="G2867" s="3" t="s">
        <v>22086</v>
      </c>
      <c r="H2867" s="3" t="s">
        <v>22087</v>
      </c>
      <c r="I2867" s="3" t="s">
        <v>22088</v>
      </c>
      <c r="J2867" s="3"/>
      <c r="K2867" s="3" t="s">
        <v>22085</v>
      </c>
      <c r="L2867" s="3" t="s">
        <v>22089</v>
      </c>
      <c r="M2867" s="3">
        <v>336260</v>
      </c>
      <c r="N2867" s="3" t="s">
        <v>22090</v>
      </c>
      <c r="O2867" s="3" t="s">
        <v>22091</v>
      </c>
      <c r="P2867" s="3" t="s">
        <v>22092</v>
      </c>
      <c r="Q2867" s="3">
        <v>115.10541000000001</v>
      </c>
      <c r="R2867" s="3">
        <v>571.68129999999996</v>
      </c>
      <c r="S2867" s="3">
        <v>7.2827234000000001</v>
      </c>
      <c r="T2867" s="3">
        <v>8.4061339999999998</v>
      </c>
      <c r="U2867" s="1"/>
    </row>
    <row r="2868" spans="1:21" ht="14.25" x14ac:dyDescent="0.2">
      <c r="A2868" s="3" t="s">
        <v>22093</v>
      </c>
      <c r="B2868" s="3">
        <v>-2.2422179999999998</v>
      </c>
      <c r="C2868" s="3">
        <v>-1.1649265</v>
      </c>
      <c r="D2868" s="3">
        <v>2.2422179999999998</v>
      </c>
      <c r="E2868" s="3" t="s">
        <v>157</v>
      </c>
      <c r="F2868" s="3" t="s">
        <v>11679</v>
      </c>
      <c r="G2868" s="3" t="s">
        <v>22094</v>
      </c>
      <c r="H2868" s="3" t="s">
        <v>11681</v>
      </c>
      <c r="I2868" s="3" t="s">
        <v>11682</v>
      </c>
      <c r="J2868" s="3" t="s">
        <v>11683</v>
      </c>
      <c r="K2868" s="3" t="s">
        <v>11679</v>
      </c>
      <c r="L2868" s="3" t="s">
        <v>11684</v>
      </c>
      <c r="M2868" s="3">
        <v>282677</v>
      </c>
      <c r="N2868" s="3" t="s">
        <v>11685</v>
      </c>
      <c r="O2868" s="3" t="s">
        <v>11686</v>
      </c>
      <c r="P2868" s="3" t="s">
        <v>22095</v>
      </c>
      <c r="Q2868" s="3">
        <v>239.26915</v>
      </c>
      <c r="R2868" s="3">
        <v>1154.6505999999999</v>
      </c>
      <c r="S2868" s="3">
        <v>8.2810210000000009</v>
      </c>
      <c r="T2868" s="3">
        <v>9.4459479999999996</v>
      </c>
      <c r="U2868" s="1"/>
    </row>
    <row r="2869" spans="1:21" ht="14.25" x14ac:dyDescent="0.2">
      <c r="A2869" s="3" t="s">
        <v>22096</v>
      </c>
      <c r="B2869" s="3">
        <v>-3.9229037999999998</v>
      </c>
      <c r="C2869" s="3">
        <v>-1.9719218999999999</v>
      </c>
      <c r="D2869" s="3">
        <v>3.9229037999999998</v>
      </c>
      <c r="E2869" s="3" t="s">
        <v>157</v>
      </c>
      <c r="F2869" s="3" t="s">
        <v>1400</v>
      </c>
      <c r="G2869" s="3" t="s">
        <v>22097</v>
      </c>
      <c r="H2869" s="3" t="s">
        <v>1402</v>
      </c>
      <c r="I2869" s="3" t="s">
        <v>1403</v>
      </c>
      <c r="J2869" s="3" t="s">
        <v>1404</v>
      </c>
      <c r="K2869" s="3" t="s">
        <v>1400</v>
      </c>
      <c r="L2869" s="3" t="s">
        <v>1405</v>
      </c>
      <c r="M2869" s="3">
        <v>493611</v>
      </c>
      <c r="N2869" s="3" t="s">
        <v>1406</v>
      </c>
      <c r="O2869" s="3" t="s">
        <v>1407</v>
      </c>
      <c r="P2869" s="3" t="s">
        <v>22098</v>
      </c>
      <c r="Q2869" s="3">
        <v>143.57758000000001</v>
      </c>
      <c r="R2869" s="3">
        <v>1249.9254000000001</v>
      </c>
      <c r="S2869" s="3">
        <v>7.5891104</v>
      </c>
      <c r="T2869" s="3">
        <v>9.5610320000000009</v>
      </c>
      <c r="U2869" s="1"/>
    </row>
    <row r="2870" spans="1:21" ht="14.25" x14ac:dyDescent="0.2">
      <c r="A2870" s="3" t="s">
        <v>22099</v>
      </c>
      <c r="B2870" s="3">
        <v>-3.2489834000000002</v>
      </c>
      <c r="C2870" s="3">
        <v>-1.6999884000000001</v>
      </c>
      <c r="D2870" s="3">
        <v>3.2489834000000002</v>
      </c>
      <c r="E2870" s="3" t="s">
        <v>157</v>
      </c>
      <c r="F2870" s="3" t="s">
        <v>2720</v>
      </c>
      <c r="G2870" s="3" t="s">
        <v>22100</v>
      </c>
      <c r="H2870" s="3" t="s">
        <v>2722</v>
      </c>
      <c r="I2870" s="3" t="s">
        <v>2723</v>
      </c>
      <c r="J2870" s="3" t="s">
        <v>2724</v>
      </c>
      <c r="K2870" s="3" t="s">
        <v>2720</v>
      </c>
      <c r="L2870" s="3" t="s">
        <v>2725</v>
      </c>
      <c r="M2870" s="3">
        <v>386762</v>
      </c>
      <c r="N2870" s="3" t="s">
        <v>2726</v>
      </c>
      <c r="O2870" s="3" t="s">
        <v>2727</v>
      </c>
      <c r="P2870" s="3" t="s">
        <v>2728</v>
      </c>
      <c r="Q2870" s="3">
        <v>234.15527</v>
      </c>
      <c r="R2870" s="3">
        <v>1625.2293999999999</v>
      </c>
      <c r="S2870" s="3">
        <v>8.2469979999999996</v>
      </c>
      <c r="T2870" s="3">
        <v>9.9469860000000008</v>
      </c>
      <c r="U2870" s="1"/>
    </row>
    <row r="2871" spans="1:21" ht="14.25" x14ac:dyDescent="0.2">
      <c r="A2871" s="3" t="s">
        <v>22101</v>
      </c>
      <c r="B2871" s="3">
        <v>-2.019018</v>
      </c>
      <c r="C2871" s="3">
        <v>-1.0136537999999999</v>
      </c>
      <c r="D2871" s="3">
        <v>2.019018</v>
      </c>
      <c r="E2871" s="3" t="s">
        <v>157</v>
      </c>
      <c r="F2871" s="3" t="s">
        <v>3366</v>
      </c>
      <c r="G2871" s="3" t="s">
        <v>22102</v>
      </c>
      <c r="H2871" s="3" t="s">
        <v>3368</v>
      </c>
      <c r="I2871" s="3" t="s">
        <v>3369</v>
      </c>
      <c r="J2871" s="3" t="s">
        <v>3370</v>
      </c>
      <c r="K2871" s="3" t="s">
        <v>3366</v>
      </c>
      <c r="L2871" s="3" t="s">
        <v>3371</v>
      </c>
      <c r="M2871" s="3">
        <v>553061</v>
      </c>
      <c r="N2871" s="3" t="s">
        <v>22103</v>
      </c>
      <c r="O2871" s="3" t="s">
        <v>3373</v>
      </c>
      <c r="P2871" s="3" t="s">
        <v>22104</v>
      </c>
      <c r="Q2871" s="3">
        <v>51.795147</v>
      </c>
      <c r="R2871" s="3">
        <v>244.74245999999999</v>
      </c>
      <c r="S2871" s="3">
        <v>6.1723976</v>
      </c>
      <c r="T2871" s="3">
        <v>7.1860514000000002</v>
      </c>
      <c r="U2871" s="1"/>
    </row>
    <row r="2872" spans="1:21" ht="14.25" x14ac:dyDescent="0.2">
      <c r="A2872" s="3" t="s">
        <v>22105</v>
      </c>
      <c r="B2872" s="3">
        <v>-3.4991602999999998</v>
      </c>
      <c r="C2872" s="3">
        <v>-1.8070086999999999</v>
      </c>
      <c r="D2872" s="3">
        <v>3.4991602999999998</v>
      </c>
      <c r="E2872" s="3" t="s">
        <v>157</v>
      </c>
      <c r="F2872" s="3" t="s">
        <v>22106</v>
      </c>
      <c r="G2872" s="3" t="s">
        <v>22107</v>
      </c>
      <c r="H2872" s="3" t="s">
        <v>22108</v>
      </c>
      <c r="I2872" s="3" t="s">
        <v>22109</v>
      </c>
      <c r="J2872" s="3"/>
      <c r="K2872" s="3" t="s">
        <v>22110</v>
      </c>
      <c r="L2872" s="3" t="s">
        <v>22111</v>
      </c>
      <c r="M2872" s="3">
        <v>564612</v>
      </c>
      <c r="N2872" s="3" t="s">
        <v>22112</v>
      </c>
      <c r="O2872" s="3" t="s">
        <v>22113</v>
      </c>
      <c r="P2872" s="3" t="s">
        <v>22114</v>
      </c>
      <c r="Q2872" s="3">
        <v>12.098561</v>
      </c>
      <c r="R2872" s="3">
        <v>95.626369999999994</v>
      </c>
      <c r="S2872" s="3">
        <v>4.0706043000000003</v>
      </c>
      <c r="T2872" s="3">
        <v>5.8776130000000002</v>
      </c>
      <c r="U2872" s="1"/>
    </row>
    <row r="2873" spans="1:21" ht="14.25" x14ac:dyDescent="0.2">
      <c r="A2873" s="3" t="s">
        <v>22115</v>
      </c>
      <c r="B2873" s="3">
        <v>-2.3248787000000002</v>
      </c>
      <c r="C2873" s="3">
        <v>-1.2171555000000001</v>
      </c>
      <c r="D2873" s="3">
        <v>2.3248787000000002</v>
      </c>
      <c r="E2873" s="3" t="s">
        <v>157</v>
      </c>
      <c r="F2873" s="3" t="s">
        <v>17486</v>
      </c>
      <c r="G2873" s="3" t="s">
        <v>22116</v>
      </c>
      <c r="H2873" s="3" t="s">
        <v>17488</v>
      </c>
      <c r="I2873" s="3" t="s">
        <v>17489</v>
      </c>
      <c r="J2873" s="3" t="s">
        <v>8668</v>
      </c>
      <c r="K2873" s="3" t="s">
        <v>17486</v>
      </c>
      <c r="L2873" s="3" t="s">
        <v>17490</v>
      </c>
      <c r="M2873" s="3">
        <v>572370</v>
      </c>
      <c r="N2873" s="3" t="s">
        <v>17491</v>
      </c>
      <c r="O2873" s="3" t="s">
        <v>17492</v>
      </c>
      <c r="P2873" s="3" t="s">
        <v>22117</v>
      </c>
      <c r="Q2873" s="3">
        <v>454.35969999999998</v>
      </c>
      <c r="R2873" s="3">
        <v>2098.5210000000002</v>
      </c>
      <c r="S2873" s="3">
        <v>9.1177200000000003</v>
      </c>
      <c r="T2873" s="3">
        <v>10.334875</v>
      </c>
      <c r="U2873" s="1"/>
    </row>
    <row r="2874" spans="1:21" ht="14.25" x14ac:dyDescent="0.2">
      <c r="A2874" s="3" t="s">
        <v>22118</v>
      </c>
      <c r="B2874" s="3">
        <v>-2.4640298</v>
      </c>
      <c r="C2874" s="3">
        <v>-1.3010196999999999</v>
      </c>
      <c r="D2874" s="3">
        <v>2.4640298</v>
      </c>
      <c r="E2874" s="3" t="s">
        <v>157</v>
      </c>
      <c r="F2874" s="3" t="s">
        <v>3931</v>
      </c>
      <c r="G2874" s="3" t="s">
        <v>22119</v>
      </c>
      <c r="H2874" s="3" t="s">
        <v>3933</v>
      </c>
      <c r="I2874" s="3" t="s">
        <v>3934</v>
      </c>
      <c r="J2874" s="3" t="s">
        <v>3935</v>
      </c>
      <c r="K2874" s="3" t="s">
        <v>3931</v>
      </c>
      <c r="L2874" s="3" t="s">
        <v>3936</v>
      </c>
      <c r="M2874" s="3">
        <v>567263</v>
      </c>
      <c r="N2874" s="3" t="s">
        <v>22120</v>
      </c>
      <c r="O2874" s="3" t="s">
        <v>3933</v>
      </c>
      <c r="P2874" s="3" t="s">
        <v>22121</v>
      </c>
      <c r="Q2874" s="3">
        <v>5671.1409999999996</v>
      </c>
      <c r="R2874" s="3">
        <v>20303.671999999999</v>
      </c>
      <c r="S2874" s="3">
        <v>12.422791</v>
      </c>
      <c r="T2874" s="3">
        <v>13.72381</v>
      </c>
      <c r="U2874" s="1"/>
    </row>
    <row r="2875" spans="1:21" ht="14.25" x14ac:dyDescent="0.2">
      <c r="A2875" s="3" t="s">
        <v>22122</v>
      </c>
      <c r="B2875" s="3">
        <v>-2.2129542999999998</v>
      </c>
      <c r="C2875" s="3">
        <v>-1.1459737000000001</v>
      </c>
      <c r="D2875" s="3">
        <v>2.2129542999999998</v>
      </c>
      <c r="E2875" s="3" t="s">
        <v>157</v>
      </c>
      <c r="F2875" s="3" t="s">
        <v>22123</v>
      </c>
      <c r="G2875" s="3" t="s">
        <v>22124</v>
      </c>
      <c r="H2875" s="3" t="s">
        <v>22125</v>
      </c>
      <c r="I2875" s="3" t="s">
        <v>22126</v>
      </c>
      <c r="J2875" s="3" t="s">
        <v>22127</v>
      </c>
      <c r="K2875" s="3" t="s">
        <v>22123</v>
      </c>
      <c r="L2875" s="3" t="s">
        <v>22128</v>
      </c>
      <c r="M2875" s="3">
        <v>266756</v>
      </c>
      <c r="N2875" s="3" t="s">
        <v>22129</v>
      </c>
      <c r="O2875" s="3" t="s">
        <v>22130</v>
      </c>
      <c r="P2875" s="3" t="s">
        <v>22131</v>
      </c>
      <c r="Q2875" s="3">
        <v>49.60642</v>
      </c>
      <c r="R2875" s="3">
        <v>257.05950000000001</v>
      </c>
      <c r="S2875" s="3">
        <v>6.1064059999999998</v>
      </c>
      <c r="T2875" s="3">
        <v>7.2523799999999996</v>
      </c>
      <c r="U2875" s="1"/>
    </row>
    <row r="2876" spans="1:21" ht="14.25" x14ac:dyDescent="0.2">
      <c r="A2876" s="3" t="s">
        <v>22132</v>
      </c>
      <c r="B2876" s="3">
        <v>-3.636784</v>
      </c>
      <c r="C2876" s="3">
        <v>-1.8626632999999999</v>
      </c>
      <c r="D2876" s="3">
        <v>3.636784</v>
      </c>
      <c r="E2876" s="3" t="s">
        <v>157</v>
      </c>
      <c r="F2876" s="3" t="s">
        <v>22133</v>
      </c>
      <c r="G2876" s="3" t="s">
        <v>22134</v>
      </c>
      <c r="H2876" s="3" t="s">
        <v>22135</v>
      </c>
      <c r="I2876" s="3" t="s">
        <v>22136</v>
      </c>
      <c r="J2876" s="3" t="s">
        <v>22137</v>
      </c>
      <c r="K2876" s="3" t="s">
        <v>22133</v>
      </c>
      <c r="L2876" s="3" t="s">
        <v>22138</v>
      </c>
      <c r="M2876" s="3">
        <v>393202</v>
      </c>
      <c r="N2876" s="3" t="s">
        <v>22139</v>
      </c>
      <c r="O2876" s="3" t="s">
        <v>22140</v>
      </c>
      <c r="P2876" s="3" t="s">
        <v>22141</v>
      </c>
      <c r="Q2876" s="3">
        <v>35.788690000000003</v>
      </c>
      <c r="R2876" s="3">
        <v>307.00722999999999</v>
      </c>
      <c r="S2876" s="3">
        <v>5.6430254</v>
      </c>
      <c r="T2876" s="3">
        <v>7.5056887000000003</v>
      </c>
      <c r="U2876" s="1"/>
    </row>
    <row r="2877" spans="1:21" ht="14.25" x14ac:dyDescent="0.2">
      <c r="A2877" s="3" t="s">
        <v>22142</v>
      </c>
      <c r="B2877" s="3">
        <v>-3.1277946999999999</v>
      </c>
      <c r="C2877" s="3">
        <v>-1.6451458999999999</v>
      </c>
      <c r="D2877" s="3">
        <v>3.1277946999999999</v>
      </c>
      <c r="E2877" s="3" t="s">
        <v>157</v>
      </c>
      <c r="F2877" s="3" t="s">
        <v>5541</v>
      </c>
      <c r="G2877" s="3" t="s">
        <v>22143</v>
      </c>
      <c r="H2877" s="3" t="s">
        <v>5543</v>
      </c>
      <c r="I2877" s="3" t="s">
        <v>5544</v>
      </c>
      <c r="J2877" s="3" t="s">
        <v>5545</v>
      </c>
      <c r="K2877" s="3" t="s">
        <v>5541</v>
      </c>
      <c r="L2877" s="3" t="s">
        <v>5546</v>
      </c>
      <c r="M2877" s="3">
        <v>566473</v>
      </c>
      <c r="N2877" s="3" t="s">
        <v>5547</v>
      </c>
      <c r="O2877" s="3" t="s">
        <v>5548</v>
      </c>
      <c r="P2877" s="3" t="s">
        <v>5549</v>
      </c>
      <c r="Q2877" s="3">
        <v>17.170158000000001</v>
      </c>
      <c r="R2877" s="3">
        <v>121.733</v>
      </c>
      <c r="S2877" s="3">
        <v>4.5788827000000003</v>
      </c>
      <c r="T2877" s="3">
        <v>6.2240285999999996</v>
      </c>
      <c r="U2877" s="1"/>
    </row>
    <row r="2878" spans="1:21" ht="14.25" x14ac:dyDescent="0.2">
      <c r="A2878" s="3" t="s">
        <v>22144</v>
      </c>
      <c r="B2878" s="3">
        <v>-2.0081869999999999</v>
      </c>
      <c r="C2878" s="3">
        <v>-1.0058936999999999</v>
      </c>
      <c r="D2878" s="3">
        <v>2.0081869999999999</v>
      </c>
      <c r="E2878" s="3" t="s">
        <v>157</v>
      </c>
      <c r="F2878" s="3" t="s">
        <v>15471</v>
      </c>
      <c r="G2878" s="3" t="s">
        <v>22145</v>
      </c>
      <c r="H2878" s="3" t="s">
        <v>15473</v>
      </c>
      <c r="I2878" s="3" t="s">
        <v>15474</v>
      </c>
      <c r="J2878" s="3" t="s">
        <v>15475</v>
      </c>
      <c r="K2878" s="3" t="s">
        <v>15471</v>
      </c>
      <c r="L2878" s="3" t="s">
        <v>15476</v>
      </c>
      <c r="M2878" s="3">
        <v>327060</v>
      </c>
      <c r="N2878" s="3" t="s">
        <v>15477</v>
      </c>
      <c r="O2878" s="3" t="s">
        <v>15478</v>
      </c>
      <c r="P2878" s="3" t="s">
        <v>22146</v>
      </c>
      <c r="Q2878" s="3">
        <v>650.41890000000001</v>
      </c>
      <c r="R2878" s="3">
        <v>2463.7768999999998</v>
      </c>
      <c r="S2878" s="3">
        <v>9.5779549999999993</v>
      </c>
      <c r="T2878" s="3">
        <v>10.583849000000001</v>
      </c>
      <c r="U2878" s="1"/>
    </row>
    <row r="2879" spans="1:21" ht="14.25" x14ac:dyDescent="0.2">
      <c r="A2879" s="3" t="s">
        <v>22147</v>
      </c>
      <c r="B2879" s="3">
        <v>-3.6257830000000002</v>
      </c>
      <c r="C2879" s="3">
        <v>-1.8582926</v>
      </c>
      <c r="D2879" s="3">
        <v>3.6257830000000002</v>
      </c>
      <c r="E2879" s="3" t="s">
        <v>157</v>
      </c>
      <c r="F2879" s="3" t="s">
        <v>22148</v>
      </c>
      <c r="G2879" s="3" t="s">
        <v>22149</v>
      </c>
      <c r="H2879" s="3" t="s">
        <v>14962</v>
      </c>
      <c r="I2879" s="3" t="s">
        <v>22150</v>
      </c>
      <c r="J2879" s="3" t="s">
        <v>7584</v>
      </c>
      <c r="K2879" s="3" t="s">
        <v>22148</v>
      </c>
      <c r="L2879" s="3"/>
      <c r="M2879" s="3">
        <v>564994</v>
      </c>
      <c r="N2879" s="3" t="s">
        <v>22151</v>
      </c>
      <c r="O2879" s="3" t="s">
        <v>14966</v>
      </c>
      <c r="P2879" s="3" t="s">
        <v>14967</v>
      </c>
      <c r="Q2879" s="3">
        <v>50.312714</v>
      </c>
      <c r="R2879" s="3">
        <v>431.04129999999998</v>
      </c>
      <c r="S2879" s="3">
        <v>6.1286282999999999</v>
      </c>
      <c r="T2879" s="3">
        <v>7.9869209999999997</v>
      </c>
      <c r="U2879" s="1"/>
    </row>
    <row r="2880" spans="1:21" ht="14.25" x14ac:dyDescent="0.2">
      <c r="A2880" s="3" t="s">
        <v>22152</v>
      </c>
      <c r="B2880" s="3">
        <v>-3.4115101999999999</v>
      </c>
      <c r="C2880" s="3">
        <v>-1.7704105000000001</v>
      </c>
      <c r="D2880" s="3">
        <v>3.4115101999999999</v>
      </c>
      <c r="E2880" s="3" t="s">
        <v>157</v>
      </c>
      <c r="F2880" s="3" t="s">
        <v>22153</v>
      </c>
      <c r="G2880" s="3" t="s">
        <v>22154</v>
      </c>
      <c r="H2880" s="3" t="s">
        <v>15493</v>
      </c>
      <c r="I2880" s="3" t="s">
        <v>22155</v>
      </c>
      <c r="J2880" s="3"/>
      <c r="K2880" s="3" t="s">
        <v>22153</v>
      </c>
      <c r="L2880" s="3" t="s">
        <v>22156</v>
      </c>
      <c r="M2880" s="3">
        <v>561921</v>
      </c>
      <c r="N2880" s="3"/>
      <c r="O2880" s="3" t="s">
        <v>15495</v>
      </c>
      <c r="P2880" s="3"/>
      <c r="Q2880" s="3">
        <v>40.402290000000001</v>
      </c>
      <c r="R2880" s="3">
        <v>325.03192000000001</v>
      </c>
      <c r="S2880" s="3">
        <v>5.8200655000000001</v>
      </c>
      <c r="T2880" s="3">
        <v>7.5904759999999998</v>
      </c>
      <c r="U2880" s="1"/>
    </row>
    <row r="2881" spans="1:21" ht="14.25" x14ac:dyDescent="0.2">
      <c r="A2881" s="3" t="s">
        <v>22157</v>
      </c>
      <c r="B2881" s="3">
        <v>-2.8815439999999999</v>
      </c>
      <c r="C2881" s="3">
        <v>-1.5268421000000001</v>
      </c>
      <c r="D2881" s="3">
        <v>2.8815439999999999</v>
      </c>
      <c r="E2881" s="3" t="s">
        <v>157</v>
      </c>
      <c r="F2881" s="3" t="s">
        <v>18749</v>
      </c>
      <c r="G2881" s="3" t="s">
        <v>22158</v>
      </c>
      <c r="H2881" s="3" t="s">
        <v>3835</v>
      </c>
      <c r="I2881" s="3" t="s">
        <v>18751</v>
      </c>
      <c r="J2881" s="3" t="s">
        <v>3837</v>
      </c>
      <c r="K2881" s="3" t="s">
        <v>18749</v>
      </c>
      <c r="L2881" s="3" t="s">
        <v>3838</v>
      </c>
      <c r="M2881" s="3">
        <v>795398</v>
      </c>
      <c r="N2881" s="3" t="s">
        <v>3839</v>
      </c>
      <c r="O2881" s="3" t="s">
        <v>3840</v>
      </c>
      <c r="P2881" s="3" t="s">
        <v>22159</v>
      </c>
      <c r="Q2881" s="3">
        <v>1631.7194999999999</v>
      </c>
      <c r="R2881" s="3">
        <v>7590.7114000000001</v>
      </c>
      <c r="S2881" s="3">
        <v>10.754614999999999</v>
      </c>
      <c r="T2881" s="3">
        <v>12.281457</v>
      </c>
      <c r="U2881" s="1"/>
    </row>
    <row r="2882" spans="1:21" ht="14.25" x14ac:dyDescent="0.2">
      <c r="A2882" s="3" t="s">
        <v>22160</v>
      </c>
      <c r="B2882" s="3">
        <v>-2.0611117000000001</v>
      </c>
      <c r="C2882" s="3">
        <v>-1.0434227</v>
      </c>
      <c r="D2882" s="3">
        <v>2.0611117000000001</v>
      </c>
      <c r="E2882" s="3" t="s">
        <v>157</v>
      </c>
      <c r="F2882" s="3" t="s">
        <v>22161</v>
      </c>
      <c r="G2882" s="3" t="s">
        <v>22162</v>
      </c>
      <c r="H2882" s="3" t="s">
        <v>22163</v>
      </c>
      <c r="I2882" s="3" t="s">
        <v>22164</v>
      </c>
      <c r="J2882" s="3" t="s">
        <v>22165</v>
      </c>
      <c r="K2882" s="3" t="s">
        <v>22161</v>
      </c>
      <c r="L2882" s="3" t="s">
        <v>22166</v>
      </c>
      <c r="M2882" s="3">
        <v>406801</v>
      </c>
      <c r="N2882" s="3" t="s">
        <v>22167</v>
      </c>
      <c r="O2882" s="3" t="s">
        <v>22168</v>
      </c>
      <c r="P2882" s="3" t="s">
        <v>22169</v>
      </c>
      <c r="Q2882" s="3">
        <v>11557.853999999999</v>
      </c>
      <c r="R2882" s="3">
        <v>33670.019999999997</v>
      </c>
      <c r="S2882" s="3">
        <v>13.420398</v>
      </c>
      <c r="T2882" s="3">
        <v>14.46382</v>
      </c>
      <c r="U2882" s="1"/>
    </row>
    <row r="2883" spans="1:21" ht="14.25" x14ac:dyDescent="0.2">
      <c r="A2883" s="3" t="s">
        <v>22170</v>
      </c>
      <c r="B2883" s="3">
        <v>-2.1929560000000001</v>
      </c>
      <c r="C2883" s="3">
        <v>-1.1328769000000001</v>
      </c>
      <c r="D2883" s="3">
        <v>2.1929560000000001</v>
      </c>
      <c r="E2883" s="3" t="s">
        <v>157</v>
      </c>
      <c r="F2883" s="3" t="s">
        <v>22171</v>
      </c>
      <c r="G2883" s="3" t="s">
        <v>22172</v>
      </c>
      <c r="H2883" s="3" t="s">
        <v>22173</v>
      </c>
      <c r="I2883" s="3" t="s">
        <v>22174</v>
      </c>
      <c r="J2883" s="3" t="s">
        <v>22175</v>
      </c>
      <c r="K2883" s="3" t="s">
        <v>22176</v>
      </c>
      <c r="L2883" s="3" t="s">
        <v>22177</v>
      </c>
      <c r="M2883" s="3">
        <v>561758</v>
      </c>
      <c r="N2883" s="3" t="s">
        <v>22178</v>
      </c>
      <c r="O2883" s="3" t="s">
        <v>22179</v>
      </c>
      <c r="P2883" s="3" t="s">
        <v>22180</v>
      </c>
      <c r="Q2883" s="3">
        <v>146.94246999999999</v>
      </c>
      <c r="R2883" s="3">
        <v>722.9864</v>
      </c>
      <c r="S2883" s="3">
        <v>7.6194644</v>
      </c>
      <c r="T2883" s="3">
        <v>8.7523409999999995</v>
      </c>
      <c r="U2883" s="1"/>
    </row>
    <row r="2884" spans="1:21" ht="14.25" x14ac:dyDescent="0.2">
      <c r="A2884" s="3" t="s">
        <v>22181</v>
      </c>
      <c r="B2884" s="3">
        <v>-2.7695612999999999</v>
      </c>
      <c r="C2884" s="3">
        <v>-1.4696574</v>
      </c>
      <c r="D2884" s="3">
        <v>2.7695612999999999</v>
      </c>
      <c r="E2884" s="3" t="s">
        <v>157</v>
      </c>
      <c r="F2884" s="3" t="s">
        <v>22182</v>
      </c>
      <c r="G2884" s="3" t="s">
        <v>22183</v>
      </c>
      <c r="H2884" s="3" t="s">
        <v>22184</v>
      </c>
      <c r="I2884" s="3" t="s">
        <v>22185</v>
      </c>
      <c r="J2884" s="3"/>
      <c r="K2884" s="3" t="s">
        <v>22182</v>
      </c>
      <c r="L2884" s="3" t="s">
        <v>22186</v>
      </c>
      <c r="M2884" s="3">
        <v>566642</v>
      </c>
      <c r="N2884" s="3" t="s">
        <v>22187</v>
      </c>
      <c r="O2884" s="3" t="s">
        <v>22188</v>
      </c>
      <c r="P2884" s="3" t="s">
        <v>22189</v>
      </c>
      <c r="Q2884" s="3">
        <v>35.492179999999998</v>
      </c>
      <c r="R2884" s="3">
        <v>229.47210000000001</v>
      </c>
      <c r="S2884" s="3">
        <v>5.6276710000000003</v>
      </c>
      <c r="T2884" s="3">
        <v>7.0973280000000001</v>
      </c>
      <c r="U2884" s="1"/>
    </row>
    <row r="2885" spans="1:21" ht="14.25" x14ac:dyDescent="0.2">
      <c r="A2885" s="3" t="s">
        <v>22190</v>
      </c>
      <c r="B2885" s="3">
        <v>-2.1886627999999999</v>
      </c>
      <c r="C2885" s="3">
        <v>-1.1300497</v>
      </c>
      <c r="D2885" s="3">
        <v>2.1886627999999999</v>
      </c>
      <c r="E2885" s="3" t="s">
        <v>157</v>
      </c>
      <c r="F2885" s="3" t="s">
        <v>22191</v>
      </c>
      <c r="G2885" s="3" t="s">
        <v>22192</v>
      </c>
      <c r="H2885" s="3" t="s">
        <v>22193</v>
      </c>
      <c r="I2885" s="3" t="s">
        <v>22194</v>
      </c>
      <c r="J2885" s="3" t="s">
        <v>22195</v>
      </c>
      <c r="K2885" s="3" t="s">
        <v>22191</v>
      </c>
      <c r="L2885" s="3" t="s">
        <v>22196</v>
      </c>
      <c r="M2885" s="3">
        <v>100005140</v>
      </c>
      <c r="N2885" s="3" t="s">
        <v>22197</v>
      </c>
      <c r="O2885" s="3" t="s">
        <v>22193</v>
      </c>
      <c r="P2885" s="3" t="s">
        <v>22198</v>
      </c>
      <c r="Q2885" s="3">
        <v>26.236291999999999</v>
      </c>
      <c r="R2885" s="3">
        <v>131.86668</v>
      </c>
      <c r="S2885" s="3">
        <v>5.2043569999999999</v>
      </c>
      <c r="T2885" s="3">
        <v>6.3344069999999997</v>
      </c>
      <c r="U2885" s="1"/>
    </row>
    <row r="2886" spans="1:21" ht="14.25" x14ac:dyDescent="0.2">
      <c r="A2886" s="3" t="s">
        <v>22199</v>
      </c>
      <c r="B2886" s="3">
        <v>-2.9234624</v>
      </c>
      <c r="C2886" s="3">
        <v>-1.5476780000000001</v>
      </c>
      <c r="D2886" s="3">
        <v>2.9234624</v>
      </c>
      <c r="E2886" s="3" t="s">
        <v>157</v>
      </c>
      <c r="F2886" s="3" t="s">
        <v>22200</v>
      </c>
      <c r="G2886" s="3" t="s">
        <v>22201</v>
      </c>
      <c r="H2886" s="3" t="s">
        <v>22202</v>
      </c>
      <c r="I2886" s="3" t="s">
        <v>22203</v>
      </c>
      <c r="J2886" s="3" t="s">
        <v>4445</v>
      </c>
      <c r="K2886" s="3" t="s">
        <v>22200</v>
      </c>
      <c r="L2886" s="3" t="s">
        <v>22204</v>
      </c>
      <c r="M2886" s="3">
        <v>324790</v>
      </c>
      <c r="N2886" s="3" t="s">
        <v>22205</v>
      </c>
      <c r="O2886" s="3" t="s">
        <v>22206</v>
      </c>
      <c r="P2886" s="3" t="s">
        <v>22207</v>
      </c>
      <c r="Q2886" s="3">
        <v>4.9999995000000004</v>
      </c>
      <c r="R2886" s="3">
        <v>25.096397</v>
      </c>
      <c r="S2886" s="3">
        <v>2.4051645000000001</v>
      </c>
      <c r="T2886" s="3">
        <v>3.9528425</v>
      </c>
      <c r="U2886" s="1"/>
    </row>
    <row r="2887" spans="1:21" ht="14.25" x14ac:dyDescent="0.2">
      <c r="A2887" s="3" t="s">
        <v>22208</v>
      </c>
      <c r="B2887" s="3">
        <v>-2.1458157999999998</v>
      </c>
      <c r="C2887" s="3">
        <v>-1.1015263</v>
      </c>
      <c r="D2887" s="3">
        <v>2.1458157999999998</v>
      </c>
      <c r="E2887" s="3" t="s">
        <v>157</v>
      </c>
      <c r="F2887" s="3" t="s">
        <v>22209</v>
      </c>
      <c r="G2887" s="3" t="s">
        <v>22210</v>
      </c>
      <c r="H2887" s="3" t="s">
        <v>22211</v>
      </c>
      <c r="I2887" s="3" t="s">
        <v>22212</v>
      </c>
      <c r="J2887" s="3" t="s">
        <v>22213</v>
      </c>
      <c r="K2887" s="3" t="s">
        <v>22209</v>
      </c>
      <c r="L2887" s="3" t="s">
        <v>22214</v>
      </c>
      <c r="M2887" s="3">
        <v>494453</v>
      </c>
      <c r="N2887" s="3" t="s">
        <v>22215</v>
      </c>
      <c r="O2887" s="3" t="s">
        <v>22216</v>
      </c>
      <c r="P2887" s="3" t="s">
        <v>22217</v>
      </c>
      <c r="Q2887" s="3">
        <v>443.27904999999998</v>
      </c>
      <c r="R2887" s="3">
        <v>1920.0055</v>
      </c>
      <c r="S2887" s="3">
        <v>9.0869339999999994</v>
      </c>
      <c r="T2887" s="3">
        <v>10.188459999999999</v>
      </c>
      <c r="U2887" s="1"/>
    </row>
    <row r="2888" spans="1:21" ht="14.25" x14ac:dyDescent="0.2">
      <c r="A2888" s="3" t="s">
        <v>22218</v>
      </c>
      <c r="B2888" s="3">
        <v>-2.0364599999999999</v>
      </c>
      <c r="C2888" s="3">
        <v>-1.0260634</v>
      </c>
      <c r="D2888" s="3">
        <v>2.0364599999999999</v>
      </c>
      <c r="E2888" s="3" t="s">
        <v>157</v>
      </c>
      <c r="F2888" s="3" t="s">
        <v>22219</v>
      </c>
      <c r="G2888" s="3" t="s">
        <v>22220</v>
      </c>
      <c r="H2888" s="3" t="s">
        <v>22221</v>
      </c>
      <c r="I2888" s="3" t="s">
        <v>22222</v>
      </c>
      <c r="J2888" s="3" t="s">
        <v>22223</v>
      </c>
      <c r="K2888" s="3" t="s">
        <v>22219</v>
      </c>
      <c r="L2888" s="3" t="s">
        <v>22224</v>
      </c>
      <c r="M2888" s="3">
        <v>561117</v>
      </c>
      <c r="N2888" s="3" t="s">
        <v>22225</v>
      </c>
      <c r="O2888" s="3" t="s">
        <v>22226</v>
      </c>
      <c r="P2888" s="3" t="s">
        <v>22227</v>
      </c>
      <c r="Q2888" s="3">
        <v>94.034270000000006</v>
      </c>
      <c r="R2888" s="3">
        <v>443.17590000000001</v>
      </c>
      <c r="S2888" s="3">
        <v>7.0054955000000003</v>
      </c>
      <c r="T2888" s="3">
        <v>8.0315589999999997</v>
      </c>
      <c r="U2888" s="1"/>
    </row>
    <row r="2889" spans="1:21" ht="14.25" x14ac:dyDescent="0.2">
      <c r="A2889" s="3" t="s">
        <v>22228</v>
      </c>
      <c r="B2889" s="3">
        <v>-2.0132473000000002</v>
      </c>
      <c r="C2889" s="3">
        <v>-1.0095243</v>
      </c>
      <c r="D2889" s="3">
        <v>2.0132473000000002</v>
      </c>
      <c r="E2889" s="3" t="s">
        <v>157</v>
      </c>
      <c r="F2889" s="3" t="s">
        <v>22229</v>
      </c>
      <c r="G2889" s="3" t="s">
        <v>22230</v>
      </c>
      <c r="H2889" s="3" t="s">
        <v>22231</v>
      </c>
      <c r="I2889" s="3" t="s">
        <v>22232</v>
      </c>
      <c r="J2889" s="3" t="s">
        <v>408</v>
      </c>
      <c r="K2889" s="3" t="s">
        <v>22229</v>
      </c>
      <c r="L2889" s="3" t="s">
        <v>22233</v>
      </c>
      <c r="M2889" s="3">
        <v>563675</v>
      </c>
      <c r="N2889" s="3" t="s">
        <v>22234</v>
      </c>
      <c r="O2889" s="3" t="s">
        <v>22235</v>
      </c>
      <c r="P2889" s="3" t="s">
        <v>22236</v>
      </c>
      <c r="Q2889" s="3">
        <v>210.44083000000001</v>
      </c>
      <c r="R2889" s="3">
        <v>928.54780000000005</v>
      </c>
      <c r="S2889" s="3">
        <v>8.1060095000000008</v>
      </c>
      <c r="T2889" s="3">
        <v>9.1155340000000002</v>
      </c>
      <c r="U2889" s="1"/>
    </row>
    <row r="2890" spans="1:21" ht="14.25" x14ac:dyDescent="0.2">
      <c r="A2890" s="3" t="s">
        <v>22237</v>
      </c>
      <c r="B2890" s="3">
        <v>-5.4887085000000004</v>
      </c>
      <c r="C2890" s="3">
        <v>-2.4564667</v>
      </c>
      <c r="D2890" s="3">
        <v>5.4887085000000004</v>
      </c>
      <c r="E2890" s="3" t="s">
        <v>157</v>
      </c>
      <c r="F2890" s="3" t="s">
        <v>22238</v>
      </c>
      <c r="G2890" s="3" t="s">
        <v>22239</v>
      </c>
      <c r="H2890" s="3" t="s">
        <v>1766</v>
      </c>
      <c r="I2890" s="3" t="s">
        <v>22240</v>
      </c>
      <c r="J2890" s="3" t="s">
        <v>1768</v>
      </c>
      <c r="K2890" s="3"/>
      <c r="L2890" s="3" t="s">
        <v>1769</v>
      </c>
      <c r="M2890" s="3">
        <v>406447</v>
      </c>
      <c r="N2890" s="3"/>
      <c r="O2890" s="3" t="s">
        <v>1771</v>
      </c>
      <c r="P2890" s="3" t="s">
        <v>22241</v>
      </c>
      <c r="Q2890" s="3">
        <v>3480.9065000000001</v>
      </c>
      <c r="R2890" s="3">
        <v>28185.773000000001</v>
      </c>
      <c r="S2890" s="3">
        <v>11.76262</v>
      </c>
      <c r="T2890" s="3">
        <v>14.219087</v>
      </c>
      <c r="U2890" s="1"/>
    </row>
    <row r="2891" spans="1:21" ht="14.25" x14ac:dyDescent="0.2">
      <c r="A2891" s="3" t="s">
        <v>22242</v>
      </c>
      <c r="B2891" s="3">
        <v>-2.6292863</v>
      </c>
      <c r="C2891" s="3">
        <v>-1.3946712000000001</v>
      </c>
      <c r="D2891" s="3">
        <v>2.6292863</v>
      </c>
      <c r="E2891" s="3" t="s">
        <v>157</v>
      </c>
      <c r="F2891" s="3" t="s">
        <v>22243</v>
      </c>
      <c r="G2891" s="3" t="s">
        <v>22244</v>
      </c>
      <c r="H2891" s="3" t="s">
        <v>22245</v>
      </c>
      <c r="I2891" s="3" t="s">
        <v>22246</v>
      </c>
      <c r="J2891" s="3"/>
      <c r="K2891" s="3" t="s">
        <v>22243</v>
      </c>
      <c r="L2891" s="3"/>
      <c r="M2891" s="3">
        <v>799387</v>
      </c>
      <c r="N2891" s="3" t="s">
        <v>22247</v>
      </c>
      <c r="O2891" s="3" t="s">
        <v>22248</v>
      </c>
      <c r="P2891" s="3" t="s">
        <v>22249</v>
      </c>
      <c r="Q2891" s="3">
        <v>5.6241183000000001</v>
      </c>
      <c r="R2891" s="3">
        <v>33.306747000000001</v>
      </c>
      <c r="S2891" s="3">
        <v>2.9794018000000002</v>
      </c>
      <c r="T2891" s="3">
        <v>4.3740730000000001</v>
      </c>
      <c r="U2891" s="1"/>
    </row>
    <row r="2892" spans="1:21" ht="14.25" x14ac:dyDescent="0.2">
      <c r="A2892" s="3" t="s">
        <v>22250</v>
      </c>
      <c r="B2892" s="3">
        <v>-2.0228614999999999</v>
      </c>
      <c r="C2892" s="3">
        <v>-1.0163975000000001</v>
      </c>
      <c r="D2892" s="3">
        <v>2.0228614999999999</v>
      </c>
      <c r="E2892" s="3" t="s">
        <v>157</v>
      </c>
      <c r="F2892" s="3" t="s">
        <v>2655</v>
      </c>
      <c r="G2892" s="3" t="s">
        <v>22251</v>
      </c>
      <c r="H2892" s="3" t="s">
        <v>2657</v>
      </c>
      <c r="I2892" s="3" t="s">
        <v>2658</v>
      </c>
      <c r="J2892" s="3"/>
      <c r="K2892" s="3" t="s">
        <v>2655</v>
      </c>
      <c r="L2892" s="3"/>
      <c r="M2892" s="3">
        <v>557719</v>
      </c>
      <c r="N2892" s="3" t="s">
        <v>2659</v>
      </c>
      <c r="O2892" s="3" t="s">
        <v>2660</v>
      </c>
      <c r="P2892" s="3" t="s">
        <v>22252</v>
      </c>
      <c r="Q2892" s="3">
        <v>617.12210000000005</v>
      </c>
      <c r="R2892" s="3">
        <v>2371.2269999999999</v>
      </c>
      <c r="S2892" s="3">
        <v>9.5142860000000002</v>
      </c>
      <c r="T2892" s="3">
        <v>10.5306835</v>
      </c>
      <c r="U2892" s="1"/>
    </row>
    <row r="2893" spans="1:21" ht="14.25" x14ac:dyDescent="0.2">
      <c r="A2893" s="3" t="s">
        <v>22253</v>
      </c>
      <c r="B2893" s="3">
        <v>-3.1311927000000002</v>
      </c>
      <c r="C2893" s="3">
        <v>-1.6467122999999999</v>
      </c>
      <c r="D2893" s="3">
        <v>3.1311927000000002</v>
      </c>
      <c r="E2893" s="3" t="s">
        <v>157</v>
      </c>
      <c r="F2893" s="3" t="s">
        <v>15481</v>
      </c>
      <c r="G2893" s="3" t="s">
        <v>22254</v>
      </c>
      <c r="H2893" s="3" t="s">
        <v>15483</v>
      </c>
      <c r="I2893" s="3" t="s">
        <v>15484</v>
      </c>
      <c r="J2893" s="3" t="s">
        <v>15485</v>
      </c>
      <c r="K2893" s="3" t="s">
        <v>15481</v>
      </c>
      <c r="L2893" s="3" t="s">
        <v>15486</v>
      </c>
      <c r="M2893" s="3">
        <v>799153</v>
      </c>
      <c r="N2893" s="3" t="s">
        <v>15487</v>
      </c>
      <c r="O2893" s="3" t="s">
        <v>15488</v>
      </c>
      <c r="P2893" s="3" t="s">
        <v>20109</v>
      </c>
      <c r="Q2893" s="3">
        <v>42.662170000000003</v>
      </c>
      <c r="R2893" s="3">
        <v>316.50880000000001</v>
      </c>
      <c r="S2893" s="3">
        <v>5.9031466999999997</v>
      </c>
      <c r="T2893" s="3">
        <v>7.5498589999999997</v>
      </c>
      <c r="U2893" s="1"/>
    </row>
    <row r="2894" spans="1:21" ht="14.25" x14ac:dyDescent="0.2">
      <c r="A2894" s="3" t="s">
        <v>22255</v>
      </c>
      <c r="B2894" s="3">
        <v>-3.6407083999999998</v>
      </c>
      <c r="C2894" s="3">
        <v>-1.8642192</v>
      </c>
      <c r="D2894" s="3">
        <v>3.6407083999999998</v>
      </c>
      <c r="E2894" s="3" t="s">
        <v>157</v>
      </c>
      <c r="F2894" s="3" t="s">
        <v>22256</v>
      </c>
      <c r="G2894" s="3" t="s">
        <v>22257</v>
      </c>
      <c r="H2894" s="3" t="s">
        <v>22258</v>
      </c>
      <c r="I2894" s="3" t="s">
        <v>22259</v>
      </c>
      <c r="J2894" s="3"/>
      <c r="K2894" s="3" t="s">
        <v>22256</v>
      </c>
      <c r="L2894" s="3" t="s">
        <v>22260</v>
      </c>
      <c r="M2894" s="3">
        <v>563991</v>
      </c>
      <c r="N2894" s="3" t="s">
        <v>22261</v>
      </c>
      <c r="O2894" s="3" t="s">
        <v>22262</v>
      </c>
      <c r="P2894" s="3" t="s">
        <v>22263</v>
      </c>
      <c r="Q2894" s="3">
        <v>6.7619790000000002</v>
      </c>
      <c r="R2894" s="3">
        <v>54.351086000000002</v>
      </c>
      <c r="S2894" s="3">
        <v>3.2228707999999999</v>
      </c>
      <c r="T2894" s="3">
        <v>5.0870899999999999</v>
      </c>
      <c r="U2894" s="1"/>
    </row>
    <row r="2895" spans="1:21" ht="14.25" x14ac:dyDescent="0.2">
      <c r="A2895" s="3" t="s">
        <v>22264</v>
      </c>
      <c r="B2895" s="3">
        <v>-2.1972432</v>
      </c>
      <c r="C2895" s="3">
        <v>-1.1356945000000001</v>
      </c>
      <c r="D2895" s="3">
        <v>2.1972432</v>
      </c>
      <c r="E2895" s="3" t="s">
        <v>157</v>
      </c>
      <c r="F2895" s="3" t="s">
        <v>15432</v>
      </c>
      <c r="G2895" s="3" t="s">
        <v>15433</v>
      </c>
      <c r="H2895" s="3" t="s">
        <v>15434</v>
      </c>
      <c r="I2895" s="3" t="s">
        <v>15435</v>
      </c>
      <c r="J2895" s="3" t="s">
        <v>10410</v>
      </c>
      <c r="K2895" s="3" t="s">
        <v>15432</v>
      </c>
      <c r="L2895" s="3" t="s">
        <v>15436</v>
      </c>
      <c r="M2895" s="3">
        <v>334116</v>
      </c>
      <c r="N2895" s="3" t="s">
        <v>15437</v>
      </c>
      <c r="O2895" s="3" t="s">
        <v>15438</v>
      </c>
      <c r="P2895" s="3" t="s">
        <v>15439</v>
      </c>
      <c r="Q2895" s="3">
        <v>874.26793999999995</v>
      </c>
      <c r="R2895" s="3">
        <v>3406.8335000000002</v>
      </c>
      <c r="S2895" s="3">
        <v>9.9511109999999992</v>
      </c>
      <c r="T2895" s="3">
        <v>11.086805</v>
      </c>
      <c r="U2895" s="1"/>
    </row>
    <row r="2896" spans="1:21" ht="14.25" x14ac:dyDescent="0.2">
      <c r="A2896" s="3" t="s">
        <v>22265</v>
      </c>
      <c r="B2896" s="3">
        <v>-4.5113253999999996</v>
      </c>
      <c r="C2896" s="3">
        <v>-2.1735513000000002</v>
      </c>
      <c r="D2896" s="3">
        <v>4.5113253999999996</v>
      </c>
      <c r="E2896" s="3" t="s">
        <v>157</v>
      </c>
      <c r="F2896" s="3" t="s">
        <v>22266</v>
      </c>
      <c r="G2896" s="3" t="s">
        <v>22267</v>
      </c>
      <c r="H2896" s="3"/>
      <c r="I2896" s="3" t="s">
        <v>22268</v>
      </c>
      <c r="J2896" s="3"/>
      <c r="K2896" s="3"/>
      <c r="L2896" s="3" t="s">
        <v>22269</v>
      </c>
      <c r="M2896" s="3"/>
      <c r="N2896" s="3"/>
      <c r="O2896" s="3"/>
      <c r="P2896" s="3"/>
      <c r="Q2896" s="3">
        <v>7.7522000000000002</v>
      </c>
      <c r="R2896" s="3">
        <v>78.045779999999993</v>
      </c>
      <c r="S2896" s="3">
        <v>3.4301398000000001</v>
      </c>
      <c r="T2896" s="3">
        <v>5.6036910000000004</v>
      </c>
      <c r="U2896" s="1"/>
    </row>
    <row r="2897" spans="1:21" ht="14.25" x14ac:dyDescent="0.2">
      <c r="A2897" s="3" t="s">
        <v>22270</v>
      </c>
      <c r="B2897" s="3">
        <v>-2.6778078000000001</v>
      </c>
      <c r="C2897" s="3">
        <v>-1.4210525000000001</v>
      </c>
      <c r="D2897" s="3">
        <v>2.6778078000000001</v>
      </c>
      <c r="E2897" s="3" t="s">
        <v>157</v>
      </c>
      <c r="F2897" s="3" t="s">
        <v>22271</v>
      </c>
      <c r="G2897" s="3" t="s">
        <v>22272</v>
      </c>
      <c r="H2897" s="3" t="s">
        <v>22273</v>
      </c>
      <c r="I2897" s="3" t="s">
        <v>22274</v>
      </c>
      <c r="J2897" s="3"/>
      <c r="K2897" s="3" t="s">
        <v>22271</v>
      </c>
      <c r="L2897" s="3" t="s">
        <v>22275</v>
      </c>
      <c r="M2897" s="3">
        <v>561202</v>
      </c>
      <c r="N2897" s="3" t="s">
        <v>22276</v>
      </c>
      <c r="O2897" s="3" t="s">
        <v>22273</v>
      </c>
      <c r="P2897" s="3" t="s">
        <v>22277</v>
      </c>
      <c r="Q2897" s="3">
        <v>93.009500000000003</v>
      </c>
      <c r="R2897" s="3">
        <v>573.01639999999998</v>
      </c>
      <c r="S2897" s="3">
        <v>6.9881872999999999</v>
      </c>
      <c r="T2897" s="3">
        <v>8.4092400000000005</v>
      </c>
      <c r="U2897" s="1"/>
    </row>
    <row r="2898" spans="1:21" ht="14.25" x14ac:dyDescent="0.2">
      <c r="A2898" s="3" t="s">
        <v>22278</v>
      </c>
      <c r="B2898" s="3">
        <v>-2.1983473</v>
      </c>
      <c r="C2898" s="3">
        <v>-1.1364193</v>
      </c>
      <c r="D2898" s="3">
        <v>2.1983473</v>
      </c>
      <c r="E2898" s="3" t="s">
        <v>157</v>
      </c>
      <c r="F2898" s="3" t="s">
        <v>5037</v>
      </c>
      <c r="G2898" s="3" t="s">
        <v>22279</v>
      </c>
      <c r="H2898" s="3" t="s">
        <v>5039</v>
      </c>
      <c r="I2898" s="3" t="s">
        <v>5040</v>
      </c>
      <c r="J2898" s="3" t="s">
        <v>5041</v>
      </c>
      <c r="K2898" s="3" t="s">
        <v>5037</v>
      </c>
      <c r="L2898" s="3" t="s">
        <v>5042</v>
      </c>
      <c r="M2898" s="3">
        <v>541389</v>
      </c>
      <c r="N2898" s="3" t="s">
        <v>22280</v>
      </c>
      <c r="O2898" s="3" t="s">
        <v>5044</v>
      </c>
      <c r="P2898" s="3" t="s">
        <v>22281</v>
      </c>
      <c r="Q2898" s="3">
        <v>506.64816000000002</v>
      </c>
      <c r="R2898" s="3">
        <v>2181.9481999999998</v>
      </c>
      <c r="S2898" s="3">
        <v>9.2591590000000004</v>
      </c>
      <c r="T2898" s="3">
        <v>10.395578</v>
      </c>
      <c r="U2898" s="1"/>
    </row>
    <row r="2899" spans="1:21" ht="14.25" x14ac:dyDescent="0.2">
      <c r="A2899" s="3" t="s">
        <v>22282</v>
      </c>
      <c r="B2899" s="3">
        <v>-4.6434144999999996</v>
      </c>
      <c r="C2899" s="3">
        <v>-2.2151860000000001</v>
      </c>
      <c r="D2899" s="3">
        <v>4.6434144999999996</v>
      </c>
      <c r="E2899" s="3" t="s">
        <v>157</v>
      </c>
      <c r="F2899" s="3" t="s">
        <v>1211</v>
      </c>
      <c r="G2899" s="3" t="s">
        <v>22283</v>
      </c>
      <c r="H2899" s="3" t="s">
        <v>1213</v>
      </c>
      <c r="I2899" s="3" t="s">
        <v>1214</v>
      </c>
      <c r="J2899" s="3" t="s">
        <v>584</v>
      </c>
      <c r="K2899" s="3" t="s">
        <v>1211</v>
      </c>
      <c r="L2899" s="3" t="s">
        <v>1215</v>
      </c>
      <c r="M2899" s="3">
        <v>562370</v>
      </c>
      <c r="N2899" s="3" t="s">
        <v>1216</v>
      </c>
      <c r="O2899" s="3" t="s">
        <v>1217</v>
      </c>
      <c r="P2899" s="3" t="s">
        <v>1218</v>
      </c>
      <c r="Q2899" s="3">
        <v>272.46276999999998</v>
      </c>
      <c r="R2899" s="3">
        <v>2597.9</v>
      </c>
      <c r="S2899" s="3">
        <v>8.4518889999999995</v>
      </c>
      <c r="T2899" s="3">
        <v>10.667075000000001</v>
      </c>
      <c r="U2899" s="1"/>
    </row>
    <row r="2900" spans="1:21" ht="14.25" x14ac:dyDescent="0.2">
      <c r="A2900" s="3" t="s">
        <v>22284</v>
      </c>
      <c r="B2900" s="3">
        <v>-2.1444871000000001</v>
      </c>
      <c r="C2900" s="3">
        <v>-1.1006327</v>
      </c>
      <c r="D2900" s="3">
        <v>2.1444871000000001</v>
      </c>
      <c r="E2900" s="3" t="s">
        <v>157</v>
      </c>
      <c r="F2900" s="3" t="s">
        <v>22285</v>
      </c>
      <c r="G2900" s="3" t="s">
        <v>22286</v>
      </c>
      <c r="H2900" s="3" t="s">
        <v>22287</v>
      </c>
      <c r="I2900" s="3" t="s">
        <v>22288</v>
      </c>
      <c r="J2900" s="3"/>
      <c r="K2900" s="3" t="s">
        <v>22285</v>
      </c>
      <c r="L2900" s="3" t="s">
        <v>22289</v>
      </c>
      <c r="M2900" s="3">
        <v>558894</v>
      </c>
      <c r="N2900" s="3" t="s">
        <v>22290</v>
      </c>
      <c r="O2900" s="3" t="s">
        <v>22287</v>
      </c>
      <c r="P2900" s="3" t="s">
        <v>22291</v>
      </c>
      <c r="Q2900" s="3">
        <v>201.39377999999999</v>
      </c>
      <c r="R2900" s="3">
        <v>952.07587000000001</v>
      </c>
      <c r="S2900" s="3">
        <v>8.0478850000000008</v>
      </c>
      <c r="T2900" s="3">
        <v>9.1485179999999993</v>
      </c>
      <c r="U2900" s="1"/>
    </row>
    <row r="2901" spans="1:21" ht="14.25" x14ac:dyDescent="0.2">
      <c r="A2901" s="3" t="s">
        <v>22292</v>
      </c>
      <c r="B2901" s="3">
        <v>-3.5466980000000001</v>
      </c>
      <c r="C2901" s="3">
        <v>-1.8264765999999999</v>
      </c>
      <c r="D2901" s="3">
        <v>3.5466980000000001</v>
      </c>
      <c r="E2901" s="3" t="s">
        <v>157</v>
      </c>
      <c r="F2901" s="3" t="s">
        <v>22293</v>
      </c>
      <c r="G2901" s="3" t="s">
        <v>22294</v>
      </c>
      <c r="H2901" s="3" t="s">
        <v>22295</v>
      </c>
      <c r="I2901" s="3" t="s">
        <v>22296</v>
      </c>
      <c r="J2901" s="3" t="s">
        <v>22297</v>
      </c>
      <c r="K2901" s="3" t="s">
        <v>22293</v>
      </c>
      <c r="L2901" s="3" t="s">
        <v>22298</v>
      </c>
      <c r="M2901" s="3">
        <v>799963</v>
      </c>
      <c r="N2901" s="3" t="s">
        <v>22299</v>
      </c>
      <c r="O2901" s="3" t="s">
        <v>22300</v>
      </c>
      <c r="P2901" s="3" t="s">
        <v>22301</v>
      </c>
      <c r="Q2901" s="3">
        <v>41.498702999999999</v>
      </c>
      <c r="R2901" s="3">
        <v>347.54482999999999</v>
      </c>
      <c r="S2901" s="3">
        <v>5.8635640000000002</v>
      </c>
      <c r="T2901" s="3">
        <v>7.6900405999999997</v>
      </c>
      <c r="U2901" s="1"/>
    </row>
    <row r="2902" spans="1:21" ht="14.25" x14ac:dyDescent="0.2">
      <c r="A2902" s="3" t="s">
        <v>22302</v>
      </c>
      <c r="B2902" s="3">
        <v>-5.3908854000000002</v>
      </c>
      <c r="C2902" s="3">
        <v>-2.4305222</v>
      </c>
      <c r="D2902" s="3">
        <v>5.3908854000000002</v>
      </c>
      <c r="E2902" s="3" t="s">
        <v>157</v>
      </c>
      <c r="F2902" s="3" t="s">
        <v>22303</v>
      </c>
      <c r="G2902" s="3" t="s">
        <v>22304</v>
      </c>
      <c r="H2902" s="3" t="s">
        <v>22305</v>
      </c>
      <c r="I2902" s="3" t="s">
        <v>22306</v>
      </c>
      <c r="J2902" s="3"/>
      <c r="K2902" s="3" t="s">
        <v>22303</v>
      </c>
      <c r="L2902" s="3"/>
      <c r="M2902" s="3">
        <v>564487</v>
      </c>
      <c r="N2902" s="3" t="s">
        <v>22307</v>
      </c>
      <c r="O2902" s="3" t="s">
        <v>22308</v>
      </c>
      <c r="P2902" s="3" t="s">
        <v>22309</v>
      </c>
      <c r="Q2902" s="3">
        <v>11.06528</v>
      </c>
      <c r="R2902" s="3">
        <v>136.44281000000001</v>
      </c>
      <c r="S2902" s="3">
        <v>3.9468152999999999</v>
      </c>
      <c r="T2902" s="3">
        <v>6.3773375000000003</v>
      </c>
      <c r="U2902" s="1"/>
    </row>
    <row r="2903" spans="1:21" ht="14.25" x14ac:dyDescent="0.2">
      <c r="A2903" s="3" t="s">
        <v>22310</v>
      </c>
      <c r="B2903" s="3">
        <v>-2.8713826999999998</v>
      </c>
      <c r="C2903" s="3">
        <v>-1.5217457000000001</v>
      </c>
      <c r="D2903" s="3">
        <v>2.8713826999999998</v>
      </c>
      <c r="E2903" s="3" t="s">
        <v>157</v>
      </c>
      <c r="F2903" s="3"/>
      <c r="G2903" s="3" t="s">
        <v>22311</v>
      </c>
      <c r="H2903" s="3"/>
      <c r="I2903" s="3" t="s">
        <v>415</v>
      </c>
      <c r="J2903" s="3"/>
      <c r="K2903" s="3"/>
      <c r="L2903" s="3"/>
      <c r="M2903" s="3"/>
      <c r="N2903" s="3"/>
      <c r="O2903" s="3"/>
      <c r="P2903" s="3" t="s">
        <v>22312</v>
      </c>
      <c r="Q2903" s="3">
        <v>197.45891</v>
      </c>
      <c r="R2903" s="3">
        <v>1235.8662999999999</v>
      </c>
      <c r="S2903" s="3">
        <v>8.0240589999999994</v>
      </c>
      <c r="T2903" s="3">
        <v>9.5458049999999997</v>
      </c>
      <c r="U2903" s="1"/>
    </row>
    <row r="2904" spans="1:21" ht="14.25" x14ac:dyDescent="0.2">
      <c r="A2904" s="3" t="s">
        <v>22313</v>
      </c>
      <c r="B2904" s="3">
        <v>-2.2630792</v>
      </c>
      <c r="C2904" s="3">
        <v>-1.1782870000000001</v>
      </c>
      <c r="D2904" s="3">
        <v>2.2630792</v>
      </c>
      <c r="E2904" s="3" t="s">
        <v>157</v>
      </c>
      <c r="F2904" s="3" t="s">
        <v>22314</v>
      </c>
      <c r="G2904" s="3" t="s">
        <v>22315</v>
      </c>
      <c r="H2904" s="3" t="s">
        <v>22316</v>
      </c>
      <c r="I2904" s="3" t="s">
        <v>22317</v>
      </c>
      <c r="J2904" s="3" t="s">
        <v>22318</v>
      </c>
      <c r="K2904" s="3" t="s">
        <v>22314</v>
      </c>
      <c r="L2904" s="3" t="s">
        <v>22319</v>
      </c>
      <c r="M2904" s="3">
        <v>170457</v>
      </c>
      <c r="N2904" s="3" t="s">
        <v>22320</v>
      </c>
      <c r="O2904" s="3" t="s">
        <v>22321</v>
      </c>
      <c r="P2904" s="3" t="s">
        <v>22322</v>
      </c>
      <c r="Q2904" s="3">
        <v>45.129869999999997</v>
      </c>
      <c r="R2904" s="3">
        <v>240.00679</v>
      </c>
      <c r="S2904" s="3">
        <v>5.9819060000000004</v>
      </c>
      <c r="T2904" s="3">
        <v>7.1601929999999996</v>
      </c>
      <c r="U2904" s="1"/>
    </row>
    <row r="2905" spans="1:21" ht="14.25" x14ac:dyDescent="0.2">
      <c r="A2905" s="3" t="s">
        <v>22323</v>
      </c>
      <c r="B2905" s="3">
        <v>-4.2395605999999999</v>
      </c>
      <c r="C2905" s="3">
        <v>-2.0839148000000001</v>
      </c>
      <c r="D2905" s="3">
        <v>4.2395605999999999</v>
      </c>
      <c r="E2905" s="3" t="s">
        <v>157</v>
      </c>
      <c r="F2905" s="3" t="s">
        <v>11834</v>
      </c>
      <c r="G2905" s="3" t="s">
        <v>22324</v>
      </c>
      <c r="H2905" s="3" t="s">
        <v>11836</v>
      </c>
      <c r="I2905" s="3" t="s">
        <v>11837</v>
      </c>
      <c r="J2905" s="3" t="s">
        <v>11838</v>
      </c>
      <c r="K2905" s="3" t="s">
        <v>11834</v>
      </c>
      <c r="L2905" s="3" t="s">
        <v>11839</v>
      </c>
      <c r="M2905" s="3">
        <v>321868</v>
      </c>
      <c r="N2905" s="3" t="s">
        <v>18679</v>
      </c>
      <c r="O2905" s="3" t="s">
        <v>11841</v>
      </c>
      <c r="P2905" s="3" t="s">
        <v>22325</v>
      </c>
      <c r="Q2905" s="3">
        <v>646.67790000000002</v>
      </c>
      <c r="R2905" s="3">
        <v>4979.8119999999999</v>
      </c>
      <c r="S2905" s="3">
        <v>9.5712580000000003</v>
      </c>
      <c r="T2905" s="3">
        <v>11.655172</v>
      </c>
      <c r="U2905" s="1"/>
    </row>
    <row r="2906" spans="1:21" ht="14.25" x14ac:dyDescent="0.2">
      <c r="A2906" s="3" t="s">
        <v>22326</v>
      </c>
      <c r="B2906" s="3">
        <v>-4.3077870000000003</v>
      </c>
      <c r="C2906" s="3">
        <v>-2.1069469999999999</v>
      </c>
      <c r="D2906" s="3">
        <v>4.3077870000000003</v>
      </c>
      <c r="E2906" s="3" t="s">
        <v>157</v>
      </c>
      <c r="F2906" s="3" t="s">
        <v>6923</v>
      </c>
      <c r="G2906" s="3" t="s">
        <v>22327</v>
      </c>
      <c r="H2906" s="3" t="s">
        <v>6925</v>
      </c>
      <c r="I2906" s="3" t="s">
        <v>6926</v>
      </c>
      <c r="J2906" s="3" t="s">
        <v>6927</v>
      </c>
      <c r="K2906" s="3" t="s">
        <v>6923</v>
      </c>
      <c r="L2906" s="3" t="s">
        <v>6928</v>
      </c>
      <c r="M2906" s="3">
        <v>323329</v>
      </c>
      <c r="N2906" s="3" t="s">
        <v>6929</v>
      </c>
      <c r="O2906" s="3" t="s">
        <v>6930</v>
      </c>
      <c r="P2906" s="3" t="s">
        <v>22328</v>
      </c>
      <c r="Q2906" s="3">
        <v>2266.4000999999998</v>
      </c>
      <c r="R2906" s="3">
        <v>15263.635</v>
      </c>
      <c r="S2906" s="3">
        <v>11.18932</v>
      </c>
      <c r="T2906" s="3">
        <v>13.296267</v>
      </c>
      <c r="U2906" s="1"/>
    </row>
    <row r="2907" spans="1:21" ht="14.25" x14ac:dyDescent="0.2">
      <c r="A2907" s="3" t="s">
        <v>22329</v>
      </c>
      <c r="B2907" s="3">
        <v>-11.573725</v>
      </c>
      <c r="C2907" s="3">
        <v>-3.5327814000000002</v>
      </c>
      <c r="D2907" s="3">
        <v>11.573725</v>
      </c>
      <c r="E2907" s="3" t="s">
        <v>157</v>
      </c>
      <c r="F2907" s="3" t="s">
        <v>22330</v>
      </c>
      <c r="G2907" s="3" t="s">
        <v>22331</v>
      </c>
      <c r="H2907" s="3" t="s">
        <v>22332</v>
      </c>
      <c r="I2907" s="3" t="s">
        <v>22333</v>
      </c>
      <c r="J2907" s="3" t="s">
        <v>22334</v>
      </c>
      <c r="K2907" s="3" t="s">
        <v>22335</v>
      </c>
      <c r="L2907" s="3" t="s">
        <v>22336</v>
      </c>
      <c r="M2907" s="3">
        <v>567110</v>
      </c>
      <c r="N2907" s="3" t="s">
        <v>22337</v>
      </c>
      <c r="O2907" s="3" t="s">
        <v>22338</v>
      </c>
      <c r="P2907" s="3" t="s">
        <v>22339</v>
      </c>
      <c r="Q2907" s="3">
        <v>5.0810566000000001</v>
      </c>
      <c r="R2907" s="3">
        <v>135.74533</v>
      </c>
      <c r="S2907" s="3">
        <v>2.8377067999999999</v>
      </c>
      <c r="T2907" s="3">
        <v>6.3704879999999999</v>
      </c>
      <c r="U2907" s="1"/>
    </row>
    <row r="2908" spans="1:21" ht="14.25" x14ac:dyDescent="0.2">
      <c r="A2908" s="3" t="s">
        <v>22340</v>
      </c>
      <c r="B2908" s="3">
        <v>-3.9712062000000001</v>
      </c>
      <c r="C2908" s="3">
        <v>-1.9895773000000001</v>
      </c>
      <c r="D2908" s="3">
        <v>3.9712062000000001</v>
      </c>
      <c r="E2908" s="3" t="s">
        <v>157</v>
      </c>
      <c r="F2908" s="3" t="s">
        <v>22341</v>
      </c>
      <c r="G2908" s="3" t="s">
        <v>22342</v>
      </c>
      <c r="H2908" s="3"/>
      <c r="I2908" s="3" t="s">
        <v>22343</v>
      </c>
      <c r="J2908" s="3"/>
      <c r="K2908" s="3" t="s">
        <v>22344</v>
      </c>
      <c r="L2908" s="3" t="s">
        <v>22345</v>
      </c>
      <c r="M2908" s="3"/>
      <c r="N2908" s="3"/>
      <c r="O2908" s="3"/>
      <c r="P2908" s="3" t="s">
        <v>22346</v>
      </c>
      <c r="Q2908" s="3">
        <v>70.015309999999999</v>
      </c>
      <c r="R2908" s="3">
        <v>647.75653</v>
      </c>
      <c r="S2908" s="3">
        <v>6.5983169999999998</v>
      </c>
      <c r="T2908" s="3">
        <v>8.5878940000000004</v>
      </c>
      <c r="U2908" s="1"/>
    </row>
    <row r="2909" spans="1:21" ht="14.25" x14ac:dyDescent="0.2">
      <c r="A2909" s="3" t="s">
        <v>22347</v>
      </c>
      <c r="B2909" s="3">
        <v>-2.5228516999999999</v>
      </c>
      <c r="C2909" s="3">
        <v>-1.3350553999999999</v>
      </c>
      <c r="D2909" s="3">
        <v>2.5228516999999999</v>
      </c>
      <c r="E2909" s="3" t="s">
        <v>157</v>
      </c>
      <c r="F2909" s="3" t="s">
        <v>22348</v>
      </c>
      <c r="G2909" s="3" t="s">
        <v>22349</v>
      </c>
      <c r="H2909" s="3" t="s">
        <v>22350</v>
      </c>
      <c r="I2909" s="3" t="s">
        <v>22351</v>
      </c>
      <c r="J2909" s="3" t="s">
        <v>22352</v>
      </c>
      <c r="K2909" s="3" t="s">
        <v>22348</v>
      </c>
      <c r="L2909" s="3" t="s">
        <v>22353</v>
      </c>
      <c r="M2909" s="3">
        <v>266796</v>
      </c>
      <c r="N2909" s="3" t="s">
        <v>22354</v>
      </c>
      <c r="O2909" s="3" t="s">
        <v>22355</v>
      </c>
      <c r="P2909" s="3" t="s">
        <v>22356</v>
      </c>
      <c r="Q2909" s="3">
        <v>924.74694999999997</v>
      </c>
      <c r="R2909" s="3">
        <v>4094.1592000000001</v>
      </c>
      <c r="S2909" s="3">
        <v>10.025104499999999</v>
      </c>
      <c r="T2909" s="3">
        <v>11.36016</v>
      </c>
      <c r="U2909" s="1"/>
    </row>
    <row r="2910" spans="1:21" ht="14.25" x14ac:dyDescent="0.2">
      <c r="A2910" s="3" t="s">
        <v>22357</v>
      </c>
      <c r="B2910" s="3">
        <v>-5.3726872999999999</v>
      </c>
      <c r="C2910" s="3">
        <v>-2.4256440000000001</v>
      </c>
      <c r="D2910" s="3">
        <v>5.3726872999999999</v>
      </c>
      <c r="E2910" s="3" t="s">
        <v>157</v>
      </c>
      <c r="F2910" s="3" t="s">
        <v>10079</v>
      </c>
      <c r="G2910" s="3" t="s">
        <v>22358</v>
      </c>
      <c r="H2910" s="3" t="s">
        <v>10081</v>
      </c>
      <c r="I2910" s="3" t="s">
        <v>10082</v>
      </c>
      <c r="J2910" s="3" t="s">
        <v>10083</v>
      </c>
      <c r="K2910" s="3" t="s">
        <v>10079</v>
      </c>
      <c r="L2910" s="3" t="s">
        <v>10084</v>
      </c>
      <c r="M2910" s="3">
        <v>335865</v>
      </c>
      <c r="N2910" s="3" t="s">
        <v>15306</v>
      </c>
      <c r="O2910" s="3" t="s">
        <v>10086</v>
      </c>
      <c r="P2910" s="3" t="s">
        <v>10087</v>
      </c>
      <c r="Q2910" s="3">
        <v>51.230995</v>
      </c>
      <c r="R2910" s="3">
        <v>645.77449999999999</v>
      </c>
      <c r="S2910" s="3">
        <v>6.1576804999999997</v>
      </c>
      <c r="T2910" s="3">
        <v>8.5833239999999993</v>
      </c>
      <c r="U2910" s="1"/>
    </row>
    <row r="2911" spans="1:21" ht="14.25" x14ac:dyDescent="0.2">
      <c r="A2911" s="3" t="s">
        <v>22359</v>
      </c>
      <c r="B2911" s="3">
        <v>-2.9434749999999998</v>
      </c>
      <c r="C2911" s="3">
        <v>-1.5575204</v>
      </c>
      <c r="D2911" s="3">
        <v>2.9434749999999998</v>
      </c>
      <c r="E2911" s="3" t="s">
        <v>157</v>
      </c>
      <c r="F2911" s="3" t="s">
        <v>22360</v>
      </c>
      <c r="G2911" s="3" t="s">
        <v>22361</v>
      </c>
      <c r="H2911" s="3" t="s">
        <v>22362</v>
      </c>
      <c r="I2911" s="3" t="s">
        <v>22363</v>
      </c>
      <c r="J2911" s="3" t="s">
        <v>22364</v>
      </c>
      <c r="K2911" s="3" t="s">
        <v>22360</v>
      </c>
      <c r="L2911" s="3" t="s">
        <v>22365</v>
      </c>
      <c r="M2911" s="3">
        <v>570393</v>
      </c>
      <c r="N2911" s="3" t="s">
        <v>22366</v>
      </c>
      <c r="O2911" s="3" t="s">
        <v>22367</v>
      </c>
      <c r="P2911" s="3" t="s">
        <v>22368</v>
      </c>
      <c r="Q2911" s="3">
        <v>11.584448999999999</v>
      </c>
      <c r="R2911" s="3">
        <v>75.889039999999994</v>
      </c>
      <c r="S2911" s="3">
        <v>4.0075519999999996</v>
      </c>
      <c r="T2911" s="3">
        <v>5.5650725000000003</v>
      </c>
      <c r="U2911" s="1"/>
    </row>
    <row r="2912" spans="1:21" ht="14.25" x14ac:dyDescent="0.2">
      <c r="A2912" s="3" t="s">
        <v>22369</v>
      </c>
      <c r="B2912" s="3">
        <v>-5.2396193000000002</v>
      </c>
      <c r="C2912" s="3">
        <v>-2.389462</v>
      </c>
      <c r="D2912" s="3">
        <v>5.2396193000000002</v>
      </c>
      <c r="E2912" s="3" t="s">
        <v>157</v>
      </c>
      <c r="F2912" s="3" t="s">
        <v>22370</v>
      </c>
      <c r="G2912" s="3" t="s">
        <v>22371</v>
      </c>
      <c r="H2912" s="3" t="s">
        <v>22372</v>
      </c>
      <c r="I2912" s="3" t="s">
        <v>22373</v>
      </c>
      <c r="J2912" s="3"/>
      <c r="K2912" s="3" t="s">
        <v>22370</v>
      </c>
      <c r="L2912" s="3" t="s">
        <v>22374</v>
      </c>
      <c r="M2912" s="3">
        <v>322863</v>
      </c>
      <c r="N2912" s="3" t="s">
        <v>22375</v>
      </c>
      <c r="O2912" s="3" t="s">
        <v>22376</v>
      </c>
      <c r="P2912" s="3" t="s">
        <v>22377</v>
      </c>
      <c r="Q2912" s="3">
        <v>23.293951</v>
      </c>
      <c r="R2912" s="3">
        <v>289.08276000000001</v>
      </c>
      <c r="S2912" s="3">
        <v>5.0281399999999996</v>
      </c>
      <c r="T2912" s="3">
        <v>7.4176019999999996</v>
      </c>
      <c r="U2912" s="1"/>
    </row>
    <row r="2913" spans="1:21" ht="14.25" x14ac:dyDescent="0.2">
      <c r="A2913" s="3" t="s">
        <v>22378</v>
      </c>
      <c r="B2913" s="3">
        <v>-7.4880266000000004</v>
      </c>
      <c r="C2913" s="3">
        <v>-2.9045855999999999</v>
      </c>
      <c r="D2913" s="3">
        <v>7.4880266000000004</v>
      </c>
      <c r="E2913" s="3" t="s">
        <v>157</v>
      </c>
      <c r="F2913" s="3" t="s">
        <v>22379</v>
      </c>
      <c r="G2913" s="3" t="s">
        <v>22380</v>
      </c>
      <c r="H2913" s="3" t="s">
        <v>22381</v>
      </c>
      <c r="I2913" s="3" t="s">
        <v>22382</v>
      </c>
      <c r="J2913" s="3" t="s">
        <v>2098</v>
      </c>
      <c r="K2913" s="3" t="s">
        <v>22379</v>
      </c>
      <c r="L2913" s="3" t="s">
        <v>22383</v>
      </c>
      <c r="M2913" s="3">
        <v>387291</v>
      </c>
      <c r="N2913" s="3" t="s">
        <v>22384</v>
      </c>
      <c r="O2913" s="3" t="s">
        <v>22385</v>
      </c>
      <c r="P2913" s="3" t="s">
        <v>22386</v>
      </c>
      <c r="Q2913" s="3">
        <v>4.9999995000000004</v>
      </c>
      <c r="R2913" s="3">
        <v>63.529452999999997</v>
      </c>
      <c r="S2913" s="3">
        <v>2.4051645000000001</v>
      </c>
      <c r="T2913" s="3">
        <v>5.3097500000000002</v>
      </c>
      <c r="U2913" s="1"/>
    </row>
    <row r="2914" spans="1:21" ht="14.25" x14ac:dyDescent="0.2">
      <c r="A2914" s="3" t="s">
        <v>22387</v>
      </c>
      <c r="B2914" s="3">
        <v>-5.6617737000000004</v>
      </c>
      <c r="C2914" s="3">
        <v>-2.5012539999999999</v>
      </c>
      <c r="D2914" s="3">
        <v>5.6617737000000004</v>
      </c>
      <c r="E2914" s="3" t="s">
        <v>157</v>
      </c>
      <c r="F2914" s="3" t="s">
        <v>17221</v>
      </c>
      <c r="G2914" s="3" t="s">
        <v>22388</v>
      </c>
      <c r="H2914" s="3" t="s">
        <v>17223</v>
      </c>
      <c r="I2914" s="3" t="s">
        <v>17224</v>
      </c>
      <c r="J2914" s="3" t="s">
        <v>735</v>
      </c>
      <c r="K2914" s="3" t="s">
        <v>17221</v>
      </c>
      <c r="L2914" s="3" t="s">
        <v>17225</v>
      </c>
      <c r="M2914" s="3">
        <v>322206</v>
      </c>
      <c r="N2914" s="3" t="s">
        <v>17226</v>
      </c>
      <c r="O2914" s="3" t="s">
        <v>17227</v>
      </c>
      <c r="P2914" s="3" t="s">
        <v>22389</v>
      </c>
      <c r="Q2914" s="3">
        <v>1026.0998999999999</v>
      </c>
      <c r="R2914" s="3">
        <v>9898.3950000000004</v>
      </c>
      <c r="S2914" s="3">
        <v>10.158678</v>
      </c>
      <c r="T2914" s="3">
        <v>12.659932</v>
      </c>
      <c r="U2914" s="1"/>
    </row>
    <row r="2915" spans="1:21" ht="14.25" x14ac:dyDescent="0.2">
      <c r="A2915" s="3" t="s">
        <v>22390</v>
      </c>
      <c r="B2915" s="3">
        <v>-2.3046061999999998</v>
      </c>
      <c r="C2915" s="3">
        <v>-1.2045201999999999</v>
      </c>
      <c r="D2915" s="3">
        <v>2.3046061999999998</v>
      </c>
      <c r="E2915" s="3" t="s">
        <v>157</v>
      </c>
      <c r="F2915" s="3" t="s">
        <v>22391</v>
      </c>
      <c r="G2915" s="3" t="s">
        <v>22392</v>
      </c>
      <c r="H2915" s="3"/>
      <c r="I2915" s="3" t="s">
        <v>22393</v>
      </c>
      <c r="J2915" s="3"/>
      <c r="K2915" s="3" t="s">
        <v>22394</v>
      </c>
      <c r="L2915" s="3" t="s">
        <v>22395</v>
      </c>
      <c r="M2915" s="3"/>
      <c r="N2915" s="3" t="s">
        <v>22396</v>
      </c>
      <c r="O2915" s="3"/>
      <c r="P2915" s="3" t="s">
        <v>22397</v>
      </c>
      <c r="Q2915" s="3">
        <v>15.476150000000001</v>
      </c>
      <c r="R2915" s="3">
        <v>79.873099999999994</v>
      </c>
      <c r="S2915" s="3">
        <v>4.4287733999999999</v>
      </c>
      <c r="T2915" s="3">
        <v>5.6332936</v>
      </c>
      <c r="U2915" s="1"/>
    </row>
    <row r="2916" spans="1:21" ht="14.25" x14ac:dyDescent="0.2">
      <c r="A2916" s="3" t="s">
        <v>22398</v>
      </c>
      <c r="B2916" s="3">
        <v>-5.8424807000000003</v>
      </c>
      <c r="C2916" s="3">
        <v>-2.5465810000000002</v>
      </c>
      <c r="D2916" s="3">
        <v>5.8424807000000003</v>
      </c>
      <c r="E2916" s="3" t="s">
        <v>157</v>
      </c>
      <c r="F2916" s="3" t="s">
        <v>22399</v>
      </c>
      <c r="G2916" s="3" t="s">
        <v>22400</v>
      </c>
      <c r="H2916" s="3" t="s">
        <v>22401</v>
      </c>
      <c r="I2916" s="3" t="s">
        <v>22402</v>
      </c>
      <c r="J2916" s="3"/>
      <c r="K2916" s="3" t="s">
        <v>22403</v>
      </c>
      <c r="L2916" s="3" t="s">
        <v>22404</v>
      </c>
      <c r="M2916" s="3">
        <v>568356</v>
      </c>
      <c r="N2916" s="3" t="s">
        <v>22405</v>
      </c>
      <c r="O2916" s="3" t="s">
        <v>22406</v>
      </c>
      <c r="P2916" s="3" t="s">
        <v>22407</v>
      </c>
      <c r="Q2916" s="3">
        <v>4.9999995000000004</v>
      </c>
      <c r="R2916" s="3">
        <v>49.582977</v>
      </c>
      <c r="S2916" s="3">
        <v>2.4051645000000001</v>
      </c>
      <c r="T2916" s="3">
        <v>4.9517455000000004</v>
      </c>
      <c r="U2916" s="1"/>
    </row>
    <row r="2917" spans="1:21" ht="14.25" x14ac:dyDescent="0.2">
      <c r="A2917" s="3" t="s">
        <v>22408</v>
      </c>
      <c r="B2917" s="3">
        <v>-6.1576323999999998</v>
      </c>
      <c r="C2917" s="3">
        <v>-2.6223757000000001</v>
      </c>
      <c r="D2917" s="3">
        <v>6.1576323999999998</v>
      </c>
      <c r="E2917" s="3" t="s">
        <v>157</v>
      </c>
      <c r="F2917" s="3" t="s">
        <v>22409</v>
      </c>
      <c r="G2917" s="3" t="s">
        <v>22410</v>
      </c>
      <c r="H2917" s="3" t="s">
        <v>22411</v>
      </c>
      <c r="I2917" s="3" t="s">
        <v>22412</v>
      </c>
      <c r="J2917" s="3"/>
      <c r="K2917" s="3" t="s">
        <v>22409</v>
      </c>
      <c r="L2917" s="3" t="s">
        <v>22413</v>
      </c>
      <c r="M2917" s="3">
        <v>569444</v>
      </c>
      <c r="N2917" s="3" t="s">
        <v>22414</v>
      </c>
      <c r="O2917" s="3" t="s">
        <v>22415</v>
      </c>
      <c r="P2917" s="3" t="s">
        <v>22416</v>
      </c>
      <c r="Q2917" s="3">
        <v>7.4518789999999999</v>
      </c>
      <c r="R2917" s="3">
        <v>103.10026999999999</v>
      </c>
      <c r="S2917" s="3">
        <v>3.3674141999999998</v>
      </c>
      <c r="T2917" s="3">
        <v>5.9897900000000002</v>
      </c>
      <c r="U2917" s="1"/>
    </row>
    <row r="2918" spans="1:21" ht="14.25" x14ac:dyDescent="0.2">
      <c r="A2918" s="3" t="s">
        <v>22417</v>
      </c>
      <c r="B2918" s="3">
        <v>-2.0578987999999998</v>
      </c>
      <c r="C2918" s="3">
        <v>-1.041172</v>
      </c>
      <c r="D2918" s="3">
        <v>2.0578987999999998</v>
      </c>
      <c r="E2918" s="3" t="s">
        <v>157</v>
      </c>
      <c r="F2918" s="3" t="s">
        <v>11231</v>
      </c>
      <c r="G2918" s="3" t="s">
        <v>22418</v>
      </c>
      <c r="H2918" s="3" t="s">
        <v>11233</v>
      </c>
      <c r="I2918" s="3" t="s">
        <v>11234</v>
      </c>
      <c r="J2918" s="3" t="s">
        <v>11235</v>
      </c>
      <c r="K2918" s="3" t="s">
        <v>11231</v>
      </c>
      <c r="L2918" s="3" t="s">
        <v>11236</v>
      </c>
      <c r="M2918" s="3">
        <v>378987</v>
      </c>
      <c r="N2918" s="3" t="s">
        <v>22419</v>
      </c>
      <c r="O2918" s="3" t="s">
        <v>11233</v>
      </c>
      <c r="P2918" s="3" t="s">
        <v>22420</v>
      </c>
      <c r="Q2918" s="3">
        <v>1091.1241</v>
      </c>
      <c r="R2918" s="3">
        <v>3878.8735000000001</v>
      </c>
      <c r="S2918" s="3">
        <v>10.241163</v>
      </c>
      <c r="T2918" s="3">
        <v>11.282335</v>
      </c>
      <c r="U2918" s="1"/>
    </row>
    <row r="2919" spans="1:21" ht="14.25" x14ac:dyDescent="0.2">
      <c r="A2919" s="3" t="s">
        <v>22421</v>
      </c>
      <c r="B2919" s="3">
        <v>-2.4130484999999999</v>
      </c>
      <c r="C2919" s="3">
        <v>-1.2708569000000001</v>
      </c>
      <c r="D2919" s="3">
        <v>2.4130484999999999</v>
      </c>
      <c r="E2919" s="3" t="s">
        <v>157</v>
      </c>
      <c r="F2919" s="3" t="s">
        <v>22422</v>
      </c>
      <c r="G2919" s="3" t="s">
        <v>22423</v>
      </c>
      <c r="H2919" s="3" t="s">
        <v>22424</v>
      </c>
      <c r="I2919" s="3" t="s">
        <v>22425</v>
      </c>
      <c r="J2919" s="3" t="s">
        <v>3847</v>
      </c>
      <c r="K2919" s="3" t="s">
        <v>22422</v>
      </c>
      <c r="L2919" s="3" t="s">
        <v>22426</v>
      </c>
      <c r="M2919" s="3">
        <v>449549</v>
      </c>
      <c r="N2919" s="3" t="s">
        <v>22427</v>
      </c>
      <c r="O2919" s="3" t="s">
        <v>22424</v>
      </c>
      <c r="P2919" s="3" t="s">
        <v>22428</v>
      </c>
      <c r="Q2919" s="3">
        <v>1002.4758</v>
      </c>
      <c r="R2919" s="3">
        <v>4204.2563</v>
      </c>
      <c r="S2919" s="3">
        <v>10.131754000000001</v>
      </c>
      <c r="T2919" s="3">
        <v>11.402611</v>
      </c>
      <c r="U2919" s="1"/>
    </row>
    <row r="2920" spans="1:21" ht="14.25" x14ac:dyDescent="0.2">
      <c r="A2920" s="3" t="s">
        <v>22429</v>
      </c>
      <c r="B2920" s="3">
        <v>-2.9006571999999999</v>
      </c>
      <c r="C2920" s="3">
        <v>-1.5363798</v>
      </c>
      <c r="D2920" s="3">
        <v>2.9006571999999999</v>
      </c>
      <c r="E2920" s="3" t="s">
        <v>157</v>
      </c>
      <c r="F2920" s="3" t="s">
        <v>22430</v>
      </c>
      <c r="G2920" s="3" t="s">
        <v>22431</v>
      </c>
      <c r="H2920" s="3" t="s">
        <v>22432</v>
      </c>
      <c r="I2920" s="3" t="s">
        <v>22433</v>
      </c>
      <c r="J2920" s="3" t="s">
        <v>735</v>
      </c>
      <c r="K2920" s="3" t="s">
        <v>22430</v>
      </c>
      <c r="L2920" s="3" t="s">
        <v>22434</v>
      </c>
      <c r="M2920" s="3">
        <v>406249</v>
      </c>
      <c r="N2920" s="3" t="s">
        <v>22435</v>
      </c>
      <c r="O2920" s="3" t="s">
        <v>22436</v>
      </c>
      <c r="P2920" s="3" t="s">
        <v>22437</v>
      </c>
      <c r="Q2920" s="3">
        <v>9372.6020000000008</v>
      </c>
      <c r="R2920" s="3">
        <v>38132.836000000003</v>
      </c>
      <c r="S2920" s="3">
        <v>13.110015000000001</v>
      </c>
      <c r="T2920" s="3">
        <v>14.646395</v>
      </c>
      <c r="U2920" s="1"/>
    </row>
    <row r="2921" spans="1:21" ht="14.25" x14ac:dyDescent="0.2">
      <c r="A2921" s="3" t="s">
        <v>22438</v>
      </c>
      <c r="B2921" s="3">
        <v>-2.9131320000000001</v>
      </c>
      <c r="C2921" s="3">
        <v>-1.5425711</v>
      </c>
      <c r="D2921" s="3">
        <v>2.9131320000000001</v>
      </c>
      <c r="E2921" s="3" t="s">
        <v>157</v>
      </c>
      <c r="F2921" s="3" t="s">
        <v>7303</v>
      </c>
      <c r="G2921" s="3" t="s">
        <v>22439</v>
      </c>
      <c r="H2921" s="3" t="s">
        <v>7305</v>
      </c>
      <c r="I2921" s="3" t="s">
        <v>7306</v>
      </c>
      <c r="J2921" s="3" t="s">
        <v>7307</v>
      </c>
      <c r="K2921" s="3" t="s">
        <v>7303</v>
      </c>
      <c r="L2921" s="3" t="s">
        <v>7308</v>
      </c>
      <c r="M2921" s="3">
        <v>394057</v>
      </c>
      <c r="N2921" s="3" t="s">
        <v>7309</v>
      </c>
      <c r="O2921" s="3" t="s">
        <v>7310</v>
      </c>
      <c r="P2921" s="3" t="s">
        <v>22440</v>
      </c>
      <c r="Q2921" s="3">
        <v>707.99347</v>
      </c>
      <c r="R2921" s="3">
        <v>3747.1950000000002</v>
      </c>
      <c r="S2921" s="3">
        <v>9.6897789999999997</v>
      </c>
      <c r="T2921" s="3">
        <v>11.23235</v>
      </c>
      <c r="U2921" s="1"/>
    </row>
    <row r="2922" spans="1:21" ht="14.25" x14ac:dyDescent="0.2">
      <c r="A2922" s="3" t="s">
        <v>22441</v>
      </c>
      <c r="B2922" s="3">
        <v>-3.3499880000000002</v>
      </c>
      <c r="C2922" s="3">
        <v>-1.7441559</v>
      </c>
      <c r="D2922" s="3">
        <v>3.3499880000000002</v>
      </c>
      <c r="E2922" s="3" t="s">
        <v>157</v>
      </c>
      <c r="F2922" s="3" t="s">
        <v>22442</v>
      </c>
      <c r="G2922" s="3" t="s">
        <v>22443</v>
      </c>
      <c r="H2922" s="3" t="s">
        <v>22444</v>
      </c>
      <c r="I2922" s="3" t="s">
        <v>22445</v>
      </c>
      <c r="J2922" s="3" t="s">
        <v>22446</v>
      </c>
      <c r="K2922" s="3" t="s">
        <v>22442</v>
      </c>
      <c r="L2922" s="3" t="s">
        <v>22447</v>
      </c>
      <c r="M2922" s="3">
        <v>768122</v>
      </c>
      <c r="N2922" s="3" t="s">
        <v>22448</v>
      </c>
      <c r="O2922" s="3" t="s">
        <v>22444</v>
      </c>
      <c r="P2922" s="3" t="s">
        <v>22449</v>
      </c>
      <c r="Q2922" s="3">
        <v>1331.374</v>
      </c>
      <c r="R2922" s="3">
        <v>7365.7793000000001</v>
      </c>
      <c r="S2922" s="3">
        <v>10.492863</v>
      </c>
      <c r="T2922" s="3">
        <v>12.237019</v>
      </c>
      <c r="U2922" s="1"/>
    </row>
    <row r="2923" spans="1:21" ht="14.25" x14ac:dyDescent="0.2">
      <c r="A2923" s="3" t="s">
        <v>22450</v>
      </c>
      <c r="B2923" s="3">
        <v>-5.6351589999999998</v>
      </c>
      <c r="C2923" s="3">
        <v>-2.4944563</v>
      </c>
      <c r="D2923" s="3">
        <v>5.6351589999999998</v>
      </c>
      <c r="E2923" s="3" t="s">
        <v>157</v>
      </c>
      <c r="F2923" s="3" t="s">
        <v>11699</v>
      </c>
      <c r="G2923" s="3" t="s">
        <v>22451</v>
      </c>
      <c r="H2923" s="3" t="s">
        <v>11701</v>
      </c>
      <c r="I2923" s="3" t="s">
        <v>11702</v>
      </c>
      <c r="J2923" s="3" t="s">
        <v>11703</v>
      </c>
      <c r="K2923" s="3" t="s">
        <v>11699</v>
      </c>
      <c r="L2923" s="3" t="s">
        <v>11704</v>
      </c>
      <c r="M2923" s="3">
        <v>334618</v>
      </c>
      <c r="N2923" s="3" t="s">
        <v>11705</v>
      </c>
      <c r="O2923" s="3" t="s">
        <v>11706</v>
      </c>
      <c r="P2923" s="3" t="s">
        <v>22452</v>
      </c>
      <c r="Q2923" s="3">
        <v>88.146360000000001</v>
      </c>
      <c r="R2923" s="3">
        <v>1129.5219999999999</v>
      </c>
      <c r="S2923" s="3">
        <v>6.9164190000000003</v>
      </c>
      <c r="T2923" s="3">
        <v>9.4108750000000008</v>
      </c>
      <c r="U2923" s="1"/>
    </row>
    <row r="2924" spans="1:21" ht="14.25" x14ac:dyDescent="0.2">
      <c r="A2924" s="3" t="s">
        <v>22453</v>
      </c>
      <c r="B2924" s="3">
        <v>-2.2097042</v>
      </c>
      <c r="C2924" s="3">
        <v>-1.1438531999999999</v>
      </c>
      <c r="D2924" s="3">
        <v>2.2097042</v>
      </c>
      <c r="E2924" s="3" t="s">
        <v>157</v>
      </c>
      <c r="F2924" s="3" t="s">
        <v>22454</v>
      </c>
      <c r="G2924" s="3" t="s">
        <v>22455</v>
      </c>
      <c r="H2924" s="3" t="s">
        <v>22456</v>
      </c>
      <c r="I2924" s="3" t="s">
        <v>22457</v>
      </c>
      <c r="J2924" s="3" t="s">
        <v>22458</v>
      </c>
      <c r="K2924" s="3" t="s">
        <v>22454</v>
      </c>
      <c r="L2924" s="3" t="s">
        <v>22459</v>
      </c>
      <c r="M2924" s="3">
        <v>692296</v>
      </c>
      <c r="N2924" s="3" t="s">
        <v>22460</v>
      </c>
      <c r="O2924" s="3" t="s">
        <v>22461</v>
      </c>
      <c r="P2924" s="3" t="s">
        <v>22462</v>
      </c>
      <c r="Q2924" s="3">
        <v>1277.8915</v>
      </c>
      <c r="R2924" s="3">
        <v>4778.5645000000004</v>
      </c>
      <c r="S2924" s="3">
        <v>10.446652</v>
      </c>
      <c r="T2924" s="3">
        <v>11.590506</v>
      </c>
      <c r="U2924" s="1"/>
    </row>
    <row r="2925" spans="1:21" ht="14.25" x14ac:dyDescent="0.2">
      <c r="A2925" s="3" t="s">
        <v>22463</v>
      </c>
      <c r="B2925" s="3">
        <v>-2.3643103000000001</v>
      </c>
      <c r="C2925" s="3">
        <v>-1.2414193</v>
      </c>
      <c r="D2925" s="3">
        <v>2.3643103000000001</v>
      </c>
      <c r="E2925" s="3" t="s">
        <v>157</v>
      </c>
      <c r="F2925" s="3" t="s">
        <v>22464</v>
      </c>
      <c r="G2925" s="3" t="s">
        <v>22465</v>
      </c>
      <c r="H2925" s="3" t="s">
        <v>22466</v>
      </c>
      <c r="I2925" s="3" t="s">
        <v>22467</v>
      </c>
      <c r="J2925" s="3"/>
      <c r="K2925" s="3" t="s">
        <v>22464</v>
      </c>
      <c r="L2925" s="3" t="s">
        <v>22468</v>
      </c>
      <c r="M2925" s="3">
        <v>556432</v>
      </c>
      <c r="N2925" s="3" t="s">
        <v>22469</v>
      </c>
      <c r="O2925" s="3" t="s">
        <v>22466</v>
      </c>
      <c r="P2925" s="3" t="s">
        <v>22470</v>
      </c>
      <c r="Q2925" s="3">
        <v>39.747239999999998</v>
      </c>
      <c r="R2925" s="3">
        <v>219.94669999999999</v>
      </c>
      <c r="S2925" s="3">
        <v>5.7982880000000003</v>
      </c>
      <c r="T2925" s="3">
        <v>7.0397069999999999</v>
      </c>
      <c r="U2925" s="1"/>
    </row>
    <row r="2926" spans="1:21" ht="14.25" x14ac:dyDescent="0.2">
      <c r="A2926" s="3" t="s">
        <v>22471</v>
      </c>
      <c r="B2926" s="3">
        <v>-3.1889563000000001</v>
      </c>
      <c r="C2926" s="3">
        <v>-1.6730843</v>
      </c>
      <c r="D2926" s="3">
        <v>3.1889563000000001</v>
      </c>
      <c r="E2926" s="3" t="s">
        <v>157</v>
      </c>
      <c r="F2926" s="3" t="s">
        <v>22472</v>
      </c>
      <c r="G2926" s="3" t="s">
        <v>22473</v>
      </c>
      <c r="H2926" s="3" t="s">
        <v>22474</v>
      </c>
      <c r="I2926" s="3" t="s">
        <v>22475</v>
      </c>
      <c r="J2926" s="3" t="s">
        <v>22476</v>
      </c>
      <c r="K2926" s="3" t="s">
        <v>22472</v>
      </c>
      <c r="L2926" s="3" t="s">
        <v>22477</v>
      </c>
      <c r="M2926" s="3">
        <v>555974</v>
      </c>
      <c r="N2926" s="3" t="s">
        <v>22478</v>
      </c>
      <c r="O2926" s="3" t="s">
        <v>22479</v>
      </c>
      <c r="P2926" s="3" t="s">
        <v>22480</v>
      </c>
      <c r="Q2926" s="3">
        <v>13.606420999999999</v>
      </c>
      <c r="R2926" s="3">
        <v>97.802059999999997</v>
      </c>
      <c r="S2926" s="3">
        <v>4.2357874000000004</v>
      </c>
      <c r="T2926" s="3">
        <v>5.9088716999999997</v>
      </c>
      <c r="U2926" s="1"/>
    </row>
    <row r="2927" spans="1:21" ht="14.25" x14ac:dyDescent="0.2">
      <c r="A2927" s="3" t="s">
        <v>22481</v>
      </c>
      <c r="B2927" s="3">
        <v>-2.9203334000000001</v>
      </c>
      <c r="C2927" s="3">
        <v>-1.546133</v>
      </c>
      <c r="D2927" s="3">
        <v>2.9203334000000001</v>
      </c>
      <c r="E2927" s="3" t="s">
        <v>157</v>
      </c>
      <c r="F2927" s="3" t="s">
        <v>22482</v>
      </c>
      <c r="G2927" s="3" t="s">
        <v>22483</v>
      </c>
      <c r="H2927" s="3" t="s">
        <v>22484</v>
      </c>
      <c r="I2927" s="3" t="s">
        <v>22485</v>
      </c>
      <c r="J2927" s="3" t="s">
        <v>22486</v>
      </c>
      <c r="K2927" s="3" t="s">
        <v>22482</v>
      </c>
      <c r="L2927" s="3" t="s">
        <v>22487</v>
      </c>
      <c r="M2927" s="3">
        <v>360133</v>
      </c>
      <c r="N2927" s="3" t="s">
        <v>22488</v>
      </c>
      <c r="O2927" s="3" t="s">
        <v>22489</v>
      </c>
      <c r="P2927" s="3" t="s">
        <v>22490</v>
      </c>
      <c r="Q2927" s="3">
        <v>130.31641999999999</v>
      </c>
      <c r="R2927" s="3">
        <v>862.71423000000004</v>
      </c>
      <c r="S2927" s="3">
        <v>7.4601382999999997</v>
      </c>
      <c r="T2927" s="3">
        <v>9.0062709999999999</v>
      </c>
      <c r="U2927" s="1"/>
    </row>
    <row r="2928" spans="1:21" ht="14.25" x14ac:dyDescent="0.2">
      <c r="A2928" s="3" t="s">
        <v>22491</v>
      </c>
      <c r="B2928" s="3">
        <v>-4.1215279999999996</v>
      </c>
      <c r="C2928" s="3">
        <v>-2.0431792999999998</v>
      </c>
      <c r="D2928" s="3">
        <v>4.1215279999999996</v>
      </c>
      <c r="E2928" s="3" t="s">
        <v>157</v>
      </c>
      <c r="F2928" s="3" t="s">
        <v>22492</v>
      </c>
      <c r="G2928" s="3" t="s">
        <v>22493</v>
      </c>
      <c r="H2928" s="3"/>
      <c r="I2928" s="3" t="s">
        <v>22494</v>
      </c>
      <c r="J2928" s="3"/>
      <c r="K2928" s="3" t="s">
        <v>22492</v>
      </c>
      <c r="L2928" s="3" t="s">
        <v>22495</v>
      </c>
      <c r="M2928" s="3"/>
      <c r="N2928" s="3" t="s">
        <v>22496</v>
      </c>
      <c r="O2928" s="3"/>
      <c r="P2928" s="3" t="s">
        <v>22497</v>
      </c>
      <c r="Q2928" s="3">
        <v>10.17559</v>
      </c>
      <c r="R2928" s="3">
        <v>95.476870000000005</v>
      </c>
      <c r="S2928" s="3">
        <v>3.831207</v>
      </c>
      <c r="T2928" s="3">
        <v>5.8743863000000003</v>
      </c>
      <c r="U2928" s="1"/>
    </row>
    <row r="2929" spans="1:21" ht="14.25" x14ac:dyDescent="0.2">
      <c r="A2929" s="3" t="s">
        <v>22498</v>
      </c>
      <c r="B2929" s="3">
        <v>-8.3467179999999992</v>
      </c>
      <c r="C2929" s="3">
        <v>-3.0612089999999998</v>
      </c>
      <c r="D2929" s="3">
        <v>8.3467179999999992</v>
      </c>
      <c r="E2929" s="3" t="s">
        <v>157</v>
      </c>
      <c r="F2929" s="3" t="s">
        <v>22499</v>
      </c>
      <c r="G2929" s="3" t="s">
        <v>22500</v>
      </c>
      <c r="H2929" s="3" t="s">
        <v>22501</v>
      </c>
      <c r="I2929" s="3" t="s">
        <v>22502</v>
      </c>
      <c r="J2929" s="3" t="s">
        <v>22503</v>
      </c>
      <c r="K2929" s="3" t="s">
        <v>22499</v>
      </c>
      <c r="L2929" s="3" t="s">
        <v>22504</v>
      </c>
      <c r="M2929" s="3">
        <v>58153</v>
      </c>
      <c r="N2929" s="3" t="s">
        <v>22505</v>
      </c>
      <c r="O2929" s="3" t="s">
        <v>22506</v>
      </c>
      <c r="P2929" s="3" t="s">
        <v>22507</v>
      </c>
      <c r="Q2929" s="3">
        <v>10.364750000000001</v>
      </c>
      <c r="R2929" s="3">
        <v>201.51742999999999</v>
      </c>
      <c r="S2929" s="3">
        <v>3.8558737999999999</v>
      </c>
      <c r="T2929" s="3">
        <v>6.9170829999999999</v>
      </c>
      <c r="U2929" s="1"/>
    </row>
    <row r="2930" spans="1:21" ht="14.25" x14ac:dyDescent="0.2">
      <c r="A2930" s="3" t="s">
        <v>22508</v>
      </c>
      <c r="B2930" s="3">
        <v>-3.1544192</v>
      </c>
      <c r="C2930" s="3">
        <v>-1.6573743999999999</v>
      </c>
      <c r="D2930" s="3">
        <v>3.1544192</v>
      </c>
      <c r="E2930" s="3" t="s">
        <v>157</v>
      </c>
      <c r="F2930" s="3" t="s">
        <v>476</v>
      </c>
      <c r="G2930" s="3" t="s">
        <v>22509</v>
      </c>
      <c r="H2930" s="3" t="s">
        <v>478</v>
      </c>
      <c r="I2930" s="3" t="s">
        <v>479</v>
      </c>
      <c r="J2930" s="3" t="s">
        <v>480</v>
      </c>
      <c r="K2930" s="3" t="s">
        <v>476</v>
      </c>
      <c r="L2930" s="3" t="s">
        <v>481</v>
      </c>
      <c r="M2930" s="3">
        <v>568527</v>
      </c>
      <c r="N2930" s="3" t="s">
        <v>482</v>
      </c>
      <c r="O2930" s="3" t="s">
        <v>483</v>
      </c>
      <c r="P2930" s="3" t="s">
        <v>22510</v>
      </c>
      <c r="Q2930" s="3">
        <v>1752.9996000000001</v>
      </c>
      <c r="R2930" s="3">
        <v>8836.2039999999997</v>
      </c>
      <c r="S2930" s="3">
        <v>10.844346</v>
      </c>
      <c r="T2930" s="3">
        <v>12.501720000000001</v>
      </c>
      <c r="U2930" s="1"/>
    </row>
    <row r="2931" spans="1:21" ht="14.25" x14ac:dyDescent="0.2">
      <c r="A2931" s="3" t="s">
        <v>22511</v>
      </c>
      <c r="B2931" s="3">
        <v>-2.0085096</v>
      </c>
      <c r="C2931" s="3">
        <v>-1.0061255</v>
      </c>
      <c r="D2931" s="3">
        <v>2.0085096</v>
      </c>
      <c r="E2931" s="3" t="s">
        <v>157</v>
      </c>
      <c r="F2931" s="3" t="s">
        <v>22512</v>
      </c>
      <c r="G2931" s="3" t="s">
        <v>22513</v>
      </c>
      <c r="H2931" s="3" t="s">
        <v>22514</v>
      </c>
      <c r="I2931" s="3" t="s">
        <v>22515</v>
      </c>
      <c r="J2931" s="3" t="s">
        <v>3915</v>
      </c>
      <c r="K2931" s="3" t="s">
        <v>22512</v>
      </c>
      <c r="L2931" s="3" t="s">
        <v>22516</v>
      </c>
      <c r="M2931" s="3">
        <v>399487</v>
      </c>
      <c r="N2931" s="3" t="s">
        <v>22517</v>
      </c>
      <c r="O2931" s="3" t="s">
        <v>22518</v>
      </c>
      <c r="P2931" s="3" t="s">
        <v>22519</v>
      </c>
      <c r="Q2931" s="3">
        <v>601.44989999999996</v>
      </c>
      <c r="R2931" s="3">
        <v>2320.2172999999998</v>
      </c>
      <c r="S2931" s="3">
        <v>9.4856770000000008</v>
      </c>
      <c r="T2931" s="3">
        <v>10.491802</v>
      </c>
      <c r="U2931" s="1"/>
    </row>
    <row r="2932" spans="1:21" ht="14.25" x14ac:dyDescent="0.2">
      <c r="A2932" s="3" t="s">
        <v>22520</v>
      </c>
      <c r="B2932" s="3">
        <v>-2.1918842999999999</v>
      </c>
      <c r="C2932" s="3">
        <v>-1.1321715999999999</v>
      </c>
      <c r="D2932" s="3">
        <v>2.1918842999999999</v>
      </c>
      <c r="E2932" s="3" t="s">
        <v>157</v>
      </c>
      <c r="F2932" s="3" t="s">
        <v>22521</v>
      </c>
      <c r="G2932" s="3" t="s">
        <v>22522</v>
      </c>
      <c r="H2932" s="3" t="s">
        <v>22523</v>
      </c>
      <c r="I2932" s="3" t="s">
        <v>22524</v>
      </c>
      <c r="J2932" s="3" t="s">
        <v>22525</v>
      </c>
      <c r="K2932" s="3" t="s">
        <v>22521</v>
      </c>
      <c r="L2932" s="3" t="s">
        <v>22526</v>
      </c>
      <c r="M2932" s="3">
        <v>368478</v>
      </c>
      <c r="N2932" s="3" t="s">
        <v>22527</v>
      </c>
      <c r="O2932" s="3" t="s">
        <v>22528</v>
      </c>
      <c r="P2932" s="3" t="s">
        <v>22529</v>
      </c>
      <c r="Q2932" s="3">
        <v>410.03156000000001</v>
      </c>
      <c r="R2932" s="3">
        <v>1828.9894999999999</v>
      </c>
      <c r="S2932" s="3">
        <v>8.9847975000000009</v>
      </c>
      <c r="T2932" s="3">
        <v>10.116968999999999</v>
      </c>
      <c r="U2932" s="1"/>
    </row>
    <row r="2933" spans="1:21" ht="14.25" x14ac:dyDescent="0.2">
      <c r="A2933" s="3" t="s">
        <v>22530</v>
      </c>
      <c r="B2933" s="3">
        <v>-2.1271482000000002</v>
      </c>
      <c r="C2933" s="3">
        <v>-1.0889206</v>
      </c>
      <c r="D2933" s="3">
        <v>2.1271482000000002</v>
      </c>
      <c r="E2933" s="3" t="s">
        <v>157</v>
      </c>
      <c r="F2933" s="3" t="s">
        <v>22531</v>
      </c>
      <c r="G2933" s="3" t="s">
        <v>22532</v>
      </c>
      <c r="H2933" s="3"/>
      <c r="I2933" s="3" t="s">
        <v>22533</v>
      </c>
      <c r="J2933" s="3"/>
      <c r="K2933" s="3"/>
      <c r="L2933" s="3" t="s">
        <v>22534</v>
      </c>
      <c r="M2933" s="3"/>
      <c r="N2933" s="3"/>
      <c r="O2933" s="3"/>
      <c r="P2933" s="3" t="s">
        <v>22535</v>
      </c>
      <c r="Q2933" s="3">
        <v>3951.3126999999999</v>
      </c>
      <c r="R2933" s="3">
        <v>12584.130999999999</v>
      </c>
      <c r="S2933" s="3">
        <v>11.926081</v>
      </c>
      <c r="T2933" s="3">
        <v>13.015001</v>
      </c>
      <c r="U2933" s="1"/>
    </row>
    <row r="2934" spans="1:21" ht="14.25" x14ac:dyDescent="0.2">
      <c r="A2934" s="3" t="s">
        <v>22536</v>
      </c>
      <c r="B2934" s="3">
        <v>-2.7868029999999999</v>
      </c>
      <c r="C2934" s="3">
        <v>-1.4786109999999999</v>
      </c>
      <c r="D2934" s="3">
        <v>2.7868029999999999</v>
      </c>
      <c r="E2934" s="3" t="s">
        <v>157</v>
      </c>
      <c r="F2934" s="3" t="s">
        <v>22537</v>
      </c>
      <c r="G2934" s="3" t="s">
        <v>22538</v>
      </c>
      <c r="H2934" s="3" t="s">
        <v>10667</v>
      </c>
      <c r="I2934" s="3" t="s">
        <v>22539</v>
      </c>
      <c r="J2934" s="3" t="s">
        <v>10669</v>
      </c>
      <c r="K2934" s="3" t="s">
        <v>10670</v>
      </c>
      <c r="L2934" s="3" t="s">
        <v>10671</v>
      </c>
      <c r="M2934" s="3">
        <v>323865</v>
      </c>
      <c r="N2934" s="3" t="s">
        <v>22540</v>
      </c>
      <c r="O2934" s="3" t="s">
        <v>10673</v>
      </c>
      <c r="P2934" s="3" t="s">
        <v>22541</v>
      </c>
      <c r="Q2934" s="3">
        <v>421.40338000000003</v>
      </c>
      <c r="R2934" s="3">
        <v>2328.6113</v>
      </c>
      <c r="S2934" s="3">
        <v>9.0208750000000002</v>
      </c>
      <c r="T2934" s="3">
        <v>10.499485999999999</v>
      </c>
      <c r="U2934" s="1"/>
    </row>
    <row r="2935" spans="1:21" ht="14.25" x14ac:dyDescent="0.2">
      <c r="A2935" s="3" t="s">
        <v>22542</v>
      </c>
      <c r="B2935" s="3">
        <v>-2.0770102000000001</v>
      </c>
      <c r="C2935" s="3">
        <v>-1.0545081999999999</v>
      </c>
      <c r="D2935" s="3">
        <v>2.0770102000000001</v>
      </c>
      <c r="E2935" s="3" t="s">
        <v>157</v>
      </c>
      <c r="F2935" s="3" t="s">
        <v>22543</v>
      </c>
      <c r="G2935" s="3" t="s">
        <v>22544</v>
      </c>
      <c r="H2935" s="3" t="s">
        <v>22545</v>
      </c>
      <c r="I2935" s="3" t="s">
        <v>22546</v>
      </c>
      <c r="J2935" s="3" t="s">
        <v>20450</v>
      </c>
      <c r="K2935" s="3" t="s">
        <v>22543</v>
      </c>
      <c r="L2935" s="3" t="s">
        <v>22547</v>
      </c>
      <c r="M2935" s="3">
        <v>321892</v>
      </c>
      <c r="N2935" s="3" t="s">
        <v>22548</v>
      </c>
      <c r="O2935" s="3" t="s">
        <v>22549</v>
      </c>
      <c r="P2935" s="3" t="s">
        <v>22550</v>
      </c>
      <c r="Q2935" s="3">
        <v>618.18933000000004</v>
      </c>
      <c r="R2935" s="3">
        <v>2439.2631999999999</v>
      </c>
      <c r="S2935" s="3">
        <v>9.51647</v>
      </c>
      <c r="T2935" s="3">
        <v>10.570978</v>
      </c>
      <c r="U2935" s="1"/>
    </row>
    <row r="2936" spans="1:21" ht="14.25" x14ac:dyDescent="0.2">
      <c r="A2936" s="3" t="s">
        <v>22551</v>
      </c>
      <c r="B2936" s="3">
        <v>-4.2792015000000001</v>
      </c>
      <c r="C2936" s="3">
        <v>-2.0973415000000002</v>
      </c>
      <c r="D2936" s="3">
        <v>4.2792015000000001</v>
      </c>
      <c r="E2936" s="3" t="s">
        <v>157</v>
      </c>
      <c r="F2936" s="3" t="s">
        <v>17221</v>
      </c>
      <c r="G2936" s="3" t="s">
        <v>22552</v>
      </c>
      <c r="H2936" s="3" t="s">
        <v>17223</v>
      </c>
      <c r="I2936" s="3" t="s">
        <v>17224</v>
      </c>
      <c r="J2936" s="3" t="s">
        <v>735</v>
      </c>
      <c r="K2936" s="3" t="s">
        <v>17221</v>
      </c>
      <c r="L2936" s="3" t="s">
        <v>17225</v>
      </c>
      <c r="M2936" s="3">
        <v>322206</v>
      </c>
      <c r="N2936" s="3" t="s">
        <v>17226</v>
      </c>
      <c r="O2936" s="3" t="s">
        <v>17227</v>
      </c>
      <c r="P2936" s="3" t="s">
        <v>22553</v>
      </c>
      <c r="Q2936" s="3">
        <v>4425.8100000000004</v>
      </c>
      <c r="R2936" s="3">
        <v>27468.62</v>
      </c>
      <c r="S2936" s="3">
        <v>12.084341999999999</v>
      </c>
      <c r="T2936" s="3">
        <v>14.181684000000001</v>
      </c>
      <c r="U2936" s="1"/>
    </row>
    <row r="2937" spans="1:21" ht="14.25" x14ac:dyDescent="0.2">
      <c r="A2937" s="3" t="s">
        <v>22554</v>
      </c>
      <c r="B2937" s="3">
        <v>-3.4456239000000002</v>
      </c>
      <c r="C2937" s="3">
        <v>-1.7847652000000001</v>
      </c>
      <c r="D2937" s="3">
        <v>3.4456239000000002</v>
      </c>
      <c r="E2937" s="3" t="s">
        <v>157</v>
      </c>
      <c r="F2937" s="3" t="s">
        <v>8018</v>
      </c>
      <c r="G2937" s="3" t="s">
        <v>22555</v>
      </c>
      <c r="H2937" s="3" t="s">
        <v>8020</v>
      </c>
      <c r="I2937" s="3" t="s">
        <v>8021</v>
      </c>
      <c r="J2937" s="3" t="s">
        <v>8022</v>
      </c>
      <c r="K2937" s="3" t="s">
        <v>8018</v>
      </c>
      <c r="L2937" s="3" t="s">
        <v>8023</v>
      </c>
      <c r="M2937" s="3">
        <v>335449</v>
      </c>
      <c r="N2937" s="3" t="s">
        <v>8024</v>
      </c>
      <c r="O2937" s="3" t="s">
        <v>8025</v>
      </c>
      <c r="P2937" s="3" t="s">
        <v>22556</v>
      </c>
      <c r="Q2937" s="3">
        <v>4380.6220000000003</v>
      </c>
      <c r="R2937" s="3">
        <v>21909.756000000001</v>
      </c>
      <c r="S2937" s="3">
        <v>12.064272000000001</v>
      </c>
      <c r="T2937" s="3">
        <v>13.849036999999999</v>
      </c>
      <c r="U2937" s="1"/>
    </row>
    <row r="2938" spans="1:21" ht="14.25" x14ac:dyDescent="0.2">
      <c r="A2938" s="3" t="s">
        <v>22557</v>
      </c>
      <c r="B2938" s="3">
        <v>-4.8265849999999997</v>
      </c>
      <c r="C2938" s="3">
        <v>-2.2710028000000002</v>
      </c>
      <c r="D2938" s="3">
        <v>4.8265849999999997</v>
      </c>
      <c r="E2938" s="3" t="s">
        <v>157</v>
      </c>
      <c r="F2938" s="3" t="s">
        <v>14194</v>
      </c>
      <c r="G2938" s="3" t="s">
        <v>22558</v>
      </c>
      <c r="H2938" s="3" t="s">
        <v>14196</v>
      </c>
      <c r="I2938" s="3" t="s">
        <v>14197</v>
      </c>
      <c r="J2938" s="3" t="s">
        <v>252</v>
      </c>
      <c r="K2938" s="3" t="s">
        <v>14194</v>
      </c>
      <c r="L2938" s="3" t="s">
        <v>14198</v>
      </c>
      <c r="M2938" s="3">
        <v>406800</v>
      </c>
      <c r="N2938" s="3" t="s">
        <v>14199</v>
      </c>
      <c r="O2938" s="3" t="s">
        <v>14200</v>
      </c>
      <c r="P2938" s="3" t="s">
        <v>22559</v>
      </c>
      <c r="Q2938" s="3">
        <v>126.02767</v>
      </c>
      <c r="R2938" s="3">
        <v>1357.2532000000001</v>
      </c>
      <c r="S2938" s="3">
        <v>7.4105150000000002</v>
      </c>
      <c r="T2938" s="3">
        <v>9.6815180000000005</v>
      </c>
      <c r="U2938" s="1"/>
    </row>
    <row r="2939" spans="1:21" ht="14.25" x14ac:dyDescent="0.2">
      <c r="A2939" s="3" t="s">
        <v>22560</v>
      </c>
      <c r="B2939" s="3">
        <v>-2.4762179999999998</v>
      </c>
      <c r="C2939" s="3">
        <v>-1.3081384</v>
      </c>
      <c r="D2939" s="3">
        <v>2.4762179999999998</v>
      </c>
      <c r="E2939" s="3" t="s">
        <v>157</v>
      </c>
      <c r="F2939" s="3" t="s">
        <v>22561</v>
      </c>
      <c r="G2939" s="3" t="s">
        <v>22562</v>
      </c>
      <c r="H2939" s="3" t="s">
        <v>22563</v>
      </c>
      <c r="I2939" s="3" t="s">
        <v>22564</v>
      </c>
      <c r="J2939" s="3"/>
      <c r="K2939" s="3" t="s">
        <v>22565</v>
      </c>
      <c r="L2939" s="3" t="s">
        <v>22566</v>
      </c>
      <c r="M2939" s="3">
        <v>792921</v>
      </c>
      <c r="N2939" s="3" t="s">
        <v>22567</v>
      </c>
      <c r="O2939" s="3" t="s">
        <v>22568</v>
      </c>
      <c r="P2939" s="3" t="s">
        <v>22569</v>
      </c>
      <c r="Q2939" s="3">
        <v>59.822803</v>
      </c>
      <c r="R2939" s="3">
        <v>345.45272999999997</v>
      </c>
      <c r="S2939" s="3">
        <v>6.3715520000000003</v>
      </c>
      <c r="T2939" s="3">
        <v>7.6796904000000001</v>
      </c>
      <c r="U2939" s="1"/>
    </row>
    <row r="2940" spans="1:21" ht="14.25" x14ac:dyDescent="0.2">
      <c r="A2940" s="3" t="s">
        <v>22570</v>
      </c>
      <c r="B2940" s="3">
        <v>-2.5535347000000002</v>
      </c>
      <c r="C2940" s="3">
        <v>-1.3524957</v>
      </c>
      <c r="D2940" s="3">
        <v>2.5535347000000002</v>
      </c>
      <c r="E2940" s="3" t="s">
        <v>157</v>
      </c>
      <c r="F2940" s="3" t="s">
        <v>15707</v>
      </c>
      <c r="G2940" s="3" t="s">
        <v>22571</v>
      </c>
      <c r="H2940" s="3"/>
      <c r="I2940" s="3" t="s">
        <v>22572</v>
      </c>
      <c r="J2940" s="3"/>
      <c r="K2940" s="3" t="s">
        <v>15707</v>
      </c>
      <c r="L2940" s="3"/>
      <c r="M2940" s="3"/>
      <c r="N2940" s="3" t="s">
        <v>22573</v>
      </c>
      <c r="O2940" s="3"/>
      <c r="P2940" s="3" t="s">
        <v>15710</v>
      </c>
      <c r="Q2940" s="3">
        <v>151.7063</v>
      </c>
      <c r="R2940" s="3">
        <v>869.66765999999996</v>
      </c>
      <c r="S2940" s="3">
        <v>7.6661419999999998</v>
      </c>
      <c r="T2940" s="3">
        <v>9.0186379999999993</v>
      </c>
      <c r="U2940" s="1"/>
    </row>
    <row r="2941" spans="1:21" ht="14.25" x14ac:dyDescent="0.2">
      <c r="A2941" s="3" t="s">
        <v>22574</v>
      </c>
      <c r="B2941" s="3">
        <v>-3.3718781</v>
      </c>
      <c r="C2941" s="3">
        <v>-1.7535524</v>
      </c>
      <c r="D2941" s="3">
        <v>3.3718781</v>
      </c>
      <c r="E2941" s="3" t="s">
        <v>157</v>
      </c>
      <c r="F2941" s="3" t="s">
        <v>22575</v>
      </c>
      <c r="G2941" s="3" t="s">
        <v>22576</v>
      </c>
      <c r="H2941" s="3" t="s">
        <v>22577</v>
      </c>
      <c r="I2941" s="3" t="s">
        <v>22578</v>
      </c>
      <c r="J2941" s="3" t="s">
        <v>22579</v>
      </c>
      <c r="K2941" s="3" t="s">
        <v>22575</v>
      </c>
      <c r="L2941" s="3" t="s">
        <v>22580</v>
      </c>
      <c r="M2941" s="3">
        <v>394143</v>
      </c>
      <c r="N2941" s="3" t="s">
        <v>22581</v>
      </c>
      <c r="O2941" s="3" t="s">
        <v>22582</v>
      </c>
      <c r="P2941" s="3" t="s">
        <v>22583</v>
      </c>
      <c r="Q2941" s="3">
        <v>36.372143000000001</v>
      </c>
      <c r="R2941" s="3">
        <v>290.41793999999999</v>
      </c>
      <c r="S2941" s="3">
        <v>5.6717120000000003</v>
      </c>
      <c r="T2941" s="3">
        <v>7.4252643999999997</v>
      </c>
      <c r="U2941" s="1"/>
    </row>
    <row r="2942" spans="1:21" ht="14.25" x14ac:dyDescent="0.2">
      <c r="A2942" s="3" t="s">
        <v>22584</v>
      </c>
      <c r="B2942" s="3">
        <v>-3.5747740000000001</v>
      </c>
      <c r="C2942" s="3">
        <v>-1.837852</v>
      </c>
      <c r="D2942" s="3">
        <v>3.5747740000000001</v>
      </c>
      <c r="E2942" s="3" t="s">
        <v>157</v>
      </c>
      <c r="F2942" s="3" t="s">
        <v>5163</v>
      </c>
      <c r="G2942" s="3" t="s">
        <v>22585</v>
      </c>
      <c r="H2942" s="3" t="s">
        <v>5165</v>
      </c>
      <c r="I2942" s="3" t="s">
        <v>5166</v>
      </c>
      <c r="J2942" s="3" t="s">
        <v>5167</v>
      </c>
      <c r="K2942" s="3" t="s">
        <v>5163</v>
      </c>
      <c r="L2942" s="3" t="s">
        <v>5168</v>
      </c>
      <c r="M2942" s="3">
        <v>403082</v>
      </c>
      <c r="N2942" s="3" t="s">
        <v>5169</v>
      </c>
      <c r="O2942" s="3" t="s">
        <v>5170</v>
      </c>
      <c r="P2942" s="3" t="s">
        <v>5171</v>
      </c>
      <c r="Q2942" s="3">
        <v>142.93198000000001</v>
      </c>
      <c r="R2942" s="3">
        <v>1136.6864</v>
      </c>
      <c r="S2942" s="3">
        <v>7.5824265000000004</v>
      </c>
      <c r="T2942" s="3">
        <v>9.4202790000000007</v>
      </c>
      <c r="U2942" s="1"/>
    </row>
    <row r="2943" spans="1:21" ht="14.25" x14ac:dyDescent="0.2">
      <c r="A2943" s="3" t="s">
        <v>22586</v>
      </c>
      <c r="B2943" s="3">
        <v>-3.0099882999999998</v>
      </c>
      <c r="C2943" s="3">
        <v>-1.5897578999999999</v>
      </c>
      <c r="D2943" s="3">
        <v>3.0099882999999998</v>
      </c>
      <c r="E2943" s="3" t="s">
        <v>157</v>
      </c>
      <c r="F2943" s="3" t="s">
        <v>22587</v>
      </c>
      <c r="G2943" s="3" t="s">
        <v>22588</v>
      </c>
      <c r="H2943" s="3" t="s">
        <v>22589</v>
      </c>
      <c r="I2943" s="3" t="s">
        <v>22590</v>
      </c>
      <c r="J2943" s="3" t="s">
        <v>4093</v>
      </c>
      <c r="K2943" s="3" t="s">
        <v>22587</v>
      </c>
      <c r="L2943" s="3" t="s">
        <v>22591</v>
      </c>
      <c r="M2943" s="3">
        <v>100136870</v>
      </c>
      <c r="N2943" s="3" t="s">
        <v>22592</v>
      </c>
      <c r="O2943" s="3" t="s">
        <v>22593</v>
      </c>
      <c r="P2943" s="3" t="s">
        <v>22594</v>
      </c>
      <c r="Q2943" s="3">
        <v>14.623198500000001</v>
      </c>
      <c r="R2943" s="3">
        <v>99.258129999999994</v>
      </c>
      <c r="S2943" s="3">
        <v>4.3414054000000002</v>
      </c>
      <c r="T2943" s="3">
        <v>5.9311632999999997</v>
      </c>
      <c r="U2943" s="1"/>
    </row>
    <row r="2944" spans="1:21" ht="14.25" x14ac:dyDescent="0.2">
      <c r="A2944" s="3" t="s">
        <v>22595</v>
      </c>
      <c r="B2944" s="3">
        <v>-2.0419353999999998</v>
      </c>
      <c r="C2944" s="3">
        <v>-1.0299373000000001</v>
      </c>
      <c r="D2944" s="3">
        <v>2.0419353999999998</v>
      </c>
      <c r="E2944" s="3" t="s">
        <v>157</v>
      </c>
      <c r="F2944" s="3" t="s">
        <v>22596</v>
      </c>
      <c r="G2944" s="3" t="s">
        <v>22597</v>
      </c>
      <c r="H2944" s="3" t="s">
        <v>22598</v>
      </c>
      <c r="I2944" s="3" t="s">
        <v>22599</v>
      </c>
      <c r="J2944" s="3" t="s">
        <v>2949</v>
      </c>
      <c r="K2944" s="3" t="s">
        <v>22596</v>
      </c>
      <c r="L2944" s="3" t="s">
        <v>22600</v>
      </c>
      <c r="M2944" s="3">
        <v>393406</v>
      </c>
      <c r="N2944" s="3" t="s">
        <v>22601</v>
      </c>
      <c r="O2944" s="3" t="s">
        <v>22602</v>
      </c>
      <c r="P2944" s="3" t="s">
        <v>22603</v>
      </c>
      <c r="Q2944" s="3">
        <v>16.977198000000001</v>
      </c>
      <c r="R2944" s="3">
        <v>77.189094999999995</v>
      </c>
      <c r="S2944" s="3">
        <v>4.5601539999999998</v>
      </c>
      <c r="T2944" s="3">
        <v>5.5900910000000001</v>
      </c>
      <c r="U2944" s="1"/>
    </row>
    <row r="2945" spans="1:21" ht="14.25" x14ac:dyDescent="0.2">
      <c r="A2945" s="3" t="s">
        <v>22604</v>
      </c>
      <c r="B2945" s="3">
        <v>-2.1943619999999999</v>
      </c>
      <c r="C2945" s="3">
        <v>-1.1338014999999999</v>
      </c>
      <c r="D2945" s="3">
        <v>2.1943619999999999</v>
      </c>
      <c r="E2945" s="3" t="s">
        <v>157</v>
      </c>
      <c r="F2945" s="3" t="s">
        <v>22605</v>
      </c>
      <c r="G2945" s="3" t="s">
        <v>22606</v>
      </c>
      <c r="H2945" s="3" t="s">
        <v>22607</v>
      </c>
      <c r="I2945" s="3" t="s">
        <v>22608</v>
      </c>
      <c r="J2945" s="3" t="s">
        <v>252</v>
      </c>
      <c r="K2945" s="3" t="s">
        <v>22605</v>
      </c>
      <c r="L2945" s="3" t="s">
        <v>22609</v>
      </c>
      <c r="M2945" s="3">
        <v>449859</v>
      </c>
      <c r="N2945" s="3" t="s">
        <v>22610</v>
      </c>
      <c r="O2945" s="3" t="s">
        <v>22607</v>
      </c>
      <c r="P2945" s="3" t="s">
        <v>22611</v>
      </c>
      <c r="Q2945" s="3">
        <v>32.392161999999999</v>
      </c>
      <c r="R2945" s="3">
        <v>163.47658000000001</v>
      </c>
      <c r="S2945" s="3">
        <v>5.4987744999999997</v>
      </c>
      <c r="T2945" s="3">
        <v>6.6325760000000002</v>
      </c>
      <c r="U2945" s="1"/>
    </row>
    <row r="2946" spans="1:21" ht="14.25" x14ac:dyDescent="0.2">
      <c r="A2946" s="3" t="s">
        <v>22612</v>
      </c>
      <c r="B2946" s="3">
        <v>-5.3390765</v>
      </c>
      <c r="C2946" s="3">
        <v>-2.4165901999999999</v>
      </c>
      <c r="D2946" s="3">
        <v>5.3390765</v>
      </c>
      <c r="E2946" s="3" t="s">
        <v>157</v>
      </c>
      <c r="F2946" s="3" t="s">
        <v>22613</v>
      </c>
      <c r="G2946" s="3" t="s">
        <v>22614</v>
      </c>
      <c r="H2946" s="3" t="s">
        <v>22615</v>
      </c>
      <c r="I2946" s="3" t="s">
        <v>22616</v>
      </c>
      <c r="J2946" s="3" t="s">
        <v>2098</v>
      </c>
      <c r="K2946" s="3" t="s">
        <v>22613</v>
      </c>
      <c r="L2946" s="3" t="s">
        <v>22617</v>
      </c>
      <c r="M2946" s="3">
        <v>503523</v>
      </c>
      <c r="N2946" s="3" t="s">
        <v>22618</v>
      </c>
      <c r="O2946" s="3" t="s">
        <v>22615</v>
      </c>
      <c r="P2946" s="3" t="s">
        <v>22619</v>
      </c>
      <c r="Q2946" s="3">
        <v>73.002489999999995</v>
      </c>
      <c r="R2946" s="3">
        <v>902.02480000000003</v>
      </c>
      <c r="S2946" s="3">
        <v>6.6546909999999997</v>
      </c>
      <c r="T2946" s="3">
        <v>9.0712810000000008</v>
      </c>
      <c r="U2946" s="1"/>
    </row>
    <row r="2947" spans="1:21" ht="14.25" x14ac:dyDescent="0.2">
      <c r="A2947" s="3" t="s">
        <v>22620</v>
      </c>
      <c r="B2947" s="3">
        <v>-2.4386492</v>
      </c>
      <c r="C2947" s="3">
        <v>-1.2860822999999999</v>
      </c>
      <c r="D2947" s="3">
        <v>2.4386492</v>
      </c>
      <c r="E2947" s="3" t="s">
        <v>157</v>
      </c>
      <c r="F2947" s="3" t="s">
        <v>6315</v>
      </c>
      <c r="G2947" s="3" t="s">
        <v>22621</v>
      </c>
      <c r="H2947" s="3" t="s">
        <v>6317</v>
      </c>
      <c r="I2947" s="3" t="s">
        <v>6318</v>
      </c>
      <c r="J2947" s="3" t="s">
        <v>3847</v>
      </c>
      <c r="K2947" s="3" t="s">
        <v>6315</v>
      </c>
      <c r="L2947" s="3" t="s">
        <v>6319</v>
      </c>
      <c r="M2947" s="3">
        <v>337737</v>
      </c>
      <c r="N2947" s="3" t="s">
        <v>22622</v>
      </c>
      <c r="O2947" s="3" t="s">
        <v>6321</v>
      </c>
      <c r="P2947" s="3" t="s">
        <v>22623</v>
      </c>
      <c r="Q2947" s="3">
        <v>446.92360000000002</v>
      </c>
      <c r="R2947" s="3">
        <v>2166.9920000000002</v>
      </c>
      <c r="S2947" s="3">
        <v>9.0973600000000001</v>
      </c>
      <c r="T2947" s="3">
        <v>10.383442000000001</v>
      </c>
      <c r="U2947" s="1"/>
    </row>
    <row r="2948" spans="1:21" ht="14.25" x14ac:dyDescent="0.2">
      <c r="A2948" s="3" t="s">
        <v>22624</v>
      </c>
      <c r="B2948" s="3">
        <v>-6.4196434</v>
      </c>
      <c r="C2948" s="3">
        <v>-2.6824932000000001</v>
      </c>
      <c r="D2948" s="3">
        <v>6.4196434</v>
      </c>
      <c r="E2948" s="3" t="s">
        <v>157</v>
      </c>
      <c r="F2948" s="3" t="s">
        <v>4698</v>
      </c>
      <c r="G2948" s="3" t="s">
        <v>22625</v>
      </c>
      <c r="H2948" s="3" t="s">
        <v>4700</v>
      </c>
      <c r="I2948" s="3" t="s">
        <v>4701</v>
      </c>
      <c r="J2948" s="3" t="s">
        <v>1184</v>
      </c>
      <c r="K2948" s="3" t="s">
        <v>4698</v>
      </c>
      <c r="L2948" s="3" t="s">
        <v>4702</v>
      </c>
      <c r="M2948" s="3">
        <v>321383</v>
      </c>
      <c r="N2948" s="3" t="s">
        <v>4703</v>
      </c>
      <c r="O2948" s="3" t="s">
        <v>4704</v>
      </c>
      <c r="P2948" s="3" t="s">
        <v>22626</v>
      </c>
      <c r="Q2948" s="3">
        <v>154.31156999999999</v>
      </c>
      <c r="R2948" s="3">
        <v>2145.3135000000002</v>
      </c>
      <c r="S2948" s="3">
        <v>7.6876315999999996</v>
      </c>
      <c r="T2948" s="3">
        <v>10.370125</v>
      </c>
      <c r="U2948" s="1"/>
    </row>
    <row r="2949" spans="1:21" ht="14.25" x14ac:dyDescent="0.2">
      <c r="A2949" s="3" t="s">
        <v>22627</v>
      </c>
      <c r="B2949" s="3">
        <v>-4.182906</v>
      </c>
      <c r="C2949" s="3">
        <v>-2.0645055999999999</v>
      </c>
      <c r="D2949" s="3">
        <v>4.182906</v>
      </c>
      <c r="E2949" s="3" t="s">
        <v>157</v>
      </c>
      <c r="F2949" s="3" t="s">
        <v>4500</v>
      </c>
      <c r="G2949" s="3" t="s">
        <v>22628</v>
      </c>
      <c r="H2949" s="3" t="s">
        <v>4502</v>
      </c>
      <c r="I2949" s="3" t="s">
        <v>4503</v>
      </c>
      <c r="J2949" s="3" t="s">
        <v>4504</v>
      </c>
      <c r="K2949" s="3" t="s">
        <v>4500</v>
      </c>
      <c r="L2949" s="3" t="s">
        <v>4505</v>
      </c>
      <c r="M2949" s="3">
        <v>30664</v>
      </c>
      <c r="N2949" s="3" t="s">
        <v>4506</v>
      </c>
      <c r="O2949" s="3" t="s">
        <v>4507</v>
      </c>
      <c r="P2949" s="3" t="s">
        <v>22629</v>
      </c>
      <c r="Q2949" s="3">
        <v>835.06669999999997</v>
      </c>
      <c r="R2949" s="3">
        <v>6117.0522000000001</v>
      </c>
      <c r="S2949" s="3">
        <v>9.8932669999999998</v>
      </c>
      <c r="T2949" s="3">
        <v>11.957772</v>
      </c>
      <c r="U2949" s="1"/>
    </row>
    <row r="2950" spans="1:21" ht="14.25" x14ac:dyDescent="0.2">
      <c r="A2950" s="3" t="s">
        <v>22630</v>
      </c>
      <c r="B2950" s="3">
        <v>-4.0453115000000004</v>
      </c>
      <c r="C2950" s="3">
        <v>-2.0162507999999999</v>
      </c>
      <c r="D2950" s="3">
        <v>4.0453115000000004</v>
      </c>
      <c r="E2950" s="3" t="s">
        <v>157</v>
      </c>
      <c r="F2950" s="3" t="s">
        <v>22631</v>
      </c>
      <c r="G2950" s="3" t="s">
        <v>22632</v>
      </c>
      <c r="H2950" s="3" t="s">
        <v>22633</v>
      </c>
      <c r="I2950" s="3" t="s">
        <v>22634</v>
      </c>
      <c r="J2950" s="3"/>
      <c r="K2950" s="3"/>
      <c r="L2950" s="3" t="s">
        <v>22635</v>
      </c>
      <c r="M2950" s="3">
        <v>562072</v>
      </c>
      <c r="N2950" s="3" t="s">
        <v>22636</v>
      </c>
      <c r="O2950" s="3" t="s">
        <v>22637</v>
      </c>
      <c r="P2950" s="3" t="s">
        <v>22638</v>
      </c>
      <c r="Q2950" s="3">
        <v>5.1987199999999998</v>
      </c>
      <c r="R2950" s="3">
        <v>47.628692999999998</v>
      </c>
      <c r="S2950" s="3">
        <v>2.8727223999999998</v>
      </c>
      <c r="T2950" s="3">
        <v>4.888973</v>
      </c>
      <c r="U2950" s="1"/>
    </row>
    <row r="2951" spans="1:21" ht="14.25" x14ac:dyDescent="0.2">
      <c r="A2951" s="3" t="s">
        <v>22639</v>
      </c>
      <c r="B2951" s="3">
        <v>-5.7028420000000004</v>
      </c>
      <c r="C2951" s="3">
        <v>-2.5116809999999998</v>
      </c>
      <c r="D2951" s="3">
        <v>5.7028420000000004</v>
      </c>
      <c r="E2951" s="3" t="s">
        <v>157</v>
      </c>
      <c r="F2951" s="3" t="s">
        <v>3500</v>
      </c>
      <c r="G2951" s="3" t="s">
        <v>22640</v>
      </c>
      <c r="H2951" s="3" t="s">
        <v>3502</v>
      </c>
      <c r="I2951" s="3" t="s">
        <v>3503</v>
      </c>
      <c r="J2951" s="3" t="s">
        <v>3504</v>
      </c>
      <c r="K2951" s="3" t="s">
        <v>3500</v>
      </c>
      <c r="L2951" s="3" t="s">
        <v>3505</v>
      </c>
      <c r="M2951" s="3">
        <v>492678</v>
      </c>
      <c r="N2951" s="3" t="s">
        <v>3506</v>
      </c>
      <c r="O2951" s="3" t="s">
        <v>3507</v>
      </c>
      <c r="P2951" s="3" t="s">
        <v>22641</v>
      </c>
      <c r="Q2951" s="3">
        <v>15.117459</v>
      </c>
      <c r="R2951" s="3">
        <v>199.40210999999999</v>
      </c>
      <c r="S2951" s="3">
        <v>4.393173</v>
      </c>
      <c r="T2951" s="3">
        <v>6.9048543000000002</v>
      </c>
      <c r="U2951" s="1"/>
    </row>
    <row r="2952" spans="1:21" ht="14.25" x14ac:dyDescent="0.2">
      <c r="A2952" s="3" t="s">
        <v>22642</v>
      </c>
      <c r="B2952" s="3">
        <v>-3.0730574000000002</v>
      </c>
      <c r="C2952" s="3">
        <v>-1.6196747</v>
      </c>
      <c r="D2952" s="3">
        <v>3.0730574000000002</v>
      </c>
      <c r="E2952" s="3" t="s">
        <v>157</v>
      </c>
      <c r="F2952" s="3" t="s">
        <v>5289</v>
      </c>
      <c r="G2952" s="3" t="s">
        <v>22643</v>
      </c>
      <c r="H2952" s="3" t="s">
        <v>5291</v>
      </c>
      <c r="I2952" s="3" t="s">
        <v>5292</v>
      </c>
      <c r="J2952" s="3" t="s">
        <v>2098</v>
      </c>
      <c r="K2952" s="3" t="s">
        <v>5289</v>
      </c>
      <c r="L2952" s="3" t="s">
        <v>5293</v>
      </c>
      <c r="M2952" s="3">
        <v>563253</v>
      </c>
      <c r="N2952" s="3" t="s">
        <v>22644</v>
      </c>
      <c r="O2952" s="3" t="s">
        <v>5291</v>
      </c>
      <c r="P2952" s="3" t="s">
        <v>22645</v>
      </c>
      <c r="Q2952" s="3">
        <v>447.7294</v>
      </c>
      <c r="R2952" s="3">
        <v>2692.2739999999999</v>
      </c>
      <c r="S2952" s="3">
        <v>9.0990929999999999</v>
      </c>
      <c r="T2952" s="3">
        <v>10.718768000000001</v>
      </c>
      <c r="U2952" s="1"/>
    </row>
    <row r="2953" spans="1:21" ht="14.25" x14ac:dyDescent="0.2">
      <c r="A2953" s="3" t="s">
        <v>22646</v>
      </c>
      <c r="B2953" s="3">
        <v>-2.1778019999999998</v>
      </c>
      <c r="C2953" s="3">
        <v>-1.1228727999999999</v>
      </c>
      <c r="D2953" s="3">
        <v>2.1778019999999998</v>
      </c>
      <c r="E2953" s="3" t="s">
        <v>157</v>
      </c>
      <c r="F2953" s="3" t="s">
        <v>22647</v>
      </c>
      <c r="G2953" s="3" t="s">
        <v>22648</v>
      </c>
      <c r="H2953" s="3" t="s">
        <v>22649</v>
      </c>
      <c r="I2953" s="3" t="s">
        <v>22650</v>
      </c>
      <c r="J2953" s="3" t="s">
        <v>252</v>
      </c>
      <c r="K2953" s="3" t="s">
        <v>22647</v>
      </c>
      <c r="L2953" s="3" t="s">
        <v>22651</v>
      </c>
      <c r="M2953" s="3">
        <v>555936</v>
      </c>
      <c r="N2953" s="3" t="s">
        <v>22652</v>
      </c>
      <c r="O2953" s="3" t="s">
        <v>22649</v>
      </c>
      <c r="P2953" s="3" t="s">
        <v>22653</v>
      </c>
      <c r="Q2953" s="3">
        <v>12.942041</v>
      </c>
      <c r="R2953" s="3">
        <v>62.805472999999999</v>
      </c>
      <c r="S2953" s="3">
        <v>4.1700410000000003</v>
      </c>
      <c r="T2953" s="3">
        <v>5.2929139999999997</v>
      </c>
      <c r="U2953" s="1"/>
    </row>
    <row r="2954" spans="1:21" ht="14.25" x14ac:dyDescent="0.2">
      <c r="A2954" s="3" t="s">
        <v>22654</v>
      </c>
      <c r="B2954" s="3">
        <v>-3.5456164000000001</v>
      </c>
      <c r="C2954" s="3">
        <v>-1.8260365000000001</v>
      </c>
      <c r="D2954" s="3">
        <v>3.5456164000000001</v>
      </c>
      <c r="E2954" s="3" t="s">
        <v>157</v>
      </c>
      <c r="F2954" s="3" t="s">
        <v>22655</v>
      </c>
      <c r="G2954" s="3" t="s">
        <v>22656</v>
      </c>
      <c r="H2954" s="3" t="s">
        <v>22657</v>
      </c>
      <c r="I2954" s="3" t="s">
        <v>22658</v>
      </c>
      <c r="J2954" s="3"/>
      <c r="K2954" s="3" t="s">
        <v>22655</v>
      </c>
      <c r="L2954" s="3" t="s">
        <v>22659</v>
      </c>
      <c r="M2954" s="3">
        <v>558578</v>
      </c>
      <c r="N2954" s="3" t="s">
        <v>22660</v>
      </c>
      <c r="O2954" s="3" t="s">
        <v>22661</v>
      </c>
      <c r="P2954" s="3" t="s">
        <v>22662</v>
      </c>
      <c r="Q2954" s="3">
        <v>257.62954999999999</v>
      </c>
      <c r="R2954" s="3">
        <v>1930.3339000000001</v>
      </c>
      <c r="S2954" s="3">
        <v>8.3741040000000009</v>
      </c>
      <c r="T2954" s="3">
        <v>10.200139999999999</v>
      </c>
      <c r="U2954" s="1"/>
    </row>
    <row r="2955" spans="1:21" ht="14.25" x14ac:dyDescent="0.2">
      <c r="A2955" s="3" t="s">
        <v>22663</v>
      </c>
      <c r="B2955" s="3">
        <v>-2.2300974999999998</v>
      </c>
      <c r="C2955" s="3">
        <v>-1.1571069</v>
      </c>
      <c r="D2955" s="3">
        <v>2.2300974999999998</v>
      </c>
      <c r="E2955" s="3" t="s">
        <v>157</v>
      </c>
      <c r="F2955" s="3" t="s">
        <v>22664</v>
      </c>
      <c r="G2955" s="3" t="s">
        <v>22665</v>
      </c>
      <c r="H2955" s="3" t="s">
        <v>22666</v>
      </c>
      <c r="I2955" s="3" t="s">
        <v>22667</v>
      </c>
      <c r="J2955" s="3" t="s">
        <v>9671</v>
      </c>
      <c r="K2955" s="3" t="s">
        <v>22664</v>
      </c>
      <c r="L2955" s="3" t="s">
        <v>22668</v>
      </c>
      <c r="M2955" s="3">
        <v>563181</v>
      </c>
      <c r="N2955" s="3" t="s">
        <v>22669</v>
      </c>
      <c r="O2955" s="3" t="s">
        <v>22670</v>
      </c>
      <c r="P2955" s="3" t="s">
        <v>22671</v>
      </c>
      <c r="Q2955" s="3">
        <v>148.4744</v>
      </c>
      <c r="R2955" s="3">
        <v>742.61536000000001</v>
      </c>
      <c r="S2955" s="3">
        <v>7.6326660000000004</v>
      </c>
      <c r="T2955" s="3">
        <v>8.7897730000000003</v>
      </c>
      <c r="U2955" s="1"/>
    </row>
    <row r="2956" spans="1:21" ht="14.25" x14ac:dyDescent="0.2">
      <c r="A2956" s="3" t="s">
        <v>22672</v>
      </c>
      <c r="B2956" s="3">
        <v>-2.4030738</v>
      </c>
      <c r="C2956" s="3">
        <v>-1.2648809000000001</v>
      </c>
      <c r="D2956" s="3">
        <v>2.4030738</v>
      </c>
      <c r="E2956" s="3" t="s">
        <v>157</v>
      </c>
      <c r="F2956" s="3" t="s">
        <v>22673</v>
      </c>
      <c r="G2956" s="3" t="s">
        <v>22674</v>
      </c>
      <c r="H2956" s="3" t="s">
        <v>22675</v>
      </c>
      <c r="I2956" s="3" t="s">
        <v>22676</v>
      </c>
      <c r="J2956" s="3" t="s">
        <v>22677</v>
      </c>
      <c r="K2956" s="3" t="s">
        <v>22673</v>
      </c>
      <c r="L2956" s="3" t="s">
        <v>22678</v>
      </c>
      <c r="M2956" s="3">
        <v>724006</v>
      </c>
      <c r="N2956" s="3" t="s">
        <v>22679</v>
      </c>
      <c r="O2956" s="3" t="s">
        <v>22680</v>
      </c>
      <c r="P2956" s="3" t="s">
        <v>22681</v>
      </c>
      <c r="Q2956" s="3">
        <v>11.022239000000001</v>
      </c>
      <c r="R2956" s="3">
        <v>59.009307999999997</v>
      </c>
      <c r="S2956" s="3">
        <v>3.9428340999999998</v>
      </c>
      <c r="T2956" s="3">
        <v>5.2077150000000003</v>
      </c>
      <c r="U2956" s="1"/>
    </row>
    <row r="2957" spans="1:21" ht="14.25" x14ac:dyDescent="0.2">
      <c r="A2957" s="3" t="s">
        <v>22682</v>
      </c>
      <c r="B2957" s="3">
        <v>-2.8480960999999998</v>
      </c>
      <c r="C2957" s="3">
        <v>-1.5099978000000001</v>
      </c>
      <c r="D2957" s="3">
        <v>2.8480960999999998</v>
      </c>
      <c r="E2957" s="3" t="s">
        <v>157</v>
      </c>
      <c r="F2957" s="3" t="s">
        <v>22683</v>
      </c>
      <c r="G2957" s="3" t="s">
        <v>22684</v>
      </c>
      <c r="H2957" s="3"/>
      <c r="I2957" s="3" t="s">
        <v>22685</v>
      </c>
      <c r="J2957" s="3" t="s">
        <v>224</v>
      </c>
      <c r="K2957" s="3" t="s">
        <v>22683</v>
      </c>
      <c r="L2957" s="3"/>
      <c r="M2957" s="3"/>
      <c r="N2957" s="3"/>
      <c r="O2957" s="3"/>
      <c r="P2957" s="3" t="s">
        <v>22686</v>
      </c>
      <c r="Q2957" s="3">
        <v>14.072509</v>
      </c>
      <c r="R2957" s="3">
        <v>90.262910000000005</v>
      </c>
      <c r="S2957" s="3">
        <v>4.2869986999999998</v>
      </c>
      <c r="T2957" s="3">
        <v>5.7969965999999999</v>
      </c>
      <c r="U2957" s="1"/>
    </row>
    <row r="2958" spans="1:21" ht="14.25" x14ac:dyDescent="0.2">
      <c r="A2958" s="3" t="s">
        <v>22687</v>
      </c>
      <c r="B2958" s="3">
        <v>-2.2170855999999999</v>
      </c>
      <c r="C2958" s="3">
        <v>-1.1486645</v>
      </c>
      <c r="D2958" s="3">
        <v>2.2170855999999999</v>
      </c>
      <c r="E2958" s="3" t="s">
        <v>157</v>
      </c>
      <c r="F2958" s="3" t="s">
        <v>22688</v>
      </c>
      <c r="G2958" s="3" t="s">
        <v>22689</v>
      </c>
      <c r="H2958" s="3" t="s">
        <v>22690</v>
      </c>
      <c r="I2958" s="3" t="s">
        <v>22691</v>
      </c>
      <c r="J2958" s="3" t="s">
        <v>22692</v>
      </c>
      <c r="K2958" s="3" t="s">
        <v>22688</v>
      </c>
      <c r="L2958" s="3" t="s">
        <v>22693</v>
      </c>
      <c r="M2958" s="3">
        <v>64603</v>
      </c>
      <c r="N2958" s="3" t="s">
        <v>22694</v>
      </c>
      <c r="O2958" s="3" t="s">
        <v>22695</v>
      </c>
      <c r="P2958" s="3" t="s">
        <v>22696</v>
      </c>
      <c r="Q2958" s="3">
        <v>36.373294999999999</v>
      </c>
      <c r="R2958" s="3">
        <v>187.49797000000001</v>
      </c>
      <c r="S2958" s="3">
        <v>5.6722182999999999</v>
      </c>
      <c r="T2958" s="3">
        <v>6.8208830000000003</v>
      </c>
      <c r="U2958" s="1"/>
    </row>
    <row r="2959" spans="1:21" ht="14.25" x14ac:dyDescent="0.2">
      <c r="A2959" s="3" t="s">
        <v>22697</v>
      </c>
      <c r="B2959" s="3">
        <v>-2.1752956000000001</v>
      </c>
      <c r="C2959" s="3">
        <v>-1.1212115</v>
      </c>
      <c r="D2959" s="3">
        <v>2.1752956000000001</v>
      </c>
      <c r="E2959" s="3" t="s">
        <v>157</v>
      </c>
      <c r="F2959" s="3" t="s">
        <v>22698</v>
      </c>
      <c r="G2959" s="3" t="s">
        <v>22699</v>
      </c>
      <c r="H2959" s="3" t="s">
        <v>22700</v>
      </c>
      <c r="I2959" s="3" t="s">
        <v>22701</v>
      </c>
      <c r="J2959" s="3" t="s">
        <v>22702</v>
      </c>
      <c r="K2959" s="3" t="s">
        <v>22698</v>
      </c>
      <c r="L2959" s="3" t="s">
        <v>22703</v>
      </c>
      <c r="M2959" s="3">
        <v>558885</v>
      </c>
      <c r="N2959" s="3" t="s">
        <v>22704</v>
      </c>
      <c r="O2959" s="3" t="s">
        <v>22705</v>
      </c>
      <c r="P2959" s="3" t="s">
        <v>22706</v>
      </c>
      <c r="Q2959" s="3">
        <v>55.680926999999997</v>
      </c>
      <c r="R2959" s="3">
        <v>282.35977000000003</v>
      </c>
      <c r="S2959" s="3">
        <v>6.2678240000000001</v>
      </c>
      <c r="T2959" s="3">
        <v>7.3890357</v>
      </c>
      <c r="U2959" s="1"/>
    </row>
    <row r="2960" spans="1:21" ht="14.25" x14ac:dyDescent="0.2">
      <c r="A2960" s="3" t="s">
        <v>22707</v>
      </c>
      <c r="B2960" s="3">
        <v>-2.9407610000000002</v>
      </c>
      <c r="C2960" s="3">
        <v>-1.5561894999999999</v>
      </c>
      <c r="D2960" s="3">
        <v>2.9407610000000002</v>
      </c>
      <c r="E2960" s="3" t="s">
        <v>157</v>
      </c>
      <c r="F2960" s="3" t="s">
        <v>22708</v>
      </c>
      <c r="G2960" s="3" t="s">
        <v>22709</v>
      </c>
      <c r="H2960" s="3" t="s">
        <v>2524</v>
      </c>
      <c r="I2960" s="3" t="s">
        <v>22710</v>
      </c>
      <c r="J2960" s="3" t="s">
        <v>2526</v>
      </c>
      <c r="K2960" s="3" t="s">
        <v>22708</v>
      </c>
      <c r="L2960" s="3" t="s">
        <v>2527</v>
      </c>
      <c r="M2960" s="3">
        <v>337685</v>
      </c>
      <c r="N2960" s="3" t="s">
        <v>22711</v>
      </c>
      <c r="O2960" s="3" t="s">
        <v>2529</v>
      </c>
      <c r="P2960" s="3" t="s">
        <v>22712</v>
      </c>
      <c r="Q2960" s="3">
        <v>122.44898999999999</v>
      </c>
      <c r="R2960" s="3">
        <v>813.80589999999995</v>
      </c>
      <c r="S2960" s="3">
        <v>7.3686255999999997</v>
      </c>
      <c r="T2960" s="3">
        <v>8.9248150000000006</v>
      </c>
      <c r="U2960" s="1"/>
    </row>
    <row r="2961" spans="1:21" ht="14.25" x14ac:dyDescent="0.2">
      <c r="A2961" s="3" t="s">
        <v>22713</v>
      </c>
      <c r="B2961" s="3">
        <v>-2.4985328</v>
      </c>
      <c r="C2961" s="3">
        <v>-1.3210812000000001</v>
      </c>
      <c r="D2961" s="3">
        <v>2.4985328</v>
      </c>
      <c r="E2961" s="3" t="s">
        <v>157</v>
      </c>
      <c r="F2961" s="3" t="s">
        <v>2397</v>
      </c>
      <c r="G2961" s="3" t="s">
        <v>22714</v>
      </c>
      <c r="H2961" s="3" t="s">
        <v>2399</v>
      </c>
      <c r="I2961" s="3" t="s">
        <v>2400</v>
      </c>
      <c r="J2961" s="3" t="s">
        <v>2401</v>
      </c>
      <c r="K2961" s="3" t="s">
        <v>2397</v>
      </c>
      <c r="L2961" s="3" t="s">
        <v>2402</v>
      </c>
      <c r="M2961" s="3">
        <v>323201</v>
      </c>
      <c r="N2961" s="3" t="s">
        <v>2403</v>
      </c>
      <c r="O2961" s="3" t="s">
        <v>2404</v>
      </c>
      <c r="P2961" s="3" t="s">
        <v>2405</v>
      </c>
      <c r="Q2961" s="3">
        <v>6486.6913999999997</v>
      </c>
      <c r="R2961" s="3">
        <v>23057.348000000002</v>
      </c>
      <c r="S2961" s="3">
        <v>12.605842000000001</v>
      </c>
      <c r="T2961" s="3">
        <v>13.926923</v>
      </c>
      <c r="U2961" s="1"/>
    </row>
    <row r="2962" spans="1:21" ht="14.25" x14ac:dyDescent="0.2">
      <c r="A2962" s="3" t="s">
        <v>22715</v>
      </c>
      <c r="B2962" s="3">
        <v>-2.5981611999999998</v>
      </c>
      <c r="C2962" s="3">
        <v>-1.377491</v>
      </c>
      <c r="D2962" s="3">
        <v>2.5981611999999998</v>
      </c>
      <c r="E2962" s="3" t="s">
        <v>157</v>
      </c>
      <c r="F2962" s="3" t="s">
        <v>16016</v>
      </c>
      <c r="G2962" s="3" t="s">
        <v>22716</v>
      </c>
      <c r="H2962" s="3" t="s">
        <v>16018</v>
      </c>
      <c r="I2962" s="3" t="s">
        <v>16019</v>
      </c>
      <c r="J2962" s="3" t="s">
        <v>16020</v>
      </c>
      <c r="K2962" s="3" t="s">
        <v>16016</v>
      </c>
      <c r="L2962" s="3" t="s">
        <v>16021</v>
      </c>
      <c r="M2962" s="3">
        <v>553317</v>
      </c>
      <c r="N2962" s="3" t="s">
        <v>16022</v>
      </c>
      <c r="O2962" s="3" t="s">
        <v>16018</v>
      </c>
      <c r="P2962" s="3" t="s">
        <v>22717</v>
      </c>
      <c r="Q2962" s="3">
        <v>218.90531999999999</v>
      </c>
      <c r="R2962" s="3">
        <v>1226.5393999999999</v>
      </c>
      <c r="S2962" s="3">
        <v>8.1574410000000004</v>
      </c>
      <c r="T2962" s="3">
        <v>9.5349319999999995</v>
      </c>
      <c r="U2962" s="1"/>
    </row>
    <row r="2963" spans="1:21" ht="14.25" x14ac:dyDescent="0.2">
      <c r="A2963" s="3" t="s">
        <v>22718</v>
      </c>
      <c r="B2963" s="3">
        <v>-2.8098662000000001</v>
      </c>
      <c r="C2963" s="3">
        <v>-1.4905014000000001</v>
      </c>
      <c r="D2963" s="3">
        <v>2.8098662000000001</v>
      </c>
      <c r="E2963" s="3" t="s">
        <v>157</v>
      </c>
      <c r="F2963" s="3" t="s">
        <v>22719</v>
      </c>
      <c r="G2963" s="3" t="s">
        <v>22720</v>
      </c>
      <c r="H2963" s="3"/>
      <c r="I2963" s="3" t="s">
        <v>22721</v>
      </c>
      <c r="J2963" s="3"/>
      <c r="K2963" s="3" t="s">
        <v>22722</v>
      </c>
      <c r="L2963" s="3" t="s">
        <v>22723</v>
      </c>
      <c r="M2963" s="3"/>
      <c r="N2963" s="3" t="s">
        <v>22724</v>
      </c>
      <c r="O2963" s="3"/>
      <c r="P2963" s="3" t="s">
        <v>22725</v>
      </c>
      <c r="Q2963" s="3">
        <v>24.929044999999999</v>
      </c>
      <c r="R2963" s="3">
        <v>161.97832</v>
      </c>
      <c r="S2963" s="3">
        <v>5.128177</v>
      </c>
      <c r="T2963" s="3">
        <v>6.6186786</v>
      </c>
      <c r="U2963" s="1"/>
    </row>
    <row r="2964" spans="1:21" ht="14.25" x14ac:dyDescent="0.2">
      <c r="A2964" s="3" t="s">
        <v>22726</v>
      </c>
      <c r="B2964" s="3">
        <v>-3.9263256000000002</v>
      </c>
      <c r="C2964" s="3">
        <v>-1.9731798</v>
      </c>
      <c r="D2964" s="3">
        <v>3.9263256000000002</v>
      </c>
      <c r="E2964" s="3" t="s">
        <v>157</v>
      </c>
      <c r="F2964" s="3" t="s">
        <v>16645</v>
      </c>
      <c r="G2964" s="3" t="s">
        <v>22727</v>
      </c>
      <c r="H2964" s="3" t="s">
        <v>16647</v>
      </c>
      <c r="I2964" s="3" t="s">
        <v>16648</v>
      </c>
      <c r="J2964" s="3"/>
      <c r="K2964" s="3" t="s">
        <v>16645</v>
      </c>
      <c r="L2964" s="3" t="s">
        <v>16649</v>
      </c>
      <c r="M2964" s="3">
        <v>100034477</v>
      </c>
      <c r="N2964" s="3" t="s">
        <v>22728</v>
      </c>
      <c r="O2964" s="3" t="s">
        <v>16651</v>
      </c>
      <c r="P2964" s="3" t="s">
        <v>22729</v>
      </c>
      <c r="Q2964" s="3">
        <v>39.705185</v>
      </c>
      <c r="R2964" s="3">
        <v>369.25774999999999</v>
      </c>
      <c r="S2964" s="3">
        <v>5.7969965999999999</v>
      </c>
      <c r="T2964" s="3">
        <v>7.7701764000000004</v>
      </c>
      <c r="U2964" s="1"/>
    </row>
    <row r="2965" spans="1:21" ht="14.25" x14ac:dyDescent="0.2">
      <c r="A2965" s="3" t="s">
        <v>22730</v>
      </c>
      <c r="B2965" s="3">
        <v>-4.7871017</v>
      </c>
      <c r="C2965" s="3">
        <v>-2.2591524000000001</v>
      </c>
      <c r="D2965" s="3">
        <v>4.7871017</v>
      </c>
      <c r="E2965" s="3" t="s">
        <v>157</v>
      </c>
      <c r="F2965" s="3" t="s">
        <v>22731</v>
      </c>
      <c r="G2965" s="3" t="s">
        <v>22732</v>
      </c>
      <c r="H2965" s="3" t="s">
        <v>22733</v>
      </c>
      <c r="I2965" s="3" t="s">
        <v>22734</v>
      </c>
      <c r="J2965" s="3" t="s">
        <v>22735</v>
      </c>
      <c r="K2965" s="3" t="s">
        <v>22731</v>
      </c>
      <c r="L2965" s="3" t="s">
        <v>22736</v>
      </c>
      <c r="M2965" s="3">
        <v>556077</v>
      </c>
      <c r="N2965" s="3" t="s">
        <v>22737</v>
      </c>
      <c r="O2965" s="3" t="s">
        <v>22738</v>
      </c>
      <c r="P2965" s="3" t="s">
        <v>22739</v>
      </c>
      <c r="Q2965" s="3">
        <v>1094.2777000000001</v>
      </c>
      <c r="R2965" s="3">
        <v>8850.7420000000002</v>
      </c>
      <c r="S2965" s="3">
        <v>10.245891</v>
      </c>
      <c r="T2965" s="3">
        <v>12.505043000000001</v>
      </c>
      <c r="U2965" s="1"/>
    </row>
    <row r="2966" spans="1:21" ht="14.25" x14ac:dyDescent="0.2">
      <c r="A2966" s="3" t="s">
        <v>22740</v>
      </c>
      <c r="B2966" s="3">
        <v>-2.0592039</v>
      </c>
      <c r="C2966" s="3">
        <v>-1.0420866</v>
      </c>
      <c r="D2966" s="3">
        <v>2.0592039</v>
      </c>
      <c r="E2966" s="3" t="s">
        <v>157</v>
      </c>
      <c r="F2966" s="3" t="s">
        <v>22741</v>
      </c>
      <c r="G2966" s="3" t="s">
        <v>22742</v>
      </c>
      <c r="H2966" s="3" t="s">
        <v>22743</v>
      </c>
      <c r="I2966" s="3" t="s">
        <v>22744</v>
      </c>
      <c r="J2966" s="3" t="s">
        <v>22745</v>
      </c>
      <c r="K2966" s="3" t="s">
        <v>22741</v>
      </c>
      <c r="L2966" s="3" t="s">
        <v>22746</v>
      </c>
      <c r="M2966" s="3">
        <v>30428</v>
      </c>
      <c r="N2966" s="3" t="s">
        <v>22747</v>
      </c>
      <c r="O2966" s="3" t="s">
        <v>22748</v>
      </c>
      <c r="P2966" s="3" t="s">
        <v>22749</v>
      </c>
      <c r="Q2966" s="3">
        <v>9673.2829999999994</v>
      </c>
      <c r="R2966" s="3">
        <v>27780.05</v>
      </c>
      <c r="S2966" s="3">
        <v>13.155108999999999</v>
      </c>
      <c r="T2966" s="3">
        <v>14.197196</v>
      </c>
      <c r="U2966" s="1"/>
    </row>
    <row r="2967" spans="1:21" ht="14.25" x14ac:dyDescent="0.2">
      <c r="A2967" s="3" t="s">
        <v>22750</v>
      </c>
      <c r="B2967" s="3">
        <v>-2.9695705999999999</v>
      </c>
      <c r="C2967" s="3">
        <v>-1.5702543</v>
      </c>
      <c r="D2967" s="3">
        <v>2.9695705999999999</v>
      </c>
      <c r="E2967" s="3" t="s">
        <v>157</v>
      </c>
      <c r="F2967" s="3" t="s">
        <v>22751</v>
      </c>
      <c r="G2967" s="3" t="s">
        <v>22752</v>
      </c>
      <c r="H2967" s="3" t="s">
        <v>22753</v>
      </c>
      <c r="I2967" s="3" t="s">
        <v>22754</v>
      </c>
      <c r="J2967" s="3" t="s">
        <v>22755</v>
      </c>
      <c r="K2967" s="3" t="s">
        <v>22751</v>
      </c>
      <c r="L2967" s="3" t="s">
        <v>22756</v>
      </c>
      <c r="M2967" s="3">
        <v>403028</v>
      </c>
      <c r="N2967" s="3"/>
      <c r="O2967" s="3" t="s">
        <v>22757</v>
      </c>
      <c r="P2967" s="3" t="s">
        <v>22758</v>
      </c>
      <c r="Q2967" s="3">
        <v>36.957596000000002</v>
      </c>
      <c r="R2967" s="3">
        <v>259.58762000000002</v>
      </c>
      <c r="S2967" s="3">
        <v>5.6950529999999997</v>
      </c>
      <c r="T2967" s="3">
        <v>7.2653074000000002</v>
      </c>
      <c r="U2967" s="1"/>
    </row>
    <row r="2968" spans="1:21" ht="14.25" x14ac:dyDescent="0.2">
      <c r="A2968" s="3" t="s">
        <v>22759</v>
      </c>
      <c r="B2968" s="3">
        <v>-2.4016616000000002</v>
      </c>
      <c r="C2968" s="3">
        <v>-1.2640328000000001</v>
      </c>
      <c r="D2968" s="3">
        <v>2.4016616000000002</v>
      </c>
      <c r="E2968" s="3" t="s">
        <v>157</v>
      </c>
      <c r="F2968" s="3" t="s">
        <v>22760</v>
      </c>
      <c r="G2968" s="3" t="s">
        <v>22761</v>
      </c>
      <c r="H2968" s="3" t="s">
        <v>22762</v>
      </c>
      <c r="I2968" s="3" t="s">
        <v>22763</v>
      </c>
      <c r="J2968" s="3" t="s">
        <v>22764</v>
      </c>
      <c r="K2968" s="3" t="s">
        <v>22760</v>
      </c>
      <c r="L2968" s="3" t="s">
        <v>22765</v>
      </c>
      <c r="M2968" s="3">
        <v>403051</v>
      </c>
      <c r="N2968" s="3" t="s">
        <v>22766</v>
      </c>
      <c r="O2968" s="3" t="s">
        <v>22767</v>
      </c>
      <c r="P2968" s="3" t="s">
        <v>22768</v>
      </c>
      <c r="Q2968" s="3">
        <v>45.634273999999998</v>
      </c>
      <c r="R2968" s="3">
        <v>258.35863999999998</v>
      </c>
      <c r="S2968" s="3">
        <v>5.995444</v>
      </c>
      <c r="T2968" s="3">
        <v>7.2594766999999996</v>
      </c>
      <c r="U2968" s="1"/>
    </row>
    <row r="2969" spans="1:21" ht="14.25" x14ac:dyDescent="0.2">
      <c r="A2969" s="3" t="s">
        <v>22769</v>
      </c>
      <c r="B2969" s="3">
        <v>-3.2166317000000002</v>
      </c>
      <c r="C2969" s="3">
        <v>-1.6855507000000001</v>
      </c>
      <c r="D2969" s="3">
        <v>3.2166317000000002</v>
      </c>
      <c r="E2969" s="3" t="s">
        <v>157</v>
      </c>
      <c r="F2969" s="3" t="s">
        <v>16207</v>
      </c>
      <c r="G2969" s="3" t="s">
        <v>22770</v>
      </c>
      <c r="H2969" s="3" t="s">
        <v>16209</v>
      </c>
      <c r="I2969" s="3" t="s">
        <v>16210</v>
      </c>
      <c r="J2969" s="3" t="s">
        <v>16211</v>
      </c>
      <c r="K2969" s="3" t="s">
        <v>16207</v>
      </c>
      <c r="L2969" s="3" t="s">
        <v>16212</v>
      </c>
      <c r="M2969" s="3">
        <v>323089</v>
      </c>
      <c r="N2969" s="3" t="s">
        <v>16213</v>
      </c>
      <c r="O2969" s="3" t="s">
        <v>16214</v>
      </c>
      <c r="P2969" s="3" t="s">
        <v>16215</v>
      </c>
      <c r="Q2969" s="3">
        <v>110.7771</v>
      </c>
      <c r="R2969" s="3">
        <v>810.31615999999997</v>
      </c>
      <c r="S2969" s="3">
        <v>7.2321463000000001</v>
      </c>
      <c r="T2969" s="3">
        <v>8.9176970000000004</v>
      </c>
      <c r="U2969" s="1"/>
    </row>
    <row r="2970" spans="1:21" ht="14.25" x14ac:dyDescent="0.2">
      <c r="A2970" s="3" t="s">
        <v>22771</v>
      </c>
      <c r="B2970" s="3">
        <v>-2.0357573000000002</v>
      </c>
      <c r="C2970" s="3">
        <v>-1.0255656</v>
      </c>
      <c r="D2970" s="3">
        <v>2.0357573000000002</v>
      </c>
      <c r="E2970" s="3" t="s">
        <v>157</v>
      </c>
      <c r="F2970" s="3" t="s">
        <v>22772</v>
      </c>
      <c r="G2970" s="3" t="s">
        <v>22773</v>
      </c>
      <c r="H2970" s="3" t="s">
        <v>22774</v>
      </c>
      <c r="I2970" s="3" t="s">
        <v>22775</v>
      </c>
      <c r="J2970" s="3" t="s">
        <v>6741</v>
      </c>
      <c r="K2970" s="3" t="s">
        <v>22772</v>
      </c>
      <c r="L2970" s="3" t="s">
        <v>22776</v>
      </c>
      <c r="M2970" s="3">
        <v>794317</v>
      </c>
      <c r="N2970" s="3"/>
      <c r="O2970" s="3" t="s">
        <v>22774</v>
      </c>
      <c r="P2970" s="3" t="s">
        <v>22777</v>
      </c>
      <c r="Q2970" s="3">
        <v>15.122548999999999</v>
      </c>
      <c r="R2970" s="3">
        <v>68.418400000000005</v>
      </c>
      <c r="S2970" s="3">
        <v>4.3943786999999999</v>
      </c>
      <c r="T2970" s="3">
        <v>5.4199443</v>
      </c>
      <c r="U2970" s="1"/>
    </row>
    <row r="2971" spans="1:21" ht="14.25" x14ac:dyDescent="0.2">
      <c r="A2971" s="3" t="s">
        <v>22778</v>
      </c>
      <c r="B2971" s="3">
        <v>-2.3887124000000002</v>
      </c>
      <c r="C2971" s="3">
        <v>-1.2562332</v>
      </c>
      <c r="D2971" s="3">
        <v>2.3887124000000002</v>
      </c>
      <c r="E2971" s="3" t="s">
        <v>157</v>
      </c>
      <c r="F2971" s="3" t="s">
        <v>22779</v>
      </c>
      <c r="G2971" s="3" t="s">
        <v>22780</v>
      </c>
      <c r="H2971" s="3" t="s">
        <v>22781</v>
      </c>
      <c r="I2971" s="3" t="s">
        <v>22782</v>
      </c>
      <c r="J2971" s="3" t="s">
        <v>22783</v>
      </c>
      <c r="K2971" s="3" t="s">
        <v>22779</v>
      </c>
      <c r="L2971" s="3" t="s">
        <v>22784</v>
      </c>
      <c r="M2971" s="3">
        <v>791146</v>
      </c>
      <c r="N2971" s="3" t="s">
        <v>22785</v>
      </c>
      <c r="O2971" s="3" t="s">
        <v>22786</v>
      </c>
      <c r="P2971" s="3" t="s">
        <v>22787</v>
      </c>
      <c r="Q2971" s="3">
        <v>1038.115</v>
      </c>
      <c r="R2971" s="3">
        <v>4287.7885999999999</v>
      </c>
      <c r="S2971" s="3">
        <v>10.177894</v>
      </c>
      <c r="T2971" s="3">
        <v>11.434127</v>
      </c>
      <c r="U2971" s="1"/>
    </row>
    <row r="2972" spans="1:21" ht="14.25" x14ac:dyDescent="0.2">
      <c r="A2972" s="3" t="s">
        <v>22788</v>
      </c>
      <c r="B2972" s="3">
        <v>-7.7284856</v>
      </c>
      <c r="C2972" s="3">
        <v>-2.9501857999999999</v>
      </c>
      <c r="D2972" s="3">
        <v>7.7284856</v>
      </c>
      <c r="E2972" s="3" t="s">
        <v>157</v>
      </c>
      <c r="F2972" s="3" t="s">
        <v>22789</v>
      </c>
      <c r="G2972" s="3" t="s">
        <v>22790</v>
      </c>
      <c r="H2972" s="3" t="s">
        <v>22791</v>
      </c>
      <c r="I2972" s="3" t="s">
        <v>22792</v>
      </c>
      <c r="J2972" s="3" t="s">
        <v>22793</v>
      </c>
      <c r="K2972" s="3" t="s">
        <v>22789</v>
      </c>
      <c r="L2972" s="3" t="s">
        <v>22794</v>
      </c>
      <c r="M2972" s="3">
        <v>30296</v>
      </c>
      <c r="N2972" s="3" t="s">
        <v>22795</v>
      </c>
      <c r="O2972" s="3" t="s">
        <v>22796</v>
      </c>
      <c r="P2972" s="3" t="s">
        <v>22797</v>
      </c>
      <c r="Q2972" s="3">
        <v>5.4211289999999996</v>
      </c>
      <c r="R2972" s="3">
        <v>95.655709999999999</v>
      </c>
      <c r="S2972" s="3">
        <v>2.9279717999999999</v>
      </c>
      <c r="T2972" s="3">
        <v>5.8781575999999998</v>
      </c>
      <c r="U2972" s="1"/>
    </row>
    <row r="2973" spans="1:21" ht="14.25" x14ac:dyDescent="0.2">
      <c r="A2973" s="3" t="s">
        <v>22798</v>
      </c>
      <c r="B2973" s="3">
        <v>-2.1174010000000001</v>
      </c>
      <c r="C2973" s="3">
        <v>-1.0822944999999999</v>
      </c>
      <c r="D2973" s="3">
        <v>2.1174010000000001</v>
      </c>
      <c r="E2973" s="3" t="s">
        <v>157</v>
      </c>
      <c r="F2973" s="3" t="s">
        <v>22799</v>
      </c>
      <c r="G2973" s="3" t="s">
        <v>22800</v>
      </c>
      <c r="H2973" s="3" t="s">
        <v>22801</v>
      </c>
      <c r="I2973" s="3" t="s">
        <v>22802</v>
      </c>
      <c r="J2973" s="3" t="s">
        <v>11910</v>
      </c>
      <c r="K2973" s="3" t="s">
        <v>22799</v>
      </c>
      <c r="L2973" s="3" t="s">
        <v>22803</v>
      </c>
      <c r="M2973" s="3">
        <v>282670</v>
      </c>
      <c r="N2973" s="3" t="s">
        <v>22804</v>
      </c>
      <c r="O2973" s="3" t="s">
        <v>22805</v>
      </c>
      <c r="P2973" s="3" t="s">
        <v>22806</v>
      </c>
      <c r="Q2973" s="3">
        <v>9.5329990000000002</v>
      </c>
      <c r="R2973" s="3">
        <v>45.582369999999997</v>
      </c>
      <c r="S2973" s="3">
        <v>3.7434607</v>
      </c>
      <c r="T2973" s="3">
        <v>4.825755</v>
      </c>
      <c r="U2973" s="1"/>
    </row>
    <row r="2974" spans="1:21" ht="14.25" x14ac:dyDescent="0.2">
      <c r="A2974" s="3" t="s">
        <v>22807</v>
      </c>
      <c r="B2974" s="3">
        <v>-2.4447809999999999</v>
      </c>
      <c r="C2974" s="3">
        <v>-1.2897053000000001</v>
      </c>
      <c r="D2974" s="3">
        <v>2.4447809999999999</v>
      </c>
      <c r="E2974" s="3" t="s">
        <v>157</v>
      </c>
      <c r="F2974" s="3" t="s">
        <v>22808</v>
      </c>
      <c r="G2974" s="3" t="s">
        <v>22809</v>
      </c>
      <c r="H2974" s="3" t="s">
        <v>22810</v>
      </c>
      <c r="I2974" s="3" t="s">
        <v>22811</v>
      </c>
      <c r="J2974" s="3" t="s">
        <v>22812</v>
      </c>
      <c r="K2974" s="3" t="s">
        <v>22808</v>
      </c>
      <c r="L2974" s="3" t="s">
        <v>22813</v>
      </c>
      <c r="M2974" s="3">
        <v>327244</v>
      </c>
      <c r="N2974" s="3" t="s">
        <v>22814</v>
      </c>
      <c r="O2974" s="3" t="s">
        <v>22815</v>
      </c>
      <c r="P2974" s="3" t="s">
        <v>22816</v>
      </c>
      <c r="Q2974" s="3">
        <v>730.14404000000002</v>
      </c>
      <c r="R2974" s="3">
        <v>3259.2543999999998</v>
      </c>
      <c r="S2974" s="3">
        <v>9.7294309999999999</v>
      </c>
      <c r="T2974" s="3">
        <v>11.019136</v>
      </c>
      <c r="U2974" s="1"/>
    </row>
    <row r="2975" spans="1:21" ht="14.25" x14ac:dyDescent="0.2">
      <c r="A2975" s="3" t="s">
        <v>22817</v>
      </c>
      <c r="B2975" s="3">
        <v>-2.3105109000000001</v>
      </c>
      <c r="C2975" s="3">
        <v>-1.2082119</v>
      </c>
      <c r="D2975" s="3">
        <v>2.3105109000000001</v>
      </c>
      <c r="E2975" s="3" t="s">
        <v>157</v>
      </c>
      <c r="F2975" s="3" t="s">
        <v>15654</v>
      </c>
      <c r="G2975" s="3" t="s">
        <v>22818</v>
      </c>
      <c r="H2975" s="3" t="s">
        <v>15656</v>
      </c>
      <c r="I2975" s="3" t="s">
        <v>15657</v>
      </c>
      <c r="J2975" s="3" t="s">
        <v>15658</v>
      </c>
      <c r="K2975" s="3" t="s">
        <v>15654</v>
      </c>
      <c r="L2975" s="3" t="s">
        <v>15659</v>
      </c>
      <c r="M2975" s="3">
        <v>405901</v>
      </c>
      <c r="N2975" s="3" t="s">
        <v>22819</v>
      </c>
      <c r="O2975" s="3" t="s">
        <v>15661</v>
      </c>
      <c r="P2975" s="3" t="s">
        <v>22820</v>
      </c>
      <c r="Q2975" s="3">
        <v>104.936806</v>
      </c>
      <c r="R2975" s="3">
        <v>556.42619999999999</v>
      </c>
      <c r="S2975" s="3">
        <v>7.1588383000000002</v>
      </c>
      <c r="T2975" s="3">
        <v>8.3670500000000008</v>
      </c>
      <c r="U2975" s="1"/>
    </row>
    <row r="2976" spans="1:21" ht="14.25" x14ac:dyDescent="0.2">
      <c r="A2976" s="3" t="s">
        <v>22821</v>
      </c>
      <c r="B2976" s="3">
        <v>-3.4565513000000001</v>
      </c>
      <c r="C2976" s="3">
        <v>-1.7893333</v>
      </c>
      <c r="D2976" s="3">
        <v>3.4565513000000001</v>
      </c>
      <c r="E2976" s="3" t="s">
        <v>157</v>
      </c>
      <c r="F2976" s="3" t="s">
        <v>4441</v>
      </c>
      <c r="G2976" s="3" t="s">
        <v>22822</v>
      </c>
      <c r="H2976" s="3" t="s">
        <v>4443</v>
      </c>
      <c r="I2976" s="3" t="s">
        <v>4444</v>
      </c>
      <c r="J2976" s="3" t="s">
        <v>4445</v>
      </c>
      <c r="K2976" s="3" t="s">
        <v>4441</v>
      </c>
      <c r="L2976" s="3" t="s">
        <v>4446</v>
      </c>
      <c r="M2976" s="3">
        <v>30081</v>
      </c>
      <c r="N2976" s="3" t="s">
        <v>4447</v>
      </c>
      <c r="O2976" s="3" t="s">
        <v>4448</v>
      </c>
      <c r="P2976" s="3" t="s">
        <v>4449</v>
      </c>
      <c r="Q2976" s="3">
        <v>53.55865</v>
      </c>
      <c r="R2976" s="3">
        <v>435.93151999999998</v>
      </c>
      <c r="S2976" s="3">
        <v>6.216234</v>
      </c>
      <c r="T2976" s="3">
        <v>8.0055680000000002</v>
      </c>
      <c r="U2976" s="1"/>
    </row>
    <row r="2977" spans="1:21" ht="14.25" x14ac:dyDescent="0.2">
      <c r="A2977" s="3" t="s">
        <v>22823</v>
      </c>
      <c r="B2977" s="3">
        <v>-2.654522</v>
      </c>
      <c r="C2977" s="3">
        <v>-1.408452</v>
      </c>
      <c r="D2977" s="3">
        <v>2.654522</v>
      </c>
      <c r="E2977" s="3" t="s">
        <v>157</v>
      </c>
      <c r="F2977" s="3" t="s">
        <v>22824</v>
      </c>
      <c r="G2977" s="3" t="s">
        <v>22825</v>
      </c>
      <c r="H2977" s="3"/>
      <c r="I2977" s="3" t="s">
        <v>22826</v>
      </c>
      <c r="J2977" s="3"/>
      <c r="K2977" s="3" t="s">
        <v>22827</v>
      </c>
      <c r="L2977" s="3" t="s">
        <v>22828</v>
      </c>
      <c r="M2977" s="3"/>
      <c r="N2977" s="3"/>
      <c r="O2977" s="3"/>
      <c r="P2977" s="3" t="s">
        <v>22829</v>
      </c>
      <c r="Q2977" s="3">
        <v>1422.3933999999999</v>
      </c>
      <c r="R2977" s="3">
        <v>6223.6005999999998</v>
      </c>
      <c r="S2977" s="3">
        <v>10.572889</v>
      </c>
      <c r="T2977" s="3">
        <v>11.981341</v>
      </c>
      <c r="U2977" s="1"/>
    </row>
    <row r="2978" spans="1:21" ht="14.25" x14ac:dyDescent="0.2">
      <c r="A2978" s="3" t="s">
        <v>22830</v>
      </c>
      <c r="B2978" s="3">
        <v>-3.671462</v>
      </c>
      <c r="C2978" s="3">
        <v>-1.8763547</v>
      </c>
      <c r="D2978" s="3">
        <v>3.671462</v>
      </c>
      <c r="E2978" s="3" t="s">
        <v>157</v>
      </c>
      <c r="F2978" s="3" t="s">
        <v>4039</v>
      </c>
      <c r="G2978" s="3" t="s">
        <v>22831</v>
      </c>
      <c r="H2978" s="3" t="s">
        <v>4041</v>
      </c>
      <c r="I2978" s="3" t="s">
        <v>4042</v>
      </c>
      <c r="J2978" s="3" t="s">
        <v>4043</v>
      </c>
      <c r="K2978" s="3" t="s">
        <v>4039</v>
      </c>
      <c r="L2978" s="3" t="s">
        <v>4044</v>
      </c>
      <c r="M2978" s="3">
        <v>791647</v>
      </c>
      <c r="N2978" s="3" t="s">
        <v>4045</v>
      </c>
      <c r="O2978" s="3" t="s">
        <v>4046</v>
      </c>
      <c r="P2978" s="3" t="s">
        <v>4047</v>
      </c>
      <c r="Q2978" s="3">
        <v>82.607795999999993</v>
      </c>
      <c r="R2978" s="3">
        <v>698.20450000000005</v>
      </c>
      <c r="S2978" s="3">
        <v>6.8253273999999999</v>
      </c>
      <c r="T2978" s="3">
        <v>8.7016819999999999</v>
      </c>
      <c r="U2978" s="1"/>
    </row>
    <row r="2979" spans="1:21" ht="14.25" x14ac:dyDescent="0.2">
      <c r="A2979" s="3" t="s">
        <v>22832</v>
      </c>
      <c r="B2979" s="3">
        <v>-2.0471490000000001</v>
      </c>
      <c r="C2979" s="3">
        <v>-1.0336160999999999</v>
      </c>
      <c r="D2979" s="3">
        <v>2.0471490000000001</v>
      </c>
      <c r="E2979" s="3" t="s">
        <v>157</v>
      </c>
      <c r="F2979" s="3" t="s">
        <v>2974</v>
      </c>
      <c r="G2979" s="3" t="s">
        <v>22833</v>
      </c>
      <c r="H2979" s="3" t="s">
        <v>2976</v>
      </c>
      <c r="I2979" s="3" t="s">
        <v>2977</v>
      </c>
      <c r="J2979" s="3" t="s">
        <v>2978</v>
      </c>
      <c r="K2979" s="3" t="s">
        <v>2974</v>
      </c>
      <c r="L2979" s="3" t="s">
        <v>2979</v>
      </c>
      <c r="M2979" s="3">
        <v>393951</v>
      </c>
      <c r="N2979" s="3" t="s">
        <v>2980</v>
      </c>
      <c r="O2979" s="3" t="s">
        <v>2981</v>
      </c>
      <c r="P2979" s="3" t="s">
        <v>22834</v>
      </c>
      <c r="Q2979" s="3">
        <v>258.13891999999998</v>
      </c>
      <c r="R2979" s="3">
        <v>1129.0398</v>
      </c>
      <c r="S2979" s="3">
        <v>8.376728</v>
      </c>
      <c r="T2979" s="3">
        <v>9.4103440000000003</v>
      </c>
      <c r="U2979" s="1"/>
    </row>
    <row r="2980" spans="1:21" ht="14.25" x14ac:dyDescent="0.2">
      <c r="A2980" s="3" t="s">
        <v>22835</v>
      </c>
      <c r="B2980" s="3">
        <v>-2.4567904</v>
      </c>
      <c r="C2980" s="3">
        <v>-1.2967749</v>
      </c>
      <c r="D2980" s="3">
        <v>2.4567904</v>
      </c>
      <c r="E2980" s="3" t="s">
        <v>157</v>
      </c>
      <c r="F2980" s="3" t="s">
        <v>17466</v>
      </c>
      <c r="G2980" s="3" t="s">
        <v>22836</v>
      </c>
      <c r="H2980" s="3" t="s">
        <v>17468</v>
      </c>
      <c r="I2980" s="3" t="s">
        <v>17469</v>
      </c>
      <c r="J2980" s="3" t="s">
        <v>17470</v>
      </c>
      <c r="K2980" s="3" t="s">
        <v>17466</v>
      </c>
      <c r="L2980" s="3" t="s">
        <v>17471</v>
      </c>
      <c r="M2980" s="3">
        <v>799354</v>
      </c>
      <c r="N2980" s="3" t="s">
        <v>17472</v>
      </c>
      <c r="O2980" s="3" t="s">
        <v>17473</v>
      </c>
      <c r="P2980" s="3" t="s">
        <v>17474</v>
      </c>
      <c r="Q2980" s="3">
        <v>356.94785000000002</v>
      </c>
      <c r="R2980" s="3">
        <v>1799.2179000000001</v>
      </c>
      <c r="S2980" s="3">
        <v>8.7969500000000007</v>
      </c>
      <c r="T2980" s="3">
        <v>10.093724999999999</v>
      </c>
      <c r="U2980" s="1"/>
    </row>
    <row r="2981" spans="1:21" ht="14.25" x14ac:dyDescent="0.2">
      <c r="A2981" s="3" t="s">
        <v>22837</v>
      </c>
      <c r="B2981" s="3">
        <v>-2.0789366</v>
      </c>
      <c r="C2981" s="3">
        <v>-1.0558457000000001</v>
      </c>
      <c r="D2981" s="3">
        <v>2.0789366</v>
      </c>
      <c r="E2981" s="3" t="s">
        <v>157</v>
      </c>
      <c r="F2981" s="3" t="s">
        <v>22838</v>
      </c>
      <c r="G2981" s="3" t="s">
        <v>22839</v>
      </c>
      <c r="H2981" s="3" t="s">
        <v>22840</v>
      </c>
      <c r="I2981" s="3" t="s">
        <v>22841</v>
      </c>
      <c r="J2981" s="3" t="s">
        <v>22842</v>
      </c>
      <c r="K2981" s="3" t="s">
        <v>22838</v>
      </c>
      <c r="L2981" s="3" t="s">
        <v>22843</v>
      </c>
      <c r="M2981" s="3">
        <v>58003</v>
      </c>
      <c r="N2981" s="3" t="s">
        <v>22844</v>
      </c>
      <c r="O2981" s="3" t="s">
        <v>22845</v>
      </c>
      <c r="P2981" s="3" t="s">
        <v>22846</v>
      </c>
      <c r="Q2981" s="3">
        <v>23.122412000000001</v>
      </c>
      <c r="R2981" s="3">
        <v>108.81573</v>
      </c>
      <c r="S2981" s="3">
        <v>5.0156726999999997</v>
      </c>
      <c r="T2981" s="3">
        <v>6.0715184000000004</v>
      </c>
      <c r="U2981" s="1"/>
    </row>
    <row r="2982" spans="1:21" ht="14.25" x14ac:dyDescent="0.2">
      <c r="A2982" s="3" t="s">
        <v>22847</v>
      </c>
      <c r="B2982" s="3">
        <v>-5.4935993999999999</v>
      </c>
      <c r="C2982" s="3">
        <v>-2.4577518</v>
      </c>
      <c r="D2982" s="3">
        <v>5.4935993999999999</v>
      </c>
      <c r="E2982" s="3" t="s">
        <v>157</v>
      </c>
      <c r="F2982" s="3" t="s">
        <v>22848</v>
      </c>
      <c r="G2982" s="3" t="s">
        <v>22849</v>
      </c>
      <c r="H2982" s="3" t="s">
        <v>22850</v>
      </c>
      <c r="I2982" s="3" t="s">
        <v>22851</v>
      </c>
      <c r="J2982" s="3"/>
      <c r="K2982" s="3" t="s">
        <v>22848</v>
      </c>
      <c r="L2982" s="3" t="s">
        <v>22852</v>
      </c>
      <c r="M2982" s="3">
        <v>569184</v>
      </c>
      <c r="N2982" s="3" t="s">
        <v>22853</v>
      </c>
      <c r="O2982" s="3" t="s">
        <v>22854</v>
      </c>
      <c r="P2982" s="3" t="s">
        <v>22855</v>
      </c>
      <c r="Q2982" s="3">
        <v>6.9672580000000002</v>
      </c>
      <c r="R2982" s="3">
        <v>85.355514999999997</v>
      </c>
      <c r="S2982" s="3">
        <v>3.2635169999999998</v>
      </c>
      <c r="T2982" s="3">
        <v>5.7212687000000004</v>
      </c>
      <c r="U2982" s="1"/>
    </row>
    <row r="2983" spans="1:21" ht="14.25" x14ac:dyDescent="0.2">
      <c r="A2983" s="3" t="s">
        <v>22856</v>
      </c>
      <c r="B2983" s="3">
        <v>-4.8632325999999999</v>
      </c>
      <c r="C2983" s="3">
        <v>-2.2819156999999999</v>
      </c>
      <c r="D2983" s="3">
        <v>4.8632325999999999</v>
      </c>
      <c r="E2983" s="3" t="s">
        <v>157</v>
      </c>
      <c r="F2983" s="3" t="s">
        <v>22499</v>
      </c>
      <c r="G2983" s="3" t="s">
        <v>22857</v>
      </c>
      <c r="H2983" s="3" t="s">
        <v>22501</v>
      </c>
      <c r="I2983" s="3" t="s">
        <v>22502</v>
      </c>
      <c r="J2983" s="3" t="s">
        <v>22503</v>
      </c>
      <c r="K2983" s="3" t="s">
        <v>22499</v>
      </c>
      <c r="L2983" s="3" t="s">
        <v>22504</v>
      </c>
      <c r="M2983" s="3">
        <v>58153</v>
      </c>
      <c r="N2983" s="3" t="s">
        <v>22505</v>
      </c>
      <c r="O2983" s="3" t="s">
        <v>22506</v>
      </c>
      <c r="P2983" s="3" t="s">
        <v>22507</v>
      </c>
      <c r="Q2983" s="3">
        <v>26.443245000000001</v>
      </c>
      <c r="R2983" s="3">
        <v>305.07159999999999</v>
      </c>
      <c r="S2983" s="3">
        <v>5.2151630000000004</v>
      </c>
      <c r="T2983" s="3">
        <v>7.4970790000000003</v>
      </c>
      <c r="U2983" s="1"/>
    </row>
    <row r="2984" spans="1:21" ht="14.25" x14ac:dyDescent="0.2">
      <c r="A2984" s="3" t="s">
        <v>22858</v>
      </c>
      <c r="B2984" s="3">
        <v>-2.1052490000000001</v>
      </c>
      <c r="C2984" s="3">
        <v>-1.0739908</v>
      </c>
      <c r="D2984" s="3">
        <v>2.1052490000000001</v>
      </c>
      <c r="E2984" s="3" t="s">
        <v>157</v>
      </c>
      <c r="F2984" s="3" t="s">
        <v>22859</v>
      </c>
      <c r="G2984" s="3" t="s">
        <v>22860</v>
      </c>
      <c r="H2984" s="3" t="s">
        <v>22861</v>
      </c>
      <c r="I2984" s="3" t="s">
        <v>22862</v>
      </c>
      <c r="J2984" s="3" t="s">
        <v>22863</v>
      </c>
      <c r="K2984" s="3" t="s">
        <v>22859</v>
      </c>
      <c r="L2984" s="3" t="s">
        <v>22864</v>
      </c>
      <c r="M2984" s="3">
        <v>386951</v>
      </c>
      <c r="N2984" s="3"/>
      <c r="O2984" s="3" t="s">
        <v>22865</v>
      </c>
      <c r="P2984" s="3" t="s">
        <v>22866</v>
      </c>
      <c r="Q2984" s="3">
        <v>5310.44</v>
      </c>
      <c r="R2984" s="3">
        <v>16418.021000000001</v>
      </c>
      <c r="S2984" s="3">
        <v>12.331848000000001</v>
      </c>
      <c r="T2984" s="3">
        <v>13.405839</v>
      </c>
      <c r="U2984" s="1"/>
    </row>
    <row r="2985" spans="1:21" ht="14.25" x14ac:dyDescent="0.2">
      <c r="A2985" s="3" t="s">
        <v>22867</v>
      </c>
      <c r="B2985" s="3">
        <v>-2.6008230000000001</v>
      </c>
      <c r="C2985" s="3">
        <v>-1.3789682000000001</v>
      </c>
      <c r="D2985" s="3">
        <v>2.6008230000000001</v>
      </c>
      <c r="E2985" s="3" t="s">
        <v>157</v>
      </c>
      <c r="F2985" s="3" t="s">
        <v>22868</v>
      </c>
      <c r="G2985" s="3" t="s">
        <v>22869</v>
      </c>
      <c r="H2985" s="3" t="s">
        <v>22870</v>
      </c>
      <c r="I2985" s="3" t="s">
        <v>22871</v>
      </c>
      <c r="J2985" s="3" t="s">
        <v>19462</v>
      </c>
      <c r="K2985" s="3" t="s">
        <v>22868</v>
      </c>
      <c r="L2985" s="3" t="s">
        <v>22872</v>
      </c>
      <c r="M2985" s="3">
        <v>436815</v>
      </c>
      <c r="N2985" s="3" t="s">
        <v>22873</v>
      </c>
      <c r="O2985" s="3" t="s">
        <v>22874</v>
      </c>
      <c r="P2985" s="3" t="s">
        <v>22875</v>
      </c>
      <c r="Q2985" s="3">
        <v>34.216166999999999</v>
      </c>
      <c r="R2985" s="3">
        <v>207.72158999999999</v>
      </c>
      <c r="S2985" s="3">
        <v>5.5760202000000003</v>
      </c>
      <c r="T2985" s="3">
        <v>6.9549884999999998</v>
      </c>
      <c r="U2985" s="1"/>
    </row>
    <row r="2986" spans="1:21" ht="14.25" x14ac:dyDescent="0.2">
      <c r="A2986" s="3" t="s">
        <v>22876</v>
      </c>
      <c r="B2986" s="3">
        <v>-2.8458435999999998</v>
      </c>
      <c r="C2986" s="3">
        <v>-1.5088562999999999</v>
      </c>
      <c r="D2986" s="3">
        <v>2.8458435999999998</v>
      </c>
      <c r="E2986" s="3" t="s">
        <v>157</v>
      </c>
      <c r="F2986" s="3" t="s">
        <v>18564</v>
      </c>
      <c r="G2986" s="3" t="s">
        <v>22877</v>
      </c>
      <c r="H2986" s="3" t="s">
        <v>18566</v>
      </c>
      <c r="I2986" s="3" t="s">
        <v>18567</v>
      </c>
      <c r="J2986" s="3" t="s">
        <v>18568</v>
      </c>
      <c r="K2986" s="3" t="s">
        <v>18564</v>
      </c>
      <c r="L2986" s="3" t="s">
        <v>18569</v>
      </c>
      <c r="M2986" s="3">
        <v>406770</v>
      </c>
      <c r="N2986" s="3" t="s">
        <v>18570</v>
      </c>
      <c r="O2986" s="3" t="s">
        <v>18571</v>
      </c>
      <c r="P2986" s="3" t="s">
        <v>18572</v>
      </c>
      <c r="Q2986" s="3">
        <v>157.4769</v>
      </c>
      <c r="R2986" s="3">
        <v>999.12040000000002</v>
      </c>
      <c r="S2986" s="3">
        <v>7.7148320000000004</v>
      </c>
      <c r="T2986" s="3">
        <v>9.2236879999999992</v>
      </c>
      <c r="U2986" s="1"/>
    </row>
    <row r="2987" spans="1:21" ht="14.25" x14ac:dyDescent="0.2">
      <c r="A2987" s="3" t="s">
        <v>22878</v>
      </c>
      <c r="B2987" s="3">
        <v>-2.8616847999999999</v>
      </c>
      <c r="C2987" s="3">
        <v>-1.5168648</v>
      </c>
      <c r="D2987" s="3">
        <v>2.8616847999999999</v>
      </c>
      <c r="E2987" s="3" t="s">
        <v>157</v>
      </c>
      <c r="F2987" s="3" t="s">
        <v>9136</v>
      </c>
      <c r="G2987" s="3" t="s">
        <v>22879</v>
      </c>
      <c r="H2987" s="3" t="s">
        <v>9138</v>
      </c>
      <c r="I2987" s="3" t="s">
        <v>9139</v>
      </c>
      <c r="J2987" s="3"/>
      <c r="K2987" s="3" t="s">
        <v>9136</v>
      </c>
      <c r="L2987" s="3" t="s">
        <v>9140</v>
      </c>
      <c r="M2987" s="3">
        <v>564840</v>
      </c>
      <c r="N2987" s="3" t="s">
        <v>22880</v>
      </c>
      <c r="O2987" s="3" t="s">
        <v>9141</v>
      </c>
      <c r="P2987" s="3" t="s">
        <v>9142</v>
      </c>
      <c r="Q2987" s="3">
        <v>70.328699999999998</v>
      </c>
      <c r="R2987" s="3">
        <v>470.02620000000002</v>
      </c>
      <c r="S2987" s="3">
        <v>6.6038455999999996</v>
      </c>
      <c r="T2987" s="3">
        <v>8.1207100000000008</v>
      </c>
      <c r="U2987" s="1"/>
    </row>
    <row r="2988" spans="1:21" ht="14.25" x14ac:dyDescent="0.2">
      <c r="A2988" s="3" t="s">
        <v>22881</v>
      </c>
      <c r="B2988" s="3">
        <v>-2.5033850000000002</v>
      </c>
      <c r="C2988" s="3">
        <v>-1.3238802000000001</v>
      </c>
      <c r="D2988" s="3">
        <v>2.5033850000000002</v>
      </c>
      <c r="E2988" s="3" t="s">
        <v>157</v>
      </c>
      <c r="F2988" s="3" t="s">
        <v>22882</v>
      </c>
      <c r="G2988" s="3" t="s">
        <v>22883</v>
      </c>
      <c r="H2988" s="3" t="s">
        <v>22884</v>
      </c>
      <c r="I2988" s="3" t="s">
        <v>22885</v>
      </c>
      <c r="J2988" s="3"/>
      <c r="K2988" s="3" t="s">
        <v>22882</v>
      </c>
      <c r="L2988" s="3" t="s">
        <v>22886</v>
      </c>
      <c r="M2988" s="3">
        <v>558193</v>
      </c>
      <c r="N2988" s="3" t="s">
        <v>22887</v>
      </c>
      <c r="O2988" s="3" t="s">
        <v>22888</v>
      </c>
      <c r="P2988" s="3" t="s">
        <v>22889</v>
      </c>
      <c r="Q2988" s="3">
        <v>527.40260000000001</v>
      </c>
      <c r="R2988" s="3">
        <v>2550.6604000000002</v>
      </c>
      <c r="S2988" s="3">
        <v>9.3146079999999998</v>
      </c>
      <c r="T2988" s="3">
        <v>10.638488000000001</v>
      </c>
      <c r="U2988" s="1"/>
    </row>
    <row r="2989" spans="1:21" ht="14.25" x14ac:dyDescent="0.2">
      <c r="A2989" s="3" t="s">
        <v>22890</v>
      </c>
      <c r="B2989" s="3">
        <v>-2.2026805999999999</v>
      </c>
      <c r="C2989" s="3">
        <v>-1.1392602999999999</v>
      </c>
      <c r="D2989" s="3">
        <v>2.2026805999999999</v>
      </c>
      <c r="E2989" s="3" t="s">
        <v>157</v>
      </c>
      <c r="F2989" s="3" t="s">
        <v>21907</v>
      </c>
      <c r="G2989" s="3" t="s">
        <v>22891</v>
      </c>
      <c r="H2989" s="3" t="s">
        <v>21909</v>
      </c>
      <c r="I2989" s="3" t="s">
        <v>21910</v>
      </c>
      <c r="J2989" s="3" t="s">
        <v>3837</v>
      </c>
      <c r="K2989" s="3" t="s">
        <v>21907</v>
      </c>
      <c r="L2989" s="3" t="s">
        <v>21911</v>
      </c>
      <c r="M2989" s="3">
        <v>336679</v>
      </c>
      <c r="N2989" s="3" t="s">
        <v>22892</v>
      </c>
      <c r="O2989" s="3" t="s">
        <v>21909</v>
      </c>
      <c r="P2989" s="3" t="s">
        <v>22893</v>
      </c>
      <c r="Q2989" s="3">
        <v>18806.256000000001</v>
      </c>
      <c r="R2989" s="3">
        <v>56858.1</v>
      </c>
      <c r="S2989" s="3">
        <v>14.148164</v>
      </c>
      <c r="T2989" s="3">
        <v>15.287424</v>
      </c>
      <c r="U2989" s="1"/>
    </row>
    <row r="2990" spans="1:21" ht="14.25" x14ac:dyDescent="0.2">
      <c r="A2990" s="3" t="s">
        <v>22894</v>
      </c>
      <c r="B2990" s="3">
        <v>-3.7651859999999999</v>
      </c>
      <c r="C2990" s="3">
        <v>-1.9127212</v>
      </c>
      <c r="D2990" s="3">
        <v>3.7651859999999999</v>
      </c>
      <c r="E2990" s="3" t="s">
        <v>157</v>
      </c>
      <c r="F2990" s="3" t="s">
        <v>22895</v>
      </c>
      <c r="G2990" s="3" t="s">
        <v>22896</v>
      </c>
      <c r="H2990" s="3" t="s">
        <v>22897</v>
      </c>
      <c r="I2990" s="3" t="s">
        <v>22898</v>
      </c>
      <c r="J2990" s="3" t="s">
        <v>22899</v>
      </c>
      <c r="K2990" s="3" t="s">
        <v>22900</v>
      </c>
      <c r="L2990" s="3" t="s">
        <v>22901</v>
      </c>
      <c r="M2990" s="3">
        <v>565952</v>
      </c>
      <c r="N2990" s="3" t="s">
        <v>22902</v>
      </c>
      <c r="O2990" s="3" t="s">
        <v>22903</v>
      </c>
      <c r="P2990" s="3" t="s">
        <v>22904</v>
      </c>
      <c r="Q2990" s="3">
        <v>18.441402</v>
      </c>
      <c r="R2990" s="3">
        <v>160.11144999999999</v>
      </c>
      <c r="S2990" s="3">
        <v>4.6887030000000003</v>
      </c>
      <c r="T2990" s="3">
        <v>6.6014239999999997</v>
      </c>
      <c r="U2990" s="1"/>
    </row>
    <row r="2991" spans="1:21" ht="14.25" x14ac:dyDescent="0.2">
      <c r="A2991" s="3" t="s">
        <v>22905</v>
      </c>
      <c r="B2991" s="3">
        <v>-5.5282609999999996</v>
      </c>
      <c r="C2991" s="3">
        <v>-2.4668256999999998</v>
      </c>
      <c r="D2991" s="3">
        <v>5.5282609999999996</v>
      </c>
      <c r="E2991" s="3" t="s">
        <v>157</v>
      </c>
      <c r="F2991" s="3" t="s">
        <v>22906</v>
      </c>
      <c r="G2991" s="3" t="s">
        <v>22907</v>
      </c>
      <c r="H2991" s="3" t="s">
        <v>22908</v>
      </c>
      <c r="I2991" s="3" t="s">
        <v>22909</v>
      </c>
      <c r="J2991" s="3" t="s">
        <v>22910</v>
      </c>
      <c r="K2991" s="3" t="s">
        <v>22906</v>
      </c>
      <c r="L2991" s="3" t="s">
        <v>22911</v>
      </c>
      <c r="M2991" s="3">
        <v>562515</v>
      </c>
      <c r="N2991" s="3" t="s">
        <v>22912</v>
      </c>
      <c r="O2991" s="3" t="s">
        <v>22908</v>
      </c>
      <c r="P2991" s="3" t="s">
        <v>22913</v>
      </c>
      <c r="Q2991" s="3">
        <v>8.0718379999999996</v>
      </c>
      <c r="R2991" s="3">
        <v>101.10890000000001</v>
      </c>
      <c r="S2991" s="3">
        <v>3.4917123000000001</v>
      </c>
      <c r="T2991" s="3">
        <v>5.9585379999999999</v>
      </c>
      <c r="U2991" s="1"/>
    </row>
    <row r="2992" spans="1:21" ht="14.25" x14ac:dyDescent="0.2">
      <c r="A2992" s="3" t="s">
        <v>22914</v>
      </c>
      <c r="B2992" s="3">
        <v>-2.3994810000000002</v>
      </c>
      <c r="C2992" s="3">
        <v>-1.2627225</v>
      </c>
      <c r="D2992" s="3">
        <v>2.3994810000000002</v>
      </c>
      <c r="E2992" s="3" t="s">
        <v>157</v>
      </c>
      <c r="F2992" s="3" t="s">
        <v>21115</v>
      </c>
      <c r="G2992" s="3" t="s">
        <v>22915</v>
      </c>
      <c r="H2992" s="3" t="s">
        <v>21117</v>
      </c>
      <c r="I2992" s="3" t="s">
        <v>21118</v>
      </c>
      <c r="J2992" s="3" t="s">
        <v>21119</v>
      </c>
      <c r="K2992" s="3" t="s">
        <v>21115</v>
      </c>
      <c r="L2992" s="3" t="s">
        <v>21120</v>
      </c>
      <c r="M2992" s="3">
        <v>65230</v>
      </c>
      <c r="N2992" s="3" t="s">
        <v>22916</v>
      </c>
      <c r="O2992" s="3" t="s">
        <v>21122</v>
      </c>
      <c r="P2992" s="3" t="s">
        <v>22917</v>
      </c>
      <c r="Q2992" s="3">
        <v>94.895470000000003</v>
      </c>
      <c r="R2992" s="3">
        <v>524.36990000000003</v>
      </c>
      <c r="S2992" s="3">
        <v>7.0182985999999996</v>
      </c>
      <c r="T2992" s="3">
        <v>8.2810210000000009</v>
      </c>
      <c r="U2992" s="1"/>
    </row>
    <row r="2993" spans="1:21" ht="14.25" x14ac:dyDescent="0.2">
      <c r="A2993" s="3" t="s">
        <v>22918</v>
      </c>
      <c r="B2993" s="3">
        <v>-2.4036976999999999</v>
      </c>
      <c r="C2993" s="3">
        <v>-1.2652555000000001</v>
      </c>
      <c r="D2993" s="3">
        <v>2.4036976999999999</v>
      </c>
      <c r="E2993" s="3" t="s">
        <v>157</v>
      </c>
      <c r="F2993" s="3" t="s">
        <v>22919</v>
      </c>
      <c r="G2993" s="3" t="s">
        <v>22920</v>
      </c>
      <c r="H2993" s="3" t="s">
        <v>22921</v>
      </c>
      <c r="I2993" s="3" t="s">
        <v>22922</v>
      </c>
      <c r="J2993" s="3" t="s">
        <v>22923</v>
      </c>
      <c r="K2993" s="3" t="s">
        <v>22919</v>
      </c>
      <c r="L2993" s="3" t="s">
        <v>22924</v>
      </c>
      <c r="M2993" s="3">
        <v>558920</v>
      </c>
      <c r="N2993" s="3" t="s">
        <v>22925</v>
      </c>
      <c r="O2993" s="3" t="s">
        <v>22926</v>
      </c>
      <c r="P2993" s="3" t="s">
        <v>22927</v>
      </c>
      <c r="Q2993" s="3">
        <v>132.49950999999999</v>
      </c>
      <c r="R2993" s="3">
        <v>721.07719999999995</v>
      </c>
      <c r="S2993" s="3">
        <v>7.4831823999999996</v>
      </c>
      <c r="T2993" s="3">
        <v>8.7484380000000002</v>
      </c>
      <c r="U2993" s="1"/>
    </row>
    <row r="2994" spans="1:21" ht="14.25" x14ac:dyDescent="0.2">
      <c r="A2994" s="3" t="s">
        <v>22928</v>
      </c>
      <c r="B2994" s="3">
        <v>-2.2842937000000001</v>
      </c>
      <c r="C2994" s="3">
        <v>-1.1917481000000001</v>
      </c>
      <c r="D2994" s="3">
        <v>2.2842937000000001</v>
      </c>
      <c r="E2994" s="3" t="s">
        <v>157</v>
      </c>
      <c r="F2994" s="3" t="s">
        <v>22929</v>
      </c>
      <c r="G2994" s="3" t="s">
        <v>22930</v>
      </c>
      <c r="H2994" s="3"/>
      <c r="I2994" s="3" t="s">
        <v>22931</v>
      </c>
      <c r="J2994" s="3"/>
      <c r="K2994" s="3" t="s">
        <v>22929</v>
      </c>
      <c r="L2994" s="3"/>
      <c r="M2994" s="3"/>
      <c r="N2994" s="3" t="s">
        <v>22932</v>
      </c>
      <c r="O2994" s="3"/>
      <c r="P2994" s="3" t="s">
        <v>22933</v>
      </c>
      <c r="Q2994" s="3">
        <v>18.005018</v>
      </c>
      <c r="R2994" s="3">
        <v>93.431020000000004</v>
      </c>
      <c r="S2994" s="3">
        <v>4.6535276999999997</v>
      </c>
      <c r="T2994" s="3">
        <v>5.8452760000000001</v>
      </c>
      <c r="U2994" s="1"/>
    </row>
    <row r="2995" spans="1:21" ht="14.25" x14ac:dyDescent="0.2">
      <c r="A2995" s="3" t="s">
        <v>22934</v>
      </c>
      <c r="B2995" s="3">
        <v>-2.7285463999999999</v>
      </c>
      <c r="C2995" s="3">
        <v>-1.4481325</v>
      </c>
      <c r="D2995" s="3">
        <v>2.7285463999999999</v>
      </c>
      <c r="E2995" s="3" t="s">
        <v>157</v>
      </c>
      <c r="F2995" s="3" t="s">
        <v>22935</v>
      </c>
      <c r="G2995" s="3" t="s">
        <v>22936</v>
      </c>
      <c r="H2995" s="3" t="s">
        <v>22937</v>
      </c>
      <c r="I2995" s="3" t="s">
        <v>22938</v>
      </c>
      <c r="J2995" s="3" t="s">
        <v>22939</v>
      </c>
      <c r="K2995" s="3" t="s">
        <v>22935</v>
      </c>
      <c r="L2995" s="3" t="s">
        <v>22940</v>
      </c>
      <c r="M2995" s="3">
        <v>266797</v>
      </c>
      <c r="N2995" s="3" t="s">
        <v>22941</v>
      </c>
      <c r="O2995" s="3" t="s">
        <v>22942</v>
      </c>
      <c r="P2995" s="3" t="s">
        <v>22943</v>
      </c>
      <c r="Q2995" s="3">
        <v>1025.0985000000001</v>
      </c>
      <c r="R2995" s="3">
        <v>4831.7494999999999</v>
      </c>
      <c r="S2995" s="3">
        <v>10.157700999999999</v>
      </c>
      <c r="T2995" s="3">
        <v>11.605833000000001</v>
      </c>
      <c r="U2995" s="1"/>
    </row>
    <row r="2996" spans="1:21" ht="14.25" x14ac:dyDescent="0.2">
      <c r="A2996" s="3" t="s">
        <v>22944</v>
      </c>
      <c r="B2996" s="3">
        <v>-2.0179038</v>
      </c>
      <c r="C2996" s="3">
        <v>-1.0128573999999999</v>
      </c>
      <c r="D2996" s="3">
        <v>2.0179038</v>
      </c>
      <c r="E2996" s="3" t="s">
        <v>157</v>
      </c>
      <c r="F2996" s="3" t="s">
        <v>22945</v>
      </c>
      <c r="G2996" s="3" t="s">
        <v>22946</v>
      </c>
      <c r="H2996" s="3" t="s">
        <v>22947</v>
      </c>
      <c r="I2996" s="3" t="s">
        <v>22948</v>
      </c>
      <c r="J2996" s="3" t="s">
        <v>22949</v>
      </c>
      <c r="K2996" s="3" t="s">
        <v>22945</v>
      </c>
      <c r="L2996" s="3" t="s">
        <v>22950</v>
      </c>
      <c r="M2996" s="3">
        <v>406495</v>
      </c>
      <c r="N2996" s="3" t="s">
        <v>22951</v>
      </c>
      <c r="O2996" s="3" t="s">
        <v>22952</v>
      </c>
      <c r="P2996" s="3" t="s">
        <v>22953</v>
      </c>
      <c r="Q2996" s="3">
        <v>481.65987999999999</v>
      </c>
      <c r="R2996" s="3">
        <v>1932.8888999999999</v>
      </c>
      <c r="S2996" s="3">
        <v>9.1898479999999996</v>
      </c>
      <c r="T2996" s="3">
        <v>10.202705</v>
      </c>
      <c r="U2996" s="1"/>
    </row>
    <row r="2997" spans="1:21" ht="14.25" x14ac:dyDescent="0.2">
      <c r="A2997" s="3" t="s">
        <v>22954</v>
      </c>
      <c r="B2997" s="3">
        <v>-3.9171871999999999</v>
      </c>
      <c r="C2997" s="3">
        <v>-1.9698180999999999</v>
      </c>
      <c r="D2997" s="3">
        <v>3.9171871999999999</v>
      </c>
      <c r="E2997" s="3" t="s">
        <v>157</v>
      </c>
      <c r="F2997" s="3" t="s">
        <v>17409</v>
      </c>
      <c r="G2997" s="3" t="s">
        <v>22955</v>
      </c>
      <c r="H2997" s="3" t="s">
        <v>17411</v>
      </c>
      <c r="I2997" s="3" t="s">
        <v>17412</v>
      </c>
      <c r="J2997" s="3" t="s">
        <v>17413</v>
      </c>
      <c r="K2997" s="3" t="s">
        <v>17409</v>
      </c>
      <c r="L2997" s="3" t="s">
        <v>17414</v>
      </c>
      <c r="M2997" s="3">
        <v>554135</v>
      </c>
      <c r="N2997" s="3" t="s">
        <v>17415</v>
      </c>
      <c r="O2997" s="3" t="s">
        <v>17416</v>
      </c>
      <c r="P2997" s="3" t="s">
        <v>22956</v>
      </c>
      <c r="Q2997" s="3">
        <v>6242.9790000000003</v>
      </c>
      <c r="R2997" s="3">
        <v>35213.19</v>
      </c>
      <c r="S2997" s="3">
        <v>12.555942999999999</v>
      </c>
      <c r="T2997" s="3">
        <v>14.525760999999999</v>
      </c>
      <c r="U2997" s="1"/>
    </row>
    <row r="2998" spans="1:21" ht="14.25" x14ac:dyDescent="0.2">
      <c r="A2998" s="3" t="s">
        <v>22957</v>
      </c>
      <c r="B2998" s="3">
        <v>-2.0076109999999998</v>
      </c>
      <c r="C2998" s="3">
        <v>-1.0054798</v>
      </c>
      <c r="D2998" s="3">
        <v>2.0076109999999998</v>
      </c>
      <c r="E2998" s="3" t="s">
        <v>157</v>
      </c>
      <c r="F2998" s="3" t="s">
        <v>22958</v>
      </c>
      <c r="G2998" s="3" t="s">
        <v>22959</v>
      </c>
      <c r="H2998" s="3" t="s">
        <v>22960</v>
      </c>
      <c r="I2998" s="3" t="s">
        <v>22961</v>
      </c>
      <c r="J2998" s="3" t="s">
        <v>22962</v>
      </c>
      <c r="K2998" s="3" t="s">
        <v>22958</v>
      </c>
      <c r="L2998" s="3" t="s">
        <v>22963</v>
      </c>
      <c r="M2998" s="3">
        <v>321720</v>
      </c>
      <c r="N2998" s="3" t="s">
        <v>22964</v>
      </c>
      <c r="O2998" s="3" t="s">
        <v>22965</v>
      </c>
      <c r="P2998" s="3" t="s">
        <v>22966</v>
      </c>
      <c r="Q2998" s="3">
        <v>2036.4966999999999</v>
      </c>
      <c r="R2998" s="3">
        <v>6525.0272999999997</v>
      </c>
      <c r="S2998" s="3">
        <v>11.048139000000001</v>
      </c>
      <c r="T2998" s="3">
        <v>12.053618</v>
      </c>
      <c r="U2998" s="1"/>
    </row>
    <row r="2999" spans="1:21" ht="14.25" x14ac:dyDescent="0.2">
      <c r="A2999" s="3" t="s">
        <v>22967</v>
      </c>
      <c r="B2999" s="3">
        <v>-3.1148117000000002</v>
      </c>
      <c r="C2999" s="3">
        <v>-1.6391449</v>
      </c>
      <c r="D2999" s="3">
        <v>3.1148117000000002</v>
      </c>
      <c r="E2999" s="3" t="s">
        <v>157</v>
      </c>
      <c r="F2999" s="3" t="s">
        <v>22968</v>
      </c>
      <c r="G2999" s="3" t="s">
        <v>22969</v>
      </c>
      <c r="H2999" s="3" t="s">
        <v>22970</v>
      </c>
      <c r="I2999" s="3" t="s">
        <v>22971</v>
      </c>
      <c r="J2999" s="3" t="s">
        <v>22972</v>
      </c>
      <c r="K2999" s="3" t="s">
        <v>22968</v>
      </c>
      <c r="L2999" s="3" t="s">
        <v>22973</v>
      </c>
      <c r="M2999" s="3">
        <v>559344</v>
      </c>
      <c r="N2999" s="3" t="s">
        <v>22974</v>
      </c>
      <c r="O2999" s="3" t="s">
        <v>22970</v>
      </c>
      <c r="P2999" s="3" t="s">
        <v>22975</v>
      </c>
      <c r="Q2999" s="3">
        <v>13.237921999999999</v>
      </c>
      <c r="R2999" s="3">
        <v>92.778824</v>
      </c>
      <c r="S2999" s="3">
        <v>4.1955910000000003</v>
      </c>
      <c r="T2999" s="3">
        <v>5.8347360000000004</v>
      </c>
      <c r="U2999" s="1"/>
    </row>
    <row r="3000" spans="1:21" ht="14.25" x14ac:dyDescent="0.2">
      <c r="A3000" s="3" t="s">
        <v>22976</v>
      </c>
      <c r="B3000" s="3">
        <v>-2.9454186</v>
      </c>
      <c r="C3000" s="3">
        <v>-1.5584726</v>
      </c>
      <c r="D3000" s="3">
        <v>2.9454186</v>
      </c>
      <c r="E3000" s="3" t="s">
        <v>157</v>
      </c>
      <c r="F3000" s="3" t="s">
        <v>3688</v>
      </c>
      <c r="G3000" s="3" t="s">
        <v>22977</v>
      </c>
      <c r="H3000" s="3" t="s">
        <v>3690</v>
      </c>
      <c r="I3000" s="3" t="s">
        <v>3691</v>
      </c>
      <c r="J3000" s="3" t="s">
        <v>3692</v>
      </c>
      <c r="K3000" s="3" t="s">
        <v>3688</v>
      </c>
      <c r="L3000" s="3" t="s">
        <v>3693</v>
      </c>
      <c r="M3000" s="3">
        <v>448949</v>
      </c>
      <c r="N3000" s="3" t="s">
        <v>3694</v>
      </c>
      <c r="O3000" s="3" t="s">
        <v>3695</v>
      </c>
      <c r="P3000" s="3" t="s">
        <v>22978</v>
      </c>
      <c r="Q3000" s="3">
        <v>63.08052</v>
      </c>
      <c r="R3000" s="3">
        <v>436.95571999999999</v>
      </c>
      <c r="S3000" s="3">
        <v>6.4504330000000003</v>
      </c>
      <c r="T3000" s="3">
        <v>8.0089050000000004</v>
      </c>
      <c r="U3000" s="1"/>
    </row>
    <row r="3001" spans="1:21" ht="14.25" x14ac:dyDescent="0.2">
      <c r="A3001" s="3" t="s">
        <v>22979</v>
      </c>
      <c r="B3001" s="3">
        <v>-2.1002068999999999</v>
      </c>
      <c r="C3001" s="3">
        <v>-1.0705313999999999</v>
      </c>
      <c r="D3001" s="3">
        <v>2.1002068999999999</v>
      </c>
      <c r="E3001" s="3" t="s">
        <v>157</v>
      </c>
      <c r="F3001" s="3" t="s">
        <v>22980</v>
      </c>
      <c r="G3001" s="3" t="s">
        <v>22981</v>
      </c>
      <c r="H3001" s="3" t="s">
        <v>22982</v>
      </c>
      <c r="I3001" s="3" t="s">
        <v>22983</v>
      </c>
      <c r="J3001" s="3" t="s">
        <v>22984</v>
      </c>
      <c r="K3001" s="3" t="s">
        <v>22980</v>
      </c>
      <c r="L3001" s="3" t="s">
        <v>22985</v>
      </c>
      <c r="M3001" s="3">
        <v>100136857</v>
      </c>
      <c r="N3001" s="3" t="s">
        <v>22986</v>
      </c>
      <c r="O3001" s="3" t="s">
        <v>22987</v>
      </c>
      <c r="P3001" s="3" t="s">
        <v>22988</v>
      </c>
      <c r="Q3001" s="3">
        <v>30.772863000000001</v>
      </c>
      <c r="R3001" s="3">
        <v>148.04543000000001</v>
      </c>
      <c r="S3001" s="3">
        <v>5.4225589999999997</v>
      </c>
      <c r="T3001" s="3">
        <v>6.4930899999999996</v>
      </c>
      <c r="U3001" s="1"/>
    </row>
    <row r="3002" spans="1:21" ht="14.25" x14ac:dyDescent="0.2">
      <c r="A3002" s="3" t="s">
        <v>22989</v>
      </c>
      <c r="B3002" s="3">
        <v>-2.2080044999999999</v>
      </c>
      <c r="C3002" s="3">
        <v>-1.1427430999999999</v>
      </c>
      <c r="D3002" s="3">
        <v>2.2080044999999999</v>
      </c>
      <c r="E3002" s="3" t="s">
        <v>157</v>
      </c>
      <c r="F3002" s="3" t="s">
        <v>22990</v>
      </c>
      <c r="G3002" s="3" t="s">
        <v>22991</v>
      </c>
      <c r="H3002" s="3" t="s">
        <v>22992</v>
      </c>
      <c r="I3002" s="3" t="s">
        <v>22993</v>
      </c>
      <c r="J3002" s="3" t="s">
        <v>22994</v>
      </c>
      <c r="K3002" s="3" t="s">
        <v>22990</v>
      </c>
      <c r="L3002" s="3" t="s">
        <v>22995</v>
      </c>
      <c r="M3002" s="3">
        <v>541380</v>
      </c>
      <c r="N3002" s="3" t="s">
        <v>22996</v>
      </c>
      <c r="O3002" s="3" t="s">
        <v>22997</v>
      </c>
      <c r="P3002" s="3" t="s">
        <v>22998</v>
      </c>
      <c r="Q3002" s="3">
        <v>593.1019</v>
      </c>
      <c r="R3002" s="3">
        <v>2505.3481000000002</v>
      </c>
      <c r="S3002" s="3">
        <v>9.4678339999999999</v>
      </c>
      <c r="T3002" s="3">
        <v>10.610578</v>
      </c>
      <c r="U3002" s="1"/>
    </row>
    <row r="3003" spans="1:21" ht="14.25" x14ac:dyDescent="0.2">
      <c r="A3003" s="3" t="s">
        <v>22999</v>
      </c>
      <c r="B3003" s="3">
        <v>-38.899819999999998</v>
      </c>
      <c r="C3003" s="3">
        <v>-5.2816916000000003</v>
      </c>
      <c r="D3003" s="3">
        <v>38.899819999999998</v>
      </c>
      <c r="E3003" s="3" t="s">
        <v>157</v>
      </c>
      <c r="F3003" s="3" t="s">
        <v>1503</v>
      </c>
      <c r="G3003" s="3" t="s">
        <v>23000</v>
      </c>
      <c r="H3003" s="3" t="s">
        <v>1505</v>
      </c>
      <c r="I3003" s="3" t="s">
        <v>1506</v>
      </c>
      <c r="J3003" s="3" t="s">
        <v>1507</v>
      </c>
      <c r="K3003" s="3" t="s">
        <v>1503</v>
      </c>
      <c r="L3003" s="3" t="s">
        <v>1508</v>
      </c>
      <c r="M3003" s="3">
        <v>286832</v>
      </c>
      <c r="N3003" s="3" t="s">
        <v>1509</v>
      </c>
      <c r="O3003" s="3" t="s">
        <v>1510</v>
      </c>
      <c r="P3003" s="3" t="s">
        <v>23001</v>
      </c>
      <c r="Q3003" s="3">
        <v>6.1863774999999999</v>
      </c>
      <c r="R3003" s="3">
        <v>561.39620000000002</v>
      </c>
      <c r="S3003" s="3">
        <v>3.0997650000000001</v>
      </c>
      <c r="T3003" s="3">
        <v>8.381456</v>
      </c>
      <c r="U3003" s="1"/>
    </row>
    <row r="3004" spans="1:21" ht="14.25" x14ac:dyDescent="0.2">
      <c r="A3004" s="3" t="s">
        <v>23002</v>
      </c>
      <c r="B3004" s="3">
        <v>-2.2126567000000001</v>
      </c>
      <c r="C3004" s="3">
        <v>-1.1457796</v>
      </c>
      <c r="D3004" s="3">
        <v>2.2126567000000001</v>
      </c>
      <c r="E3004" s="3" t="s">
        <v>157</v>
      </c>
      <c r="F3004" s="3" t="s">
        <v>23003</v>
      </c>
      <c r="G3004" s="3" t="s">
        <v>23004</v>
      </c>
      <c r="H3004" s="3" t="s">
        <v>23005</v>
      </c>
      <c r="I3004" s="3" t="s">
        <v>23006</v>
      </c>
      <c r="J3004" s="3" t="s">
        <v>23007</v>
      </c>
      <c r="K3004" s="3" t="s">
        <v>23003</v>
      </c>
      <c r="L3004" s="3" t="s">
        <v>23008</v>
      </c>
      <c r="M3004" s="3">
        <v>322228</v>
      </c>
      <c r="N3004" s="3" t="s">
        <v>23009</v>
      </c>
      <c r="O3004" s="3" t="s">
        <v>23010</v>
      </c>
      <c r="P3004" s="3" t="s">
        <v>23011</v>
      </c>
      <c r="Q3004" s="3">
        <v>11688.878000000001</v>
      </c>
      <c r="R3004" s="3">
        <v>36388.44</v>
      </c>
      <c r="S3004" s="3">
        <v>13.434017000000001</v>
      </c>
      <c r="T3004" s="3">
        <v>14.579796999999999</v>
      </c>
      <c r="U3004" s="1"/>
    </row>
    <row r="3005" spans="1:21" ht="14.25" x14ac:dyDescent="0.2">
      <c r="A3005" s="3" t="s">
        <v>23012</v>
      </c>
      <c r="B3005" s="3">
        <v>-2.9979073999999999</v>
      </c>
      <c r="C3005" s="3">
        <v>-1.5839558</v>
      </c>
      <c r="D3005" s="3">
        <v>2.9979073999999999</v>
      </c>
      <c r="E3005" s="3" t="s">
        <v>157</v>
      </c>
      <c r="F3005" s="3" t="s">
        <v>23013</v>
      </c>
      <c r="G3005" s="3" t="s">
        <v>23014</v>
      </c>
      <c r="H3005" s="3" t="s">
        <v>23015</v>
      </c>
      <c r="I3005" s="3" t="s">
        <v>23016</v>
      </c>
      <c r="J3005" s="3" t="s">
        <v>23017</v>
      </c>
      <c r="K3005" s="3" t="s">
        <v>23013</v>
      </c>
      <c r="L3005" s="3" t="s">
        <v>23018</v>
      </c>
      <c r="M3005" s="3">
        <v>325561</v>
      </c>
      <c r="N3005" s="3" t="s">
        <v>23019</v>
      </c>
      <c r="O3005" s="3" t="s">
        <v>23020</v>
      </c>
      <c r="P3005" s="3" t="s">
        <v>23021</v>
      </c>
      <c r="Q3005" s="3">
        <v>2643.5104999999999</v>
      </c>
      <c r="R3005" s="3">
        <v>12262.508</v>
      </c>
      <c r="S3005" s="3">
        <v>11.389768</v>
      </c>
      <c r="T3005" s="3">
        <v>12.973723</v>
      </c>
      <c r="U3005" s="1"/>
    </row>
    <row r="3006" spans="1:21" ht="14.25" x14ac:dyDescent="0.2">
      <c r="A3006" s="3" t="s">
        <v>23022</v>
      </c>
      <c r="B3006" s="3">
        <v>-3.1954712999999999</v>
      </c>
      <c r="C3006" s="3">
        <v>-1.6760287</v>
      </c>
      <c r="D3006" s="3">
        <v>3.1954712999999999</v>
      </c>
      <c r="E3006" s="3" t="s">
        <v>157</v>
      </c>
      <c r="F3006" s="3" t="s">
        <v>5745</v>
      </c>
      <c r="G3006" s="3" t="s">
        <v>23023</v>
      </c>
      <c r="H3006" s="3" t="s">
        <v>5747</v>
      </c>
      <c r="I3006" s="3" t="s">
        <v>5748</v>
      </c>
      <c r="J3006" s="3" t="s">
        <v>5749</v>
      </c>
      <c r="K3006" s="3" t="s">
        <v>5745</v>
      </c>
      <c r="L3006" s="3" t="s">
        <v>5750</v>
      </c>
      <c r="M3006" s="3">
        <v>777733</v>
      </c>
      <c r="N3006" s="3" t="s">
        <v>5751</v>
      </c>
      <c r="O3006" s="3" t="s">
        <v>5752</v>
      </c>
      <c r="P3006" s="3" t="s">
        <v>5753</v>
      </c>
      <c r="Q3006" s="3">
        <v>29.12255</v>
      </c>
      <c r="R3006" s="3">
        <v>217.72218000000001</v>
      </c>
      <c r="S3006" s="3">
        <v>5.3487720000000003</v>
      </c>
      <c r="T3006" s="3">
        <v>7.0248010000000001</v>
      </c>
      <c r="U3006" s="1"/>
    </row>
    <row r="3007" spans="1:21" ht="14.25" x14ac:dyDescent="0.2">
      <c r="A3007" s="3" t="s">
        <v>23024</v>
      </c>
      <c r="B3007" s="3">
        <v>-2.8680249999999998</v>
      </c>
      <c r="C3007" s="3">
        <v>-1.5200577</v>
      </c>
      <c r="D3007" s="3">
        <v>2.8680249999999998</v>
      </c>
      <c r="E3007" s="3" t="s">
        <v>157</v>
      </c>
      <c r="F3007" s="3" t="s">
        <v>8807</v>
      </c>
      <c r="G3007" s="3" t="s">
        <v>23025</v>
      </c>
      <c r="H3007" s="3" t="s">
        <v>8809</v>
      </c>
      <c r="I3007" s="3" t="s">
        <v>8810</v>
      </c>
      <c r="J3007" s="3" t="s">
        <v>8811</v>
      </c>
      <c r="K3007" s="3" t="s">
        <v>8807</v>
      </c>
      <c r="L3007" s="3" t="s">
        <v>8812</v>
      </c>
      <c r="M3007" s="3">
        <v>571943</v>
      </c>
      <c r="N3007" s="3" t="s">
        <v>8813</v>
      </c>
      <c r="O3007" s="3" t="s">
        <v>8814</v>
      </c>
      <c r="P3007" s="3" t="s">
        <v>8815</v>
      </c>
      <c r="Q3007" s="3">
        <v>22.260090000000002</v>
      </c>
      <c r="R3007" s="3">
        <v>146.94897</v>
      </c>
      <c r="S3007" s="3">
        <v>4.9621230000000001</v>
      </c>
      <c r="T3007" s="3">
        <v>6.4821806000000004</v>
      </c>
      <c r="U3007" s="1"/>
    </row>
    <row r="3008" spans="1:21" ht="14.25" x14ac:dyDescent="0.2">
      <c r="A3008" s="3" t="s">
        <v>23026</v>
      </c>
      <c r="B3008" s="3">
        <v>-2.2168665000000001</v>
      </c>
      <c r="C3008" s="3">
        <v>-1.1485219</v>
      </c>
      <c r="D3008" s="3">
        <v>2.2168665000000001</v>
      </c>
      <c r="E3008" s="3" t="s">
        <v>157</v>
      </c>
      <c r="F3008" s="3" t="s">
        <v>23027</v>
      </c>
      <c r="G3008" s="3" t="s">
        <v>23028</v>
      </c>
      <c r="H3008" s="3"/>
      <c r="I3008" s="3" t="s">
        <v>23029</v>
      </c>
      <c r="J3008" s="3" t="s">
        <v>23030</v>
      </c>
      <c r="K3008" s="3" t="s">
        <v>23027</v>
      </c>
      <c r="L3008" s="3"/>
      <c r="M3008" s="3"/>
      <c r="N3008" s="3"/>
      <c r="O3008" s="3"/>
      <c r="P3008" s="3" t="s">
        <v>23031</v>
      </c>
      <c r="Q3008" s="3">
        <v>10.625909999999999</v>
      </c>
      <c r="R3008" s="3">
        <v>52.655679999999997</v>
      </c>
      <c r="S3008" s="3">
        <v>3.8920918000000002</v>
      </c>
      <c r="T3008" s="3">
        <v>5.0406136999999998</v>
      </c>
      <c r="U3008" s="1"/>
    </row>
    <row r="3009" spans="1:21" ht="14.25" x14ac:dyDescent="0.2">
      <c r="A3009" s="3" t="s">
        <v>23032</v>
      </c>
      <c r="B3009" s="3">
        <v>-2.4676010000000002</v>
      </c>
      <c r="C3009" s="3">
        <v>-1.3031092</v>
      </c>
      <c r="D3009" s="3">
        <v>2.4676010000000002</v>
      </c>
      <c r="E3009" s="3" t="s">
        <v>157</v>
      </c>
      <c r="F3009" s="3" t="s">
        <v>23033</v>
      </c>
      <c r="G3009" s="3" t="s">
        <v>23034</v>
      </c>
      <c r="H3009" s="3" t="s">
        <v>23035</v>
      </c>
      <c r="I3009" s="3" t="s">
        <v>23036</v>
      </c>
      <c r="J3009" s="3"/>
      <c r="K3009" s="3" t="s">
        <v>23033</v>
      </c>
      <c r="L3009" s="3" t="s">
        <v>23037</v>
      </c>
      <c r="M3009" s="3">
        <v>334362</v>
      </c>
      <c r="N3009" s="3" t="s">
        <v>23038</v>
      </c>
      <c r="O3009" s="3" t="s">
        <v>23039</v>
      </c>
      <c r="P3009" s="3" t="s">
        <v>23040</v>
      </c>
      <c r="Q3009" s="3">
        <v>81.252799999999993</v>
      </c>
      <c r="R3009" s="3">
        <v>465.60867000000002</v>
      </c>
      <c r="S3009" s="3">
        <v>6.8058557999999998</v>
      </c>
      <c r="T3009" s="3">
        <v>8.1089649999999995</v>
      </c>
      <c r="U3009" s="1"/>
    </row>
    <row r="3010" spans="1:21" ht="14.25" x14ac:dyDescent="0.2">
      <c r="A3010" s="3" t="s">
        <v>23041</v>
      </c>
      <c r="B3010" s="3">
        <v>-4.7072339999999997</v>
      </c>
      <c r="C3010" s="3">
        <v>-2.2348794999999999</v>
      </c>
      <c r="D3010" s="3">
        <v>4.7072339999999997</v>
      </c>
      <c r="E3010" s="3" t="s">
        <v>157</v>
      </c>
      <c r="F3010" s="3" t="s">
        <v>11294</v>
      </c>
      <c r="G3010" s="3" t="s">
        <v>23042</v>
      </c>
      <c r="H3010" s="3" t="s">
        <v>11296</v>
      </c>
      <c r="I3010" s="3" t="s">
        <v>11297</v>
      </c>
      <c r="J3010" s="3" t="s">
        <v>11298</v>
      </c>
      <c r="K3010" s="3" t="s">
        <v>11294</v>
      </c>
      <c r="L3010" s="3" t="s">
        <v>11299</v>
      </c>
      <c r="M3010" s="3">
        <v>492487</v>
      </c>
      <c r="N3010" s="3" t="s">
        <v>11300</v>
      </c>
      <c r="O3010" s="3" t="s">
        <v>11301</v>
      </c>
      <c r="P3010" s="3" t="s">
        <v>23043</v>
      </c>
      <c r="Q3010" s="3">
        <v>68.162895000000006</v>
      </c>
      <c r="R3010" s="3">
        <v>747.71849999999995</v>
      </c>
      <c r="S3010" s="3">
        <v>6.5622014999999996</v>
      </c>
      <c r="T3010" s="3">
        <v>8.7970810000000004</v>
      </c>
      <c r="U3010" s="1"/>
    </row>
    <row r="3011" spans="1:21" ht="14.25" x14ac:dyDescent="0.2">
      <c r="A3011" s="3" t="s">
        <v>23044</v>
      </c>
      <c r="B3011" s="3">
        <v>-5.6886543999999999</v>
      </c>
      <c r="C3011" s="3">
        <v>-2.5080874</v>
      </c>
      <c r="D3011" s="3">
        <v>5.6886543999999999</v>
      </c>
      <c r="E3011" s="3" t="s">
        <v>157</v>
      </c>
      <c r="F3011" s="3"/>
      <c r="G3011" s="3" t="s">
        <v>23045</v>
      </c>
      <c r="H3011" s="3"/>
      <c r="I3011" s="3"/>
      <c r="J3011" s="3" t="s">
        <v>23046</v>
      </c>
      <c r="K3011" s="3"/>
      <c r="L3011" s="3"/>
      <c r="M3011" s="3"/>
      <c r="N3011" s="3"/>
      <c r="O3011" s="3"/>
      <c r="P3011" s="3" t="s">
        <v>23047</v>
      </c>
      <c r="Q3011" s="3">
        <v>4.9999995000000004</v>
      </c>
      <c r="R3011" s="3">
        <v>48.432602000000003</v>
      </c>
      <c r="S3011" s="3">
        <v>2.4051645000000001</v>
      </c>
      <c r="T3011" s="3">
        <v>4.913252</v>
      </c>
      <c r="U3011" s="1"/>
    </row>
    <row r="3012" spans="1:21" ht="14.25" x14ac:dyDescent="0.2">
      <c r="A3012" s="3" t="s">
        <v>23048</v>
      </c>
      <c r="B3012" s="3">
        <v>-5.5549739999999996</v>
      </c>
      <c r="C3012" s="3">
        <v>-2.4737802000000002</v>
      </c>
      <c r="D3012" s="3">
        <v>5.5549739999999996</v>
      </c>
      <c r="E3012" s="3" t="s">
        <v>157</v>
      </c>
      <c r="F3012" s="3" t="s">
        <v>23049</v>
      </c>
      <c r="G3012" s="3" t="s">
        <v>23050</v>
      </c>
      <c r="H3012" s="3" t="s">
        <v>23051</v>
      </c>
      <c r="I3012" s="3" t="s">
        <v>23052</v>
      </c>
      <c r="J3012" s="3"/>
      <c r="K3012" s="3" t="s">
        <v>23053</v>
      </c>
      <c r="L3012" s="3" t="s">
        <v>23054</v>
      </c>
      <c r="M3012" s="3">
        <v>100537443</v>
      </c>
      <c r="N3012" s="3" t="s">
        <v>23055</v>
      </c>
      <c r="O3012" s="3" t="s">
        <v>23056</v>
      </c>
      <c r="P3012" s="3" t="s">
        <v>23057</v>
      </c>
      <c r="Q3012" s="3">
        <v>25.885235000000002</v>
      </c>
      <c r="R3012" s="3">
        <v>340.41165000000001</v>
      </c>
      <c r="S3012" s="3">
        <v>5.1843909999999997</v>
      </c>
      <c r="T3012" s="3">
        <v>7.6581710000000003</v>
      </c>
      <c r="U3012" s="1"/>
    </row>
    <row r="3013" spans="1:21" ht="14.25" x14ac:dyDescent="0.2">
      <c r="A3013" s="3" t="s">
        <v>23058</v>
      </c>
      <c r="B3013" s="3">
        <v>-2.004956</v>
      </c>
      <c r="C3013" s="3">
        <v>-1.0035706</v>
      </c>
      <c r="D3013" s="3">
        <v>2.004956</v>
      </c>
      <c r="E3013" s="3" t="s">
        <v>157</v>
      </c>
      <c r="F3013" s="3" t="s">
        <v>23059</v>
      </c>
      <c r="G3013" s="3" t="s">
        <v>23060</v>
      </c>
      <c r="H3013" s="3" t="s">
        <v>23061</v>
      </c>
      <c r="I3013" s="3" t="s">
        <v>23062</v>
      </c>
      <c r="J3013" s="3" t="s">
        <v>23063</v>
      </c>
      <c r="K3013" s="3"/>
      <c r="L3013" s="3" t="s">
        <v>23064</v>
      </c>
      <c r="M3013" s="3">
        <v>140538</v>
      </c>
      <c r="N3013" s="3" t="s">
        <v>23065</v>
      </c>
      <c r="O3013" s="3" t="s">
        <v>23066</v>
      </c>
      <c r="P3013" s="3" t="s">
        <v>23067</v>
      </c>
      <c r="Q3013" s="3">
        <v>23268</v>
      </c>
      <c r="R3013" s="3">
        <v>63258.332000000002</v>
      </c>
      <c r="S3013" s="3">
        <v>14.476582000000001</v>
      </c>
      <c r="T3013" s="3">
        <v>15.480152</v>
      </c>
      <c r="U3013" s="1"/>
    </row>
    <row r="3014" spans="1:21" ht="14.25" x14ac:dyDescent="0.2">
      <c r="A3014" s="3" t="s">
        <v>23068</v>
      </c>
      <c r="B3014" s="3">
        <v>-3.8354246999999999</v>
      </c>
      <c r="C3014" s="3">
        <v>-1.9393864000000001</v>
      </c>
      <c r="D3014" s="3">
        <v>3.8354246999999999</v>
      </c>
      <c r="E3014" s="3" t="s">
        <v>157</v>
      </c>
      <c r="F3014" s="3" t="s">
        <v>23069</v>
      </c>
      <c r="G3014" s="3" t="s">
        <v>23070</v>
      </c>
      <c r="H3014" s="3" t="s">
        <v>23071</v>
      </c>
      <c r="I3014" s="3" t="s">
        <v>23072</v>
      </c>
      <c r="J3014" s="3" t="s">
        <v>1837</v>
      </c>
      <c r="K3014" s="3" t="s">
        <v>23069</v>
      </c>
      <c r="L3014" s="3" t="s">
        <v>23073</v>
      </c>
      <c r="M3014" s="3">
        <v>414846</v>
      </c>
      <c r="N3014" s="3" t="s">
        <v>23074</v>
      </c>
      <c r="O3014" s="3" t="s">
        <v>23075</v>
      </c>
      <c r="P3014" s="3" t="s">
        <v>23076</v>
      </c>
      <c r="Q3014" s="3">
        <v>22.508600000000001</v>
      </c>
      <c r="R3014" s="3">
        <v>201.10290000000001</v>
      </c>
      <c r="S3014" s="3">
        <v>4.9761777</v>
      </c>
      <c r="T3014" s="3">
        <v>6.9155639999999998</v>
      </c>
      <c r="U3014" s="1"/>
    </row>
    <row r="3015" spans="1:21" ht="14.25" x14ac:dyDescent="0.2">
      <c r="A3015" s="3" t="s">
        <v>23077</v>
      </c>
      <c r="B3015" s="3">
        <v>-2.130865</v>
      </c>
      <c r="C3015" s="3">
        <v>-1.0914391999999999</v>
      </c>
      <c r="D3015" s="3">
        <v>2.130865</v>
      </c>
      <c r="E3015" s="3" t="s">
        <v>157</v>
      </c>
      <c r="F3015" s="3" t="s">
        <v>17371</v>
      </c>
      <c r="G3015" s="3" t="s">
        <v>23078</v>
      </c>
      <c r="H3015" s="3" t="s">
        <v>17373</v>
      </c>
      <c r="I3015" s="3" t="s">
        <v>17374</v>
      </c>
      <c r="J3015" s="3" t="s">
        <v>17375</v>
      </c>
      <c r="K3015" s="3" t="s">
        <v>17371</v>
      </c>
      <c r="L3015" s="3" t="s">
        <v>17376</v>
      </c>
      <c r="M3015" s="3">
        <v>436949</v>
      </c>
      <c r="N3015" s="3" t="s">
        <v>17377</v>
      </c>
      <c r="O3015" s="3" t="s">
        <v>17378</v>
      </c>
      <c r="P3015" s="3" t="s">
        <v>17379</v>
      </c>
      <c r="Q3015" s="3">
        <v>279.28607</v>
      </c>
      <c r="R3015" s="3">
        <v>1267.0105000000001</v>
      </c>
      <c r="S3015" s="3">
        <v>8.4880270000000007</v>
      </c>
      <c r="T3015" s="3">
        <v>9.579466</v>
      </c>
      <c r="U3015" s="1"/>
    </row>
    <row r="3016" spans="1:21" ht="14.25" x14ac:dyDescent="0.2">
      <c r="A3016" s="3" t="s">
        <v>23079</v>
      </c>
      <c r="B3016" s="3">
        <v>-4.0872406999999997</v>
      </c>
      <c r="C3016" s="3">
        <v>-2.0311271999999998</v>
      </c>
      <c r="D3016" s="3">
        <v>4.0872406999999997</v>
      </c>
      <c r="E3016" s="3" t="s">
        <v>157</v>
      </c>
      <c r="F3016" s="3" t="s">
        <v>23080</v>
      </c>
      <c r="G3016" s="3" t="s">
        <v>23081</v>
      </c>
      <c r="H3016" s="3" t="s">
        <v>23082</v>
      </c>
      <c r="I3016" s="3" t="s">
        <v>23083</v>
      </c>
      <c r="J3016" s="3"/>
      <c r="K3016" s="3" t="s">
        <v>23080</v>
      </c>
      <c r="L3016" s="3" t="s">
        <v>23084</v>
      </c>
      <c r="M3016" s="3">
        <v>100007164</v>
      </c>
      <c r="N3016" s="3" t="s">
        <v>23085</v>
      </c>
      <c r="O3016" s="3" t="s">
        <v>23086</v>
      </c>
      <c r="P3016" s="3" t="s">
        <v>23087</v>
      </c>
      <c r="Q3016" s="3">
        <v>4.9999995000000004</v>
      </c>
      <c r="R3016" s="3">
        <v>34.777453999999999</v>
      </c>
      <c r="S3016" s="3">
        <v>2.4051645000000001</v>
      </c>
      <c r="T3016" s="3">
        <v>4.4362916999999999</v>
      </c>
      <c r="U3016" s="1"/>
    </row>
    <row r="3017" spans="1:21" ht="14.25" x14ac:dyDescent="0.2">
      <c r="A3017" s="3" t="s">
        <v>23088</v>
      </c>
      <c r="B3017" s="3">
        <v>-3.0577505</v>
      </c>
      <c r="C3017" s="3">
        <v>-1.6124706</v>
      </c>
      <c r="D3017" s="3">
        <v>3.0577505</v>
      </c>
      <c r="E3017" s="3" t="s">
        <v>157</v>
      </c>
      <c r="F3017" s="3" t="s">
        <v>9482</v>
      </c>
      <c r="G3017" s="3" t="s">
        <v>23089</v>
      </c>
      <c r="H3017" s="3" t="s">
        <v>9484</v>
      </c>
      <c r="I3017" s="3" t="s">
        <v>9485</v>
      </c>
      <c r="J3017" s="3" t="s">
        <v>9486</v>
      </c>
      <c r="K3017" s="3" t="s">
        <v>9482</v>
      </c>
      <c r="L3017" s="3" t="s">
        <v>9487</v>
      </c>
      <c r="M3017" s="3">
        <v>777728</v>
      </c>
      <c r="N3017" s="3" t="s">
        <v>9488</v>
      </c>
      <c r="O3017" s="3" t="s">
        <v>9489</v>
      </c>
      <c r="P3017" s="3" t="s">
        <v>23090</v>
      </c>
      <c r="Q3017" s="3">
        <v>21.217009000000001</v>
      </c>
      <c r="R3017" s="3">
        <v>149.42868000000001</v>
      </c>
      <c r="S3017" s="3">
        <v>4.8926562999999996</v>
      </c>
      <c r="T3017" s="3">
        <v>6.5051269999999999</v>
      </c>
      <c r="U3017" s="1"/>
    </row>
    <row r="3018" spans="1:21" ht="14.25" x14ac:dyDescent="0.2">
      <c r="A3018" s="3" t="s">
        <v>23091</v>
      </c>
      <c r="B3018" s="3">
        <v>-2.4045234</v>
      </c>
      <c r="C3018" s="3">
        <v>-1.2657509</v>
      </c>
      <c r="D3018" s="3">
        <v>2.4045234</v>
      </c>
      <c r="E3018" s="3" t="s">
        <v>157</v>
      </c>
      <c r="F3018" s="3" t="s">
        <v>23092</v>
      </c>
      <c r="G3018" s="3" t="s">
        <v>23093</v>
      </c>
      <c r="H3018" s="3" t="s">
        <v>23094</v>
      </c>
      <c r="I3018" s="3" t="s">
        <v>23095</v>
      </c>
      <c r="J3018" s="3" t="s">
        <v>8452</v>
      </c>
      <c r="K3018" s="3" t="s">
        <v>23092</v>
      </c>
      <c r="L3018" s="3" t="s">
        <v>23096</v>
      </c>
      <c r="M3018" s="3">
        <v>550127</v>
      </c>
      <c r="N3018" s="3" t="s">
        <v>23097</v>
      </c>
      <c r="O3018" s="3" t="s">
        <v>23098</v>
      </c>
      <c r="P3018" s="3" t="s">
        <v>23099</v>
      </c>
      <c r="Q3018" s="3">
        <v>73.438559999999995</v>
      </c>
      <c r="R3018" s="3">
        <v>414.84134</v>
      </c>
      <c r="S3018" s="3">
        <v>6.6628780000000001</v>
      </c>
      <c r="T3018" s="3">
        <v>7.9286289999999999</v>
      </c>
      <c r="U3018" s="1"/>
    </row>
    <row r="3019" spans="1:21" ht="14.25" x14ac:dyDescent="0.2">
      <c r="A3019" s="3" t="s">
        <v>23100</v>
      </c>
      <c r="B3019" s="3">
        <v>-2.0610526</v>
      </c>
      <c r="C3019" s="3">
        <v>-1.0433812</v>
      </c>
      <c r="D3019" s="3">
        <v>2.0610526</v>
      </c>
      <c r="E3019" s="3" t="s">
        <v>157</v>
      </c>
      <c r="F3019" s="3" t="s">
        <v>23101</v>
      </c>
      <c r="G3019" s="3" t="s">
        <v>23102</v>
      </c>
      <c r="H3019" s="3" t="s">
        <v>23103</v>
      </c>
      <c r="I3019" s="3" t="s">
        <v>23104</v>
      </c>
      <c r="J3019" s="3" t="s">
        <v>23105</v>
      </c>
      <c r="K3019" s="3" t="s">
        <v>23101</v>
      </c>
      <c r="L3019" s="3" t="s">
        <v>23106</v>
      </c>
      <c r="M3019" s="3">
        <v>266983</v>
      </c>
      <c r="N3019" s="3" t="s">
        <v>23107</v>
      </c>
      <c r="O3019" s="3" t="s">
        <v>23108</v>
      </c>
      <c r="P3019" s="3" t="s">
        <v>23109</v>
      </c>
      <c r="Q3019" s="3">
        <v>88.928534999999997</v>
      </c>
      <c r="R3019" s="3">
        <v>426.45620000000002</v>
      </c>
      <c r="S3019" s="3">
        <v>6.9290323000000003</v>
      </c>
      <c r="T3019" s="3">
        <v>7.9724135</v>
      </c>
      <c r="U3019" s="1"/>
    </row>
    <row r="3020" spans="1:21" ht="14.25" x14ac:dyDescent="0.2">
      <c r="A3020" s="3" t="s">
        <v>23110</v>
      </c>
      <c r="B3020" s="3">
        <v>-3.0073552000000001</v>
      </c>
      <c r="C3020" s="3">
        <v>-1.5884952999999999</v>
      </c>
      <c r="D3020" s="3">
        <v>3.0073552000000001</v>
      </c>
      <c r="E3020" s="3" t="s">
        <v>157</v>
      </c>
      <c r="F3020" s="3" t="s">
        <v>23111</v>
      </c>
      <c r="G3020" s="3" t="s">
        <v>23112</v>
      </c>
      <c r="H3020" s="3" t="s">
        <v>23113</v>
      </c>
      <c r="I3020" s="3" t="s">
        <v>23114</v>
      </c>
      <c r="J3020" s="3" t="s">
        <v>20546</v>
      </c>
      <c r="K3020" s="3" t="s">
        <v>23111</v>
      </c>
      <c r="L3020" s="3" t="s">
        <v>23115</v>
      </c>
      <c r="M3020" s="3">
        <v>170454</v>
      </c>
      <c r="N3020" s="3" t="s">
        <v>23116</v>
      </c>
      <c r="O3020" s="3" t="s">
        <v>23117</v>
      </c>
      <c r="P3020" s="3" t="s">
        <v>23118</v>
      </c>
      <c r="Q3020" s="3">
        <v>170.72682</v>
      </c>
      <c r="R3020" s="3">
        <v>1133.9644000000001</v>
      </c>
      <c r="S3020" s="3">
        <v>7.8273619999999999</v>
      </c>
      <c r="T3020" s="3">
        <v>9.4158570000000008</v>
      </c>
      <c r="U3020" s="1"/>
    </row>
    <row r="3021" spans="1:21" ht="14.25" x14ac:dyDescent="0.2">
      <c r="A3021" s="3" t="s">
        <v>23119</v>
      </c>
      <c r="B3021" s="3">
        <v>-2.1071577000000001</v>
      </c>
      <c r="C3021" s="3">
        <v>-1.0752983</v>
      </c>
      <c r="D3021" s="3">
        <v>2.1071577000000001</v>
      </c>
      <c r="E3021" s="3" t="s">
        <v>157</v>
      </c>
      <c r="F3021" s="3" t="s">
        <v>23120</v>
      </c>
      <c r="G3021" s="3" t="s">
        <v>23121</v>
      </c>
      <c r="H3021" s="3" t="s">
        <v>23122</v>
      </c>
      <c r="I3021" s="3" t="s">
        <v>23123</v>
      </c>
      <c r="J3021" s="3" t="s">
        <v>23124</v>
      </c>
      <c r="K3021" s="3" t="s">
        <v>23120</v>
      </c>
      <c r="L3021" s="3" t="s">
        <v>23125</v>
      </c>
      <c r="M3021" s="3">
        <v>567446</v>
      </c>
      <c r="N3021" s="3" t="s">
        <v>23126</v>
      </c>
      <c r="O3021" s="3" t="s">
        <v>23127</v>
      </c>
      <c r="P3021" s="3" t="s">
        <v>23128</v>
      </c>
      <c r="Q3021" s="3">
        <v>2548.2220000000002</v>
      </c>
      <c r="R3021" s="3">
        <v>8370.1640000000007</v>
      </c>
      <c r="S3021" s="3">
        <v>11.342848</v>
      </c>
      <c r="T3021" s="3">
        <v>12.418146</v>
      </c>
      <c r="U3021" s="1"/>
    </row>
    <row r="3022" spans="1:21" ht="14.25" x14ac:dyDescent="0.2">
      <c r="A3022" s="3" t="s">
        <v>23129</v>
      </c>
      <c r="B3022" s="3">
        <v>-3.3967394999999998</v>
      </c>
      <c r="C3022" s="3">
        <v>-1.7641506</v>
      </c>
      <c r="D3022" s="3">
        <v>3.3967394999999998</v>
      </c>
      <c r="E3022" s="3" t="s">
        <v>157</v>
      </c>
      <c r="F3022" s="3" t="s">
        <v>18554</v>
      </c>
      <c r="G3022" s="3" t="s">
        <v>23130</v>
      </c>
      <c r="H3022" s="3" t="s">
        <v>18556</v>
      </c>
      <c r="I3022" s="3" t="s">
        <v>18557</v>
      </c>
      <c r="J3022" s="3" t="s">
        <v>18558</v>
      </c>
      <c r="K3022" s="3" t="s">
        <v>18554</v>
      </c>
      <c r="L3022" s="3" t="s">
        <v>18559</v>
      </c>
      <c r="M3022" s="3">
        <v>140811</v>
      </c>
      <c r="N3022" s="3" t="s">
        <v>18560</v>
      </c>
      <c r="O3022" s="3" t="s">
        <v>18561</v>
      </c>
      <c r="P3022" s="3" t="s">
        <v>23131</v>
      </c>
      <c r="Q3022" s="3">
        <v>222.36499000000001</v>
      </c>
      <c r="R3022" s="3">
        <v>1621.9794999999999</v>
      </c>
      <c r="S3022" s="3">
        <v>8.1770209999999999</v>
      </c>
      <c r="T3022" s="3">
        <v>9.9411719999999999</v>
      </c>
      <c r="U3022" s="1"/>
    </row>
    <row r="3023" spans="1:21" ht="14.25" x14ac:dyDescent="0.2">
      <c r="A3023" s="3" t="s">
        <v>23132</v>
      </c>
      <c r="B3023" s="3">
        <v>-2.9383659999999998</v>
      </c>
      <c r="C3023" s="3">
        <v>-1.5550141</v>
      </c>
      <c r="D3023" s="3">
        <v>2.9383659999999998</v>
      </c>
      <c r="E3023" s="3" t="s">
        <v>157</v>
      </c>
      <c r="F3023" s="3" t="s">
        <v>23133</v>
      </c>
      <c r="G3023" s="3" t="s">
        <v>23134</v>
      </c>
      <c r="H3023" s="3" t="s">
        <v>23135</v>
      </c>
      <c r="I3023" s="3" t="s">
        <v>23136</v>
      </c>
      <c r="J3023" s="3"/>
      <c r="K3023" s="3" t="s">
        <v>23133</v>
      </c>
      <c r="L3023" s="3"/>
      <c r="M3023" s="3">
        <v>100538179</v>
      </c>
      <c r="N3023" s="3" t="s">
        <v>23137</v>
      </c>
      <c r="O3023" s="3" t="s">
        <v>23138</v>
      </c>
      <c r="P3023" s="3" t="s">
        <v>23139</v>
      </c>
      <c r="Q3023" s="3">
        <v>16.802599000000001</v>
      </c>
      <c r="R3023" s="3">
        <v>111.29092</v>
      </c>
      <c r="S3023" s="3">
        <v>4.5442169999999997</v>
      </c>
      <c r="T3023" s="3">
        <v>6.0992312000000002</v>
      </c>
      <c r="U3023" s="1"/>
    </row>
    <row r="3024" spans="1:21" ht="14.25" x14ac:dyDescent="0.2">
      <c r="A3024" s="3" t="s">
        <v>23140</v>
      </c>
      <c r="B3024" s="3">
        <v>-2.2441323</v>
      </c>
      <c r="C3024" s="3">
        <v>-1.1661577000000001</v>
      </c>
      <c r="D3024" s="3">
        <v>2.2441323</v>
      </c>
      <c r="E3024" s="3" t="s">
        <v>157</v>
      </c>
      <c r="F3024" s="3" t="s">
        <v>23141</v>
      </c>
      <c r="G3024" s="3" t="s">
        <v>23142</v>
      </c>
      <c r="H3024" s="3" t="s">
        <v>23143</v>
      </c>
      <c r="I3024" s="3" t="s">
        <v>23144</v>
      </c>
      <c r="J3024" s="3" t="s">
        <v>23145</v>
      </c>
      <c r="K3024" s="3" t="s">
        <v>23141</v>
      </c>
      <c r="L3024" s="3" t="s">
        <v>23146</v>
      </c>
      <c r="M3024" s="3">
        <v>327197</v>
      </c>
      <c r="N3024" s="3" t="s">
        <v>23147</v>
      </c>
      <c r="O3024" s="3" t="s">
        <v>23148</v>
      </c>
      <c r="P3024" s="3" t="s">
        <v>23149</v>
      </c>
      <c r="Q3024" s="3">
        <v>9103.8125</v>
      </c>
      <c r="R3024" s="3">
        <v>28560.168000000001</v>
      </c>
      <c r="S3024" s="3">
        <v>13.065237</v>
      </c>
      <c r="T3024" s="3">
        <v>14.231394999999999</v>
      </c>
      <c r="U3024" s="1"/>
    </row>
    <row r="3025" spans="1:21" ht="14.25" x14ac:dyDescent="0.2">
      <c r="A3025" s="3" t="s">
        <v>23150</v>
      </c>
      <c r="B3025" s="3">
        <v>-2.2271857000000002</v>
      </c>
      <c r="C3025" s="3">
        <v>-1.1552218999999999</v>
      </c>
      <c r="D3025" s="3">
        <v>2.2271857000000002</v>
      </c>
      <c r="E3025" s="3" t="s">
        <v>157</v>
      </c>
      <c r="F3025" s="3" t="s">
        <v>8339</v>
      </c>
      <c r="G3025" s="3" t="s">
        <v>23151</v>
      </c>
      <c r="H3025" s="3" t="s">
        <v>8341</v>
      </c>
      <c r="I3025" s="3" t="s">
        <v>8342</v>
      </c>
      <c r="J3025" s="3" t="s">
        <v>8343</v>
      </c>
      <c r="K3025" s="3" t="s">
        <v>8339</v>
      </c>
      <c r="L3025" s="3" t="s">
        <v>8344</v>
      </c>
      <c r="M3025" s="3">
        <v>573376</v>
      </c>
      <c r="N3025" s="3" t="s">
        <v>20244</v>
      </c>
      <c r="O3025" s="3" t="s">
        <v>8346</v>
      </c>
      <c r="P3025" s="3" t="s">
        <v>23152</v>
      </c>
      <c r="Q3025" s="3">
        <v>24395.581999999999</v>
      </c>
      <c r="R3025" s="3">
        <v>72854.91</v>
      </c>
      <c r="S3025" s="3">
        <v>14.554453000000001</v>
      </c>
      <c r="T3025" s="3">
        <v>15.709675000000001</v>
      </c>
      <c r="U3025" s="1"/>
    </row>
    <row r="3026" spans="1:21" ht="14.25" x14ac:dyDescent="0.2">
      <c r="A3026" s="3" t="s">
        <v>23153</v>
      </c>
      <c r="B3026" s="3">
        <v>-2.6593206</v>
      </c>
      <c r="C3026" s="3">
        <v>-1.4110577</v>
      </c>
      <c r="D3026" s="3">
        <v>2.6593206</v>
      </c>
      <c r="E3026" s="3" t="s">
        <v>157</v>
      </c>
      <c r="F3026" s="3" t="s">
        <v>23154</v>
      </c>
      <c r="G3026" s="3" t="s">
        <v>23155</v>
      </c>
      <c r="H3026" s="3" t="s">
        <v>23156</v>
      </c>
      <c r="I3026" s="3" t="s">
        <v>23157</v>
      </c>
      <c r="J3026" s="3" t="s">
        <v>6007</v>
      </c>
      <c r="K3026" s="3" t="s">
        <v>23154</v>
      </c>
      <c r="L3026" s="3" t="s">
        <v>23158</v>
      </c>
      <c r="M3026" s="3">
        <v>791161</v>
      </c>
      <c r="N3026" s="3"/>
      <c r="O3026" s="3" t="s">
        <v>23159</v>
      </c>
      <c r="P3026" s="3" t="s">
        <v>23160</v>
      </c>
      <c r="Q3026" s="3">
        <v>10.080648</v>
      </c>
      <c r="R3026" s="3">
        <v>60.062828000000003</v>
      </c>
      <c r="S3026" s="3">
        <v>3.8191419999999998</v>
      </c>
      <c r="T3026" s="3">
        <v>5.2302</v>
      </c>
      <c r="U3026" s="1"/>
    </row>
    <row r="3027" spans="1:21" ht="14.25" x14ac:dyDescent="0.2">
      <c r="A3027" s="3" t="s">
        <v>23161</v>
      </c>
      <c r="B3027" s="3">
        <v>-3.6888803999999999</v>
      </c>
      <c r="C3027" s="3">
        <v>-1.8831830000000001</v>
      </c>
      <c r="D3027" s="3">
        <v>3.6888803999999999</v>
      </c>
      <c r="E3027" s="3" t="s">
        <v>157</v>
      </c>
      <c r="F3027" s="3" t="s">
        <v>23162</v>
      </c>
      <c r="G3027" s="3" t="s">
        <v>23163</v>
      </c>
      <c r="H3027" s="3"/>
      <c r="I3027" s="3" t="s">
        <v>23164</v>
      </c>
      <c r="J3027" s="3" t="s">
        <v>23165</v>
      </c>
      <c r="K3027" s="3" t="s">
        <v>23162</v>
      </c>
      <c r="L3027" s="3"/>
      <c r="M3027" s="3"/>
      <c r="N3027" s="3"/>
      <c r="O3027" s="3"/>
      <c r="P3027" s="3" t="s">
        <v>23166</v>
      </c>
      <c r="Q3027" s="3">
        <v>16.260439999999999</v>
      </c>
      <c r="R3027" s="3">
        <v>137.14832000000001</v>
      </c>
      <c r="S3027" s="3">
        <v>4.5005053999999998</v>
      </c>
      <c r="T3027" s="3">
        <v>6.3836883999999996</v>
      </c>
      <c r="U3027" s="1"/>
    </row>
    <row r="3028" spans="1:21" ht="14.25" x14ac:dyDescent="0.2">
      <c r="A3028" s="3" t="s">
        <v>23167</v>
      </c>
      <c r="B3028" s="3">
        <v>-2.0379508</v>
      </c>
      <c r="C3028" s="3">
        <v>-1.0271192</v>
      </c>
      <c r="D3028" s="3">
        <v>2.0379508</v>
      </c>
      <c r="E3028" s="3" t="s">
        <v>157</v>
      </c>
      <c r="F3028" s="3" t="s">
        <v>23168</v>
      </c>
      <c r="G3028" s="3" t="s">
        <v>23169</v>
      </c>
      <c r="H3028" s="3"/>
      <c r="I3028" s="3" t="s">
        <v>23170</v>
      </c>
      <c r="J3028" s="3"/>
      <c r="K3028" s="3" t="s">
        <v>23168</v>
      </c>
      <c r="L3028" s="3"/>
      <c r="M3028" s="3"/>
      <c r="N3028" s="3" t="s">
        <v>23171</v>
      </c>
      <c r="O3028" s="3"/>
      <c r="P3028" s="3" t="s">
        <v>8446</v>
      </c>
      <c r="Q3028" s="3">
        <v>34.99682</v>
      </c>
      <c r="R3028" s="3">
        <v>163.88176999999999</v>
      </c>
      <c r="S3028" s="3">
        <v>5.6089554000000001</v>
      </c>
      <c r="T3028" s="3">
        <v>6.6360745000000003</v>
      </c>
      <c r="U3028" s="1"/>
    </row>
    <row r="3029" spans="1:21" ht="14.25" x14ac:dyDescent="0.2">
      <c r="A3029" s="3" t="s">
        <v>23172</v>
      </c>
      <c r="B3029" s="3">
        <v>-3.1184601999999999</v>
      </c>
      <c r="C3029" s="3">
        <v>-1.6408339000000001</v>
      </c>
      <c r="D3029" s="3">
        <v>3.1184601999999999</v>
      </c>
      <c r="E3029" s="3" t="s">
        <v>157</v>
      </c>
      <c r="F3029" s="3" t="s">
        <v>9136</v>
      </c>
      <c r="G3029" s="3" t="s">
        <v>23173</v>
      </c>
      <c r="H3029" s="3" t="s">
        <v>9138</v>
      </c>
      <c r="I3029" s="3" t="s">
        <v>9139</v>
      </c>
      <c r="J3029" s="3"/>
      <c r="K3029" s="3" t="s">
        <v>9136</v>
      </c>
      <c r="L3029" s="3" t="s">
        <v>9140</v>
      </c>
      <c r="M3029" s="3">
        <v>564840</v>
      </c>
      <c r="N3029" s="3" t="s">
        <v>22880</v>
      </c>
      <c r="O3029" s="3" t="s">
        <v>9141</v>
      </c>
      <c r="P3029" s="3" t="s">
        <v>9142</v>
      </c>
      <c r="Q3029" s="3">
        <v>43.225529999999999</v>
      </c>
      <c r="R3029" s="3">
        <v>319.19484999999997</v>
      </c>
      <c r="S3029" s="3">
        <v>5.9216823999999999</v>
      </c>
      <c r="T3029" s="3">
        <v>7.5625159999999996</v>
      </c>
      <c r="U3029" s="1"/>
    </row>
    <row r="3030" spans="1:21" ht="14.25" x14ac:dyDescent="0.2">
      <c r="A3030" s="3" t="s">
        <v>23174</v>
      </c>
      <c r="B3030" s="3">
        <v>-2.1029415</v>
      </c>
      <c r="C3030" s="3">
        <v>-1.0724087</v>
      </c>
      <c r="D3030" s="3">
        <v>2.1029415</v>
      </c>
      <c r="E3030" s="3" t="s">
        <v>157</v>
      </c>
      <c r="F3030" s="3" t="s">
        <v>4861</v>
      </c>
      <c r="G3030" s="3" t="s">
        <v>23175</v>
      </c>
      <c r="H3030" s="3" t="s">
        <v>4863</v>
      </c>
      <c r="I3030" s="3" t="s">
        <v>4864</v>
      </c>
      <c r="J3030" s="3" t="s">
        <v>4865</v>
      </c>
      <c r="K3030" s="3" t="s">
        <v>4861</v>
      </c>
      <c r="L3030" s="3" t="s">
        <v>4866</v>
      </c>
      <c r="M3030" s="3">
        <v>613145</v>
      </c>
      <c r="N3030" s="3" t="s">
        <v>23176</v>
      </c>
      <c r="O3030" s="3" t="s">
        <v>4868</v>
      </c>
      <c r="P3030" s="3" t="s">
        <v>23177</v>
      </c>
      <c r="Q3030" s="3">
        <v>4359.5569999999998</v>
      </c>
      <c r="R3030" s="3">
        <v>13596.398999999999</v>
      </c>
      <c r="S3030" s="3">
        <v>12.056711999999999</v>
      </c>
      <c r="T3030" s="3">
        <v>13.129121</v>
      </c>
      <c r="U3030" s="1"/>
    </row>
    <row r="3031" spans="1:21" ht="14.25" x14ac:dyDescent="0.2">
      <c r="A3031" s="3" t="s">
        <v>23178</v>
      </c>
      <c r="B3031" s="3">
        <v>-2.6736971999999999</v>
      </c>
      <c r="C3031" s="3">
        <v>-1.4188361</v>
      </c>
      <c r="D3031" s="3">
        <v>2.6736971999999999</v>
      </c>
      <c r="E3031" s="3" t="s">
        <v>157</v>
      </c>
      <c r="F3031" s="3" t="s">
        <v>22906</v>
      </c>
      <c r="G3031" s="3" t="s">
        <v>23179</v>
      </c>
      <c r="H3031" s="3" t="s">
        <v>22908</v>
      </c>
      <c r="I3031" s="3" t="s">
        <v>22909</v>
      </c>
      <c r="J3031" s="3" t="s">
        <v>22910</v>
      </c>
      <c r="K3031" s="3" t="s">
        <v>22906</v>
      </c>
      <c r="L3031" s="3" t="s">
        <v>22911</v>
      </c>
      <c r="M3031" s="3">
        <v>562515</v>
      </c>
      <c r="N3031" s="3" t="s">
        <v>23180</v>
      </c>
      <c r="O3031" s="3" t="s">
        <v>22908</v>
      </c>
      <c r="P3031" s="3" t="s">
        <v>22913</v>
      </c>
      <c r="Q3031" s="3">
        <v>31.096909</v>
      </c>
      <c r="R3031" s="3">
        <v>192.66550000000001</v>
      </c>
      <c r="S3031" s="3">
        <v>5.4376389999999999</v>
      </c>
      <c r="T3031" s="3">
        <v>6.8564753999999999</v>
      </c>
      <c r="U3031" s="1"/>
    </row>
    <row r="3032" spans="1:21" ht="14.25" x14ac:dyDescent="0.2">
      <c r="A3032" s="3" t="s">
        <v>23181</v>
      </c>
      <c r="B3032" s="3">
        <v>-2.8550366999999999</v>
      </c>
      <c r="C3032" s="3">
        <v>-1.5135092999999999</v>
      </c>
      <c r="D3032" s="3">
        <v>2.8550366999999999</v>
      </c>
      <c r="E3032" s="3" t="s">
        <v>157</v>
      </c>
      <c r="F3032" s="3" t="s">
        <v>23182</v>
      </c>
      <c r="G3032" s="3" t="s">
        <v>23183</v>
      </c>
      <c r="H3032" s="3"/>
      <c r="I3032" s="3" t="s">
        <v>415</v>
      </c>
      <c r="J3032" s="3"/>
      <c r="K3032" s="3" t="s">
        <v>23182</v>
      </c>
      <c r="L3032" s="3"/>
      <c r="M3032" s="3"/>
      <c r="N3032" s="3"/>
      <c r="O3032" s="3"/>
      <c r="P3032" s="3" t="s">
        <v>23184</v>
      </c>
      <c r="Q3032" s="3">
        <v>56.062485000000002</v>
      </c>
      <c r="R3032" s="3">
        <v>374.73241999999999</v>
      </c>
      <c r="S3032" s="3">
        <v>6.2766767000000003</v>
      </c>
      <c r="T3032" s="3">
        <v>7.7901860000000003</v>
      </c>
      <c r="U3032" s="1"/>
    </row>
    <row r="3033" spans="1:21" ht="14.25" x14ac:dyDescent="0.2">
      <c r="A3033" s="3" t="s">
        <v>23185</v>
      </c>
      <c r="B3033" s="3">
        <v>-4.4156620000000002</v>
      </c>
      <c r="C3033" s="3">
        <v>-2.1426295999999998</v>
      </c>
      <c r="D3033" s="3">
        <v>4.4156620000000002</v>
      </c>
      <c r="E3033" s="3" t="s">
        <v>157</v>
      </c>
      <c r="F3033" s="3" t="s">
        <v>1211</v>
      </c>
      <c r="G3033" s="3" t="s">
        <v>23186</v>
      </c>
      <c r="H3033" s="3" t="s">
        <v>1213</v>
      </c>
      <c r="I3033" s="3" t="s">
        <v>1214</v>
      </c>
      <c r="J3033" s="3" t="s">
        <v>584</v>
      </c>
      <c r="K3033" s="3" t="s">
        <v>1211</v>
      </c>
      <c r="L3033" s="3" t="s">
        <v>1215</v>
      </c>
      <c r="M3033" s="3">
        <v>562370</v>
      </c>
      <c r="N3033" s="3" t="s">
        <v>23187</v>
      </c>
      <c r="O3033" s="3" t="s">
        <v>1217</v>
      </c>
      <c r="P3033" s="3" t="s">
        <v>23188</v>
      </c>
      <c r="Q3033" s="3">
        <v>265.1859</v>
      </c>
      <c r="R3033" s="3">
        <v>2412.4083999999998</v>
      </c>
      <c r="S3033" s="3">
        <v>8.4120720000000002</v>
      </c>
      <c r="T3033" s="3">
        <v>10.554702000000001</v>
      </c>
      <c r="U3033" s="1"/>
    </row>
    <row r="3034" spans="1:21" ht="14.25" x14ac:dyDescent="0.2">
      <c r="A3034" s="3" t="s">
        <v>23189</v>
      </c>
      <c r="B3034" s="3">
        <v>-2.1382835</v>
      </c>
      <c r="C3034" s="3">
        <v>-1.0964532</v>
      </c>
      <c r="D3034" s="3">
        <v>2.1382835</v>
      </c>
      <c r="E3034" s="3" t="s">
        <v>157</v>
      </c>
      <c r="F3034" s="3" t="s">
        <v>23190</v>
      </c>
      <c r="G3034" s="3" t="s">
        <v>23191</v>
      </c>
      <c r="H3034" s="3" t="s">
        <v>23192</v>
      </c>
      <c r="I3034" s="3" t="s">
        <v>23193</v>
      </c>
      <c r="J3034" s="3" t="s">
        <v>23194</v>
      </c>
      <c r="K3034" s="3" t="s">
        <v>23190</v>
      </c>
      <c r="L3034" s="3" t="s">
        <v>23195</v>
      </c>
      <c r="M3034" s="3">
        <v>561589</v>
      </c>
      <c r="N3034" s="3" t="s">
        <v>23196</v>
      </c>
      <c r="O3034" s="3" t="s">
        <v>23197</v>
      </c>
      <c r="P3034" s="3" t="s">
        <v>23198</v>
      </c>
      <c r="Q3034" s="3">
        <v>82.341120000000004</v>
      </c>
      <c r="R3034" s="3">
        <v>411.61563000000001</v>
      </c>
      <c r="S3034" s="3">
        <v>6.8224720000000003</v>
      </c>
      <c r="T3034" s="3">
        <v>7.9189252999999997</v>
      </c>
      <c r="U3034" s="1"/>
    </row>
    <row r="3035" spans="1:21" ht="14.25" x14ac:dyDescent="0.2">
      <c r="A3035" s="3" t="s">
        <v>23199</v>
      </c>
      <c r="B3035" s="3">
        <v>-2.2233553000000001</v>
      </c>
      <c r="C3035" s="3">
        <v>-1.1527385999999999</v>
      </c>
      <c r="D3035" s="3">
        <v>2.2233553000000001</v>
      </c>
      <c r="E3035" s="3" t="s">
        <v>157</v>
      </c>
      <c r="F3035" s="3" t="s">
        <v>23200</v>
      </c>
      <c r="G3035" s="3" t="s">
        <v>23201</v>
      </c>
      <c r="H3035" s="3" t="s">
        <v>23202</v>
      </c>
      <c r="I3035" s="3" t="s">
        <v>23203</v>
      </c>
      <c r="J3035" s="3" t="s">
        <v>23204</v>
      </c>
      <c r="K3035" s="3" t="s">
        <v>23200</v>
      </c>
      <c r="L3035" s="3"/>
      <c r="M3035" s="3">
        <v>559348</v>
      </c>
      <c r="N3035" s="3" t="s">
        <v>23205</v>
      </c>
      <c r="O3035" s="3" t="s">
        <v>23206</v>
      </c>
      <c r="P3035" s="3" t="s">
        <v>23207</v>
      </c>
      <c r="Q3035" s="3">
        <v>19.011019999999998</v>
      </c>
      <c r="R3035" s="3">
        <v>96.411320000000003</v>
      </c>
      <c r="S3035" s="3">
        <v>4.7370070000000002</v>
      </c>
      <c r="T3035" s="3">
        <v>5.8897456999999998</v>
      </c>
      <c r="U3035" s="1"/>
    </row>
    <row r="3036" spans="1:21" ht="14.25" x14ac:dyDescent="0.2">
      <c r="A3036" s="3" t="s">
        <v>23208</v>
      </c>
      <c r="B3036" s="3">
        <v>-2.7648666</v>
      </c>
      <c r="C3036" s="3">
        <v>-1.4672098</v>
      </c>
      <c r="D3036" s="3">
        <v>2.7648666</v>
      </c>
      <c r="E3036" s="3" t="s">
        <v>157</v>
      </c>
      <c r="F3036" s="3" t="s">
        <v>1423</v>
      </c>
      <c r="G3036" s="3" t="s">
        <v>23209</v>
      </c>
      <c r="H3036" s="3" t="s">
        <v>1425</v>
      </c>
      <c r="I3036" s="3" t="s">
        <v>1426</v>
      </c>
      <c r="J3036" s="3" t="s">
        <v>1427</v>
      </c>
      <c r="K3036" s="3" t="s">
        <v>1423</v>
      </c>
      <c r="L3036" s="3" t="s">
        <v>1428</v>
      </c>
      <c r="M3036" s="3">
        <v>406855</v>
      </c>
      <c r="N3036" s="3" t="s">
        <v>23210</v>
      </c>
      <c r="O3036" s="3" t="s">
        <v>1430</v>
      </c>
      <c r="P3036" s="3" t="s">
        <v>23211</v>
      </c>
      <c r="Q3036" s="3">
        <v>717.82759999999996</v>
      </c>
      <c r="R3036" s="3">
        <v>3621.4969999999998</v>
      </c>
      <c r="S3036" s="3">
        <v>9.708145</v>
      </c>
      <c r="T3036" s="3">
        <v>11.175355</v>
      </c>
      <c r="U3036" s="1"/>
    </row>
    <row r="3037" spans="1:21" ht="14.25" x14ac:dyDescent="0.2">
      <c r="A3037" s="3" t="s">
        <v>23212</v>
      </c>
      <c r="B3037" s="3">
        <v>-2.197708</v>
      </c>
      <c r="C3037" s="3">
        <v>-1.1359996999999999</v>
      </c>
      <c r="D3037" s="3">
        <v>2.197708</v>
      </c>
      <c r="E3037" s="3" t="s">
        <v>157</v>
      </c>
      <c r="F3037" s="3" t="s">
        <v>23213</v>
      </c>
      <c r="G3037" s="3" t="s">
        <v>23214</v>
      </c>
      <c r="H3037" s="3" t="s">
        <v>23215</v>
      </c>
      <c r="I3037" s="3" t="s">
        <v>23216</v>
      </c>
      <c r="J3037" s="3" t="s">
        <v>23217</v>
      </c>
      <c r="K3037" s="3" t="s">
        <v>23213</v>
      </c>
      <c r="L3037" s="3" t="s">
        <v>23218</v>
      </c>
      <c r="M3037" s="3">
        <v>393743</v>
      </c>
      <c r="N3037" s="3" t="s">
        <v>23219</v>
      </c>
      <c r="O3037" s="3" t="s">
        <v>23220</v>
      </c>
      <c r="P3037" s="3" t="s">
        <v>23221</v>
      </c>
      <c r="Q3037" s="3">
        <v>36.139656000000002</v>
      </c>
      <c r="R3037" s="3">
        <v>184.17431999999999</v>
      </c>
      <c r="S3037" s="3">
        <v>5.6593323</v>
      </c>
      <c r="T3037" s="3">
        <v>6.7953320000000001</v>
      </c>
      <c r="U3037" s="1"/>
    </row>
    <row r="3038" spans="1:21" ht="14.25" x14ac:dyDescent="0.2">
      <c r="A3038" s="3" t="s">
        <v>23222</v>
      </c>
      <c r="B3038" s="3">
        <v>-7.9954257000000002</v>
      </c>
      <c r="C3038" s="3">
        <v>-2.9991748</v>
      </c>
      <c r="D3038" s="3">
        <v>7.9954257000000002</v>
      </c>
      <c r="E3038" s="3" t="s">
        <v>157</v>
      </c>
      <c r="F3038" s="3" t="s">
        <v>23223</v>
      </c>
      <c r="G3038" s="3"/>
      <c r="H3038" s="3"/>
      <c r="I3038" s="3" t="s">
        <v>23224</v>
      </c>
      <c r="J3038" s="3"/>
      <c r="K3038" s="3" t="s">
        <v>23223</v>
      </c>
      <c r="L3038" s="3"/>
      <c r="M3038" s="3"/>
      <c r="N3038" s="3" t="s">
        <v>23225</v>
      </c>
      <c r="O3038" s="3"/>
      <c r="P3038" s="3" t="s">
        <v>23226</v>
      </c>
      <c r="Q3038" s="3">
        <v>4.9999995000000004</v>
      </c>
      <c r="R3038" s="3">
        <v>67.656199999999998</v>
      </c>
      <c r="S3038" s="3">
        <v>2.4051645000000001</v>
      </c>
      <c r="T3038" s="3">
        <v>5.4043393000000002</v>
      </c>
      <c r="U3038" s="1"/>
    </row>
    <row r="3039" spans="1:21" ht="14.25" x14ac:dyDescent="0.2">
      <c r="A3039" s="3" t="s">
        <v>23227</v>
      </c>
      <c r="B3039" s="3">
        <v>-4.1612206</v>
      </c>
      <c r="C3039" s="3">
        <v>-2.0570067999999999</v>
      </c>
      <c r="D3039" s="3">
        <v>4.1612206</v>
      </c>
      <c r="E3039" s="3" t="s">
        <v>157</v>
      </c>
      <c r="F3039" s="3" t="s">
        <v>21266</v>
      </c>
      <c r="G3039" s="3" t="s">
        <v>23228</v>
      </c>
      <c r="H3039" s="3"/>
      <c r="I3039" s="3" t="s">
        <v>21268</v>
      </c>
      <c r="J3039" s="3"/>
      <c r="K3039" s="3" t="s">
        <v>21266</v>
      </c>
      <c r="L3039" s="3"/>
      <c r="M3039" s="3"/>
      <c r="N3039" s="3"/>
      <c r="O3039" s="3"/>
      <c r="P3039" s="3" t="s">
        <v>23229</v>
      </c>
      <c r="Q3039" s="3">
        <v>769.44994999999994</v>
      </c>
      <c r="R3039" s="3">
        <v>5709.4139999999998</v>
      </c>
      <c r="S3039" s="3">
        <v>9.7971990000000009</v>
      </c>
      <c r="T3039" s="3">
        <v>11.854206</v>
      </c>
      <c r="U3039" s="1"/>
    </row>
    <row r="3040" spans="1:21" ht="14.25" x14ac:dyDescent="0.2">
      <c r="A3040" s="3" t="s">
        <v>23230</v>
      </c>
      <c r="B3040" s="3">
        <v>-2.8484511000000001</v>
      </c>
      <c r="C3040" s="3">
        <v>-1.5101776</v>
      </c>
      <c r="D3040" s="3">
        <v>2.8484511000000001</v>
      </c>
      <c r="E3040" s="3" t="s">
        <v>157</v>
      </c>
      <c r="F3040" s="3" t="s">
        <v>23231</v>
      </c>
      <c r="G3040" s="3" t="s">
        <v>23232</v>
      </c>
      <c r="H3040" s="3" t="s">
        <v>23233</v>
      </c>
      <c r="I3040" s="3" t="s">
        <v>23234</v>
      </c>
      <c r="J3040" s="3" t="s">
        <v>1427</v>
      </c>
      <c r="K3040" s="3" t="s">
        <v>23231</v>
      </c>
      <c r="L3040" s="3" t="s">
        <v>23235</v>
      </c>
      <c r="M3040" s="3">
        <v>562692</v>
      </c>
      <c r="N3040" s="3" t="s">
        <v>23236</v>
      </c>
      <c r="O3040" s="3" t="s">
        <v>23237</v>
      </c>
      <c r="P3040" s="3" t="s">
        <v>23238</v>
      </c>
      <c r="Q3040" s="3">
        <v>4.9999995000000004</v>
      </c>
      <c r="R3040" s="3">
        <v>24.479189000000002</v>
      </c>
      <c r="S3040" s="3">
        <v>2.4051645000000001</v>
      </c>
      <c r="T3040" s="3">
        <v>3.9153419999999999</v>
      </c>
      <c r="U3040" s="1"/>
    </row>
    <row r="3041" spans="1:21" ht="14.25" x14ac:dyDescent="0.2">
      <c r="A3041" s="3" t="s">
        <v>23239</v>
      </c>
      <c r="B3041" s="3">
        <v>-2.1476152000000002</v>
      </c>
      <c r="C3041" s="3">
        <v>-1.1027355000000001</v>
      </c>
      <c r="D3041" s="3">
        <v>2.1476152000000002</v>
      </c>
      <c r="E3041" s="3" t="s">
        <v>157</v>
      </c>
      <c r="F3041" s="3" t="s">
        <v>23240</v>
      </c>
      <c r="G3041" s="3" t="s">
        <v>23241</v>
      </c>
      <c r="H3041" s="3" t="s">
        <v>23242</v>
      </c>
      <c r="I3041" s="3" t="s">
        <v>23243</v>
      </c>
      <c r="J3041" s="3" t="s">
        <v>23244</v>
      </c>
      <c r="K3041" s="3" t="s">
        <v>23240</v>
      </c>
      <c r="L3041" s="3" t="s">
        <v>23245</v>
      </c>
      <c r="M3041" s="3">
        <v>553365</v>
      </c>
      <c r="N3041" s="3" t="s">
        <v>23246</v>
      </c>
      <c r="O3041" s="3" t="s">
        <v>23247</v>
      </c>
      <c r="P3041" s="3" t="s">
        <v>23248</v>
      </c>
      <c r="Q3041" s="3">
        <v>71.686220000000006</v>
      </c>
      <c r="R3041" s="3">
        <v>358.51495</v>
      </c>
      <c r="S3041" s="3">
        <v>6.6291599999999997</v>
      </c>
      <c r="T3041" s="3">
        <v>7.7318954</v>
      </c>
      <c r="U3041" s="1"/>
    </row>
    <row r="3042" spans="1:21" ht="14.25" x14ac:dyDescent="0.2">
      <c r="A3042" s="3" t="s">
        <v>23249</v>
      </c>
      <c r="B3042" s="3">
        <v>-2.1996699999999998</v>
      </c>
      <c r="C3042" s="3">
        <v>-1.1372871</v>
      </c>
      <c r="D3042" s="3">
        <v>2.1996699999999998</v>
      </c>
      <c r="E3042" s="3" t="s">
        <v>157</v>
      </c>
      <c r="F3042" s="3" t="s">
        <v>5297</v>
      </c>
      <c r="G3042" s="3" t="s">
        <v>23250</v>
      </c>
      <c r="H3042" s="3" t="s">
        <v>5299</v>
      </c>
      <c r="I3042" s="3" t="s">
        <v>5300</v>
      </c>
      <c r="J3042" s="3" t="s">
        <v>5301</v>
      </c>
      <c r="K3042" s="3" t="s">
        <v>5297</v>
      </c>
      <c r="L3042" s="3" t="s">
        <v>5302</v>
      </c>
      <c r="M3042" s="3">
        <v>321940</v>
      </c>
      <c r="N3042" s="3" t="s">
        <v>23251</v>
      </c>
      <c r="O3042" s="3" t="s">
        <v>5304</v>
      </c>
      <c r="P3042" s="3" t="s">
        <v>23252</v>
      </c>
      <c r="Q3042" s="3">
        <v>1118.4100000000001</v>
      </c>
      <c r="R3042" s="3">
        <v>4226.8666999999996</v>
      </c>
      <c r="S3042" s="3">
        <v>10.273009999999999</v>
      </c>
      <c r="T3042" s="3">
        <v>11.410297</v>
      </c>
      <c r="U3042" s="1"/>
    </row>
    <row r="3043" spans="1:21" ht="14.25" x14ac:dyDescent="0.2">
      <c r="A3043" s="3" t="s">
        <v>23253</v>
      </c>
      <c r="B3043" s="3">
        <v>-3.982971</v>
      </c>
      <c r="C3043" s="3">
        <v>-1.9938450000000001</v>
      </c>
      <c r="D3043" s="3">
        <v>3.982971</v>
      </c>
      <c r="E3043" s="3" t="s">
        <v>157</v>
      </c>
      <c r="F3043" s="3" t="s">
        <v>23254</v>
      </c>
      <c r="G3043" s="3" t="s">
        <v>23255</v>
      </c>
      <c r="H3043" s="3"/>
      <c r="I3043" s="3" t="s">
        <v>23256</v>
      </c>
      <c r="J3043" s="3"/>
      <c r="K3043" s="3" t="s">
        <v>23257</v>
      </c>
      <c r="L3043" s="3" t="s">
        <v>23258</v>
      </c>
      <c r="M3043" s="3"/>
      <c r="N3043" s="3" t="s">
        <v>23259</v>
      </c>
      <c r="O3043" s="3"/>
      <c r="P3043" s="3" t="s">
        <v>23260</v>
      </c>
      <c r="Q3043" s="3">
        <v>37.445113999999997</v>
      </c>
      <c r="R3043" s="3">
        <v>353.55264</v>
      </c>
      <c r="S3043" s="3">
        <v>5.7171329999999996</v>
      </c>
      <c r="T3043" s="3">
        <v>7.7109779999999999</v>
      </c>
      <c r="U3043" s="1"/>
    </row>
    <row r="3044" spans="1:21" ht="14.25" x14ac:dyDescent="0.2">
      <c r="A3044" s="3" t="s">
        <v>23261</v>
      </c>
      <c r="B3044" s="3">
        <v>-2.4947089999999998</v>
      </c>
      <c r="C3044" s="3">
        <v>-1.3188715</v>
      </c>
      <c r="D3044" s="3">
        <v>2.4947089999999998</v>
      </c>
      <c r="E3044" s="3" t="s">
        <v>157</v>
      </c>
      <c r="F3044" s="3" t="s">
        <v>18682</v>
      </c>
      <c r="G3044" s="3" t="s">
        <v>23262</v>
      </c>
      <c r="H3044" s="3" t="s">
        <v>18684</v>
      </c>
      <c r="I3044" s="3" t="s">
        <v>18685</v>
      </c>
      <c r="J3044" s="3" t="s">
        <v>18686</v>
      </c>
      <c r="K3044" s="3" t="s">
        <v>18682</v>
      </c>
      <c r="L3044" s="3" t="s">
        <v>18687</v>
      </c>
      <c r="M3044" s="3">
        <v>450016</v>
      </c>
      <c r="N3044" s="3" t="s">
        <v>18688</v>
      </c>
      <c r="O3044" s="3" t="s">
        <v>18689</v>
      </c>
      <c r="P3044" s="3" t="s">
        <v>23263</v>
      </c>
      <c r="Q3044" s="3">
        <v>135.50640999999999</v>
      </c>
      <c r="R3044" s="3">
        <v>767.05395999999996</v>
      </c>
      <c r="S3044" s="3">
        <v>7.5175830000000001</v>
      </c>
      <c r="T3044" s="3">
        <v>8.8364539999999998</v>
      </c>
      <c r="U3044" s="1"/>
    </row>
    <row r="3045" spans="1:21" ht="14.25" x14ac:dyDescent="0.2">
      <c r="A3045" s="3" t="s">
        <v>23264</v>
      </c>
      <c r="B3045" s="3">
        <v>-2.0455055</v>
      </c>
      <c r="C3045" s="3">
        <v>-1.0324574</v>
      </c>
      <c r="D3045" s="3">
        <v>2.0455055</v>
      </c>
      <c r="E3045" s="3" t="s">
        <v>157</v>
      </c>
      <c r="F3045" s="3" t="s">
        <v>23265</v>
      </c>
      <c r="G3045" s="3" t="s">
        <v>23266</v>
      </c>
      <c r="H3045" s="3" t="s">
        <v>23267</v>
      </c>
      <c r="I3045" s="3" t="s">
        <v>23268</v>
      </c>
      <c r="J3045" s="3" t="s">
        <v>23269</v>
      </c>
      <c r="K3045" s="3" t="s">
        <v>23265</v>
      </c>
      <c r="L3045" s="3" t="s">
        <v>23270</v>
      </c>
      <c r="M3045" s="3">
        <v>565155</v>
      </c>
      <c r="N3045" s="3" t="s">
        <v>23271</v>
      </c>
      <c r="O3045" s="3" t="s">
        <v>23272</v>
      </c>
      <c r="P3045" s="3" t="s">
        <v>23273</v>
      </c>
      <c r="Q3045" s="3">
        <v>4334.72</v>
      </c>
      <c r="R3045" s="3">
        <v>13188.21</v>
      </c>
      <c r="S3045" s="3">
        <v>12.050924</v>
      </c>
      <c r="T3045" s="3">
        <v>13.083382</v>
      </c>
      <c r="U3045" s="1"/>
    </row>
    <row r="3046" spans="1:21" ht="14.25" x14ac:dyDescent="0.2">
      <c r="A3046" s="3" t="s">
        <v>23274</v>
      </c>
      <c r="B3046" s="3">
        <v>-2.2650554000000001</v>
      </c>
      <c r="C3046" s="3">
        <v>-1.1795464</v>
      </c>
      <c r="D3046" s="3">
        <v>2.2650554000000001</v>
      </c>
      <c r="E3046" s="3" t="s">
        <v>157</v>
      </c>
      <c r="F3046" s="3" t="s">
        <v>23275</v>
      </c>
      <c r="G3046" s="3" t="s">
        <v>23276</v>
      </c>
      <c r="H3046" s="3" t="s">
        <v>23277</v>
      </c>
      <c r="I3046" s="3" t="s">
        <v>23278</v>
      </c>
      <c r="J3046" s="3" t="s">
        <v>252</v>
      </c>
      <c r="K3046" s="3" t="s">
        <v>23275</v>
      </c>
      <c r="L3046" s="3" t="s">
        <v>23279</v>
      </c>
      <c r="M3046" s="3">
        <v>393631</v>
      </c>
      <c r="N3046" s="3" t="s">
        <v>23280</v>
      </c>
      <c r="O3046" s="3" t="s">
        <v>23281</v>
      </c>
      <c r="P3046" s="3" t="s">
        <v>23282</v>
      </c>
      <c r="Q3046" s="3">
        <v>264.23822000000001</v>
      </c>
      <c r="R3046" s="3">
        <v>1272.664</v>
      </c>
      <c r="S3046" s="3">
        <v>8.4070239999999998</v>
      </c>
      <c r="T3046" s="3">
        <v>9.5865709999999993</v>
      </c>
      <c r="U3046" s="1"/>
    </row>
    <row r="3047" spans="1:21" ht="14.25" x14ac:dyDescent="0.2">
      <c r="A3047" s="3" t="s">
        <v>23283</v>
      </c>
      <c r="B3047" s="3">
        <v>-2.0044379999999999</v>
      </c>
      <c r="C3047" s="3">
        <v>-1.0031977000000001</v>
      </c>
      <c r="D3047" s="3">
        <v>2.0044379999999999</v>
      </c>
      <c r="E3047" s="3" t="s">
        <v>157</v>
      </c>
      <c r="F3047" s="3" t="s">
        <v>23284</v>
      </c>
      <c r="G3047" s="3" t="s">
        <v>23285</v>
      </c>
      <c r="H3047" s="3" t="s">
        <v>23286</v>
      </c>
      <c r="I3047" s="3" t="s">
        <v>23287</v>
      </c>
      <c r="J3047" s="3" t="s">
        <v>5504</v>
      </c>
      <c r="K3047" s="3" t="s">
        <v>23284</v>
      </c>
      <c r="L3047" s="3" t="s">
        <v>23288</v>
      </c>
      <c r="M3047" s="3">
        <v>558728</v>
      </c>
      <c r="N3047" s="3" t="s">
        <v>23289</v>
      </c>
      <c r="O3047" s="3" t="s">
        <v>23290</v>
      </c>
      <c r="P3047" s="3" t="s">
        <v>23291</v>
      </c>
      <c r="Q3047" s="3">
        <v>47.863388</v>
      </c>
      <c r="R3047" s="3">
        <v>223.48988</v>
      </c>
      <c r="S3047" s="3">
        <v>6.0581436000000002</v>
      </c>
      <c r="T3047" s="3">
        <v>7.0613412999999996</v>
      </c>
      <c r="U3047" s="1"/>
    </row>
    <row r="3048" spans="1:21" ht="14.25" x14ac:dyDescent="0.2">
      <c r="A3048" s="3" t="s">
        <v>23292</v>
      </c>
      <c r="B3048" s="3">
        <v>-2.0411345999999999</v>
      </c>
      <c r="C3048" s="3">
        <v>-1.0293713</v>
      </c>
      <c r="D3048" s="3">
        <v>2.0411345999999999</v>
      </c>
      <c r="E3048" s="3" t="s">
        <v>157</v>
      </c>
      <c r="F3048" s="3" t="s">
        <v>8018</v>
      </c>
      <c r="G3048" s="3" t="s">
        <v>23293</v>
      </c>
      <c r="H3048" s="3" t="s">
        <v>8020</v>
      </c>
      <c r="I3048" s="3" t="s">
        <v>8021</v>
      </c>
      <c r="J3048" s="3" t="s">
        <v>8022</v>
      </c>
      <c r="K3048" s="3" t="s">
        <v>8018</v>
      </c>
      <c r="L3048" s="3" t="s">
        <v>8023</v>
      </c>
      <c r="M3048" s="3">
        <v>335449</v>
      </c>
      <c r="N3048" s="3" t="s">
        <v>8024</v>
      </c>
      <c r="O3048" s="3" t="s">
        <v>8025</v>
      </c>
      <c r="P3048" s="3" t="s">
        <v>23294</v>
      </c>
      <c r="Q3048" s="3">
        <v>14124.12</v>
      </c>
      <c r="R3048" s="3">
        <v>41085.633000000002</v>
      </c>
      <c r="S3048" s="3">
        <v>13.717278</v>
      </c>
      <c r="T3048" s="3">
        <v>14.746649</v>
      </c>
      <c r="U3048" s="1"/>
    </row>
    <row r="3049" spans="1:21" ht="14.25" x14ac:dyDescent="0.2">
      <c r="A3049" s="3" t="s">
        <v>23295</v>
      </c>
      <c r="B3049" s="3">
        <v>-4.81447</v>
      </c>
      <c r="C3049" s="3">
        <v>-2.2673770000000002</v>
      </c>
      <c r="D3049" s="3">
        <v>4.81447</v>
      </c>
      <c r="E3049" s="3" t="s">
        <v>157</v>
      </c>
      <c r="F3049" s="3" t="s">
        <v>23296</v>
      </c>
      <c r="G3049" s="3" t="s">
        <v>23297</v>
      </c>
      <c r="H3049" s="3" t="s">
        <v>23298</v>
      </c>
      <c r="I3049" s="3" t="s">
        <v>23299</v>
      </c>
      <c r="J3049" s="3"/>
      <c r="K3049" s="3" t="s">
        <v>23296</v>
      </c>
      <c r="L3049" s="3" t="s">
        <v>23300</v>
      </c>
      <c r="M3049" s="3">
        <v>449009</v>
      </c>
      <c r="N3049" s="3" t="s">
        <v>23301</v>
      </c>
      <c r="O3049" s="3" t="s">
        <v>23302</v>
      </c>
      <c r="P3049" s="3" t="s">
        <v>23303</v>
      </c>
      <c r="Q3049" s="3">
        <v>12.267289</v>
      </c>
      <c r="R3049" s="3">
        <v>134.48038</v>
      </c>
      <c r="S3049" s="3">
        <v>4.0905943000000002</v>
      </c>
      <c r="T3049" s="3">
        <v>6.357971</v>
      </c>
      <c r="U3049" s="1"/>
    </row>
    <row r="3050" spans="1:21" ht="14.25" x14ac:dyDescent="0.2">
      <c r="A3050" s="3" t="s">
        <v>23304</v>
      </c>
      <c r="B3050" s="3">
        <v>-2.8433793000000001</v>
      </c>
      <c r="C3050" s="3">
        <v>-1.5076065000000001</v>
      </c>
      <c r="D3050" s="3">
        <v>2.8433793000000001</v>
      </c>
      <c r="E3050" s="3" t="s">
        <v>157</v>
      </c>
      <c r="F3050" s="3" t="s">
        <v>23305</v>
      </c>
      <c r="G3050" s="3" t="s">
        <v>23306</v>
      </c>
      <c r="H3050" s="3"/>
      <c r="I3050" s="3" t="s">
        <v>23307</v>
      </c>
      <c r="J3050" s="3"/>
      <c r="K3050" s="3" t="s">
        <v>23308</v>
      </c>
      <c r="L3050" s="3" t="s">
        <v>23309</v>
      </c>
      <c r="M3050" s="3"/>
      <c r="N3050" s="3"/>
      <c r="O3050" s="3"/>
      <c r="P3050" s="3" t="s">
        <v>23310</v>
      </c>
      <c r="Q3050" s="3">
        <v>15.43141</v>
      </c>
      <c r="R3050" s="3">
        <v>99.285820000000001</v>
      </c>
      <c r="S3050" s="3">
        <v>4.4242889999999999</v>
      </c>
      <c r="T3050" s="3">
        <v>5.9318957000000001</v>
      </c>
      <c r="U3050" s="1"/>
    </row>
    <row r="3051" spans="1:21" ht="14.25" x14ac:dyDescent="0.2">
      <c r="A3051" s="3" t="s">
        <v>23311</v>
      </c>
      <c r="B3051" s="3">
        <v>-2.3935919999999999</v>
      </c>
      <c r="C3051" s="3">
        <v>-1.2591772000000001</v>
      </c>
      <c r="D3051" s="3">
        <v>2.3935919999999999</v>
      </c>
      <c r="E3051" s="3" t="s">
        <v>157</v>
      </c>
      <c r="F3051" s="3" t="s">
        <v>23312</v>
      </c>
      <c r="G3051" s="3" t="s">
        <v>23313</v>
      </c>
      <c r="H3051" s="3"/>
      <c r="I3051" s="3" t="s">
        <v>23314</v>
      </c>
      <c r="J3051" s="3"/>
      <c r="K3051" s="3" t="s">
        <v>23312</v>
      </c>
      <c r="L3051" s="3"/>
      <c r="M3051" s="3"/>
      <c r="N3051" s="3" t="s">
        <v>23315</v>
      </c>
      <c r="O3051" s="3"/>
      <c r="P3051" s="3" t="s">
        <v>23316</v>
      </c>
      <c r="Q3051" s="3">
        <v>7.4898030000000002</v>
      </c>
      <c r="R3051" s="3">
        <v>39.947519999999997</v>
      </c>
      <c r="S3051" s="3">
        <v>3.3762449999999999</v>
      </c>
      <c r="T3051" s="3">
        <v>4.6354220000000002</v>
      </c>
      <c r="U3051" s="1"/>
    </row>
    <row r="3052" spans="1:21" ht="14.25" x14ac:dyDescent="0.2">
      <c r="A3052" s="3" t="s">
        <v>23317</v>
      </c>
      <c r="B3052" s="3">
        <v>-2.2128599000000002</v>
      </c>
      <c r="C3052" s="3">
        <v>-1.1459121999999999</v>
      </c>
      <c r="D3052" s="3">
        <v>2.2128599000000002</v>
      </c>
      <c r="E3052" s="3" t="s">
        <v>157</v>
      </c>
      <c r="F3052" s="3" t="s">
        <v>16885</v>
      </c>
      <c r="G3052" s="3" t="s">
        <v>23318</v>
      </c>
      <c r="H3052" s="3" t="s">
        <v>16887</v>
      </c>
      <c r="I3052" s="3" t="s">
        <v>16888</v>
      </c>
      <c r="J3052" s="3" t="s">
        <v>16889</v>
      </c>
      <c r="K3052" s="3" t="s">
        <v>16885</v>
      </c>
      <c r="L3052" s="3" t="s">
        <v>16890</v>
      </c>
      <c r="M3052" s="3">
        <v>282676</v>
      </c>
      <c r="N3052" s="3" t="s">
        <v>16891</v>
      </c>
      <c r="O3052" s="3" t="s">
        <v>16892</v>
      </c>
      <c r="P3052" s="3" t="s">
        <v>16893</v>
      </c>
      <c r="Q3052" s="3">
        <v>5436.9785000000002</v>
      </c>
      <c r="R3052" s="3">
        <v>17671.88</v>
      </c>
      <c r="S3052" s="3">
        <v>12.362726</v>
      </c>
      <c r="T3052" s="3">
        <v>13.508637999999999</v>
      </c>
      <c r="U3052" s="1"/>
    </row>
    <row r="3053" spans="1:21" ht="14.25" x14ac:dyDescent="0.2">
      <c r="A3053" s="3" t="s">
        <v>23319</v>
      </c>
      <c r="B3053" s="3">
        <v>-2.4917989999999999</v>
      </c>
      <c r="C3053" s="3">
        <v>-1.3171877999999999</v>
      </c>
      <c r="D3053" s="3">
        <v>2.4917989999999999</v>
      </c>
      <c r="E3053" s="3" t="s">
        <v>157</v>
      </c>
      <c r="F3053" s="3" t="s">
        <v>23320</v>
      </c>
      <c r="G3053" s="3" t="s">
        <v>23321</v>
      </c>
      <c r="H3053" s="3" t="s">
        <v>8429</v>
      </c>
      <c r="I3053" s="3" t="s">
        <v>8430</v>
      </c>
      <c r="J3053" s="3"/>
      <c r="K3053" s="3" t="s">
        <v>8427</v>
      </c>
      <c r="L3053" s="3" t="s">
        <v>23322</v>
      </c>
      <c r="M3053" s="3">
        <v>798275</v>
      </c>
      <c r="N3053" s="3" t="s">
        <v>8431</v>
      </c>
      <c r="O3053" s="3" t="s">
        <v>8432</v>
      </c>
      <c r="P3053" s="3" t="s">
        <v>23323</v>
      </c>
      <c r="Q3053" s="3">
        <v>29.481162999999999</v>
      </c>
      <c r="R3053" s="3">
        <v>169.20348999999999</v>
      </c>
      <c r="S3053" s="3">
        <v>5.3656854999999997</v>
      </c>
      <c r="T3053" s="3">
        <v>6.6828732000000004</v>
      </c>
      <c r="U3053" s="1"/>
    </row>
    <row r="3054" spans="1:21" ht="14.25" x14ac:dyDescent="0.2">
      <c r="A3054" s="3" t="s">
        <v>23324</v>
      </c>
      <c r="B3054" s="3">
        <v>-2.1531055000000001</v>
      </c>
      <c r="C3054" s="3">
        <v>-1.1064191000000001</v>
      </c>
      <c r="D3054" s="3">
        <v>2.1531055000000001</v>
      </c>
      <c r="E3054" s="3" t="s">
        <v>157</v>
      </c>
      <c r="F3054" s="3"/>
      <c r="G3054" s="3" t="s">
        <v>23325</v>
      </c>
      <c r="H3054" s="3"/>
      <c r="I3054" s="3"/>
      <c r="J3054" s="3"/>
      <c r="K3054" s="3"/>
      <c r="L3054" s="3"/>
      <c r="M3054" s="3"/>
      <c r="N3054" s="3"/>
      <c r="O3054" s="3"/>
      <c r="P3054" s="3" t="s">
        <v>23326</v>
      </c>
      <c r="Q3054" s="3">
        <v>192.66970000000001</v>
      </c>
      <c r="R3054" s="3">
        <v>915.10973999999999</v>
      </c>
      <c r="S3054" s="3">
        <v>7.9869209999999997</v>
      </c>
      <c r="T3054" s="3">
        <v>9.0933399999999995</v>
      </c>
      <c r="U3054" s="1"/>
    </row>
    <row r="3055" spans="1:21" ht="14.25" x14ac:dyDescent="0.2">
      <c r="A3055" s="3" t="s">
        <v>23327</v>
      </c>
      <c r="B3055" s="3">
        <v>-2.338883</v>
      </c>
      <c r="C3055" s="3">
        <v>-1.2258195999999999</v>
      </c>
      <c r="D3055" s="3">
        <v>2.338883</v>
      </c>
      <c r="E3055" s="3" t="s">
        <v>157</v>
      </c>
      <c r="F3055" s="3" t="s">
        <v>167</v>
      </c>
      <c r="G3055" s="3" t="s">
        <v>23328</v>
      </c>
      <c r="H3055" s="3" t="s">
        <v>169</v>
      </c>
      <c r="I3055" s="3" t="s">
        <v>170</v>
      </c>
      <c r="J3055" s="3" t="s">
        <v>171</v>
      </c>
      <c r="K3055" s="3" t="s">
        <v>167</v>
      </c>
      <c r="L3055" s="3" t="s">
        <v>172</v>
      </c>
      <c r="M3055" s="3">
        <v>100000709</v>
      </c>
      <c r="N3055" s="3" t="s">
        <v>23329</v>
      </c>
      <c r="O3055" s="3" t="s">
        <v>174</v>
      </c>
      <c r="P3055" s="3" t="s">
        <v>175</v>
      </c>
      <c r="Q3055" s="3">
        <v>45.350079999999998</v>
      </c>
      <c r="R3055" s="3">
        <v>249.36591999999999</v>
      </c>
      <c r="S3055" s="3">
        <v>5.9881669999999998</v>
      </c>
      <c r="T3055" s="3">
        <v>7.2139863999999996</v>
      </c>
      <c r="U3055" s="1"/>
    </row>
    <row r="3056" spans="1:21" ht="14.25" x14ac:dyDescent="0.2">
      <c r="A3056" s="3" t="s">
        <v>23330</v>
      </c>
      <c r="B3056" s="3">
        <v>-3.8863992999999999</v>
      </c>
      <c r="C3056" s="3">
        <v>-1.9584341000000001</v>
      </c>
      <c r="D3056" s="3">
        <v>3.8863992999999999</v>
      </c>
      <c r="E3056" s="3" t="s">
        <v>157</v>
      </c>
      <c r="F3056" s="3" t="s">
        <v>14376</v>
      </c>
      <c r="G3056" s="3" t="s">
        <v>23331</v>
      </c>
      <c r="H3056" s="3" t="s">
        <v>14378</v>
      </c>
      <c r="I3056" s="3" t="s">
        <v>14379</v>
      </c>
      <c r="J3056" s="3" t="s">
        <v>14380</v>
      </c>
      <c r="K3056" s="3" t="s">
        <v>14376</v>
      </c>
      <c r="L3056" s="3" t="s">
        <v>14381</v>
      </c>
      <c r="M3056" s="3">
        <v>322339</v>
      </c>
      <c r="N3056" s="3" t="s">
        <v>14382</v>
      </c>
      <c r="O3056" s="3" t="s">
        <v>14383</v>
      </c>
      <c r="P3056" s="3" t="s">
        <v>23332</v>
      </c>
      <c r="Q3056" s="3">
        <v>114.600105</v>
      </c>
      <c r="R3056" s="3">
        <v>1006.682</v>
      </c>
      <c r="S3056" s="3">
        <v>7.2760344000000003</v>
      </c>
      <c r="T3056" s="3">
        <v>9.2344679999999997</v>
      </c>
      <c r="U3056" s="1"/>
    </row>
    <row r="3057" spans="1:21" ht="14.25" x14ac:dyDescent="0.2">
      <c r="A3057" s="3" t="s">
        <v>23333</v>
      </c>
      <c r="B3057" s="3">
        <v>-3.0119210000000001</v>
      </c>
      <c r="C3057" s="3">
        <v>-1.5906838999999999</v>
      </c>
      <c r="D3057" s="3">
        <v>3.0119210000000001</v>
      </c>
      <c r="E3057" s="3" t="s">
        <v>157</v>
      </c>
      <c r="F3057" s="3" t="s">
        <v>23334</v>
      </c>
      <c r="G3057" s="3" t="s">
        <v>23335</v>
      </c>
      <c r="H3057" s="3" t="s">
        <v>23336</v>
      </c>
      <c r="I3057" s="3" t="s">
        <v>23337</v>
      </c>
      <c r="J3057" s="3" t="s">
        <v>23338</v>
      </c>
      <c r="K3057" s="3" t="s">
        <v>23334</v>
      </c>
      <c r="L3057" s="3" t="s">
        <v>23339</v>
      </c>
      <c r="M3057" s="3">
        <v>562881</v>
      </c>
      <c r="N3057" s="3" t="s">
        <v>23340</v>
      </c>
      <c r="O3057" s="3" t="s">
        <v>23341</v>
      </c>
      <c r="P3057" s="3" t="s">
        <v>23342</v>
      </c>
      <c r="Q3057" s="3">
        <v>69.684229999999999</v>
      </c>
      <c r="R3057" s="3">
        <v>490.86102</v>
      </c>
      <c r="S3057" s="3">
        <v>6.5932484000000002</v>
      </c>
      <c r="T3057" s="3">
        <v>8.1839320000000004</v>
      </c>
      <c r="U3057" s="1"/>
    </row>
    <row r="3058" spans="1:21" ht="14.25" x14ac:dyDescent="0.2">
      <c r="A3058" s="3" t="s">
        <v>23343</v>
      </c>
      <c r="B3058" s="3">
        <v>-2.1971210999999999</v>
      </c>
      <c r="C3058" s="3">
        <v>-1.1356143999999999</v>
      </c>
      <c r="D3058" s="3">
        <v>2.1971210999999999</v>
      </c>
      <c r="E3058" s="3" t="s">
        <v>157</v>
      </c>
      <c r="F3058" s="3" t="s">
        <v>23344</v>
      </c>
      <c r="G3058" s="3" t="s">
        <v>23345</v>
      </c>
      <c r="H3058" s="3" t="s">
        <v>23346</v>
      </c>
      <c r="I3058" s="3" t="s">
        <v>23347</v>
      </c>
      <c r="J3058" s="3" t="s">
        <v>23348</v>
      </c>
      <c r="K3058" s="3" t="s">
        <v>23344</v>
      </c>
      <c r="L3058" s="3" t="s">
        <v>23349</v>
      </c>
      <c r="M3058" s="3">
        <v>406330</v>
      </c>
      <c r="N3058" s="3"/>
      <c r="O3058" s="3" t="s">
        <v>23350</v>
      </c>
      <c r="P3058" s="3" t="s">
        <v>23351</v>
      </c>
      <c r="Q3058" s="3">
        <v>111.59421</v>
      </c>
      <c r="R3058" s="3">
        <v>559.51262999999994</v>
      </c>
      <c r="S3058" s="3">
        <v>7.2421055000000001</v>
      </c>
      <c r="T3058" s="3">
        <v>8.3777200000000001</v>
      </c>
      <c r="U3058" s="1"/>
    </row>
    <row r="3059" spans="1:21" ht="14.25" x14ac:dyDescent="0.2">
      <c r="A3059" s="3" t="s">
        <v>23352</v>
      </c>
      <c r="B3059" s="3">
        <v>-2.0101155999999998</v>
      </c>
      <c r="C3059" s="3">
        <v>-1.0072783999999999</v>
      </c>
      <c r="D3059" s="3">
        <v>2.0101155999999998</v>
      </c>
      <c r="E3059" s="3" t="s">
        <v>157</v>
      </c>
      <c r="F3059" s="3" t="s">
        <v>6581</v>
      </c>
      <c r="G3059" s="3" t="s">
        <v>23353</v>
      </c>
      <c r="H3059" s="3" t="s">
        <v>6583</v>
      </c>
      <c r="I3059" s="3" t="s">
        <v>6584</v>
      </c>
      <c r="J3059" s="3" t="s">
        <v>6585</v>
      </c>
      <c r="K3059" s="3" t="s">
        <v>6581</v>
      </c>
      <c r="L3059" s="3" t="s">
        <v>6586</v>
      </c>
      <c r="M3059" s="3">
        <v>494479</v>
      </c>
      <c r="N3059" s="3" t="s">
        <v>6587</v>
      </c>
      <c r="O3059" s="3" t="s">
        <v>6588</v>
      </c>
      <c r="P3059" s="3" t="s">
        <v>23354</v>
      </c>
      <c r="Q3059" s="3">
        <v>4329.4080000000004</v>
      </c>
      <c r="R3059" s="3">
        <v>12930.993</v>
      </c>
      <c r="S3059" s="3">
        <v>12.048361</v>
      </c>
      <c r="T3059" s="3">
        <v>13.055638999999999</v>
      </c>
      <c r="U3059" s="1"/>
    </row>
    <row r="3060" spans="1:21" ht="14.25" x14ac:dyDescent="0.2">
      <c r="A3060" s="3" t="s">
        <v>23355</v>
      </c>
      <c r="B3060" s="3">
        <v>-4.2914743</v>
      </c>
      <c r="C3060" s="3">
        <v>-2.1014732999999999</v>
      </c>
      <c r="D3060" s="3">
        <v>4.2914743</v>
      </c>
      <c r="E3060" s="3" t="s">
        <v>157</v>
      </c>
      <c r="F3060" s="3" t="s">
        <v>23356</v>
      </c>
      <c r="G3060" s="3" t="s">
        <v>23357</v>
      </c>
      <c r="H3060" s="3" t="s">
        <v>23358</v>
      </c>
      <c r="I3060" s="3" t="s">
        <v>23359</v>
      </c>
      <c r="J3060" s="3" t="s">
        <v>23360</v>
      </c>
      <c r="K3060" s="3" t="s">
        <v>23356</v>
      </c>
      <c r="L3060" s="3"/>
      <c r="M3060" s="3">
        <v>562909</v>
      </c>
      <c r="N3060" s="3" t="s">
        <v>23361</v>
      </c>
      <c r="O3060" s="3" t="s">
        <v>23362</v>
      </c>
      <c r="P3060" s="3" t="s">
        <v>23363</v>
      </c>
      <c r="Q3060" s="3">
        <v>19.395047999999999</v>
      </c>
      <c r="R3060" s="3">
        <v>193.98009999999999</v>
      </c>
      <c r="S3060" s="3">
        <v>4.7631100000000002</v>
      </c>
      <c r="T3060" s="3">
        <v>6.8645835000000002</v>
      </c>
      <c r="U3060" s="1"/>
    </row>
    <row r="3061" spans="1:21" ht="14.25" x14ac:dyDescent="0.2">
      <c r="A3061" s="3" t="s">
        <v>23364</v>
      </c>
      <c r="B3061" s="3">
        <v>-2.3543468000000001</v>
      </c>
      <c r="C3061" s="3">
        <v>-1.2353267999999999</v>
      </c>
      <c r="D3061" s="3">
        <v>2.3543468000000001</v>
      </c>
      <c r="E3061" s="3" t="s">
        <v>157</v>
      </c>
      <c r="F3061" s="3" t="s">
        <v>23365</v>
      </c>
      <c r="G3061" s="3" t="s">
        <v>23366</v>
      </c>
      <c r="H3061" s="3" t="s">
        <v>23367</v>
      </c>
      <c r="I3061" s="3" t="s">
        <v>23368</v>
      </c>
      <c r="J3061" s="3" t="s">
        <v>3005</v>
      </c>
      <c r="K3061" s="3" t="s">
        <v>23365</v>
      </c>
      <c r="L3061" s="3" t="s">
        <v>23369</v>
      </c>
      <c r="M3061" s="3">
        <v>170455</v>
      </c>
      <c r="N3061" s="3" t="s">
        <v>23370</v>
      </c>
      <c r="O3061" s="3" t="s">
        <v>23371</v>
      </c>
      <c r="P3061" s="3" t="s">
        <v>23372</v>
      </c>
      <c r="Q3061" s="3">
        <v>96.220955000000004</v>
      </c>
      <c r="R3061" s="3">
        <v>521.40423999999996</v>
      </c>
      <c r="S3061" s="3">
        <v>7.0375794999999997</v>
      </c>
      <c r="T3061" s="3">
        <v>8.2729060000000008</v>
      </c>
      <c r="U3061" s="1"/>
    </row>
    <row r="3062" spans="1:21" ht="14.25" x14ac:dyDescent="0.2">
      <c r="A3062" s="3" t="s">
        <v>23373</v>
      </c>
      <c r="B3062" s="3">
        <v>-2.1489587000000001</v>
      </c>
      <c r="C3062" s="3">
        <v>-1.1036376999999999</v>
      </c>
      <c r="D3062" s="3">
        <v>2.1489587000000001</v>
      </c>
      <c r="E3062" s="3" t="s">
        <v>157</v>
      </c>
      <c r="F3062" s="3" t="s">
        <v>17346</v>
      </c>
      <c r="G3062" s="3" t="s">
        <v>23374</v>
      </c>
      <c r="H3062" s="3" t="s">
        <v>17348</v>
      </c>
      <c r="I3062" s="3" t="s">
        <v>17349</v>
      </c>
      <c r="J3062" s="3" t="s">
        <v>584</v>
      </c>
      <c r="K3062" s="3" t="s">
        <v>17346</v>
      </c>
      <c r="L3062" s="3" t="s">
        <v>17350</v>
      </c>
      <c r="M3062" s="3">
        <v>393388</v>
      </c>
      <c r="N3062" s="3" t="s">
        <v>17351</v>
      </c>
      <c r="O3062" s="3" t="s">
        <v>17352</v>
      </c>
      <c r="P3062" s="3" t="s">
        <v>23375</v>
      </c>
      <c r="Q3062" s="3">
        <v>1489.5717</v>
      </c>
      <c r="R3062" s="3">
        <v>5254.6806999999999</v>
      </c>
      <c r="S3062" s="3">
        <v>10.630023</v>
      </c>
      <c r="T3062" s="3">
        <v>11.733661</v>
      </c>
      <c r="U3062" s="1"/>
    </row>
    <row r="3063" spans="1:21" ht="14.25" x14ac:dyDescent="0.2">
      <c r="A3063" s="3" t="s">
        <v>23376</v>
      </c>
      <c r="B3063" s="3">
        <v>-2.0203972000000001</v>
      </c>
      <c r="C3063" s="3">
        <v>-1.0146389</v>
      </c>
      <c r="D3063" s="3">
        <v>2.0203972000000001</v>
      </c>
      <c r="E3063" s="3" t="s">
        <v>157</v>
      </c>
      <c r="F3063" s="3" t="s">
        <v>23377</v>
      </c>
      <c r="G3063" s="3" t="s">
        <v>23378</v>
      </c>
      <c r="H3063" s="3" t="s">
        <v>23379</v>
      </c>
      <c r="I3063" s="3" t="s">
        <v>23380</v>
      </c>
      <c r="J3063" s="3" t="s">
        <v>23381</v>
      </c>
      <c r="K3063" s="3" t="s">
        <v>23377</v>
      </c>
      <c r="L3063" s="3" t="s">
        <v>23382</v>
      </c>
      <c r="M3063" s="3">
        <v>337193</v>
      </c>
      <c r="N3063" s="3" t="s">
        <v>23383</v>
      </c>
      <c r="O3063" s="3" t="s">
        <v>23384</v>
      </c>
      <c r="P3063" s="3" t="s">
        <v>23385</v>
      </c>
      <c r="Q3063" s="3">
        <v>810.25400000000002</v>
      </c>
      <c r="R3063" s="3">
        <v>2955.5210000000002</v>
      </c>
      <c r="S3063" s="3">
        <v>9.8581859999999999</v>
      </c>
      <c r="T3063" s="3">
        <v>10.872825000000001</v>
      </c>
      <c r="U3063" s="1"/>
    </row>
    <row r="3064" spans="1:21" ht="14.25" x14ac:dyDescent="0.2">
      <c r="A3064" s="3" t="s">
        <v>23386</v>
      </c>
      <c r="B3064" s="3">
        <v>-2.7013929999999999</v>
      </c>
      <c r="C3064" s="3">
        <v>-1.4337034</v>
      </c>
      <c r="D3064" s="3">
        <v>2.7013929999999999</v>
      </c>
      <c r="E3064" s="3" t="s">
        <v>157</v>
      </c>
      <c r="F3064" s="3" t="s">
        <v>23387</v>
      </c>
      <c r="G3064" s="3" t="s">
        <v>23388</v>
      </c>
      <c r="H3064" s="3" t="s">
        <v>10800</v>
      </c>
      <c r="I3064" s="3" t="s">
        <v>23389</v>
      </c>
      <c r="J3064" s="3" t="s">
        <v>3504</v>
      </c>
      <c r="K3064" s="3" t="s">
        <v>23387</v>
      </c>
      <c r="L3064" s="3" t="s">
        <v>10802</v>
      </c>
      <c r="M3064" s="3">
        <v>394098</v>
      </c>
      <c r="N3064" s="3" t="s">
        <v>23390</v>
      </c>
      <c r="O3064" s="3" t="s">
        <v>10804</v>
      </c>
      <c r="P3064" s="3" t="s">
        <v>23391</v>
      </c>
      <c r="Q3064" s="3">
        <v>490.40924000000001</v>
      </c>
      <c r="R3064" s="3">
        <v>2566.6318000000001</v>
      </c>
      <c r="S3064" s="3">
        <v>9.2161930000000005</v>
      </c>
      <c r="T3064" s="3">
        <v>10.649896999999999</v>
      </c>
      <c r="U3064" s="1"/>
    </row>
    <row r="3065" spans="1:21" ht="14.25" x14ac:dyDescent="0.2">
      <c r="A3065" s="3" t="s">
        <v>23392</v>
      </c>
      <c r="B3065" s="3">
        <v>-5.4125714</v>
      </c>
      <c r="C3065" s="3">
        <v>-2.4363139999999999</v>
      </c>
      <c r="D3065" s="3">
        <v>5.4125714</v>
      </c>
      <c r="E3065" s="3" t="s">
        <v>157</v>
      </c>
      <c r="F3065" s="3" t="s">
        <v>17038</v>
      </c>
      <c r="G3065" s="3" t="s">
        <v>23393</v>
      </c>
      <c r="H3065" s="3" t="s">
        <v>17040</v>
      </c>
      <c r="I3065" s="3" t="s">
        <v>17041</v>
      </c>
      <c r="J3065" s="3" t="s">
        <v>4809</v>
      </c>
      <c r="K3065" s="3" t="s">
        <v>17038</v>
      </c>
      <c r="L3065" s="3" t="s">
        <v>17042</v>
      </c>
      <c r="M3065" s="3">
        <v>565013</v>
      </c>
      <c r="N3065" s="3" t="s">
        <v>17043</v>
      </c>
      <c r="O3065" s="3" t="s">
        <v>17044</v>
      </c>
      <c r="P3065" s="3" t="s">
        <v>23394</v>
      </c>
      <c r="Q3065" s="3">
        <v>23.443467999999999</v>
      </c>
      <c r="R3065" s="3">
        <v>299.75146000000001</v>
      </c>
      <c r="S3065" s="3">
        <v>5.0371860000000002</v>
      </c>
      <c r="T3065" s="3">
        <v>7.4735003000000004</v>
      </c>
      <c r="U3065" s="1"/>
    </row>
    <row r="3066" spans="1:21" ht="14.25" x14ac:dyDescent="0.2">
      <c r="A3066" s="3" t="s">
        <v>23395</v>
      </c>
      <c r="B3066" s="3">
        <v>-2.2452939999999999</v>
      </c>
      <c r="C3066" s="3">
        <v>-1.1669044</v>
      </c>
      <c r="D3066" s="3">
        <v>2.2452939999999999</v>
      </c>
      <c r="E3066" s="3" t="s">
        <v>157</v>
      </c>
      <c r="F3066" s="3" t="s">
        <v>14510</v>
      </c>
      <c r="G3066" s="3" t="s">
        <v>23396</v>
      </c>
      <c r="H3066" s="3" t="s">
        <v>14512</v>
      </c>
      <c r="I3066" s="3" t="s">
        <v>14513</v>
      </c>
      <c r="J3066" s="3" t="s">
        <v>14514</v>
      </c>
      <c r="K3066" s="3" t="s">
        <v>14510</v>
      </c>
      <c r="L3066" s="3" t="s">
        <v>14515</v>
      </c>
      <c r="M3066" s="3">
        <v>553755</v>
      </c>
      <c r="N3066" s="3" t="s">
        <v>14516</v>
      </c>
      <c r="O3066" s="3" t="s">
        <v>14517</v>
      </c>
      <c r="P3066" s="3" t="s">
        <v>23397</v>
      </c>
      <c r="Q3066" s="3">
        <v>12828.272999999999</v>
      </c>
      <c r="R3066" s="3">
        <v>41044.046999999999</v>
      </c>
      <c r="S3066" s="3">
        <v>13.576886999999999</v>
      </c>
      <c r="T3066" s="3">
        <v>14.743791999999999</v>
      </c>
      <c r="U3066" s="1"/>
    </row>
    <row r="3067" spans="1:21" ht="14.25" x14ac:dyDescent="0.2">
      <c r="A3067" s="3" t="s">
        <v>23398</v>
      </c>
      <c r="B3067" s="3">
        <v>-2.223112</v>
      </c>
      <c r="C3067" s="3">
        <v>-1.1525806999999999</v>
      </c>
      <c r="D3067" s="3">
        <v>2.223112</v>
      </c>
      <c r="E3067" s="3" t="s">
        <v>157</v>
      </c>
      <c r="F3067" s="3" t="s">
        <v>23399</v>
      </c>
      <c r="G3067" s="3" t="s">
        <v>23400</v>
      </c>
      <c r="H3067" s="3" t="s">
        <v>23401</v>
      </c>
      <c r="I3067" s="3" t="s">
        <v>23402</v>
      </c>
      <c r="J3067" s="3"/>
      <c r="K3067" s="3" t="s">
        <v>23399</v>
      </c>
      <c r="L3067" s="3" t="s">
        <v>23403</v>
      </c>
      <c r="M3067" s="3">
        <v>568408</v>
      </c>
      <c r="N3067" s="3" t="s">
        <v>23404</v>
      </c>
      <c r="O3067" s="3" t="s">
        <v>23401</v>
      </c>
      <c r="P3067" s="3" t="s">
        <v>23405</v>
      </c>
      <c r="Q3067" s="3">
        <v>33.101149999999997</v>
      </c>
      <c r="R3067" s="3">
        <v>169.33167</v>
      </c>
      <c r="S3067" s="3">
        <v>5.5314779999999999</v>
      </c>
      <c r="T3067" s="3">
        <v>6.6840586999999996</v>
      </c>
      <c r="U3067" s="1"/>
    </row>
    <row r="3068" spans="1:21" ht="14.25" x14ac:dyDescent="0.2">
      <c r="A3068" s="3" t="s">
        <v>23406</v>
      </c>
      <c r="B3068" s="3">
        <v>-5.8626550000000002</v>
      </c>
      <c r="C3068" s="3">
        <v>-2.5515542</v>
      </c>
      <c r="D3068" s="3">
        <v>5.8626550000000002</v>
      </c>
      <c r="E3068" s="3" t="s">
        <v>157</v>
      </c>
      <c r="F3068" s="3" t="s">
        <v>22655</v>
      </c>
      <c r="G3068" s="3" t="s">
        <v>23407</v>
      </c>
      <c r="H3068" s="3" t="s">
        <v>22657</v>
      </c>
      <c r="I3068" s="3" t="s">
        <v>22658</v>
      </c>
      <c r="J3068" s="3"/>
      <c r="K3068" s="3" t="s">
        <v>22655</v>
      </c>
      <c r="L3068" s="3" t="s">
        <v>22659</v>
      </c>
      <c r="M3068" s="3">
        <v>558578</v>
      </c>
      <c r="N3068" s="3" t="s">
        <v>23408</v>
      </c>
      <c r="O3068" s="3" t="s">
        <v>22661</v>
      </c>
      <c r="P3068" s="3" t="s">
        <v>23409</v>
      </c>
      <c r="Q3068" s="3">
        <v>10.275309999999999</v>
      </c>
      <c r="R3068" s="3">
        <v>138.17519999999999</v>
      </c>
      <c r="S3068" s="3">
        <v>3.8422646999999999</v>
      </c>
      <c r="T3068" s="3">
        <v>6.3938189999999997</v>
      </c>
      <c r="U3068" s="1"/>
    </row>
    <row r="3069" spans="1:21" ht="14.25" x14ac:dyDescent="0.2">
      <c r="A3069" s="3" t="s">
        <v>23410</v>
      </c>
      <c r="B3069" s="3">
        <v>-6.0605497000000002</v>
      </c>
      <c r="C3069" s="3">
        <v>-2.5994486999999999</v>
      </c>
      <c r="D3069" s="3">
        <v>6.0605497000000002</v>
      </c>
      <c r="E3069" s="3" t="s">
        <v>157</v>
      </c>
      <c r="F3069" s="3" t="s">
        <v>23411</v>
      </c>
      <c r="G3069" s="3" t="s">
        <v>23412</v>
      </c>
      <c r="H3069" s="3" t="s">
        <v>23413</v>
      </c>
      <c r="I3069" s="3" t="s">
        <v>23414</v>
      </c>
      <c r="J3069" s="3" t="s">
        <v>23415</v>
      </c>
      <c r="K3069" s="3" t="s">
        <v>23411</v>
      </c>
      <c r="L3069" s="3" t="s">
        <v>23416</v>
      </c>
      <c r="M3069" s="3">
        <v>394146</v>
      </c>
      <c r="N3069" s="3" t="s">
        <v>23417</v>
      </c>
      <c r="O3069" s="3" t="s">
        <v>23418</v>
      </c>
      <c r="P3069" s="3" t="s">
        <v>23419</v>
      </c>
      <c r="Q3069" s="3">
        <v>15.112531000000001</v>
      </c>
      <c r="R3069" s="3">
        <v>213.02931000000001</v>
      </c>
      <c r="S3069" s="3">
        <v>4.3919620000000004</v>
      </c>
      <c r="T3069" s="3">
        <v>6.9914107000000003</v>
      </c>
      <c r="U3069" s="1"/>
    </row>
    <row r="3070" spans="1:21" ht="14.25" x14ac:dyDescent="0.2">
      <c r="A3070" s="3" t="s">
        <v>23420</v>
      </c>
      <c r="B3070" s="3">
        <v>-2.2838346999999999</v>
      </c>
      <c r="C3070" s="3">
        <v>-1.1914582</v>
      </c>
      <c r="D3070" s="3">
        <v>2.2838346999999999</v>
      </c>
      <c r="E3070" s="3" t="s">
        <v>157</v>
      </c>
      <c r="F3070" s="3" t="s">
        <v>23421</v>
      </c>
      <c r="G3070" s="3" t="s">
        <v>23422</v>
      </c>
      <c r="H3070" s="3" t="s">
        <v>23423</v>
      </c>
      <c r="I3070" s="3" t="s">
        <v>23424</v>
      </c>
      <c r="J3070" s="3" t="s">
        <v>21971</v>
      </c>
      <c r="K3070" s="3" t="s">
        <v>23421</v>
      </c>
      <c r="L3070" s="3" t="s">
        <v>23425</v>
      </c>
      <c r="M3070" s="3">
        <v>445226</v>
      </c>
      <c r="N3070" s="3" t="s">
        <v>23426</v>
      </c>
      <c r="O3070" s="3" t="s">
        <v>23427</v>
      </c>
      <c r="P3070" s="3" t="s">
        <v>23428</v>
      </c>
      <c r="Q3070" s="3">
        <v>72.288730000000001</v>
      </c>
      <c r="R3070" s="3">
        <v>387.44529999999997</v>
      </c>
      <c r="S3070" s="3">
        <v>6.6422559999999997</v>
      </c>
      <c r="T3070" s="3">
        <v>7.8337139999999996</v>
      </c>
      <c r="U3070" s="1"/>
    </row>
    <row r="3071" spans="1:21" ht="14.25" x14ac:dyDescent="0.2">
      <c r="A3071" s="3" t="s">
        <v>23429</v>
      </c>
      <c r="B3071" s="3">
        <v>-5.2645583</v>
      </c>
      <c r="C3071" s="3">
        <v>-2.3963125000000001</v>
      </c>
      <c r="D3071" s="3">
        <v>5.2645583</v>
      </c>
      <c r="E3071" s="3" t="s">
        <v>157</v>
      </c>
      <c r="F3071" s="3" t="s">
        <v>23430</v>
      </c>
      <c r="G3071" s="3" t="s">
        <v>23431</v>
      </c>
      <c r="H3071" s="3" t="s">
        <v>23432</v>
      </c>
      <c r="I3071" s="3" t="s">
        <v>23433</v>
      </c>
      <c r="J3071" s="3" t="s">
        <v>23434</v>
      </c>
      <c r="K3071" s="3" t="s">
        <v>23430</v>
      </c>
      <c r="L3071" s="3" t="s">
        <v>23435</v>
      </c>
      <c r="M3071" s="3">
        <v>555391</v>
      </c>
      <c r="N3071" s="3" t="s">
        <v>23436</v>
      </c>
      <c r="O3071" s="3" t="s">
        <v>23437</v>
      </c>
      <c r="P3071" s="3" t="s">
        <v>23438</v>
      </c>
      <c r="Q3071" s="3">
        <v>4.9999995000000004</v>
      </c>
      <c r="R3071" s="3">
        <v>44.755763999999999</v>
      </c>
      <c r="S3071" s="3">
        <v>2.4051645000000001</v>
      </c>
      <c r="T3071" s="3">
        <v>4.8014770000000002</v>
      </c>
      <c r="U3071" s="1"/>
    </row>
    <row r="3072" spans="1:21" ht="14.25" x14ac:dyDescent="0.2">
      <c r="A3072" s="3" t="s">
        <v>23439</v>
      </c>
      <c r="B3072" s="3">
        <v>-3.0925891000000001</v>
      </c>
      <c r="C3072" s="3">
        <v>-1.6288152</v>
      </c>
      <c r="D3072" s="3">
        <v>3.0925891000000001</v>
      </c>
      <c r="E3072" s="3" t="s">
        <v>157</v>
      </c>
      <c r="F3072" s="3" t="s">
        <v>12159</v>
      </c>
      <c r="G3072" s="3" t="s">
        <v>23440</v>
      </c>
      <c r="H3072" s="3" t="s">
        <v>12161</v>
      </c>
      <c r="I3072" s="3" t="s">
        <v>12162</v>
      </c>
      <c r="J3072" s="3" t="s">
        <v>12163</v>
      </c>
      <c r="K3072" s="3" t="s">
        <v>12159</v>
      </c>
      <c r="L3072" s="3" t="s">
        <v>12164</v>
      </c>
      <c r="M3072" s="3">
        <v>571036</v>
      </c>
      <c r="N3072" s="3" t="s">
        <v>12165</v>
      </c>
      <c r="O3072" s="3" t="s">
        <v>12166</v>
      </c>
      <c r="P3072" s="3" t="s">
        <v>12167</v>
      </c>
      <c r="Q3072" s="3">
        <v>18.583072999999999</v>
      </c>
      <c r="R3072" s="3">
        <v>131.47327000000001</v>
      </c>
      <c r="S3072" s="3">
        <v>4.7008210000000004</v>
      </c>
      <c r="T3072" s="3">
        <v>6.3296359999999998</v>
      </c>
      <c r="U3072" s="1"/>
    </row>
    <row r="3073" spans="1:21" ht="14.25" x14ac:dyDescent="0.2">
      <c r="A3073" s="3" t="s">
        <v>23441</v>
      </c>
      <c r="B3073" s="3">
        <v>-2.7005276999999999</v>
      </c>
      <c r="C3073" s="3">
        <v>-1.4332414</v>
      </c>
      <c r="D3073" s="3">
        <v>2.7005276999999999</v>
      </c>
      <c r="E3073" s="3" t="s">
        <v>157</v>
      </c>
      <c r="F3073" s="3" t="s">
        <v>23442</v>
      </c>
      <c r="G3073" s="3" t="s">
        <v>23443</v>
      </c>
      <c r="H3073" s="3" t="s">
        <v>23444</v>
      </c>
      <c r="I3073" s="3" t="s">
        <v>23445</v>
      </c>
      <c r="J3073" s="3" t="s">
        <v>23446</v>
      </c>
      <c r="K3073" s="3" t="s">
        <v>23442</v>
      </c>
      <c r="L3073" s="3" t="s">
        <v>23447</v>
      </c>
      <c r="M3073" s="3">
        <v>114429</v>
      </c>
      <c r="N3073" s="3" t="s">
        <v>23448</v>
      </c>
      <c r="O3073" s="3" t="s">
        <v>23449</v>
      </c>
      <c r="P3073" s="3" t="s">
        <v>23450</v>
      </c>
      <c r="Q3073" s="3">
        <v>126.82307</v>
      </c>
      <c r="R3073" s="3">
        <v>775.41895</v>
      </c>
      <c r="S3073" s="3">
        <v>7.4202703999999997</v>
      </c>
      <c r="T3073" s="3">
        <v>8.8535120000000003</v>
      </c>
      <c r="U3073" s="1"/>
    </row>
    <row r="3074" spans="1:21" ht="14.25" x14ac:dyDescent="0.2">
      <c r="A3074" s="3" t="s">
        <v>23451</v>
      </c>
      <c r="B3074" s="3">
        <v>-7.5060944999999997</v>
      </c>
      <c r="C3074" s="3">
        <v>-2.9080625000000002</v>
      </c>
      <c r="D3074" s="3">
        <v>7.5060944999999997</v>
      </c>
      <c r="E3074" s="3" t="s">
        <v>157</v>
      </c>
      <c r="F3074" s="3" t="s">
        <v>23452</v>
      </c>
      <c r="G3074" s="3" t="s">
        <v>23453</v>
      </c>
      <c r="H3074" s="3" t="s">
        <v>23454</v>
      </c>
      <c r="I3074" s="3" t="s">
        <v>23455</v>
      </c>
      <c r="J3074" s="3" t="s">
        <v>4711</v>
      </c>
      <c r="K3074" s="3" t="s">
        <v>23452</v>
      </c>
      <c r="L3074" s="3" t="s">
        <v>23456</v>
      </c>
      <c r="M3074" s="3">
        <v>554967</v>
      </c>
      <c r="N3074" s="3" t="s">
        <v>23457</v>
      </c>
      <c r="O3074" s="3" t="s">
        <v>23458</v>
      </c>
      <c r="P3074" s="3" t="s">
        <v>23459</v>
      </c>
      <c r="Q3074" s="3">
        <v>87.789699999999996</v>
      </c>
      <c r="R3074" s="3">
        <v>1495.9413</v>
      </c>
      <c r="S3074" s="3">
        <v>6.9115919999999997</v>
      </c>
      <c r="T3074" s="3">
        <v>9.8196539999999999</v>
      </c>
      <c r="U3074" s="1"/>
    </row>
    <row r="3075" spans="1:21" ht="14.25" x14ac:dyDescent="0.2">
      <c r="A3075" s="3" t="s">
        <v>23460</v>
      </c>
      <c r="B3075" s="3">
        <v>-3.6933590000000001</v>
      </c>
      <c r="C3075" s="3">
        <v>-1.8849335</v>
      </c>
      <c r="D3075" s="3">
        <v>3.6933590000000001</v>
      </c>
      <c r="E3075" s="3" t="s">
        <v>157</v>
      </c>
      <c r="F3075" s="3" t="s">
        <v>23461</v>
      </c>
      <c r="G3075" s="3" t="s">
        <v>23462</v>
      </c>
      <c r="H3075" s="3"/>
      <c r="I3075" s="3" t="s">
        <v>23463</v>
      </c>
      <c r="J3075" s="3"/>
      <c r="K3075" s="3" t="s">
        <v>23464</v>
      </c>
      <c r="L3075" s="3" t="s">
        <v>23465</v>
      </c>
      <c r="M3075" s="3"/>
      <c r="N3075" s="3" t="s">
        <v>23466</v>
      </c>
      <c r="O3075" s="3"/>
      <c r="P3075" s="3" t="s">
        <v>23467</v>
      </c>
      <c r="Q3075" s="3">
        <v>24.566165999999999</v>
      </c>
      <c r="R3075" s="3">
        <v>213.04811000000001</v>
      </c>
      <c r="S3075" s="3">
        <v>5.1067232999999996</v>
      </c>
      <c r="T3075" s="3">
        <v>6.991657</v>
      </c>
      <c r="U3075" s="1"/>
    </row>
    <row r="3076" spans="1:21" ht="14.25" x14ac:dyDescent="0.2">
      <c r="A3076" s="3" t="s">
        <v>23468</v>
      </c>
      <c r="B3076" s="3">
        <v>-2.9289577000000002</v>
      </c>
      <c r="C3076" s="3">
        <v>-1.5503874</v>
      </c>
      <c r="D3076" s="3">
        <v>2.9289577000000002</v>
      </c>
      <c r="E3076" s="3" t="s">
        <v>157</v>
      </c>
      <c r="F3076" s="3" t="s">
        <v>23469</v>
      </c>
      <c r="G3076" s="3" t="s">
        <v>23470</v>
      </c>
      <c r="H3076" s="3"/>
      <c r="I3076" s="3" t="s">
        <v>23471</v>
      </c>
      <c r="J3076" s="3"/>
      <c r="K3076" s="3" t="s">
        <v>23469</v>
      </c>
      <c r="L3076" s="3"/>
      <c r="M3076" s="3"/>
      <c r="N3076" s="3" t="s">
        <v>23472</v>
      </c>
      <c r="O3076" s="3"/>
      <c r="P3076" s="3" t="s">
        <v>23473</v>
      </c>
      <c r="Q3076" s="3">
        <v>231.53704999999999</v>
      </c>
      <c r="R3076" s="3">
        <v>1460.8838000000001</v>
      </c>
      <c r="S3076" s="3">
        <v>8.233708</v>
      </c>
      <c r="T3076" s="3">
        <v>9.7840959999999999</v>
      </c>
      <c r="U3076" s="1"/>
    </row>
    <row r="3077" spans="1:21" ht="14.25" x14ac:dyDescent="0.2">
      <c r="A3077" s="3" t="s">
        <v>23474</v>
      </c>
      <c r="B3077" s="3">
        <v>-2.4610580999999998</v>
      </c>
      <c r="C3077" s="3">
        <v>-1.2992786999999999</v>
      </c>
      <c r="D3077" s="3">
        <v>2.4610580999999998</v>
      </c>
      <c r="E3077" s="3" t="s">
        <v>157</v>
      </c>
      <c r="F3077" s="3" t="s">
        <v>23475</v>
      </c>
      <c r="G3077" s="3" t="s">
        <v>23476</v>
      </c>
      <c r="H3077" s="3" t="s">
        <v>23477</v>
      </c>
      <c r="I3077" s="3" t="s">
        <v>23478</v>
      </c>
      <c r="J3077" s="3" t="s">
        <v>23479</v>
      </c>
      <c r="K3077" s="3" t="s">
        <v>23475</v>
      </c>
      <c r="L3077" s="3" t="s">
        <v>23480</v>
      </c>
      <c r="M3077" s="3">
        <v>393645</v>
      </c>
      <c r="N3077" s="3" t="s">
        <v>23481</v>
      </c>
      <c r="O3077" s="3" t="s">
        <v>23482</v>
      </c>
      <c r="P3077" s="3" t="s">
        <v>23483</v>
      </c>
      <c r="Q3077" s="3">
        <v>6.6486473000000004</v>
      </c>
      <c r="R3077" s="3">
        <v>36.317616000000001</v>
      </c>
      <c r="S3077" s="3">
        <v>3.2008185</v>
      </c>
      <c r="T3077" s="3">
        <v>4.5000973000000002</v>
      </c>
      <c r="U3077" s="1"/>
    </row>
    <row r="3078" spans="1:21" ht="14.25" x14ac:dyDescent="0.2">
      <c r="A3078" s="3" t="s">
        <v>23484</v>
      </c>
      <c r="B3078" s="3">
        <v>-7.2571716000000004</v>
      </c>
      <c r="C3078" s="3">
        <v>-2.8594073999999998</v>
      </c>
      <c r="D3078" s="3">
        <v>7.2571716000000004</v>
      </c>
      <c r="E3078" s="3" t="s">
        <v>157</v>
      </c>
      <c r="F3078" s="3" t="s">
        <v>22919</v>
      </c>
      <c r="G3078" s="3" t="s">
        <v>23485</v>
      </c>
      <c r="H3078" s="3" t="s">
        <v>22921</v>
      </c>
      <c r="I3078" s="3" t="s">
        <v>22922</v>
      </c>
      <c r="J3078" s="3" t="s">
        <v>22923</v>
      </c>
      <c r="K3078" s="3" t="s">
        <v>22919</v>
      </c>
      <c r="L3078" s="3" t="s">
        <v>22924</v>
      </c>
      <c r="M3078" s="3">
        <v>558920</v>
      </c>
      <c r="N3078" s="3" t="s">
        <v>23486</v>
      </c>
      <c r="O3078" s="3" t="s">
        <v>22926</v>
      </c>
      <c r="P3078" s="3" t="s">
        <v>23487</v>
      </c>
      <c r="Q3078" s="3">
        <v>11.614231</v>
      </c>
      <c r="R3078" s="3">
        <v>194.82793000000001</v>
      </c>
      <c r="S3078" s="3">
        <v>4.0121500000000001</v>
      </c>
      <c r="T3078" s="3">
        <v>6.8715570000000001</v>
      </c>
      <c r="U3078" s="1"/>
    </row>
    <row r="3079" spans="1:21" ht="14.25" x14ac:dyDescent="0.2">
      <c r="A3079" s="3" t="s">
        <v>23488</v>
      </c>
      <c r="B3079" s="3">
        <v>-2.7850570000000001</v>
      </c>
      <c r="C3079" s="3">
        <v>-1.4777069</v>
      </c>
      <c r="D3079" s="3">
        <v>2.7850570000000001</v>
      </c>
      <c r="E3079" s="3" t="s">
        <v>157</v>
      </c>
      <c r="F3079" s="3" t="s">
        <v>14304</v>
      </c>
      <c r="G3079" s="3" t="s">
        <v>23489</v>
      </c>
      <c r="H3079" s="3" t="s">
        <v>14306</v>
      </c>
      <c r="I3079" s="3" t="s">
        <v>14307</v>
      </c>
      <c r="J3079" s="3" t="s">
        <v>14308</v>
      </c>
      <c r="K3079" s="3" t="s">
        <v>14304</v>
      </c>
      <c r="L3079" s="3" t="s">
        <v>14309</v>
      </c>
      <c r="M3079" s="3">
        <v>406455</v>
      </c>
      <c r="N3079" s="3" t="s">
        <v>23490</v>
      </c>
      <c r="O3079" s="3" t="s">
        <v>14311</v>
      </c>
      <c r="P3079" s="3" t="s">
        <v>23491</v>
      </c>
      <c r="Q3079" s="3">
        <v>6273.7169999999996</v>
      </c>
      <c r="R3079" s="3">
        <v>24863.682000000001</v>
      </c>
      <c r="S3079" s="3">
        <v>12.564396</v>
      </c>
      <c r="T3079" s="3">
        <v>14.042102999999999</v>
      </c>
      <c r="U3079" s="1"/>
    </row>
    <row r="3080" spans="1:21" ht="14.25" x14ac:dyDescent="0.2">
      <c r="A3080" s="3" t="s">
        <v>23492</v>
      </c>
      <c r="B3080" s="3">
        <v>-2.0697152999999999</v>
      </c>
      <c r="C3080" s="3">
        <v>-1.0494323000000001</v>
      </c>
      <c r="D3080" s="3">
        <v>2.0697152999999999</v>
      </c>
      <c r="E3080" s="3" t="s">
        <v>157</v>
      </c>
      <c r="F3080" s="3" t="s">
        <v>23493</v>
      </c>
      <c r="G3080" s="3" t="s">
        <v>23494</v>
      </c>
      <c r="H3080" s="3" t="s">
        <v>23495</v>
      </c>
      <c r="I3080" s="3" t="s">
        <v>23496</v>
      </c>
      <c r="J3080" s="3" t="s">
        <v>252</v>
      </c>
      <c r="K3080" s="3" t="s">
        <v>23493</v>
      </c>
      <c r="L3080" s="3" t="s">
        <v>23497</v>
      </c>
      <c r="M3080" s="3">
        <v>550609</v>
      </c>
      <c r="N3080" s="3" t="s">
        <v>23498</v>
      </c>
      <c r="O3080" s="3" t="s">
        <v>23499</v>
      </c>
      <c r="P3080" s="3" t="s">
        <v>15508</v>
      </c>
      <c r="Q3080" s="3">
        <v>42.579636000000001</v>
      </c>
      <c r="R3080" s="3">
        <v>206.86501999999999</v>
      </c>
      <c r="S3080" s="3">
        <v>5.9000199999999996</v>
      </c>
      <c r="T3080" s="3">
        <v>6.9494524000000002</v>
      </c>
      <c r="U3080" s="1"/>
    </row>
    <row r="3081" spans="1:21" ht="14.25" x14ac:dyDescent="0.2">
      <c r="A3081" s="3" t="s">
        <v>23500</v>
      </c>
      <c r="B3081" s="3">
        <v>-2.0432093</v>
      </c>
      <c r="C3081" s="3">
        <v>-1.030837</v>
      </c>
      <c r="D3081" s="3">
        <v>2.0432093</v>
      </c>
      <c r="E3081" s="3" t="s">
        <v>157</v>
      </c>
      <c r="F3081" s="3" t="s">
        <v>23501</v>
      </c>
      <c r="G3081" s="3" t="s">
        <v>23502</v>
      </c>
      <c r="H3081" s="3" t="s">
        <v>23503</v>
      </c>
      <c r="I3081" s="3" t="s">
        <v>23504</v>
      </c>
      <c r="J3081" s="3" t="s">
        <v>1977</v>
      </c>
      <c r="K3081" s="3" t="s">
        <v>23501</v>
      </c>
      <c r="L3081" s="3" t="s">
        <v>23505</v>
      </c>
      <c r="M3081" s="3">
        <v>30340</v>
      </c>
      <c r="N3081" s="3" t="s">
        <v>23506</v>
      </c>
      <c r="O3081" s="3" t="s">
        <v>23507</v>
      </c>
      <c r="P3081" s="3" t="s">
        <v>23508</v>
      </c>
      <c r="Q3081" s="3">
        <v>430.93529999999998</v>
      </c>
      <c r="R3081" s="3">
        <v>1785.3172999999999</v>
      </c>
      <c r="S3081" s="3">
        <v>9.0531319999999997</v>
      </c>
      <c r="T3081" s="3">
        <v>10.083969</v>
      </c>
      <c r="U3081" s="1"/>
    </row>
    <row r="3082" spans="1:21" ht="14.25" x14ac:dyDescent="0.2">
      <c r="A3082" s="3" t="s">
        <v>23509</v>
      </c>
      <c r="B3082" s="3">
        <v>-2.4646732999999998</v>
      </c>
      <c r="C3082" s="3">
        <v>-1.3013964</v>
      </c>
      <c r="D3082" s="3">
        <v>2.4646732999999998</v>
      </c>
      <c r="E3082" s="3" t="s">
        <v>157</v>
      </c>
      <c r="F3082" s="3" t="s">
        <v>23510</v>
      </c>
      <c r="G3082" s="3" t="s">
        <v>23511</v>
      </c>
      <c r="H3082" s="3" t="s">
        <v>23512</v>
      </c>
      <c r="I3082" s="3" t="s">
        <v>23513</v>
      </c>
      <c r="J3082" s="3" t="s">
        <v>9671</v>
      </c>
      <c r="K3082" s="3" t="s">
        <v>23510</v>
      </c>
      <c r="L3082" s="3" t="s">
        <v>23514</v>
      </c>
      <c r="M3082" s="3">
        <v>445246</v>
      </c>
      <c r="N3082" s="3" t="s">
        <v>23515</v>
      </c>
      <c r="O3082" s="3" t="s">
        <v>23516</v>
      </c>
      <c r="P3082" s="3" t="s">
        <v>23517</v>
      </c>
      <c r="Q3082" s="3">
        <v>437.81295999999998</v>
      </c>
      <c r="R3082" s="3">
        <v>2152.0502999999999</v>
      </c>
      <c r="S3082" s="3">
        <v>9.0729509999999998</v>
      </c>
      <c r="T3082" s="3">
        <v>10.374347999999999</v>
      </c>
      <c r="U3082" s="1"/>
    </row>
    <row r="3083" spans="1:21" ht="14.25" x14ac:dyDescent="0.2">
      <c r="A3083" s="3" t="s">
        <v>23518</v>
      </c>
      <c r="B3083" s="3">
        <v>-3.6691655999999999</v>
      </c>
      <c r="C3083" s="3">
        <v>-1.8754519999999999</v>
      </c>
      <c r="D3083" s="3">
        <v>3.6691655999999999</v>
      </c>
      <c r="E3083" s="3" t="s">
        <v>157</v>
      </c>
      <c r="F3083" s="3" t="s">
        <v>23519</v>
      </c>
      <c r="G3083" s="3" t="s">
        <v>23520</v>
      </c>
      <c r="H3083" s="3" t="s">
        <v>17947</v>
      </c>
      <c r="I3083" s="3" t="s">
        <v>23521</v>
      </c>
      <c r="J3083" s="3" t="s">
        <v>17949</v>
      </c>
      <c r="K3083" s="3" t="s">
        <v>23519</v>
      </c>
      <c r="L3083" s="3" t="s">
        <v>17950</v>
      </c>
      <c r="M3083" s="3">
        <v>30654</v>
      </c>
      <c r="N3083" s="3" t="s">
        <v>17951</v>
      </c>
      <c r="O3083" s="3" t="s">
        <v>17952</v>
      </c>
      <c r="P3083" s="3" t="s">
        <v>23522</v>
      </c>
      <c r="Q3083" s="3">
        <v>25.63597</v>
      </c>
      <c r="R3083" s="3">
        <v>220.31746999999999</v>
      </c>
      <c r="S3083" s="3">
        <v>5.1672510000000003</v>
      </c>
      <c r="T3083" s="3">
        <v>7.0427030000000004</v>
      </c>
      <c r="U3083" s="1"/>
    </row>
    <row r="3084" spans="1:21" ht="14.25" x14ac:dyDescent="0.2">
      <c r="A3084" s="3" t="s">
        <v>23523</v>
      </c>
      <c r="B3084" s="3">
        <v>-2.1069445999999998</v>
      </c>
      <c r="C3084" s="3">
        <v>-1.0751523999999999</v>
      </c>
      <c r="D3084" s="3">
        <v>2.1069445999999998</v>
      </c>
      <c r="E3084" s="3" t="s">
        <v>157</v>
      </c>
      <c r="F3084" s="3" t="s">
        <v>14140</v>
      </c>
      <c r="G3084" s="3" t="s">
        <v>23524</v>
      </c>
      <c r="H3084" s="3" t="s">
        <v>14141</v>
      </c>
      <c r="I3084" s="3" t="s">
        <v>14142</v>
      </c>
      <c r="J3084" s="3" t="s">
        <v>14143</v>
      </c>
      <c r="K3084" s="3" t="s">
        <v>14140</v>
      </c>
      <c r="L3084" s="3" t="s">
        <v>14144</v>
      </c>
      <c r="M3084" s="3">
        <v>494103</v>
      </c>
      <c r="N3084" s="3" t="s">
        <v>23525</v>
      </c>
      <c r="O3084" s="3" t="s">
        <v>14145</v>
      </c>
      <c r="P3084" s="3" t="s">
        <v>23526</v>
      </c>
      <c r="Q3084" s="3">
        <v>371.74950000000001</v>
      </c>
      <c r="R3084" s="3">
        <v>1606.9606000000001</v>
      </c>
      <c r="S3084" s="3">
        <v>8.8508270000000007</v>
      </c>
      <c r="T3084" s="3">
        <v>9.9259799999999991</v>
      </c>
      <c r="U3084" s="1"/>
    </row>
    <row r="3085" spans="1:21" ht="14.25" x14ac:dyDescent="0.2">
      <c r="A3085" s="3" t="s">
        <v>23527</v>
      </c>
      <c r="B3085" s="3">
        <v>-3.8593085</v>
      </c>
      <c r="C3085" s="3">
        <v>-1.9483423</v>
      </c>
      <c r="D3085" s="3">
        <v>3.8593085</v>
      </c>
      <c r="E3085" s="3" t="s">
        <v>157</v>
      </c>
      <c r="F3085" s="3" t="s">
        <v>3500</v>
      </c>
      <c r="G3085" s="3" t="s">
        <v>23528</v>
      </c>
      <c r="H3085" s="3" t="s">
        <v>3502</v>
      </c>
      <c r="I3085" s="3" t="s">
        <v>3503</v>
      </c>
      <c r="J3085" s="3" t="s">
        <v>3504</v>
      </c>
      <c r="K3085" s="3" t="s">
        <v>3500</v>
      </c>
      <c r="L3085" s="3" t="s">
        <v>3505</v>
      </c>
      <c r="M3085" s="3">
        <v>492678</v>
      </c>
      <c r="N3085" s="3" t="s">
        <v>14552</v>
      </c>
      <c r="O3085" s="3" t="s">
        <v>3507</v>
      </c>
      <c r="P3085" s="3" t="s">
        <v>22641</v>
      </c>
      <c r="Q3085" s="3">
        <v>149.8056</v>
      </c>
      <c r="R3085" s="3">
        <v>1281.6559999999999</v>
      </c>
      <c r="S3085" s="3">
        <v>7.6475906</v>
      </c>
      <c r="T3085" s="3">
        <v>9.5959330000000005</v>
      </c>
      <c r="U3085" s="1"/>
    </row>
    <row r="3086" spans="1:21" ht="14.25" x14ac:dyDescent="0.2">
      <c r="A3086" s="3" t="s">
        <v>23529</v>
      </c>
      <c r="B3086" s="3">
        <v>-3.3014999999999999</v>
      </c>
      <c r="C3086" s="3">
        <v>-1.7231216</v>
      </c>
      <c r="D3086" s="3">
        <v>3.3014999999999999</v>
      </c>
      <c r="E3086" s="3" t="s">
        <v>157</v>
      </c>
      <c r="F3086" s="3" t="s">
        <v>4345</v>
      </c>
      <c r="G3086" s="3" t="s">
        <v>23530</v>
      </c>
      <c r="H3086" s="3" t="s">
        <v>4347</v>
      </c>
      <c r="I3086" s="3" t="s">
        <v>4348</v>
      </c>
      <c r="J3086" s="3" t="s">
        <v>2030</v>
      </c>
      <c r="K3086" s="3" t="s">
        <v>4345</v>
      </c>
      <c r="L3086" s="3" t="s">
        <v>4349</v>
      </c>
      <c r="M3086" s="3">
        <v>352931</v>
      </c>
      <c r="N3086" s="3" t="s">
        <v>6716</v>
      </c>
      <c r="O3086" s="3" t="s">
        <v>4351</v>
      </c>
      <c r="P3086" s="3" t="s">
        <v>23531</v>
      </c>
      <c r="Q3086" s="3">
        <v>4069.0967000000001</v>
      </c>
      <c r="R3086" s="3">
        <v>19788.324000000001</v>
      </c>
      <c r="S3086" s="3">
        <v>11.964404999999999</v>
      </c>
      <c r="T3086" s="3">
        <v>13.687526999999999</v>
      </c>
      <c r="U3086" s="1"/>
    </row>
    <row r="3087" spans="1:21" ht="14.25" x14ac:dyDescent="0.2">
      <c r="A3087" s="3" t="s">
        <v>23532</v>
      </c>
      <c r="B3087" s="3">
        <v>-6.6662439999999998</v>
      </c>
      <c r="C3087" s="3">
        <v>-2.7368739999999998</v>
      </c>
      <c r="D3087" s="3">
        <v>6.6662439999999998</v>
      </c>
      <c r="E3087" s="3" t="s">
        <v>157</v>
      </c>
      <c r="F3087" s="3" t="s">
        <v>22731</v>
      </c>
      <c r="G3087" s="3" t="s">
        <v>23533</v>
      </c>
      <c r="H3087" s="3" t="s">
        <v>22733</v>
      </c>
      <c r="I3087" s="3" t="s">
        <v>22734</v>
      </c>
      <c r="J3087" s="3" t="s">
        <v>22735</v>
      </c>
      <c r="K3087" s="3" t="s">
        <v>22731</v>
      </c>
      <c r="L3087" s="3" t="s">
        <v>22736</v>
      </c>
      <c r="M3087" s="3">
        <v>556077</v>
      </c>
      <c r="N3087" s="3" t="s">
        <v>23534</v>
      </c>
      <c r="O3087" s="3" t="s">
        <v>22738</v>
      </c>
      <c r="P3087" s="3" t="s">
        <v>23535</v>
      </c>
      <c r="Q3087" s="3">
        <v>147.6558</v>
      </c>
      <c r="R3087" s="3">
        <v>2135.6338000000001</v>
      </c>
      <c r="S3087" s="3">
        <v>7.6258692999999997</v>
      </c>
      <c r="T3087" s="3">
        <v>10.362743</v>
      </c>
      <c r="U3087" s="1"/>
    </row>
    <row r="3088" spans="1:21" ht="14.25" x14ac:dyDescent="0.2">
      <c r="A3088" s="3" t="s">
        <v>23536</v>
      </c>
      <c r="B3088" s="3">
        <v>-2.2867253000000001</v>
      </c>
      <c r="C3088" s="3">
        <v>-1.1932830999999999</v>
      </c>
      <c r="D3088" s="3">
        <v>2.2867253000000001</v>
      </c>
      <c r="E3088" s="3" t="s">
        <v>157</v>
      </c>
      <c r="F3088" s="3" t="s">
        <v>23537</v>
      </c>
      <c r="G3088" s="3" t="s">
        <v>23538</v>
      </c>
      <c r="H3088" s="3"/>
      <c r="I3088" s="3" t="s">
        <v>23539</v>
      </c>
      <c r="J3088" s="3"/>
      <c r="K3088" s="3" t="s">
        <v>23537</v>
      </c>
      <c r="L3088" s="3" t="s">
        <v>23540</v>
      </c>
      <c r="M3088" s="3"/>
      <c r="N3088" s="3" t="s">
        <v>23541</v>
      </c>
      <c r="O3088" s="3"/>
      <c r="P3088" s="3" t="s">
        <v>23542</v>
      </c>
      <c r="Q3088" s="3">
        <v>49.079810000000002</v>
      </c>
      <c r="R3088" s="3">
        <v>262.87527</v>
      </c>
      <c r="S3088" s="3">
        <v>6.0912920000000002</v>
      </c>
      <c r="T3088" s="3">
        <v>7.2845750000000002</v>
      </c>
      <c r="U3088" s="1"/>
    </row>
    <row r="3089" spans="1:21" ht="14.25" x14ac:dyDescent="0.2">
      <c r="A3089" s="3" t="s">
        <v>23543</v>
      </c>
      <c r="B3089" s="3">
        <v>-2.8496883</v>
      </c>
      <c r="C3089" s="3">
        <v>-1.5108041999999999</v>
      </c>
      <c r="D3089" s="3">
        <v>2.8496883</v>
      </c>
      <c r="E3089" s="3" t="s">
        <v>157</v>
      </c>
      <c r="F3089" s="3" t="s">
        <v>23223</v>
      </c>
      <c r="G3089" s="3" t="s">
        <v>23544</v>
      </c>
      <c r="H3089" s="3"/>
      <c r="I3089" s="3" t="s">
        <v>23224</v>
      </c>
      <c r="J3089" s="3"/>
      <c r="K3089" s="3" t="s">
        <v>23223</v>
      </c>
      <c r="L3089" s="3"/>
      <c r="M3089" s="3"/>
      <c r="N3089" s="3" t="s">
        <v>23225</v>
      </c>
      <c r="O3089" s="3"/>
      <c r="P3089" s="3" t="s">
        <v>23545</v>
      </c>
      <c r="Q3089" s="3">
        <v>30.421323999999998</v>
      </c>
      <c r="R3089" s="3">
        <v>201.85160999999999</v>
      </c>
      <c r="S3089" s="3">
        <v>5.4087079999999998</v>
      </c>
      <c r="T3089" s="3">
        <v>6.9195123000000001</v>
      </c>
      <c r="U3089" s="1"/>
    </row>
    <row r="3090" spans="1:21" ht="14.25" x14ac:dyDescent="0.2">
      <c r="A3090" s="3" t="s">
        <v>23546</v>
      </c>
      <c r="B3090" s="3">
        <v>-4.1262489999999996</v>
      </c>
      <c r="C3090" s="3">
        <v>-2.0448308000000002</v>
      </c>
      <c r="D3090" s="3">
        <v>4.1262489999999996</v>
      </c>
      <c r="E3090" s="3" t="s">
        <v>157</v>
      </c>
      <c r="F3090" s="3" t="s">
        <v>18436</v>
      </c>
      <c r="G3090" s="3" t="s">
        <v>23547</v>
      </c>
      <c r="H3090" s="3" t="s">
        <v>18438</v>
      </c>
      <c r="I3090" s="3" t="s">
        <v>18439</v>
      </c>
      <c r="J3090" s="3" t="s">
        <v>18440</v>
      </c>
      <c r="K3090" s="3" t="s">
        <v>18436</v>
      </c>
      <c r="L3090" s="3" t="s">
        <v>18441</v>
      </c>
      <c r="M3090" s="3">
        <v>558558</v>
      </c>
      <c r="N3090" s="3" t="s">
        <v>18442</v>
      </c>
      <c r="O3090" s="3" t="s">
        <v>18438</v>
      </c>
      <c r="P3090" s="3" t="s">
        <v>18443</v>
      </c>
      <c r="Q3090" s="3">
        <v>25.061482999999999</v>
      </c>
      <c r="R3090" s="3">
        <v>244.12764000000001</v>
      </c>
      <c r="S3090" s="3">
        <v>5.1380350000000004</v>
      </c>
      <c r="T3090" s="3">
        <v>7.1828656000000004</v>
      </c>
      <c r="U3090" s="1"/>
    </row>
    <row r="3091" spans="1:21" ht="14.25" x14ac:dyDescent="0.2">
      <c r="A3091" s="3" t="s">
        <v>23548</v>
      </c>
      <c r="B3091" s="3">
        <v>-3.4088886</v>
      </c>
      <c r="C3091" s="3">
        <v>-1.7693014</v>
      </c>
      <c r="D3091" s="3">
        <v>3.4088886</v>
      </c>
      <c r="E3091" s="3" t="s">
        <v>157</v>
      </c>
      <c r="F3091" s="3" t="s">
        <v>23549</v>
      </c>
      <c r="G3091" s="3" t="s">
        <v>23550</v>
      </c>
      <c r="H3091" s="3" t="s">
        <v>23551</v>
      </c>
      <c r="I3091" s="3" t="s">
        <v>23552</v>
      </c>
      <c r="J3091" s="3" t="s">
        <v>23553</v>
      </c>
      <c r="K3091" s="3" t="s">
        <v>23549</v>
      </c>
      <c r="L3091" s="3" t="s">
        <v>23554</v>
      </c>
      <c r="M3091" s="3">
        <v>794038</v>
      </c>
      <c r="N3091" s="3" t="s">
        <v>23555</v>
      </c>
      <c r="O3091" s="3" t="s">
        <v>23556</v>
      </c>
      <c r="P3091" s="3" t="s">
        <v>23557</v>
      </c>
      <c r="Q3091" s="3">
        <v>382.53519999999997</v>
      </c>
      <c r="R3091" s="3">
        <v>2572.0956999999999</v>
      </c>
      <c r="S3091" s="3">
        <v>8.8845030000000005</v>
      </c>
      <c r="T3091" s="3">
        <v>10.653805</v>
      </c>
      <c r="U3091" s="1"/>
    </row>
    <row r="3092" spans="1:21" ht="14.25" x14ac:dyDescent="0.2">
      <c r="A3092" s="3" t="s">
        <v>23558</v>
      </c>
      <c r="B3092" s="3">
        <v>-2.4897912</v>
      </c>
      <c r="C3092" s="3">
        <v>-1.3160248000000001</v>
      </c>
      <c r="D3092" s="3">
        <v>2.4897912</v>
      </c>
      <c r="E3092" s="3" t="s">
        <v>157</v>
      </c>
      <c r="F3092" s="3" t="s">
        <v>23559</v>
      </c>
      <c r="G3092" s="3" t="s">
        <v>23560</v>
      </c>
      <c r="H3092" s="3" t="s">
        <v>23561</v>
      </c>
      <c r="I3092" s="3" t="s">
        <v>23562</v>
      </c>
      <c r="J3092" s="3"/>
      <c r="K3092" s="3" t="s">
        <v>23563</v>
      </c>
      <c r="L3092" s="3" t="s">
        <v>23564</v>
      </c>
      <c r="M3092" s="3">
        <v>567907</v>
      </c>
      <c r="N3092" s="3" t="s">
        <v>23565</v>
      </c>
      <c r="O3092" s="3" t="s">
        <v>23566</v>
      </c>
      <c r="P3092" s="3" t="s">
        <v>23567</v>
      </c>
      <c r="Q3092" s="3">
        <v>7.028842</v>
      </c>
      <c r="R3092" s="3">
        <v>38.775714999999998</v>
      </c>
      <c r="S3092" s="3">
        <v>3.2773007999999999</v>
      </c>
      <c r="T3092" s="3">
        <v>4.5933256</v>
      </c>
      <c r="U3092" s="1"/>
    </row>
    <row r="3093" spans="1:21" ht="14.25" x14ac:dyDescent="0.2">
      <c r="A3093" s="3" t="s">
        <v>23568</v>
      </c>
      <c r="B3093" s="3">
        <v>-2.0103122999999998</v>
      </c>
      <c r="C3093" s="3">
        <v>-1.0074196</v>
      </c>
      <c r="D3093" s="3">
        <v>2.0103122999999998</v>
      </c>
      <c r="E3093" s="3" t="s">
        <v>157</v>
      </c>
      <c r="F3093" s="3" t="s">
        <v>23569</v>
      </c>
      <c r="G3093" s="3" t="s">
        <v>23570</v>
      </c>
      <c r="H3093" s="3" t="s">
        <v>23571</v>
      </c>
      <c r="I3093" s="3" t="s">
        <v>23572</v>
      </c>
      <c r="J3093" s="3" t="s">
        <v>23573</v>
      </c>
      <c r="K3093" s="3" t="s">
        <v>23569</v>
      </c>
      <c r="L3093" s="3" t="s">
        <v>23574</v>
      </c>
      <c r="M3093" s="3">
        <v>553328</v>
      </c>
      <c r="N3093" s="3" t="s">
        <v>23575</v>
      </c>
      <c r="O3093" s="3" t="s">
        <v>23576</v>
      </c>
      <c r="P3093" s="3" t="s">
        <v>23577</v>
      </c>
      <c r="Q3093" s="3">
        <v>2264.6583999999998</v>
      </c>
      <c r="R3093" s="3">
        <v>7176.335</v>
      </c>
      <c r="S3093" s="3">
        <v>11.187241</v>
      </c>
      <c r="T3093" s="3">
        <v>12.194660000000001</v>
      </c>
      <c r="U3093" s="1"/>
    </row>
    <row r="3094" spans="1:21" ht="14.25" x14ac:dyDescent="0.2">
      <c r="A3094" s="3" t="s">
        <v>23578</v>
      </c>
      <c r="B3094" s="3">
        <v>-7.4125079999999999</v>
      </c>
      <c r="C3094" s="3">
        <v>-2.8899617000000002</v>
      </c>
      <c r="D3094" s="3">
        <v>7.4125079999999999</v>
      </c>
      <c r="E3094" s="3" t="s">
        <v>157</v>
      </c>
      <c r="F3094" s="3" t="s">
        <v>9241</v>
      </c>
      <c r="G3094" s="3" t="s">
        <v>23579</v>
      </c>
      <c r="H3094" s="3" t="s">
        <v>9243</v>
      </c>
      <c r="I3094" s="3" t="s">
        <v>9244</v>
      </c>
      <c r="J3094" s="3" t="s">
        <v>9245</v>
      </c>
      <c r="K3094" s="3" t="s">
        <v>9241</v>
      </c>
      <c r="L3094" s="3" t="s">
        <v>9246</v>
      </c>
      <c r="M3094" s="3">
        <v>494040</v>
      </c>
      <c r="N3094" s="3" t="s">
        <v>9247</v>
      </c>
      <c r="O3094" s="3" t="s">
        <v>9248</v>
      </c>
      <c r="P3094" s="3" t="s">
        <v>9249</v>
      </c>
      <c r="Q3094" s="3">
        <v>22.201000000000001</v>
      </c>
      <c r="R3094" s="3">
        <v>391.81191999999999</v>
      </c>
      <c r="S3094" s="3">
        <v>4.9585309999999998</v>
      </c>
      <c r="T3094" s="3">
        <v>7.8484926000000002</v>
      </c>
      <c r="U3094" s="1"/>
    </row>
    <row r="3095" spans="1:21" ht="14.25" x14ac:dyDescent="0.2">
      <c r="A3095" s="3" t="s">
        <v>23580</v>
      </c>
      <c r="B3095" s="3">
        <v>-4.9044724000000004</v>
      </c>
      <c r="C3095" s="3">
        <v>-2.294098</v>
      </c>
      <c r="D3095" s="3">
        <v>4.9044724000000004</v>
      </c>
      <c r="E3095" s="3" t="s">
        <v>157</v>
      </c>
      <c r="F3095" s="3" t="s">
        <v>677</v>
      </c>
      <c r="G3095" s="3" t="s">
        <v>23581</v>
      </c>
      <c r="H3095" s="3" t="s">
        <v>679</v>
      </c>
      <c r="I3095" s="3" t="s">
        <v>680</v>
      </c>
      <c r="J3095" s="3" t="s">
        <v>681</v>
      </c>
      <c r="K3095" s="3" t="s">
        <v>677</v>
      </c>
      <c r="L3095" s="3" t="s">
        <v>682</v>
      </c>
      <c r="M3095" s="3">
        <v>378713</v>
      </c>
      <c r="N3095" s="3" t="s">
        <v>23582</v>
      </c>
      <c r="O3095" s="3" t="s">
        <v>684</v>
      </c>
      <c r="P3095" s="3" t="s">
        <v>23583</v>
      </c>
      <c r="Q3095" s="3">
        <v>548.89620000000002</v>
      </c>
      <c r="R3095" s="3">
        <v>5008.0569999999998</v>
      </c>
      <c r="S3095" s="3">
        <v>9.3696789999999996</v>
      </c>
      <c r="T3095" s="3">
        <v>11.663777</v>
      </c>
      <c r="U3095" s="1"/>
    </row>
    <row r="3096" spans="1:21" ht="14.25" x14ac:dyDescent="0.2">
      <c r="A3096" s="3" t="s">
        <v>23584</v>
      </c>
      <c r="B3096" s="3">
        <v>-2.4948952000000002</v>
      </c>
      <c r="C3096" s="3">
        <v>-1.3189793000000001</v>
      </c>
      <c r="D3096" s="3">
        <v>2.4948952000000002</v>
      </c>
      <c r="E3096" s="3" t="s">
        <v>157</v>
      </c>
      <c r="F3096" s="3" t="s">
        <v>18286</v>
      </c>
      <c r="G3096" s="3" t="s">
        <v>23585</v>
      </c>
      <c r="H3096" s="3" t="s">
        <v>18288</v>
      </c>
      <c r="I3096" s="3" t="s">
        <v>18289</v>
      </c>
      <c r="J3096" s="3" t="s">
        <v>5504</v>
      </c>
      <c r="K3096" s="3" t="s">
        <v>18286</v>
      </c>
      <c r="L3096" s="3" t="s">
        <v>18290</v>
      </c>
      <c r="M3096" s="3">
        <v>556994</v>
      </c>
      <c r="N3096" s="3" t="s">
        <v>18291</v>
      </c>
      <c r="O3096" s="3" t="s">
        <v>18292</v>
      </c>
      <c r="P3096" s="3" t="s">
        <v>18293</v>
      </c>
      <c r="Q3096" s="3">
        <v>22.962408</v>
      </c>
      <c r="R3096" s="3">
        <v>131.00307000000001</v>
      </c>
      <c r="S3096" s="3">
        <v>5.0061809999999998</v>
      </c>
      <c r="T3096" s="3">
        <v>6.3251600000000003</v>
      </c>
      <c r="U3096" s="1"/>
    </row>
    <row r="3097" spans="1:21" ht="14.25" x14ac:dyDescent="0.2">
      <c r="A3097" s="3" t="s">
        <v>23586</v>
      </c>
      <c r="B3097" s="3">
        <v>-2.2935664999999998</v>
      </c>
      <c r="C3097" s="3">
        <v>-1.1975927</v>
      </c>
      <c r="D3097" s="3">
        <v>2.2935664999999998</v>
      </c>
      <c r="E3097" s="3" t="s">
        <v>157</v>
      </c>
      <c r="F3097" s="3" t="s">
        <v>23587</v>
      </c>
      <c r="G3097" s="3" t="s">
        <v>23588</v>
      </c>
      <c r="H3097" s="3" t="s">
        <v>23589</v>
      </c>
      <c r="I3097" s="3" t="s">
        <v>23590</v>
      </c>
      <c r="J3097" s="3"/>
      <c r="K3097" s="3" t="s">
        <v>23587</v>
      </c>
      <c r="L3097" s="3" t="s">
        <v>23591</v>
      </c>
      <c r="M3097" s="3">
        <v>560232</v>
      </c>
      <c r="N3097" s="3" t="s">
        <v>23592</v>
      </c>
      <c r="O3097" s="3" t="s">
        <v>23593</v>
      </c>
      <c r="P3097" s="3" t="s">
        <v>23594</v>
      </c>
      <c r="Q3097" s="3">
        <v>14.409331999999999</v>
      </c>
      <c r="R3097" s="3">
        <v>73.553116000000003</v>
      </c>
      <c r="S3097" s="3">
        <v>4.3189497000000001</v>
      </c>
      <c r="T3097" s="3">
        <v>5.5165423999999996</v>
      </c>
      <c r="U3097" s="1"/>
    </row>
    <row r="3098" spans="1:21" ht="14.25" x14ac:dyDescent="0.2">
      <c r="A3098" s="3" t="s">
        <v>23595</v>
      </c>
      <c r="B3098" s="3">
        <v>-3.3862429999999999</v>
      </c>
      <c r="C3098" s="3">
        <v>-1.7596855</v>
      </c>
      <c r="D3098" s="3">
        <v>3.3862429999999999</v>
      </c>
      <c r="E3098" s="3" t="s">
        <v>157</v>
      </c>
      <c r="F3098" s="3" t="s">
        <v>9599</v>
      </c>
      <c r="G3098" s="3" t="s">
        <v>23596</v>
      </c>
      <c r="H3098" s="3" t="s">
        <v>9601</v>
      </c>
      <c r="I3098" s="3" t="s">
        <v>9602</v>
      </c>
      <c r="J3098" s="3"/>
      <c r="K3098" s="3" t="s">
        <v>9599</v>
      </c>
      <c r="L3098" s="3" t="s">
        <v>9603</v>
      </c>
      <c r="M3098" s="3">
        <v>373076</v>
      </c>
      <c r="N3098" s="3" t="s">
        <v>9604</v>
      </c>
      <c r="O3098" s="3" t="s">
        <v>9605</v>
      </c>
      <c r="P3098" s="3" t="s">
        <v>23597</v>
      </c>
      <c r="Q3098" s="3">
        <v>734.36199999999997</v>
      </c>
      <c r="R3098" s="3">
        <v>4477.4893000000002</v>
      </c>
      <c r="S3098" s="3">
        <v>9.7364099999999993</v>
      </c>
      <c r="T3098" s="3">
        <v>11.496096</v>
      </c>
      <c r="U3098" s="1"/>
    </row>
    <row r="3099" spans="1:21" ht="14.25" x14ac:dyDescent="0.2">
      <c r="A3099" s="3" t="s">
        <v>23598</v>
      </c>
      <c r="B3099" s="3">
        <v>-2.7698643000000001</v>
      </c>
      <c r="C3099" s="3">
        <v>-1.4698153</v>
      </c>
      <c r="D3099" s="3">
        <v>2.7698643000000001</v>
      </c>
      <c r="E3099" s="3" t="s">
        <v>157</v>
      </c>
      <c r="F3099" s="3" t="s">
        <v>7595</v>
      </c>
      <c r="G3099" s="3" t="s">
        <v>23599</v>
      </c>
      <c r="H3099" s="3" t="s">
        <v>7597</v>
      </c>
      <c r="I3099" s="3" t="s">
        <v>7598</v>
      </c>
      <c r="J3099" s="3" t="s">
        <v>7599</v>
      </c>
      <c r="K3099" s="3" t="s">
        <v>7595</v>
      </c>
      <c r="L3099" s="3" t="s">
        <v>7600</v>
      </c>
      <c r="M3099" s="3">
        <v>565522</v>
      </c>
      <c r="N3099" s="3" t="s">
        <v>8141</v>
      </c>
      <c r="O3099" s="3" t="s">
        <v>7602</v>
      </c>
      <c r="P3099" s="3" t="s">
        <v>23600</v>
      </c>
      <c r="Q3099" s="3">
        <v>8173.1120000000001</v>
      </c>
      <c r="R3099" s="3">
        <v>31845.865000000002</v>
      </c>
      <c r="S3099" s="3">
        <v>12.927320999999999</v>
      </c>
      <c r="T3099" s="3">
        <v>14.397137000000001</v>
      </c>
      <c r="U3099" s="1"/>
    </row>
    <row r="3100" spans="1:21" ht="14.25" x14ac:dyDescent="0.2">
      <c r="A3100" s="3" t="s">
        <v>23601</v>
      </c>
      <c r="B3100" s="3">
        <v>-2.267191</v>
      </c>
      <c r="C3100" s="3">
        <v>-1.1809057999999999</v>
      </c>
      <c r="D3100" s="3">
        <v>2.267191</v>
      </c>
      <c r="E3100" s="3" t="s">
        <v>157</v>
      </c>
      <c r="F3100" s="3" t="s">
        <v>23602</v>
      </c>
      <c r="G3100" s="3" t="s">
        <v>23603</v>
      </c>
      <c r="H3100" s="3" t="s">
        <v>23604</v>
      </c>
      <c r="I3100" s="3" t="s">
        <v>23605</v>
      </c>
      <c r="J3100" s="3" t="s">
        <v>23606</v>
      </c>
      <c r="K3100" s="3" t="s">
        <v>23602</v>
      </c>
      <c r="L3100" s="3" t="s">
        <v>23607</v>
      </c>
      <c r="M3100" s="3">
        <v>560688</v>
      </c>
      <c r="N3100" s="3" t="s">
        <v>23608</v>
      </c>
      <c r="O3100" s="3" t="s">
        <v>23609</v>
      </c>
      <c r="P3100" s="3" t="s">
        <v>23610</v>
      </c>
      <c r="Q3100" s="3">
        <v>37.143486000000003</v>
      </c>
      <c r="R3100" s="3">
        <v>196.63797</v>
      </c>
      <c r="S3100" s="3">
        <v>5.7040195000000002</v>
      </c>
      <c r="T3100" s="3">
        <v>6.8849254000000002</v>
      </c>
      <c r="U3100" s="1"/>
    </row>
    <row r="3101" spans="1:21" ht="14.25" x14ac:dyDescent="0.2">
      <c r="A3101" s="3" t="s">
        <v>23611</v>
      </c>
      <c r="B3101" s="3">
        <v>-3.8569874999999998</v>
      </c>
      <c r="C3101" s="3">
        <v>-1.9474745</v>
      </c>
      <c r="D3101" s="3">
        <v>3.8569874999999998</v>
      </c>
      <c r="E3101" s="3" t="s">
        <v>157</v>
      </c>
      <c r="F3101" s="3" t="s">
        <v>23612</v>
      </c>
      <c r="G3101" s="3" t="s">
        <v>23613</v>
      </c>
      <c r="H3101" s="3" t="s">
        <v>18867</v>
      </c>
      <c r="I3101" s="3" t="s">
        <v>23614</v>
      </c>
      <c r="J3101" s="3" t="s">
        <v>16616</v>
      </c>
      <c r="K3101" s="3"/>
      <c r="L3101" s="3" t="s">
        <v>18869</v>
      </c>
      <c r="M3101" s="3">
        <v>30100</v>
      </c>
      <c r="N3101" s="3"/>
      <c r="O3101" s="3" t="s">
        <v>18871</v>
      </c>
      <c r="P3101" s="3"/>
      <c r="Q3101" s="3">
        <v>174.0856</v>
      </c>
      <c r="R3101" s="3">
        <v>1483.2596000000001</v>
      </c>
      <c r="S3101" s="3">
        <v>7.8565874000000004</v>
      </c>
      <c r="T3101" s="3">
        <v>9.8040620000000001</v>
      </c>
      <c r="U3101" s="1"/>
    </row>
    <row r="3102" spans="1:21" ht="14.25" x14ac:dyDescent="0.2">
      <c r="A3102" s="3" t="s">
        <v>23615</v>
      </c>
      <c r="B3102" s="3">
        <v>-2.3277559999999999</v>
      </c>
      <c r="C3102" s="3">
        <v>-1.2189398</v>
      </c>
      <c r="D3102" s="3">
        <v>2.3277559999999999</v>
      </c>
      <c r="E3102" s="3" t="s">
        <v>157</v>
      </c>
      <c r="F3102" s="3" t="s">
        <v>18074</v>
      </c>
      <c r="G3102" s="3" t="s">
        <v>23616</v>
      </c>
      <c r="H3102" s="3" t="s">
        <v>18076</v>
      </c>
      <c r="I3102" s="3" t="s">
        <v>18077</v>
      </c>
      <c r="J3102" s="3" t="s">
        <v>18078</v>
      </c>
      <c r="K3102" s="3" t="s">
        <v>18074</v>
      </c>
      <c r="L3102" s="3" t="s">
        <v>18079</v>
      </c>
      <c r="M3102" s="3">
        <v>394247</v>
      </c>
      <c r="N3102" s="3" t="s">
        <v>23617</v>
      </c>
      <c r="O3102" s="3" t="s">
        <v>18080</v>
      </c>
      <c r="P3102" s="3" t="s">
        <v>23618</v>
      </c>
      <c r="Q3102" s="3">
        <v>208.62044</v>
      </c>
      <c r="R3102" s="3">
        <v>1062.6583000000001</v>
      </c>
      <c r="S3102" s="3">
        <v>8.0944900000000004</v>
      </c>
      <c r="T3102" s="3">
        <v>9.3134300000000003</v>
      </c>
      <c r="U3102" s="1"/>
    </row>
    <row r="3103" spans="1:21" ht="14.25" x14ac:dyDescent="0.2">
      <c r="A3103" s="3" t="s">
        <v>23619</v>
      </c>
      <c r="B3103" s="3">
        <v>-4.4963403</v>
      </c>
      <c r="C3103" s="3">
        <v>-2.1687512</v>
      </c>
      <c r="D3103" s="3">
        <v>4.4963403</v>
      </c>
      <c r="E3103" s="3" t="s">
        <v>157</v>
      </c>
      <c r="F3103" s="3" t="s">
        <v>3256</v>
      </c>
      <c r="G3103" s="3" t="s">
        <v>23620</v>
      </c>
      <c r="H3103" s="3" t="s">
        <v>3258</v>
      </c>
      <c r="I3103" s="3" t="s">
        <v>3259</v>
      </c>
      <c r="J3103" s="3" t="s">
        <v>3260</v>
      </c>
      <c r="K3103" s="3" t="s">
        <v>3256</v>
      </c>
      <c r="L3103" s="3" t="s">
        <v>3261</v>
      </c>
      <c r="M3103" s="3">
        <v>552980</v>
      </c>
      <c r="N3103" s="3" t="s">
        <v>3262</v>
      </c>
      <c r="O3103" s="3" t="s">
        <v>3263</v>
      </c>
      <c r="P3103" s="3" t="s">
        <v>3264</v>
      </c>
      <c r="Q3103" s="3">
        <v>10.957039999999999</v>
      </c>
      <c r="R3103" s="3">
        <v>111.53178</v>
      </c>
      <c r="S3103" s="3">
        <v>3.9350700000000001</v>
      </c>
      <c r="T3103" s="3">
        <v>6.1038212999999999</v>
      </c>
      <c r="U3103" s="1"/>
    </row>
    <row r="3104" spans="1:21" ht="14.25" x14ac:dyDescent="0.2">
      <c r="A3104" s="3" t="s">
        <v>23621</v>
      </c>
      <c r="B3104" s="3">
        <v>-2.3172890000000002</v>
      </c>
      <c r="C3104" s="3">
        <v>-1.2124381</v>
      </c>
      <c r="D3104" s="3">
        <v>2.3172890000000002</v>
      </c>
      <c r="E3104" s="3" t="s">
        <v>157</v>
      </c>
      <c r="F3104" s="3" t="s">
        <v>23622</v>
      </c>
      <c r="G3104" s="3" t="s">
        <v>23623</v>
      </c>
      <c r="H3104" s="3" t="s">
        <v>23624</v>
      </c>
      <c r="I3104" s="3" t="s">
        <v>23625</v>
      </c>
      <c r="J3104" s="3" t="s">
        <v>23626</v>
      </c>
      <c r="K3104" s="3" t="s">
        <v>23622</v>
      </c>
      <c r="L3104" s="3" t="s">
        <v>23627</v>
      </c>
      <c r="M3104" s="3">
        <v>568258</v>
      </c>
      <c r="N3104" s="3" t="s">
        <v>23628</v>
      </c>
      <c r="O3104" s="3" t="s">
        <v>23629</v>
      </c>
      <c r="P3104" s="3" t="s">
        <v>23630</v>
      </c>
      <c r="Q3104" s="3">
        <v>4.9999995000000004</v>
      </c>
      <c r="R3104" s="3">
        <v>20.183260000000001</v>
      </c>
      <c r="S3104" s="3">
        <v>2.4051645000000001</v>
      </c>
      <c r="T3104" s="3">
        <v>3.6176026000000001</v>
      </c>
      <c r="U3104" s="1"/>
    </row>
    <row r="3105" spans="1:21" ht="14.25" x14ac:dyDescent="0.2">
      <c r="A3105" s="3" t="s">
        <v>23631</v>
      </c>
      <c r="B3105" s="3">
        <v>-2.5387354000000002</v>
      </c>
      <c r="C3105" s="3">
        <v>-1.3441099999999999</v>
      </c>
      <c r="D3105" s="3">
        <v>2.5387354000000002</v>
      </c>
      <c r="E3105" s="3" t="s">
        <v>157</v>
      </c>
      <c r="F3105" s="3" t="s">
        <v>23632</v>
      </c>
      <c r="G3105" s="3" t="s">
        <v>23633</v>
      </c>
      <c r="H3105" s="3" t="s">
        <v>23634</v>
      </c>
      <c r="I3105" s="3" t="s">
        <v>23635</v>
      </c>
      <c r="J3105" s="3" t="s">
        <v>23636</v>
      </c>
      <c r="K3105" s="3" t="s">
        <v>23632</v>
      </c>
      <c r="L3105" s="3" t="s">
        <v>23637</v>
      </c>
      <c r="M3105" s="3">
        <v>560428</v>
      </c>
      <c r="N3105" s="3" t="s">
        <v>23638</v>
      </c>
      <c r="O3105" s="3" t="s">
        <v>23634</v>
      </c>
      <c r="P3105" s="3" t="s">
        <v>23639</v>
      </c>
      <c r="Q3105" s="3">
        <v>19.849029999999999</v>
      </c>
      <c r="R3105" s="3">
        <v>114.85068</v>
      </c>
      <c r="S3105" s="3">
        <v>4.7953695999999999</v>
      </c>
      <c r="T3105" s="3">
        <v>6.1394795999999996</v>
      </c>
      <c r="U3105" s="1"/>
    </row>
    <row r="3106" spans="1:21" ht="14.25" x14ac:dyDescent="0.2">
      <c r="A3106" s="3" t="s">
        <v>23640</v>
      </c>
      <c r="B3106" s="3">
        <v>-4.5538033999999996</v>
      </c>
      <c r="C3106" s="3">
        <v>-2.1870720000000001</v>
      </c>
      <c r="D3106" s="3">
        <v>4.5538033999999996</v>
      </c>
      <c r="E3106" s="3" t="s">
        <v>157</v>
      </c>
      <c r="F3106" s="3" t="s">
        <v>7040</v>
      </c>
      <c r="G3106" s="3" t="s">
        <v>23641</v>
      </c>
      <c r="H3106" s="3" t="s">
        <v>7042</v>
      </c>
      <c r="I3106" s="3" t="s">
        <v>7043</v>
      </c>
      <c r="J3106" s="3" t="s">
        <v>7044</v>
      </c>
      <c r="K3106" s="3" t="s">
        <v>7040</v>
      </c>
      <c r="L3106" s="3" t="s">
        <v>7045</v>
      </c>
      <c r="M3106" s="3">
        <v>565082</v>
      </c>
      <c r="N3106" s="3" t="s">
        <v>7046</v>
      </c>
      <c r="O3106" s="3" t="s">
        <v>7047</v>
      </c>
      <c r="P3106" s="3" t="s">
        <v>7048</v>
      </c>
      <c r="Q3106" s="3">
        <v>4.9999995000000004</v>
      </c>
      <c r="R3106" s="3">
        <v>38.736812999999998</v>
      </c>
      <c r="S3106" s="3">
        <v>2.4051645000000001</v>
      </c>
      <c r="T3106" s="3">
        <v>4.5922365000000003</v>
      </c>
      <c r="U3106" s="1"/>
    </row>
    <row r="3107" spans="1:21" ht="14.25" x14ac:dyDescent="0.2">
      <c r="A3107" s="3" t="s">
        <v>23642</v>
      </c>
      <c r="B3107" s="3">
        <v>-2.5543746999999999</v>
      </c>
      <c r="C3107" s="3">
        <v>-1.3529701000000001</v>
      </c>
      <c r="D3107" s="3">
        <v>2.5543746999999999</v>
      </c>
      <c r="E3107" s="3" t="s">
        <v>157</v>
      </c>
      <c r="F3107" s="3" t="s">
        <v>23643</v>
      </c>
      <c r="G3107" s="3" t="s">
        <v>23644</v>
      </c>
      <c r="H3107" s="3" t="s">
        <v>23645</v>
      </c>
      <c r="I3107" s="3" t="s">
        <v>23646</v>
      </c>
      <c r="J3107" s="3" t="s">
        <v>23647</v>
      </c>
      <c r="K3107" s="3" t="s">
        <v>23643</v>
      </c>
      <c r="L3107" s="3" t="s">
        <v>23648</v>
      </c>
      <c r="M3107" s="3">
        <v>336770</v>
      </c>
      <c r="N3107" s="3" t="s">
        <v>23649</v>
      </c>
      <c r="O3107" s="3" t="s">
        <v>23650</v>
      </c>
      <c r="P3107" s="3" t="s">
        <v>23651</v>
      </c>
      <c r="Q3107" s="3">
        <v>233.03645</v>
      </c>
      <c r="R3107" s="3">
        <v>1279.5524</v>
      </c>
      <c r="S3107" s="3">
        <v>8.2412829999999992</v>
      </c>
      <c r="T3107" s="3">
        <v>9.5942539999999994</v>
      </c>
      <c r="U3107" s="1"/>
    </row>
    <row r="3108" spans="1:21" ht="14.25" x14ac:dyDescent="0.2">
      <c r="A3108" s="3" t="s">
        <v>23652</v>
      </c>
      <c r="B3108" s="3">
        <v>-2.1357352999999999</v>
      </c>
      <c r="C3108" s="3">
        <v>-1.0947328000000001</v>
      </c>
      <c r="D3108" s="3">
        <v>2.1357352999999999</v>
      </c>
      <c r="E3108" s="3" t="s">
        <v>157</v>
      </c>
      <c r="F3108" s="3" t="s">
        <v>23653</v>
      </c>
      <c r="G3108" s="3" t="s">
        <v>23654</v>
      </c>
      <c r="H3108" s="3" t="s">
        <v>23655</v>
      </c>
      <c r="I3108" s="3" t="s">
        <v>23656</v>
      </c>
      <c r="J3108" s="3"/>
      <c r="K3108" s="3" t="s">
        <v>23653</v>
      </c>
      <c r="L3108" s="3"/>
      <c r="M3108" s="3">
        <v>100537717</v>
      </c>
      <c r="N3108" s="3" t="s">
        <v>23657</v>
      </c>
      <c r="O3108" s="3" t="s">
        <v>23658</v>
      </c>
      <c r="P3108" s="3" t="s">
        <v>23659</v>
      </c>
      <c r="Q3108" s="3">
        <v>20.230136999999999</v>
      </c>
      <c r="R3108" s="3">
        <v>98.293450000000007</v>
      </c>
      <c r="S3108" s="3">
        <v>4.8210810000000004</v>
      </c>
      <c r="T3108" s="3">
        <v>5.9158140000000001</v>
      </c>
      <c r="U3108" s="1"/>
    </row>
    <row r="3109" spans="1:21" ht="14.25" x14ac:dyDescent="0.2">
      <c r="A3109" s="3" t="s">
        <v>23660</v>
      </c>
      <c r="B3109" s="3">
        <v>-2.5870798000000002</v>
      </c>
      <c r="C3109" s="3">
        <v>-1.3713245000000001</v>
      </c>
      <c r="D3109" s="3">
        <v>2.5870798000000002</v>
      </c>
      <c r="E3109" s="3" t="s">
        <v>157</v>
      </c>
      <c r="F3109" s="3" t="s">
        <v>23661</v>
      </c>
      <c r="G3109" s="3" t="s">
        <v>23662</v>
      </c>
      <c r="H3109" s="3" t="s">
        <v>23663</v>
      </c>
      <c r="I3109" s="3" t="s">
        <v>23664</v>
      </c>
      <c r="J3109" s="3" t="s">
        <v>4809</v>
      </c>
      <c r="K3109" s="3" t="s">
        <v>23665</v>
      </c>
      <c r="L3109" s="3" t="s">
        <v>23666</v>
      </c>
      <c r="M3109" s="3">
        <v>323346</v>
      </c>
      <c r="N3109" s="3" t="s">
        <v>23667</v>
      </c>
      <c r="O3109" s="3" t="s">
        <v>23668</v>
      </c>
      <c r="P3109" s="3" t="s">
        <v>23669</v>
      </c>
      <c r="Q3109" s="3">
        <v>388.30786000000001</v>
      </c>
      <c r="R3109" s="3">
        <v>2026.0688</v>
      </c>
      <c r="S3109" s="3">
        <v>8.9038430000000002</v>
      </c>
      <c r="T3109" s="3">
        <v>10.275167</v>
      </c>
      <c r="U3109" s="1"/>
    </row>
    <row r="3110" spans="1:21" ht="14.25" x14ac:dyDescent="0.2">
      <c r="A3110" s="3" t="s">
        <v>23670</v>
      </c>
      <c r="B3110" s="3">
        <v>-3.1936605</v>
      </c>
      <c r="C3110" s="3">
        <v>-1.675211</v>
      </c>
      <c r="D3110" s="3">
        <v>3.1936605</v>
      </c>
      <c r="E3110" s="3" t="s">
        <v>157</v>
      </c>
      <c r="F3110" s="3" t="s">
        <v>23671</v>
      </c>
      <c r="G3110" s="3" t="s">
        <v>23672</v>
      </c>
      <c r="H3110" s="3" t="s">
        <v>23673</v>
      </c>
      <c r="I3110" s="3" t="s">
        <v>23674</v>
      </c>
      <c r="J3110" s="3" t="s">
        <v>23675</v>
      </c>
      <c r="K3110" s="3" t="s">
        <v>23676</v>
      </c>
      <c r="L3110" s="3" t="s">
        <v>23677</v>
      </c>
      <c r="M3110" s="3">
        <v>336798</v>
      </c>
      <c r="N3110" s="3" t="s">
        <v>23678</v>
      </c>
      <c r="O3110" s="3" t="s">
        <v>23679</v>
      </c>
      <c r="P3110" s="3" t="s">
        <v>23680</v>
      </c>
      <c r="Q3110" s="3">
        <v>8.6147100000000005</v>
      </c>
      <c r="R3110" s="3">
        <v>61.340820000000001</v>
      </c>
      <c r="S3110" s="3">
        <v>3.5852355999999999</v>
      </c>
      <c r="T3110" s="3">
        <v>5.2604464999999996</v>
      </c>
      <c r="U3110" s="1"/>
    </row>
    <row r="3111" spans="1:21" ht="14.25" x14ac:dyDescent="0.2">
      <c r="A3111" s="3" t="s">
        <v>23681</v>
      </c>
      <c r="B3111" s="3">
        <v>-2.9457084999999998</v>
      </c>
      <c r="C3111" s="3">
        <v>-1.5586146999999999</v>
      </c>
      <c r="D3111" s="3">
        <v>2.9457084999999998</v>
      </c>
      <c r="E3111" s="3" t="s">
        <v>157</v>
      </c>
      <c r="F3111" s="3" t="s">
        <v>18554</v>
      </c>
      <c r="G3111" s="3" t="s">
        <v>23682</v>
      </c>
      <c r="H3111" s="3" t="s">
        <v>18556</v>
      </c>
      <c r="I3111" s="3" t="s">
        <v>18557</v>
      </c>
      <c r="J3111" s="3" t="s">
        <v>18558</v>
      </c>
      <c r="K3111" s="3" t="s">
        <v>18554</v>
      </c>
      <c r="L3111" s="3" t="s">
        <v>18559</v>
      </c>
      <c r="M3111" s="3">
        <v>140811</v>
      </c>
      <c r="N3111" s="3" t="s">
        <v>23683</v>
      </c>
      <c r="O3111" s="3" t="s">
        <v>18561</v>
      </c>
      <c r="P3111" s="3" t="s">
        <v>23684</v>
      </c>
      <c r="Q3111" s="3">
        <v>1702.9934000000001</v>
      </c>
      <c r="R3111" s="3">
        <v>8043.7520000000004</v>
      </c>
      <c r="S3111" s="3">
        <v>10.809324</v>
      </c>
      <c r="T3111" s="3">
        <v>12.367939</v>
      </c>
      <c r="U3111" s="1"/>
    </row>
    <row r="3112" spans="1:21" ht="14.25" x14ac:dyDescent="0.2">
      <c r="A3112" s="3" t="s">
        <v>23685</v>
      </c>
      <c r="B3112" s="3">
        <v>-3.1271477000000001</v>
      </c>
      <c r="C3112" s="3">
        <v>-1.6448474</v>
      </c>
      <c r="D3112" s="3">
        <v>3.1271477000000001</v>
      </c>
      <c r="E3112" s="3" t="s">
        <v>157</v>
      </c>
      <c r="F3112" s="3" t="s">
        <v>23686</v>
      </c>
      <c r="G3112" s="3" t="s">
        <v>23687</v>
      </c>
      <c r="H3112" s="3" t="s">
        <v>23688</v>
      </c>
      <c r="I3112" s="3" t="s">
        <v>23689</v>
      </c>
      <c r="J3112" s="3" t="s">
        <v>23690</v>
      </c>
      <c r="K3112" s="3" t="s">
        <v>23686</v>
      </c>
      <c r="L3112" s="3" t="s">
        <v>23691</v>
      </c>
      <c r="M3112" s="3">
        <v>323266</v>
      </c>
      <c r="N3112" s="3" t="s">
        <v>23692</v>
      </c>
      <c r="O3112" s="3" t="s">
        <v>23693</v>
      </c>
      <c r="P3112" s="3" t="s">
        <v>23694</v>
      </c>
      <c r="Q3112" s="3">
        <v>170.47528</v>
      </c>
      <c r="R3112" s="3">
        <v>1174.6492000000001</v>
      </c>
      <c r="S3112" s="3">
        <v>7.8244004</v>
      </c>
      <c r="T3112" s="3">
        <v>9.4692480000000003</v>
      </c>
      <c r="U3112" s="1"/>
    </row>
    <row r="3113" spans="1:21" ht="14.25" x14ac:dyDescent="0.2">
      <c r="A3113" s="3" t="s">
        <v>23695</v>
      </c>
      <c r="B3113" s="3">
        <v>-3.034351</v>
      </c>
      <c r="C3113" s="3">
        <v>-1.601388</v>
      </c>
      <c r="D3113" s="3">
        <v>3.034351</v>
      </c>
      <c r="E3113" s="3" t="s">
        <v>157</v>
      </c>
      <c r="F3113" s="3" t="s">
        <v>23696</v>
      </c>
      <c r="G3113" s="3" t="s">
        <v>23697</v>
      </c>
      <c r="H3113" s="3" t="s">
        <v>23698</v>
      </c>
      <c r="I3113" s="3" t="s">
        <v>23699</v>
      </c>
      <c r="J3113" s="3"/>
      <c r="K3113" s="3" t="s">
        <v>23696</v>
      </c>
      <c r="L3113" s="3" t="s">
        <v>23700</v>
      </c>
      <c r="M3113" s="3">
        <v>557195</v>
      </c>
      <c r="N3113" s="3" t="s">
        <v>23701</v>
      </c>
      <c r="O3113" s="3" t="s">
        <v>23702</v>
      </c>
      <c r="P3113" s="3" t="s">
        <v>23703</v>
      </c>
      <c r="Q3113" s="3">
        <v>80.438829999999996</v>
      </c>
      <c r="R3113" s="3">
        <v>566.23455999999999</v>
      </c>
      <c r="S3113" s="3">
        <v>6.7934570000000001</v>
      </c>
      <c r="T3113" s="3">
        <v>8.3948450000000001</v>
      </c>
      <c r="U3113" s="1"/>
    </row>
    <row r="3114" spans="1:21" ht="14.25" x14ac:dyDescent="0.2">
      <c r="A3114" s="3" t="s">
        <v>23704</v>
      </c>
      <c r="B3114" s="3">
        <v>-7.9789329999999996</v>
      </c>
      <c r="C3114" s="3">
        <v>-2.9961958000000002</v>
      </c>
      <c r="D3114" s="3">
        <v>7.9789329999999996</v>
      </c>
      <c r="E3114" s="3" t="s">
        <v>157</v>
      </c>
      <c r="F3114" s="3" t="s">
        <v>20929</v>
      </c>
      <c r="G3114" s="3" t="s">
        <v>23705</v>
      </c>
      <c r="H3114" s="3" t="s">
        <v>20931</v>
      </c>
      <c r="I3114" s="3" t="s">
        <v>20932</v>
      </c>
      <c r="J3114" s="3" t="s">
        <v>2150</v>
      </c>
      <c r="K3114" s="3" t="s">
        <v>20929</v>
      </c>
      <c r="L3114" s="3" t="s">
        <v>20933</v>
      </c>
      <c r="M3114" s="3">
        <v>553185</v>
      </c>
      <c r="N3114" s="3" t="s">
        <v>20934</v>
      </c>
      <c r="O3114" s="3" t="s">
        <v>20935</v>
      </c>
      <c r="P3114" s="3" t="s">
        <v>20936</v>
      </c>
      <c r="Q3114" s="3">
        <v>10.89359</v>
      </c>
      <c r="R3114" s="3">
        <v>202.71789999999999</v>
      </c>
      <c r="S3114" s="3">
        <v>3.9280396</v>
      </c>
      <c r="T3114" s="3">
        <v>6.9242353000000003</v>
      </c>
      <c r="U3114" s="1"/>
    </row>
    <row r="3115" spans="1:21" ht="14.25" x14ac:dyDescent="0.2">
      <c r="A3115" s="3" t="s">
        <v>23706</v>
      </c>
      <c r="B3115" s="3">
        <v>-2.0029702</v>
      </c>
      <c r="C3115" s="3">
        <v>-1.0021409999999999</v>
      </c>
      <c r="D3115" s="3">
        <v>2.0029702</v>
      </c>
      <c r="E3115" s="3" t="s">
        <v>157</v>
      </c>
      <c r="F3115" s="3" t="s">
        <v>23707</v>
      </c>
      <c r="G3115" s="3" t="s">
        <v>23708</v>
      </c>
      <c r="H3115" s="3" t="s">
        <v>23709</v>
      </c>
      <c r="I3115" s="3" t="s">
        <v>23710</v>
      </c>
      <c r="J3115" s="3" t="s">
        <v>991</v>
      </c>
      <c r="K3115" s="3" t="s">
        <v>23707</v>
      </c>
      <c r="L3115" s="3" t="s">
        <v>23711</v>
      </c>
      <c r="M3115" s="3">
        <v>325735</v>
      </c>
      <c r="N3115" s="3" t="s">
        <v>23712</v>
      </c>
      <c r="O3115" s="3" t="s">
        <v>23713</v>
      </c>
      <c r="P3115" s="3" t="s">
        <v>23714</v>
      </c>
      <c r="Q3115" s="3">
        <v>99.164314000000005</v>
      </c>
      <c r="R3115" s="3">
        <v>457.19598000000002</v>
      </c>
      <c r="S3115" s="3">
        <v>7.0778569999999998</v>
      </c>
      <c r="T3115" s="3">
        <v>8.0799979999999998</v>
      </c>
      <c r="U3115" s="1"/>
    </row>
    <row r="3116" spans="1:21" ht="14.25" x14ac:dyDescent="0.2">
      <c r="A3116" s="3" t="s">
        <v>23715</v>
      </c>
      <c r="B3116" s="3">
        <v>-3.505096</v>
      </c>
      <c r="C3116" s="3">
        <v>-1.8094539999999999</v>
      </c>
      <c r="D3116" s="3">
        <v>3.505096</v>
      </c>
      <c r="E3116" s="3" t="s">
        <v>157</v>
      </c>
      <c r="F3116" s="3" t="s">
        <v>23716</v>
      </c>
      <c r="G3116" s="3" t="s">
        <v>23717</v>
      </c>
      <c r="H3116" s="3" t="s">
        <v>23718</v>
      </c>
      <c r="I3116" s="3" t="s">
        <v>23719</v>
      </c>
      <c r="J3116" s="3" t="s">
        <v>23720</v>
      </c>
      <c r="K3116" s="3" t="s">
        <v>23716</v>
      </c>
      <c r="L3116" s="3" t="s">
        <v>23721</v>
      </c>
      <c r="M3116" s="3">
        <v>266640</v>
      </c>
      <c r="N3116" s="3" t="s">
        <v>23722</v>
      </c>
      <c r="O3116" s="3" t="s">
        <v>23723</v>
      </c>
      <c r="P3116" s="3" t="s">
        <v>23724</v>
      </c>
      <c r="Q3116" s="3">
        <v>165.88659999999999</v>
      </c>
      <c r="R3116" s="3">
        <v>1283.2659000000001</v>
      </c>
      <c r="S3116" s="3">
        <v>7.7882249999999997</v>
      </c>
      <c r="T3116" s="3">
        <v>9.5976789999999994</v>
      </c>
      <c r="U3116" s="1"/>
    </row>
    <row r="3117" spans="1:21" ht="14.25" x14ac:dyDescent="0.2">
      <c r="A3117" s="3" t="s">
        <v>23725</v>
      </c>
      <c r="B3117" s="3">
        <v>-2.7370982000000001</v>
      </c>
      <c r="C3117" s="3">
        <v>-1.4526471999999999</v>
      </c>
      <c r="D3117" s="3">
        <v>2.7370982000000001</v>
      </c>
      <c r="E3117" s="3" t="s">
        <v>157</v>
      </c>
      <c r="F3117" s="3" t="s">
        <v>4760</v>
      </c>
      <c r="G3117" s="3" t="s">
        <v>23726</v>
      </c>
      <c r="H3117" s="3" t="s">
        <v>4762</v>
      </c>
      <c r="I3117" s="3" t="s">
        <v>4763</v>
      </c>
      <c r="J3117" s="3" t="s">
        <v>4764</v>
      </c>
      <c r="K3117" s="3" t="s">
        <v>4760</v>
      </c>
      <c r="L3117" s="3" t="s">
        <v>4765</v>
      </c>
      <c r="M3117" s="3">
        <v>335985</v>
      </c>
      <c r="N3117" s="3" t="s">
        <v>4766</v>
      </c>
      <c r="O3117" s="3" t="s">
        <v>4767</v>
      </c>
      <c r="P3117" s="3" t="s">
        <v>19096</v>
      </c>
      <c r="Q3117" s="3">
        <v>1584.9403</v>
      </c>
      <c r="R3117" s="3">
        <v>7029.7830000000004</v>
      </c>
      <c r="S3117" s="3">
        <v>10.713082</v>
      </c>
      <c r="T3117" s="3">
        <v>12.165729499999999</v>
      </c>
      <c r="U3117" s="1"/>
    </row>
    <row r="3118" spans="1:21" ht="14.25" x14ac:dyDescent="0.2">
      <c r="A3118" s="3" t="s">
        <v>23727</v>
      </c>
      <c r="B3118" s="3">
        <v>-6.6911645000000002</v>
      </c>
      <c r="C3118" s="3">
        <v>-2.7422574000000002</v>
      </c>
      <c r="D3118" s="3">
        <v>6.6911645000000002</v>
      </c>
      <c r="E3118" s="3" t="s">
        <v>157</v>
      </c>
      <c r="F3118" s="3" t="s">
        <v>23728</v>
      </c>
      <c r="G3118" s="3" t="s">
        <v>23729</v>
      </c>
      <c r="H3118" s="3" t="s">
        <v>23730</v>
      </c>
      <c r="I3118" s="3" t="s">
        <v>23731</v>
      </c>
      <c r="J3118" s="3" t="s">
        <v>23732</v>
      </c>
      <c r="K3118" s="3" t="s">
        <v>23728</v>
      </c>
      <c r="L3118" s="3"/>
      <c r="M3118" s="3">
        <v>407635</v>
      </c>
      <c r="N3118" s="3" t="s">
        <v>23733</v>
      </c>
      <c r="O3118" s="3" t="s">
        <v>23734</v>
      </c>
      <c r="P3118" s="3" t="s">
        <v>23735</v>
      </c>
      <c r="Q3118" s="3">
        <v>4.9999995000000004</v>
      </c>
      <c r="R3118" s="3">
        <v>56.839109999999998</v>
      </c>
      <c r="S3118" s="3">
        <v>2.4051645000000001</v>
      </c>
      <c r="T3118" s="3">
        <v>5.1474219999999997</v>
      </c>
      <c r="U3118" s="1"/>
    </row>
    <row r="3119" spans="1:21" ht="14.25" x14ac:dyDescent="0.2">
      <c r="A3119" s="3" t="s">
        <v>23736</v>
      </c>
      <c r="B3119" s="3">
        <v>-2.4236152</v>
      </c>
      <c r="C3119" s="3">
        <v>-1.2771606</v>
      </c>
      <c r="D3119" s="3">
        <v>2.4236152</v>
      </c>
      <c r="E3119" s="3" t="s">
        <v>157</v>
      </c>
      <c r="F3119" s="3" t="s">
        <v>11888</v>
      </c>
      <c r="G3119" s="3" t="s">
        <v>23737</v>
      </c>
      <c r="H3119" s="3" t="s">
        <v>11890</v>
      </c>
      <c r="I3119" s="3" t="s">
        <v>11891</v>
      </c>
      <c r="J3119" s="3" t="s">
        <v>11892</v>
      </c>
      <c r="K3119" s="3" t="s">
        <v>11888</v>
      </c>
      <c r="L3119" s="3" t="s">
        <v>11893</v>
      </c>
      <c r="M3119" s="3">
        <v>30573</v>
      </c>
      <c r="N3119" s="3" t="s">
        <v>11894</v>
      </c>
      <c r="O3119" s="3" t="s">
        <v>11895</v>
      </c>
      <c r="P3119" s="3" t="s">
        <v>23738</v>
      </c>
      <c r="Q3119" s="3">
        <v>17457.939999999999</v>
      </c>
      <c r="R3119" s="3">
        <v>57921.972999999998</v>
      </c>
      <c r="S3119" s="3">
        <v>14.041725</v>
      </c>
      <c r="T3119" s="3">
        <v>15.318885999999999</v>
      </c>
      <c r="U3119" s="1"/>
    </row>
    <row r="3120" spans="1:21" ht="14.25" x14ac:dyDescent="0.2">
      <c r="A3120" s="3" t="s">
        <v>23739</v>
      </c>
      <c r="B3120" s="3">
        <v>-3.3586776</v>
      </c>
      <c r="C3120" s="3">
        <v>-1.7478933000000001</v>
      </c>
      <c r="D3120" s="3">
        <v>3.3586776</v>
      </c>
      <c r="E3120" s="3" t="s">
        <v>157</v>
      </c>
      <c r="F3120" s="3" t="s">
        <v>23740</v>
      </c>
      <c r="G3120" s="3" t="s">
        <v>23741</v>
      </c>
      <c r="H3120" s="3" t="s">
        <v>23742</v>
      </c>
      <c r="I3120" s="3" t="s">
        <v>23743</v>
      </c>
      <c r="J3120" s="3" t="s">
        <v>23744</v>
      </c>
      <c r="K3120" s="3" t="s">
        <v>23740</v>
      </c>
      <c r="L3120" s="3" t="s">
        <v>23745</v>
      </c>
      <c r="M3120" s="3">
        <v>368255</v>
      </c>
      <c r="N3120" s="3" t="s">
        <v>23746</v>
      </c>
      <c r="O3120" s="3" t="s">
        <v>23747</v>
      </c>
      <c r="P3120" s="3" t="s">
        <v>23748</v>
      </c>
      <c r="Q3120" s="3">
        <v>281.37097</v>
      </c>
      <c r="R3120" s="3">
        <v>1988.0693000000001</v>
      </c>
      <c r="S3120" s="3">
        <v>8.4986049999999995</v>
      </c>
      <c r="T3120" s="3">
        <v>10.246498000000001</v>
      </c>
      <c r="U3120" s="1"/>
    </row>
    <row r="3121" spans="1:21" ht="14.25" x14ac:dyDescent="0.2">
      <c r="A3121" s="3" t="s">
        <v>23749</v>
      </c>
      <c r="B3121" s="3">
        <v>-2.3455436000000001</v>
      </c>
      <c r="C3121" s="3">
        <v>-1.2299222999999999</v>
      </c>
      <c r="D3121" s="3">
        <v>2.3455436000000001</v>
      </c>
      <c r="E3121" s="3" t="s">
        <v>157</v>
      </c>
      <c r="F3121" s="3" t="s">
        <v>23750</v>
      </c>
      <c r="G3121" s="3" t="s">
        <v>23751</v>
      </c>
      <c r="H3121" s="3" t="s">
        <v>23752</v>
      </c>
      <c r="I3121" s="3" t="s">
        <v>23753</v>
      </c>
      <c r="J3121" s="3" t="s">
        <v>23754</v>
      </c>
      <c r="K3121" s="3" t="s">
        <v>23750</v>
      </c>
      <c r="L3121" s="3" t="s">
        <v>23755</v>
      </c>
      <c r="M3121" s="3">
        <v>140620</v>
      </c>
      <c r="N3121" s="3" t="s">
        <v>23756</v>
      </c>
      <c r="O3121" s="3" t="s">
        <v>23757</v>
      </c>
      <c r="P3121" s="3" t="s">
        <v>23758</v>
      </c>
      <c r="Q3121" s="3">
        <v>4445.2964000000002</v>
      </c>
      <c r="R3121" s="3">
        <v>15540.509</v>
      </c>
      <c r="S3121" s="3">
        <v>12.092135000000001</v>
      </c>
      <c r="T3121" s="3">
        <v>13.322058</v>
      </c>
      <c r="U3121" s="1"/>
    </row>
    <row r="3122" spans="1:21" ht="14.25" x14ac:dyDescent="0.2">
      <c r="A3122" s="3" t="s">
        <v>23759</v>
      </c>
      <c r="B3122" s="3">
        <v>-5.2929114999999998</v>
      </c>
      <c r="C3122" s="3">
        <v>-2.4040615999999999</v>
      </c>
      <c r="D3122" s="3">
        <v>5.2929114999999998</v>
      </c>
      <c r="E3122" s="3" t="s">
        <v>157</v>
      </c>
      <c r="F3122" s="3" t="s">
        <v>20635</v>
      </c>
      <c r="G3122" s="3" t="s">
        <v>23760</v>
      </c>
      <c r="H3122" s="3" t="s">
        <v>20637</v>
      </c>
      <c r="I3122" s="3" t="s">
        <v>20638</v>
      </c>
      <c r="J3122" s="3" t="s">
        <v>252</v>
      </c>
      <c r="K3122" s="3" t="s">
        <v>20635</v>
      </c>
      <c r="L3122" s="3" t="s">
        <v>20639</v>
      </c>
      <c r="M3122" s="3">
        <v>560055</v>
      </c>
      <c r="N3122" s="3" t="s">
        <v>20640</v>
      </c>
      <c r="O3122" s="3" t="s">
        <v>20641</v>
      </c>
      <c r="P3122" s="3" t="s">
        <v>23761</v>
      </c>
      <c r="Q3122" s="3">
        <v>4.9999995000000004</v>
      </c>
      <c r="R3122" s="3">
        <v>44.922924000000002</v>
      </c>
      <c r="S3122" s="3">
        <v>2.4051645000000001</v>
      </c>
      <c r="T3122" s="3">
        <v>4.8092259999999998</v>
      </c>
      <c r="U3122" s="1"/>
    </row>
    <row r="3123" spans="1:21" ht="14.25" x14ac:dyDescent="0.2">
      <c r="A3123" s="3" t="s">
        <v>23762</v>
      </c>
      <c r="B3123" s="3">
        <v>-2.645413</v>
      </c>
      <c r="C3123" s="3">
        <v>-1.4034929</v>
      </c>
      <c r="D3123" s="3">
        <v>2.645413</v>
      </c>
      <c r="E3123" s="3" t="s">
        <v>157</v>
      </c>
      <c r="F3123" s="3" t="s">
        <v>23763</v>
      </c>
      <c r="G3123" s="3" t="s">
        <v>23764</v>
      </c>
      <c r="H3123" s="3" t="s">
        <v>23765</v>
      </c>
      <c r="I3123" s="3" t="s">
        <v>23766</v>
      </c>
      <c r="J3123" s="3"/>
      <c r="K3123" s="3" t="s">
        <v>23763</v>
      </c>
      <c r="L3123" s="3" t="s">
        <v>23767</v>
      </c>
      <c r="M3123" s="3">
        <v>327372</v>
      </c>
      <c r="N3123" s="3" t="s">
        <v>23768</v>
      </c>
      <c r="O3123" s="3" t="s">
        <v>23769</v>
      </c>
      <c r="P3123" s="3" t="s">
        <v>23770</v>
      </c>
      <c r="Q3123" s="3">
        <v>2212.598</v>
      </c>
      <c r="R3123" s="3">
        <v>9226.2209999999995</v>
      </c>
      <c r="S3123" s="3">
        <v>11.156077</v>
      </c>
      <c r="T3123" s="3">
        <v>12.559570000000001</v>
      </c>
      <c r="U3123" s="1"/>
    </row>
    <row r="3124" spans="1:21" ht="14.25" x14ac:dyDescent="0.2">
      <c r="A3124" s="3" t="s">
        <v>23771</v>
      </c>
      <c r="B3124" s="3">
        <v>-2.1371552999999999</v>
      </c>
      <c r="C3124" s="3">
        <v>-1.0956916999999999</v>
      </c>
      <c r="D3124" s="3">
        <v>2.1371552999999999</v>
      </c>
      <c r="E3124" s="3" t="s">
        <v>157</v>
      </c>
      <c r="F3124" s="3" t="s">
        <v>12561</v>
      </c>
      <c r="G3124" s="3" t="s">
        <v>23772</v>
      </c>
      <c r="H3124" s="3" t="s">
        <v>12563</v>
      </c>
      <c r="I3124" s="3" t="s">
        <v>12564</v>
      </c>
      <c r="J3124" s="3" t="s">
        <v>735</v>
      </c>
      <c r="K3124" s="3" t="s">
        <v>12561</v>
      </c>
      <c r="L3124" s="3" t="s">
        <v>12565</v>
      </c>
      <c r="M3124" s="3">
        <v>334283</v>
      </c>
      <c r="N3124" s="3" t="s">
        <v>12566</v>
      </c>
      <c r="O3124" s="3" t="s">
        <v>12567</v>
      </c>
      <c r="P3124" s="3" t="s">
        <v>23773</v>
      </c>
      <c r="Q3124" s="3">
        <v>854.51170000000002</v>
      </c>
      <c r="R3124" s="3">
        <v>3259.433</v>
      </c>
      <c r="S3124" s="3">
        <v>9.9236330000000006</v>
      </c>
      <c r="T3124" s="3">
        <v>11.019323999999999</v>
      </c>
      <c r="U3124" s="1"/>
    </row>
    <row r="3125" spans="1:21" ht="14.25" x14ac:dyDescent="0.2">
      <c r="A3125" s="3" t="s">
        <v>23774</v>
      </c>
      <c r="B3125" s="3">
        <v>-2.9851009999999998</v>
      </c>
      <c r="C3125" s="3">
        <v>-1.5777798000000001</v>
      </c>
      <c r="D3125" s="3">
        <v>2.9851009999999998</v>
      </c>
      <c r="E3125" s="3" t="s">
        <v>157</v>
      </c>
      <c r="F3125" s="3" t="s">
        <v>23775</v>
      </c>
      <c r="G3125" s="3" t="s">
        <v>23776</v>
      </c>
      <c r="H3125" s="3" t="s">
        <v>23777</v>
      </c>
      <c r="I3125" s="3" t="s">
        <v>23778</v>
      </c>
      <c r="J3125" s="3" t="s">
        <v>8668</v>
      </c>
      <c r="K3125" s="3" t="s">
        <v>23775</v>
      </c>
      <c r="L3125" s="3" t="s">
        <v>23779</v>
      </c>
      <c r="M3125" s="3">
        <v>560313</v>
      </c>
      <c r="N3125" s="3" t="s">
        <v>23780</v>
      </c>
      <c r="O3125" s="3" t="s">
        <v>23781</v>
      </c>
      <c r="P3125" s="3" t="s">
        <v>23782</v>
      </c>
      <c r="Q3125" s="3">
        <v>87.092849999999999</v>
      </c>
      <c r="R3125" s="3">
        <v>602.74699999999996</v>
      </c>
      <c r="S3125" s="3">
        <v>6.9028435000000004</v>
      </c>
      <c r="T3125" s="3">
        <v>8.4806229999999996</v>
      </c>
      <c r="U3125" s="1"/>
    </row>
    <row r="3126" spans="1:21" ht="14.25" x14ac:dyDescent="0.2">
      <c r="A3126" s="3" t="s">
        <v>23783</v>
      </c>
      <c r="B3126" s="3">
        <v>-2.4020473999999998</v>
      </c>
      <c r="C3126" s="3">
        <v>-1.2642646</v>
      </c>
      <c r="D3126" s="3">
        <v>2.4020473999999998</v>
      </c>
      <c r="E3126" s="3" t="s">
        <v>157</v>
      </c>
      <c r="F3126" s="3" t="s">
        <v>23784</v>
      </c>
      <c r="G3126" s="3" t="s">
        <v>23785</v>
      </c>
      <c r="H3126" s="3" t="s">
        <v>23786</v>
      </c>
      <c r="I3126" s="3" t="s">
        <v>23787</v>
      </c>
      <c r="J3126" s="3"/>
      <c r="K3126" s="3" t="s">
        <v>23788</v>
      </c>
      <c r="L3126" s="3" t="s">
        <v>23789</v>
      </c>
      <c r="M3126" s="3">
        <v>557463</v>
      </c>
      <c r="N3126" s="3" t="s">
        <v>23790</v>
      </c>
      <c r="O3126" s="3" t="s">
        <v>23791</v>
      </c>
      <c r="P3126" s="3" t="s">
        <v>23792</v>
      </c>
      <c r="Q3126" s="3">
        <v>30.813381</v>
      </c>
      <c r="R3126" s="3">
        <v>169.90422000000001</v>
      </c>
      <c r="S3126" s="3">
        <v>5.4247084000000001</v>
      </c>
      <c r="T3126" s="3">
        <v>6.6889729999999998</v>
      </c>
      <c r="U3126" s="1"/>
    </row>
    <row r="3127" spans="1:21" ht="14.25" x14ac:dyDescent="0.2">
      <c r="A3127" s="3" t="s">
        <v>23793</v>
      </c>
      <c r="B3127" s="3">
        <v>-2.2958704999999999</v>
      </c>
      <c r="C3127" s="3">
        <v>-1.1990414</v>
      </c>
      <c r="D3127" s="3">
        <v>2.2958704999999999</v>
      </c>
      <c r="E3127" s="3" t="s">
        <v>157</v>
      </c>
      <c r="F3127" s="3" t="s">
        <v>23794</v>
      </c>
      <c r="G3127" s="3" t="s">
        <v>23795</v>
      </c>
      <c r="H3127" s="3" t="s">
        <v>23796</v>
      </c>
      <c r="I3127" s="3" t="s">
        <v>23797</v>
      </c>
      <c r="J3127" s="3" t="s">
        <v>23798</v>
      </c>
      <c r="K3127" s="3" t="s">
        <v>23794</v>
      </c>
      <c r="L3127" s="3" t="s">
        <v>23799</v>
      </c>
      <c r="M3127" s="3">
        <v>335866</v>
      </c>
      <c r="N3127" s="3" t="s">
        <v>23800</v>
      </c>
      <c r="O3127" s="3" t="s">
        <v>23801</v>
      </c>
      <c r="P3127" s="3" t="s">
        <v>23802</v>
      </c>
      <c r="Q3127" s="3">
        <v>55.661406999999997</v>
      </c>
      <c r="R3127" s="3">
        <v>298.1352</v>
      </c>
      <c r="S3127" s="3">
        <v>6.2672376999999999</v>
      </c>
      <c r="T3127" s="3">
        <v>7.4662790000000001</v>
      </c>
      <c r="U3127" s="1"/>
    </row>
    <row r="3128" spans="1:21" ht="14.25" x14ac:dyDescent="0.2">
      <c r="A3128" s="3" t="s">
        <v>23803</v>
      </c>
      <c r="B3128" s="3">
        <v>-4.919867</v>
      </c>
      <c r="C3128" s="3">
        <v>-2.2986192999999999</v>
      </c>
      <c r="D3128" s="3">
        <v>4.919867</v>
      </c>
      <c r="E3128" s="3" t="s">
        <v>157</v>
      </c>
      <c r="F3128" s="3" t="s">
        <v>23804</v>
      </c>
      <c r="G3128" s="3" t="s">
        <v>23805</v>
      </c>
      <c r="H3128" s="3"/>
      <c r="I3128" s="3" t="s">
        <v>23806</v>
      </c>
      <c r="J3128" s="3"/>
      <c r="K3128" s="3" t="s">
        <v>23807</v>
      </c>
      <c r="L3128" s="3" t="s">
        <v>23808</v>
      </c>
      <c r="M3128" s="3"/>
      <c r="N3128" s="3" t="s">
        <v>23809</v>
      </c>
      <c r="O3128" s="3"/>
      <c r="P3128" s="3" t="s">
        <v>23810</v>
      </c>
      <c r="Q3128" s="3">
        <v>43.794586000000002</v>
      </c>
      <c r="R3128" s="3">
        <v>511.01404000000002</v>
      </c>
      <c r="S3128" s="3">
        <v>5.9422015999999998</v>
      </c>
      <c r="T3128" s="3">
        <v>8.2408210000000004</v>
      </c>
      <c r="U3128" s="1"/>
    </row>
    <row r="3129" spans="1:21" ht="14.25" x14ac:dyDescent="0.2">
      <c r="A3129" s="3" t="s">
        <v>23811</v>
      </c>
      <c r="B3129" s="3">
        <v>-2.0818354999999999</v>
      </c>
      <c r="C3129" s="3">
        <v>-1.0578561</v>
      </c>
      <c r="D3129" s="3">
        <v>2.0818354999999999</v>
      </c>
      <c r="E3129" s="3" t="s">
        <v>157</v>
      </c>
      <c r="F3129" s="3" t="s">
        <v>23812</v>
      </c>
      <c r="G3129" s="3" t="s">
        <v>23813</v>
      </c>
      <c r="H3129" s="3" t="s">
        <v>23814</v>
      </c>
      <c r="I3129" s="3" t="s">
        <v>23815</v>
      </c>
      <c r="J3129" s="3" t="s">
        <v>23816</v>
      </c>
      <c r="K3129" s="3" t="s">
        <v>23812</v>
      </c>
      <c r="L3129" s="3" t="s">
        <v>23817</v>
      </c>
      <c r="M3129" s="3">
        <v>322309</v>
      </c>
      <c r="N3129" s="3" t="s">
        <v>23818</v>
      </c>
      <c r="O3129" s="3" t="s">
        <v>23819</v>
      </c>
      <c r="P3129" s="3" t="s">
        <v>23820</v>
      </c>
      <c r="Q3129" s="3">
        <v>134.90146999999999</v>
      </c>
      <c r="R3129" s="3">
        <v>639.65819999999997</v>
      </c>
      <c r="S3129" s="3">
        <v>7.511539</v>
      </c>
      <c r="T3129" s="3">
        <v>8.5693950000000001</v>
      </c>
      <c r="U3129" s="1"/>
    </row>
    <row r="3130" spans="1:21" ht="14.25" x14ac:dyDescent="0.2">
      <c r="A3130" s="3" t="s">
        <v>23821</v>
      </c>
      <c r="B3130" s="3">
        <v>-2.4574208</v>
      </c>
      <c r="C3130" s="3">
        <v>-1.2971448999999999</v>
      </c>
      <c r="D3130" s="3">
        <v>2.4574208</v>
      </c>
      <c r="E3130" s="3" t="s">
        <v>157</v>
      </c>
      <c r="F3130" s="3"/>
      <c r="G3130" s="3" t="s">
        <v>23822</v>
      </c>
      <c r="H3130" s="3"/>
      <c r="I3130" s="3" t="s">
        <v>23823</v>
      </c>
      <c r="J3130" s="3"/>
      <c r="K3130" s="3"/>
      <c r="L3130" s="3"/>
      <c r="M3130" s="3"/>
      <c r="N3130" s="3"/>
      <c r="O3130" s="3"/>
      <c r="P3130" s="3" t="s">
        <v>23824</v>
      </c>
      <c r="Q3130" s="3">
        <v>3578.3942999999999</v>
      </c>
      <c r="R3130" s="3">
        <v>13259.005999999999</v>
      </c>
      <c r="S3130" s="3">
        <v>11.795585000000001</v>
      </c>
      <c r="T3130" s="3">
        <v>13.09273</v>
      </c>
      <c r="U3130" s="1"/>
    </row>
    <row r="3131" spans="1:21" ht="14.25" x14ac:dyDescent="0.2">
      <c r="A3131" s="3" t="s">
        <v>23825</v>
      </c>
      <c r="B3131" s="3">
        <v>-2.5024734</v>
      </c>
      <c r="C3131" s="3">
        <v>-1.3233547000000001</v>
      </c>
      <c r="D3131" s="3">
        <v>2.5024734</v>
      </c>
      <c r="E3131" s="3" t="s">
        <v>157</v>
      </c>
      <c r="F3131" s="3" t="s">
        <v>23826</v>
      </c>
      <c r="G3131" s="3" t="s">
        <v>23827</v>
      </c>
      <c r="H3131" s="3" t="s">
        <v>23828</v>
      </c>
      <c r="I3131" s="3" t="s">
        <v>23829</v>
      </c>
      <c r="J3131" s="3" t="s">
        <v>5618</v>
      </c>
      <c r="K3131" s="3" t="s">
        <v>23826</v>
      </c>
      <c r="L3131" s="3" t="s">
        <v>23830</v>
      </c>
      <c r="M3131" s="3">
        <v>324164</v>
      </c>
      <c r="N3131" s="3" t="s">
        <v>23831</v>
      </c>
      <c r="O3131" s="3" t="s">
        <v>23832</v>
      </c>
      <c r="P3131" s="3" t="s">
        <v>23833</v>
      </c>
      <c r="Q3131" s="3">
        <v>966.22850000000005</v>
      </c>
      <c r="R3131" s="3">
        <v>4222.5690000000004</v>
      </c>
      <c r="S3131" s="3">
        <v>10.085658</v>
      </c>
      <c r="T3131" s="3">
        <v>11.409013</v>
      </c>
      <c r="U3131" s="1"/>
    </row>
    <row r="3132" spans="1:21" ht="14.25" x14ac:dyDescent="0.2">
      <c r="A3132" s="3" t="s">
        <v>23834</v>
      </c>
      <c r="B3132" s="3">
        <v>-2.9159353000000001</v>
      </c>
      <c r="C3132" s="3">
        <v>-1.5439586999999999</v>
      </c>
      <c r="D3132" s="3">
        <v>2.9159353000000001</v>
      </c>
      <c r="E3132" s="3" t="s">
        <v>157</v>
      </c>
      <c r="F3132" s="3" t="s">
        <v>1704</v>
      </c>
      <c r="G3132" s="3" t="s">
        <v>23835</v>
      </c>
      <c r="H3132" s="3" t="s">
        <v>1706</v>
      </c>
      <c r="I3132" s="3" t="s">
        <v>1707</v>
      </c>
      <c r="J3132" s="3" t="s">
        <v>1708</v>
      </c>
      <c r="K3132" s="3" t="s">
        <v>1704</v>
      </c>
      <c r="L3132" s="3" t="s">
        <v>1709</v>
      </c>
      <c r="M3132" s="3">
        <v>393978</v>
      </c>
      <c r="N3132" s="3" t="s">
        <v>23836</v>
      </c>
      <c r="O3132" s="3" t="s">
        <v>1711</v>
      </c>
      <c r="P3132" s="3" t="s">
        <v>23837</v>
      </c>
      <c r="Q3132" s="3">
        <v>1103.2084</v>
      </c>
      <c r="R3132" s="3">
        <v>5468.0326999999997</v>
      </c>
      <c r="S3132" s="3">
        <v>10.253883999999999</v>
      </c>
      <c r="T3132" s="3">
        <v>11.797843</v>
      </c>
      <c r="U3132" s="1"/>
    </row>
    <row r="3133" spans="1:21" ht="14.25" x14ac:dyDescent="0.2">
      <c r="A3133" s="3" t="s">
        <v>23838</v>
      </c>
      <c r="B3133" s="3">
        <v>-2.2509220000000001</v>
      </c>
      <c r="C3133" s="3">
        <v>-1.1705159999999999</v>
      </c>
      <c r="D3133" s="3">
        <v>2.2509220000000001</v>
      </c>
      <c r="E3133" s="3" t="s">
        <v>157</v>
      </c>
      <c r="F3133" s="3" t="s">
        <v>23839</v>
      </c>
      <c r="G3133" s="3" t="s">
        <v>23840</v>
      </c>
      <c r="H3133" s="3" t="s">
        <v>23841</v>
      </c>
      <c r="I3133" s="3" t="s">
        <v>23842</v>
      </c>
      <c r="J3133" s="3" t="s">
        <v>1602</v>
      </c>
      <c r="K3133" s="3"/>
      <c r="L3133" s="3" t="s">
        <v>23843</v>
      </c>
      <c r="M3133" s="3">
        <v>393622</v>
      </c>
      <c r="N3133" s="3"/>
      <c r="O3133" s="3" t="s">
        <v>23844</v>
      </c>
      <c r="P3133" s="3" t="s">
        <v>23845</v>
      </c>
      <c r="Q3133" s="3">
        <v>1345.6129000000001</v>
      </c>
      <c r="R3133" s="3">
        <v>5045.3154000000004</v>
      </c>
      <c r="S3133" s="3">
        <v>10.503536</v>
      </c>
      <c r="T3133" s="3">
        <v>11.674052</v>
      </c>
      <c r="U3133" s="1"/>
    </row>
    <row r="3134" spans="1:21" ht="14.25" x14ac:dyDescent="0.2">
      <c r="A3134" s="3" t="s">
        <v>23846</v>
      </c>
      <c r="B3134" s="3">
        <v>-2.7760677</v>
      </c>
      <c r="C3134" s="3">
        <v>-1.4730426999999999</v>
      </c>
      <c r="D3134" s="3">
        <v>2.7760677</v>
      </c>
      <c r="E3134" s="3" t="s">
        <v>157</v>
      </c>
      <c r="F3134" s="3" t="s">
        <v>23847</v>
      </c>
      <c r="G3134" s="3" t="s">
        <v>23848</v>
      </c>
      <c r="H3134" s="3" t="s">
        <v>17021</v>
      </c>
      <c r="I3134" s="3" t="s">
        <v>17022</v>
      </c>
      <c r="J3134" s="3"/>
      <c r="K3134" s="3" t="s">
        <v>23849</v>
      </c>
      <c r="L3134" s="3" t="s">
        <v>23850</v>
      </c>
      <c r="M3134" s="3">
        <v>558123</v>
      </c>
      <c r="N3134" s="3" t="s">
        <v>17023</v>
      </c>
      <c r="O3134" s="3" t="s">
        <v>17024</v>
      </c>
      <c r="P3134" s="3" t="s">
        <v>17025</v>
      </c>
      <c r="Q3134" s="3">
        <v>4.9999995000000004</v>
      </c>
      <c r="R3134" s="3">
        <v>23.836931</v>
      </c>
      <c r="S3134" s="3">
        <v>2.4051645000000001</v>
      </c>
      <c r="T3134" s="3">
        <v>3.8782071999999999</v>
      </c>
      <c r="U3134" s="1"/>
    </row>
    <row r="3135" spans="1:21" ht="14.25" x14ac:dyDescent="0.2">
      <c r="A3135" s="3" t="s">
        <v>23851</v>
      </c>
      <c r="B3135" s="3">
        <v>-2.0862485999999998</v>
      </c>
      <c r="C3135" s="3">
        <v>-1.0609112000000001</v>
      </c>
      <c r="D3135" s="3">
        <v>2.0862485999999998</v>
      </c>
      <c r="E3135" s="3" t="s">
        <v>157</v>
      </c>
      <c r="F3135" s="3" t="s">
        <v>23852</v>
      </c>
      <c r="G3135" s="3" t="s">
        <v>23853</v>
      </c>
      <c r="H3135" s="3" t="s">
        <v>23854</v>
      </c>
      <c r="I3135" s="3" t="s">
        <v>23855</v>
      </c>
      <c r="J3135" s="3" t="s">
        <v>23856</v>
      </c>
      <c r="K3135" s="3"/>
      <c r="L3135" s="3" t="s">
        <v>23857</v>
      </c>
      <c r="M3135" s="3">
        <v>368885</v>
      </c>
      <c r="N3135" s="3" t="s">
        <v>23858</v>
      </c>
      <c r="O3135" s="3" t="s">
        <v>23859</v>
      </c>
      <c r="P3135" s="3" t="s">
        <v>23860</v>
      </c>
      <c r="Q3135" s="3">
        <v>261.70391999999998</v>
      </c>
      <c r="R3135" s="3">
        <v>1162.0835</v>
      </c>
      <c r="S3135" s="3">
        <v>8.3930009999999999</v>
      </c>
      <c r="T3135" s="3">
        <v>9.4539120000000008</v>
      </c>
      <c r="U3135" s="1"/>
    </row>
    <row r="3136" spans="1:21" ht="14.25" x14ac:dyDescent="0.2">
      <c r="A3136" s="3" t="s">
        <v>23861</v>
      </c>
      <c r="B3136" s="3">
        <v>-2.9086791999999999</v>
      </c>
      <c r="C3136" s="3">
        <v>-1.5403643</v>
      </c>
      <c r="D3136" s="3">
        <v>2.9086791999999999</v>
      </c>
      <c r="E3136" s="3" t="s">
        <v>157</v>
      </c>
      <c r="F3136" s="3" t="s">
        <v>19269</v>
      </c>
      <c r="G3136" s="3" t="s">
        <v>23862</v>
      </c>
      <c r="H3136" s="3" t="s">
        <v>19271</v>
      </c>
      <c r="I3136" s="3" t="s">
        <v>19272</v>
      </c>
      <c r="J3136" s="3" t="s">
        <v>19273</v>
      </c>
      <c r="K3136" s="3" t="s">
        <v>19269</v>
      </c>
      <c r="L3136" s="3" t="s">
        <v>19274</v>
      </c>
      <c r="M3136" s="3">
        <v>437001</v>
      </c>
      <c r="N3136" s="3" t="s">
        <v>19275</v>
      </c>
      <c r="O3136" s="3" t="s">
        <v>19276</v>
      </c>
      <c r="P3136" s="3" t="s">
        <v>23863</v>
      </c>
      <c r="Q3136" s="3">
        <v>89.542336000000006</v>
      </c>
      <c r="R3136" s="3">
        <v>602.23239999999998</v>
      </c>
      <c r="S3136" s="3">
        <v>6.9380826999999998</v>
      </c>
      <c r="T3136" s="3">
        <v>8.4784469999999992</v>
      </c>
      <c r="U3136" s="1"/>
    </row>
    <row r="3137" spans="1:21" ht="14.25" x14ac:dyDescent="0.2">
      <c r="A3137" s="3" t="s">
        <v>23864</v>
      </c>
      <c r="B3137" s="3">
        <v>-2.1941283</v>
      </c>
      <c r="C3137" s="3">
        <v>-1.1336478999999999</v>
      </c>
      <c r="D3137" s="3">
        <v>2.1941283</v>
      </c>
      <c r="E3137" s="3" t="s">
        <v>157</v>
      </c>
      <c r="F3137" s="3" t="s">
        <v>23865</v>
      </c>
      <c r="G3137" s="3" t="s">
        <v>23866</v>
      </c>
      <c r="H3137" s="3" t="s">
        <v>23867</v>
      </c>
      <c r="I3137" s="3" t="s">
        <v>23868</v>
      </c>
      <c r="J3137" s="3" t="s">
        <v>23869</v>
      </c>
      <c r="K3137" s="3" t="s">
        <v>23865</v>
      </c>
      <c r="L3137" s="3" t="s">
        <v>9646</v>
      </c>
      <c r="M3137" s="3">
        <v>550383</v>
      </c>
      <c r="N3137" s="3" t="s">
        <v>23870</v>
      </c>
      <c r="O3137" s="3" t="s">
        <v>23871</v>
      </c>
      <c r="P3137" s="3" t="s">
        <v>23872</v>
      </c>
      <c r="Q3137" s="3">
        <v>243.99227999999999</v>
      </c>
      <c r="R3137" s="3">
        <v>1150.1569</v>
      </c>
      <c r="S3137" s="3">
        <v>8.3071330000000003</v>
      </c>
      <c r="T3137" s="3">
        <v>9.4407809999999994</v>
      </c>
      <c r="U3137" s="1"/>
    </row>
    <row r="3138" spans="1:21" ht="14.25" x14ac:dyDescent="0.2">
      <c r="A3138" s="3" t="s">
        <v>23873</v>
      </c>
      <c r="B3138" s="3">
        <v>-5.0939674000000004</v>
      </c>
      <c r="C3138" s="3">
        <v>-2.3487897000000002</v>
      </c>
      <c r="D3138" s="3">
        <v>5.0939674000000004</v>
      </c>
      <c r="E3138" s="3" t="s">
        <v>157</v>
      </c>
      <c r="F3138" s="3" t="s">
        <v>5692</v>
      </c>
      <c r="G3138" s="3" t="s">
        <v>23874</v>
      </c>
      <c r="H3138" s="3" t="s">
        <v>5694</v>
      </c>
      <c r="I3138" s="3" t="s">
        <v>5695</v>
      </c>
      <c r="J3138" s="3" t="s">
        <v>5696</v>
      </c>
      <c r="K3138" s="3" t="s">
        <v>5692</v>
      </c>
      <c r="L3138" s="3" t="s">
        <v>5697</v>
      </c>
      <c r="M3138" s="3">
        <v>323621</v>
      </c>
      <c r="N3138" s="3" t="s">
        <v>5698</v>
      </c>
      <c r="O3138" s="3" t="s">
        <v>5699</v>
      </c>
      <c r="P3138" s="3" t="s">
        <v>5700</v>
      </c>
      <c r="Q3138" s="3">
        <v>27.429040000000001</v>
      </c>
      <c r="R3138" s="3">
        <v>331.33715999999998</v>
      </c>
      <c r="S3138" s="3">
        <v>5.2682580000000003</v>
      </c>
      <c r="T3138" s="3">
        <v>7.6170479999999996</v>
      </c>
      <c r="U3138" s="1"/>
    </row>
    <row r="3139" spans="1:21" ht="14.25" x14ac:dyDescent="0.2">
      <c r="A3139" s="3" t="s">
        <v>23875</v>
      </c>
      <c r="B3139" s="3">
        <v>-2.119014</v>
      </c>
      <c r="C3139" s="3">
        <v>-1.0833931000000001</v>
      </c>
      <c r="D3139" s="3">
        <v>2.119014</v>
      </c>
      <c r="E3139" s="3" t="s">
        <v>157</v>
      </c>
      <c r="F3139" s="3" t="s">
        <v>23876</v>
      </c>
      <c r="G3139" s="3" t="s">
        <v>23877</v>
      </c>
      <c r="H3139" s="3" t="s">
        <v>23878</v>
      </c>
      <c r="I3139" s="3" t="s">
        <v>23879</v>
      </c>
      <c r="J3139" s="3" t="s">
        <v>23880</v>
      </c>
      <c r="K3139" s="3" t="s">
        <v>23876</v>
      </c>
      <c r="L3139" s="3" t="s">
        <v>23881</v>
      </c>
      <c r="M3139" s="3">
        <v>567601</v>
      </c>
      <c r="N3139" s="3"/>
      <c r="O3139" s="3" t="s">
        <v>23882</v>
      </c>
      <c r="P3139" s="3" t="s">
        <v>23883</v>
      </c>
      <c r="Q3139" s="3">
        <v>4138.0690000000004</v>
      </c>
      <c r="R3139" s="3">
        <v>13084.078</v>
      </c>
      <c r="S3139" s="3">
        <v>11.988132</v>
      </c>
      <c r="T3139" s="3">
        <v>13.071526</v>
      </c>
      <c r="U3139" s="1"/>
    </row>
    <row r="3140" spans="1:21" ht="14.25" x14ac:dyDescent="0.2">
      <c r="A3140" s="3" t="s">
        <v>23884</v>
      </c>
      <c r="B3140" s="3">
        <v>-3.5261993</v>
      </c>
      <c r="C3140" s="3">
        <v>-1.818114</v>
      </c>
      <c r="D3140" s="3">
        <v>3.5261993</v>
      </c>
      <c r="E3140" s="3" t="s">
        <v>157</v>
      </c>
      <c r="F3140" s="3" t="s">
        <v>23885</v>
      </c>
      <c r="G3140" s="3" t="s">
        <v>23886</v>
      </c>
      <c r="H3140" s="3" t="s">
        <v>23887</v>
      </c>
      <c r="I3140" s="3" t="s">
        <v>23888</v>
      </c>
      <c r="J3140" s="3"/>
      <c r="K3140" s="3" t="s">
        <v>23885</v>
      </c>
      <c r="L3140" s="3"/>
      <c r="M3140" s="3">
        <v>564040</v>
      </c>
      <c r="N3140" s="3" t="s">
        <v>23889</v>
      </c>
      <c r="O3140" s="3" t="s">
        <v>23887</v>
      </c>
      <c r="P3140" s="3" t="s">
        <v>23890</v>
      </c>
      <c r="Q3140" s="3">
        <v>10.37358</v>
      </c>
      <c r="R3140" s="3">
        <v>82.634150000000005</v>
      </c>
      <c r="S3140" s="3">
        <v>3.8586170000000002</v>
      </c>
      <c r="T3140" s="3">
        <v>5.6767310000000002</v>
      </c>
      <c r="U3140" s="1"/>
    </row>
    <row r="3141" spans="1:21" ht="14.25" x14ac:dyDescent="0.2">
      <c r="A3141" s="3" t="s">
        <v>23891</v>
      </c>
      <c r="B3141" s="3">
        <v>-9.1878620000000009</v>
      </c>
      <c r="C3141" s="3">
        <v>-3.1997292000000002</v>
      </c>
      <c r="D3141" s="3">
        <v>9.1878620000000009</v>
      </c>
      <c r="E3141" s="3" t="s">
        <v>157</v>
      </c>
      <c r="F3141" s="3"/>
      <c r="G3141" s="3" t="s">
        <v>23892</v>
      </c>
      <c r="H3141" s="3"/>
      <c r="I3141" s="3"/>
      <c r="J3141" s="3"/>
      <c r="K3141" s="3"/>
      <c r="L3141" s="3"/>
      <c r="M3141" s="3"/>
      <c r="N3141" s="3"/>
      <c r="O3141" s="3"/>
      <c r="P3141" s="3" t="s">
        <v>23893</v>
      </c>
      <c r="Q3141" s="3">
        <v>4.9999995000000004</v>
      </c>
      <c r="R3141" s="3">
        <v>78.140479999999997</v>
      </c>
      <c r="S3141" s="3">
        <v>2.4051645000000001</v>
      </c>
      <c r="T3141" s="3">
        <v>5.6048936999999999</v>
      </c>
      <c r="U3141" s="1"/>
    </row>
    <row r="3142" spans="1:21" ht="14.25" x14ac:dyDescent="0.2">
      <c r="A3142" s="3" t="s">
        <v>23894</v>
      </c>
      <c r="B3142" s="3">
        <v>-4.4698906000000003</v>
      </c>
      <c r="C3142" s="3">
        <v>-2.1602394999999999</v>
      </c>
      <c r="D3142" s="3">
        <v>4.4698906000000003</v>
      </c>
      <c r="E3142" s="3" t="s">
        <v>157</v>
      </c>
      <c r="F3142" s="3" t="s">
        <v>23895</v>
      </c>
      <c r="G3142" s="3" t="s">
        <v>23896</v>
      </c>
      <c r="H3142" s="3"/>
      <c r="I3142" s="3" t="s">
        <v>23897</v>
      </c>
      <c r="J3142" s="3"/>
      <c r="K3142" s="3" t="s">
        <v>23895</v>
      </c>
      <c r="L3142" s="3"/>
      <c r="M3142" s="3"/>
      <c r="N3142" s="3" t="s">
        <v>23898</v>
      </c>
      <c r="O3142" s="3"/>
      <c r="P3142" s="3" t="s">
        <v>23899</v>
      </c>
      <c r="Q3142" s="3">
        <v>4.9999995000000004</v>
      </c>
      <c r="R3142" s="3">
        <v>38.068202999999997</v>
      </c>
      <c r="S3142" s="3">
        <v>2.4051645000000001</v>
      </c>
      <c r="T3142" s="3">
        <v>4.565404</v>
      </c>
      <c r="U3142" s="1"/>
    </row>
    <row r="3143" spans="1:21" ht="14.25" x14ac:dyDescent="0.2">
      <c r="A3143" s="3" t="s">
        <v>23900</v>
      </c>
      <c r="B3143" s="3">
        <v>-3.1613609999999999</v>
      </c>
      <c r="C3143" s="3">
        <v>-1.6605458</v>
      </c>
      <c r="D3143" s="3">
        <v>3.1613609999999999</v>
      </c>
      <c r="E3143" s="3" t="s">
        <v>157</v>
      </c>
      <c r="F3143" s="3" t="s">
        <v>23901</v>
      </c>
      <c r="G3143" s="3" t="s">
        <v>23902</v>
      </c>
      <c r="H3143" s="3" t="s">
        <v>23903</v>
      </c>
      <c r="I3143" s="3" t="s">
        <v>23904</v>
      </c>
      <c r="J3143" s="3" t="s">
        <v>6595</v>
      </c>
      <c r="K3143" s="3" t="s">
        <v>23901</v>
      </c>
      <c r="L3143" s="3" t="s">
        <v>23905</v>
      </c>
      <c r="M3143" s="3">
        <v>550597</v>
      </c>
      <c r="N3143" s="3" t="s">
        <v>23906</v>
      </c>
      <c r="O3143" s="3" t="s">
        <v>23907</v>
      </c>
      <c r="P3143" s="3" t="s">
        <v>23908</v>
      </c>
      <c r="Q3143" s="3">
        <v>17.547968000000001</v>
      </c>
      <c r="R3143" s="3">
        <v>125.86932</v>
      </c>
      <c r="S3143" s="3">
        <v>4.6120549999999998</v>
      </c>
      <c r="T3143" s="3">
        <v>6.2726006999999999</v>
      </c>
      <c r="U3143" s="1"/>
    </row>
    <row r="3144" spans="1:21" ht="14.25" x14ac:dyDescent="0.2">
      <c r="A3144" s="3" t="s">
        <v>23909</v>
      </c>
      <c r="B3144" s="3">
        <v>-2.5412967000000002</v>
      </c>
      <c r="C3144" s="3">
        <v>-1.3455648</v>
      </c>
      <c r="D3144" s="3">
        <v>2.5412967000000002</v>
      </c>
      <c r="E3144" s="3" t="s">
        <v>157</v>
      </c>
      <c r="F3144" s="3" t="s">
        <v>21851</v>
      </c>
      <c r="G3144" s="3" t="s">
        <v>23910</v>
      </c>
      <c r="H3144" s="3" t="s">
        <v>21849</v>
      </c>
      <c r="I3144" s="3" t="s">
        <v>21850</v>
      </c>
      <c r="J3144" s="3" t="s">
        <v>5658</v>
      </c>
      <c r="K3144" s="3" t="s">
        <v>21851</v>
      </c>
      <c r="L3144" s="3"/>
      <c r="M3144" s="3">
        <v>572542</v>
      </c>
      <c r="N3144" s="3" t="s">
        <v>21853</v>
      </c>
      <c r="O3144" s="3" t="s">
        <v>21854</v>
      </c>
      <c r="P3144" s="3" t="s">
        <v>21855</v>
      </c>
      <c r="Q3144" s="3">
        <v>265.09778</v>
      </c>
      <c r="R3144" s="3">
        <v>1430.9282000000001</v>
      </c>
      <c r="S3144" s="3">
        <v>8.4116300000000006</v>
      </c>
      <c r="T3144" s="3">
        <v>9.7571945000000007</v>
      </c>
      <c r="U3144" s="1"/>
    </row>
    <row r="3145" spans="1:21" ht="14.25" x14ac:dyDescent="0.2">
      <c r="A3145" s="3" t="s">
        <v>23911</v>
      </c>
      <c r="B3145" s="3">
        <v>-2.5588841000000002</v>
      </c>
      <c r="C3145" s="3">
        <v>-1.3555147999999999</v>
      </c>
      <c r="D3145" s="3">
        <v>2.5588841000000002</v>
      </c>
      <c r="E3145" s="3" t="s">
        <v>157</v>
      </c>
      <c r="F3145" s="3" t="s">
        <v>23912</v>
      </c>
      <c r="G3145" s="3" t="s">
        <v>23913</v>
      </c>
      <c r="H3145" s="3" t="s">
        <v>23914</v>
      </c>
      <c r="I3145" s="3" t="s">
        <v>23915</v>
      </c>
      <c r="J3145" s="3" t="s">
        <v>5185</v>
      </c>
      <c r="K3145" s="3" t="s">
        <v>23912</v>
      </c>
      <c r="L3145" s="3" t="s">
        <v>23916</v>
      </c>
      <c r="M3145" s="3">
        <v>553718</v>
      </c>
      <c r="N3145" s="3" t="s">
        <v>23917</v>
      </c>
      <c r="O3145" s="3" t="s">
        <v>23918</v>
      </c>
      <c r="P3145" s="3" t="s">
        <v>23919</v>
      </c>
      <c r="Q3145" s="3">
        <v>4.9999995000000004</v>
      </c>
      <c r="R3145" s="3">
        <v>22.168232</v>
      </c>
      <c r="S3145" s="3">
        <v>2.4051645000000001</v>
      </c>
      <c r="T3145" s="3">
        <v>3.7606792000000002</v>
      </c>
      <c r="U3145" s="1"/>
    </row>
    <row r="3146" spans="1:21" ht="14.25" x14ac:dyDescent="0.2">
      <c r="A3146" s="3" t="s">
        <v>23920</v>
      </c>
      <c r="B3146" s="3">
        <v>-3.0558388000000001</v>
      </c>
      <c r="C3146" s="3">
        <v>-1.6115685</v>
      </c>
      <c r="D3146" s="3">
        <v>3.0558388000000001</v>
      </c>
      <c r="E3146" s="3" t="s">
        <v>157</v>
      </c>
      <c r="F3146" s="3" t="s">
        <v>23921</v>
      </c>
      <c r="G3146" s="3" t="s">
        <v>23922</v>
      </c>
      <c r="H3146" s="3" t="s">
        <v>23923</v>
      </c>
      <c r="I3146" s="3" t="s">
        <v>23924</v>
      </c>
      <c r="J3146" s="3" t="s">
        <v>23925</v>
      </c>
      <c r="K3146" s="3" t="s">
        <v>23921</v>
      </c>
      <c r="L3146" s="3" t="s">
        <v>23926</v>
      </c>
      <c r="M3146" s="3">
        <v>791144</v>
      </c>
      <c r="N3146" s="3" t="s">
        <v>23927</v>
      </c>
      <c r="O3146" s="3" t="s">
        <v>23928</v>
      </c>
      <c r="P3146" s="3" t="s">
        <v>23929</v>
      </c>
      <c r="Q3146" s="3">
        <v>83.118250000000003</v>
      </c>
      <c r="R3146" s="3">
        <v>588.56322999999998</v>
      </c>
      <c r="S3146" s="3">
        <v>6.8355923000000001</v>
      </c>
      <c r="T3146" s="3">
        <v>8.4471609999999995</v>
      </c>
      <c r="U3146" s="1"/>
    </row>
    <row r="3147" spans="1:21" ht="14.25" x14ac:dyDescent="0.2">
      <c r="A3147" s="3" t="s">
        <v>23930</v>
      </c>
      <c r="B3147" s="3">
        <v>-2.6276326000000001</v>
      </c>
      <c r="C3147" s="3">
        <v>-1.3937634999999999</v>
      </c>
      <c r="D3147" s="3">
        <v>2.6276326000000001</v>
      </c>
      <c r="E3147" s="3" t="s">
        <v>157</v>
      </c>
      <c r="F3147" s="3" t="s">
        <v>23931</v>
      </c>
      <c r="G3147" s="3" t="s">
        <v>23932</v>
      </c>
      <c r="H3147" s="3" t="s">
        <v>23933</v>
      </c>
      <c r="I3147" s="3" t="s">
        <v>23934</v>
      </c>
      <c r="J3147" s="3" t="s">
        <v>23935</v>
      </c>
      <c r="K3147" s="3" t="s">
        <v>23931</v>
      </c>
      <c r="L3147" s="3" t="s">
        <v>23936</v>
      </c>
      <c r="M3147" s="3">
        <v>406681</v>
      </c>
      <c r="N3147" s="3" t="s">
        <v>23937</v>
      </c>
      <c r="O3147" s="3" t="s">
        <v>23938</v>
      </c>
      <c r="P3147" s="3" t="s">
        <v>23939</v>
      </c>
      <c r="Q3147" s="3">
        <v>1022.21185</v>
      </c>
      <c r="R3147" s="3">
        <v>4609.6166999999996</v>
      </c>
      <c r="S3147" s="3">
        <v>10.153574000000001</v>
      </c>
      <c r="T3147" s="3">
        <v>11.547338</v>
      </c>
      <c r="U3147" s="1"/>
    </row>
    <row r="3148" spans="1:21" ht="14.25" x14ac:dyDescent="0.2">
      <c r="A3148" s="3" t="s">
        <v>23940</v>
      </c>
      <c r="B3148" s="3">
        <v>-2.4010050000000001</v>
      </c>
      <c r="C3148" s="3">
        <v>-1.2636385000000001</v>
      </c>
      <c r="D3148" s="3">
        <v>2.4010050000000001</v>
      </c>
      <c r="E3148" s="3" t="s">
        <v>157</v>
      </c>
      <c r="F3148" s="3" t="s">
        <v>23941</v>
      </c>
      <c r="G3148" s="3" t="s">
        <v>23942</v>
      </c>
      <c r="H3148" s="3" t="s">
        <v>23943</v>
      </c>
      <c r="I3148" s="3" t="s">
        <v>23944</v>
      </c>
      <c r="J3148" s="3" t="s">
        <v>23945</v>
      </c>
      <c r="K3148" s="3" t="s">
        <v>23941</v>
      </c>
      <c r="L3148" s="3" t="s">
        <v>23946</v>
      </c>
      <c r="M3148" s="3">
        <v>326088</v>
      </c>
      <c r="N3148" s="3" t="s">
        <v>23947</v>
      </c>
      <c r="O3148" s="3" t="s">
        <v>23948</v>
      </c>
      <c r="P3148" s="3" t="s">
        <v>23949</v>
      </c>
      <c r="Q3148" s="3">
        <v>707.62289999999996</v>
      </c>
      <c r="R3148" s="3">
        <v>3122.8723</v>
      </c>
      <c r="S3148" s="3">
        <v>9.6887489999999996</v>
      </c>
      <c r="T3148" s="3">
        <v>10.952387999999999</v>
      </c>
      <c r="U3148" s="1"/>
    </row>
    <row r="3149" spans="1:21" ht="14.25" x14ac:dyDescent="0.2">
      <c r="A3149" s="3" t="s">
        <v>23950</v>
      </c>
      <c r="B3149" s="3">
        <v>-2.2065988000000001</v>
      </c>
      <c r="C3149" s="3">
        <v>-1.1418242000000001</v>
      </c>
      <c r="D3149" s="3">
        <v>2.2065988000000001</v>
      </c>
      <c r="E3149" s="3" t="s">
        <v>157</v>
      </c>
      <c r="F3149" s="3" t="s">
        <v>23951</v>
      </c>
      <c r="G3149" s="3" t="s">
        <v>23952</v>
      </c>
      <c r="H3149" s="3" t="s">
        <v>23953</v>
      </c>
      <c r="I3149" s="3" t="s">
        <v>23954</v>
      </c>
      <c r="J3149" s="3" t="s">
        <v>3456</v>
      </c>
      <c r="K3149" s="3"/>
      <c r="L3149" s="3" t="s">
        <v>23955</v>
      </c>
      <c r="M3149" s="3">
        <v>405874</v>
      </c>
      <c r="N3149" s="3"/>
      <c r="O3149" s="3" t="s">
        <v>23956</v>
      </c>
      <c r="P3149" s="3" t="s">
        <v>23957</v>
      </c>
      <c r="Q3149" s="3">
        <v>171.983</v>
      </c>
      <c r="R3149" s="3">
        <v>847.15125</v>
      </c>
      <c r="S3149" s="3">
        <v>7.8401866</v>
      </c>
      <c r="T3149" s="3">
        <v>8.982011</v>
      </c>
      <c r="U3149" s="1"/>
    </row>
    <row r="3150" spans="1:21" ht="14.25" x14ac:dyDescent="0.2">
      <c r="A3150" s="3" t="s">
        <v>23958</v>
      </c>
      <c r="B3150" s="3">
        <v>-2.174566</v>
      </c>
      <c r="C3150" s="3">
        <v>-1.1207275000000001</v>
      </c>
      <c r="D3150" s="3">
        <v>2.174566</v>
      </c>
      <c r="E3150" s="3" t="s">
        <v>157</v>
      </c>
      <c r="F3150" s="3" t="s">
        <v>23959</v>
      </c>
      <c r="G3150" s="3" t="s">
        <v>23960</v>
      </c>
      <c r="H3150" s="3" t="s">
        <v>23961</v>
      </c>
      <c r="I3150" s="3" t="s">
        <v>23962</v>
      </c>
      <c r="J3150" s="3" t="s">
        <v>23963</v>
      </c>
      <c r="K3150" s="3" t="s">
        <v>23959</v>
      </c>
      <c r="L3150" s="3" t="s">
        <v>23964</v>
      </c>
      <c r="M3150" s="3">
        <v>393654</v>
      </c>
      <c r="N3150" s="3" t="s">
        <v>23965</v>
      </c>
      <c r="O3150" s="3" t="s">
        <v>23966</v>
      </c>
      <c r="P3150" s="3" t="s">
        <v>23967</v>
      </c>
      <c r="Q3150" s="3">
        <v>4.9999995000000004</v>
      </c>
      <c r="R3150" s="3">
        <v>19.078749999999999</v>
      </c>
      <c r="S3150" s="3">
        <v>2.4051645000000001</v>
      </c>
      <c r="T3150" s="3">
        <v>3.5258919999999998</v>
      </c>
      <c r="U3150" s="1"/>
    </row>
    <row r="3151" spans="1:21" ht="14.25" x14ac:dyDescent="0.2">
      <c r="A3151" s="3" t="s">
        <v>23968</v>
      </c>
      <c r="B3151" s="3">
        <v>-2.4229440000000002</v>
      </c>
      <c r="C3151" s="3">
        <v>-1.276761</v>
      </c>
      <c r="D3151" s="3">
        <v>2.4229440000000002</v>
      </c>
      <c r="E3151" s="3" t="s">
        <v>157</v>
      </c>
      <c r="F3151" s="3" t="s">
        <v>23969</v>
      </c>
      <c r="G3151" s="3" t="s">
        <v>23970</v>
      </c>
      <c r="H3151" s="3" t="s">
        <v>23971</v>
      </c>
      <c r="I3151" s="3" t="s">
        <v>23972</v>
      </c>
      <c r="J3151" s="3" t="s">
        <v>23973</v>
      </c>
      <c r="K3151" s="3" t="s">
        <v>23969</v>
      </c>
      <c r="L3151" s="3" t="s">
        <v>23974</v>
      </c>
      <c r="M3151" s="3">
        <v>558011</v>
      </c>
      <c r="N3151" s="3" t="s">
        <v>23975</v>
      </c>
      <c r="O3151" s="3" t="s">
        <v>23976</v>
      </c>
      <c r="P3151" s="3" t="s">
        <v>23977</v>
      </c>
      <c r="Q3151" s="3">
        <v>115.55341</v>
      </c>
      <c r="R3151" s="3">
        <v>637.84893999999997</v>
      </c>
      <c r="S3151" s="3">
        <v>7.2884349999999998</v>
      </c>
      <c r="T3151" s="3">
        <v>8.5651960000000003</v>
      </c>
      <c r="U3151" s="1"/>
    </row>
    <row r="3152" spans="1:21" ht="14.25" x14ac:dyDescent="0.2">
      <c r="A3152" s="3" t="s">
        <v>23978</v>
      </c>
      <c r="B3152" s="3">
        <v>-2.5513034000000001</v>
      </c>
      <c r="C3152" s="3">
        <v>-1.3512344000000001</v>
      </c>
      <c r="D3152" s="3">
        <v>2.5513034000000001</v>
      </c>
      <c r="E3152" s="3" t="s">
        <v>157</v>
      </c>
      <c r="F3152" s="3" t="s">
        <v>23979</v>
      </c>
      <c r="G3152" s="3" t="s">
        <v>23980</v>
      </c>
      <c r="H3152" s="3" t="s">
        <v>23981</v>
      </c>
      <c r="I3152" s="3" t="s">
        <v>23982</v>
      </c>
      <c r="J3152" s="3" t="s">
        <v>5009</v>
      </c>
      <c r="K3152" s="3" t="s">
        <v>23979</v>
      </c>
      <c r="L3152" s="3"/>
      <c r="M3152" s="3">
        <v>564632</v>
      </c>
      <c r="N3152" s="3" t="s">
        <v>23983</v>
      </c>
      <c r="O3152" s="3" t="s">
        <v>23984</v>
      </c>
      <c r="P3152" s="3" t="s">
        <v>23985</v>
      </c>
      <c r="Q3152" s="3">
        <v>155.89940000000001</v>
      </c>
      <c r="R3152" s="3">
        <v>890.07665999999995</v>
      </c>
      <c r="S3152" s="3">
        <v>7.7</v>
      </c>
      <c r="T3152" s="3">
        <v>9.0512339999999991</v>
      </c>
      <c r="U3152" s="1"/>
    </row>
    <row r="3153" spans="1:21" ht="14.25" x14ac:dyDescent="0.2">
      <c r="A3153" s="3" t="s">
        <v>23986</v>
      </c>
      <c r="B3153" s="3">
        <v>-2.0946511999999999</v>
      </c>
      <c r="C3153" s="3">
        <v>-1.06671</v>
      </c>
      <c r="D3153" s="3">
        <v>2.0946511999999999</v>
      </c>
      <c r="E3153" s="3" t="s">
        <v>157</v>
      </c>
      <c r="F3153" s="3" t="s">
        <v>23987</v>
      </c>
      <c r="G3153" s="3" t="s">
        <v>23988</v>
      </c>
      <c r="H3153" s="3"/>
      <c r="I3153" s="3" t="s">
        <v>23989</v>
      </c>
      <c r="J3153" s="3"/>
      <c r="K3153" s="3" t="s">
        <v>23987</v>
      </c>
      <c r="L3153" s="3"/>
      <c r="M3153" s="3"/>
      <c r="N3153" s="3"/>
      <c r="O3153" s="3"/>
      <c r="P3153" s="3" t="s">
        <v>23990</v>
      </c>
      <c r="Q3153" s="3">
        <v>164.82191</v>
      </c>
      <c r="R3153" s="3">
        <v>771.31330000000003</v>
      </c>
      <c r="S3153" s="3">
        <v>7.7793659999999996</v>
      </c>
      <c r="T3153" s="3">
        <v>8.8460760000000001</v>
      </c>
      <c r="U3153" s="1"/>
    </row>
    <row r="3154" spans="1:21" ht="14.25" x14ac:dyDescent="0.2">
      <c r="A3154" s="3" t="s">
        <v>23991</v>
      </c>
      <c r="B3154" s="3">
        <v>-2.1942024</v>
      </c>
      <c r="C3154" s="3">
        <v>-1.1336965999999999</v>
      </c>
      <c r="D3154" s="3">
        <v>2.1942024</v>
      </c>
      <c r="E3154" s="3" t="s">
        <v>157</v>
      </c>
      <c r="F3154" s="3" t="s">
        <v>23992</v>
      </c>
      <c r="G3154" s="3" t="s">
        <v>23993</v>
      </c>
      <c r="H3154" s="3" t="s">
        <v>23994</v>
      </c>
      <c r="I3154" s="3" t="s">
        <v>23995</v>
      </c>
      <c r="J3154" s="3" t="s">
        <v>23996</v>
      </c>
      <c r="K3154" s="3" t="s">
        <v>23992</v>
      </c>
      <c r="L3154" s="3" t="s">
        <v>23997</v>
      </c>
      <c r="M3154" s="3">
        <v>562149</v>
      </c>
      <c r="N3154" s="3" t="s">
        <v>23998</v>
      </c>
      <c r="O3154" s="3" t="s">
        <v>23999</v>
      </c>
      <c r="P3154" s="3" t="s">
        <v>24000</v>
      </c>
      <c r="Q3154" s="3">
        <v>1835.1198999999999</v>
      </c>
      <c r="R3154" s="3">
        <v>6484.0249999999996</v>
      </c>
      <c r="S3154" s="3">
        <v>10.911127</v>
      </c>
      <c r="T3154" s="3">
        <v>12.044824</v>
      </c>
      <c r="U3154" s="1"/>
    </row>
    <row r="3155" spans="1:21" ht="14.25" x14ac:dyDescent="0.2">
      <c r="A3155" s="3" t="s">
        <v>24001</v>
      </c>
      <c r="B3155" s="3">
        <v>-2.152444</v>
      </c>
      <c r="C3155" s="3">
        <v>-1.1059756000000001</v>
      </c>
      <c r="D3155" s="3">
        <v>2.152444</v>
      </c>
      <c r="E3155" s="3" t="s">
        <v>157</v>
      </c>
      <c r="F3155" s="3" t="s">
        <v>19766</v>
      </c>
      <c r="G3155" s="3" t="s">
        <v>19767</v>
      </c>
      <c r="H3155" s="3" t="s">
        <v>19768</v>
      </c>
      <c r="I3155" s="3" t="s">
        <v>19769</v>
      </c>
      <c r="J3155" s="3" t="s">
        <v>9265</v>
      </c>
      <c r="K3155" s="3" t="s">
        <v>19766</v>
      </c>
      <c r="L3155" s="3" t="s">
        <v>19770</v>
      </c>
      <c r="M3155" s="3">
        <v>368248</v>
      </c>
      <c r="N3155" s="3" t="s">
        <v>19771</v>
      </c>
      <c r="O3155" s="3" t="s">
        <v>19772</v>
      </c>
      <c r="P3155" s="3" t="s">
        <v>19773</v>
      </c>
      <c r="Q3155" s="3">
        <v>72.279669999999996</v>
      </c>
      <c r="R3155" s="3">
        <v>363.06610000000001</v>
      </c>
      <c r="S3155" s="3">
        <v>6.6419443999999999</v>
      </c>
      <c r="T3155" s="3">
        <v>7.7479199999999997</v>
      </c>
      <c r="U3155" s="1"/>
    </row>
    <row r="3156" spans="1:21" ht="14.25" x14ac:dyDescent="0.2">
      <c r="A3156" s="3" t="s">
        <v>24002</v>
      </c>
      <c r="B3156" s="3">
        <v>-2.5991008</v>
      </c>
      <c r="C3156" s="3">
        <v>-1.3780127</v>
      </c>
      <c r="D3156" s="3">
        <v>2.5991008</v>
      </c>
      <c r="E3156" s="3" t="s">
        <v>157</v>
      </c>
      <c r="F3156" s="3" t="s">
        <v>24003</v>
      </c>
      <c r="G3156" s="3" t="s">
        <v>24004</v>
      </c>
      <c r="H3156" s="3" t="s">
        <v>24005</v>
      </c>
      <c r="I3156" s="3" t="s">
        <v>24006</v>
      </c>
      <c r="J3156" s="3" t="s">
        <v>24007</v>
      </c>
      <c r="K3156" s="3" t="s">
        <v>24003</v>
      </c>
      <c r="L3156" s="3" t="s">
        <v>24008</v>
      </c>
      <c r="M3156" s="3">
        <v>797351</v>
      </c>
      <c r="N3156" s="3" t="s">
        <v>24009</v>
      </c>
      <c r="O3156" s="3" t="s">
        <v>24010</v>
      </c>
      <c r="P3156" s="3" t="s">
        <v>24011</v>
      </c>
      <c r="Q3156" s="3">
        <v>19338.14</v>
      </c>
      <c r="R3156" s="3">
        <v>66411.695000000007</v>
      </c>
      <c r="S3156" s="3">
        <v>14.193002999999999</v>
      </c>
      <c r="T3156" s="3">
        <v>15.571014999999999</v>
      </c>
      <c r="U3156" s="1"/>
    </row>
    <row r="3157" spans="1:21" ht="14.25" x14ac:dyDescent="0.2">
      <c r="A3157" s="3" t="s">
        <v>24012</v>
      </c>
      <c r="B3157" s="3">
        <v>-2.5894794000000001</v>
      </c>
      <c r="C3157" s="3">
        <v>-1.3726621000000001</v>
      </c>
      <c r="D3157" s="3">
        <v>2.5894794000000001</v>
      </c>
      <c r="E3157" s="3" t="s">
        <v>157</v>
      </c>
      <c r="F3157" s="3" t="s">
        <v>16236</v>
      </c>
      <c r="G3157" s="3" t="s">
        <v>24013</v>
      </c>
      <c r="H3157" s="3" t="s">
        <v>16238</v>
      </c>
      <c r="I3157" s="3" t="s">
        <v>16239</v>
      </c>
      <c r="J3157" s="3" t="s">
        <v>16240</v>
      </c>
      <c r="K3157" s="3" t="s">
        <v>16236</v>
      </c>
      <c r="L3157" s="3" t="s">
        <v>16241</v>
      </c>
      <c r="M3157" s="3">
        <v>321277</v>
      </c>
      <c r="N3157" s="3" t="s">
        <v>16242</v>
      </c>
      <c r="O3157" s="3" t="s">
        <v>16243</v>
      </c>
      <c r="P3157" s="3" t="s">
        <v>18000</v>
      </c>
      <c r="Q3157" s="3">
        <v>98.544150000000002</v>
      </c>
      <c r="R3157" s="3">
        <v>586.44629999999995</v>
      </c>
      <c r="S3157" s="3">
        <v>7.0686869999999997</v>
      </c>
      <c r="T3157" s="3">
        <v>8.4413490000000007</v>
      </c>
      <c r="U3157" s="1"/>
    </row>
    <row r="3158" spans="1:21" ht="14.25" x14ac:dyDescent="0.2">
      <c r="A3158" s="3" t="s">
        <v>24014</v>
      </c>
      <c r="B3158" s="3">
        <v>-2.3024423000000001</v>
      </c>
      <c r="C3158" s="3">
        <v>-1.203165</v>
      </c>
      <c r="D3158" s="3">
        <v>2.3024423000000001</v>
      </c>
      <c r="E3158" s="3" t="s">
        <v>157</v>
      </c>
      <c r="F3158" s="3" t="s">
        <v>15034</v>
      </c>
      <c r="G3158" s="3" t="s">
        <v>24015</v>
      </c>
      <c r="H3158" s="3" t="s">
        <v>15036</v>
      </c>
      <c r="I3158" s="3" t="s">
        <v>15037</v>
      </c>
      <c r="J3158" s="3" t="s">
        <v>15038</v>
      </c>
      <c r="K3158" s="3" t="s">
        <v>15034</v>
      </c>
      <c r="L3158" s="3" t="s">
        <v>15039</v>
      </c>
      <c r="M3158" s="3">
        <v>568277</v>
      </c>
      <c r="N3158" s="3" t="s">
        <v>24016</v>
      </c>
      <c r="O3158" s="3" t="s">
        <v>15041</v>
      </c>
      <c r="P3158" s="3" t="s">
        <v>15042</v>
      </c>
      <c r="Q3158" s="3">
        <v>400.43621999999999</v>
      </c>
      <c r="R3158" s="3">
        <v>1872.5463999999999</v>
      </c>
      <c r="S3158" s="3">
        <v>8.9515860000000007</v>
      </c>
      <c r="T3158" s="3">
        <v>10.154750999999999</v>
      </c>
      <c r="U3158" s="1"/>
    </row>
    <row r="3159" spans="1:21" ht="14.25" x14ac:dyDescent="0.2">
      <c r="A3159" s="3" t="s">
        <v>24017</v>
      </c>
      <c r="B3159" s="3">
        <v>-3.1382620000000001</v>
      </c>
      <c r="C3159" s="3">
        <v>-1.6499657999999999</v>
      </c>
      <c r="D3159" s="3">
        <v>3.1382620000000001</v>
      </c>
      <c r="E3159" s="3" t="s">
        <v>157</v>
      </c>
      <c r="F3159" s="3" t="s">
        <v>24018</v>
      </c>
      <c r="G3159" s="3" t="s">
        <v>24019</v>
      </c>
      <c r="H3159" s="3" t="s">
        <v>24020</v>
      </c>
      <c r="I3159" s="3" t="s">
        <v>24021</v>
      </c>
      <c r="J3159" s="3" t="s">
        <v>24022</v>
      </c>
      <c r="K3159" s="3" t="s">
        <v>24018</v>
      </c>
      <c r="L3159" s="3" t="s">
        <v>24023</v>
      </c>
      <c r="M3159" s="3">
        <v>286830</v>
      </c>
      <c r="N3159" s="3" t="s">
        <v>24024</v>
      </c>
      <c r="O3159" s="3" t="s">
        <v>24025</v>
      </c>
      <c r="P3159" s="3" t="s">
        <v>24026</v>
      </c>
      <c r="Q3159" s="3">
        <v>73.795379999999994</v>
      </c>
      <c r="R3159" s="3">
        <v>538.69939999999997</v>
      </c>
      <c r="S3159" s="3">
        <v>6.6706750000000001</v>
      </c>
      <c r="T3159" s="3">
        <v>8.3206410000000002</v>
      </c>
      <c r="U3159" s="1"/>
    </row>
    <row r="3160" spans="1:21" ht="14.25" x14ac:dyDescent="0.2">
      <c r="A3160" s="3" t="s">
        <v>24027</v>
      </c>
      <c r="B3160" s="3">
        <v>-2.2994384999999999</v>
      </c>
      <c r="C3160" s="3">
        <v>-1.2012814999999999</v>
      </c>
      <c r="D3160" s="3">
        <v>2.2994384999999999</v>
      </c>
      <c r="E3160" s="3" t="s">
        <v>157</v>
      </c>
      <c r="F3160" s="3" t="s">
        <v>24028</v>
      </c>
      <c r="G3160" s="3" t="s">
        <v>24029</v>
      </c>
      <c r="H3160" s="3" t="s">
        <v>23061</v>
      </c>
      <c r="I3160" s="3" t="s">
        <v>23062</v>
      </c>
      <c r="J3160" s="3" t="s">
        <v>23063</v>
      </c>
      <c r="K3160" s="3"/>
      <c r="L3160" s="3" t="s">
        <v>23064</v>
      </c>
      <c r="M3160" s="3">
        <v>140538</v>
      </c>
      <c r="N3160" s="3" t="s">
        <v>23065</v>
      </c>
      <c r="O3160" s="3" t="s">
        <v>23066</v>
      </c>
      <c r="P3160" s="3" t="s">
        <v>23067</v>
      </c>
      <c r="Q3160" s="3">
        <v>21321.807000000001</v>
      </c>
      <c r="R3160" s="3">
        <v>65360.74</v>
      </c>
      <c r="S3160" s="3">
        <v>14.339460000000001</v>
      </c>
      <c r="T3160" s="3">
        <v>15.540742</v>
      </c>
      <c r="U3160" s="1"/>
    </row>
    <row r="3161" spans="1:21" ht="14.25" x14ac:dyDescent="0.2">
      <c r="A3161" s="3" t="s">
        <v>24030</v>
      </c>
      <c r="B3161" s="3">
        <v>-2.0335926999999998</v>
      </c>
      <c r="C3161" s="3">
        <v>-1.0240307</v>
      </c>
      <c r="D3161" s="3">
        <v>2.0335926999999998</v>
      </c>
      <c r="E3161" s="3" t="s">
        <v>157</v>
      </c>
      <c r="F3161" s="3" t="s">
        <v>24031</v>
      </c>
      <c r="G3161" s="3" t="s">
        <v>24032</v>
      </c>
      <c r="H3161" s="3" t="s">
        <v>24033</v>
      </c>
      <c r="I3161" s="3" t="s">
        <v>24034</v>
      </c>
      <c r="J3161" s="3" t="s">
        <v>24035</v>
      </c>
      <c r="K3161" s="3" t="s">
        <v>24031</v>
      </c>
      <c r="L3161" s="3" t="s">
        <v>24036</v>
      </c>
      <c r="M3161" s="3">
        <v>541331</v>
      </c>
      <c r="N3161" s="3" t="s">
        <v>24037</v>
      </c>
      <c r="O3161" s="3" t="s">
        <v>24038</v>
      </c>
      <c r="P3161" s="3" t="s">
        <v>24039</v>
      </c>
      <c r="Q3161" s="3">
        <v>2174.386</v>
      </c>
      <c r="R3161" s="3">
        <v>6989.8540000000003</v>
      </c>
      <c r="S3161" s="3">
        <v>11.133253</v>
      </c>
      <c r="T3161" s="3">
        <v>12.157284000000001</v>
      </c>
      <c r="U3161" s="1"/>
    </row>
    <row r="3162" spans="1:21" ht="14.25" x14ac:dyDescent="0.2">
      <c r="A3162" s="3" t="s">
        <v>24040</v>
      </c>
      <c r="B3162" s="3">
        <v>-2.6550992</v>
      </c>
      <c r="C3162" s="3">
        <v>-1.4087658000000001</v>
      </c>
      <c r="D3162" s="3">
        <v>2.6550992</v>
      </c>
      <c r="E3162" s="3" t="s">
        <v>157</v>
      </c>
      <c r="F3162" s="3" t="s">
        <v>24041</v>
      </c>
      <c r="G3162" s="3" t="s">
        <v>24042</v>
      </c>
      <c r="H3162" s="3" t="s">
        <v>24043</v>
      </c>
      <c r="I3162" s="3" t="s">
        <v>24044</v>
      </c>
      <c r="J3162" s="3"/>
      <c r="K3162" s="3" t="s">
        <v>24045</v>
      </c>
      <c r="L3162" s="3" t="s">
        <v>24046</v>
      </c>
      <c r="M3162" s="3">
        <v>100002825</v>
      </c>
      <c r="N3162" s="3" t="s">
        <v>24047</v>
      </c>
      <c r="O3162" s="3" t="s">
        <v>24048</v>
      </c>
      <c r="P3162" s="3" t="s">
        <v>24049</v>
      </c>
      <c r="Q3162" s="3">
        <v>86.38185</v>
      </c>
      <c r="R3162" s="3">
        <v>531.63762999999994</v>
      </c>
      <c r="S3162" s="3">
        <v>6.8918369999999998</v>
      </c>
      <c r="T3162" s="3">
        <v>8.3006030000000006</v>
      </c>
      <c r="U3162" s="1"/>
    </row>
    <row r="3163" spans="1:21" ht="14.25" x14ac:dyDescent="0.2">
      <c r="A3163" s="3" t="s">
        <v>24050</v>
      </c>
      <c r="B3163" s="3">
        <v>-3.2324305</v>
      </c>
      <c r="C3163" s="3">
        <v>-1.6926193</v>
      </c>
      <c r="D3163" s="3">
        <v>3.2324305</v>
      </c>
      <c r="E3163" s="3" t="s">
        <v>157</v>
      </c>
      <c r="F3163" s="3" t="s">
        <v>15044</v>
      </c>
      <c r="G3163" s="3" t="s">
        <v>24051</v>
      </c>
      <c r="H3163" s="3" t="s">
        <v>15046</v>
      </c>
      <c r="I3163" s="3" t="s">
        <v>15047</v>
      </c>
      <c r="J3163" s="3" t="s">
        <v>15048</v>
      </c>
      <c r="K3163" s="3" t="s">
        <v>15044</v>
      </c>
      <c r="L3163" s="3" t="s">
        <v>15049</v>
      </c>
      <c r="M3163" s="3">
        <v>407981</v>
      </c>
      <c r="N3163" s="3" t="s">
        <v>15050</v>
      </c>
      <c r="O3163" s="3" t="s">
        <v>15051</v>
      </c>
      <c r="P3163" s="3" t="s">
        <v>24052</v>
      </c>
      <c r="Q3163" s="3">
        <v>365.92343</v>
      </c>
      <c r="R3163" s="3">
        <v>2354.0909999999999</v>
      </c>
      <c r="S3163" s="3">
        <v>8.8277090000000005</v>
      </c>
      <c r="T3163" s="3">
        <v>10.5203285</v>
      </c>
      <c r="U3163" s="1"/>
    </row>
    <row r="3164" spans="1:21" ht="14.25" x14ac:dyDescent="0.2">
      <c r="A3164" s="3" t="s">
        <v>24053</v>
      </c>
      <c r="B3164" s="3">
        <v>-13.121199000000001</v>
      </c>
      <c r="C3164" s="3">
        <v>-3.7138276000000001</v>
      </c>
      <c r="D3164" s="3">
        <v>13.121199000000001</v>
      </c>
      <c r="E3164" s="3" t="s">
        <v>157</v>
      </c>
      <c r="F3164" s="3" t="s">
        <v>19988</v>
      </c>
      <c r="G3164" s="3" t="s">
        <v>24054</v>
      </c>
      <c r="H3164" s="3" t="s">
        <v>19990</v>
      </c>
      <c r="I3164" s="3" t="s">
        <v>19991</v>
      </c>
      <c r="J3164" s="3" t="s">
        <v>584</v>
      </c>
      <c r="K3164" s="3" t="s">
        <v>19988</v>
      </c>
      <c r="L3164" s="3" t="s">
        <v>19992</v>
      </c>
      <c r="M3164" s="3">
        <v>562991</v>
      </c>
      <c r="N3164" s="3" t="s">
        <v>19993</v>
      </c>
      <c r="O3164" s="3" t="s">
        <v>19990</v>
      </c>
      <c r="P3164" s="3" t="s">
        <v>19994</v>
      </c>
      <c r="Q3164" s="3">
        <v>18.588766</v>
      </c>
      <c r="R3164" s="3">
        <v>575.60479999999995</v>
      </c>
      <c r="S3164" s="3">
        <v>4.7022643000000004</v>
      </c>
      <c r="T3164" s="3">
        <v>8.4160920000000008</v>
      </c>
      <c r="U3164" s="1"/>
    </row>
    <row r="3165" spans="1:21" ht="14.25" x14ac:dyDescent="0.2">
      <c r="A3165" s="3" t="s">
        <v>24055</v>
      </c>
      <c r="B3165" s="3">
        <v>-2.9101170000000001</v>
      </c>
      <c r="C3165" s="3">
        <v>-1.5410771000000001</v>
      </c>
      <c r="D3165" s="3">
        <v>2.9101170000000001</v>
      </c>
      <c r="E3165" s="3" t="s">
        <v>157</v>
      </c>
      <c r="F3165" s="3" t="s">
        <v>24056</v>
      </c>
      <c r="G3165" s="3" t="s">
        <v>24057</v>
      </c>
      <c r="H3165" s="3" t="s">
        <v>24058</v>
      </c>
      <c r="I3165" s="3" t="s">
        <v>24059</v>
      </c>
      <c r="J3165" s="3" t="s">
        <v>24060</v>
      </c>
      <c r="K3165" s="3" t="s">
        <v>24056</v>
      </c>
      <c r="L3165" s="3" t="s">
        <v>24061</v>
      </c>
      <c r="M3165" s="3">
        <v>405890</v>
      </c>
      <c r="N3165" s="3" t="s">
        <v>24062</v>
      </c>
      <c r="O3165" s="3" t="s">
        <v>24063</v>
      </c>
      <c r="P3165" s="3" t="s">
        <v>24064</v>
      </c>
      <c r="Q3165" s="3">
        <v>11.8705</v>
      </c>
      <c r="R3165" s="3">
        <v>77.060190000000006</v>
      </c>
      <c r="S3165" s="3">
        <v>4.0461859999999996</v>
      </c>
      <c r="T3165" s="3">
        <v>5.5872630000000001</v>
      </c>
      <c r="U3165" s="1"/>
    </row>
    <row r="3166" spans="1:21" ht="14.25" x14ac:dyDescent="0.2">
      <c r="A3166" s="3" t="s">
        <v>24065</v>
      </c>
      <c r="B3166" s="3">
        <v>-2.5500405000000002</v>
      </c>
      <c r="C3166" s="3">
        <v>-1.3505201</v>
      </c>
      <c r="D3166" s="3">
        <v>2.5500405000000002</v>
      </c>
      <c r="E3166" s="3" t="s">
        <v>157</v>
      </c>
      <c r="F3166" s="3" t="s">
        <v>14570</v>
      </c>
      <c r="G3166" s="3" t="s">
        <v>24066</v>
      </c>
      <c r="H3166" s="3" t="s">
        <v>14572</v>
      </c>
      <c r="I3166" s="3" t="s">
        <v>14573</v>
      </c>
      <c r="J3166" s="3" t="s">
        <v>14574</v>
      </c>
      <c r="K3166" s="3" t="s">
        <v>14570</v>
      </c>
      <c r="L3166" s="3" t="s">
        <v>14575</v>
      </c>
      <c r="M3166" s="3">
        <v>321504</v>
      </c>
      <c r="N3166" s="3" t="s">
        <v>14576</v>
      </c>
      <c r="O3166" s="3" t="s">
        <v>14577</v>
      </c>
      <c r="P3166" s="3" t="s">
        <v>14578</v>
      </c>
      <c r="Q3166" s="3">
        <v>1231.9096999999999</v>
      </c>
      <c r="R3166" s="3">
        <v>5297.1625999999997</v>
      </c>
      <c r="S3166" s="3">
        <v>10.393433</v>
      </c>
      <c r="T3166" s="3">
        <v>11.743952999999999</v>
      </c>
      <c r="U3166" s="1"/>
    </row>
    <row r="3167" spans="1:21" ht="14.25" x14ac:dyDescent="0.2">
      <c r="A3167" s="3" t="s">
        <v>24067</v>
      </c>
      <c r="B3167" s="3">
        <v>-2.8928196000000002</v>
      </c>
      <c r="C3167" s="3">
        <v>-1.5324764</v>
      </c>
      <c r="D3167" s="3">
        <v>2.8928196000000002</v>
      </c>
      <c r="E3167" s="3" t="s">
        <v>157</v>
      </c>
      <c r="F3167" s="3" t="s">
        <v>24068</v>
      </c>
      <c r="G3167" s="3" t="s">
        <v>24069</v>
      </c>
      <c r="H3167" s="3" t="s">
        <v>24070</v>
      </c>
      <c r="I3167" s="3" t="s">
        <v>24071</v>
      </c>
      <c r="J3167" s="3" t="s">
        <v>24072</v>
      </c>
      <c r="K3167" s="3" t="s">
        <v>24068</v>
      </c>
      <c r="L3167" s="3" t="s">
        <v>24073</v>
      </c>
      <c r="M3167" s="3">
        <v>327206</v>
      </c>
      <c r="N3167" s="3" t="s">
        <v>24074</v>
      </c>
      <c r="O3167" s="3" t="s">
        <v>24075</v>
      </c>
      <c r="P3167" s="3" t="s">
        <v>24076</v>
      </c>
      <c r="Q3167" s="3">
        <v>194.72609</v>
      </c>
      <c r="R3167" s="3">
        <v>1227.6044999999999</v>
      </c>
      <c r="S3167" s="3">
        <v>8.0040189999999996</v>
      </c>
      <c r="T3167" s="3">
        <v>9.5364950000000004</v>
      </c>
      <c r="U3167" s="1"/>
    </row>
    <row r="3168" spans="1:21" ht="14.25" x14ac:dyDescent="0.2">
      <c r="A3168" s="3" t="s">
        <v>24077</v>
      </c>
      <c r="B3168" s="3">
        <v>-4.1539364000000001</v>
      </c>
      <c r="C3168" s="3">
        <v>-2.0544791</v>
      </c>
      <c r="D3168" s="3">
        <v>4.1539364000000001</v>
      </c>
      <c r="E3168" s="3" t="s">
        <v>157</v>
      </c>
      <c r="F3168" s="3" t="s">
        <v>19077</v>
      </c>
      <c r="G3168" s="3" t="s">
        <v>24078</v>
      </c>
      <c r="H3168" s="3" t="s">
        <v>19079</v>
      </c>
      <c r="I3168" s="3" t="s">
        <v>19080</v>
      </c>
      <c r="J3168" s="3" t="s">
        <v>6595</v>
      </c>
      <c r="K3168" s="3" t="s">
        <v>19077</v>
      </c>
      <c r="L3168" s="3" t="s">
        <v>19081</v>
      </c>
      <c r="M3168" s="3">
        <v>406669</v>
      </c>
      <c r="N3168" s="3" t="s">
        <v>24079</v>
      </c>
      <c r="O3168" s="3" t="s">
        <v>19083</v>
      </c>
      <c r="P3168" s="3" t="s">
        <v>19084</v>
      </c>
      <c r="Q3168" s="3">
        <v>26.829674000000001</v>
      </c>
      <c r="R3168" s="3">
        <v>264.10845999999998</v>
      </c>
      <c r="S3168" s="3">
        <v>5.2375949999999998</v>
      </c>
      <c r="T3168" s="3">
        <v>7.2920740000000004</v>
      </c>
      <c r="U3168" s="1"/>
    </row>
    <row r="3169" spans="1:21" ht="14.25" x14ac:dyDescent="0.2">
      <c r="A3169" s="3" t="s">
        <v>24080</v>
      </c>
      <c r="B3169" s="3">
        <v>-4.6599463999999999</v>
      </c>
      <c r="C3169" s="3">
        <v>-2.2203132999999999</v>
      </c>
      <c r="D3169" s="3">
        <v>4.6599463999999999</v>
      </c>
      <c r="E3169" s="3" t="s">
        <v>157</v>
      </c>
      <c r="F3169" s="3" t="s">
        <v>24081</v>
      </c>
      <c r="G3169" s="3" t="s">
        <v>24082</v>
      </c>
      <c r="H3169" s="3" t="s">
        <v>24083</v>
      </c>
      <c r="I3169" s="3" t="s">
        <v>24084</v>
      </c>
      <c r="J3169" s="3" t="s">
        <v>8505</v>
      </c>
      <c r="K3169" s="3" t="s">
        <v>24081</v>
      </c>
      <c r="L3169" s="3" t="s">
        <v>24085</v>
      </c>
      <c r="M3169" s="3">
        <v>170450</v>
      </c>
      <c r="N3169" s="3" t="s">
        <v>24086</v>
      </c>
      <c r="O3169" s="3" t="s">
        <v>24087</v>
      </c>
      <c r="P3169" s="3" t="s">
        <v>24088</v>
      </c>
      <c r="Q3169" s="3">
        <v>6.1755814999999998</v>
      </c>
      <c r="R3169" s="3">
        <v>63.882072000000001</v>
      </c>
      <c r="S3169" s="3">
        <v>3.0974796000000002</v>
      </c>
      <c r="T3169" s="3">
        <v>5.317793</v>
      </c>
      <c r="U3169" s="1"/>
    </row>
    <row r="3170" spans="1:21" ht="14.25" x14ac:dyDescent="0.2">
      <c r="A3170" s="3" t="s">
        <v>24089</v>
      </c>
      <c r="B3170" s="3">
        <v>-2.0030994</v>
      </c>
      <c r="C3170" s="3">
        <v>-1.0022340000000001</v>
      </c>
      <c r="D3170" s="3">
        <v>2.0030994</v>
      </c>
      <c r="E3170" s="3" t="s">
        <v>157</v>
      </c>
      <c r="F3170" s="3"/>
      <c r="G3170" s="3" t="s">
        <v>24090</v>
      </c>
      <c r="H3170" s="3"/>
      <c r="I3170" s="3" t="s">
        <v>24091</v>
      </c>
      <c r="J3170" s="3"/>
      <c r="K3170" s="3"/>
      <c r="L3170" s="3"/>
      <c r="M3170" s="3"/>
      <c r="N3170" s="3"/>
      <c r="O3170" s="3"/>
      <c r="P3170" s="3" t="s">
        <v>24092</v>
      </c>
      <c r="Q3170" s="3">
        <v>42.918526</v>
      </c>
      <c r="R3170" s="3">
        <v>200.60740000000001</v>
      </c>
      <c r="S3170" s="3">
        <v>5.9107184000000004</v>
      </c>
      <c r="T3170" s="3">
        <v>6.9129524</v>
      </c>
      <c r="U3170" s="1"/>
    </row>
    <row r="3171" spans="1:21" ht="14.25" x14ac:dyDescent="0.2">
      <c r="A3171" s="3" t="s">
        <v>24093</v>
      </c>
      <c r="B3171" s="3">
        <v>-2.7675133000000001</v>
      </c>
      <c r="C3171" s="3">
        <v>-1.4685903</v>
      </c>
      <c r="D3171" s="3">
        <v>2.7675133000000001</v>
      </c>
      <c r="E3171" s="3" t="s">
        <v>157</v>
      </c>
      <c r="F3171" s="3" t="s">
        <v>24094</v>
      </c>
      <c r="G3171" s="3" t="s">
        <v>24095</v>
      </c>
      <c r="H3171" s="3" t="s">
        <v>24096</v>
      </c>
      <c r="I3171" s="3" t="s">
        <v>24097</v>
      </c>
      <c r="J3171" s="3" t="s">
        <v>24098</v>
      </c>
      <c r="K3171" s="3" t="s">
        <v>24094</v>
      </c>
      <c r="L3171" s="3" t="s">
        <v>24099</v>
      </c>
      <c r="M3171" s="3">
        <v>556454</v>
      </c>
      <c r="N3171" s="3" t="s">
        <v>24100</v>
      </c>
      <c r="O3171" s="3" t="s">
        <v>24101</v>
      </c>
      <c r="P3171" s="3" t="s">
        <v>24102</v>
      </c>
      <c r="Q3171" s="3">
        <v>90.092960000000005</v>
      </c>
      <c r="R3171" s="3">
        <v>575.53139999999996</v>
      </c>
      <c r="S3171" s="3">
        <v>6.9469810000000001</v>
      </c>
      <c r="T3171" s="3">
        <v>8.4155709999999999</v>
      </c>
      <c r="U3171" s="1"/>
    </row>
    <row r="3172" spans="1:21" ht="14.25" x14ac:dyDescent="0.2">
      <c r="A3172" s="3" t="s">
        <v>24103</v>
      </c>
      <c r="B3172" s="3">
        <v>-2.3829994000000001</v>
      </c>
      <c r="C3172" s="3">
        <v>-1.2527785</v>
      </c>
      <c r="D3172" s="3">
        <v>2.3829994000000001</v>
      </c>
      <c r="E3172" s="3" t="s">
        <v>157</v>
      </c>
      <c r="F3172" s="3" t="s">
        <v>7670</v>
      </c>
      <c r="G3172" s="3" t="s">
        <v>24104</v>
      </c>
      <c r="H3172" s="3" t="s">
        <v>7672</v>
      </c>
      <c r="I3172" s="3" t="s">
        <v>7673</v>
      </c>
      <c r="J3172" s="3" t="s">
        <v>2600</v>
      </c>
      <c r="K3172" s="3" t="s">
        <v>7670</v>
      </c>
      <c r="L3172" s="3" t="s">
        <v>7674</v>
      </c>
      <c r="M3172" s="3">
        <v>100034658</v>
      </c>
      <c r="N3172" s="3" t="s">
        <v>24105</v>
      </c>
      <c r="O3172" s="3" t="s">
        <v>7672</v>
      </c>
      <c r="P3172" s="3" t="s">
        <v>7676</v>
      </c>
      <c r="Q3172" s="3">
        <v>40.600464000000002</v>
      </c>
      <c r="R3172" s="3">
        <v>226.64406</v>
      </c>
      <c r="S3172" s="3">
        <v>5.8272567000000004</v>
      </c>
      <c r="T3172" s="3">
        <v>7.0800349999999996</v>
      </c>
      <c r="U3172" s="1"/>
    </row>
    <row r="3173" spans="1:21" ht="14.25" x14ac:dyDescent="0.2">
      <c r="A3173" s="3" t="s">
        <v>24106</v>
      </c>
      <c r="B3173" s="3">
        <v>-2.07165</v>
      </c>
      <c r="C3173" s="3">
        <v>-1.0507803</v>
      </c>
      <c r="D3173" s="3">
        <v>2.07165</v>
      </c>
      <c r="E3173" s="3" t="s">
        <v>157</v>
      </c>
      <c r="F3173" s="3" t="s">
        <v>11313</v>
      </c>
      <c r="G3173" s="3" t="s">
        <v>24107</v>
      </c>
      <c r="H3173" s="3" t="s">
        <v>11315</v>
      </c>
      <c r="I3173" s="3" t="s">
        <v>11316</v>
      </c>
      <c r="J3173" s="3" t="s">
        <v>11317</v>
      </c>
      <c r="K3173" s="3"/>
      <c r="L3173" s="3" t="s">
        <v>11318</v>
      </c>
      <c r="M3173" s="3">
        <v>493915</v>
      </c>
      <c r="N3173" s="3"/>
      <c r="O3173" s="3" t="s">
        <v>11319</v>
      </c>
      <c r="P3173" s="3" t="s">
        <v>11320</v>
      </c>
      <c r="Q3173" s="3">
        <v>259.37389999999999</v>
      </c>
      <c r="R3173" s="3">
        <v>1146.2769000000001</v>
      </c>
      <c r="S3173" s="3">
        <v>8.3822650000000003</v>
      </c>
      <c r="T3173" s="3">
        <v>9.4330449999999999</v>
      </c>
      <c r="U3173" s="1"/>
    </row>
    <row r="3174" spans="1:21" ht="14.25" x14ac:dyDescent="0.2">
      <c r="A3174" s="3" t="s">
        <v>24108</v>
      </c>
      <c r="B3174" s="3">
        <v>-2.2801607000000002</v>
      </c>
      <c r="C3174" s="3">
        <v>-1.1891356</v>
      </c>
      <c r="D3174" s="3">
        <v>2.2801607000000002</v>
      </c>
      <c r="E3174" s="3" t="s">
        <v>157</v>
      </c>
      <c r="F3174" s="3" t="s">
        <v>24109</v>
      </c>
      <c r="G3174" s="3" t="s">
        <v>24110</v>
      </c>
      <c r="H3174" s="3" t="s">
        <v>24111</v>
      </c>
      <c r="I3174" s="3" t="s">
        <v>24112</v>
      </c>
      <c r="J3174" s="3" t="s">
        <v>24113</v>
      </c>
      <c r="K3174" s="3" t="s">
        <v>24109</v>
      </c>
      <c r="L3174" s="3" t="s">
        <v>24114</v>
      </c>
      <c r="M3174" s="3">
        <v>386701</v>
      </c>
      <c r="N3174" s="3" t="s">
        <v>24115</v>
      </c>
      <c r="O3174" s="3" t="s">
        <v>24116</v>
      </c>
      <c r="P3174" s="3" t="s">
        <v>24117</v>
      </c>
      <c r="Q3174" s="3">
        <v>1975.7896000000001</v>
      </c>
      <c r="R3174" s="3">
        <v>7204.6875</v>
      </c>
      <c r="S3174" s="3">
        <v>11.011381</v>
      </c>
      <c r="T3174" s="3">
        <v>12.200517</v>
      </c>
      <c r="U3174" s="1"/>
    </row>
    <row r="3175" spans="1:21" ht="14.25" x14ac:dyDescent="0.2">
      <c r="A3175" s="3" t="s">
        <v>24118</v>
      </c>
      <c r="B3175" s="3">
        <v>-2.3329566000000002</v>
      </c>
      <c r="C3175" s="3">
        <v>-1.2221594</v>
      </c>
      <c r="D3175" s="3">
        <v>2.3329566000000002</v>
      </c>
      <c r="E3175" s="3" t="s">
        <v>157</v>
      </c>
      <c r="F3175" s="3" t="s">
        <v>24119</v>
      </c>
      <c r="G3175" s="3" t="s">
        <v>24120</v>
      </c>
      <c r="H3175" s="3" t="s">
        <v>24121</v>
      </c>
      <c r="I3175" s="3" t="s">
        <v>24122</v>
      </c>
      <c r="J3175" s="3"/>
      <c r="K3175" s="3" t="s">
        <v>24119</v>
      </c>
      <c r="L3175" s="3"/>
      <c r="M3175" s="3">
        <v>100330322</v>
      </c>
      <c r="N3175" s="3" t="s">
        <v>24123</v>
      </c>
      <c r="O3175" s="3" t="s">
        <v>24124</v>
      </c>
      <c r="P3175" s="3"/>
      <c r="Q3175" s="3">
        <v>71.829400000000007</v>
      </c>
      <c r="R3175" s="3">
        <v>393.4083</v>
      </c>
      <c r="S3175" s="3">
        <v>6.6325760000000002</v>
      </c>
      <c r="T3175" s="3">
        <v>7.8547354</v>
      </c>
      <c r="U3175" s="1"/>
    </row>
    <row r="3176" spans="1:21" ht="14.25" x14ac:dyDescent="0.2">
      <c r="A3176" s="3" t="s">
        <v>24125</v>
      </c>
      <c r="B3176" s="3">
        <v>-2.3293059999999999</v>
      </c>
      <c r="C3176" s="3">
        <v>-1.2199001</v>
      </c>
      <c r="D3176" s="3">
        <v>2.3293059999999999</v>
      </c>
      <c r="E3176" s="3" t="s">
        <v>157</v>
      </c>
      <c r="F3176" s="3" t="s">
        <v>24126</v>
      </c>
      <c r="G3176" s="3" t="s">
        <v>24127</v>
      </c>
      <c r="H3176" s="3" t="s">
        <v>24128</v>
      </c>
      <c r="I3176" s="3" t="s">
        <v>24129</v>
      </c>
      <c r="J3176" s="3" t="s">
        <v>24130</v>
      </c>
      <c r="K3176" s="3" t="s">
        <v>24126</v>
      </c>
      <c r="L3176" s="3" t="s">
        <v>24131</v>
      </c>
      <c r="M3176" s="3">
        <v>359836</v>
      </c>
      <c r="N3176" s="3" t="s">
        <v>24132</v>
      </c>
      <c r="O3176" s="3" t="s">
        <v>24133</v>
      </c>
      <c r="P3176" s="3" t="s">
        <v>24134</v>
      </c>
      <c r="Q3176" s="3">
        <v>1722.4427000000001</v>
      </c>
      <c r="R3176" s="3">
        <v>6478.04</v>
      </c>
      <c r="S3176" s="3">
        <v>10.822988499999999</v>
      </c>
      <c r="T3176" s="3">
        <v>12.042889000000001</v>
      </c>
      <c r="U3176" s="1"/>
    </row>
    <row r="3177" spans="1:21" ht="14.25" x14ac:dyDescent="0.2">
      <c r="A3177" s="3" t="s">
        <v>24135</v>
      </c>
      <c r="B3177" s="3">
        <v>-4.2066574000000001</v>
      </c>
      <c r="C3177" s="3">
        <v>-2.0726743000000001</v>
      </c>
      <c r="D3177" s="3">
        <v>4.2066574000000001</v>
      </c>
      <c r="E3177" s="3" t="s">
        <v>157</v>
      </c>
      <c r="F3177" s="3" t="s">
        <v>795</v>
      </c>
      <c r="G3177" s="3" t="s">
        <v>24136</v>
      </c>
      <c r="H3177" s="3" t="s">
        <v>797</v>
      </c>
      <c r="I3177" s="3" t="s">
        <v>798</v>
      </c>
      <c r="J3177" s="3" t="s">
        <v>799</v>
      </c>
      <c r="K3177" s="3" t="s">
        <v>795</v>
      </c>
      <c r="L3177" s="3" t="s">
        <v>800</v>
      </c>
      <c r="M3177" s="3">
        <v>386709</v>
      </c>
      <c r="N3177" s="3" t="s">
        <v>801</v>
      </c>
      <c r="O3177" s="3" t="s">
        <v>802</v>
      </c>
      <c r="P3177" s="3" t="s">
        <v>803</v>
      </c>
      <c r="Q3177" s="3">
        <v>143.04204999999999</v>
      </c>
      <c r="R3177" s="3">
        <v>1334.2603999999999</v>
      </c>
      <c r="S3177" s="3">
        <v>7.5846629999999999</v>
      </c>
      <c r="T3177" s="3">
        <v>9.6573370000000001</v>
      </c>
      <c r="U3177" s="1"/>
    </row>
    <row r="3178" spans="1:21" ht="14.25" x14ac:dyDescent="0.2">
      <c r="A3178" s="3" t="s">
        <v>24137</v>
      </c>
      <c r="B3178" s="3">
        <v>-2.094665</v>
      </c>
      <c r="C3178" s="3">
        <v>-1.0667195</v>
      </c>
      <c r="D3178" s="3">
        <v>2.094665</v>
      </c>
      <c r="E3178" s="3" t="s">
        <v>157</v>
      </c>
      <c r="F3178" s="3" t="s">
        <v>24138</v>
      </c>
      <c r="G3178" s="3" t="s">
        <v>24139</v>
      </c>
      <c r="H3178" s="3"/>
      <c r="I3178" s="3" t="s">
        <v>24140</v>
      </c>
      <c r="J3178" s="3"/>
      <c r="K3178" s="3" t="s">
        <v>24141</v>
      </c>
      <c r="L3178" s="3" t="s">
        <v>24142</v>
      </c>
      <c r="M3178" s="3"/>
      <c r="N3178" s="3" t="s">
        <v>24143</v>
      </c>
      <c r="O3178" s="3"/>
      <c r="P3178" s="3" t="s">
        <v>24144</v>
      </c>
      <c r="Q3178" s="3">
        <v>16.374490000000002</v>
      </c>
      <c r="R3178" s="3">
        <v>76.472785999999999</v>
      </c>
      <c r="S3178" s="3">
        <v>4.5077743999999997</v>
      </c>
      <c r="T3178" s="3">
        <v>5.5744939999999996</v>
      </c>
      <c r="U3178" s="1"/>
    </row>
    <row r="3179" spans="1:21" ht="14.25" x14ac:dyDescent="0.2">
      <c r="A3179" s="3" t="s">
        <v>24145</v>
      </c>
      <c r="B3179" s="3">
        <v>-2.7228148000000001</v>
      </c>
      <c r="C3179" s="3">
        <v>-1.4450989000000001</v>
      </c>
      <c r="D3179" s="3">
        <v>2.7228148000000001</v>
      </c>
      <c r="E3179" s="3" t="s">
        <v>157</v>
      </c>
      <c r="F3179" s="3" t="s">
        <v>24146</v>
      </c>
      <c r="G3179" s="3" t="s">
        <v>24147</v>
      </c>
      <c r="H3179" s="3" t="s">
        <v>24148</v>
      </c>
      <c r="I3179" s="3" t="s">
        <v>24149</v>
      </c>
      <c r="J3179" s="3" t="s">
        <v>24150</v>
      </c>
      <c r="K3179" s="3" t="s">
        <v>24146</v>
      </c>
      <c r="L3179" s="3" t="s">
        <v>24151</v>
      </c>
      <c r="M3179" s="3">
        <v>492357</v>
      </c>
      <c r="N3179" s="3" t="s">
        <v>24152</v>
      </c>
      <c r="O3179" s="3" t="s">
        <v>24153</v>
      </c>
      <c r="P3179" s="3" t="s">
        <v>24154</v>
      </c>
      <c r="Q3179" s="3">
        <v>469.47287</v>
      </c>
      <c r="R3179" s="3">
        <v>2494.1891999999998</v>
      </c>
      <c r="S3179" s="3">
        <v>9.1591020000000007</v>
      </c>
      <c r="T3179" s="3">
        <v>10.604201</v>
      </c>
      <c r="U3179" s="1"/>
    </row>
    <row r="3180" spans="1:21" ht="14.25" x14ac:dyDescent="0.2">
      <c r="A3180" s="3" t="s">
        <v>24155</v>
      </c>
      <c r="B3180" s="3">
        <v>-3.4372066999999999</v>
      </c>
      <c r="C3180" s="3">
        <v>-1.7812365999999999</v>
      </c>
      <c r="D3180" s="3">
        <v>3.4372066999999999</v>
      </c>
      <c r="E3180" s="3" t="s">
        <v>157</v>
      </c>
      <c r="F3180" s="3" t="s">
        <v>1533</v>
      </c>
      <c r="G3180" s="3" t="s">
        <v>24156</v>
      </c>
      <c r="H3180" s="3" t="s">
        <v>1535</v>
      </c>
      <c r="I3180" s="3" t="s">
        <v>1536</v>
      </c>
      <c r="J3180" s="3" t="s">
        <v>1537</v>
      </c>
      <c r="K3180" s="3" t="s">
        <v>1533</v>
      </c>
      <c r="L3180" s="3"/>
      <c r="M3180" s="3">
        <v>567938</v>
      </c>
      <c r="N3180" s="3" t="s">
        <v>1538</v>
      </c>
      <c r="O3180" s="3" t="s">
        <v>1539</v>
      </c>
      <c r="P3180" s="3" t="s">
        <v>1540</v>
      </c>
      <c r="Q3180" s="3">
        <v>34.894573000000001</v>
      </c>
      <c r="R3180" s="3">
        <v>281.79739999999998</v>
      </c>
      <c r="S3180" s="3">
        <v>5.6050139999999997</v>
      </c>
      <c r="T3180" s="3">
        <v>7.3862505000000001</v>
      </c>
      <c r="U3180" s="1"/>
    </row>
    <row r="3181" spans="1:21" ht="14.25" x14ac:dyDescent="0.2">
      <c r="A3181" s="3" t="s">
        <v>24157</v>
      </c>
      <c r="B3181" s="3">
        <v>-2.9326272000000002</v>
      </c>
      <c r="C3181" s="3">
        <v>-1.5521936000000001</v>
      </c>
      <c r="D3181" s="3">
        <v>2.9326272000000002</v>
      </c>
      <c r="E3181" s="3" t="s">
        <v>157</v>
      </c>
      <c r="F3181" s="3" t="s">
        <v>24158</v>
      </c>
      <c r="G3181" s="3" t="s">
        <v>24159</v>
      </c>
      <c r="H3181" s="3" t="s">
        <v>24160</v>
      </c>
      <c r="I3181" s="3" t="s">
        <v>24161</v>
      </c>
      <c r="J3181" s="3" t="s">
        <v>24162</v>
      </c>
      <c r="K3181" s="3" t="s">
        <v>24158</v>
      </c>
      <c r="L3181" s="3" t="s">
        <v>24163</v>
      </c>
      <c r="M3181" s="3">
        <v>406788</v>
      </c>
      <c r="N3181" s="3" t="s">
        <v>24164</v>
      </c>
      <c r="O3181" s="3" t="s">
        <v>24165</v>
      </c>
      <c r="P3181" s="3" t="s">
        <v>24166</v>
      </c>
      <c r="Q3181" s="3">
        <v>392.83864999999997</v>
      </c>
      <c r="R3181" s="3">
        <v>2294.2878000000001</v>
      </c>
      <c r="S3181" s="3">
        <v>8.9223730000000003</v>
      </c>
      <c r="T3181" s="3">
        <v>10.474565999999999</v>
      </c>
      <c r="U3181" s="1"/>
    </row>
    <row r="3182" spans="1:21" ht="14.25" x14ac:dyDescent="0.2">
      <c r="A3182" s="3" t="s">
        <v>24167</v>
      </c>
      <c r="B3182" s="3">
        <v>-2.0169763999999999</v>
      </c>
      <c r="C3182" s="3">
        <v>-1.0121941999999999</v>
      </c>
      <c r="D3182" s="3">
        <v>2.0169763999999999</v>
      </c>
      <c r="E3182" s="3" t="s">
        <v>157</v>
      </c>
      <c r="F3182" s="3" t="s">
        <v>24168</v>
      </c>
      <c r="G3182" s="3" t="s">
        <v>24169</v>
      </c>
      <c r="H3182" s="3"/>
      <c r="I3182" s="3" t="s">
        <v>24170</v>
      </c>
      <c r="J3182" s="3" t="s">
        <v>252</v>
      </c>
      <c r="K3182" s="3" t="s">
        <v>24168</v>
      </c>
      <c r="L3182" s="3"/>
      <c r="M3182" s="3"/>
      <c r="N3182" s="3"/>
      <c r="O3182" s="3"/>
      <c r="P3182" s="3" t="s">
        <v>24171</v>
      </c>
      <c r="Q3182" s="3">
        <v>4.9999995000000004</v>
      </c>
      <c r="R3182" s="3">
        <v>17.761189000000002</v>
      </c>
      <c r="S3182" s="3">
        <v>2.4051645000000001</v>
      </c>
      <c r="T3182" s="3">
        <v>3.4173586</v>
      </c>
      <c r="U3182" s="1"/>
    </row>
    <row r="3183" spans="1:21" ht="14.25" x14ac:dyDescent="0.2">
      <c r="A3183" s="3" t="s">
        <v>24172</v>
      </c>
      <c r="B3183" s="3">
        <v>-2.2270238</v>
      </c>
      <c r="C3183" s="3">
        <v>-1.1551169999999999</v>
      </c>
      <c r="D3183" s="3">
        <v>2.2270238</v>
      </c>
      <c r="E3183" s="3" t="s">
        <v>157</v>
      </c>
      <c r="F3183" s="3" t="s">
        <v>14219</v>
      </c>
      <c r="G3183" s="3" t="s">
        <v>24173</v>
      </c>
      <c r="H3183" s="3" t="s">
        <v>14221</v>
      </c>
      <c r="I3183" s="3" t="s">
        <v>14222</v>
      </c>
      <c r="J3183" s="3" t="s">
        <v>2020</v>
      </c>
      <c r="K3183" s="3" t="s">
        <v>14219</v>
      </c>
      <c r="L3183" s="3" t="s">
        <v>14223</v>
      </c>
      <c r="M3183" s="3">
        <v>335512</v>
      </c>
      <c r="N3183" s="3" t="s">
        <v>14224</v>
      </c>
      <c r="O3183" s="3" t="s">
        <v>14225</v>
      </c>
      <c r="P3183" s="3" t="s">
        <v>24174</v>
      </c>
      <c r="Q3183" s="3">
        <v>3737.1370000000002</v>
      </c>
      <c r="R3183" s="3">
        <v>12533.606</v>
      </c>
      <c r="S3183" s="3">
        <v>11.854206</v>
      </c>
      <c r="T3183" s="3">
        <v>13.009323</v>
      </c>
      <c r="U3183" s="1"/>
    </row>
    <row r="3184" spans="1:21" ht="14.25" x14ac:dyDescent="0.2">
      <c r="A3184" s="3" t="s">
        <v>24175</v>
      </c>
      <c r="B3184" s="3">
        <v>-2.8833894999999998</v>
      </c>
      <c r="C3184" s="3">
        <v>-1.5277658000000001</v>
      </c>
      <c r="D3184" s="3">
        <v>2.8833894999999998</v>
      </c>
      <c r="E3184" s="3" t="s">
        <v>157</v>
      </c>
      <c r="F3184" s="3" t="s">
        <v>24176</v>
      </c>
      <c r="G3184" s="3" t="s">
        <v>24177</v>
      </c>
      <c r="H3184" s="3" t="s">
        <v>24178</v>
      </c>
      <c r="I3184" s="3" t="s">
        <v>24179</v>
      </c>
      <c r="J3184" s="3" t="s">
        <v>1950</v>
      </c>
      <c r="K3184" s="3"/>
      <c r="L3184" s="3" t="s">
        <v>24180</v>
      </c>
      <c r="M3184" s="3">
        <v>327248</v>
      </c>
      <c r="N3184" s="3"/>
      <c r="O3184" s="3" t="s">
        <v>24181</v>
      </c>
      <c r="P3184" s="3"/>
      <c r="Q3184" s="3">
        <v>39.281554999999997</v>
      </c>
      <c r="R3184" s="3">
        <v>267.3005</v>
      </c>
      <c r="S3184" s="3">
        <v>5.7826919999999999</v>
      </c>
      <c r="T3184" s="3">
        <v>7.3104576999999997</v>
      </c>
      <c r="U3184" s="1"/>
    </row>
    <row r="3185" spans="1:21" ht="14.25" x14ac:dyDescent="0.2">
      <c r="A3185" s="3" t="s">
        <v>24182</v>
      </c>
      <c r="B3185" s="3">
        <v>-4.2925715000000002</v>
      </c>
      <c r="C3185" s="3">
        <v>-2.1018422000000001</v>
      </c>
      <c r="D3185" s="3">
        <v>4.2925715000000002</v>
      </c>
      <c r="E3185" s="3" t="s">
        <v>157</v>
      </c>
      <c r="F3185" s="3" t="s">
        <v>24183</v>
      </c>
      <c r="G3185" s="3" t="s">
        <v>24184</v>
      </c>
      <c r="H3185" s="3" t="s">
        <v>24185</v>
      </c>
      <c r="I3185" s="3" t="s">
        <v>24186</v>
      </c>
      <c r="J3185" s="3"/>
      <c r="K3185" s="3" t="s">
        <v>24183</v>
      </c>
      <c r="L3185" s="3" t="s">
        <v>24187</v>
      </c>
      <c r="M3185" s="3">
        <v>100000131</v>
      </c>
      <c r="N3185" s="3" t="s">
        <v>24188</v>
      </c>
      <c r="O3185" s="3" t="s">
        <v>24189</v>
      </c>
      <c r="P3185" s="3" t="s">
        <v>24190</v>
      </c>
      <c r="Q3185" s="3">
        <v>4.9999995000000004</v>
      </c>
      <c r="R3185" s="3">
        <v>36.414771999999999</v>
      </c>
      <c r="S3185" s="3">
        <v>2.4051645000000001</v>
      </c>
      <c r="T3185" s="3">
        <v>4.5070066000000004</v>
      </c>
      <c r="U3185" s="1"/>
    </row>
    <row r="3186" spans="1:21" ht="14.25" x14ac:dyDescent="0.2">
      <c r="A3186" s="3" t="s">
        <v>24191</v>
      </c>
      <c r="B3186" s="3">
        <v>-2.4543013999999999</v>
      </c>
      <c r="C3186" s="3">
        <v>-1.2953124</v>
      </c>
      <c r="D3186" s="3">
        <v>2.4543013999999999</v>
      </c>
      <c r="E3186" s="3" t="s">
        <v>157</v>
      </c>
      <c r="F3186" s="3" t="s">
        <v>2720</v>
      </c>
      <c r="G3186" s="3" t="s">
        <v>24192</v>
      </c>
      <c r="H3186" s="3" t="s">
        <v>2722</v>
      </c>
      <c r="I3186" s="3" t="s">
        <v>2723</v>
      </c>
      <c r="J3186" s="3" t="s">
        <v>2724</v>
      </c>
      <c r="K3186" s="3" t="s">
        <v>2720</v>
      </c>
      <c r="L3186" s="3" t="s">
        <v>2725</v>
      </c>
      <c r="M3186" s="3">
        <v>386762</v>
      </c>
      <c r="N3186" s="3" t="s">
        <v>2726</v>
      </c>
      <c r="O3186" s="3" t="s">
        <v>2727</v>
      </c>
      <c r="P3186" s="3" t="s">
        <v>24193</v>
      </c>
      <c r="Q3186" s="3">
        <v>16.42071</v>
      </c>
      <c r="R3186" s="3">
        <v>90.847859999999997</v>
      </c>
      <c r="S3186" s="3">
        <v>4.5113034000000001</v>
      </c>
      <c r="T3186" s="3">
        <v>5.806616</v>
      </c>
      <c r="U3186" s="1"/>
    </row>
    <row r="3187" spans="1:21" ht="14.25" x14ac:dyDescent="0.2">
      <c r="A3187" s="3" t="s">
        <v>24194</v>
      </c>
      <c r="B3187" s="3">
        <v>-2.0286957999999999</v>
      </c>
      <c r="C3187" s="3">
        <v>-1.0205526</v>
      </c>
      <c r="D3187" s="3">
        <v>2.0286957999999999</v>
      </c>
      <c r="E3187" s="3" t="s">
        <v>157</v>
      </c>
      <c r="F3187" s="3" t="s">
        <v>13490</v>
      </c>
      <c r="G3187" s="3" t="s">
        <v>24195</v>
      </c>
      <c r="H3187" s="3" t="s">
        <v>13492</v>
      </c>
      <c r="I3187" s="3" t="s">
        <v>13493</v>
      </c>
      <c r="J3187" s="3" t="s">
        <v>13494</v>
      </c>
      <c r="K3187" s="3" t="s">
        <v>13490</v>
      </c>
      <c r="L3187" s="3" t="s">
        <v>13495</v>
      </c>
      <c r="M3187" s="3">
        <v>100038767</v>
      </c>
      <c r="N3187" s="3" t="s">
        <v>13496</v>
      </c>
      <c r="O3187" s="3" t="s">
        <v>13492</v>
      </c>
      <c r="P3187" s="3" t="s">
        <v>24196</v>
      </c>
      <c r="Q3187" s="3">
        <v>50.57282</v>
      </c>
      <c r="R3187" s="3">
        <v>239.62513999999999</v>
      </c>
      <c r="S3187" s="3">
        <v>6.1364470000000004</v>
      </c>
      <c r="T3187" s="3">
        <v>7.1569995999999998</v>
      </c>
      <c r="U3187" s="1"/>
    </row>
    <row r="3188" spans="1:21" ht="14.25" x14ac:dyDescent="0.2">
      <c r="A3188" s="3" t="s">
        <v>24197</v>
      </c>
      <c r="B3188" s="3">
        <v>-4.7781843999999998</v>
      </c>
      <c r="C3188" s="3">
        <v>-2.2564625999999999</v>
      </c>
      <c r="D3188" s="3">
        <v>4.7781843999999998</v>
      </c>
      <c r="E3188" s="3" t="s">
        <v>157</v>
      </c>
      <c r="F3188" s="3" t="s">
        <v>9251</v>
      </c>
      <c r="G3188" s="3" t="s">
        <v>24198</v>
      </c>
      <c r="H3188" s="3" t="s">
        <v>9253</v>
      </c>
      <c r="I3188" s="3" t="s">
        <v>9254</v>
      </c>
      <c r="J3188" s="3" t="s">
        <v>9255</v>
      </c>
      <c r="K3188" s="3" t="s">
        <v>9251</v>
      </c>
      <c r="L3188" s="3" t="s">
        <v>9256</v>
      </c>
      <c r="M3188" s="3">
        <v>322795</v>
      </c>
      <c r="N3188" s="3" t="s">
        <v>24199</v>
      </c>
      <c r="O3188" s="3" t="s">
        <v>9258</v>
      </c>
      <c r="P3188" s="3" t="s">
        <v>24200</v>
      </c>
      <c r="Q3188" s="3">
        <v>23.733695999999998</v>
      </c>
      <c r="R3188" s="3">
        <v>267.66989999999998</v>
      </c>
      <c r="S3188" s="3">
        <v>5.0563107</v>
      </c>
      <c r="T3188" s="3">
        <v>7.312773</v>
      </c>
      <c r="U3188" s="1"/>
    </row>
    <row r="3189" spans="1:21" ht="14.25" x14ac:dyDescent="0.2">
      <c r="A3189" s="3" t="s">
        <v>24201</v>
      </c>
      <c r="B3189" s="3">
        <v>-2.0251345999999999</v>
      </c>
      <c r="C3189" s="3">
        <v>-1.0180178</v>
      </c>
      <c r="D3189" s="3">
        <v>2.0251345999999999</v>
      </c>
      <c r="E3189" s="3" t="s">
        <v>157</v>
      </c>
      <c r="F3189" s="3" t="s">
        <v>24202</v>
      </c>
      <c r="G3189" s="3" t="s">
        <v>24203</v>
      </c>
      <c r="H3189" s="3" t="s">
        <v>24204</v>
      </c>
      <c r="I3189" s="3" t="s">
        <v>24205</v>
      </c>
      <c r="J3189" s="3" t="s">
        <v>14078</v>
      </c>
      <c r="K3189" s="3" t="s">
        <v>24202</v>
      </c>
      <c r="L3189" s="3" t="s">
        <v>24206</v>
      </c>
      <c r="M3189" s="3">
        <v>569084</v>
      </c>
      <c r="N3189" s="3" t="s">
        <v>24207</v>
      </c>
      <c r="O3189" s="3" t="s">
        <v>24208</v>
      </c>
      <c r="P3189" s="3" t="s">
        <v>24209</v>
      </c>
      <c r="Q3189" s="3">
        <v>1110.018</v>
      </c>
      <c r="R3189" s="3">
        <v>3877.6273999999999</v>
      </c>
      <c r="S3189" s="3">
        <v>10.263196000000001</v>
      </c>
      <c r="T3189" s="3">
        <v>11.281214</v>
      </c>
      <c r="U3189" s="1"/>
    </row>
    <row r="3190" spans="1:21" ht="14.25" x14ac:dyDescent="0.2">
      <c r="A3190" s="3" t="s">
        <v>24210</v>
      </c>
      <c r="B3190" s="3">
        <v>-2.0157560999999999</v>
      </c>
      <c r="C3190" s="3">
        <v>-1.0113211</v>
      </c>
      <c r="D3190" s="3">
        <v>2.0157560999999999</v>
      </c>
      <c r="E3190" s="3" t="s">
        <v>157</v>
      </c>
      <c r="F3190" s="3" t="s">
        <v>3660</v>
      </c>
      <c r="G3190" s="3" t="s">
        <v>24211</v>
      </c>
      <c r="H3190" s="3" t="s">
        <v>3662</v>
      </c>
      <c r="I3190" s="3" t="s">
        <v>3663</v>
      </c>
      <c r="J3190" s="3" t="s">
        <v>3664</v>
      </c>
      <c r="K3190" s="3" t="s">
        <v>3660</v>
      </c>
      <c r="L3190" s="3" t="s">
        <v>3665</v>
      </c>
      <c r="M3190" s="3">
        <v>140614</v>
      </c>
      <c r="N3190" s="3" t="s">
        <v>24212</v>
      </c>
      <c r="O3190" s="3" t="s">
        <v>3667</v>
      </c>
      <c r="P3190" s="3" t="s">
        <v>24213</v>
      </c>
      <c r="Q3190" s="3">
        <v>5940.2515000000003</v>
      </c>
      <c r="R3190" s="3">
        <v>17577.988000000001</v>
      </c>
      <c r="S3190" s="3">
        <v>12.486628</v>
      </c>
      <c r="T3190" s="3">
        <v>13.497949</v>
      </c>
      <c r="U3190" s="1"/>
    </row>
    <row r="3191" spans="1:21" ht="14.25" x14ac:dyDescent="0.2">
      <c r="A3191" s="3" t="s">
        <v>24214</v>
      </c>
      <c r="B3191" s="3">
        <v>-7.4002080000000001</v>
      </c>
      <c r="C3191" s="3">
        <v>-2.8875658999999998</v>
      </c>
      <c r="D3191" s="3">
        <v>7.4002080000000001</v>
      </c>
      <c r="E3191" s="3" t="s">
        <v>157</v>
      </c>
      <c r="F3191" s="3" t="s">
        <v>24215</v>
      </c>
      <c r="G3191" s="3" t="s">
        <v>24216</v>
      </c>
      <c r="H3191" s="3"/>
      <c r="I3191" s="3" t="s">
        <v>24217</v>
      </c>
      <c r="J3191" s="3"/>
      <c r="K3191" s="3" t="s">
        <v>24215</v>
      </c>
      <c r="L3191" s="3"/>
      <c r="M3191" s="3"/>
      <c r="N3191" s="3"/>
      <c r="O3191" s="3"/>
      <c r="P3191" s="3" t="s">
        <v>24218</v>
      </c>
      <c r="Q3191" s="3">
        <v>4.9999995000000004</v>
      </c>
      <c r="R3191" s="3">
        <v>62.800510000000003</v>
      </c>
      <c r="S3191" s="3">
        <v>2.4051645000000001</v>
      </c>
      <c r="T3191" s="3">
        <v>5.2927302999999997</v>
      </c>
      <c r="U3191" s="1"/>
    </row>
    <row r="3192" spans="1:21" ht="14.25" x14ac:dyDescent="0.2">
      <c r="A3192" s="3" t="s">
        <v>24219</v>
      </c>
      <c r="B3192" s="3">
        <v>-2.2085539999999999</v>
      </c>
      <c r="C3192" s="3">
        <v>-1.1431022</v>
      </c>
      <c r="D3192" s="3">
        <v>2.2085539999999999</v>
      </c>
      <c r="E3192" s="3" t="s">
        <v>157</v>
      </c>
      <c r="F3192" s="3" t="s">
        <v>24220</v>
      </c>
      <c r="G3192" s="3" t="s">
        <v>24221</v>
      </c>
      <c r="H3192" s="3" t="s">
        <v>24222</v>
      </c>
      <c r="I3192" s="3" t="s">
        <v>24223</v>
      </c>
      <c r="J3192" s="3" t="s">
        <v>24224</v>
      </c>
      <c r="K3192" s="3" t="s">
        <v>24220</v>
      </c>
      <c r="L3192" s="3" t="s">
        <v>24225</v>
      </c>
      <c r="M3192" s="3">
        <v>563359</v>
      </c>
      <c r="N3192" s="3" t="s">
        <v>24226</v>
      </c>
      <c r="O3192" s="3" t="s">
        <v>24227</v>
      </c>
      <c r="P3192" s="3" t="s">
        <v>24228</v>
      </c>
      <c r="Q3192" s="3">
        <v>58.949562</v>
      </c>
      <c r="R3192" s="3">
        <v>304.49074999999999</v>
      </c>
      <c r="S3192" s="3">
        <v>6.351788</v>
      </c>
      <c r="T3192" s="3">
        <v>7.4948899999999998</v>
      </c>
      <c r="U3192" s="1"/>
    </row>
    <row r="3193" spans="1:21" ht="14.25" x14ac:dyDescent="0.2">
      <c r="A3193" s="3" t="s">
        <v>24229</v>
      </c>
      <c r="B3193" s="3">
        <v>-2.7044356000000001</v>
      </c>
      <c r="C3193" s="3">
        <v>-1.4353275000000001</v>
      </c>
      <c r="D3193" s="3">
        <v>2.7044356000000001</v>
      </c>
      <c r="E3193" s="3" t="s">
        <v>157</v>
      </c>
      <c r="F3193" s="3" t="s">
        <v>24230</v>
      </c>
      <c r="G3193" s="3" t="s">
        <v>24231</v>
      </c>
      <c r="H3193" s="3" t="s">
        <v>24232</v>
      </c>
      <c r="I3193" s="3" t="s">
        <v>24233</v>
      </c>
      <c r="J3193" s="3" t="s">
        <v>24234</v>
      </c>
      <c r="K3193" s="3" t="s">
        <v>24230</v>
      </c>
      <c r="L3193" s="3" t="s">
        <v>24235</v>
      </c>
      <c r="M3193" s="3">
        <v>100149268</v>
      </c>
      <c r="N3193" s="3" t="s">
        <v>24236</v>
      </c>
      <c r="O3193" s="3" t="s">
        <v>24237</v>
      </c>
      <c r="P3193" s="3" t="s">
        <v>24238</v>
      </c>
      <c r="Q3193" s="3">
        <v>105.51951</v>
      </c>
      <c r="R3193" s="3">
        <v>653.87580000000003</v>
      </c>
      <c r="S3193" s="3">
        <v>7.1655702999999997</v>
      </c>
      <c r="T3193" s="3">
        <v>8.6008980000000008</v>
      </c>
      <c r="U3193" s="1"/>
    </row>
    <row r="3194" spans="1:21" ht="14.25" x14ac:dyDescent="0.2">
      <c r="A3194" s="3" t="s">
        <v>24239</v>
      </c>
      <c r="B3194" s="3">
        <v>-3.7229079999999999</v>
      </c>
      <c r="C3194" s="3">
        <v>-1.8964300000000001</v>
      </c>
      <c r="D3194" s="3">
        <v>3.7229079999999999</v>
      </c>
      <c r="E3194" s="3" t="s">
        <v>157</v>
      </c>
      <c r="F3194" s="3" t="s">
        <v>24240</v>
      </c>
      <c r="G3194" s="3" t="s">
        <v>24241</v>
      </c>
      <c r="H3194" s="3" t="s">
        <v>24242</v>
      </c>
      <c r="I3194" s="3" t="s">
        <v>24243</v>
      </c>
      <c r="J3194" s="3" t="s">
        <v>829</v>
      </c>
      <c r="K3194" s="3" t="s">
        <v>24240</v>
      </c>
      <c r="L3194" s="3" t="s">
        <v>24244</v>
      </c>
      <c r="M3194" s="3">
        <v>799294</v>
      </c>
      <c r="N3194" s="3" t="s">
        <v>24245</v>
      </c>
      <c r="O3194" s="3" t="s">
        <v>24246</v>
      </c>
      <c r="P3194" s="3" t="s">
        <v>24247</v>
      </c>
      <c r="Q3194" s="3">
        <v>91.267250000000004</v>
      </c>
      <c r="R3194" s="3">
        <v>778.16503999999998</v>
      </c>
      <c r="S3194" s="3">
        <v>6.9627657000000003</v>
      </c>
      <c r="T3194" s="3">
        <v>8.8591960000000007</v>
      </c>
      <c r="U3194" s="1"/>
    </row>
    <row r="3195" spans="1:21" ht="14.25" x14ac:dyDescent="0.2">
      <c r="A3195" s="3" t="s">
        <v>24248</v>
      </c>
      <c r="B3195" s="3">
        <v>-4.5142198000000002</v>
      </c>
      <c r="C3195" s="3">
        <v>-2.1744766000000002</v>
      </c>
      <c r="D3195" s="3">
        <v>4.5142198000000002</v>
      </c>
      <c r="E3195" s="3" t="s">
        <v>157</v>
      </c>
      <c r="F3195" s="3" t="s">
        <v>24249</v>
      </c>
      <c r="G3195" s="3" t="s">
        <v>24250</v>
      </c>
      <c r="H3195" s="3" t="s">
        <v>24251</v>
      </c>
      <c r="I3195" s="3" t="s">
        <v>24252</v>
      </c>
      <c r="J3195" s="3" t="s">
        <v>6007</v>
      </c>
      <c r="K3195" s="3" t="s">
        <v>24249</v>
      </c>
      <c r="L3195" s="3" t="s">
        <v>24253</v>
      </c>
      <c r="M3195" s="3">
        <v>378854</v>
      </c>
      <c r="N3195" s="3" t="s">
        <v>24254</v>
      </c>
      <c r="O3195" s="3" t="s">
        <v>24255</v>
      </c>
      <c r="P3195" s="3" t="s">
        <v>24256</v>
      </c>
      <c r="Q3195" s="3">
        <v>18.783113</v>
      </c>
      <c r="R3195" s="3">
        <v>197.81765999999999</v>
      </c>
      <c r="S3195" s="3">
        <v>4.7186832000000001</v>
      </c>
      <c r="T3195" s="3">
        <v>6.89316</v>
      </c>
      <c r="U3195" s="1"/>
    </row>
    <row r="3196" spans="1:21" ht="14.25" x14ac:dyDescent="0.2">
      <c r="A3196" s="3" t="s">
        <v>24257</v>
      </c>
      <c r="B3196" s="3">
        <v>-4.4293839999999998</v>
      </c>
      <c r="C3196" s="3">
        <v>-2.1471062000000001</v>
      </c>
      <c r="D3196" s="3">
        <v>4.4293839999999998</v>
      </c>
      <c r="E3196" s="3" t="s">
        <v>157</v>
      </c>
      <c r="F3196" s="3" t="s">
        <v>24258</v>
      </c>
      <c r="G3196" s="3" t="s">
        <v>24259</v>
      </c>
      <c r="H3196" s="3" t="s">
        <v>24260</v>
      </c>
      <c r="I3196" s="3" t="s">
        <v>24261</v>
      </c>
      <c r="J3196" s="3"/>
      <c r="K3196" s="3" t="s">
        <v>24258</v>
      </c>
      <c r="L3196" s="3" t="s">
        <v>24262</v>
      </c>
      <c r="M3196" s="3">
        <v>407984</v>
      </c>
      <c r="N3196" s="3" t="s">
        <v>24263</v>
      </c>
      <c r="O3196" s="3" t="s">
        <v>24264</v>
      </c>
      <c r="P3196" s="3" t="s">
        <v>24265</v>
      </c>
      <c r="Q3196" s="3">
        <v>91.861176</v>
      </c>
      <c r="R3196" s="3">
        <v>930.8143</v>
      </c>
      <c r="S3196" s="3">
        <v>6.9711629999999998</v>
      </c>
      <c r="T3196" s="3">
        <v>9.1182689999999997</v>
      </c>
      <c r="U3196" s="1"/>
    </row>
    <row r="3197" spans="1:21" ht="14.25" x14ac:dyDescent="0.2">
      <c r="A3197" s="3" t="s">
        <v>24266</v>
      </c>
      <c r="B3197" s="3">
        <v>-8.0747</v>
      </c>
      <c r="C3197" s="3">
        <v>-3.0134086999999998</v>
      </c>
      <c r="D3197" s="3">
        <v>8.0747</v>
      </c>
      <c r="E3197" s="3" t="s">
        <v>157</v>
      </c>
      <c r="F3197" s="3" t="s">
        <v>24267</v>
      </c>
      <c r="G3197" s="3" t="s">
        <v>24268</v>
      </c>
      <c r="H3197" s="3" t="s">
        <v>24269</v>
      </c>
      <c r="I3197" s="3" t="s">
        <v>24270</v>
      </c>
      <c r="J3197" s="3" t="s">
        <v>24271</v>
      </c>
      <c r="K3197" s="3" t="s">
        <v>24267</v>
      </c>
      <c r="L3197" s="3"/>
      <c r="M3197" s="3">
        <v>317740</v>
      </c>
      <c r="N3197" s="3" t="s">
        <v>24272</v>
      </c>
      <c r="O3197" s="3" t="s">
        <v>24273</v>
      </c>
      <c r="P3197" s="3" t="s">
        <v>24274</v>
      </c>
      <c r="Q3197" s="3">
        <v>24.357225</v>
      </c>
      <c r="R3197" s="3">
        <v>465.05685</v>
      </c>
      <c r="S3197" s="3">
        <v>5.0945415000000001</v>
      </c>
      <c r="T3197" s="3">
        <v>8.1079500000000007</v>
      </c>
      <c r="U3197" s="1"/>
    </row>
    <row r="3198" spans="1:21" ht="14.25" x14ac:dyDescent="0.2">
      <c r="A3198" s="3" t="s">
        <v>24275</v>
      </c>
      <c r="B3198" s="3">
        <v>-2.9109820000000002</v>
      </c>
      <c r="C3198" s="3">
        <v>-1.5415057999999999</v>
      </c>
      <c r="D3198" s="3">
        <v>2.9109820000000002</v>
      </c>
      <c r="E3198" s="3" t="s">
        <v>157</v>
      </c>
      <c r="F3198" s="3" t="s">
        <v>21907</v>
      </c>
      <c r="G3198" s="3" t="s">
        <v>24276</v>
      </c>
      <c r="H3198" s="3" t="s">
        <v>21909</v>
      </c>
      <c r="I3198" s="3" t="s">
        <v>21910</v>
      </c>
      <c r="J3198" s="3" t="s">
        <v>3837</v>
      </c>
      <c r="K3198" s="3" t="s">
        <v>21907</v>
      </c>
      <c r="L3198" s="3" t="s">
        <v>21911</v>
      </c>
      <c r="M3198" s="3">
        <v>336679</v>
      </c>
      <c r="N3198" s="3" t="s">
        <v>21912</v>
      </c>
      <c r="O3198" s="3" t="s">
        <v>21909</v>
      </c>
      <c r="P3198" s="3" t="s">
        <v>24277</v>
      </c>
      <c r="Q3198" s="3">
        <v>5138.9204</v>
      </c>
      <c r="R3198" s="3">
        <v>21539.857</v>
      </c>
      <c r="S3198" s="3">
        <v>12.282342999999999</v>
      </c>
      <c r="T3198" s="3">
        <v>13.823848999999999</v>
      </c>
      <c r="U3198" s="1"/>
    </row>
    <row r="3199" spans="1:21" ht="14.25" x14ac:dyDescent="0.2">
      <c r="A3199" s="3" t="s">
        <v>24278</v>
      </c>
      <c r="B3199" s="3">
        <v>-2.0625993999999999</v>
      </c>
      <c r="C3199" s="3">
        <v>-1.0444636</v>
      </c>
      <c r="D3199" s="3">
        <v>2.0625993999999999</v>
      </c>
      <c r="E3199" s="3" t="s">
        <v>157</v>
      </c>
      <c r="F3199" s="3" t="s">
        <v>24279</v>
      </c>
      <c r="G3199" s="3" t="s">
        <v>24280</v>
      </c>
      <c r="H3199" s="3"/>
      <c r="I3199" s="3" t="s">
        <v>24281</v>
      </c>
      <c r="J3199" s="3"/>
      <c r="K3199" s="3" t="s">
        <v>24282</v>
      </c>
      <c r="L3199" s="3" t="s">
        <v>24283</v>
      </c>
      <c r="M3199" s="3"/>
      <c r="N3199" s="3" t="s">
        <v>24284</v>
      </c>
      <c r="O3199" s="3"/>
      <c r="P3199" s="3"/>
      <c r="Q3199" s="3">
        <v>16.633019999999998</v>
      </c>
      <c r="R3199" s="3">
        <v>76.439859999999996</v>
      </c>
      <c r="S3199" s="3">
        <v>4.5293020000000004</v>
      </c>
      <c r="T3199" s="3">
        <v>5.5737658000000003</v>
      </c>
      <c r="U3199" s="1"/>
    </row>
    <row r="3200" spans="1:21" ht="14.25" x14ac:dyDescent="0.2">
      <c r="A3200" s="3" t="s">
        <v>24285</v>
      </c>
      <c r="B3200" s="3">
        <v>-2.3911549999999999</v>
      </c>
      <c r="C3200" s="3">
        <v>-1.2577076</v>
      </c>
      <c r="D3200" s="3">
        <v>2.3911549999999999</v>
      </c>
      <c r="E3200" s="3" t="s">
        <v>157</v>
      </c>
      <c r="F3200" s="3" t="s">
        <v>18269</v>
      </c>
      <c r="G3200" s="3" t="s">
        <v>24286</v>
      </c>
      <c r="H3200" s="3" t="s">
        <v>18271</v>
      </c>
      <c r="I3200" s="3" t="s">
        <v>18272</v>
      </c>
      <c r="J3200" s="3" t="s">
        <v>18273</v>
      </c>
      <c r="K3200" s="3" t="s">
        <v>18269</v>
      </c>
      <c r="L3200" s="3" t="s">
        <v>18274</v>
      </c>
      <c r="M3200" s="3">
        <v>569620</v>
      </c>
      <c r="N3200" s="3" t="s">
        <v>18275</v>
      </c>
      <c r="O3200" s="3" t="s">
        <v>18276</v>
      </c>
      <c r="P3200" s="3" t="s">
        <v>18277</v>
      </c>
      <c r="Q3200" s="3">
        <v>197.55376000000001</v>
      </c>
      <c r="R3200" s="3">
        <v>1041.9362000000001</v>
      </c>
      <c r="S3200" s="3">
        <v>8.0247135000000007</v>
      </c>
      <c r="T3200" s="3">
        <v>9.2824209999999994</v>
      </c>
      <c r="U3200" s="1"/>
    </row>
    <row r="3201" spans="1:21" ht="14.25" x14ac:dyDescent="0.2">
      <c r="A3201" s="3" t="s">
        <v>24287</v>
      </c>
      <c r="B3201" s="3">
        <v>-6.4014810000000004</v>
      </c>
      <c r="C3201" s="3">
        <v>-2.6784058000000002</v>
      </c>
      <c r="D3201" s="3">
        <v>6.4014810000000004</v>
      </c>
      <c r="E3201" s="3" t="s">
        <v>157</v>
      </c>
      <c r="F3201" s="3" t="s">
        <v>24288</v>
      </c>
      <c r="G3201" s="3" t="s">
        <v>24289</v>
      </c>
      <c r="H3201" s="3" t="s">
        <v>24290</v>
      </c>
      <c r="I3201" s="3" t="s">
        <v>24291</v>
      </c>
      <c r="J3201" s="3" t="s">
        <v>24292</v>
      </c>
      <c r="K3201" s="3" t="s">
        <v>24288</v>
      </c>
      <c r="L3201" s="3" t="s">
        <v>24293</v>
      </c>
      <c r="M3201" s="3">
        <v>30291</v>
      </c>
      <c r="N3201" s="3" t="s">
        <v>24294</v>
      </c>
      <c r="O3201" s="3" t="s">
        <v>24295</v>
      </c>
      <c r="P3201" s="3" t="s">
        <v>24296</v>
      </c>
      <c r="Q3201" s="3">
        <v>209.25888</v>
      </c>
      <c r="R3201" s="3">
        <v>2784.4823999999999</v>
      </c>
      <c r="S3201" s="3">
        <v>8.0984359999999995</v>
      </c>
      <c r="T3201" s="3">
        <v>10.776842</v>
      </c>
      <c r="U3201" s="1"/>
    </row>
    <row r="3202" spans="1:21" ht="14.25" x14ac:dyDescent="0.2">
      <c r="A3202" s="3" t="s">
        <v>24297</v>
      </c>
      <c r="B3202" s="3">
        <v>-2.1111968000000001</v>
      </c>
      <c r="C3202" s="3">
        <v>-1.0780611</v>
      </c>
      <c r="D3202" s="3">
        <v>2.1111968000000001</v>
      </c>
      <c r="E3202" s="3" t="s">
        <v>157</v>
      </c>
      <c r="F3202" s="3" t="s">
        <v>23569</v>
      </c>
      <c r="G3202" s="3" t="s">
        <v>24298</v>
      </c>
      <c r="H3202" s="3" t="s">
        <v>23571</v>
      </c>
      <c r="I3202" s="3" t="s">
        <v>23572</v>
      </c>
      <c r="J3202" s="3" t="s">
        <v>23573</v>
      </c>
      <c r="K3202" s="3" t="s">
        <v>23569</v>
      </c>
      <c r="L3202" s="3" t="s">
        <v>23574</v>
      </c>
      <c r="M3202" s="3">
        <v>553328</v>
      </c>
      <c r="N3202" s="3" t="s">
        <v>23575</v>
      </c>
      <c r="O3202" s="3" t="s">
        <v>23576</v>
      </c>
      <c r="P3202" s="3" t="s">
        <v>24299</v>
      </c>
      <c r="Q3202" s="3">
        <v>756.54645000000005</v>
      </c>
      <c r="R3202" s="3">
        <v>2919.5068000000001</v>
      </c>
      <c r="S3202" s="3">
        <v>9.7740329999999993</v>
      </c>
      <c r="T3202" s="3">
        <v>10.852093999999999</v>
      </c>
      <c r="U3202" s="1"/>
    </row>
    <row r="3203" spans="1:21" ht="14.25" x14ac:dyDescent="0.2">
      <c r="A3203" s="3" t="s">
        <v>24300</v>
      </c>
      <c r="B3203" s="3">
        <v>-3.1707702000000002</v>
      </c>
      <c r="C3203" s="3">
        <v>-1.6648333</v>
      </c>
      <c r="D3203" s="3">
        <v>3.1707702000000002</v>
      </c>
      <c r="E3203" s="3" t="s">
        <v>157</v>
      </c>
      <c r="F3203" s="3" t="s">
        <v>24301</v>
      </c>
      <c r="G3203" s="3" t="s">
        <v>24302</v>
      </c>
      <c r="H3203" s="3" t="s">
        <v>24303</v>
      </c>
      <c r="I3203" s="3" t="s">
        <v>24304</v>
      </c>
      <c r="J3203" s="3" t="s">
        <v>23856</v>
      </c>
      <c r="K3203" s="3"/>
      <c r="L3203" s="3" t="s">
        <v>24305</v>
      </c>
      <c r="M3203" s="3">
        <v>436939</v>
      </c>
      <c r="N3203" s="3"/>
      <c r="O3203" s="3" t="s">
        <v>24306</v>
      </c>
      <c r="P3203" s="3" t="s">
        <v>24307</v>
      </c>
      <c r="Q3203" s="3">
        <v>9.2413369999999997</v>
      </c>
      <c r="R3203" s="3">
        <v>65.498940000000005</v>
      </c>
      <c r="S3203" s="3">
        <v>3.6937053</v>
      </c>
      <c r="T3203" s="3">
        <v>5.3585386000000002</v>
      </c>
      <c r="U3203" s="1"/>
    </row>
    <row r="3204" spans="1:21" ht="14.25" x14ac:dyDescent="0.2">
      <c r="A3204" s="3" t="s">
        <v>24308</v>
      </c>
      <c r="B3204" s="3">
        <v>-6.7485090000000003</v>
      </c>
      <c r="C3204" s="3">
        <v>-2.7545687999999999</v>
      </c>
      <c r="D3204" s="3">
        <v>6.7485090000000003</v>
      </c>
      <c r="E3204" s="3" t="s">
        <v>157</v>
      </c>
      <c r="F3204" s="3" t="s">
        <v>9442</v>
      </c>
      <c r="G3204" s="3" t="s">
        <v>24309</v>
      </c>
      <c r="H3204" s="3" t="s">
        <v>9444</v>
      </c>
      <c r="I3204" s="3" t="s">
        <v>9445</v>
      </c>
      <c r="J3204" s="3" t="s">
        <v>9446</v>
      </c>
      <c r="K3204" s="3" t="s">
        <v>9442</v>
      </c>
      <c r="L3204" s="3" t="s">
        <v>9447</v>
      </c>
      <c r="M3204" s="3">
        <v>407634</v>
      </c>
      <c r="N3204" s="3" t="s">
        <v>9448</v>
      </c>
      <c r="O3204" s="3" t="s">
        <v>9449</v>
      </c>
      <c r="P3204" s="3" t="s">
        <v>9450</v>
      </c>
      <c r="Q3204" s="3">
        <v>4.9999995000000004</v>
      </c>
      <c r="R3204" s="3">
        <v>57.165576999999999</v>
      </c>
      <c r="S3204" s="3">
        <v>2.4051645000000001</v>
      </c>
      <c r="T3204" s="3">
        <v>5.1597333000000001</v>
      </c>
      <c r="U3204" s="1"/>
    </row>
    <row r="3205" spans="1:21" ht="14.25" x14ac:dyDescent="0.2">
      <c r="A3205" s="3" t="s">
        <v>24310</v>
      </c>
      <c r="B3205" s="3">
        <v>-2.0589382999999999</v>
      </c>
      <c r="C3205" s="3">
        <v>-1.0419006</v>
      </c>
      <c r="D3205" s="3">
        <v>2.0589382999999999</v>
      </c>
      <c r="E3205" s="3" t="s">
        <v>157</v>
      </c>
      <c r="F3205" s="3" t="s">
        <v>24311</v>
      </c>
      <c r="G3205" s="3" t="s">
        <v>24312</v>
      </c>
      <c r="H3205" s="3" t="s">
        <v>24313</v>
      </c>
      <c r="I3205" s="3" t="s">
        <v>24314</v>
      </c>
      <c r="J3205" s="3" t="s">
        <v>24315</v>
      </c>
      <c r="K3205" s="3" t="s">
        <v>24311</v>
      </c>
      <c r="L3205" s="3" t="s">
        <v>24316</v>
      </c>
      <c r="M3205" s="3">
        <v>140621</v>
      </c>
      <c r="N3205" s="3" t="s">
        <v>24317</v>
      </c>
      <c r="O3205" s="3" t="s">
        <v>24318</v>
      </c>
      <c r="P3205" s="3" t="s">
        <v>24319</v>
      </c>
      <c r="Q3205" s="3">
        <v>285.60924999999997</v>
      </c>
      <c r="R3205" s="3">
        <v>1246.7574</v>
      </c>
      <c r="S3205" s="3">
        <v>8.5149360000000005</v>
      </c>
      <c r="T3205" s="3">
        <v>9.5568369999999998</v>
      </c>
      <c r="U3205" s="1"/>
    </row>
    <row r="3206" spans="1:21" ht="14.25" x14ac:dyDescent="0.2">
      <c r="A3206" s="3" t="s">
        <v>24320</v>
      </c>
      <c r="B3206" s="3">
        <v>-2.0018082000000001</v>
      </c>
      <c r="C3206" s="3">
        <v>-1.0013037</v>
      </c>
      <c r="D3206" s="3">
        <v>2.0018082000000001</v>
      </c>
      <c r="E3206" s="3" t="s">
        <v>157</v>
      </c>
      <c r="F3206" s="3" t="s">
        <v>24321</v>
      </c>
      <c r="G3206" s="3" t="s">
        <v>24322</v>
      </c>
      <c r="H3206" s="3"/>
      <c r="I3206" s="3" t="s">
        <v>24323</v>
      </c>
      <c r="J3206" s="3"/>
      <c r="K3206" s="3" t="s">
        <v>24321</v>
      </c>
      <c r="L3206" s="3"/>
      <c r="M3206" s="3"/>
      <c r="N3206" s="3" t="s">
        <v>24324</v>
      </c>
      <c r="O3206" s="3"/>
      <c r="P3206" s="3" t="s">
        <v>24325</v>
      </c>
      <c r="Q3206" s="3">
        <v>303.09848</v>
      </c>
      <c r="R3206" s="3">
        <v>1276.9828</v>
      </c>
      <c r="S3206" s="3">
        <v>8.5907400000000003</v>
      </c>
      <c r="T3206" s="3">
        <v>9.5920439999999996</v>
      </c>
      <c r="U3206" s="1"/>
    </row>
    <row r="3207" spans="1:21" ht="14.25" x14ac:dyDescent="0.2">
      <c r="A3207" s="3" t="s">
        <v>24326</v>
      </c>
      <c r="B3207" s="3">
        <v>-2.0475509999999999</v>
      </c>
      <c r="C3207" s="3">
        <v>-1.0338993000000001</v>
      </c>
      <c r="D3207" s="3">
        <v>2.0475509999999999</v>
      </c>
      <c r="E3207" s="3" t="s">
        <v>157</v>
      </c>
      <c r="F3207" s="3" t="s">
        <v>3481</v>
      </c>
      <c r="G3207" s="3" t="s">
        <v>24327</v>
      </c>
      <c r="H3207" s="3" t="s">
        <v>3483</v>
      </c>
      <c r="I3207" s="3" t="s">
        <v>3484</v>
      </c>
      <c r="J3207" s="3" t="s">
        <v>3485</v>
      </c>
      <c r="K3207" s="3" t="s">
        <v>3481</v>
      </c>
      <c r="L3207" s="3" t="s">
        <v>3486</v>
      </c>
      <c r="M3207" s="3">
        <v>325102</v>
      </c>
      <c r="N3207" s="3" t="s">
        <v>3487</v>
      </c>
      <c r="O3207" s="3" t="s">
        <v>3488</v>
      </c>
      <c r="P3207" s="3" t="s">
        <v>3489</v>
      </c>
      <c r="Q3207" s="3">
        <v>3625.9526000000001</v>
      </c>
      <c r="R3207" s="3">
        <v>11253.388000000001</v>
      </c>
      <c r="S3207" s="3">
        <v>11.813492</v>
      </c>
      <c r="T3207" s="3">
        <v>12.847391</v>
      </c>
      <c r="U3207" s="1"/>
    </row>
    <row r="3208" spans="1:21" ht="14.25" x14ac:dyDescent="0.2">
      <c r="A3208" s="3" t="s">
        <v>24328</v>
      </c>
      <c r="B3208" s="3">
        <v>-2.0824086999999998</v>
      </c>
      <c r="C3208" s="3">
        <v>-1.0582533000000001</v>
      </c>
      <c r="D3208" s="3">
        <v>2.0824086999999998</v>
      </c>
      <c r="E3208" s="3" t="s">
        <v>157</v>
      </c>
      <c r="F3208" s="3" t="s">
        <v>24329</v>
      </c>
      <c r="G3208" s="3" t="s">
        <v>24330</v>
      </c>
      <c r="H3208" s="3" t="s">
        <v>24331</v>
      </c>
      <c r="I3208" s="3" t="s">
        <v>24332</v>
      </c>
      <c r="J3208" s="3" t="s">
        <v>6741</v>
      </c>
      <c r="K3208" s="3" t="s">
        <v>24329</v>
      </c>
      <c r="L3208" s="3" t="s">
        <v>24333</v>
      </c>
      <c r="M3208" s="3">
        <v>557295</v>
      </c>
      <c r="N3208" s="3" t="s">
        <v>24334</v>
      </c>
      <c r="O3208" s="3" t="s">
        <v>24331</v>
      </c>
      <c r="P3208" s="3" t="s">
        <v>24335</v>
      </c>
      <c r="Q3208" s="3">
        <v>1532.7972</v>
      </c>
      <c r="R3208" s="3">
        <v>5234.4449999999997</v>
      </c>
      <c r="S3208" s="3">
        <v>10.669677999999999</v>
      </c>
      <c r="T3208" s="3">
        <v>11.727931</v>
      </c>
      <c r="U3208" s="1"/>
    </row>
    <row r="3209" spans="1:21" ht="14.25" x14ac:dyDescent="0.2">
      <c r="A3209" s="3" t="s">
        <v>24336</v>
      </c>
      <c r="B3209" s="3">
        <v>-2.1018846</v>
      </c>
      <c r="C3209" s="3">
        <v>-1.0716834</v>
      </c>
      <c r="D3209" s="3">
        <v>2.1018846</v>
      </c>
      <c r="E3209" s="3" t="s">
        <v>157</v>
      </c>
      <c r="F3209" s="3" t="s">
        <v>3394</v>
      </c>
      <c r="G3209" s="3" t="s">
        <v>24337</v>
      </c>
      <c r="H3209" s="3" t="s">
        <v>3396</v>
      </c>
      <c r="I3209" s="3" t="s">
        <v>3397</v>
      </c>
      <c r="J3209" s="3"/>
      <c r="K3209" s="3" t="s">
        <v>3394</v>
      </c>
      <c r="L3209" s="3" t="s">
        <v>3398</v>
      </c>
      <c r="M3209" s="3">
        <v>566435</v>
      </c>
      <c r="N3209" s="3" t="s">
        <v>3399</v>
      </c>
      <c r="O3209" s="3" t="s">
        <v>3400</v>
      </c>
      <c r="P3209" s="3" t="s">
        <v>5511</v>
      </c>
      <c r="Q3209" s="3">
        <v>82.720439999999996</v>
      </c>
      <c r="R3209" s="3">
        <v>405.96692000000002</v>
      </c>
      <c r="S3209" s="3">
        <v>6.8281827000000002</v>
      </c>
      <c r="T3209" s="3">
        <v>7.8998660000000003</v>
      </c>
      <c r="U3209" s="1"/>
    </row>
    <row r="3210" spans="1:21" ht="14.25" x14ac:dyDescent="0.2">
      <c r="A3210" s="3" t="s">
        <v>24338</v>
      </c>
      <c r="B3210" s="3">
        <v>-2.4097981000000002</v>
      </c>
      <c r="C3210" s="3">
        <v>-1.2689123</v>
      </c>
      <c r="D3210" s="3">
        <v>2.4097981000000002</v>
      </c>
      <c r="E3210" s="3" t="s">
        <v>157</v>
      </c>
      <c r="F3210" s="3" t="s">
        <v>24339</v>
      </c>
      <c r="G3210" s="3" t="s">
        <v>24340</v>
      </c>
      <c r="H3210" s="3" t="s">
        <v>24341</v>
      </c>
      <c r="I3210" s="3" t="s">
        <v>24342</v>
      </c>
      <c r="J3210" s="3" t="s">
        <v>24343</v>
      </c>
      <c r="K3210" s="3" t="s">
        <v>24339</v>
      </c>
      <c r="L3210" s="3" t="s">
        <v>24344</v>
      </c>
      <c r="M3210" s="3">
        <v>30188</v>
      </c>
      <c r="N3210" s="3" t="s">
        <v>24345</v>
      </c>
      <c r="O3210" s="3" t="s">
        <v>24346</v>
      </c>
      <c r="P3210" s="3" t="s">
        <v>24347</v>
      </c>
      <c r="Q3210" s="3">
        <v>44.747999999999998</v>
      </c>
      <c r="R3210" s="3">
        <v>254.17753999999999</v>
      </c>
      <c r="S3210" s="3">
        <v>5.9699574000000002</v>
      </c>
      <c r="T3210" s="3">
        <v>7.2388697000000004</v>
      </c>
      <c r="U3210" s="1"/>
    </row>
    <row r="3211" spans="1:21" ht="14.25" x14ac:dyDescent="0.2">
      <c r="A3211" s="3" t="s">
        <v>24348</v>
      </c>
      <c r="B3211" s="3">
        <v>-5.7089505000000003</v>
      </c>
      <c r="C3211" s="3">
        <v>-2.5132256000000002</v>
      </c>
      <c r="D3211" s="3">
        <v>5.7089505000000003</v>
      </c>
      <c r="E3211" s="3" t="s">
        <v>157</v>
      </c>
      <c r="F3211" s="3" t="s">
        <v>20446</v>
      </c>
      <c r="G3211" s="3" t="s">
        <v>21586</v>
      </c>
      <c r="H3211" s="3" t="s">
        <v>20448</v>
      </c>
      <c r="I3211" s="3" t="s">
        <v>20449</v>
      </c>
      <c r="J3211" s="3" t="s">
        <v>20450</v>
      </c>
      <c r="K3211" s="3" t="s">
        <v>20446</v>
      </c>
      <c r="L3211" s="3" t="s">
        <v>20451</v>
      </c>
      <c r="M3211" s="3">
        <v>794752</v>
      </c>
      <c r="N3211" s="3" t="s">
        <v>20452</v>
      </c>
      <c r="O3211" s="3" t="s">
        <v>20453</v>
      </c>
      <c r="P3211" s="3" t="s">
        <v>21587</v>
      </c>
      <c r="Q3211" s="3">
        <v>4169.6513999999997</v>
      </c>
      <c r="R3211" s="3">
        <v>34770.199999999997</v>
      </c>
      <c r="S3211" s="3">
        <v>11.996644999999999</v>
      </c>
      <c r="T3211" s="3">
        <v>14.509871</v>
      </c>
      <c r="U3211" s="1"/>
    </row>
    <row r="3212" spans="1:21" ht="14.25" x14ac:dyDescent="0.2">
      <c r="A3212" s="3" t="s">
        <v>24349</v>
      </c>
      <c r="B3212" s="3">
        <v>-3.8948260000000001</v>
      </c>
      <c r="C3212" s="3">
        <v>-1.9615587999999999</v>
      </c>
      <c r="D3212" s="3">
        <v>3.8948260000000001</v>
      </c>
      <c r="E3212" s="3" t="s">
        <v>157</v>
      </c>
      <c r="F3212" s="3" t="s">
        <v>24350</v>
      </c>
      <c r="G3212" s="3" t="s">
        <v>24351</v>
      </c>
      <c r="H3212" s="3" t="s">
        <v>24352</v>
      </c>
      <c r="I3212" s="3" t="s">
        <v>24353</v>
      </c>
      <c r="J3212" s="3" t="s">
        <v>24354</v>
      </c>
      <c r="K3212" s="3" t="s">
        <v>24350</v>
      </c>
      <c r="L3212" s="3" t="s">
        <v>24355</v>
      </c>
      <c r="M3212" s="3">
        <v>572785</v>
      </c>
      <c r="N3212" s="3" t="s">
        <v>24356</v>
      </c>
      <c r="O3212" s="3" t="s">
        <v>24357</v>
      </c>
      <c r="P3212" s="3" t="s">
        <v>24358</v>
      </c>
      <c r="Q3212" s="3">
        <v>93.839420000000004</v>
      </c>
      <c r="R3212" s="3">
        <v>838.37199999999996</v>
      </c>
      <c r="S3212" s="3">
        <v>7.0027347000000004</v>
      </c>
      <c r="T3212" s="3">
        <v>8.9642935000000001</v>
      </c>
      <c r="U3212" s="1"/>
    </row>
    <row r="3213" spans="1:21" ht="14.25" x14ac:dyDescent="0.2">
      <c r="A3213" s="3" t="s">
        <v>24359</v>
      </c>
      <c r="B3213" s="3">
        <v>-2.053709</v>
      </c>
      <c r="C3213" s="3">
        <v>-1.0382317999999999</v>
      </c>
      <c r="D3213" s="3">
        <v>2.053709</v>
      </c>
      <c r="E3213" s="3" t="s">
        <v>157</v>
      </c>
      <c r="F3213" s="3" t="s">
        <v>13852</v>
      </c>
      <c r="G3213" s="3" t="s">
        <v>24360</v>
      </c>
      <c r="H3213" s="3" t="s">
        <v>13854</v>
      </c>
      <c r="I3213" s="3" t="s">
        <v>13855</v>
      </c>
      <c r="J3213" s="3" t="s">
        <v>1350</v>
      </c>
      <c r="K3213" s="3" t="s">
        <v>13852</v>
      </c>
      <c r="L3213" s="3" t="s">
        <v>13856</v>
      </c>
      <c r="M3213" s="3">
        <v>406548</v>
      </c>
      <c r="N3213" s="3" t="s">
        <v>14996</v>
      </c>
      <c r="O3213" s="3" t="s">
        <v>13858</v>
      </c>
      <c r="P3213" s="3" t="s">
        <v>24361</v>
      </c>
      <c r="Q3213" s="3">
        <v>6427.6977999999999</v>
      </c>
      <c r="R3213" s="3">
        <v>19100.982</v>
      </c>
      <c r="S3213" s="3">
        <v>12.594779000000001</v>
      </c>
      <c r="T3213" s="3">
        <v>13.633011</v>
      </c>
      <c r="U3213" s="1"/>
    </row>
    <row r="3214" spans="1:21" ht="14.25" x14ac:dyDescent="0.2">
      <c r="A3214" s="3" t="s">
        <v>24362</v>
      </c>
      <c r="B3214" s="3">
        <v>-2.2949936000000002</v>
      </c>
      <c r="C3214" s="3">
        <v>-1.1984900999999999</v>
      </c>
      <c r="D3214" s="3">
        <v>2.2949936000000002</v>
      </c>
      <c r="E3214" s="3" t="s">
        <v>157</v>
      </c>
      <c r="F3214" s="3" t="s">
        <v>24363</v>
      </c>
      <c r="G3214" s="3" t="s">
        <v>24364</v>
      </c>
      <c r="H3214" s="3" t="s">
        <v>24365</v>
      </c>
      <c r="I3214" s="3" t="s">
        <v>24366</v>
      </c>
      <c r="J3214" s="3" t="s">
        <v>24367</v>
      </c>
      <c r="K3214" s="3" t="s">
        <v>24363</v>
      </c>
      <c r="L3214" s="3" t="s">
        <v>24368</v>
      </c>
      <c r="M3214" s="3">
        <v>404726</v>
      </c>
      <c r="N3214" s="3" t="s">
        <v>24369</v>
      </c>
      <c r="O3214" s="3" t="s">
        <v>24370</v>
      </c>
      <c r="P3214" s="3" t="s">
        <v>24371</v>
      </c>
      <c r="Q3214" s="3">
        <v>173.95456999999999</v>
      </c>
      <c r="R3214" s="3">
        <v>892.23095999999998</v>
      </c>
      <c r="S3214" s="3">
        <v>7.8559559999999999</v>
      </c>
      <c r="T3214" s="3">
        <v>9.0544460000000004</v>
      </c>
      <c r="U3214" s="1"/>
    </row>
    <row r="3215" spans="1:21" ht="14.25" x14ac:dyDescent="0.2">
      <c r="A3215" s="3" t="s">
        <v>24372</v>
      </c>
      <c r="B3215" s="3">
        <v>-2.1884074</v>
      </c>
      <c r="C3215" s="3">
        <v>-1.1298813999999999</v>
      </c>
      <c r="D3215" s="3">
        <v>2.1884074</v>
      </c>
      <c r="E3215" s="3" t="s">
        <v>157</v>
      </c>
      <c r="F3215" s="3" t="s">
        <v>24373</v>
      </c>
      <c r="G3215" s="3" t="s">
        <v>24374</v>
      </c>
      <c r="H3215" s="3"/>
      <c r="I3215" s="3" t="s">
        <v>24375</v>
      </c>
      <c r="J3215" s="3"/>
      <c r="K3215" s="3" t="s">
        <v>24373</v>
      </c>
      <c r="L3215" s="3"/>
      <c r="M3215" s="3"/>
      <c r="N3215" s="3" t="s">
        <v>24376</v>
      </c>
      <c r="O3215" s="3"/>
      <c r="P3215" s="3" t="s">
        <v>24377</v>
      </c>
      <c r="Q3215" s="3">
        <v>19.467737</v>
      </c>
      <c r="R3215" s="3">
        <v>97.082480000000004</v>
      </c>
      <c r="S3215" s="3">
        <v>4.7682943</v>
      </c>
      <c r="T3215" s="3">
        <v>5.8981757000000004</v>
      </c>
      <c r="U3215" s="1"/>
    </row>
    <row r="3216" spans="1:21" ht="14.25" x14ac:dyDescent="0.2">
      <c r="A3216" s="3" t="s">
        <v>24378</v>
      </c>
      <c r="B3216" s="3">
        <v>-3.0938496999999998</v>
      </c>
      <c r="C3216" s="3">
        <v>-1.6294031</v>
      </c>
      <c r="D3216" s="3">
        <v>3.0938496999999998</v>
      </c>
      <c r="E3216" s="3" t="s">
        <v>157</v>
      </c>
      <c r="F3216" s="3" t="s">
        <v>5551</v>
      </c>
      <c r="G3216" s="3" t="s">
        <v>24379</v>
      </c>
      <c r="H3216" s="3" t="s">
        <v>5553</v>
      </c>
      <c r="I3216" s="3" t="s">
        <v>5554</v>
      </c>
      <c r="J3216" s="3" t="s">
        <v>2098</v>
      </c>
      <c r="K3216" s="3" t="s">
        <v>5551</v>
      </c>
      <c r="L3216" s="3" t="s">
        <v>5555</v>
      </c>
      <c r="M3216" s="3">
        <v>562805</v>
      </c>
      <c r="N3216" s="3" t="s">
        <v>24380</v>
      </c>
      <c r="O3216" s="3" t="s">
        <v>5553</v>
      </c>
      <c r="P3216" s="3" t="s">
        <v>24381</v>
      </c>
      <c r="Q3216" s="3">
        <v>129.95782</v>
      </c>
      <c r="R3216" s="3">
        <v>909.8596</v>
      </c>
      <c r="S3216" s="3">
        <v>7.4560250000000003</v>
      </c>
      <c r="T3216" s="3">
        <v>9.0854280000000003</v>
      </c>
      <c r="U3216" s="1"/>
    </row>
    <row r="3217" spans="1:21" ht="14.25" x14ac:dyDescent="0.2">
      <c r="A3217" s="3" t="s">
        <v>24382</v>
      </c>
      <c r="B3217" s="3">
        <v>-3.1314234999999999</v>
      </c>
      <c r="C3217" s="3">
        <v>-1.6468186</v>
      </c>
      <c r="D3217" s="3">
        <v>3.1314234999999999</v>
      </c>
      <c r="E3217" s="3" t="s">
        <v>157</v>
      </c>
      <c r="F3217" s="3" t="s">
        <v>24383</v>
      </c>
      <c r="G3217" s="3" t="s">
        <v>24384</v>
      </c>
      <c r="H3217" s="3" t="s">
        <v>24385</v>
      </c>
      <c r="I3217" s="3" t="s">
        <v>24386</v>
      </c>
      <c r="J3217" s="3" t="s">
        <v>24387</v>
      </c>
      <c r="K3217" s="3" t="s">
        <v>24383</v>
      </c>
      <c r="L3217" s="3" t="s">
        <v>24388</v>
      </c>
      <c r="M3217" s="3">
        <v>777750</v>
      </c>
      <c r="N3217" s="3" t="s">
        <v>24389</v>
      </c>
      <c r="O3217" s="3" t="s">
        <v>24390</v>
      </c>
      <c r="P3217" s="3" t="s">
        <v>24391</v>
      </c>
      <c r="Q3217" s="3">
        <v>11.923859999999999</v>
      </c>
      <c r="R3217" s="3">
        <v>84.105559999999997</v>
      </c>
      <c r="S3217" s="3">
        <v>4.0527439999999997</v>
      </c>
      <c r="T3217" s="3">
        <v>5.6995624999999999</v>
      </c>
      <c r="U3217" s="1"/>
    </row>
    <row r="3218" spans="1:21" ht="14.25" x14ac:dyDescent="0.2">
      <c r="A3218" s="3" t="s">
        <v>24392</v>
      </c>
      <c r="B3218" s="3">
        <v>-3.6061277</v>
      </c>
      <c r="C3218" s="3">
        <v>-1.8504505</v>
      </c>
      <c r="D3218" s="3">
        <v>3.6061277</v>
      </c>
      <c r="E3218" s="3" t="s">
        <v>157</v>
      </c>
      <c r="F3218" s="3" t="s">
        <v>24393</v>
      </c>
      <c r="G3218" s="3" t="s">
        <v>24394</v>
      </c>
      <c r="H3218" s="3" t="s">
        <v>24395</v>
      </c>
      <c r="I3218" s="3" t="s">
        <v>24396</v>
      </c>
      <c r="J3218" s="3" t="s">
        <v>24397</v>
      </c>
      <c r="K3218" s="3" t="s">
        <v>24393</v>
      </c>
      <c r="L3218" s="3" t="s">
        <v>24398</v>
      </c>
      <c r="M3218" s="3">
        <v>352940</v>
      </c>
      <c r="N3218" s="3" t="s">
        <v>24399</v>
      </c>
      <c r="O3218" s="3" t="s">
        <v>24400</v>
      </c>
      <c r="P3218" s="3" t="s">
        <v>24401</v>
      </c>
      <c r="Q3218" s="3">
        <v>47.151110000000003</v>
      </c>
      <c r="R3218" s="3">
        <v>402.67070000000001</v>
      </c>
      <c r="S3218" s="3">
        <v>6.0372370000000002</v>
      </c>
      <c r="T3218" s="3">
        <v>7.8876876999999999</v>
      </c>
      <c r="U3218" s="1"/>
    </row>
    <row r="3219" spans="1:21" ht="14.25" x14ac:dyDescent="0.2">
      <c r="A3219" s="3" t="s">
        <v>24402</v>
      </c>
      <c r="B3219" s="3">
        <v>-2.1572073</v>
      </c>
      <c r="C3219" s="3">
        <v>-1.1091647</v>
      </c>
      <c r="D3219" s="3">
        <v>2.1572073</v>
      </c>
      <c r="E3219" s="3" t="s">
        <v>157</v>
      </c>
      <c r="F3219" s="3" t="s">
        <v>24403</v>
      </c>
      <c r="G3219" s="3" t="s">
        <v>24404</v>
      </c>
      <c r="H3219" s="3" t="s">
        <v>24405</v>
      </c>
      <c r="I3219" s="3" t="s">
        <v>24406</v>
      </c>
      <c r="J3219" s="3" t="s">
        <v>859</v>
      </c>
      <c r="K3219" s="3" t="s">
        <v>24403</v>
      </c>
      <c r="L3219" s="3" t="s">
        <v>24407</v>
      </c>
      <c r="M3219" s="3">
        <v>431765</v>
      </c>
      <c r="N3219" s="3" t="s">
        <v>24408</v>
      </c>
      <c r="O3219" s="3" t="s">
        <v>24409</v>
      </c>
      <c r="P3219" s="3" t="s">
        <v>24410</v>
      </c>
      <c r="Q3219" s="3">
        <v>18.701542</v>
      </c>
      <c r="R3219" s="3">
        <v>91.815280000000001</v>
      </c>
      <c r="S3219" s="3">
        <v>4.7128860000000001</v>
      </c>
      <c r="T3219" s="3">
        <v>5.8220505999999999</v>
      </c>
      <c r="U3219" s="1"/>
    </row>
    <row r="3220" spans="1:21" ht="14.25" x14ac:dyDescent="0.2">
      <c r="A3220" s="3" t="s">
        <v>24411</v>
      </c>
      <c r="B3220" s="3">
        <v>-2.734359</v>
      </c>
      <c r="C3220" s="3">
        <v>-1.4512026</v>
      </c>
      <c r="D3220" s="3">
        <v>2.734359</v>
      </c>
      <c r="E3220" s="3" t="s">
        <v>157</v>
      </c>
      <c r="F3220" s="3" t="s">
        <v>24412</v>
      </c>
      <c r="G3220" s="3" t="s">
        <v>24413</v>
      </c>
      <c r="H3220" s="3" t="s">
        <v>24414</v>
      </c>
      <c r="I3220" s="3" t="s">
        <v>24415</v>
      </c>
      <c r="J3220" s="3"/>
      <c r="K3220" s="3" t="s">
        <v>24416</v>
      </c>
      <c r="L3220" s="3" t="s">
        <v>24417</v>
      </c>
      <c r="M3220" s="3">
        <v>561355</v>
      </c>
      <c r="N3220" s="3" t="s">
        <v>24418</v>
      </c>
      <c r="O3220" s="3" t="s">
        <v>24419</v>
      </c>
      <c r="P3220" s="3" t="s">
        <v>24420</v>
      </c>
      <c r="Q3220" s="3">
        <v>7.0360240000000003</v>
      </c>
      <c r="R3220" s="3">
        <v>42.606976000000003</v>
      </c>
      <c r="S3220" s="3">
        <v>3.2786805999999999</v>
      </c>
      <c r="T3220" s="3">
        <v>4.7298830000000001</v>
      </c>
      <c r="U3220" s="1"/>
    </row>
    <row r="3221" spans="1:21" ht="14.25" x14ac:dyDescent="0.2">
      <c r="A3221" s="3" t="s">
        <v>24421</v>
      </c>
      <c r="B3221" s="3">
        <v>-2.4644710000000001</v>
      </c>
      <c r="C3221" s="3">
        <v>-1.3012781</v>
      </c>
      <c r="D3221" s="3">
        <v>2.4644710000000001</v>
      </c>
      <c r="E3221" s="3" t="s">
        <v>157</v>
      </c>
      <c r="F3221" s="3" t="s">
        <v>13471</v>
      </c>
      <c r="G3221" s="3" t="s">
        <v>24422</v>
      </c>
      <c r="H3221" s="3" t="s">
        <v>13473</v>
      </c>
      <c r="I3221" s="3" t="s">
        <v>13474</v>
      </c>
      <c r="J3221" s="3" t="s">
        <v>13475</v>
      </c>
      <c r="K3221" s="3" t="s">
        <v>13471</v>
      </c>
      <c r="L3221" s="3" t="s">
        <v>13476</v>
      </c>
      <c r="M3221" s="3">
        <v>378972</v>
      </c>
      <c r="N3221" s="3" t="s">
        <v>24423</v>
      </c>
      <c r="O3221" s="3" t="s">
        <v>13478</v>
      </c>
      <c r="P3221" s="3" t="s">
        <v>24424</v>
      </c>
      <c r="Q3221" s="3">
        <v>497.45580000000001</v>
      </c>
      <c r="R3221" s="3">
        <v>2381.0032000000001</v>
      </c>
      <c r="S3221" s="3">
        <v>9.2358969999999996</v>
      </c>
      <c r="T3221" s="3">
        <v>10.537175</v>
      </c>
      <c r="U3221" s="1"/>
    </row>
    <row r="3222" spans="1:21" ht="14.25" x14ac:dyDescent="0.2">
      <c r="A3222" s="3" t="s">
        <v>24425</v>
      </c>
      <c r="B3222" s="3">
        <v>-2.1988864000000001</v>
      </c>
      <c r="C3222" s="3">
        <v>-1.1367731000000001</v>
      </c>
      <c r="D3222" s="3">
        <v>2.1988864000000001</v>
      </c>
      <c r="E3222" s="3" t="s">
        <v>157</v>
      </c>
      <c r="F3222" s="3" t="s">
        <v>24426</v>
      </c>
      <c r="G3222" s="3" t="s">
        <v>24427</v>
      </c>
      <c r="H3222" s="3" t="s">
        <v>24428</v>
      </c>
      <c r="I3222" s="3" t="s">
        <v>24429</v>
      </c>
      <c r="J3222" s="3" t="s">
        <v>23856</v>
      </c>
      <c r="K3222" s="3" t="s">
        <v>24426</v>
      </c>
      <c r="L3222" s="3" t="s">
        <v>24430</v>
      </c>
      <c r="M3222" s="3">
        <v>323439</v>
      </c>
      <c r="N3222" s="3" t="s">
        <v>24431</v>
      </c>
      <c r="O3222" s="3" t="s">
        <v>24432</v>
      </c>
      <c r="P3222" s="3" t="s">
        <v>24433</v>
      </c>
      <c r="Q3222" s="3">
        <v>5334.9706999999999</v>
      </c>
      <c r="R3222" s="3">
        <v>17298.103999999999</v>
      </c>
      <c r="S3222" s="3">
        <v>12.338006999999999</v>
      </c>
      <c r="T3222" s="3">
        <v>13.474780000000001</v>
      </c>
      <c r="U3222" s="1"/>
    </row>
    <row r="3223" spans="1:21" ht="14.25" x14ac:dyDescent="0.2">
      <c r="A3223" s="3" t="s">
        <v>24434</v>
      </c>
      <c r="B3223" s="3">
        <v>-4.7151813999999996</v>
      </c>
      <c r="C3223" s="3">
        <v>-2.2373132999999998</v>
      </c>
      <c r="D3223" s="3">
        <v>4.7151813999999996</v>
      </c>
      <c r="E3223" s="3" t="s">
        <v>157</v>
      </c>
      <c r="F3223" s="3" t="s">
        <v>24435</v>
      </c>
      <c r="G3223" s="3" t="s">
        <v>24436</v>
      </c>
      <c r="H3223" s="3" t="s">
        <v>24437</v>
      </c>
      <c r="I3223" s="3" t="s">
        <v>24438</v>
      </c>
      <c r="J3223" s="3" t="s">
        <v>24439</v>
      </c>
      <c r="K3223" s="3" t="s">
        <v>24435</v>
      </c>
      <c r="L3223" s="3" t="s">
        <v>24440</v>
      </c>
      <c r="M3223" s="3">
        <v>406407</v>
      </c>
      <c r="N3223" s="3" t="s">
        <v>24441</v>
      </c>
      <c r="O3223" s="3" t="s">
        <v>24442</v>
      </c>
      <c r="P3223" s="3" t="s">
        <v>24443</v>
      </c>
      <c r="Q3223" s="3">
        <v>804.29065000000003</v>
      </c>
      <c r="R3223" s="3">
        <v>6681.8145000000004</v>
      </c>
      <c r="S3223" s="3">
        <v>9.8495570000000008</v>
      </c>
      <c r="T3223" s="3">
        <v>12.086869999999999</v>
      </c>
      <c r="U3223" s="1"/>
    </row>
    <row r="3224" spans="1:21" ht="14.25" x14ac:dyDescent="0.2">
      <c r="A3224" s="3" t="s">
        <v>24444</v>
      </c>
      <c r="B3224" s="3">
        <v>-2.0250409</v>
      </c>
      <c r="C3224" s="3">
        <v>-1.0179510000000001</v>
      </c>
      <c r="D3224" s="3">
        <v>2.0250409</v>
      </c>
      <c r="E3224" s="3" t="s">
        <v>157</v>
      </c>
      <c r="F3224" s="3" t="s">
        <v>11592</v>
      </c>
      <c r="G3224" s="3" t="s">
        <v>24445</v>
      </c>
      <c r="H3224" s="3" t="s">
        <v>11594</v>
      </c>
      <c r="I3224" s="3" t="s">
        <v>11595</v>
      </c>
      <c r="J3224" s="3"/>
      <c r="K3224" s="3" t="s">
        <v>11592</v>
      </c>
      <c r="L3224" s="3" t="s">
        <v>11596</v>
      </c>
      <c r="M3224" s="3">
        <v>30286</v>
      </c>
      <c r="N3224" s="3" t="s">
        <v>11597</v>
      </c>
      <c r="O3224" s="3" t="s">
        <v>11598</v>
      </c>
      <c r="P3224" s="3" t="s">
        <v>11599</v>
      </c>
      <c r="Q3224" s="3">
        <v>418.09456999999998</v>
      </c>
      <c r="R3224" s="3">
        <v>1717.0486000000001</v>
      </c>
      <c r="S3224" s="3">
        <v>9.0104120000000005</v>
      </c>
      <c r="T3224" s="3">
        <v>10.028363000000001</v>
      </c>
      <c r="U3224" s="1"/>
    </row>
    <row r="3225" spans="1:21" ht="14.25" x14ac:dyDescent="0.2">
      <c r="A3225" s="3" t="s">
        <v>24446</v>
      </c>
      <c r="B3225" s="3">
        <v>-2.0447085</v>
      </c>
      <c r="C3225" s="3">
        <v>-1.0318951999999999</v>
      </c>
      <c r="D3225" s="3">
        <v>2.0447085</v>
      </c>
      <c r="E3225" s="3" t="s">
        <v>157</v>
      </c>
      <c r="F3225" s="3" t="s">
        <v>24447</v>
      </c>
      <c r="G3225" s="3" t="s">
        <v>24448</v>
      </c>
      <c r="H3225" s="3" t="s">
        <v>24449</v>
      </c>
      <c r="I3225" s="3" t="s">
        <v>24450</v>
      </c>
      <c r="J3225" s="3"/>
      <c r="K3225" s="3" t="s">
        <v>24447</v>
      </c>
      <c r="L3225" s="3"/>
      <c r="M3225" s="3">
        <v>794738</v>
      </c>
      <c r="N3225" s="3" t="s">
        <v>24451</v>
      </c>
      <c r="O3225" s="3" t="s">
        <v>24452</v>
      </c>
      <c r="P3225" s="3" t="s">
        <v>24453</v>
      </c>
      <c r="Q3225" s="3">
        <v>48.551155000000001</v>
      </c>
      <c r="R3225" s="3">
        <v>231.31224</v>
      </c>
      <c r="S3225" s="3">
        <v>6.0764227000000002</v>
      </c>
      <c r="T3225" s="3">
        <v>7.1083179999999997</v>
      </c>
      <c r="U3225" s="1"/>
    </row>
    <row r="3226" spans="1:21" ht="14.25" x14ac:dyDescent="0.2">
      <c r="A3226" s="3" t="s">
        <v>24454</v>
      </c>
      <c r="B3226" s="3">
        <v>-2.3009026000000001</v>
      </c>
      <c r="C3226" s="3">
        <v>-1.2021999000000001</v>
      </c>
      <c r="D3226" s="3">
        <v>2.3009026000000001</v>
      </c>
      <c r="E3226" s="3" t="s">
        <v>157</v>
      </c>
      <c r="F3226" s="3" t="s">
        <v>394</v>
      </c>
      <c r="G3226" s="3" t="s">
        <v>24455</v>
      </c>
      <c r="H3226" s="3" t="s">
        <v>396</v>
      </c>
      <c r="I3226" s="3" t="s">
        <v>397</v>
      </c>
      <c r="J3226" s="3" t="s">
        <v>398</v>
      </c>
      <c r="K3226" s="3" t="s">
        <v>394</v>
      </c>
      <c r="L3226" s="3" t="s">
        <v>399</v>
      </c>
      <c r="M3226" s="3">
        <v>322997</v>
      </c>
      <c r="N3226" s="3" t="s">
        <v>400</v>
      </c>
      <c r="O3226" s="3" t="s">
        <v>401</v>
      </c>
      <c r="P3226" s="3" t="s">
        <v>24456</v>
      </c>
      <c r="Q3226" s="3">
        <v>28.009025999999999</v>
      </c>
      <c r="R3226" s="3">
        <v>148.65380999999999</v>
      </c>
      <c r="S3226" s="3">
        <v>5.2962074000000001</v>
      </c>
      <c r="T3226" s="3">
        <v>6.4984073999999996</v>
      </c>
      <c r="U3226" s="1"/>
    </row>
    <row r="3227" spans="1:21" ht="14.25" x14ac:dyDescent="0.2">
      <c r="A3227" s="3" t="s">
        <v>24457</v>
      </c>
      <c r="B3227" s="3">
        <v>-17.858072</v>
      </c>
      <c r="C3227" s="3">
        <v>-4.1585045000000003</v>
      </c>
      <c r="D3227" s="3">
        <v>17.858072</v>
      </c>
      <c r="E3227" s="3" t="s">
        <v>157</v>
      </c>
      <c r="F3227" s="3" t="s">
        <v>6052</v>
      </c>
      <c r="G3227" s="3" t="s">
        <v>24458</v>
      </c>
      <c r="H3227" s="3" t="s">
        <v>6054</v>
      </c>
      <c r="I3227" s="3" t="s">
        <v>6055</v>
      </c>
      <c r="J3227" s="3" t="s">
        <v>408</v>
      </c>
      <c r="K3227" s="3" t="s">
        <v>6052</v>
      </c>
      <c r="L3227" s="3" t="s">
        <v>6056</v>
      </c>
      <c r="M3227" s="3">
        <v>562856</v>
      </c>
      <c r="N3227" s="3"/>
      <c r="O3227" s="3" t="s">
        <v>6054</v>
      </c>
      <c r="P3227" s="3" t="s">
        <v>6058</v>
      </c>
      <c r="Q3227" s="3">
        <v>4.9999995000000004</v>
      </c>
      <c r="R3227" s="3">
        <v>156.19637</v>
      </c>
      <c r="S3227" s="3">
        <v>2.4051645000000001</v>
      </c>
      <c r="T3227" s="3">
        <v>6.563669</v>
      </c>
      <c r="U3227" s="1"/>
    </row>
    <row r="3228" spans="1:21" ht="14.25" x14ac:dyDescent="0.2">
      <c r="A3228" s="3" t="s">
        <v>24459</v>
      </c>
      <c r="B3228" s="3">
        <v>-2.0577117999999999</v>
      </c>
      <c r="C3228" s="3">
        <v>-1.0410409</v>
      </c>
      <c r="D3228" s="3">
        <v>2.0577117999999999</v>
      </c>
      <c r="E3228" s="3" t="s">
        <v>157</v>
      </c>
      <c r="F3228" s="3" t="s">
        <v>24460</v>
      </c>
      <c r="G3228" s="3" t="s">
        <v>24461</v>
      </c>
      <c r="H3228" s="3" t="s">
        <v>24462</v>
      </c>
      <c r="I3228" s="3" t="s">
        <v>24463</v>
      </c>
      <c r="J3228" s="3" t="s">
        <v>24464</v>
      </c>
      <c r="K3228" s="3" t="s">
        <v>24460</v>
      </c>
      <c r="L3228" s="3" t="s">
        <v>24465</v>
      </c>
      <c r="M3228" s="3">
        <v>368620</v>
      </c>
      <c r="N3228" s="3" t="s">
        <v>24466</v>
      </c>
      <c r="O3228" s="3" t="s">
        <v>24467</v>
      </c>
      <c r="P3228" s="3" t="s">
        <v>24468</v>
      </c>
      <c r="Q3228" s="3">
        <v>67.311676000000006</v>
      </c>
      <c r="R3228" s="3">
        <v>323.65652</v>
      </c>
      <c r="S3228" s="3">
        <v>6.5428459999999999</v>
      </c>
      <c r="T3228" s="3">
        <v>7.5838869999999998</v>
      </c>
      <c r="U3228" s="1"/>
    </row>
    <row r="3229" spans="1:21" ht="14.25" x14ac:dyDescent="0.2">
      <c r="A3229" s="3" t="s">
        <v>24469</v>
      </c>
      <c r="B3229" s="3">
        <v>-4.9216037000000004</v>
      </c>
      <c r="C3229" s="3">
        <v>-2.2991285000000001</v>
      </c>
      <c r="D3229" s="3">
        <v>4.9216037000000004</v>
      </c>
      <c r="E3229" s="3" t="s">
        <v>157</v>
      </c>
      <c r="F3229" s="3" t="s">
        <v>24470</v>
      </c>
      <c r="G3229" s="3" t="s">
        <v>24471</v>
      </c>
      <c r="H3229" s="3" t="s">
        <v>24472</v>
      </c>
      <c r="I3229" s="3" t="s">
        <v>24473</v>
      </c>
      <c r="J3229" s="3"/>
      <c r="K3229" s="3"/>
      <c r="L3229" s="3" t="s">
        <v>3598</v>
      </c>
      <c r="M3229" s="3">
        <v>324304</v>
      </c>
      <c r="N3229" s="3"/>
      <c r="O3229" s="3" t="s">
        <v>24472</v>
      </c>
      <c r="P3229" s="3" t="s">
        <v>24474</v>
      </c>
      <c r="Q3229" s="3">
        <v>1004.5721</v>
      </c>
      <c r="R3229" s="3">
        <v>8445.8580000000002</v>
      </c>
      <c r="S3229" s="3">
        <v>10.134164</v>
      </c>
      <c r="T3229" s="3">
        <v>12.433292</v>
      </c>
      <c r="U3229" s="1"/>
    </row>
    <row r="3230" spans="1:21" ht="14.25" x14ac:dyDescent="0.2">
      <c r="A3230" s="3" t="s">
        <v>24475</v>
      </c>
      <c r="B3230" s="3">
        <v>-2.1738963</v>
      </c>
      <c r="C3230" s="3">
        <v>-1.1202831</v>
      </c>
      <c r="D3230" s="3">
        <v>2.1738963</v>
      </c>
      <c r="E3230" s="3" t="s">
        <v>157</v>
      </c>
      <c r="F3230" s="3" t="s">
        <v>24476</v>
      </c>
      <c r="G3230" s="3" t="s">
        <v>24477</v>
      </c>
      <c r="H3230" s="3" t="s">
        <v>24478</v>
      </c>
      <c r="I3230" s="3" t="s">
        <v>24479</v>
      </c>
      <c r="J3230" s="3" t="s">
        <v>24480</v>
      </c>
      <c r="K3230" s="3" t="s">
        <v>24476</v>
      </c>
      <c r="L3230" s="3" t="s">
        <v>24481</v>
      </c>
      <c r="M3230" s="3">
        <v>324900</v>
      </c>
      <c r="N3230" s="3"/>
      <c r="O3230" s="3" t="s">
        <v>24482</v>
      </c>
      <c r="P3230" s="3" t="s">
        <v>24483</v>
      </c>
      <c r="Q3230" s="3">
        <v>690.6</v>
      </c>
      <c r="R3230" s="3">
        <v>2789.3256999999999</v>
      </c>
      <c r="S3230" s="3">
        <v>9.6592099999999999</v>
      </c>
      <c r="T3230" s="3">
        <v>10.779493</v>
      </c>
      <c r="U3230" s="1"/>
    </row>
    <row r="3231" spans="1:21" ht="14.25" x14ac:dyDescent="0.2">
      <c r="A3231" s="3" t="s">
        <v>24484</v>
      </c>
      <c r="B3231" s="3">
        <v>-3.7456936999999999</v>
      </c>
      <c r="C3231" s="3">
        <v>-1.9052328999999999</v>
      </c>
      <c r="D3231" s="3">
        <v>3.7456936999999999</v>
      </c>
      <c r="E3231" s="3" t="s">
        <v>157</v>
      </c>
      <c r="F3231" s="3" t="s">
        <v>22499</v>
      </c>
      <c r="G3231" s="3" t="s">
        <v>24485</v>
      </c>
      <c r="H3231" s="3" t="s">
        <v>22501</v>
      </c>
      <c r="I3231" s="3" t="s">
        <v>22502</v>
      </c>
      <c r="J3231" s="3" t="s">
        <v>22503</v>
      </c>
      <c r="K3231" s="3" t="s">
        <v>22499</v>
      </c>
      <c r="L3231" s="3" t="s">
        <v>22504</v>
      </c>
      <c r="M3231" s="3">
        <v>58153</v>
      </c>
      <c r="N3231" s="3" t="s">
        <v>24486</v>
      </c>
      <c r="O3231" s="3" t="s">
        <v>22506</v>
      </c>
      <c r="P3231" s="3" t="s">
        <v>22507</v>
      </c>
      <c r="Q3231" s="3">
        <v>96.968863999999996</v>
      </c>
      <c r="R3231" s="3">
        <v>830.56560000000002</v>
      </c>
      <c r="S3231" s="3">
        <v>7.047587</v>
      </c>
      <c r="T3231" s="3">
        <v>8.9528199999999991</v>
      </c>
      <c r="U3231" s="1"/>
    </row>
    <row r="3232" spans="1:21" ht="14.25" x14ac:dyDescent="0.2">
      <c r="A3232" s="3" t="s">
        <v>24487</v>
      </c>
      <c r="B3232" s="3">
        <v>-3.9702324999999998</v>
      </c>
      <c r="C3232" s="3">
        <v>-1.9892235</v>
      </c>
      <c r="D3232" s="3">
        <v>3.9702324999999998</v>
      </c>
      <c r="E3232" s="3" t="s">
        <v>157</v>
      </c>
      <c r="F3232" s="3" t="s">
        <v>24230</v>
      </c>
      <c r="G3232" s="3" t="s">
        <v>24488</v>
      </c>
      <c r="H3232" s="3" t="s">
        <v>24232</v>
      </c>
      <c r="I3232" s="3" t="s">
        <v>24233</v>
      </c>
      <c r="J3232" s="3" t="s">
        <v>24234</v>
      </c>
      <c r="K3232" s="3" t="s">
        <v>24230</v>
      </c>
      <c r="L3232" s="3" t="s">
        <v>24235</v>
      </c>
      <c r="M3232" s="3">
        <v>100149268</v>
      </c>
      <c r="N3232" s="3" t="s">
        <v>24236</v>
      </c>
      <c r="O3232" s="3" t="s">
        <v>24237</v>
      </c>
      <c r="P3232" s="3" t="s">
        <v>24238</v>
      </c>
      <c r="Q3232" s="3">
        <v>82.622079999999997</v>
      </c>
      <c r="R3232" s="3">
        <v>755.94659999999999</v>
      </c>
      <c r="S3232" s="3">
        <v>6.8255699999999999</v>
      </c>
      <c r="T3232" s="3">
        <v>8.8147939999999991</v>
      </c>
      <c r="U3232" s="1"/>
    </row>
    <row r="3233" spans="1:21" ht="14.25" x14ac:dyDescent="0.2">
      <c r="A3233" s="3" t="s">
        <v>24489</v>
      </c>
      <c r="B3233" s="3">
        <v>-4.0581829999999997</v>
      </c>
      <c r="C3233" s="3">
        <v>-2.0208339999999998</v>
      </c>
      <c r="D3233" s="3">
        <v>4.0581829999999997</v>
      </c>
      <c r="E3233" s="3" t="s">
        <v>157</v>
      </c>
      <c r="F3233" s="3" t="s">
        <v>24490</v>
      </c>
      <c r="G3233" s="3" t="s">
        <v>24491</v>
      </c>
      <c r="H3233" s="3" t="s">
        <v>24492</v>
      </c>
      <c r="I3233" s="3" t="s">
        <v>24493</v>
      </c>
      <c r="J3233" s="3" t="s">
        <v>24494</v>
      </c>
      <c r="K3233" s="3" t="s">
        <v>24490</v>
      </c>
      <c r="L3233" s="3" t="s">
        <v>24495</v>
      </c>
      <c r="M3233" s="3">
        <v>100000160</v>
      </c>
      <c r="N3233" s="3" t="s">
        <v>24496</v>
      </c>
      <c r="O3233" s="3" t="s">
        <v>24497</v>
      </c>
      <c r="P3233" s="3" t="s">
        <v>24498</v>
      </c>
      <c r="Q3233" s="3">
        <v>174.43826000000001</v>
      </c>
      <c r="R3233" s="3">
        <v>1560.3496</v>
      </c>
      <c r="S3233" s="3">
        <v>7.8597679999999999</v>
      </c>
      <c r="T3233" s="3">
        <v>9.8806019999999997</v>
      </c>
      <c r="U3233" s="1"/>
    </row>
    <row r="3234" spans="1:21" ht="14.25" x14ac:dyDescent="0.2">
      <c r="A3234" s="3" t="s">
        <v>24499</v>
      </c>
      <c r="B3234" s="3">
        <v>-2.5309796000000002</v>
      </c>
      <c r="C3234" s="3">
        <v>-1.3396958999999999</v>
      </c>
      <c r="D3234" s="3">
        <v>2.5309796000000002</v>
      </c>
      <c r="E3234" s="3" t="s">
        <v>157</v>
      </c>
      <c r="F3234" s="3" t="s">
        <v>22182</v>
      </c>
      <c r="G3234" s="3" t="s">
        <v>24500</v>
      </c>
      <c r="H3234" s="3" t="s">
        <v>22184</v>
      </c>
      <c r="I3234" s="3" t="s">
        <v>22185</v>
      </c>
      <c r="J3234" s="3"/>
      <c r="K3234" s="3" t="s">
        <v>22182</v>
      </c>
      <c r="L3234" s="3" t="s">
        <v>22186</v>
      </c>
      <c r="M3234" s="3">
        <v>566642</v>
      </c>
      <c r="N3234" s="3" t="s">
        <v>22187</v>
      </c>
      <c r="O3234" s="3" t="s">
        <v>22188</v>
      </c>
      <c r="P3234" s="3" t="s">
        <v>22189</v>
      </c>
      <c r="Q3234" s="3">
        <v>42.128279999999997</v>
      </c>
      <c r="R3234" s="3">
        <v>251.53021000000001</v>
      </c>
      <c r="S3234" s="3">
        <v>5.8858300000000003</v>
      </c>
      <c r="T3234" s="3">
        <v>7.2255260000000003</v>
      </c>
      <c r="U3234" s="1"/>
    </row>
    <row r="3235" spans="1:21" ht="14.25" x14ac:dyDescent="0.2">
      <c r="A3235" s="3" t="s">
        <v>24501</v>
      </c>
      <c r="B3235" s="3">
        <v>-2.3154835999999999</v>
      </c>
      <c r="C3235" s="3">
        <v>-1.2113134999999999</v>
      </c>
      <c r="D3235" s="3">
        <v>2.3154835999999999</v>
      </c>
      <c r="E3235" s="3" t="s">
        <v>157</v>
      </c>
      <c r="F3235" s="3" t="s">
        <v>24502</v>
      </c>
      <c r="G3235" s="3" t="s">
        <v>24503</v>
      </c>
      <c r="H3235" s="3" t="s">
        <v>24504</v>
      </c>
      <c r="I3235" s="3" t="s">
        <v>24505</v>
      </c>
      <c r="J3235" s="3" t="s">
        <v>24506</v>
      </c>
      <c r="K3235" s="3" t="s">
        <v>24502</v>
      </c>
      <c r="L3235" s="3" t="s">
        <v>24507</v>
      </c>
      <c r="M3235" s="3">
        <v>777713</v>
      </c>
      <c r="N3235" s="3" t="s">
        <v>24508</v>
      </c>
      <c r="O3235" s="3" t="s">
        <v>24509</v>
      </c>
      <c r="P3235" s="3" t="s">
        <v>24510</v>
      </c>
      <c r="Q3235" s="3">
        <v>10.111580999999999</v>
      </c>
      <c r="R3235" s="3">
        <v>52.518389999999997</v>
      </c>
      <c r="S3235" s="3">
        <v>3.8231552</v>
      </c>
      <c r="T3235" s="3">
        <v>5.0344686999999997</v>
      </c>
      <c r="U3235" s="1"/>
    </row>
    <row r="3236" spans="1:21" ht="14.25" x14ac:dyDescent="0.2">
      <c r="A3236" s="3" t="s">
        <v>24511</v>
      </c>
      <c r="B3236" s="3">
        <v>-3.3912529999999999</v>
      </c>
      <c r="C3236" s="3">
        <v>-1.7618183999999999</v>
      </c>
      <c r="D3236" s="3">
        <v>3.3912529999999999</v>
      </c>
      <c r="E3236" s="3" t="s">
        <v>157</v>
      </c>
      <c r="F3236" s="3" t="s">
        <v>22919</v>
      </c>
      <c r="G3236" s="3" t="s">
        <v>24512</v>
      </c>
      <c r="H3236" s="3" t="s">
        <v>22921</v>
      </c>
      <c r="I3236" s="3" t="s">
        <v>22922</v>
      </c>
      <c r="J3236" s="3" t="s">
        <v>22923</v>
      </c>
      <c r="K3236" s="3" t="s">
        <v>22919</v>
      </c>
      <c r="L3236" s="3" t="s">
        <v>22924</v>
      </c>
      <c r="M3236" s="3">
        <v>558920</v>
      </c>
      <c r="N3236" s="3" t="s">
        <v>22925</v>
      </c>
      <c r="O3236" s="3" t="s">
        <v>22926</v>
      </c>
      <c r="P3236" s="3" t="s">
        <v>22927</v>
      </c>
      <c r="Q3236" s="3">
        <v>41.390704999999997</v>
      </c>
      <c r="R3236" s="3">
        <v>332.37146000000001</v>
      </c>
      <c r="S3236" s="3">
        <v>5.8593719999999996</v>
      </c>
      <c r="T3236" s="3">
        <v>7.6211905</v>
      </c>
      <c r="U3236" s="1"/>
    </row>
    <row r="3237" spans="1:21" ht="14.25" x14ac:dyDescent="0.2">
      <c r="A3237" s="3" t="s">
        <v>24513</v>
      </c>
      <c r="B3237" s="3">
        <v>-2.4609857000000002</v>
      </c>
      <c r="C3237" s="3">
        <v>-1.2992363</v>
      </c>
      <c r="D3237" s="3">
        <v>2.4609857000000002</v>
      </c>
      <c r="E3237" s="3" t="s">
        <v>157</v>
      </c>
      <c r="F3237" s="3" t="s">
        <v>24514</v>
      </c>
      <c r="G3237" s="3" t="s">
        <v>24515</v>
      </c>
      <c r="H3237" s="3" t="s">
        <v>24516</v>
      </c>
      <c r="I3237" s="3" t="s">
        <v>24517</v>
      </c>
      <c r="J3237" s="3" t="s">
        <v>24518</v>
      </c>
      <c r="K3237" s="3" t="s">
        <v>24514</v>
      </c>
      <c r="L3237" s="3" t="s">
        <v>24519</v>
      </c>
      <c r="M3237" s="3">
        <v>245702</v>
      </c>
      <c r="N3237" s="3"/>
      <c r="O3237" s="3" t="s">
        <v>24520</v>
      </c>
      <c r="P3237" s="3"/>
      <c r="Q3237" s="3">
        <v>10.549649</v>
      </c>
      <c r="R3237" s="3">
        <v>57.95881</v>
      </c>
      <c r="S3237" s="3">
        <v>3.8806796000000001</v>
      </c>
      <c r="T3237" s="3">
        <v>5.1799160000000004</v>
      </c>
      <c r="U3237" s="1"/>
    </row>
    <row r="3238" spans="1:21" ht="14.25" x14ac:dyDescent="0.2">
      <c r="A3238" s="3" t="s">
        <v>24521</v>
      </c>
      <c r="B3238" s="3">
        <v>-2.6565793000000002</v>
      </c>
      <c r="C3238" s="3">
        <v>-1.4095697</v>
      </c>
      <c r="D3238" s="3">
        <v>2.6565793000000002</v>
      </c>
      <c r="E3238" s="3" t="s">
        <v>157</v>
      </c>
      <c r="F3238" s="3" t="s">
        <v>24522</v>
      </c>
      <c r="G3238" s="3" t="s">
        <v>24523</v>
      </c>
      <c r="H3238" s="3" t="s">
        <v>24524</v>
      </c>
      <c r="I3238" s="3" t="s">
        <v>24525</v>
      </c>
      <c r="J3238" s="3" t="s">
        <v>3005</v>
      </c>
      <c r="K3238" s="3" t="s">
        <v>24522</v>
      </c>
      <c r="L3238" s="3" t="s">
        <v>24526</v>
      </c>
      <c r="M3238" s="3">
        <v>58140</v>
      </c>
      <c r="N3238" s="3" t="s">
        <v>24527</v>
      </c>
      <c r="O3238" s="3" t="s">
        <v>24528</v>
      </c>
      <c r="P3238" s="3" t="s">
        <v>24529</v>
      </c>
      <c r="Q3238" s="3">
        <v>28.857089999999999</v>
      </c>
      <c r="R3238" s="3">
        <v>177.61394000000001</v>
      </c>
      <c r="S3238" s="3">
        <v>5.3357469999999996</v>
      </c>
      <c r="T3238" s="3">
        <v>6.7453165000000004</v>
      </c>
      <c r="U3238" s="1"/>
    </row>
    <row r="3239" spans="1:21" ht="14.25" x14ac:dyDescent="0.2">
      <c r="A3239" s="3" t="s">
        <v>24530</v>
      </c>
      <c r="B3239" s="3">
        <v>-2.395737</v>
      </c>
      <c r="C3239" s="3">
        <v>-1.2604694000000001</v>
      </c>
      <c r="D3239" s="3">
        <v>2.395737</v>
      </c>
      <c r="E3239" s="3" t="s">
        <v>157</v>
      </c>
      <c r="F3239" s="3" t="s">
        <v>24531</v>
      </c>
      <c r="G3239" s="3" t="s">
        <v>24532</v>
      </c>
      <c r="H3239" s="3" t="s">
        <v>24533</v>
      </c>
      <c r="I3239" s="3" t="s">
        <v>24534</v>
      </c>
      <c r="J3239" s="3" t="s">
        <v>24535</v>
      </c>
      <c r="K3239" s="3" t="s">
        <v>24531</v>
      </c>
      <c r="L3239" s="3" t="s">
        <v>24536</v>
      </c>
      <c r="M3239" s="3">
        <v>794486</v>
      </c>
      <c r="N3239" s="3" t="s">
        <v>24537</v>
      </c>
      <c r="O3239" s="3" t="s">
        <v>24538</v>
      </c>
      <c r="P3239" s="3" t="s">
        <v>24539</v>
      </c>
      <c r="Q3239" s="3">
        <v>75991.804999999993</v>
      </c>
      <c r="R3239" s="3">
        <v>218545.42</v>
      </c>
      <c r="S3239" s="3">
        <v>16.206627000000001</v>
      </c>
      <c r="T3239" s="3">
        <v>17.467096000000002</v>
      </c>
      <c r="U3239" s="1"/>
    </row>
    <row r="3240" spans="1:21" ht="14.25" x14ac:dyDescent="0.2">
      <c r="A3240" s="3" t="s">
        <v>24540</v>
      </c>
      <c r="B3240" s="3">
        <v>-5.2173553000000004</v>
      </c>
      <c r="C3240" s="3">
        <v>-2.3833186999999998</v>
      </c>
      <c r="D3240" s="3">
        <v>5.2173553000000004</v>
      </c>
      <c r="E3240" s="3" t="s">
        <v>157</v>
      </c>
      <c r="F3240" s="3" t="s">
        <v>24541</v>
      </c>
      <c r="G3240" s="3" t="s">
        <v>24542</v>
      </c>
      <c r="H3240" s="3" t="s">
        <v>24543</v>
      </c>
      <c r="I3240" s="3" t="s">
        <v>24544</v>
      </c>
      <c r="J3240" s="3"/>
      <c r="K3240" s="3" t="s">
        <v>24541</v>
      </c>
      <c r="L3240" s="3"/>
      <c r="M3240" s="3">
        <v>557778</v>
      </c>
      <c r="N3240" s="3" t="s">
        <v>24545</v>
      </c>
      <c r="O3240" s="3" t="s">
        <v>24546</v>
      </c>
      <c r="P3240" s="3" t="s">
        <v>24547</v>
      </c>
      <c r="Q3240" s="3">
        <v>4.9999995000000004</v>
      </c>
      <c r="R3240" s="3">
        <v>44.425517999999997</v>
      </c>
      <c r="S3240" s="3">
        <v>2.4051645000000001</v>
      </c>
      <c r="T3240" s="3">
        <v>4.7884830000000003</v>
      </c>
      <c r="U3240" s="1"/>
    </row>
    <row r="3241" spans="1:21" ht="14.25" x14ac:dyDescent="0.2">
      <c r="A3241" s="3" t="s">
        <v>24548</v>
      </c>
      <c r="B3241" s="3">
        <v>-4.9164729999999999</v>
      </c>
      <c r="C3241" s="3">
        <v>-2.2976236000000001</v>
      </c>
      <c r="D3241" s="3">
        <v>4.9164729999999999</v>
      </c>
      <c r="E3241" s="3" t="s">
        <v>157</v>
      </c>
      <c r="F3241" s="3" t="s">
        <v>6797</v>
      </c>
      <c r="G3241" s="3" t="s">
        <v>24549</v>
      </c>
      <c r="H3241" s="3" t="s">
        <v>6799</v>
      </c>
      <c r="I3241" s="3" t="s">
        <v>6800</v>
      </c>
      <c r="J3241" s="3" t="s">
        <v>6595</v>
      </c>
      <c r="K3241" s="3" t="s">
        <v>6797</v>
      </c>
      <c r="L3241" s="3" t="s">
        <v>6801</v>
      </c>
      <c r="M3241" s="3">
        <v>30186</v>
      </c>
      <c r="N3241" s="3"/>
      <c r="O3241" s="3" t="s">
        <v>6799</v>
      </c>
      <c r="P3241" s="3" t="s">
        <v>22312</v>
      </c>
      <c r="Q3241" s="3">
        <v>69.832089999999994</v>
      </c>
      <c r="R3241" s="3">
        <v>794.74480000000005</v>
      </c>
      <c r="S3241" s="3">
        <v>6.595313</v>
      </c>
      <c r="T3241" s="3">
        <v>8.8929369999999999</v>
      </c>
      <c r="U3241" s="1"/>
    </row>
    <row r="3242" spans="1:21" ht="14.25" x14ac:dyDescent="0.2">
      <c r="A3242" s="3" t="s">
        <v>24550</v>
      </c>
      <c r="B3242" s="3">
        <v>-2.7053180000000001</v>
      </c>
      <c r="C3242" s="3">
        <v>-1.4357982</v>
      </c>
      <c r="D3242" s="3">
        <v>2.7053180000000001</v>
      </c>
      <c r="E3242" s="3" t="s">
        <v>157</v>
      </c>
      <c r="F3242" s="3" t="s">
        <v>24551</v>
      </c>
      <c r="G3242" s="3" t="s">
        <v>24552</v>
      </c>
      <c r="H3242" s="3"/>
      <c r="I3242" s="3" t="s">
        <v>24553</v>
      </c>
      <c r="J3242" s="3"/>
      <c r="K3242" s="3" t="s">
        <v>24551</v>
      </c>
      <c r="L3242" s="3"/>
      <c r="M3242" s="3"/>
      <c r="N3242" s="3"/>
      <c r="O3242" s="3"/>
      <c r="P3242" s="3" t="s">
        <v>24554</v>
      </c>
      <c r="Q3242" s="3">
        <v>35.38841</v>
      </c>
      <c r="R3242" s="3">
        <v>223.31229999999999</v>
      </c>
      <c r="S3242" s="3">
        <v>5.6244407000000001</v>
      </c>
      <c r="T3242" s="3">
        <v>7.0602390000000002</v>
      </c>
      <c r="U3242" s="1"/>
    </row>
    <row r="3243" spans="1:21" ht="14.25" x14ac:dyDescent="0.2">
      <c r="A3243" s="3" t="s">
        <v>24555</v>
      </c>
      <c r="B3243" s="3">
        <v>-3.5768456</v>
      </c>
      <c r="C3243" s="3">
        <v>-1.8386879</v>
      </c>
      <c r="D3243" s="3">
        <v>3.5768456</v>
      </c>
      <c r="E3243" s="3" t="s">
        <v>157</v>
      </c>
      <c r="F3243" s="3" t="s">
        <v>8291</v>
      </c>
      <c r="G3243" s="3" t="s">
        <v>24556</v>
      </c>
      <c r="H3243" s="3" t="s">
        <v>8293</v>
      </c>
      <c r="I3243" s="3" t="s">
        <v>8294</v>
      </c>
      <c r="J3243" s="3" t="s">
        <v>8295</v>
      </c>
      <c r="K3243" s="3" t="s">
        <v>8291</v>
      </c>
      <c r="L3243" s="3" t="s">
        <v>8296</v>
      </c>
      <c r="M3243" s="3">
        <v>327650</v>
      </c>
      <c r="N3243" s="3" t="s">
        <v>24557</v>
      </c>
      <c r="O3243" s="3" t="s">
        <v>8298</v>
      </c>
      <c r="P3243" s="3" t="s">
        <v>24558</v>
      </c>
      <c r="Q3243" s="3">
        <v>68.416504000000003</v>
      </c>
      <c r="R3243" s="3">
        <v>572.04340000000002</v>
      </c>
      <c r="S3243" s="3">
        <v>6.5684443000000003</v>
      </c>
      <c r="T3243" s="3">
        <v>8.4071320000000007</v>
      </c>
      <c r="U3243" s="1"/>
    </row>
    <row r="3244" spans="1:21" ht="14.25" x14ac:dyDescent="0.2">
      <c r="A3244" s="3" t="s">
        <v>24559</v>
      </c>
      <c r="B3244" s="3">
        <v>-3.2262483</v>
      </c>
      <c r="C3244" s="3">
        <v>-1.6898575</v>
      </c>
      <c r="D3244" s="3">
        <v>3.2262483</v>
      </c>
      <c r="E3244" s="3" t="s">
        <v>157</v>
      </c>
      <c r="F3244" s="3" t="s">
        <v>24560</v>
      </c>
      <c r="G3244" s="3" t="s">
        <v>24561</v>
      </c>
      <c r="H3244" s="3" t="s">
        <v>24562</v>
      </c>
      <c r="I3244" s="3" t="s">
        <v>24563</v>
      </c>
      <c r="J3244" s="3" t="s">
        <v>24564</v>
      </c>
      <c r="K3244" s="3" t="s">
        <v>24560</v>
      </c>
      <c r="L3244" s="3" t="s">
        <v>24565</v>
      </c>
      <c r="M3244" s="3">
        <v>445251</v>
      </c>
      <c r="N3244" s="3" t="s">
        <v>24566</v>
      </c>
      <c r="O3244" s="3" t="s">
        <v>24567</v>
      </c>
      <c r="P3244" s="3" t="s">
        <v>24568</v>
      </c>
      <c r="Q3244" s="3">
        <v>251.62285</v>
      </c>
      <c r="R3244" s="3">
        <v>1728.6981000000001</v>
      </c>
      <c r="S3244" s="3">
        <v>8.3477859999999993</v>
      </c>
      <c r="T3244" s="3">
        <v>10.037642999999999</v>
      </c>
      <c r="U3244" s="1"/>
    </row>
    <row r="3245" spans="1:21" ht="14.25" x14ac:dyDescent="0.2">
      <c r="A3245" s="3" t="s">
        <v>24569</v>
      </c>
      <c r="B3245" s="3">
        <v>-2.3790840000000002</v>
      </c>
      <c r="C3245" s="3">
        <v>-1.2504063000000001</v>
      </c>
      <c r="D3245" s="3">
        <v>2.3790840000000002</v>
      </c>
      <c r="E3245" s="3" t="s">
        <v>157</v>
      </c>
      <c r="F3245" s="3" t="s">
        <v>24570</v>
      </c>
      <c r="G3245" s="3" t="s">
        <v>24571</v>
      </c>
      <c r="H3245" s="3" t="s">
        <v>24572</v>
      </c>
      <c r="I3245" s="3" t="s">
        <v>24573</v>
      </c>
      <c r="J3245" s="3" t="s">
        <v>24574</v>
      </c>
      <c r="K3245" s="3" t="s">
        <v>24570</v>
      </c>
      <c r="L3245" s="3" t="s">
        <v>24575</v>
      </c>
      <c r="M3245" s="3">
        <v>30536</v>
      </c>
      <c r="N3245" s="3" t="s">
        <v>24576</v>
      </c>
      <c r="O3245" s="3" t="s">
        <v>24577</v>
      </c>
      <c r="P3245" s="3" t="s">
        <v>24578</v>
      </c>
      <c r="Q3245" s="3">
        <v>39.815980000000003</v>
      </c>
      <c r="R3245" s="3">
        <v>221.51978</v>
      </c>
      <c r="S3245" s="3">
        <v>5.7998969999999996</v>
      </c>
      <c r="T3245" s="3">
        <v>7.0503035000000001</v>
      </c>
      <c r="U3245" s="1"/>
    </row>
    <row r="3246" spans="1:21" ht="14.25" x14ac:dyDescent="0.2">
      <c r="A3246" s="3" t="s">
        <v>24579</v>
      </c>
      <c r="B3246" s="3">
        <v>-2.3533354000000002</v>
      </c>
      <c r="C3246" s="3">
        <v>-1.2347068999999999</v>
      </c>
      <c r="D3246" s="3">
        <v>2.3533354000000002</v>
      </c>
      <c r="E3246" s="3" t="s">
        <v>157</v>
      </c>
      <c r="F3246" s="3" t="s">
        <v>24580</v>
      </c>
      <c r="G3246" s="3" t="s">
        <v>24581</v>
      </c>
      <c r="H3246" s="3"/>
      <c r="I3246" s="3" t="s">
        <v>24582</v>
      </c>
      <c r="J3246" s="3"/>
      <c r="K3246" s="3" t="s">
        <v>24580</v>
      </c>
      <c r="L3246" s="3"/>
      <c r="M3246" s="3"/>
      <c r="N3246" s="3"/>
      <c r="O3246" s="3"/>
      <c r="P3246" s="3" t="s">
        <v>24583</v>
      </c>
      <c r="Q3246" s="3">
        <v>414.06357000000003</v>
      </c>
      <c r="R3246" s="3">
        <v>1966.4706000000001</v>
      </c>
      <c r="S3246" s="3">
        <v>8.9961850000000005</v>
      </c>
      <c r="T3246" s="3">
        <v>10.230892000000001</v>
      </c>
      <c r="U3246" s="1"/>
    </row>
    <row r="3247" spans="1:21" ht="14.25" x14ac:dyDescent="0.2">
      <c r="A3247" s="3" t="s">
        <v>24584</v>
      </c>
      <c r="B3247" s="3">
        <v>-4.5797113999999999</v>
      </c>
      <c r="C3247" s="3">
        <v>-2.1952566999999998</v>
      </c>
      <c r="D3247" s="3">
        <v>4.5797113999999999</v>
      </c>
      <c r="E3247" s="3" t="s">
        <v>157</v>
      </c>
      <c r="F3247" s="3" t="s">
        <v>19107</v>
      </c>
      <c r="G3247" s="3" t="s">
        <v>24585</v>
      </c>
      <c r="H3247" s="3" t="s">
        <v>19109</v>
      </c>
      <c r="I3247" s="3" t="s">
        <v>19110</v>
      </c>
      <c r="J3247" s="3" t="s">
        <v>19111</v>
      </c>
      <c r="K3247" s="3" t="s">
        <v>19107</v>
      </c>
      <c r="L3247" s="3" t="s">
        <v>19112</v>
      </c>
      <c r="M3247" s="3">
        <v>445222</v>
      </c>
      <c r="N3247" s="3" t="s">
        <v>24586</v>
      </c>
      <c r="O3247" s="3" t="s">
        <v>19114</v>
      </c>
      <c r="P3247" s="3" t="s">
        <v>24587</v>
      </c>
      <c r="Q3247" s="3">
        <v>125.74760999999999</v>
      </c>
      <c r="R3247" s="3">
        <v>1287.7892999999999</v>
      </c>
      <c r="S3247" s="3">
        <v>7.4069409999999998</v>
      </c>
      <c r="T3247" s="3">
        <v>9.6021979999999996</v>
      </c>
      <c r="U3247" s="1"/>
    </row>
    <row r="3248" spans="1:21" ht="14.25" x14ac:dyDescent="0.2">
      <c r="A3248" s="3" t="s">
        <v>24588</v>
      </c>
      <c r="B3248" s="3">
        <v>-5.1649814000000003</v>
      </c>
      <c r="C3248" s="3">
        <v>-2.3687632000000001</v>
      </c>
      <c r="D3248" s="3">
        <v>5.1649814000000003</v>
      </c>
      <c r="E3248" s="3" t="s">
        <v>157</v>
      </c>
      <c r="F3248" s="3" t="s">
        <v>24589</v>
      </c>
      <c r="G3248" s="3" t="s">
        <v>24590</v>
      </c>
      <c r="H3248" s="3" t="s">
        <v>24591</v>
      </c>
      <c r="I3248" s="3" t="s">
        <v>24592</v>
      </c>
      <c r="J3248" s="3" t="s">
        <v>24593</v>
      </c>
      <c r="K3248" s="3" t="s">
        <v>24589</v>
      </c>
      <c r="L3248" s="3" t="s">
        <v>24594</v>
      </c>
      <c r="M3248" s="3">
        <v>404727</v>
      </c>
      <c r="N3248" s="3" t="s">
        <v>24595</v>
      </c>
      <c r="O3248" s="3" t="s">
        <v>24596</v>
      </c>
      <c r="P3248" s="3" t="s">
        <v>24597</v>
      </c>
      <c r="Q3248" s="3">
        <v>4.9999995000000004</v>
      </c>
      <c r="R3248" s="3">
        <v>43.908417</v>
      </c>
      <c r="S3248" s="3">
        <v>2.4051645000000001</v>
      </c>
      <c r="T3248" s="3">
        <v>4.7739276999999998</v>
      </c>
      <c r="U3248" s="1"/>
    </row>
    <row r="3249" spans="1:21" ht="14.25" x14ac:dyDescent="0.2">
      <c r="A3249" s="3" t="s">
        <v>24598</v>
      </c>
      <c r="B3249" s="3">
        <v>-3.5861144</v>
      </c>
      <c r="C3249" s="3">
        <v>-1.8424214999999999</v>
      </c>
      <c r="D3249" s="3">
        <v>3.5861144</v>
      </c>
      <c r="E3249" s="3" t="s">
        <v>157</v>
      </c>
      <c r="F3249" s="3" t="s">
        <v>6255</v>
      </c>
      <c r="G3249" s="3" t="s">
        <v>24599</v>
      </c>
      <c r="H3249" s="3" t="s">
        <v>6257</v>
      </c>
      <c r="I3249" s="3" t="s">
        <v>6258</v>
      </c>
      <c r="J3249" s="3" t="s">
        <v>3242</v>
      </c>
      <c r="K3249" s="3" t="s">
        <v>6255</v>
      </c>
      <c r="L3249" s="3" t="s">
        <v>6259</v>
      </c>
      <c r="M3249" s="3">
        <v>321844</v>
      </c>
      <c r="N3249" s="3" t="s">
        <v>24600</v>
      </c>
      <c r="O3249" s="3" t="s">
        <v>6261</v>
      </c>
      <c r="P3249" s="3" t="s">
        <v>24601</v>
      </c>
      <c r="Q3249" s="3">
        <v>230.86366000000001</v>
      </c>
      <c r="R3249" s="3">
        <v>1769.3694</v>
      </c>
      <c r="S3249" s="3">
        <v>8.2296080000000007</v>
      </c>
      <c r="T3249" s="3">
        <v>10.072029000000001</v>
      </c>
      <c r="U3249" s="1"/>
    </row>
    <row r="3250" spans="1:21" ht="14.25" x14ac:dyDescent="0.2">
      <c r="A3250" s="3" t="s">
        <v>24602</v>
      </c>
      <c r="B3250" s="3">
        <v>-2.4362322999999999</v>
      </c>
      <c r="C3250" s="3">
        <v>-1.2846518</v>
      </c>
      <c r="D3250" s="3">
        <v>2.4362322999999999</v>
      </c>
      <c r="E3250" s="3" t="s">
        <v>157</v>
      </c>
      <c r="F3250" s="3" t="s">
        <v>24603</v>
      </c>
      <c r="G3250" s="3" t="s">
        <v>24604</v>
      </c>
      <c r="H3250" s="3" t="s">
        <v>24605</v>
      </c>
      <c r="I3250" s="3" t="s">
        <v>24606</v>
      </c>
      <c r="J3250" s="3" t="s">
        <v>6595</v>
      </c>
      <c r="K3250" s="3" t="s">
        <v>24603</v>
      </c>
      <c r="L3250" s="3" t="s">
        <v>24607</v>
      </c>
      <c r="M3250" s="3">
        <v>541507</v>
      </c>
      <c r="N3250" s="3" t="s">
        <v>24608</v>
      </c>
      <c r="O3250" s="3" t="s">
        <v>24609</v>
      </c>
      <c r="P3250" s="3" t="s">
        <v>24610</v>
      </c>
      <c r="Q3250" s="3">
        <v>36.246400000000001</v>
      </c>
      <c r="R3250" s="3">
        <v>206.71384</v>
      </c>
      <c r="S3250" s="3">
        <v>5.6641500000000002</v>
      </c>
      <c r="T3250" s="3">
        <v>6.9488019999999997</v>
      </c>
      <c r="U3250" s="1"/>
    </row>
    <row r="3251" spans="1:21" ht="14.25" x14ac:dyDescent="0.2">
      <c r="A3251" s="3" t="s">
        <v>24611</v>
      </c>
      <c r="B3251" s="3">
        <v>-2.0259955000000001</v>
      </c>
      <c r="C3251" s="3">
        <v>-1.0186310000000001</v>
      </c>
      <c r="D3251" s="3">
        <v>2.0259955000000001</v>
      </c>
      <c r="E3251" s="3" t="s">
        <v>157</v>
      </c>
      <c r="F3251" s="3" t="s">
        <v>24612</v>
      </c>
      <c r="G3251" s="3" t="s">
        <v>24613</v>
      </c>
      <c r="H3251" s="3" t="s">
        <v>24614</v>
      </c>
      <c r="I3251" s="3" t="s">
        <v>24615</v>
      </c>
      <c r="J3251" s="3" t="s">
        <v>14078</v>
      </c>
      <c r="K3251" s="3" t="s">
        <v>24616</v>
      </c>
      <c r="L3251" s="3" t="s">
        <v>24617</v>
      </c>
      <c r="M3251" s="3">
        <v>553515</v>
      </c>
      <c r="N3251" s="3" t="s">
        <v>24618</v>
      </c>
      <c r="O3251" s="3" t="s">
        <v>24614</v>
      </c>
      <c r="P3251" s="3" t="s">
        <v>24619</v>
      </c>
      <c r="Q3251" s="3">
        <v>244.91045</v>
      </c>
      <c r="R3251" s="3">
        <v>1072.9978000000001</v>
      </c>
      <c r="S3251" s="3">
        <v>8.3117695000000005</v>
      </c>
      <c r="T3251" s="3">
        <v>9.3303999999999991</v>
      </c>
      <c r="U3251" s="1"/>
    </row>
    <row r="3252" spans="1:21" ht="14.25" x14ac:dyDescent="0.2">
      <c r="A3252" s="3" t="s">
        <v>24620</v>
      </c>
      <c r="B3252" s="3">
        <v>-3.9314472999999999</v>
      </c>
      <c r="C3252" s="3">
        <v>-1.9750605000000001</v>
      </c>
      <c r="D3252" s="3">
        <v>3.9314472999999999</v>
      </c>
      <c r="E3252" s="3" t="s">
        <v>157</v>
      </c>
      <c r="F3252" s="3" t="s">
        <v>24621</v>
      </c>
      <c r="G3252" s="3" t="s">
        <v>24622</v>
      </c>
      <c r="H3252" s="3"/>
      <c r="I3252" s="3" t="s">
        <v>24623</v>
      </c>
      <c r="J3252" s="3"/>
      <c r="K3252" s="3" t="s">
        <v>24624</v>
      </c>
      <c r="L3252" s="3" t="s">
        <v>24625</v>
      </c>
      <c r="M3252" s="3"/>
      <c r="N3252" s="3" t="s">
        <v>24626</v>
      </c>
      <c r="O3252" s="3"/>
      <c r="P3252" s="3" t="s">
        <v>24627</v>
      </c>
      <c r="Q3252" s="3">
        <v>99.847740000000002</v>
      </c>
      <c r="R3252" s="3">
        <v>897.20320000000004</v>
      </c>
      <c r="S3252" s="3">
        <v>7.0880938000000002</v>
      </c>
      <c r="T3252" s="3">
        <v>9.0631540000000008</v>
      </c>
      <c r="U3252" s="1"/>
    </row>
    <row r="3253" spans="1:21" ht="14.25" x14ac:dyDescent="0.2">
      <c r="A3253" s="3" t="s">
        <v>24628</v>
      </c>
      <c r="B3253" s="3">
        <v>-3.6012312999999998</v>
      </c>
      <c r="C3253" s="3">
        <v>-1.8484902000000001</v>
      </c>
      <c r="D3253" s="3">
        <v>3.6012312999999998</v>
      </c>
      <c r="E3253" s="3" t="s">
        <v>157</v>
      </c>
      <c r="F3253" s="3" t="s">
        <v>13986</v>
      </c>
      <c r="G3253" s="3" t="s">
        <v>24629</v>
      </c>
      <c r="H3253" s="3" t="s">
        <v>13988</v>
      </c>
      <c r="I3253" s="3" t="s">
        <v>13989</v>
      </c>
      <c r="J3253" s="3" t="s">
        <v>13990</v>
      </c>
      <c r="K3253" s="3" t="s">
        <v>13986</v>
      </c>
      <c r="L3253" s="3" t="s">
        <v>13991</v>
      </c>
      <c r="M3253" s="3">
        <v>65229</v>
      </c>
      <c r="N3253" s="3" t="s">
        <v>13992</v>
      </c>
      <c r="O3253" s="3" t="s">
        <v>13993</v>
      </c>
      <c r="P3253" s="3" t="s">
        <v>24630</v>
      </c>
      <c r="Q3253" s="3">
        <v>49.140354000000002</v>
      </c>
      <c r="R3253" s="3">
        <v>418.44045999999997</v>
      </c>
      <c r="S3253" s="3">
        <v>6.0934179999999998</v>
      </c>
      <c r="T3253" s="3">
        <v>7.9419084</v>
      </c>
      <c r="U3253" s="1"/>
    </row>
    <row r="3254" spans="1:21" ht="14.25" x14ac:dyDescent="0.2">
      <c r="A3254" s="3" t="s">
        <v>24631</v>
      </c>
      <c r="B3254" s="3">
        <v>-2.3985273999999999</v>
      </c>
      <c r="C3254" s="3">
        <v>-1.2621488999999999</v>
      </c>
      <c r="D3254" s="3">
        <v>2.3985273999999999</v>
      </c>
      <c r="E3254" s="3" t="s">
        <v>157</v>
      </c>
      <c r="F3254" s="3" t="s">
        <v>2903</v>
      </c>
      <c r="G3254" s="3" t="s">
        <v>24632</v>
      </c>
      <c r="H3254" s="3" t="s">
        <v>2905</v>
      </c>
      <c r="I3254" s="3" t="s">
        <v>2906</v>
      </c>
      <c r="J3254" s="3" t="s">
        <v>2907</v>
      </c>
      <c r="K3254" s="3" t="s">
        <v>2903</v>
      </c>
      <c r="L3254" s="3" t="s">
        <v>2908</v>
      </c>
      <c r="M3254" s="3">
        <v>555476</v>
      </c>
      <c r="N3254" s="3" t="s">
        <v>2909</v>
      </c>
      <c r="O3254" s="3" t="s">
        <v>2910</v>
      </c>
      <c r="P3254" s="3" t="s">
        <v>2911</v>
      </c>
      <c r="Q3254" s="3">
        <v>36.24042</v>
      </c>
      <c r="R3254" s="3">
        <v>202.93595999999999</v>
      </c>
      <c r="S3254" s="3">
        <v>5.6638679999999999</v>
      </c>
      <c r="T3254" s="3">
        <v>6.9260169999999999</v>
      </c>
      <c r="U3254" s="1"/>
    </row>
    <row r="3255" spans="1:21" ht="14.25" x14ac:dyDescent="0.2">
      <c r="A3255" s="3" t="s">
        <v>24633</v>
      </c>
      <c r="B3255" s="3">
        <v>-3.4435608000000002</v>
      </c>
      <c r="C3255" s="3">
        <v>-1.7839012000000001</v>
      </c>
      <c r="D3255" s="3">
        <v>3.4435608000000002</v>
      </c>
      <c r="E3255" s="3" t="s">
        <v>157</v>
      </c>
      <c r="F3255" s="3" t="s">
        <v>24634</v>
      </c>
      <c r="G3255" s="3" t="s">
        <v>24635</v>
      </c>
      <c r="H3255" s="3" t="s">
        <v>24636</v>
      </c>
      <c r="I3255" s="3" t="s">
        <v>24637</v>
      </c>
      <c r="J3255" s="3"/>
      <c r="K3255" s="3" t="s">
        <v>24634</v>
      </c>
      <c r="L3255" s="3"/>
      <c r="M3255" s="3">
        <v>100317557</v>
      </c>
      <c r="N3255" s="3" t="s">
        <v>24638</v>
      </c>
      <c r="O3255" s="3" t="s">
        <v>24639</v>
      </c>
      <c r="P3255" s="3" t="s">
        <v>24640</v>
      </c>
      <c r="Q3255" s="3">
        <v>65.527175999999997</v>
      </c>
      <c r="R3255" s="3">
        <v>526.50287000000003</v>
      </c>
      <c r="S3255" s="3">
        <v>6.5040370000000003</v>
      </c>
      <c r="T3255" s="3">
        <v>8.2879380000000005</v>
      </c>
      <c r="U3255" s="1"/>
    </row>
    <row r="3256" spans="1:21" ht="14.25" x14ac:dyDescent="0.2">
      <c r="A3256" s="3" t="s">
        <v>24641</v>
      </c>
      <c r="B3256" s="3">
        <v>-3.2535180000000001</v>
      </c>
      <c r="C3256" s="3">
        <v>-1.7020006000000001</v>
      </c>
      <c r="D3256" s="3">
        <v>3.2535180000000001</v>
      </c>
      <c r="E3256" s="3" t="s">
        <v>157</v>
      </c>
      <c r="F3256" s="3" t="s">
        <v>24642</v>
      </c>
      <c r="G3256" s="3" t="s">
        <v>24643</v>
      </c>
      <c r="H3256" s="3" t="s">
        <v>24644</v>
      </c>
      <c r="I3256" s="3" t="s">
        <v>24645</v>
      </c>
      <c r="J3256" s="3" t="s">
        <v>24646</v>
      </c>
      <c r="K3256" s="3" t="s">
        <v>24642</v>
      </c>
      <c r="L3256" s="3" t="s">
        <v>24647</v>
      </c>
      <c r="M3256" s="3">
        <v>436602</v>
      </c>
      <c r="N3256" s="3"/>
      <c r="O3256" s="3" t="s">
        <v>24648</v>
      </c>
      <c r="P3256" s="3" t="s">
        <v>24649</v>
      </c>
      <c r="Q3256" s="3">
        <v>11.430548999999999</v>
      </c>
      <c r="R3256" s="3">
        <v>83.676450000000003</v>
      </c>
      <c r="S3256" s="3">
        <v>3.9920534999999999</v>
      </c>
      <c r="T3256" s="3">
        <v>5.6940540000000004</v>
      </c>
      <c r="U3256" s="1"/>
    </row>
    <row r="3257" spans="1:21" ht="14.25" x14ac:dyDescent="0.2">
      <c r="A3257" s="3" t="s">
        <v>24650</v>
      </c>
      <c r="B3257" s="3">
        <v>-3.9224746000000001</v>
      </c>
      <c r="C3257" s="3">
        <v>-1.9717640999999999</v>
      </c>
      <c r="D3257" s="3">
        <v>3.9224746000000001</v>
      </c>
      <c r="E3257" s="3" t="s">
        <v>157</v>
      </c>
      <c r="F3257" s="3" t="s">
        <v>8733</v>
      </c>
      <c r="G3257" s="3" t="s">
        <v>24651</v>
      </c>
      <c r="H3257" s="3" t="s">
        <v>8735</v>
      </c>
      <c r="I3257" s="3" t="s">
        <v>8736</v>
      </c>
      <c r="J3257" s="3" t="s">
        <v>8610</v>
      </c>
      <c r="K3257" s="3" t="s">
        <v>8733</v>
      </c>
      <c r="L3257" s="3" t="s">
        <v>8737</v>
      </c>
      <c r="M3257" s="3">
        <v>338306</v>
      </c>
      <c r="N3257" s="3" t="s">
        <v>8738</v>
      </c>
      <c r="O3257" s="3" t="s">
        <v>8739</v>
      </c>
      <c r="P3257" s="3" t="s">
        <v>24652</v>
      </c>
      <c r="Q3257" s="3">
        <v>161.16158999999999</v>
      </c>
      <c r="R3257" s="3">
        <v>1393.5441000000001</v>
      </c>
      <c r="S3257" s="3">
        <v>7.7470784000000004</v>
      </c>
      <c r="T3257" s="3">
        <v>9.7188424999999992</v>
      </c>
      <c r="U3257" s="1"/>
    </row>
    <row r="3258" spans="1:21" ht="14.25" x14ac:dyDescent="0.2">
      <c r="A3258" s="3" t="s">
        <v>24653</v>
      </c>
      <c r="B3258" s="3">
        <v>-2.1690740000000002</v>
      </c>
      <c r="C3258" s="3">
        <v>-1.1170793000000001</v>
      </c>
      <c r="D3258" s="3">
        <v>2.1690740000000002</v>
      </c>
      <c r="E3258" s="3" t="s">
        <v>157</v>
      </c>
      <c r="F3258" s="3" t="s">
        <v>24654</v>
      </c>
      <c r="G3258" s="3" t="s">
        <v>24655</v>
      </c>
      <c r="H3258" s="3" t="s">
        <v>24656</v>
      </c>
      <c r="I3258" s="3" t="s">
        <v>24657</v>
      </c>
      <c r="J3258" s="3" t="s">
        <v>24658</v>
      </c>
      <c r="K3258" s="3" t="s">
        <v>24654</v>
      </c>
      <c r="L3258" s="3" t="s">
        <v>24659</v>
      </c>
      <c r="M3258" s="3">
        <v>555606</v>
      </c>
      <c r="N3258" s="3" t="s">
        <v>24660</v>
      </c>
      <c r="O3258" s="3" t="s">
        <v>24661</v>
      </c>
      <c r="P3258" s="3" t="s">
        <v>24662</v>
      </c>
      <c r="Q3258" s="3">
        <v>56.644706999999997</v>
      </c>
      <c r="R3258" s="3">
        <v>286.92385999999999</v>
      </c>
      <c r="S3258" s="3">
        <v>6.2923119999999999</v>
      </c>
      <c r="T3258" s="3">
        <v>7.4093913999999996</v>
      </c>
      <c r="U3258" s="1"/>
    </row>
    <row r="3259" spans="1:21" ht="14.25" x14ac:dyDescent="0.2">
      <c r="A3259" s="3" t="s">
        <v>24663</v>
      </c>
      <c r="B3259" s="3">
        <v>-2.7955190000000001</v>
      </c>
      <c r="C3259" s="3">
        <v>-1.4831160999999999</v>
      </c>
      <c r="D3259" s="3">
        <v>2.7955190000000001</v>
      </c>
      <c r="E3259" s="3" t="s">
        <v>157</v>
      </c>
      <c r="F3259" s="3" t="s">
        <v>21559</v>
      </c>
      <c r="G3259" s="3" t="s">
        <v>24664</v>
      </c>
      <c r="H3259" s="3" t="s">
        <v>21561</v>
      </c>
      <c r="I3259" s="3" t="s">
        <v>21562</v>
      </c>
      <c r="J3259" s="3" t="s">
        <v>21563</v>
      </c>
      <c r="K3259" s="3" t="s">
        <v>21559</v>
      </c>
      <c r="L3259" s="3" t="s">
        <v>21564</v>
      </c>
      <c r="M3259" s="3">
        <v>286747</v>
      </c>
      <c r="N3259" s="3" t="s">
        <v>21565</v>
      </c>
      <c r="O3259" s="3" t="s">
        <v>21566</v>
      </c>
      <c r="P3259" s="3" t="s">
        <v>21567</v>
      </c>
      <c r="Q3259" s="3">
        <v>496.07956000000001</v>
      </c>
      <c r="R3259" s="3">
        <v>2684.0268999999998</v>
      </c>
      <c r="S3259" s="3">
        <v>9.2317809999999998</v>
      </c>
      <c r="T3259" s="3">
        <v>10.714897000000001</v>
      </c>
      <c r="U3259" s="1"/>
    </row>
    <row r="3260" spans="1:21" ht="14.25" x14ac:dyDescent="0.2">
      <c r="A3260" s="3" t="s">
        <v>24665</v>
      </c>
      <c r="B3260" s="3">
        <v>-2.6679187</v>
      </c>
      <c r="C3260" s="3">
        <v>-1.4157147000000001</v>
      </c>
      <c r="D3260" s="3">
        <v>2.6679187</v>
      </c>
      <c r="E3260" s="3" t="s">
        <v>157</v>
      </c>
      <c r="F3260" s="3" t="s">
        <v>24666</v>
      </c>
      <c r="G3260" s="3" t="s">
        <v>24667</v>
      </c>
      <c r="H3260" s="3"/>
      <c r="I3260" s="3" t="s">
        <v>24668</v>
      </c>
      <c r="J3260" s="3"/>
      <c r="K3260" s="3" t="s">
        <v>24669</v>
      </c>
      <c r="L3260" s="3" t="s">
        <v>24670</v>
      </c>
      <c r="M3260" s="3"/>
      <c r="N3260" s="3" t="s">
        <v>24671</v>
      </c>
      <c r="O3260" s="3"/>
      <c r="P3260" s="3" t="s">
        <v>7130</v>
      </c>
      <c r="Q3260" s="3">
        <v>79.091930000000005</v>
      </c>
      <c r="R3260" s="3">
        <v>491.84714000000002</v>
      </c>
      <c r="S3260" s="3">
        <v>6.7704930000000001</v>
      </c>
      <c r="T3260" s="3">
        <v>8.1862080000000006</v>
      </c>
      <c r="U3260" s="1"/>
    </row>
    <row r="3261" spans="1:21" ht="14.25" x14ac:dyDescent="0.2">
      <c r="A3261" s="3" t="s">
        <v>24672</v>
      </c>
      <c r="B3261" s="3">
        <v>-2.1386595000000002</v>
      </c>
      <c r="C3261" s="3">
        <v>-1.0967069</v>
      </c>
      <c r="D3261" s="3">
        <v>2.1386595000000002</v>
      </c>
      <c r="E3261" s="3" t="s">
        <v>157</v>
      </c>
      <c r="F3261" s="3" t="s">
        <v>24673</v>
      </c>
      <c r="G3261" s="3" t="s">
        <v>24674</v>
      </c>
      <c r="H3261" s="3" t="s">
        <v>24675</v>
      </c>
      <c r="I3261" s="3" t="s">
        <v>24676</v>
      </c>
      <c r="J3261" s="3"/>
      <c r="K3261" s="3" t="s">
        <v>24673</v>
      </c>
      <c r="L3261" s="3" t="s">
        <v>24677</v>
      </c>
      <c r="M3261" s="3">
        <v>798009</v>
      </c>
      <c r="N3261" s="3" t="s">
        <v>24678</v>
      </c>
      <c r="O3261" s="3" t="s">
        <v>24679</v>
      </c>
      <c r="P3261" s="3" t="s">
        <v>24680</v>
      </c>
      <c r="Q3261" s="3">
        <v>43.680625999999997</v>
      </c>
      <c r="R3261" s="3">
        <v>219.49384000000001</v>
      </c>
      <c r="S3261" s="3">
        <v>5.9397735999999997</v>
      </c>
      <c r="T3261" s="3">
        <v>7.0364804000000003</v>
      </c>
      <c r="U3261" s="1"/>
    </row>
    <row r="3262" spans="1:21" ht="14.25" x14ac:dyDescent="0.2">
      <c r="A3262" s="3" t="s">
        <v>24681</v>
      </c>
      <c r="B3262" s="3">
        <v>-8.2916659999999993</v>
      </c>
      <c r="C3262" s="3">
        <v>-3.0516619999999999</v>
      </c>
      <c r="D3262" s="3">
        <v>8.2916659999999993</v>
      </c>
      <c r="E3262" s="3" t="s">
        <v>157</v>
      </c>
      <c r="F3262" s="3" t="s">
        <v>4566</v>
      </c>
      <c r="G3262" s="3" t="s">
        <v>24682</v>
      </c>
      <c r="H3262" s="3" t="s">
        <v>4568</v>
      </c>
      <c r="I3262" s="3" t="s">
        <v>4569</v>
      </c>
      <c r="J3262" s="3" t="s">
        <v>4570</v>
      </c>
      <c r="K3262" s="3" t="s">
        <v>4566</v>
      </c>
      <c r="L3262" s="3" t="s">
        <v>4571</v>
      </c>
      <c r="M3262" s="3">
        <v>322221</v>
      </c>
      <c r="N3262" s="3" t="s">
        <v>24683</v>
      </c>
      <c r="O3262" s="3" t="s">
        <v>4573</v>
      </c>
      <c r="P3262" s="3" t="s">
        <v>4574</v>
      </c>
      <c r="Q3262" s="3">
        <v>27.805813000000001</v>
      </c>
      <c r="R3262" s="3">
        <v>544.60253999999998</v>
      </c>
      <c r="S3262" s="3">
        <v>5.2856490000000003</v>
      </c>
      <c r="T3262" s="3">
        <v>8.3373109999999997</v>
      </c>
      <c r="U3262" s="1"/>
    </row>
    <row r="3263" spans="1:21" ht="14.25" x14ac:dyDescent="0.2">
      <c r="A3263" s="3" t="s">
        <v>24684</v>
      </c>
      <c r="B3263" s="3">
        <v>-3.5192256</v>
      </c>
      <c r="C3263" s="3">
        <v>-1.815258</v>
      </c>
      <c r="D3263" s="3">
        <v>3.5192256</v>
      </c>
      <c r="E3263" s="3" t="s">
        <v>157</v>
      </c>
      <c r="F3263" s="3" t="s">
        <v>24685</v>
      </c>
      <c r="G3263" s="3" t="s">
        <v>24686</v>
      </c>
      <c r="H3263" s="3" t="s">
        <v>24687</v>
      </c>
      <c r="I3263" s="3" t="s">
        <v>24688</v>
      </c>
      <c r="J3263" s="3" t="s">
        <v>24689</v>
      </c>
      <c r="K3263" s="3" t="s">
        <v>24685</v>
      </c>
      <c r="L3263" s="3" t="s">
        <v>24690</v>
      </c>
      <c r="M3263" s="3">
        <v>414272</v>
      </c>
      <c r="N3263" s="3" t="s">
        <v>24691</v>
      </c>
      <c r="O3263" s="3" t="s">
        <v>24692</v>
      </c>
      <c r="P3263" s="3" t="s">
        <v>24693</v>
      </c>
      <c r="Q3263" s="3">
        <v>12.33633</v>
      </c>
      <c r="R3263" s="3">
        <v>98.313100000000006</v>
      </c>
      <c r="S3263" s="3">
        <v>4.1011579999999999</v>
      </c>
      <c r="T3263" s="3">
        <v>5.9164159999999999</v>
      </c>
      <c r="U3263" s="1"/>
    </row>
    <row r="3264" spans="1:21" ht="14.25" x14ac:dyDescent="0.2">
      <c r="A3264" s="3" t="s">
        <v>24694</v>
      </c>
      <c r="B3264" s="3">
        <v>-4.6475263</v>
      </c>
      <c r="C3264" s="3">
        <v>-2.2164630000000001</v>
      </c>
      <c r="D3264" s="3">
        <v>4.6475263</v>
      </c>
      <c r="E3264" s="3" t="s">
        <v>157</v>
      </c>
      <c r="F3264" s="3" t="s">
        <v>2840</v>
      </c>
      <c r="G3264" s="3" t="s">
        <v>24695</v>
      </c>
      <c r="H3264" s="3" t="s">
        <v>2842</v>
      </c>
      <c r="I3264" s="3" t="s">
        <v>2843</v>
      </c>
      <c r="J3264" s="3" t="s">
        <v>584</v>
      </c>
      <c r="K3264" s="3" t="s">
        <v>2840</v>
      </c>
      <c r="L3264" s="3" t="s">
        <v>2844</v>
      </c>
      <c r="M3264" s="3">
        <v>767714</v>
      </c>
      <c r="N3264" s="3" t="s">
        <v>6424</v>
      </c>
      <c r="O3264" s="3" t="s">
        <v>2846</v>
      </c>
      <c r="P3264" s="3" t="s">
        <v>24696</v>
      </c>
      <c r="Q3264" s="3">
        <v>1058.6548</v>
      </c>
      <c r="R3264" s="3">
        <v>8331.3739999999998</v>
      </c>
      <c r="S3264" s="3">
        <v>10.197516999999999</v>
      </c>
      <c r="T3264" s="3">
        <v>12.413980499999999</v>
      </c>
      <c r="U3264" s="1"/>
    </row>
    <row r="3265" spans="1:21" ht="14.25" x14ac:dyDescent="0.2">
      <c r="A3265" s="3" t="s">
        <v>24697</v>
      </c>
      <c r="B3265" s="3">
        <v>-2.0517547</v>
      </c>
      <c r="C3265" s="3">
        <v>-1.0368583</v>
      </c>
      <c r="D3265" s="3">
        <v>2.0517547</v>
      </c>
      <c r="E3265" s="3" t="s">
        <v>157</v>
      </c>
      <c r="F3265" s="3" t="s">
        <v>24698</v>
      </c>
      <c r="G3265" s="3" t="s">
        <v>24699</v>
      </c>
      <c r="H3265" s="3" t="s">
        <v>24700</v>
      </c>
      <c r="I3265" s="3" t="s">
        <v>24701</v>
      </c>
      <c r="J3265" s="3"/>
      <c r="K3265" s="3" t="s">
        <v>24698</v>
      </c>
      <c r="L3265" s="3" t="s">
        <v>24702</v>
      </c>
      <c r="M3265" s="3">
        <v>493628</v>
      </c>
      <c r="N3265" s="3" t="s">
        <v>24703</v>
      </c>
      <c r="O3265" s="3" t="s">
        <v>24704</v>
      </c>
      <c r="P3265" s="3"/>
      <c r="Q3265" s="3">
        <v>7.6961316999999996</v>
      </c>
      <c r="R3265" s="3">
        <v>35.280850000000001</v>
      </c>
      <c r="S3265" s="3">
        <v>3.4173586</v>
      </c>
      <c r="T3265" s="3">
        <v>4.4542169999999999</v>
      </c>
      <c r="U3265" s="1"/>
    </row>
    <row r="3266" spans="1:21" ht="14.25" x14ac:dyDescent="0.2">
      <c r="A3266" s="3" t="s">
        <v>24705</v>
      </c>
      <c r="B3266" s="3">
        <v>-2.4590033999999998</v>
      </c>
      <c r="C3266" s="3">
        <v>-1.2980738000000001</v>
      </c>
      <c r="D3266" s="3">
        <v>2.4590033999999998</v>
      </c>
      <c r="E3266" s="3" t="s">
        <v>157</v>
      </c>
      <c r="F3266" s="3" t="s">
        <v>23452</v>
      </c>
      <c r="G3266" s="3" t="s">
        <v>24706</v>
      </c>
      <c r="H3266" s="3" t="s">
        <v>23454</v>
      </c>
      <c r="I3266" s="3" t="s">
        <v>23455</v>
      </c>
      <c r="J3266" s="3" t="s">
        <v>4711</v>
      </c>
      <c r="K3266" s="3" t="s">
        <v>23452</v>
      </c>
      <c r="L3266" s="3" t="s">
        <v>23456</v>
      </c>
      <c r="M3266" s="3">
        <v>554967</v>
      </c>
      <c r="N3266" s="3" t="s">
        <v>24707</v>
      </c>
      <c r="O3266" s="3" t="s">
        <v>23458</v>
      </c>
      <c r="P3266" s="3" t="s">
        <v>23459</v>
      </c>
      <c r="Q3266" s="3">
        <v>3076.0504999999998</v>
      </c>
      <c r="R3266" s="3">
        <v>11573.924000000001</v>
      </c>
      <c r="S3266" s="3">
        <v>11.591858</v>
      </c>
      <c r="T3266" s="3">
        <v>12.889932</v>
      </c>
      <c r="U3266" s="1"/>
    </row>
    <row r="3267" spans="1:21" ht="14.25" x14ac:dyDescent="0.2">
      <c r="A3267" s="3" t="s">
        <v>24708</v>
      </c>
      <c r="B3267" s="3">
        <v>-4.104609</v>
      </c>
      <c r="C3267" s="3">
        <v>-2.0372447999999999</v>
      </c>
      <c r="D3267" s="3">
        <v>4.104609</v>
      </c>
      <c r="E3267" s="3" t="s">
        <v>157</v>
      </c>
      <c r="F3267" s="3" t="s">
        <v>21455</v>
      </c>
      <c r="G3267" s="3" t="s">
        <v>24709</v>
      </c>
      <c r="H3267" s="3" t="s">
        <v>21457</v>
      </c>
      <c r="I3267" s="3" t="s">
        <v>21458</v>
      </c>
      <c r="J3267" s="3" t="s">
        <v>21459</v>
      </c>
      <c r="K3267" s="3" t="s">
        <v>21455</v>
      </c>
      <c r="L3267" s="3" t="s">
        <v>21460</v>
      </c>
      <c r="M3267" s="3">
        <v>566851</v>
      </c>
      <c r="N3267" s="3" t="s">
        <v>21461</v>
      </c>
      <c r="O3267" s="3" t="s">
        <v>21462</v>
      </c>
      <c r="P3267" s="3" t="s">
        <v>24710</v>
      </c>
      <c r="Q3267" s="3">
        <v>71.230804000000006</v>
      </c>
      <c r="R3267" s="3">
        <v>677.88139999999999</v>
      </c>
      <c r="S3267" s="3">
        <v>6.6208400000000003</v>
      </c>
      <c r="T3267" s="3">
        <v>8.6580849999999998</v>
      </c>
      <c r="U3267" s="1"/>
    </row>
    <row r="3268" spans="1:21" ht="14.25" x14ac:dyDescent="0.2">
      <c r="A3268" s="3" t="s">
        <v>24711</v>
      </c>
      <c r="B3268" s="3">
        <v>-3.6117159999999999</v>
      </c>
      <c r="C3268" s="3">
        <v>-1.8526845000000001</v>
      </c>
      <c r="D3268" s="3">
        <v>3.6117159999999999</v>
      </c>
      <c r="E3268" s="3" t="s">
        <v>157</v>
      </c>
      <c r="F3268" s="3" t="s">
        <v>3030</v>
      </c>
      <c r="G3268" s="3" t="s">
        <v>24712</v>
      </c>
      <c r="H3268" s="3" t="s">
        <v>3032</v>
      </c>
      <c r="I3268" s="3" t="s">
        <v>3033</v>
      </c>
      <c r="J3268" s="3"/>
      <c r="K3268" s="3" t="s">
        <v>3030</v>
      </c>
      <c r="L3268" s="3" t="s">
        <v>3034</v>
      </c>
      <c r="M3268" s="3">
        <v>368509</v>
      </c>
      <c r="N3268" s="3" t="s">
        <v>4189</v>
      </c>
      <c r="O3268" s="3" t="s">
        <v>3036</v>
      </c>
      <c r="P3268" s="3" t="s">
        <v>24713</v>
      </c>
      <c r="Q3268" s="3">
        <v>82.178696000000002</v>
      </c>
      <c r="R3268" s="3">
        <v>684.70569999999998</v>
      </c>
      <c r="S3268" s="3">
        <v>6.8199076999999999</v>
      </c>
      <c r="T3268" s="3">
        <v>8.6725919999999999</v>
      </c>
      <c r="U3268" s="1"/>
    </row>
    <row r="3269" spans="1:21" ht="14.25" x14ac:dyDescent="0.2">
      <c r="A3269" s="3" t="s">
        <v>24714</v>
      </c>
      <c r="B3269" s="3">
        <v>-2.0724459</v>
      </c>
      <c r="C3269" s="3">
        <v>-1.0513344</v>
      </c>
      <c r="D3269" s="3">
        <v>2.0724459</v>
      </c>
      <c r="E3269" s="3" t="s">
        <v>157</v>
      </c>
      <c r="F3269" s="3" t="s">
        <v>24715</v>
      </c>
      <c r="G3269" s="3" t="s">
        <v>24716</v>
      </c>
      <c r="H3269" s="3" t="s">
        <v>24717</v>
      </c>
      <c r="I3269" s="3" t="s">
        <v>24718</v>
      </c>
      <c r="J3269" s="3" t="s">
        <v>24719</v>
      </c>
      <c r="K3269" s="3" t="s">
        <v>24715</v>
      </c>
      <c r="L3269" s="3" t="s">
        <v>24720</v>
      </c>
      <c r="M3269" s="3">
        <v>799867</v>
      </c>
      <c r="N3269" s="3" t="s">
        <v>24721</v>
      </c>
      <c r="O3269" s="3" t="s">
        <v>24722</v>
      </c>
      <c r="P3269" s="3" t="s">
        <v>24723</v>
      </c>
      <c r="Q3269" s="3">
        <v>67.311009999999996</v>
      </c>
      <c r="R3269" s="3">
        <v>325.90973000000002</v>
      </c>
      <c r="S3269" s="3">
        <v>6.5422773000000003</v>
      </c>
      <c r="T3269" s="3">
        <v>7.5936117000000003</v>
      </c>
      <c r="U3269" s="1"/>
    </row>
    <row r="3270" spans="1:21" ht="14.25" x14ac:dyDescent="0.2">
      <c r="A3270" s="3" t="s">
        <v>24724</v>
      </c>
      <c r="B3270" s="3">
        <v>-3.4409396999999999</v>
      </c>
      <c r="C3270" s="3">
        <v>-1.7828025999999999</v>
      </c>
      <c r="D3270" s="3">
        <v>3.4409396999999999</v>
      </c>
      <c r="E3270" s="3" t="s">
        <v>157</v>
      </c>
      <c r="F3270" s="3" t="s">
        <v>24725</v>
      </c>
      <c r="G3270" s="3" t="s">
        <v>24726</v>
      </c>
      <c r="H3270" s="3" t="s">
        <v>24727</v>
      </c>
      <c r="I3270" s="3" t="s">
        <v>24728</v>
      </c>
      <c r="J3270" s="3" t="s">
        <v>16020</v>
      </c>
      <c r="K3270" s="3" t="s">
        <v>24725</v>
      </c>
      <c r="L3270" s="3" t="s">
        <v>24729</v>
      </c>
      <c r="M3270" s="3">
        <v>559638</v>
      </c>
      <c r="N3270" s="3" t="s">
        <v>24730</v>
      </c>
      <c r="O3270" s="3" t="s">
        <v>24731</v>
      </c>
      <c r="P3270" s="3" t="s">
        <v>24732</v>
      </c>
      <c r="Q3270" s="3">
        <v>31.484256999999999</v>
      </c>
      <c r="R3270" s="3">
        <v>254.73495</v>
      </c>
      <c r="S3270" s="3">
        <v>5.4582689999999996</v>
      </c>
      <c r="T3270" s="3">
        <v>7.2410717</v>
      </c>
      <c r="U3270" s="1"/>
    </row>
    <row r="3271" spans="1:21" ht="14.25" x14ac:dyDescent="0.2">
      <c r="A3271" s="3" t="s">
        <v>24733</v>
      </c>
      <c r="B3271" s="3">
        <v>-2.3290334000000001</v>
      </c>
      <c r="C3271" s="3">
        <v>-1.2197313000000001</v>
      </c>
      <c r="D3271" s="3">
        <v>2.3290334000000001</v>
      </c>
      <c r="E3271" s="3" t="s">
        <v>157</v>
      </c>
      <c r="F3271" s="3" t="s">
        <v>24734</v>
      </c>
      <c r="G3271" s="3" t="s">
        <v>24735</v>
      </c>
      <c r="H3271" s="3" t="s">
        <v>24736</v>
      </c>
      <c r="I3271" s="3" t="s">
        <v>24737</v>
      </c>
      <c r="J3271" s="3" t="s">
        <v>9920</v>
      </c>
      <c r="K3271" s="3" t="s">
        <v>24734</v>
      </c>
      <c r="L3271" s="3" t="s">
        <v>24738</v>
      </c>
      <c r="M3271" s="3">
        <v>563803</v>
      </c>
      <c r="N3271" s="3" t="s">
        <v>24739</v>
      </c>
      <c r="O3271" s="3" t="s">
        <v>24740</v>
      </c>
      <c r="P3271" s="3" t="s">
        <v>24741</v>
      </c>
      <c r="Q3271" s="3">
        <v>5.3353469999999996</v>
      </c>
      <c r="R3271" s="3">
        <v>28.189589000000002</v>
      </c>
      <c r="S3271" s="3">
        <v>2.908998</v>
      </c>
      <c r="T3271" s="3">
        <v>4.1287292999999998</v>
      </c>
      <c r="U3271" s="1"/>
    </row>
    <row r="3272" spans="1:21" ht="14.25" x14ac:dyDescent="0.2">
      <c r="A3272" s="3" t="s">
        <v>24742</v>
      </c>
      <c r="B3272" s="3">
        <v>-2.3094527999999999</v>
      </c>
      <c r="C3272" s="3">
        <v>-1.207551</v>
      </c>
      <c r="D3272" s="3">
        <v>2.3094527999999999</v>
      </c>
      <c r="E3272" s="3" t="s">
        <v>157</v>
      </c>
      <c r="F3272" s="3" t="s">
        <v>24743</v>
      </c>
      <c r="G3272" s="3" t="s">
        <v>24744</v>
      </c>
      <c r="H3272" s="3" t="s">
        <v>24745</v>
      </c>
      <c r="I3272" s="3" t="s">
        <v>24746</v>
      </c>
      <c r="J3272" s="3"/>
      <c r="K3272" s="3" t="s">
        <v>24743</v>
      </c>
      <c r="L3272" s="3" t="s">
        <v>24747</v>
      </c>
      <c r="M3272" s="3">
        <v>327395</v>
      </c>
      <c r="N3272" s="3" t="s">
        <v>24748</v>
      </c>
      <c r="O3272" s="3" t="s">
        <v>24749</v>
      </c>
      <c r="P3272" s="3" t="s">
        <v>24750</v>
      </c>
      <c r="Q3272" s="3">
        <v>123.3314</v>
      </c>
      <c r="R3272" s="3">
        <v>647.20010000000002</v>
      </c>
      <c r="S3272" s="3">
        <v>7.3791313000000001</v>
      </c>
      <c r="T3272" s="3">
        <v>8.5866819999999997</v>
      </c>
      <c r="U3272" s="1"/>
    </row>
    <row r="3273" spans="1:21" ht="14.25" x14ac:dyDescent="0.2">
      <c r="A3273" s="3" t="s">
        <v>24751</v>
      </c>
      <c r="B3273" s="3">
        <v>-2.6364361999999999</v>
      </c>
      <c r="C3273" s="3">
        <v>-1.3985890999999999</v>
      </c>
      <c r="D3273" s="3">
        <v>2.6364361999999999</v>
      </c>
      <c r="E3273" s="3" t="s">
        <v>157</v>
      </c>
      <c r="F3273" s="3" t="s">
        <v>24752</v>
      </c>
      <c r="G3273" s="3" t="s">
        <v>24753</v>
      </c>
      <c r="H3273" s="3" t="s">
        <v>17823</v>
      </c>
      <c r="I3273" s="3" t="s">
        <v>24754</v>
      </c>
      <c r="J3273" s="3" t="s">
        <v>17825</v>
      </c>
      <c r="K3273" s="3" t="s">
        <v>24752</v>
      </c>
      <c r="L3273" s="3" t="s">
        <v>24755</v>
      </c>
      <c r="M3273" s="3">
        <v>323733</v>
      </c>
      <c r="N3273" s="3"/>
      <c r="O3273" s="3" t="s">
        <v>17827</v>
      </c>
      <c r="P3273" s="3" t="s">
        <v>24756</v>
      </c>
      <c r="Q3273" s="3">
        <v>441.4812</v>
      </c>
      <c r="R3273" s="3">
        <v>2300.5297999999998</v>
      </c>
      <c r="S3273" s="3">
        <v>9.0815389999999994</v>
      </c>
      <c r="T3273" s="3">
        <v>10.480128000000001</v>
      </c>
      <c r="U3273" s="1"/>
    </row>
    <row r="3274" spans="1:21" ht="14.25" x14ac:dyDescent="0.2">
      <c r="A3274" s="3" t="s">
        <v>24757</v>
      </c>
      <c r="B3274" s="3">
        <v>-2.0960480000000001</v>
      </c>
      <c r="C3274" s="3">
        <v>-1.0676718000000001</v>
      </c>
      <c r="D3274" s="3">
        <v>2.0960480000000001</v>
      </c>
      <c r="E3274" s="3" t="s">
        <v>157</v>
      </c>
      <c r="F3274" s="3" t="s">
        <v>24758</v>
      </c>
      <c r="G3274" s="3" t="s">
        <v>24759</v>
      </c>
      <c r="H3274" s="3" t="s">
        <v>24760</v>
      </c>
      <c r="I3274" s="3" t="s">
        <v>24761</v>
      </c>
      <c r="J3274" s="3" t="s">
        <v>24762</v>
      </c>
      <c r="K3274" s="3" t="s">
        <v>24758</v>
      </c>
      <c r="L3274" s="3" t="s">
        <v>24763</v>
      </c>
      <c r="M3274" s="3">
        <v>795261</v>
      </c>
      <c r="N3274" s="3" t="s">
        <v>24764</v>
      </c>
      <c r="O3274" s="3" t="s">
        <v>24765</v>
      </c>
      <c r="P3274" s="3" t="s">
        <v>24766</v>
      </c>
      <c r="Q3274" s="3">
        <v>152.38971000000001</v>
      </c>
      <c r="R3274" s="3">
        <v>715.73375999999996</v>
      </c>
      <c r="S3274" s="3">
        <v>7.6708955999999997</v>
      </c>
      <c r="T3274" s="3">
        <v>8.7385669999999998</v>
      </c>
      <c r="U3274" s="1"/>
    </row>
    <row r="3275" spans="1:21" ht="14.25" x14ac:dyDescent="0.2">
      <c r="A3275" s="3" t="s">
        <v>24767</v>
      </c>
      <c r="B3275" s="3">
        <v>-4.1489982999999997</v>
      </c>
      <c r="C3275" s="3">
        <v>-2.0527630000000001</v>
      </c>
      <c r="D3275" s="3">
        <v>4.1489982999999997</v>
      </c>
      <c r="E3275" s="3" t="s">
        <v>157</v>
      </c>
      <c r="F3275" s="3" t="s">
        <v>3403</v>
      </c>
      <c r="G3275" s="3" t="s">
        <v>24768</v>
      </c>
      <c r="H3275" s="3" t="s">
        <v>3405</v>
      </c>
      <c r="I3275" s="3" t="s">
        <v>3406</v>
      </c>
      <c r="J3275" s="3" t="s">
        <v>3407</v>
      </c>
      <c r="K3275" s="3" t="s">
        <v>3403</v>
      </c>
      <c r="L3275" s="3" t="s">
        <v>3408</v>
      </c>
      <c r="M3275" s="3">
        <v>567365</v>
      </c>
      <c r="N3275" s="3" t="s">
        <v>3409</v>
      </c>
      <c r="O3275" s="3" t="s">
        <v>3410</v>
      </c>
      <c r="P3275" s="3" t="s">
        <v>24769</v>
      </c>
      <c r="Q3275" s="3">
        <v>854.92129999999997</v>
      </c>
      <c r="R3275" s="3">
        <v>6205.9272000000001</v>
      </c>
      <c r="S3275" s="3">
        <v>9.9247150000000008</v>
      </c>
      <c r="T3275" s="3">
        <v>11.977478</v>
      </c>
      <c r="U3275" s="1"/>
    </row>
    <row r="3276" spans="1:21" ht="14.25" x14ac:dyDescent="0.2">
      <c r="A3276" s="3" t="s">
        <v>24770</v>
      </c>
      <c r="B3276" s="3">
        <v>-2.185168</v>
      </c>
      <c r="C3276" s="3">
        <v>-1.1277442</v>
      </c>
      <c r="D3276" s="3">
        <v>2.185168</v>
      </c>
      <c r="E3276" s="3" t="s">
        <v>157</v>
      </c>
      <c r="F3276" s="3" t="s">
        <v>24771</v>
      </c>
      <c r="G3276" s="3" t="s">
        <v>24772</v>
      </c>
      <c r="H3276" s="3" t="s">
        <v>24773</v>
      </c>
      <c r="I3276" s="3" t="s">
        <v>24774</v>
      </c>
      <c r="J3276" s="3" t="s">
        <v>24775</v>
      </c>
      <c r="K3276" s="3" t="s">
        <v>24771</v>
      </c>
      <c r="L3276" s="3" t="s">
        <v>24776</v>
      </c>
      <c r="M3276" s="3">
        <v>497279</v>
      </c>
      <c r="N3276" s="3" t="s">
        <v>24777</v>
      </c>
      <c r="O3276" s="3" t="s">
        <v>24778</v>
      </c>
      <c r="P3276" s="3" t="s">
        <v>24779</v>
      </c>
      <c r="Q3276" s="3">
        <v>90.076759999999993</v>
      </c>
      <c r="R3276" s="3">
        <v>455.56088</v>
      </c>
      <c r="S3276" s="3">
        <v>6.9467425</v>
      </c>
      <c r="T3276" s="3">
        <v>8.0744869999999995</v>
      </c>
      <c r="U3276" s="1"/>
    </row>
    <row r="3277" spans="1:21" ht="14.25" x14ac:dyDescent="0.2">
      <c r="A3277" s="3" t="s">
        <v>24780</v>
      </c>
      <c r="B3277" s="3">
        <v>-2.6008523000000001</v>
      </c>
      <c r="C3277" s="3">
        <v>-1.3789845000000001</v>
      </c>
      <c r="D3277" s="3">
        <v>2.6008523000000001</v>
      </c>
      <c r="E3277" s="3" t="s">
        <v>157</v>
      </c>
      <c r="F3277" s="3" t="s">
        <v>24781</v>
      </c>
      <c r="G3277" s="3" t="s">
        <v>24782</v>
      </c>
      <c r="H3277" s="3" t="s">
        <v>24783</v>
      </c>
      <c r="I3277" s="3" t="s">
        <v>24784</v>
      </c>
      <c r="J3277" s="3" t="s">
        <v>24785</v>
      </c>
      <c r="K3277" s="3" t="s">
        <v>24781</v>
      </c>
      <c r="L3277" s="3" t="s">
        <v>24786</v>
      </c>
      <c r="M3277" s="3">
        <v>280649</v>
      </c>
      <c r="N3277" s="3" t="s">
        <v>24787</v>
      </c>
      <c r="O3277" s="3" t="s">
        <v>24788</v>
      </c>
      <c r="P3277" s="3" t="s">
        <v>24789</v>
      </c>
      <c r="Q3277" s="3">
        <v>1679.7272</v>
      </c>
      <c r="R3277" s="3">
        <v>7040.558</v>
      </c>
      <c r="S3277" s="3">
        <v>10.790321</v>
      </c>
      <c r="T3277" s="3">
        <v>12.169306000000001</v>
      </c>
      <c r="U3277" s="1"/>
    </row>
    <row r="3278" spans="1:21" ht="14.25" x14ac:dyDescent="0.2">
      <c r="A3278" s="3" t="s">
        <v>24790</v>
      </c>
      <c r="B3278" s="3">
        <v>-2.0764960000000001</v>
      </c>
      <c r="C3278" s="3">
        <v>-1.0541510000000001</v>
      </c>
      <c r="D3278" s="3">
        <v>2.0764960000000001</v>
      </c>
      <c r="E3278" s="3" t="s">
        <v>157</v>
      </c>
      <c r="F3278" s="3" t="s">
        <v>24791</v>
      </c>
      <c r="G3278" s="3" t="s">
        <v>24792</v>
      </c>
      <c r="H3278" s="3" t="s">
        <v>24793</v>
      </c>
      <c r="I3278" s="3" t="s">
        <v>24794</v>
      </c>
      <c r="J3278" s="3" t="s">
        <v>224</v>
      </c>
      <c r="K3278" s="3" t="s">
        <v>24791</v>
      </c>
      <c r="L3278" s="3" t="s">
        <v>24795</v>
      </c>
      <c r="M3278" s="3">
        <v>678636</v>
      </c>
      <c r="N3278" s="3" t="s">
        <v>24796</v>
      </c>
      <c r="O3278" s="3" t="s">
        <v>24797</v>
      </c>
      <c r="P3278" s="3" t="s">
        <v>24798</v>
      </c>
      <c r="Q3278" s="3">
        <v>36.44032</v>
      </c>
      <c r="R3278" s="3">
        <v>175.23862</v>
      </c>
      <c r="S3278" s="3">
        <v>5.6752295000000004</v>
      </c>
      <c r="T3278" s="3">
        <v>6.7293805999999998</v>
      </c>
      <c r="U3278" s="1"/>
    </row>
    <row r="3279" spans="1:21" ht="14.25" x14ac:dyDescent="0.2">
      <c r="A3279" s="3" t="s">
        <v>24799</v>
      </c>
      <c r="B3279" s="3">
        <v>-6.9908751999999996</v>
      </c>
      <c r="C3279" s="3">
        <v>-2.8054730000000001</v>
      </c>
      <c r="D3279" s="3">
        <v>6.9908751999999996</v>
      </c>
      <c r="E3279" s="3" t="s">
        <v>157</v>
      </c>
      <c r="F3279" s="3" t="s">
        <v>24800</v>
      </c>
      <c r="G3279" s="3" t="s">
        <v>24801</v>
      </c>
      <c r="H3279" s="3" t="s">
        <v>24802</v>
      </c>
      <c r="I3279" s="3" t="s">
        <v>24803</v>
      </c>
      <c r="J3279" s="3" t="s">
        <v>1788</v>
      </c>
      <c r="K3279" s="3" t="s">
        <v>24800</v>
      </c>
      <c r="L3279" s="3" t="s">
        <v>24804</v>
      </c>
      <c r="M3279" s="3">
        <v>568603</v>
      </c>
      <c r="N3279" s="3" t="s">
        <v>24805</v>
      </c>
      <c r="O3279" s="3" t="s">
        <v>24806</v>
      </c>
      <c r="P3279" s="3" t="s">
        <v>24807</v>
      </c>
      <c r="Q3279" s="3">
        <v>9.2754089999999998</v>
      </c>
      <c r="R3279" s="3">
        <v>149.29820000000001</v>
      </c>
      <c r="S3279" s="3">
        <v>3.6985638000000001</v>
      </c>
      <c r="T3279" s="3">
        <v>6.5040370000000003</v>
      </c>
      <c r="U3279" s="1"/>
    </row>
    <row r="3280" spans="1:21" ht="14.25" x14ac:dyDescent="0.2">
      <c r="A3280" s="3" t="s">
        <v>24808</v>
      </c>
      <c r="B3280" s="3">
        <v>-2.6723702</v>
      </c>
      <c r="C3280" s="3">
        <v>-1.4181199</v>
      </c>
      <c r="D3280" s="3">
        <v>2.6723702</v>
      </c>
      <c r="E3280" s="3" t="s">
        <v>157</v>
      </c>
      <c r="F3280" s="3" t="s">
        <v>22344</v>
      </c>
      <c r="G3280" s="3" t="s">
        <v>24809</v>
      </c>
      <c r="H3280" s="3"/>
      <c r="I3280" s="3" t="s">
        <v>24810</v>
      </c>
      <c r="J3280" s="3"/>
      <c r="K3280" s="3" t="s">
        <v>22344</v>
      </c>
      <c r="L3280" s="3"/>
      <c r="M3280" s="3"/>
      <c r="N3280" s="3"/>
      <c r="O3280" s="3"/>
      <c r="P3280" s="3" t="s">
        <v>24811</v>
      </c>
      <c r="Q3280" s="3">
        <v>74.958449999999999</v>
      </c>
      <c r="R3280" s="3">
        <v>467.67696999999998</v>
      </c>
      <c r="S3280" s="3">
        <v>6.6962247000000001</v>
      </c>
      <c r="T3280" s="3">
        <v>8.1143450000000001</v>
      </c>
      <c r="U3280" s="1"/>
    </row>
    <row r="3281" spans="1:21" ht="14.25" x14ac:dyDescent="0.2">
      <c r="A3281" s="3" t="s">
        <v>24812</v>
      </c>
      <c r="B3281" s="3">
        <v>-2.2347705000000002</v>
      </c>
      <c r="C3281" s="3">
        <v>-1.1601267</v>
      </c>
      <c r="D3281" s="3">
        <v>2.2347705000000002</v>
      </c>
      <c r="E3281" s="3" t="s">
        <v>157</v>
      </c>
      <c r="F3281" s="3" t="s">
        <v>24813</v>
      </c>
      <c r="G3281" s="3" t="s">
        <v>24814</v>
      </c>
      <c r="H3281" s="3" t="s">
        <v>24815</v>
      </c>
      <c r="I3281" s="3" t="s">
        <v>24816</v>
      </c>
      <c r="J3281" s="3" t="s">
        <v>24817</v>
      </c>
      <c r="K3281" s="3" t="s">
        <v>24813</v>
      </c>
      <c r="L3281" s="3" t="s">
        <v>24818</v>
      </c>
      <c r="M3281" s="3">
        <v>100136868</v>
      </c>
      <c r="N3281" s="3" t="s">
        <v>24819</v>
      </c>
      <c r="O3281" s="3" t="s">
        <v>24820</v>
      </c>
      <c r="P3281" s="3" t="s">
        <v>24821</v>
      </c>
      <c r="Q3281" s="3">
        <v>675.74639999999999</v>
      </c>
      <c r="R3281" s="3">
        <v>2810.7294999999999</v>
      </c>
      <c r="S3281" s="3">
        <v>9.6301950000000005</v>
      </c>
      <c r="T3281" s="3">
        <v>10.790321</v>
      </c>
      <c r="U3281" s="1"/>
    </row>
    <row r="3282" spans="1:21" ht="14.25" x14ac:dyDescent="0.2">
      <c r="A3282" s="3" t="s">
        <v>24822</v>
      </c>
      <c r="B3282" s="3">
        <v>-2.0446868</v>
      </c>
      <c r="C3282" s="3">
        <v>-1.0318799000000001</v>
      </c>
      <c r="D3282" s="3">
        <v>2.0446868</v>
      </c>
      <c r="E3282" s="3" t="s">
        <v>157</v>
      </c>
      <c r="F3282" s="3" t="s">
        <v>24823</v>
      </c>
      <c r="G3282" s="3" t="s">
        <v>24824</v>
      </c>
      <c r="H3282" s="3" t="s">
        <v>24825</v>
      </c>
      <c r="I3282" s="3" t="s">
        <v>24826</v>
      </c>
      <c r="J3282" s="3" t="s">
        <v>24827</v>
      </c>
      <c r="K3282" s="3" t="s">
        <v>24823</v>
      </c>
      <c r="L3282" s="3" t="s">
        <v>24828</v>
      </c>
      <c r="M3282" s="3">
        <v>692305</v>
      </c>
      <c r="N3282" s="3" t="s">
        <v>24829</v>
      </c>
      <c r="O3282" s="3" t="s">
        <v>24830</v>
      </c>
      <c r="P3282" s="3" t="s">
        <v>24831</v>
      </c>
      <c r="Q3282" s="3">
        <v>21.621587999999999</v>
      </c>
      <c r="R3282" s="3">
        <v>100.61941</v>
      </c>
      <c r="S3282" s="3">
        <v>4.9180956</v>
      </c>
      <c r="T3282" s="3">
        <v>5.9499754999999999</v>
      </c>
      <c r="U3282" s="1"/>
    </row>
    <row r="3283" spans="1:21" ht="14.25" x14ac:dyDescent="0.2">
      <c r="A3283" s="3" t="s">
        <v>24832</v>
      </c>
      <c r="B3283" s="3">
        <v>-3.1518168000000002</v>
      </c>
      <c r="C3283" s="3">
        <v>-1.6561836999999999</v>
      </c>
      <c r="D3283" s="3">
        <v>3.1518168000000002</v>
      </c>
      <c r="E3283" s="3" t="s">
        <v>157</v>
      </c>
      <c r="F3283" s="3" t="s">
        <v>24833</v>
      </c>
      <c r="G3283" s="3" t="s">
        <v>24834</v>
      </c>
      <c r="H3283" s="3" t="s">
        <v>24835</v>
      </c>
      <c r="I3283" s="3" t="s">
        <v>24836</v>
      </c>
      <c r="J3283" s="3"/>
      <c r="K3283" s="3" t="s">
        <v>24833</v>
      </c>
      <c r="L3283" s="3"/>
      <c r="M3283" s="3">
        <v>562395</v>
      </c>
      <c r="N3283" s="3" t="s">
        <v>24837</v>
      </c>
      <c r="O3283" s="3" t="s">
        <v>24838</v>
      </c>
      <c r="P3283" s="3" t="s">
        <v>24839</v>
      </c>
      <c r="Q3283" s="3">
        <v>15.812569</v>
      </c>
      <c r="R3283" s="3">
        <v>112.93208</v>
      </c>
      <c r="S3283" s="3">
        <v>4.4632860000000001</v>
      </c>
      <c r="T3283" s="3">
        <v>6.1194696000000004</v>
      </c>
      <c r="U3283" s="1"/>
    </row>
    <row r="3284" spans="1:21" ht="14.25" x14ac:dyDescent="0.2">
      <c r="A3284" s="3" t="s">
        <v>24840</v>
      </c>
      <c r="B3284" s="3">
        <v>-4.7105082999999999</v>
      </c>
      <c r="C3284" s="3">
        <v>-2.2358828000000002</v>
      </c>
      <c r="D3284" s="3">
        <v>4.7105082999999999</v>
      </c>
      <c r="E3284" s="3" t="s">
        <v>157</v>
      </c>
      <c r="F3284" s="3" t="s">
        <v>20589</v>
      </c>
      <c r="G3284" s="3" t="s">
        <v>24841</v>
      </c>
      <c r="H3284" s="3" t="s">
        <v>20591</v>
      </c>
      <c r="I3284" s="3" t="s">
        <v>20592</v>
      </c>
      <c r="J3284" s="3" t="s">
        <v>20593</v>
      </c>
      <c r="K3284" s="3" t="s">
        <v>20589</v>
      </c>
      <c r="L3284" s="3" t="s">
        <v>20594</v>
      </c>
      <c r="M3284" s="3">
        <v>566033</v>
      </c>
      <c r="N3284" s="3" t="s">
        <v>20595</v>
      </c>
      <c r="O3284" s="3" t="s">
        <v>20596</v>
      </c>
      <c r="P3284" s="3" t="s">
        <v>24842</v>
      </c>
      <c r="Q3284" s="3">
        <v>26.739588000000001</v>
      </c>
      <c r="R3284" s="3">
        <v>298.35266000000001</v>
      </c>
      <c r="S3284" s="3">
        <v>5.2311880000000004</v>
      </c>
      <c r="T3284" s="3">
        <v>7.4670705999999996</v>
      </c>
      <c r="U3284" s="1"/>
    </row>
    <row r="3285" spans="1:21" ht="14.25" x14ac:dyDescent="0.2">
      <c r="A3285" s="3" t="s">
        <v>24843</v>
      </c>
      <c r="B3285" s="3">
        <v>-2.2380583000000001</v>
      </c>
      <c r="C3285" s="3">
        <v>-1.1622477</v>
      </c>
      <c r="D3285" s="3">
        <v>2.2380583000000001</v>
      </c>
      <c r="E3285" s="3" t="s">
        <v>157</v>
      </c>
      <c r="F3285" s="3" t="s">
        <v>10246</v>
      </c>
      <c r="G3285" s="3" t="s">
        <v>24844</v>
      </c>
      <c r="H3285" s="3" t="s">
        <v>10248</v>
      </c>
      <c r="I3285" s="3" t="s">
        <v>10249</v>
      </c>
      <c r="J3285" s="3" t="s">
        <v>10250</v>
      </c>
      <c r="K3285" s="3" t="s">
        <v>10246</v>
      </c>
      <c r="L3285" s="3" t="s">
        <v>10251</v>
      </c>
      <c r="M3285" s="3">
        <v>504054</v>
      </c>
      <c r="N3285" s="3" t="s">
        <v>10252</v>
      </c>
      <c r="O3285" s="3" t="s">
        <v>10253</v>
      </c>
      <c r="P3285" s="3" t="s">
        <v>10254</v>
      </c>
      <c r="Q3285" s="3">
        <v>26.099155</v>
      </c>
      <c r="R3285" s="3">
        <v>134.61543</v>
      </c>
      <c r="S3285" s="3">
        <v>5.1966324000000004</v>
      </c>
      <c r="T3285" s="3">
        <v>6.3588800000000001</v>
      </c>
      <c r="U3285" s="1"/>
    </row>
    <row r="3286" spans="1:21" ht="14.25" x14ac:dyDescent="0.2">
      <c r="A3286" s="3" t="s">
        <v>24845</v>
      </c>
      <c r="B3286" s="3">
        <v>-2.3810631999999998</v>
      </c>
      <c r="C3286" s="3">
        <v>-1.251606</v>
      </c>
      <c r="D3286" s="3">
        <v>2.3810631999999998</v>
      </c>
      <c r="E3286" s="3" t="s">
        <v>157</v>
      </c>
      <c r="F3286" s="3" t="s">
        <v>24846</v>
      </c>
      <c r="G3286" s="3" t="s">
        <v>24847</v>
      </c>
      <c r="H3286" s="3" t="s">
        <v>19745</v>
      </c>
      <c r="I3286" s="3" t="s">
        <v>24848</v>
      </c>
      <c r="J3286" s="3"/>
      <c r="K3286" s="3"/>
      <c r="L3286" s="3" t="s">
        <v>24849</v>
      </c>
      <c r="M3286" s="3">
        <v>561010</v>
      </c>
      <c r="N3286" s="3"/>
      <c r="O3286" s="3" t="s">
        <v>19745</v>
      </c>
      <c r="P3286" s="3"/>
      <c r="Q3286" s="3">
        <v>825.46929999999998</v>
      </c>
      <c r="R3286" s="3">
        <v>3518.0551999999998</v>
      </c>
      <c r="S3286" s="3">
        <v>9.8807379999999991</v>
      </c>
      <c r="T3286" s="3">
        <v>11.132344</v>
      </c>
      <c r="U3286" s="1"/>
    </row>
    <row r="3287" spans="1:21" ht="14.25" x14ac:dyDescent="0.2">
      <c r="A3287" s="3" t="s">
        <v>24850</v>
      </c>
      <c r="B3287" s="3">
        <v>-2.6740499</v>
      </c>
      <c r="C3287" s="3">
        <v>-1.4190263999999999</v>
      </c>
      <c r="D3287" s="3">
        <v>2.6740499</v>
      </c>
      <c r="E3287" s="3" t="s">
        <v>157</v>
      </c>
      <c r="F3287" s="3" t="s">
        <v>6933</v>
      </c>
      <c r="G3287" s="3" t="s">
        <v>24851</v>
      </c>
      <c r="H3287" s="3" t="s">
        <v>6935</v>
      </c>
      <c r="I3287" s="3" t="s">
        <v>6936</v>
      </c>
      <c r="J3287" s="3" t="s">
        <v>6937</v>
      </c>
      <c r="K3287" s="3" t="s">
        <v>6933</v>
      </c>
      <c r="L3287" s="3" t="s">
        <v>6938</v>
      </c>
      <c r="M3287" s="3">
        <v>794171</v>
      </c>
      <c r="N3287" s="3" t="s">
        <v>6939</v>
      </c>
      <c r="O3287" s="3" t="s">
        <v>6940</v>
      </c>
      <c r="P3287" s="3" t="s">
        <v>6941</v>
      </c>
      <c r="Q3287" s="3">
        <v>91.067679999999996</v>
      </c>
      <c r="R3287" s="3">
        <v>560.9203</v>
      </c>
      <c r="S3287" s="3">
        <v>6.9610367000000002</v>
      </c>
      <c r="T3287" s="3">
        <v>8.3800629999999998</v>
      </c>
      <c r="U3287" s="1"/>
    </row>
    <row r="3288" spans="1:21" ht="14.25" x14ac:dyDescent="0.2">
      <c r="A3288" s="3" t="s">
        <v>24852</v>
      </c>
      <c r="B3288" s="3">
        <v>-2.9207000000000001</v>
      </c>
      <c r="C3288" s="3">
        <v>-1.5463142000000001</v>
      </c>
      <c r="D3288" s="3">
        <v>2.9207000000000001</v>
      </c>
      <c r="E3288" s="3" t="s">
        <v>157</v>
      </c>
      <c r="F3288" s="3"/>
      <c r="G3288" s="3" t="s">
        <v>24853</v>
      </c>
      <c r="H3288" s="3"/>
      <c r="I3288" s="3" t="s">
        <v>24854</v>
      </c>
      <c r="J3288" s="3"/>
      <c r="K3288" s="3"/>
      <c r="L3288" s="3"/>
      <c r="M3288" s="3"/>
      <c r="N3288" s="3"/>
      <c r="O3288" s="3"/>
      <c r="P3288" s="3" t="s">
        <v>24855</v>
      </c>
      <c r="Q3288" s="3">
        <v>750.69600000000003</v>
      </c>
      <c r="R3288" s="3">
        <v>3952.4621999999999</v>
      </c>
      <c r="S3288" s="3">
        <v>9.7630750000000006</v>
      </c>
      <c r="T3288" s="3">
        <v>11.309388999999999</v>
      </c>
      <c r="U3288" s="1"/>
    </row>
    <row r="3289" spans="1:21" ht="14.25" x14ac:dyDescent="0.2">
      <c r="A3289" s="3" t="s">
        <v>24856</v>
      </c>
      <c r="B3289" s="3">
        <v>-2.9049363000000001</v>
      </c>
      <c r="C3289" s="3">
        <v>-1.5385065</v>
      </c>
      <c r="D3289" s="3">
        <v>2.9049363000000001</v>
      </c>
      <c r="E3289" s="3" t="s">
        <v>157</v>
      </c>
      <c r="F3289" s="3" t="s">
        <v>8182</v>
      </c>
      <c r="G3289" s="3" t="s">
        <v>24857</v>
      </c>
      <c r="H3289" s="3" t="s">
        <v>8184</v>
      </c>
      <c r="I3289" s="3" t="s">
        <v>8185</v>
      </c>
      <c r="J3289" s="3" t="s">
        <v>8186</v>
      </c>
      <c r="K3289" s="3" t="s">
        <v>8182</v>
      </c>
      <c r="L3289" s="3" t="s">
        <v>8187</v>
      </c>
      <c r="M3289" s="3">
        <v>30449</v>
      </c>
      <c r="N3289" s="3" t="s">
        <v>24858</v>
      </c>
      <c r="O3289" s="3" t="s">
        <v>8189</v>
      </c>
      <c r="P3289" s="3" t="s">
        <v>24859</v>
      </c>
      <c r="Q3289" s="3">
        <v>5154.7510000000002</v>
      </c>
      <c r="R3289" s="3">
        <v>21562.563999999998</v>
      </c>
      <c r="S3289" s="3">
        <v>12.287521</v>
      </c>
      <c r="T3289" s="3">
        <v>13.826028000000001</v>
      </c>
      <c r="U3289" s="1"/>
    </row>
    <row r="3290" spans="1:21" ht="14.25" x14ac:dyDescent="0.2">
      <c r="A3290" s="3" t="s">
        <v>24860</v>
      </c>
      <c r="B3290" s="3">
        <v>-2.6072497000000001</v>
      </c>
      <c r="C3290" s="3">
        <v>-1.3825288</v>
      </c>
      <c r="D3290" s="3">
        <v>2.6072497000000001</v>
      </c>
      <c r="E3290" s="3" t="s">
        <v>157</v>
      </c>
      <c r="F3290" s="3" t="s">
        <v>24861</v>
      </c>
      <c r="G3290" s="3" t="s">
        <v>24862</v>
      </c>
      <c r="H3290" s="3" t="s">
        <v>24863</v>
      </c>
      <c r="I3290" s="3" t="s">
        <v>24864</v>
      </c>
      <c r="J3290" s="3" t="s">
        <v>252</v>
      </c>
      <c r="K3290" s="3" t="s">
        <v>24861</v>
      </c>
      <c r="L3290" s="3" t="s">
        <v>24865</v>
      </c>
      <c r="M3290" s="3">
        <v>393521</v>
      </c>
      <c r="N3290" s="3" t="s">
        <v>24866</v>
      </c>
      <c r="O3290" s="3" t="s">
        <v>24867</v>
      </c>
      <c r="P3290" s="3" t="s">
        <v>24868</v>
      </c>
      <c r="Q3290" s="3">
        <v>9.7866440000000008</v>
      </c>
      <c r="R3290" s="3">
        <v>57.146419999999999</v>
      </c>
      <c r="S3290" s="3">
        <v>3.7759551999999998</v>
      </c>
      <c r="T3290" s="3">
        <v>5.1584839999999996</v>
      </c>
      <c r="U3290" s="1"/>
    </row>
    <row r="3291" spans="1:21" ht="14.25" x14ac:dyDescent="0.2">
      <c r="A3291" s="3" t="s">
        <v>24869</v>
      </c>
      <c r="B3291" s="3">
        <v>-3.7780532999999998</v>
      </c>
      <c r="C3291" s="3">
        <v>-1.9176431</v>
      </c>
      <c r="D3291" s="3">
        <v>3.7780532999999998</v>
      </c>
      <c r="E3291" s="3" t="s">
        <v>157</v>
      </c>
      <c r="F3291" s="3" t="s">
        <v>24870</v>
      </c>
      <c r="G3291" s="3" t="s">
        <v>24871</v>
      </c>
      <c r="H3291" s="3" t="s">
        <v>24872</v>
      </c>
      <c r="I3291" s="3" t="s">
        <v>24873</v>
      </c>
      <c r="J3291" s="3" t="s">
        <v>252</v>
      </c>
      <c r="K3291" s="3" t="s">
        <v>24870</v>
      </c>
      <c r="L3291" s="3" t="s">
        <v>24874</v>
      </c>
      <c r="M3291" s="3">
        <v>569719</v>
      </c>
      <c r="N3291" s="3" t="s">
        <v>24875</v>
      </c>
      <c r="O3291" s="3" t="s">
        <v>24872</v>
      </c>
      <c r="P3291" s="3" t="s">
        <v>24876</v>
      </c>
      <c r="Q3291" s="3">
        <v>11.821191000000001</v>
      </c>
      <c r="R3291" s="3">
        <v>101.023285</v>
      </c>
      <c r="S3291" s="3">
        <v>4.0393185999999996</v>
      </c>
      <c r="T3291" s="3">
        <v>5.9569615999999996</v>
      </c>
      <c r="U3291" s="1"/>
    </row>
    <row r="3292" spans="1:21" ht="14.25" x14ac:dyDescent="0.2">
      <c r="A3292" s="3" t="s">
        <v>24877</v>
      </c>
      <c r="B3292" s="3">
        <v>-2.5240010000000002</v>
      </c>
      <c r="C3292" s="3">
        <v>-1.3357124</v>
      </c>
      <c r="D3292" s="3">
        <v>2.5240010000000002</v>
      </c>
      <c r="E3292" s="3" t="s">
        <v>157</v>
      </c>
      <c r="F3292" s="3" t="s">
        <v>1659</v>
      </c>
      <c r="G3292" s="3" t="s">
        <v>24878</v>
      </c>
      <c r="H3292" s="3" t="s">
        <v>1661</v>
      </c>
      <c r="I3292" s="3" t="s">
        <v>1662</v>
      </c>
      <c r="J3292" s="3" t="s">
        <v>1663</v>
      </c>
      <c r="K3292" s="3" t="s">
        <v>1659</v>
      </c>
      <c r="L3292" s="3" t="s">
        <v>1664</v>
      </c>
      <c r="M3292" s="3">
        <v>324486</v>
      </c>
      <c r="N3292" s="3" t="s">
        <v>1665</v>
      </c>
      <c r="O3292" s="3" t="s">
        <v>1666</v>
      </c>
      <c r="P3292" s="3" t="s">
        <v>24879</v>
      </c>
      <c r="Q3292" s="3">
        <v>220.99895000000001</v>
      </c>
      <c r="R3292" s="3">
        <v>1203.1479999999999</v>
      </c>
      <c r="S3292" s="3">
        <v>8.1692579999999992</v>
      </c>
      <c r="T3292" s="3">
        <v>9.5049709999999994</v>
      </c>
      <c r="U3292" s="1"/>
    </row>
    <row r="3293" spans="1:21" ht="14.25" x14ac:dyDescent="0.2">
      <c r="A3293" s="3" t="s">
        <v>24880</v>
      </c>
      <c r="B3293" s="3">
        <v>-2.7274362999999999</v>
      </c>
      <c r="C3293" s="3">
        <v>-1.4475454999999999</v>
      </c>
      <c r="D3293" s="3">
        <v>2.7274362999999999</v>
      </c>
      <c r="E3293" s="3" t="s">
        <v>157</v>
      </c>
      <c r="F3293" s="3" t="s">
        <v>24881</v>
      </c>
      <c r="G3293" s="3" t="s">
        <v>24882</v>
      </c>
      <c r="H3293" s="3" t="s">
        <v>24883</v>
      </c>
      <c r="I3293" s="3" t="s">
        <v>24884</v>
      </c>
      <c r="J3293" s="3" t="s">
        <v>24885</v>
      </c>
      <c r="K3293" s="3" t="s">
        <v>24881</v>
      </c>
      <c r="L3293" s="3" t="s">
        <v>24886</v>
      </c>
      <c r="M3293" s="3">
        <v>560399</v>
      </c>
      <c r="N3293" s="3" t="s">
        <v>24887</v>
      </c>
      <c r="O3293" s="3" t="s">
        <v>24888</v>
      </c>
      <c r="P3293" s="3" t="s">
        <v>24889</v>
      </c>
      <c r="Q3293" s="3">
        <v>36.391950000000001</v>
      </c>
      <c r="R3293" s="3">
        <v>233.39983000000001</v>
      </c>
      <c r="S3293" s="3">
        <v>5.6730099999999997</v>
      </c>
      <c r="T3293" s="3">
        <v>7.1205553999999998</v>
      </c>
      <c r="U3293" s="1"/>
    </row>
    <row r="3294" spans="1:21" ht="14.25" x14ac:dyDescent="0.2">
      <c r="A3294" s="3" t="s">
        <v>24890</v>
      </c>
      <c r="B3294" s="3">
        <v>-2.4270076999999999</v>
      </c>
      <c r="C3294" s="3">
        <v>-1.2791786000000001</v>
      </c>
      <c r="D3294" s="3">
        <v>2.4270076999999999</v>
      </c>
      <c r="E3294" s="3" t="s">
        <v>157</v>
      </c>
      <c r="F3294" s="3" t="s">
        <v>24891</v>
      </c>
      <c r="G3294" s="3" t="s">
        <v>24892</v>
      </c>
      <c r="H3294" s="3" t="s">
        <v>24893</v>
      </c>
      <c r="I3294" s="3" t="s">
        <v>24894</v>
      </c>
      <c r="J3294" s="3" t="s">
        <v>24895</v>
      </c>
      <c r="K3294" s="3" t="s">
        <v>24891</v>
      </c>
      <c r="L3294" s="3" t="s">
        <v>24896</v>
      </c>
      <c r="M3294" s="3">
        <v>30120</v>
      </c>
      <c r="N3294" s="3" t="s">
        <v>24897</v>
      </c>
      <c r="O3294" s="3" t="s">
        <v>24898</v>
      </c>
      <c r="P3294" s="3" t="s">
        <v>24899</v>
      </c>
      <c r="Q3294" s="3">
        <v>301.41314999999997</v>
      </c>
      <c r="R3294" s="3">
        <v>1542.5868</v>
      </c>
      <c r="S3294" s="3">
        <v>8.5830540000000006</v>
      </c>
      <c r="T3294" s="3">
        <v>9.8622320000000006</v>
      </c>
      <c r="U3294" s="1"/>
    </row>
    <row r="3295" spans="1:21" ht="14.25" x14ac:dyDescent="0.2">
      <c r="A3295" s="3" t="s">
        <v>24900</v>
      </c>
      <c r="B3295" s="3">
        <v>-2.1232758</v>
      </c>
      <c r="C3295" s="3">
        <v>-1.0862917999999999</v>
      </c>
      <c r="D3295" s="3">
        <v>2.1232758</v>
      </c>
      <c r="E3295" s="3" t="s">
        <v>157</v>
      </c>
      <c r="F3295" s="3" t="s">
        <v>24901</v>
      </c>
      <c r="G3295" s="3" t="s">
        <v>24902</v>
      </c>
      <c r="H3295" s="3"/>
      <c r="I3295" s="3" t="s">
        <v>24903</v>
      </c>
      <c r="J3295" s="3"/>
      <c r="K3295" s="3" t="s">
        <v>24901</v>
      </c>
      <c r="L3295" s="3"/>
      <c r="M3295" s="3"/>
      <c r="N3295" s="3" t="s">
        <v>24904</v>
      </c>
      <c r="O3295" s="3"/>
      <c r="P3295" s="3" t="s">
        <v>24905</v>
      </c>
      <c r="Q3295" s="3">
        <v>14.517419</v>
      </c>
      <c r="R3295" s="3">
        <v>68.194040000000001</v>
      </c>
      <c r="S3295" s="3">
        <v>4.3296229999999998</v>
      </c>
      <c r="T3295" s="3">
        <v>5.415915</v>
      </c>
      <c r="U3295" s="1"/>
    </row>
    <row r="3296" spans="1:21" ht="14.25" x14ac:dyDescent="0.2">
      <c r="A3296" s="3" t="s">
        <v>24906</v>
      </c>
      <c r="B3296" s="3">
        <v>-2.3224027</v>
      </c>
      <c r="C3296" s="3">
        <v>-1.2156180999999999</v>
      </c>
      <c r="D3296" s="3">
        <v>2.3224027</v>
      </c>
      <c r="E3296" s="3" t="s">
        <v>157</v>
      </c>
      <c r="F3296" s="3" t="s">
        <v>24907</v>
      </c>
      <c r="G3296" s="3" t="s">
        <v>24908</v>
      </c>
      <c r="H3296" s="3" t="s">
        <v>24909</v>
      </c>
      <c r="I3296" s="3" t="s">
        <v>24910</v>
      </c>
      <c r="J3296" s="3" t="s">
        <v>24911</v>
      </c>
      <c r="K3296" s="3" t="s">
        <v>24907</v>
      </c>
      <c r="L3296" s="3" t="s">
        <v>24912</v>
      </c>
      <c r="M3296" s="3">
        <v>798441</v>
      </c>
      <c r="N3296" s="3" t="s">
        <v>24913</v>
      </c>
      <c r="O3296" s="3" t="s">
        <v>24914</v>
      </c>
      <c r="P3296" s="3" t="s">
        <v>24915</v>
      </c>
      <c r="Q3296" s="3">
        <v>4.9999995000000004</v>
      </c>
      <c r="R3296" s="3">
        <v>20.237680000000001</v>
      </c>
      <c r="S3296" s="3">
        <v>2.4051645000000001</v>
      </c>
      <c r="T3296" s="3">
        <v>3.6207826000000001</v>
      </c>
      <c r="U3296" s="1"/>
    </row>
    <row r="3297" spans="1:21" ht="14.25" x14ac:dyDescent="0.2">
      <c r="A3297" s="3" t="s">
        <v>24916</v>
      </c>
      <c r="B3297" s="3">
        <v>-4.4305672999999999</v>
      </c>
      <c r="C3297" s="3">
        <v>-2.1474915000000001</v>
      </c>
      <c r="D3297" s="3">
        <v>4.4305672999999999</v>
      </c>
      <c r="E3297" s="3" t="s">
        <v>157</v>
      </c>
      <c r="F3297" s="3" t="s">
        <v>19956</v>
      </c>
      <c r="G3297" s="3" t="s">
        <v>24917</v>
      </c>
      <c r="H3297" s="3" t="s">
        <v>19958</v>
      </c>
      <c r="I3297" s="3" t="s">
        <v>19959</v>
      </c>
      <c r="J3297" s="3" t="s">
        <v>2714</v>
      </c>
      <c r="K3297" s="3" t="s">
        <v>19956</v>
      </c>
      <c r="L3297" s="3" t="s">
        <v>19960</v>
      </c>
      <c r="M3297" s="3">
        <v>30082</v>
      </c>
      <c r="N3297" s="3" t="s">
        <v>19961</v>
      </c>
      <c r="O3297" s="3" t="s">
        <v>19962</v>
      </c>
      <c r="P3297" s="3" t="s">
        <v>24918</v>
      </c>
      <c r="Q3297" s="3">
        <v>4578.3867</v>
      </c>
      <c r="R3297" s="3">
        <v>29429.578000000001</v>
      </c>
      <c r="S3297" s="3">
        <v>12.131589</v>
      </c>
      <c r="T3297" s="3">
        <v>14.27908</v>
      </c>
      <c r="U3297" s="1"/>
    </row>
    <row r="3298" spans="1:21" ht="14.25" x14ac:dyDescent="0.2">
      <c r="A3298" s="3" t="s">
        <v>24919</v>
      </c>
      <c r="B3298" s="3">
        <v>-11.174639000000001</v>
      </c>
      <c r="C3298" s="3">
        <v>-3.4821563000000002</v>
      </c>
      <c r="D3298" s="3">
        <v>11.174639000000001</v>
      </c>
      <c r="E3298" s="3" t="s">
        <v>157</v>
      </c>
      <c r="F3298" s="3" t="s">
        <v>5015</v>
      </c>
      <c r="G3298" s="3" t="s">
        <v>24920</v>
      </c>
      <c r="H3298" s="3" t="s">
        <v>24921</v>
      </c>
      <c r="I3298" s="3" t="s">
        <v>24922</v>
      </c>
      <c r="J3298" s="3"/>
      <c r="K3298" s="3" t="s">
        <v>5015</v>
      </c>
      <c r="L3298" s="3"/>
      <c r="M3298" s="3">
        <v>100006019</v>
      </c>
      <c r="N3298" s="3" t="s">
        <v>24923</v>
      </c>
      <c r="O3298" s="3" t="s">
        <v>24924</v>
      </c>
      <c r="P3298" s="3" t="s">
        <v>24925</v>
      </c>
      <c r="Q3298" s="3">
        <v>19.949368</v>
      </c>
      <c r="R3298" s="3">
        <v>525.35590000000002</v>
      </c>
      <c r="S3298" s="3">
        <v>4.8022293999999999</v>
      </c>
      <c r="T3298" s="3">
        <v>8.2843859999999996</v>
      </c>
      <c r="U3298" s="1"/>
    </row>
    <row r="3299" spans="1:21" ht="14.25" x14ac:dyDescent="0.2">
      <c r="A3299" s="3" t="s">
        <v>24926</v>
      </c>
      <c r="B3299" s="3">
        <v>-2.4326558</v>
      </c>
      <c r="C3299" s="3">
        <v>-1.2825321999999999</v>
      </c>
      <c r="D3299" s="3">
        <v>2.4326558</v>
      </c>
      <c r="E3299" s="3" t="s">
        <v>157</v>
      </c>
      <c r="F3299" s="3" t="s">
        <v>14742</v>
      </c>
      <c r="G3299" s="3" t="s">
        <v>24927</v>
      </c>
      <c r="H3299" s="3" t="s">
        <v>14744</v>
      </c>
      <c r="I3299" s="3" t="s">
        <v>14745</v>
      </c>
      <c r="J3299" s="3" t="s">
        <v>14746</v>
      </c>
      <c r="K3299" s="3" t="s">
        <v>14742</v>
      </c>
      <c r="L3299" s="3" t="s">
        <v>14747</v>
      </c>
      <c r="M3299" s="3">
        <v>368727</v>
      </c>
      <c r="N3299" s="3" t="s">
        <v>14748</v>
      </c>
      <c r="O3299" s="3" t="s">
        <v>14744</v>
      </c>
      <c r="P3299" s="3" t="s">
        <v>14749</v>
      </c>
      <c r="Q3299" s="3">
        <v>66.984740000000002</v>
      </c>
      <c r="R3299" s="3">
        <v>382.41586000000001</v>
      </c>
      <c r="S3299" s="3">
        <v>6.535177</v>
      </c>
      <c r="T3299" s="3">
        <v>7.8177094</v>
      </c>
      <c r="U3299" s="1"/>
    </row>
    <row r="3300" spans="1:21" ht="14.25" x14ac:dyDescent="0.2">
      <c r="A3300" s="3" t="s">
        <v>24928</v>
      </c>
      <c r="B3300" s="3">
        <v>-4.8114280000000003</v>
      </c>
      <c r="C3300" s="3">
        <v>-2.2664651999999998</v>
      </c>
      <c r="D3300" s="3">
        <v>4.8114280000000003</v>
      </c>
      <c r="E3300" s="3" t="s">
        <v>157</v>
      </c>
      <c r="F3300" s="3" t="s">
        <v>14600</v>
      </c>
      <c r="G3300" s="3" t="s">
        <v>24929</v>
      </c>
      <c r="H3300" s="3" t="s">
        <v>14602</v>
      </c>
      <c r="I3300" s="3" t="s">
        <v>14603</v>
      </c>
      <c r="J3300" s="3" t="s">
        <v>14604</v>
      </c>
      <c r="K3300" s="3" t="s">
        <v>14600</v>
      </c>
      <c r="L3300" s="3" t="s">
        <v>14605</v>
      </c>
      <c r="M3300" s="3">
        <v>30037</v>
      </c>
      <c r="N3300" s="3" t="s">
        <v>24930</v>
      </c>
      <c r="O3300" s="3" t="s">
        <v>14607</v>
      </c>
      <c r="P3300" s="3" t="s">
        <v>24931</v>
      </c>
      <c r="Q3300" s="3">
        <v>957.22339999999997</v>
      </c>
      <c r="R3300" s="3">
        <v>7892.3410000000003</v>
      </c>
      <c r="S3300" s="3">
        <v>10.074379</v>
      </c>
      <c r="T3300" s="3">
        <v>12.340844000000001</v>
      </c>
      <c r="U3300" s="1"/>
    </row>
    <row r="3301" spans="1:21" ht="14.25" x14ac:dyDescent="0.2">
      <c r="A3301" s="3" t="s">
        <v>24932</v>
      </c>
      <c r="B3301" s="3">
        <v>-3.0229533000000002</v>
      </c>
      <c r="C3301" s="3">
        <v>-1.5959587</v>
      </c>
      <c r="D3301" s="3">
        <v>3.0229533000000002</v>
      </c>
      <c r="E3301" s="3" t="s">
        <v>157</v>
      </c>
      <c r="F3301" s="3" t="s">
        <v>24933</v>
      </c>
      <c r="G3301" s="3" t="s">
        <v>24934</v>
      </c>
      <c r="H3301" s="3"/>
      <c r="I3301" s="3" t="s">
        <v>24935</v>
      </c>
      <c r="J3301" s="3"/>
      <c r="K3301" s="3" t="s">
        <v>24933</v>
      </c>
      <c r="L3301" s="3"/>
      <c r="M3301" s="3"/>
      <c r="N3301" s="3"/>
      <c r="O3301" s="3"/>
      <c r="P3301" s="3" t="s">
        <v>24936</v>
      </c>
      <c r="Q3301" s="3">
        <v>24.211891000000001</v>
      </c>
      <c r="R3301" s="3">
        <v>168.69499999999999</v>
      </c>
      <c r="S3301" s="3">
        <v>5.0830926999999999</v>
      </c>
      <c r="T3301" s="3">
        <v>6.6790513999999996</v>
      </c>
      <c r="U3301" s="1"/>
    </row>
    <row r="3302" spans="1:21" ht="14.25" x14ac:dyDescent="0.2">
      <c r="A3302" s="3" t="s">
        <v>24937</v>
      </c>
      <c r="B3302" s="3">
        <v>-2.0607152000000002</v>
      </c>
      <c r="C3302" s="3">
        <v>-1.0431452000000001</v>
      </c>
      <c r="D3302" s="3">
        <v>2.0607152000000002</v>
      </c>
      <c r="E3302" s="3" t="s">
        <v>157</v>
      </c>
      <c r="F3302" s="3" t="s">
        <v>24938</v>
      </c>
      <c r="G3302" s="3" t="s">
        <v>24939</v>
      </c>
      <c r="H3302" s="3" t="s">
        <v>24940</v>
      </c>
      <c r="I3302" s="3" t="s">
        <v>24941</v>
      </c>
      <c r="J3302" s="3" t="s">
        <v>24942</v>
      </c>
      <c r="K3302" s="3" t="s">
        <v>24938</v>
      </c>
      <c r="L3302" s="3" t="s">
        <v>24943</v>
      </c>
      <c r="M3302" s="3">
        <v>664748</v>
      </c>
      <c r="N3302" s="3" t="s">
        <v>24944</v>
      </c>
      <c r="O3302" s="3" t="s">
        <v>24945</v>
      </c>
      <c r="P3302" s="3" t="s">
        <v>24946</v>
      </c>
      <c r="Q3302" s="3">
        <v>4.9999995000000004</v>
      </c>
      <c r="R3302" s="3">
        <v>18.127859999999998</v>
      </c>
      <c r="S3302" s="3">
        <v>2.4051645000000001</v>
      </c>
      <c r="T3302" s="3">
        <v>3.4483096999999998</v>
      </c>
      <c r="U3302" s="1"/>
    </row>
    <row r="3303" spans="1:21" ht="14.25" x14ac:dyDescent="0.2">
      <c r="A3303" s="3" t="s">
        <v>24947</v>
      </c>
      <c r="B3303" s="3">
        <v>-2.0965636000000001</v>
      </c>
      <c r="C3303" s="3">
        <v>-1.0680265</v>
      </c>
      <c r="D3303" s="3">
        <v>2.0965636000000001</v>
      </c>
      <c r="E3303" s="3" t="s">
        <v>157</v>
      </c>
      <c r="F3303" s="3" t="s">
        <v>24948</v>
      </c>
      <c r="G3303" s="3" t="s">
        <v>24949</v>
      </c>
      <c r="H3303" s="3" t="s">
        <v>24950</v>
      </c>
      <c r="I3303" s="3" t="s">
        <v>24951</v>
      </c>
      <c r="J3303" s="3" t="s">
        <v>24952</v>
      </c>
      <c r="K3303" s="3" t="s">
        <v>24948</v>
      </c>
      <c r="L3303" s="3" t="s">
        <v>24953</v>
      </c>
      <c r="M3303" s="3">
        <v>406650</v>
      </c>
      <c r="N3303" s="3" t="s">
        <v>24954</v>
      </c>
      <c r="O3303" s="3" t="s">
        <v>24955</v>
      </c>
      <c r="P3303" s="3" t="s">
        <v>24956</v>
      </c>
      <c r="Q3303" s="3">
        <v>17.627375000000001</v>
      </c>
      <c r="R3303" s="3">
        <v>83.467545000000001</v>
      </c>
      <c r="S3303" s="3">
        <v>4.6221709999999998</v>
      </c>
      <c r="T3303" s="3">
        <v>5.6901975</v>
      </c>
      <c r="U3303" s="1"/>
    </row>
    <row r="3304" spans="1:21" ht="14.25" x14ac:dyDescent="0.2">
      <c r="A3304" s="3" t="s">
        <v>24957</v>
      </c>
      <c r="B3304" s="3">
        <v>-3.2496862000000002</v>
      </c>
      <c r="C3304" s="3">
        <v>-1.7003005</v>
      </c>
      <c r="D3304" s="3">
        <v>3.2496862000000002</v>
      </c>
      <c r="E3304" s="3" t="s">
        <v>157</v>
      </c>
      <c r="F3304" s="3" t="s">
        <v>24958</v>
      </c>
      <c r="G3304" s="3" t="s">
        <v>24959</v>
      </c>
      <c r="H3304" s="3" t="s">
        <v>24960</v>
      </c>
      <c r="I3304" s="3" t="s">
        <v>24961</v>
      </c>
      <c r="J3304" s="3" t="s">
        <v>24962</v>
      </c>
      <c r="K3304" s="3" t="s">
        <v>24958</v>
      </c>
      <c r="L3304" s="3" t="s">
        <v>24963</v>
      </c>
      <c r="M3304" s="3">
        <v>368722</v>
      </c>
      <c r="N3304" s="3" t="s">
        <v>24964</v>
      </c>
      <c r="O3304" s="3" t="s">
        <v>24965</v>
      </c>
      <c r="P3304" s="3" t="s">
        <v>24966</v>
      </c>
      <c r="Q3304" s="3">
        <v>4.9999995000000004</v>
      </c>
      <c r="R3304" s="3">
        <v>27.696809999999999</v>
      </c>
      <c r="S3304" s="3">
        <v>2.4051645000000001</v>
      </c>
      <c r="T3304" s="3">
        <v>4.1054649999999997</v>
      </c>
      <c r="U3304" s="1"/>
    </row>
    <row r="3305" spans="1:21" ht="14.25" x14ac:dyDescent="0.2">
      <c r="A3305" s="3" t="s">
        <v>24967</v>
      </c>
      <c r="B3305" s="3">
        <v>-2.4407290000000001</v>
      </c>
      <c r="C3305" s="3">
        <v>-1.287312</v>
      </c>
      <c r="D3305" s="3">
        <v>2.4407290000000001</v>
      </c>
      <c r="E3305" s="3" t="s">
        <v>157</v>
      </c>
      <c r="F3305" s="3" t="s">
        <v>24968</v>
      </c>
      <c r="G3305" s="3" t="s">
        <v>24969</v>
      </c>
      <c r="H3305" s="3" t="s">
        <v>24970</v>
      </c>
      <c r="I3305" s="3" t="s">
        <v>24971</v>
      </c>
      <c r="J3305" s="3" t="s">
        <v>1642</v>
      </c>
      <c r="K3305" s="3" t="s">
        <v>24968</v>
      </c>
      <c r="L3305" s="3" t="s">
        <v>24972</v>
      </c>
      <c r="M3305" s="3">
        <v>562769</v>
      </c>
      <c r="N3305" s="3" t="s">
        <v>24973</v>
      </c>
      <c r="O3305" s="3" t="s">
        <v>24974</v>
      </c>
      <c r="P3305" s="3" t="s">
        <v>24975</v>
      </c>
      <c r="Q3305" s="3">
        <v>27.191642999999999</v>
      </c>
      <c r="R3305" s="3">
        <v>153.63005000000001</v>
      </c>
      <c r="S3305" s="3">
        <v>5.2565236000000004</v>
      </c>
      <c r="T3305" s="3">
        <v>6.5438356000000004</v>
      </c>
      <c r="U3305" s="1"/>
    </row>
    <row r="3306" spans="1:21" ht="14.25" x14ac:dyDescent="0.2">
      <c r="A3306" s="3" t="s">
        <v>24976</v>
      </c>
      <c r="B3306" s="3">
        <v>-2.2376716000000001</v>
      </c>
      <c r="C3306" s="3">
        <v>-1.1619983</v>
      </c>
      <c r="D3306" s="3">
        <v>2.2376716000000001</v>
      </c>
      <c r="E3306" s="3" t="s">
        <v>157</v>
      </c>
      <c r="F3306" s="3" t="s">
        <v>24977</v>
      </c>
      <c r="G3306" s="3" t="s">
        <v>24978</v>
      </c>
      <c r="H3306" s="3" t="s">
        <v>24979</v>
      </c>
      <c r="I3306" s="3" t="s">
        <v>24980</v>
      </c>
      <c r="J3306" s="3"/>
      <c r="K3306" s="3" t="s">
        <v>24977</v>
      </c>
      <c r="L3306" s="3" t="s">
        <v>24981</v>
      </c>
      <c r="M3306" s="3">
        <v>565408</v>
      </c>
      <c r="N3306" s="3" t="s">
        <v>24982</v>
      </c>
      <c r="O3306" s="3" t="s">
        <v>24983</v>
      </c>
      <c r="P3306" s="3" t="s">
        <v>24984</v>
      </c>
      <c r="Q3306" s="3">
        <v>9.4995290000000008</v>
      </c>
      <c r="R3306" s="3">
        <v>48.087110000000003</v>
      </c>
      <c r="S3306" s="3">
        <v>3.7392029999999998</v>
      </c>
      <c r="T3306" s="3">
        <v>4.9012012</v>
      </c>
      <c r="U3306" s="1"/>
    </row>
    <row r="3307" spans="1:21" ht="14.25" x14ac:dyDescent="0.2">
      <c r="A3307" s="3" t="s">
        <v>24985</v>
      </c>
      <c r="B3307" s="3">
        <v>-2.8910650000000002</v>
      </c>
      <c r="C3307" s="3">
        <v>-1.531601</v>
      </c>
      <c r="D3307" s="3">
        <v>2.8910650000000002</v>
      </c>
      <c r="E3307" s="3" t="s">
        <v>157</v>
      </c>
      <c r="F3307" s="3" t="s">
        <v>2327</v>
      </c>
      <c r="G3307" s="3" t="s">
        <v>24986</v>
      </c>
      <c r="H3307" s="3" t="s">
        <v>2329</v>
      </c>
      <c r="I3307" s="3" t="s">
        <v>2330</v>
      </c>
      <c r="J3307" s="3" t="s">
        <v>2331</v>
      </c>
      <c r="K3307" s="3" t="s">
        <v>2327</v>
      </c>
      <c r="L3307" s="3" t="s">
        <v>2332</v>
      </c>
      <c r="M3307" s="3">
        <v>406759</v>
      </c>
      <c r="N3307" s="3" t="s">
        <v>2333</v>
      </c>
      <c r="O3307" s="3" t="s">
        <v>2334</v>
      </c>
      <c r="P3307" s="3" t="s">
        <v>24987</v>
      </c>
      <c r="Q3307" s="3">
        <v>383.42102</v>
      </c>
      <c r="R3307" s="3">
        <v>2215.8398000000002</v>
      </c>
      <c r="S3307" s="3">
        <v>8.8867379999999994</v>
      </c>
      <c r="T3307" s="3">
        <v>10.418339</v>
      </c>
      <c r="U3307" s="1"/>
    </row>
    <row r="3308" spans="1:21" ht="14.25" x14ac:dyDescent="0.2">
      <c r="A3308" s="3" t="s">
        <v>24988</v>
      </c>
      <c r="B3308" s="3">
        <v>-3.1077037000000001</v>
      </c>
      <c r="C3308" s="3">
        <v>-1.6358490000000001</v>
      </c>
      <c r="D3308" s="3">
        <v>3.1077037000000001</v>
      </c>
      <c r="E3308" s="3" t="s">
        <v>157</v>
      </c>
      <c r="F3308" s="3" t="s">
        <v>24989</v>
      </c>
      <c r="G3308" s="3" t="s">
        <v>24990</v>
      </c>
      <c r="H3308" s="3" t="s">
        <v>24991</v>
      </c>
      <c r="I3308" s="3" t="s">
        <v>24992</v>
      </c>
      <c r="J3308" s="3" t="s">
        <v>24993</v>
      </c>
      <c r="K3308" s="3" t="s">
        <v>24989</v>
      </c>
      <c r="L3308" s="3" t="s">
        <v>24994</v>
      </c>
      <c r="M3308" s="3">
        <v>777765</v>
      </c>
      <c r="N3308" s="3" t="s">
        <v>24995</v>
      </c>
      <c r="O3308" s="3" t="s">
        <v>24996</v>
      </c>
      <c r="P3308" s="3" t="s">
        <v>24997</v>
      </c>
      <c r="Q3308" s="3">
        <v>56.472630000000002</v>
      </c>
      <c r="R3308" s="3">
        <v>412.24110000000002</v>
      </c>
      <c r="S3308" s="3">
        <v>6.2864329999999997</v>
      </c>
      <c r="T3308" s="3">
        <v>7.922282</v>
      </c>
      <c r="U3308" s="1"/>
    </row>
    <row r="3309" spans="1:21" ht="14.25" x14ac:dyDescent="0.2">
      <c r="A3309" s="3" t="s">
        <v>24998</v>
      </c>
      <c r="B3309" s="3">
        <v>-3.2976372</v>
      </c>
      <c r="C3309" s="3">
        <v>-1.7214327</v>
      </c>
      <c r="D3309" s="3">
        <v>3.2976372</v>
      </c>
      <c r="E3309" s="3" t="s">
        <v>157</v>
      </c>
      <c r="F3309" s="3" t="s">
        <v>3413</v>
      </c>
      <c r="G3309" s="3" t="s">
        <v>24999</v>
      </c>
      <c r="H3309" s="3" t="s">
        <v>3415</v>
      </c>
      <c r="I3309" s="3" t="s">
        <v>3416</v>
      </c>
      <c r="J3309" s="3" t="s">
        <v>3417</v>
      </c>
      <c r="K3309" s="3" t="s">
        <v>3413</v>
      </c>
      <c r="L3309" s="3" t="s">
        <v>3418</v>
      </c>
      <c r="M3309" s="3">
        <v>368220</v>
      </c>
      <c r="N3309" s="3" t="s">
        <v>3419</v>
      </c>
      <c r="O3309" s="3" t="s">
        <v>3420</v>
      </c>
      <c r="P3309" s="3" t="s">
        <v>25000</v>
      </c>
      <c r="Q3309" s="3">
        <v>6624.2110000000002</v>
      </c>
      <c r="R3309" s="3">
        <v>30916.125</v>
      </c>
      <c r="S3309" s="3">
        <v>12.633196999999999</v>
      </c>
      <c r="T3309" s="3">
        <v>14.3546295</v>
      </c>
      <c r="U3309" s="1"/>
    </row>
    <row r="3310" spans="1:21" ht="14.25" x14ac:dyDescent="0.2">
      <c r="A3310" s="3" t="s">
        <v>25001</v>
      </c>
      <c r="B3310" s="3">
        <v>-2.6331844000000002</v>
      </c>
      <c r="C3310" s="3">
        <v>-1.3968086</v>
      </c>
      <c r="D3310" s="3">
        <v>2.6331844000000002</v>
      </c>
      <c r="E3310" s="3" t="s">
        <v>157</v>
      </c>
      <c r="F3310" s="3" t="s">
        <v>16633</v>
      </c>
      <c r="G3310" s="3" t="s">
        <v>25002</v>
      </c>
      <c r="H3310" s="3" t="s">
        <v>16635</v>
      </c>
      <c r="I3310" s="3" t="s">
        <v>16636</v>
      </c>
      <c r="J3310" s="3" t="s">
        <v>16637</v>
      </c>
      <c r="K3310" s="3" t="s">
        <v>16633</v>
      </c>
      <c r="L3310" s="3" t="s">
        <v>16638</v>
      </c>
      <c r="M3310" s="3">
        <v>553789</v>
      </c>
      <c r="N3310" s="3" t="s">
        <v>16639</v>
      </c>
      <c r="O3310" s="3" t="s">
        <v>16640</v>
      </c>
      <c r="P3310" s="3" t="s">
        <v>25003</v>
      </c>
      <c r="Q3310" s="3">
        <v>179.63723999999999</v>
      </c>
      <c r="R3310" s="3">
        <v>1052.1819</v>
      </c>
      <c r="S3310" s="3">
        <v>7.8998660000000003</v>
      </c>
      <c r="T3310" s="3">
        <v>9.2966750000000005</v>
      </c>
      <c r="U3310" s="1"/>
    </row>
    <row r="3311" spans="1:21" ht="14.25" x14ac:dyDescent="0.2">
      <c r="A3311" s="3" t="s">
        <v>25004</v>
      </c>
      <c r="B3311" s="3">
        <v>-3.951543</v>
      </c>
      <c r="C3311" s="3">
        <v>-1.9824162000000001</v>
      </c>
      <c r="D3311" s="3">
        <v>3.951543</v>
      </c>
      <c r="E3311" s="3" t="s">
        <v>157</v>
      </c>
      <c r="F3311" s="3" t="s">
        <v>14759</v>
      </c>
      <c r="G3311" s="3" t="s">
        <v>25005</v>
      </c>
      <c r="H3311" s="3" t="s">
        <v>14761</v>
      </c>
      <c r="I3311" s="3" t="s">
        <v>14762</v>
      </c>
      <c r="J3311" s="3"/>
      <c r="K3311" s="3" t="s">
        <v>14759</v>
      </c>
      <c r="L3311" s="3" t="s">
        <v>14763</v>
      </c>
      <c r="M3311" s="3">
        <v>336346</v>
      </c>
      <c r="N3311" s="3" t="s">
        <v>14764</v>
      </c>
      <c r="O3311" s="3" t="s">
        <v>14765</v>
      </c>
      <c r="P3311" s="3" t="s">
        <v>14766</v>
      </c>
      <c r="Q3311" s="3">
        <v>32.552455999999999</v>
      </c>
      <c r="R3311" s="3">
        <v>303.24400000000003</v>
      </c>
      <c r="S3311" s="3">
        <v>5.507619</v>
      </c>
      <c r="T3311" s="3">
        <v>7.4900349999999998</v>
      </c>
      <c r="U3311" s="1"/>
    </row>
    <row r="3312" spans="1:21" ht="14.25" x14ac:dyDescent="0.2">
      <c r="A3312" s="3" t="s">
        <v>25006</v>
      </c>
      <c r="B3312" s="3">
        <v>-2.4097471000000001</v>
      </c>
      <c r="C3312" s="3">
        <v>-1.2688817999999999</v>
      </c>
      <c r="D3312" s="3">
        <v>2.4097471000000001</v>
      </c>
      <c r="E3312" s="3" t="s">
        <v>157</v>
      </c>
      <c r="F3312" s="3" t="s">
        <v>15636</v>
      </c>
      <c r="G3312" s="3" t="s">
        <v>25007</v>
      </c>
      <c r="H3312" s="3" t="s">
        <v>15638</v>
      </c>
      <c r="I3312" s="3" t="s">
        <v>15639</v>
      </c>
      <c r="J3312" s="3" t="s">
        <v>4396</v>
      </c>
      <c r="K3312" s="3" t="s">
        <v>15636</v>
      </c>
      <c r="L3312" s="3" t="s">
        <v>15640</v>
      </c>
      <c r="M3312" s="3">
        <v>399477</v>
      </c>
      <c r="N3312" s="3" t="s">
        <v>25008</v>
      </c>
      <c r="O3312" s="3" t="s">
        <v>15642</v>
      </c>
      <c r="P3312" s="3" t="s">
        <v>25009</v>
      </c>
      <c r="Q3312" s="3">
        <v>1798.8896</v>
      </c>
      <c r="R3312" s="3">
        <v>6959.6409999999996</v>
      </c>
      <c r="S3312" s="3">
        <v>10.881344</v>
      </c>
      <c r="T3312" s="3">
        <v>12.150226</v>
      </c>
      <c r="U3312" s="1"/>
    </row>
    <row r="3313" spans="1:21" ht="14.25" x14ac:dyDescent="0.2">
      <c r="A3313" s="3" t="s">
        <v>25010</v>
      </c>
      <c r="B3313" s="3">
        <v>-2.0937464000000001</v>
      </c>
      <c r="C3313" s="3">
        <v>-1.0660867999999999</v>
      </c>
      <c r="D3313" s="3">
        <v>2.0937464000000001</v>
      </c>
      <c r="E3313" s="3" t="s">
        <v>157</v>
      </c>
      <c r="F3313" s="3" t="s">
        <v>25011</v>
      </c>
      <c r="G3313" s="3" t="s">
        <v>25012</v>
      </c>
      <c r="H3313" s="3" t="s">
        <v>25013</v>
      </c>
      <c r="I3313" s="3" t="s">
        <v>25014</v>
      </c>
      <c r="J3313" s="3" t="s">
        <v>13148</v>
      </c>
      <c r="K3313" s="3" t="s">
        <v>25011</v>
      </c>
      <c r="L3313" s="3" t="s">
        <v>25015</v>
      </c>
      <c r="M3313" s="3">
        <v>406744</v>
      </c>
      <c r="N3313" s="3" t="s">
        <v>25016</v>
      </c>
      <c r="O3313" s="3" t="s">
        <v>25017</v>
      </c>
      <c r="P3313" s="3" t="s">
        <v>25018</v>
      </c>
      <c r="Q3313" s="3">
        <v>2997.1696999999999</v>
      </c>
      <c r="R3313" s="3">
        <v>9604.0319999999992</v>
      </c>
      <c r="S3313" s="3">
        <v>11.551553999999999</v>
      </c>
      <c r="T3313" s="3">
        <v>12.6176405</v>
      </c>
      <c r="U3313" s="1"/>
    </row>
    <row r="3314" spans="1:21" ht="14.25" x14ac:dyDescent="0.2">
      <c r="A3314" s="3" t="s">
        <v>25019</v>
      </c>
      <c r="B3314" s="3">
        <v>-2.1735313000000001</v>
      </c>
      <c r="C3314" s="3">
        <v>-1.1200409</v>
      </c>
      <c r="D3314" s="3">
        <v>2.1735313000000001</v>
      </c>
      <c r="E3314" s="3" t="s">
        <v>157</v>
      </c>
      <c r="F3314" s="3" t="s">
        <v>25020</v>
      </c>
      <c r="G3314" s="3" t="s">
        <v>25021</v>
      </c>
      <c r="H3314" s="3" t="s">
        <v>25022</v>
      </c>
      <c r="I3314" s="3" t="s">
        <v>25023</v>
      </c>
      <c r="J3314" s="3" t="s">
        <v>314</v>
      </c>
      <c r="K3314" s="3" t="s">
        <v>25020</v>
      </c>
      <c r="L3314" s="3" t="s">
        <v>25024</v>
      </c>
      <c r="M3314" s="3">
        <v>792062</v>
      </c>
      <c r="N3314" s="3" t="s">
        <v>25025</v>
      </c>
      <c r="O3314" s="3" t="s">
        <v>25026</v>
      </c>
      <c r="P3314" s="3" t="s">
        <v>25027</v>
      </c>
      <c r="Q3314" s="3">
        <v>34821.375</v>
      </c>
      <c r="R3314" s="3">
        <v>99611.516000000003</v>
      </c>
      <c r="S3314" s="3">
        <v>15.068762</v>
      </c>
      <c r="T3314" s="3">
        <v>16.188803</v>
      </c>
      <c r="U3314" s="1"/>
    </row>
    <row r="3315" spans="1:21" ht="14.25" x14ac:dyDescent="0.2">
      <c r="A3315" s="3" t="s">
        <v>25028</v>
      </c>
      <c r="B3315" s="3">
        <v>-2.3951730000000002</v>
      </c>
      <c r="C3315" s="3">
        <v>-1.2601298999999999</v>
      </c>
      <c r="D3315" s="3">
        <v>2.3951730000000002</v>
      </c>
      <c r="E3315" s="3" t="s">
        <v>157</v>
      </c>
      <c r="F3315" s="3" t="s">
        <v>4678</v>
      </c>
      <c r="G3315" s="3" t="s">
        <v>25029</v>
      </c>
      <c r="H3315" s="3" t="s">
        <v>4680</v>
      </c>
      <c r="I3315" s="3" t="s">
        <v>4681</v>
      </c>
      <c r="J3315" s="3" t="s">
        <v>2853</v>
      </c>
      <c r="K3315" s="3" t="s">
        <v>4678</v>
      </c>
      <c r="L3315" s="3" t="s">
        <v>4682</v>
      </c>
      <c r="M3315" s="3">
        <v>336681</v>
      </c>
      <c r="N3315" s="3" t="s">
        <v>13348</v>
      </c>
      <c r="O3315" s="3" t="s">
        <v>4684</v>
      </c>
      <c r="P3315" s="3" t="s">
        <v>25030</v>
      </c>
      <c r="Q3315" s="3">
        <v>1873.0501999999999</v>
      </c>
      <c r="R3315" s="3">
        <v>7199.0366000000004</v>
      </c>
      <c r="S3315" s="3">
        <v>10.939221999999999</v>
      </c>
      <c r="T3315" s="3">
        <v>12.199351999999999</v>
      </c>
      <c r="U3315" s="1"/>
    </row>
    <row r="3316" spans="1:21" ht="14.25" x14ac:dyDescent="0.2">
      <c r="A3316" s="3" t="s">
        <v>25031</v>
      </c>
      <c r="B3316" s="3">
        <v>-20.187643000000001</v>
      </c>
      <c r="C3316" s="3">
        <v>-4.3354005999999998</v>
      </c>
      <c r="D3316" s="3">
        <v>20.187643000000001</v>
      </c>
      <c r="E3316" s="3" t="s">
        <v>157</v>
      </c>
      <c r="F3316" s="3" t="s">
        <v>8837</v>
      </c>
      <c r="G3316" s="3" t="s">
        <v>25032</v>
      </c>
      <c r="H3316" s="3" t="s">
        <v>8839</v>
      </c>
      <c r="I3316" s="3" t="s">
        <v>8840</v>
      </c>
      <c r="J3316" s="3" t="s">
        <v>8841</v>
      </c>
      <c r="K3316" s="3" t="s">
        <v>8837</v>
      </c>
      <c r="L3316" s="3" t="s">
        <v>8842</v>
      </c>
      <c r="M3316" s="3">
        <v>562496</v>
      </c>
      <c r="N3316" s="3" t="s">
        <v>8843</v>
      </c>
      <c r="O3316" s="3" t="s">
        <v>8844</v>
      </c>
      <c r="P3316" s="3" t="s">
        <v>25033</v>
      </c>
      <c r="Q3316" s="3">
        <v>4.9999995000000004</v>
      </c>
      <c r="R3316" s="3">
        <v>176.90882999999999</v>
      </c>
      <c r="S3316" s="3">
        <v>2.4051645000000001</v>
      </c>
      <c r="T3316" s="3">
        <v>6.7405650000000001</v>
      </c>
      <c r="U3316" s="1"/>
    </row>
    <row r="3317" spans="1:21" ht="14.25" x14ac:dyDescent="0.2">
      <c r="A3317" s="3" t="s">
        <v>25034</v>
      </c>
      <c r="B3317" s="3">
        <v>-2.2761640000000001</v>
      </c>
      <c r="C3317" s="3">
        <v>-1.1866045000000001</v>
      </c>
      <c r="D3317" s="3">
        <v>2.2761640000000001</v>
      </c>
      <c r="E3317" s="3" t="s">
        <v>157</v>
      </c>
      <c r="F3317" s="3" t="s">
        <v>25035</v>
      </c>
      <c r="G3317" s="3" t="s">
        <v>25036</v>
      </c>
      <c r="H3317" s="3"/>
      <c r="I3317" s="3"/>
      <c r="J3317" s="3"/>
      <c r="K3317" s="3" t="s">
        <v>25035</v>
      </c>
      <c r="L3317" s="3"/>
      <c r="M3317" s="3"/>
      <c r="N3317" s="3"/>
      <c r="O3317" s="3"/>
      <c r="P3317" s="3" t="s">
        <v>25037</v>
      </c>
      <c r="Q3317" s="3">
        <v>128.56697</v>
      </c>
      <c r="R3317" s="3">
        <v>664.08150000000001</v>
      </c>
      <c r="S3317" s="3">
        <v>7.4400797000000001</v>
      </c>
      <c r="T3317" s="3">
        <v>8.6266839999999991</v>
      </c>
      <c r="U3317" s="1"/>
    </row>
    <row r="3318" spans="1:21" ht="14.25" x14ac:dyDescent="0.2">
      <c r="A3318" s="3" t="s">
        <v>25038</v>
      </c>
      <c r="B3318" s="3">
        <v>-2.5339879999999999</v>
      </c>
      <c r="C3318" s="3">
        <v>-1.3414097</v>
      </c>
      <c r="D3318" s="3">
        <v>2.5339879999999999</v>
      </c>
      <c r="E3318" s="3" t="s">
        <v>157</v>
      </c>
      <c r="F3318" s="3" t="s">
        <v>25039</v>
      </c>
      <c r="G3318" s="3" t="s">
        <v>25040</v>
      </c>
      <c r="H3318" s="3" t="s">
        <v>25041</v>
      </c>
      <c r="I3318" s="3" t="s">
        <v>25042</v>
      </c>
      <c r="J3318" s="3" t="s">
        <v>25043</v>
      </c>
      <c r="K3318" s="3" t="s">
        <v>25044</v>
      </c>
      <c r="L3318" s="3" t="s">
        <v>25045</v>
      </c>
      <c r="M3318" s="3">
        <v>548609</v>
      </c>
      <c r="N3318" s="3" t="s">
        <v>25046</v>
      </c>
      <c r="O3318" s="3" t="s">
        <v>25047</v>
      </c>
      <c r="P3318" s="3" t="s">
        <v>25048</v>
      </c>
      <c r="Q3318" s="3">
        <v>461.49130000000002</v>
      </c>
      <c r="R3318" s="3">
        <v>2300.1799999999998</v>
      </c>
      <c r="S3318" s="3">
        <v>9.1381259999999997</v>
      </c>
      <c r="T3318" s="3">
        <v>10.479536</v>
      </c>
      <c r="U3318" s="1"/>
    </row>
    <row r="3319" spans="1:21" ht="14.25" x14ac:dyDescent="0.2">
      <c r="A3319" s="3" t="s">
        <v>25049</v>
      </c>
      <c r="B3319" s="3">
        <v>-2.0689006000000001</v>
      </c>
      <c r="C3319" s="3">
        <v>-1.0488644</v>
      </c>
      <c r="D3319" s="3">
        <v>2.0689006000000001</v>
      </c>
      <c r="E3319" s="3" t="s">
        <v>157</v>
      </c>
      <c r="F3319" s="3" t="s">
        <v>25050</v>
      </c>
      <c r="G3319" s="3" t="s">
        <v>25051</v>
      </c>
      <c r="H3319" s="3"/>
      <c r="I3319" s="3" t="s">
        <v>25052</v>
      </c>
      <c r="J3319" s="3"/>
      <c r="K3319" s="3" t="s">
        <v>25053</v>
      </c>
      <c r="L3319" s="3" t="s">
        <v>25054</v>
      </c>
      <c r="M3319" s="3"/>
      <c r="N3319" s="3"/>
      <c r="O3319" s="3"/>
      <c r="P3319" s="3" t="s">
        <v>25055</v>
      </c>
      <c r="Q3319" s="3">
        <v>98.25067</v>
      </c>
      <c r="R3319" s="3">
        <v>467.05257999999998</v>
      </c>
      <c r="S3319" s="3">
        <v>7.0642604999999996</v>
      </c>
      <c r="T3319" s="3">
        <v>8.1131250000000001</v>
      </c>
      <c r="U3319" s="1"/>
    </row>
    <row r="3320" spans="1:21" ht="14.25" x14ac:dyDescent="0.2">
      <c r="A3320" s="3" t="s">
        <v>25056</v>
      </c>
      <c r="B3320" s="3">
        <v>-2.6957182999999998</v>
      </c>
      <c r="C3320" s="3">
        <v>-1.4306698</v>
      </c>
      <c r="D3320" s="3">
        <v>2.6957182999999998</v>
      </c>
      <c r="E3320" s="3" t="s">
        <v>157</v>
      </c>
      <c r="F3320" s="3" t="s">
        <v>25057</v>
      </c>
      <c r="G3320" s="3" t="s">
        <v>25058</v>
      </c>
      <c r="H3320" s="3" t="s">
        <v>25059</v>
      </c>
      <c r="I3320" s="3" t="s">
        <v>25060</v>
      </c>
      <c r="J3320" s="3" t="s">
        <v>1079</v>
      </c>
      <c r="K3320" s="3" t="s">
        <v>25057</v>
      </c>
      <c r="L3320" s="3" t="s">
        <v>25061</v>
      </c>
      <c r="M3320" s="3">
        <v>449666</v>
      </c>
      <c r="N3320" s="3" t="s">
        <v>25062</v>
      </c>
      <c r="O3320" s="3" t="s">
        <v>25063</v>
      </c>
      <c r="P3320" s="3" t="s">
        <v>25064</v>
      </c>
      <c r="Q3320" s="3">
        <v>342.87349999999998</v>
      </c>
      <c r="R3320" s="3">
        <v>1898.2826</v>
      </c>
      <c r="S3320" s="3">
        <v>8.741892</v>
      </c>
      <c r="T3320" s="3">
        <v>10.172561999999999</v>
      </c>
      <c r="U3320" s="1"/>
    </row>
    <row r="3321" spans="1:21" ht="14.25" x14ac:dyDescent="0.2">
      <c r="A3321" s="3" t="s">
        <v>25065</v>
      </c>
      <c r="B3321" s="3">
        <v>-2.4643172999999998</v>
      </c>
      <c r="C3321" s="3">
        <v>-1.301188</v>
      </c>
      <c r="D3321" s="3">
        <v>2.4643172999999998</v>
      </c>
      <c r="E3321" s="3" t="s">
        <v>157</v>
      </c>
      <c r="F3321" s="3" t="s">
        <v>25066</v>
      </c>
      <c r="G3321" s="3" t="s">
        <v>25067</v>
      </c>
      <c r="H3321" s="3" t="s">
        <v>25068</v>
      </c>
      <c r="I3321" s="3" t="s">
        <v>25069</v>
      </c>
      <c r="J3321" s="3" t="s">
        <v>6007</v>
      </c>
      <c r="K3321" s="3" t="s">
        <v>25066</v>
      </c>
      <c r="L3321" s="3" t="s">
        <v>25070</v>
      </c>
      <c r="M3321" s="3">
        <v>563650</v>
      </c>
      <c r="N3321" s="3" t="s">
        <v>25071</v>
      </c>
      <c r="O3321" s="3" t="s">
        <v>25072</v>
      </c>
      <c r="P3321" s="3" t="s">
        <v>25073</v>
      </c>
      <c r="Q3321" s="3">
        <v>55.400559999999999</v>
      </c>
      <c r="R3321" s="3">
        <v>319.06912</v>
      </c>
      <c r="S3321" s="3">
        <v>6.2605304999999998</v>
      </c>
      <c r="T3321" s="3">
        <v>7.5617184999999996</v>
      </c>
      <c r="U3321" s="1"/>
    </row>
    <row r="3322" spans="1:21" ht="14.25" x14ac:dyDescent="0.2">
      <c r="A3322" s="3" t="s">
        <v>25074</v>
      </c>
      <c r="B3322" s="3">
        <v>-2.380846</v>
      </c>
      <c r="C3322" s="3">
        <v>-1.2514744</v>
      </c>
      <c r="D3322" s="3">
        <v>2.380846</v>
      </c>
      <c r="E3322" s="3" t="s">
        <v>157</v>
      </c>
      <c r="F3322" s="3" t="s">
        <v>25075</v>
      </c>
      <c r="G3322" s="3" t="s">
        <v>25076</v>
      </c>
      <c r="H3322" s="3" t="s">
        <v>21818</v>
      </c>
      <c r="I3322" s="3" t="s">
        <v>25077</v>
      </c>
      <c r="J3322" s="3" t="s">
        <v>21820</v>
      </c>
      <c r="K3322" s="3" t="s">
        <v>25078</v>
      </c>
      <c r="L3322" s="3" t="s">
        <v>21821</v>
      </c>
      <c r="M3322" s="3">
        <v>558474</v>
      </c>
      <c r="N3322" s="3" t="s">
        <v>25079</v>
      </c>
      <c r="O3322" s="3" t="s">
        <v>21823</v>
      </c>
      <c r="P3322" s="3" t="s">
        <v>25080</v>
      </c>
      <c r="Q3322" s="3">
        <v>1114.0088000000001</v>
      </c>
      <c r="R3322" s="3">
        <v>4542.4076999999997</v>
      </c>
      <c r="S3322" s="3">
        <v>10.267374</v>
      </c>
      <c r="T3322" s="3">
        <v>11.518848</v>
      </c>
      <c r="U3322" s="1"/>
    </row>
    <row r="3323" spans="1:21" ht="14.25" x14ac:dyDescent="0.2">
      <c r="A3323" s="3" t="s">
        <v>25081</v>
      </c>
      <c r="B3323" s="3">
        <v>-10.842000000000001</v>
      </c>
      <c r="C3323" s="3">
        <v>-3.4385590000000001</v>
      </c>
      <c r="D3323" s="3">
        <v>10.842000000000001</v>
      </c>
      <c r="E3323" s="3" t="s">
        <v>157</v>
      </c>
      <c r="F3323" s="3" t="s">
        <v>25082</v>
      </c>
      <c r="G3323" s="3" t="s">
        <v>25083</v>
      </c>
      <c r="H3323" s="3" t="s">
        <v>25084</v>
      </c>
      <c r="I3323" s="3" t="s">
        <v>25085</v>
      </c>
      <c r="J3323" s="3" t="s">
        <v>25086</v>
      </c>
      <c r="K3323" s="3" t="s">
        <v>25082</v>
      </c>
      <c r="L3323" s="3" t="s">
        <v>25087</v>
      </c>
      <c r="M3323" s="3">
        <v>404211</v>
      </c>
      <c r="N3323" s="3" t="s">
        <v>25088</v>
      </c>
      <c r="O3323" s="3" t="s">
        <v>25089</v>
      </c>
      <c r="P3323" s="3" t="s">
        <v>25090</v>
      </c>
      <c r="Q3323" s="3">
        <v>30.763874000000001</v>
      </c>
      <c r="R3323" s="3">
        <v>779.14044000000001</v>
      </c>
      <c r="S3323" s="3">
        <v>5.4221643999999998</v>
      </c>
      <c r="T3323" s="3">
        <v>8.8607235000000006</v>
      </c>
      <c r="U3323" s="1"/>
    </row>
    <row r="3324" spans="1:21" ht="14.25" x14ac:dyDescent="0.2">
      <c r="A3324" s="3" t="s">
        <v>25091</v>
      </c>
      <c r="B3324" s="3">
        <v>-3.0812783000000001</v>
      </c>
      <c r="C3324" s="3">
        <v>-1.623529</v>
      </c>
      <c r="D3324" s="3">
        <v>3.0812783000000001</v>
      </c>
      <c r="E3324" s="3" t="s">
        <v>157</v>
      </c>
      <c r="F3324" s="3" t="s">
        <v>25092</v>
      </c>
      <c r="G3324" s="3" t="s">
        <v>25093</v>
      </c>
      <c r="H3324" s="3" t="s">
        <v>25094</v>
      </c>
      <c r="I3324" s="3" t="s">
        <v>25095</v>
      </c>
      <c r="J3324" s="3" t="s">
        <v>25096</v>
      </c>
      <c r="K3324" s="3" t="s">
        <v>25092</v>
      </c>
      <c r="L3324" s="3" t="s">
        <v>25097</v>
      </c>
      <c r="M3324" s="3">
        <v>557176</v>
      </c>
      <c r="N3324" s="3" t="s">
        <v>25098</v>
      </c>
      <c r="O3324" s="3" t="s">
        <v>25099</v>
      </c>
      <c r="P3324" s="3" t="s">
        <v>25100</v>
      </c>
      <c r="Q3324" s="3">
        <v>126.956474</v>
      </c>
      <c r="R3324" s="3">
        <v>886.32489999999996</v>
      </c>
      <c r="S3324" s="3">
        <v>7.421799</v>
      </c>
      <c r="T3324" s="3">
        <v>9.0453279999999996</v>
      </c>
      <c r="U3324" s="1"/>
    </row>
    <row r="3325" spans="1:21" ht="14.25" x14ac:dyDescent="0.2">
      <c r="A3325" s="3" t="s">
        <v>25101</v>
      </c>
      <c r="B3325" s="3">
        <v>-2.1506940000000001</v>
      </c>
      <c r="C3325" s="3">
        <v>-1.1048020999999999</v>
      </c>
      <c r="D3325" s="3">
        <v>2.1506940000000001</v>
      </c>
      <c r="E3325" s="3" t="s">
        <v>157</v>
      </c>
      <c r="F3325" s="3" t="s">
        <v>25102</v>
      </c>
      <c r="G3325" s="3" t="s">
        <v>25103</v>
      </c>
      <c r="H3325" s="3" t="s">
        <v>25104</v>
      </c>
      <c r="I3325" s="3" t="s">
        <v>25105</v>
      </c>
      <c r="J3325" s="3"/>
      <c r="K3325" s="3" t="s">
        <v>25102</v>
      </c>
      <c r="L3325" s="3" t="s">
        <v>25106</v>
      </c>
      <c r="M3325" s="3">
        <v>100038770</v>
      </c>
      <c r="N3325" s="3"/>
      <c r="O3325" s="3" t="s">
        <v>25104</v>
      </c>
      <c r="P3325" s="3" t="s">
        <v>25107</v>
      </c>
      <c r="Q3325" s="3">
        <v>15.096209</v>
      </c>
      <c r="R3325" s="3">
        <v>72.166740000000004</v>
      </c>
      <c r="S3325" s="3">
        <v>4.389761</v>
      </c>
      <c r="T3325" s="3">
        <v>5.4945630000000003</v>
      </c>
      <c r="U3325" s="1"/>
    </row>
    <row r="3326" spans="1:21" ht="14.25" x14ac:dyDescent="0.2">
      <c r="A3326" s="3" t="s">
        <v>25108</v>
      </c>
      <c r="B3326" s="3">
        <v>-11.865549</v>
      </c>
      <c r="C3326" s="3">
        <v>-3.5687069999999999</v>
      </c>
      <c r="D3326" s="3">
        <v>11.865549</v>
      </c>
      <c r="E3326" s="3" t="s">
        <v>157</v>
      </c>
      <c r="F3326" s="3" t="s">
        <v>17257</v>
      </c>
      <c r="G3326" s="3" t="s">
        <v>25109</v>
      </c>
      <c r="H3326" s="3" t="s">
        <v>17259</v>
      </c>
      <c r="I3326" s="3" t="s">
        <v>17260</v>
      </c>
      <c r="J3326" s="3" t="s">
        <v>5726</v>
      </c>
      <c r="K3326" s="3" t="s">
        <v>17257</v>
      </c>
      <c r="L3326" s="3" t="s">
        <v>17261</v>
      </c>
      <c r="M3326" s="3">
        <v>373881</v>
      </c>
      <c r="N3326" s="3" t="s">
        <v>17262</v>
      </c>
      <c r="O3326" s="3" t="s">
        <v>17263</v>
      </c>
      <c r="P3326" s="3" t="s">
        <v>25110</v>
      </c>
      <c r="Q3326" s="3">
        <v>24.907689999999999</v>
      </c>
      <c r="R3326" s="3">
        <v>695.03129999999999</v>
      </c>
      <c r="S3326" s="3">
        <v>5.1262097000000004</v>
      </c>
      <c r="T3326" s="3">
        <v>8.6949170000000002</v>
      </c>
      <c r="U3326" s="1"/>
    </row>
    <row r="3327" spans="1:21" ht="14.25" x14ac:dyDescent="0.2">
      <c r="A3327" s="3" t="s">
        <v>25111</v>
      </c>
      <c r="B3327" s="3">
        <v>-7.2779555</v>
      </c>
      <c r="C3327" s="3">
        <v>-2.8635332999999998</v>
      </c>
      <c r="D3327" s="3">
        <v>7.2779555</v>
      </c>
      <c r="E3327" s="3" t="s">
        <v>157</v>
      </c>
      <c r="F3327" s="3" t="s">
        <v>5775</v>
      </c>
      <c r="G3327" s="3" t="s">
        <v>25112</v>
      </c>
      <c r="H3327" s="3" t="s">
        <v>5777</v>
      </c>
      <c r="I3327" s="3" t="s">
        <v>5778</v>
      </c>
      <c r="J3327" s="3" t="s">
        <v>5779</v>
      </c>
      <c r="K3327" s="3" t="s">
        <v>5775</v>
      </c>
      <c r="L3327" s="3" t="s">
        <v>5780</v>
      </c>
      <c r="M3327" s="3">
        <v>550585</v>
      </c>
      <c r="N3327" s="3" t="s">
        <v>5781</v>
      </c>
      <c r="O3327" s="3" t="s">
        <v>5782</v>
      </c>
      <c r="P3327" s="3" t="s">
        <v>25113</v>
      </c>
      <c r="Q3327" s="3">
        <v>4.9999995000000004</v>
      </c>
      <c r="R3327" s="3">
        <v>61.765610000000002</v>
      </c>
      <c r="S3327" s="3">
        <v>2.4051645000000001</v>
      </c>
      <c r="T3327" s="3">
        <v>5.2686976999999997</v>
      </c>
      <c r="U3327" s="1"/>
    </row>
    <row r="3328" spans="1:21" ht="14.25" x14ac:dyDescent="0.2">
      <c r="A3328" s="3" t="s">
        <v>25114</v>
      </c>
      <c r="B3328" s="3">
        <v>-2.1246706999999998</v>
      </c>
      <c r="C3328" s="3">
        <v>-1.0872393</v>
      </c>
      <c r="D3328" s="3">
        <v>2.1246706999999998</v>
      </c>
      <c r="E3328" s="3" t="s">
        <v>157</v>
      </c>
      <c r="F3328" s="3" t="s">
        <v>2269</v>
      </c>
      <c r="G3328" s="3" t="s">
        <v>25115</v>
      </c>
      <c r="H3328" s="3" t="s">
        <v>2271</v>
      </c>
      <c r="I3328" s="3" t="s">
        <v>2272</v>
      </c>
      <c r="J3328" s="3" t="s">
        <v>2273</v>
      </c>
      <c r="K3328" s="3" t="s">
        <v>2269</v>
      </c>
      <c r="L3328" s="3" t="s">
        <v>2274</v>
      </c>
      <c r="M3328" s="3">
        <v>445290</v>
      </c>
      <c r="N3328" s="3" t="s">
        <v>2275</v>
      </c>
      <c r="O3328" s="3" t="s">
        <v>2276</v>
      </c>
      <c r="P3328" s="3" t="s">
        <v>25116</v>
      </c>
      <c r="Q3328" s="3">
        <v>122.09049</v>
      </c>
      <c r="R3328" s="3">
        <v>591.40204000000006</v>
      </c>
      <c r="S3328" s="3">
        <v>7.3654013000000003</v>
      </c>
      <c r="T3328" s="3">
        <v>8.4526409999999998</v>
      </c>
      <c r="U3328" s="1"/>
    </row>
    <row r="3329" spans="1:21" ht="14.25" x14ac:dyDescent="0.2">
      <c r="A3329" s="3" t="s">
        <v>25117</v>
      </c>
      <c r="B3329" s="3">
        <v>-2.1024592000000002</v>
      </c>
      <c r="C3329" s="3">
        <v>-1.0720778</v>
      </c>
      <c r="D3329" s="3">
        <v>2.1024592000000002</v>
      </c>
      <c r="E3329" s="3" t="s">
        <v>157</v>
      </c>
      <c r="F3329" s="3" t="s">
        <v>25118</v>
      </c>
      <c r="G3329" s="3" t="s">
        <v>25119</v>
      </c>
      <c r="H3329" s="3"/>
      <c r="I3329" s="3" t="s">
        <v>25120</v>
      </c>
      <c r="J3329" s="3"/>
      <c r="K3329" s="3" t="s">
        <v>25121</v>
      </c>
      <c r="L3329" s="3" t="s">
        <v>25122</v>
      </c>
      <c r="M3329" s="3"/>
      <c r="N3329" s="3" t="s">
        <v>25123</v>
      </c>
      <c r="O3329" s="3"/>
      <c r="P3329" s="3" t="s">
        <v>25124</v>
      </c>
      <c r="Q3329" s="3">
        <v>254.26399000000001</v>
      </c>
      <c r="R3329" s="3">
        <v>1146.1268</v>
      </c>
      <c r="S3329" s="3">
        <v>8.3605780000000003</v>
      </c>
      <c r="T3329" s="3">
        <v>9.4326550000000005</v>
      </c>
      <c r="U3329" s="1"/>
    </row>
    <row r="3330" spans="1:21" ht="14.25" x14ac:dyDescent="0.2">
      <c r="A3330" s="3" t="s">
        <v>25125</v>
      </c>
      <c r="B3330" s="3">
        <v>-2.2953350000000001</v>
      </c>
      <c r="C3330" s="3">
        <v>-1.1987047</v>
      </c>
      <c r="D3330" s="3">
        <v>2.2953350000000001</v>
      </c>
      <c r="E3330" s="3" t="s">
        <v>157</v>
      </c>
      <c r="F3330" s="3" t="s">
        <v>25126</v>
      </c>
      <c r="G3330" s="3" t="s">
        <v>25127</v>
      </c>
      <c r="H3330" s="3" t="s">
        <v>25128</v>
      </c>
      <c r="I3330" s="3" t="s">
        <v>25129</v>
      </c>
      <c r="J3330" s="3" t="s">
        <v>2629</v>
      </c>
      <c r="K3330" s="3" t="s">
        <v>25130</v>
      </c>
      <c r="L3330" s="3" t="s">
        <v>25131</v>
      </c>
      <c r="M3330" s="3">
        <v>407650</v>
      </c>
      <c r="N3330" s="3" t="s">
        <v>25132</v>
      </c>
      <c r="O3330" s="3" t="s">
        <v>25133</v>
      </c>
      <c r="P3330" s="3" t="s">
        <v>25134</v>
      </c>
      <c r="Q3330" s="3">
        <v>242.44505000000001</v>
      </c>
      <c r="R3330" s="3">
        <v>1196.8298</v>
      </c>
      <c r="S3330" s="3">
        <v>8.2996859999999995</v>
      </c>
      <c r="T3330" s="3">
        <v>9.4983909999999998</v>
      </c>
      <c r="U3330" s="1"/>
    </row>
    <row r="3331" spans="1:21" ht="14.25" x14ac:dyDescent="0.2">
      <c r="A3331" s="3" t="s">
        <v>25135</v>
      </c>
      <c r="B3331" s="3">
        <v>-2.3109677</v>
      </c>
      <c r="C3331" s="3">
        <v>-1.2084969999999999</v>
      </c>
      <c r="D3331" s="3">
        <v>2.3109677</v>
      </c>
      <c r="E3331" s="3" t="s">
        <v>157</v>
      </c>
      <c r="F3331" s="3" t="s">
        <v>25136</v>
      </c>
      <c r="G3331" s="3" t="s">
        <v>25137</v>
      </c>
      <c r="H3331" s="3" t="s">
        <v>25138</v>
      </c>
      <c r="I3331" s="3" t="s">
        <v>25139</v>
      </c>
      <c r="J3331" s="3" t="s">
        <v>25140</v>
      </c>
      <c r="K3331" s="3" t="s">
        <v>25136</v>
      </c>
      <c r="L3331" s="3" t="s">
        <v>25141</v>
      </c>
      <c r="M3331" s="3">
        <v>30517</v>
      </c>
      <c r="N3331" s="3" t="s">
        <v>25142</v>
      </c>
      <c r="O3331" s="3" t="s">
        <v>25143</v>
      </c>
      <c r="P3331" s="3" t="s">
        <v>25144</v>
      </c>
      <c r="Q3331" s="3">
        <v>128.51709</v>
      </c>
      <c r="R3331" s="3">
        <v>674.22893999999997</v>
      </c>
      <c r="S3331" s="3">
        <v>7.4390010000000002</v>
      </c>
      <c r="T3331" s="3">
        <v>8.6474980000000006</v>
      </c>
      <c r="U3331" s="1"/>
    </row>
    <row r="3332" spans="1:21" ht="14.25" x14ac:dyDescent="0.2">
      <c r="A3332" s="3" t="s">
        <v>25145</v>
      </c>
      <c r="B3332" s="3">
        <v>-2.4591253000000002</v>
      </c>
      <c r="C3332" s="3">
        <v>-1.2981453000000001</v>
      </c>
      <c r="D3332" s="3">
        <v>2.4591253000000002</v>
      </c>
      <c r="E3332" s="3" t="s">
        <v>157</v>
      </c>
      <c r="F3332" s="3" t="s">
        <v>5917</v>
      </c>
      <c r="G3332" s="3" t="s">
        <v>25146</v>
      </c>
      <c r="H3332" s="3" t="s">
        <v>5919</v>
      </c>
      <c r="I3332" s="3" t="s">
        <v>5920</v>
      </c>
      <c r="J3332" s="3" t="s">
        <v>2215</v>
      </c>
      <c r="K3332" s="3" t="s">
        <v>5917</v>
      </c>
      <c r="L3332" s="3" t="s">
        <v>5921</v>
      </c>
      <c r="M3332" s="3">
        <v>503600</v>
      </c>
      <c r="N3332" s="3" t="s">
        <v>25147</v>
      </c>
      <c r="O3332" s="3" t="s">
        <v>5923</v>
      </c>
      <c r="P3332" s="3" t="s">
        <v>25148</v>
      </c>
      <c r="Q3332" s="3">
        <v>4431.5069999999996</v>
      </c>
      <c r="R3332" s="3">
        <v>16144.669</v>
      </c>
      <c r="S3332" s="3">
        <v>12.086620999999999</v>
      </c>
      <c r="T3332" s="3">
        <v>13.384767</v>
      </c>
      <c r="U3332" s="1"/>
    </row>
    <row r="3333" spans="1:21" ht="14.25" x14ac:dyDescent="0.2">
      <c r="A3333" s="3" t="s">
        <v>25149</v>
      </c>
      <c r="B3333" s="3">
        <v>-5.6288410000000004</v>
      </c>
      <c r="C3333" s="3">
        <v>-2.4928379999999999</v>
      </c>
      <c r="D3333" s="3">
        <v>5.6288410000000004</v>
      </c>
      <c r="E3333" s="3" t="s">
        <v>157</v>
      </c>
      <c r="F3333" s="3" t="s">
        <v>25150</v>
      </c>
      <c r="G3333" s="3" t="s">
        <v>25151</v>
      </c>
      <c r="H3333" s="3" t="s">
        <v>25152</v>
      </c>
      <c r="I3333" s="3" t="s">
        <v>25153</v>
      </c>
      <c r="J3333" s="3" t="s">
        <v>25154</v>
      </c>
      <c r="K3333" s="3" t="s">
        <v>25150</v>
      </c>
      <c r="L3333" s="3" t="s">
        <v>25155</v>
      </c>
      <c r="M3333" s="3">
        <v>571786</v>
      </c>
      <c r="N3333" s="3" t="s">
        <v>25156</v>
      </c>
      <c r="O3333" s="3" t="s">
        <v>25157</v>
      </c>
      <c r="P3333" s="3" t="s">
        <v>25158</v>
      </c>
      <c r="Q3333" s="3">
        <v>53.498832999999998</v>
      </c>
      <c r="R3333" s="3">
        <v>701.49099999999999</v>
      </c>
      <c r="S3333" s="3">
        <v>6.2148123000000002</v>
      </c>
      <c r="T3333" s="3">
        <v>8.7076499999999992</v>
      </c>
      <c r="U3333" s="1"/>
    </row>
    <row r="3334" spans="1:21" ht="14.25" x14ac:dyDescent="0.2">
      <c r="A3334" s="3" t="s">
        <v>25159</v>
      </c>
      <c r="B3334" s="3">
        <v>-2.0761012999999999</v>
      </c>
      <c r="C3334" s="3">
        <v>-1.0538768999999999</v>
      </c>
      <c r="D3334" s="3">
        <v>2.0761012999999999</v>
      </c>
      <c r="E3334" s="3" t="s">
        <v>157</v>
      </c>
      <c r="F3334" s="3" t="s">
        <v>11231</v>
      </c>
      <c r="G3334" s="3" t="s">
        <v>25160</v>
      </c>
      <c r="H3334" s="3" t="s">
        <v>11233</v>
      </c>
      <c r="I3334" s="3" t="s">
        <v>11234</v>
      </c>
      <c r="J3334" s="3" t="s">
        <v>11235</v>
      </c>
      <c r="K3334" s="3" t="s">
        <v>11231</v>
      </c>
      <c r="L3334" s="3" t="s">
        <v>11236</v>
      </c>
      <c r="M3334" s="3">
        <v>378987</v>
      </c>
      <c r="N3334" s="3" t="s">
        <v>22419</v>
      </c>
      <c r="O3334" s="3" t="s">
        <v>11233</v>
      </c>
      <c r="P3334" s="3" t="s">
        <v>22420</v>
      </c>
      <c r="Q3334" s="3">
        <v>874.63556000000005</v>
      </c>
      <c r="R3334" s="3">
        <v>3232.9639999999999</v>
      </c>
      <c r="S3334" s="3">
        <v>9.9523530000000004</v>
      </c>
      <c r="T3334" s="3">
        <v>11.006228999999999</v>
      </c>
      <c r="U3334" s="1"/>
    </row>
    <row r="3335" spans="1:21" ht="14.25" x14ac:dyDescent="0.2">
      <c r="A3335" s="3" t="s">
        <v>25161</v>
      </c>
      <c r="B3335" s="3">
        <v>-2.2958704999999999</v>
      </c>
      <c r="C3335" s="3">
        <v>-1.1990414</v>
      </c>
      <c r="D3335" s="3">
        <v>2.2958704999999999</v>
      </c>
      <c r="E3335" s="3" t="s">
        <v>157</v>
      </c>
      <c r="F3335" s="3" t="s">
        <v>25162</v>
      </c>
      <c r="G3335" s="3" t="s">
        <v>25163</v>
      </c>
      <c r="H3335" s="3" t="s">
        <v>25164</v>
      </c>
      <c r="I3335" s="3" t="s">
        <v>25165</v>
      </c>
      <c r="J3335" s="3"/>
      <c r="K3335" s="3" t="s">
        <v>25162</v>
      </c>
      <c r="L3335" s="3"/>
      <c r="M3335" s="3">
        <v>794175</v>
      </c>
      <c r="N3335" s="3" t="s">
        <v>25166</v>
      </c>
      <c r="O3335" s="3" t="s">
        <v>25167</v>
      </c>
      <c r="P3335" s="3" t="s">
        <v>25168</v>
      </c>
      <c r="Q3335" s="3">
        <v>19.315747999999999</v>
      </c>
      <c r="R3335" s="3">
        <v>100.87277</v>
      </c>
      <c r="S3335" s="3">
        <v>4.7559633000000003</v>
      </c>
      <c r="T3335" s="3">
        <v>5.9550046999999999</v>
      </c>
      <c r="U3335" s="1"/>
    </row>
    <row r="3336" spans="1:21" ht="14.25" x14ac:dyDescent="0.2">
      <c r="A3336" s="3" t="s">
        <v>25169</v>
      </c>
      <c r="B3336" s="3">
        <v>-2.6244369000000001</v>
      </c>
      <c r="C3336" s="3">
        <v>-1.3920078</v>
      </c>
      <c r="D3336" s="3">
        <v>2.6244369000000001</v>
      </c>
      <c r="E3336" s="3" t="s">
        <v>157</v>
      </c>
      <c r="F3336" s="3" t="s">
        <v>25170</v>
      </c>
      <c r="G3336" s="3" t="s">
        <v>25171</v>
      </c>
      <c r="H3336" s="3" t="s">
        <v>25172</v>
      </c>
      <c r="I3336" s="3" t="s">
        <v>25173</v>
      </c>
      <c r="J3336" s="3" t="s">
        <v>2098</v>
      </c>
      <c r="K3336" s="3" t="s">
        <v>25170</v>
      </c>
      <c r="L3336" s="3" t="s">
        <v>25174</v>
      </c>
      <c r="M3336" s="3">
        <v>100034513</v>
      </c>
      <c r="N3336" s="3" t="s">
        <v>25175</v>
      </c>
      <c r="O3336" s="3" t="s">
        <v>25176</v>
      </c>
      <c r="P3336" s="3" t="s">
        <v>25177</v>
      </c>
      <c r="Q3336" s="3">
        <v>421.35825</v>
      </c>
      <c r="R3336" s="3">
        <v>2208.5880999999999</v>
      </c>
      <c r="S3336" s="3">
        <v>9.0205470000000005</v>
      </c>
      <c r="T3336" s="3">
        <v>10.412554999999999</v>
      </c>
      <c r="U3336" s="1"/>
    </row>
    <row r="3337" spans="1:21" ht="14.25" x14ac:dyDescent="0.2">
      <c r="A3337" s="3" t="s">
        <v>25178</v>
      </c>
      <c r="B3337" s="3">
        <v>-2.2001390000000001</v>
      </c>
      <c r="C3337" s="3">
        <v>-1.1375947</v>
      </c>
      <c r="D3337" s="3">
        <v>2.2001390000000001</v>
      </c>
      <c r="E3337" s="3" t="s">
        <v>157</v>
      </c>
      <c r="F3337" s="3" t="s">
        <v>25179</v>
      </c>
      <c r="G3337" s="3" t="s">
        <v>25180</v>
      </c>
      <c r="H3337" s="3"/>
      <c r="I3337" s="3" t="s">
        <v>25181</v>
      </c>
      <c r="J3337" s="3"/>
      <c r="K3337" s="3" t="s">
        <v>25179</v>
      </c>
      <c r="L3337" s="3"/>
      <c r="M3337" s="3"/>
      <c r="N3337" s="3" t="s">
        <v>25182</v>
      </c>
      <c r="O3337" s="3"/>
      <c r="P3337" s="3" t="s">
        <v>25183</v>
      </c>
      <c r="Q3337" s="3">
        <v>82.21942</v>
      </c>
      <c r="R3337" s="3">
        <v>423.61540000000002</v>
      </c>
      <c r="S3337" s="3">
        <v>6.820589</v>
      </c>
      <c r="T3337" s="3">
        <v>7.9581840000000001</v>
      </c>
      <c r="U3337" s="1"/>
    </row>
    <row r="3338" spans="1:21" ht="14.25" x14ac:dyDescent="0.2">
      <c r="A3338" s="3" t="s">
        <v>25184</v>
      </c>
      <c r="B3338" s="3">
        <v>-2.0189593000000001</v>
      </c>
      <c r="C3338" s="3">
        <v>-1.0136118000000001</v>
      </c>
      <c r="D3338" s="3">
        <v>2.0189593000000001</v>
      </c>
      <c r="E3338" s="3" t="s">
        <v>157</v>
      </c>
      <c r="F3338" s="3" t="s">
        <v>25185</v>
      </c>
      <c r="G3338" s="3" t="s">
        <v>25186</v>
      </c>
      <c r="H3338" s="3" t="s">
        <v>25187</v>
      </c>
      <c r="I3338" s="3" t="s">
        <v>25188</v>
      </c>
      <c r="J3338" s="3" t="s">
        <v>13537</v>
      </c>
      <c r="K3338" s="3" t="s">
        <v>25185</v>
      </c>
      <c r="L3338" s="3"/>
      <c r="M3338" s="3">
        <v>550291</v>
      </c>
      <c r="N3338" s="3" t="s">
        <v>25189</v>
      </c>
      <c r="O3338" s="3" t="s">
        <v>25187</v>
      </c>
      <c r="P3338" s="3" t="s">
        <v>25190</v>
      </c>
      <c r="Q3338" s="3">
        <v>63.789954999999999</v>
      </c>
      <c r="R3338" s="3">
        <v>301.36333999999999</v>
      </c>
      <c r="S3338" s="3">
        <v>6.4662886000000004</v>
      </c>
      <c r="T3338" s="3">
        <v>7.4799004</v>
      </c>
      <c r="U3338" s="1"/>
    </row>
    <row r="3339" spans="1:21" ht="14.25" x14ac:dyDescent="0.2">
      <c r="A3339" s="3" t="s">
        <v>25191</v>
      </c>
      <c r="B3339" s="3">
        <v>-2.0587437</v>
      </c>
      <c r="C3339" s="3">
        <v>-1.0417643000000001</v>
      </c>
      <c r="D3339" s="3">
        <v>2.0587437</v>
      </c>
      <c r="E3339" s="3" t="s">
        <v>157</v>
      </c>
      <c r="F3339" s="3" t="s">
        <v>25192</v>
      </c>
      <c r="G3339" s="3" t="s">
        <v>25193</v>
      </c>
      <c r="H3339" s="3" t="s">
        <v>25194</v>
      </c>
      <c r="I3339" s="3" t="s">
        <v>25195</v>
      </c>
      <c r="J3339" s="3" t="s">
        <v>8269</v>
      </c>
      <c r="K3339" s="3" t="s">
        <v>25192</v>
      </c>
      <c r="L3339" s="3" t="s">
        <v>25196</v>
      </c>
      <c r="M3339" s="3">
        <v>565617</v>
      </c>
      <c r="N3339" s="3" t="s">
        <v>25197</v>
      </c>
      <c r="O3339" s="3" t="s">
        <v>25198</v>
      </c>
      <c r="P3339" s="3" t="s">
        <v>25199</v>
      </c>
      <c r="Q3339" s="3">
        <v>204.46259000000001</v>
      </c>
      <c r="R3339" s="3">
        <v>926.24274000000003</v>
      </c>
      <c r="S3339" s="3">
        <v>8.0686049999999998</v>
      </c>
      <c r="T3339" s="3">
        <v>9.1103699999999996</v>
      </c>
      <c r="U3339" s="1"/>
    </row>
    <row r="3340" spans="1:21" ht="14.25" x14ac:dyDescent="0.2">
      <c r="A3340" s="3" t="s">
        <v>25200</v>
      </c>
      <c r="B3340" s="3">
        <v>-3.0485350000000002</v>
      </c>
      <c r="C3340" s="3">
        <v>-1.6081160999999999</v>
      </c>
      <c r="D3340" s="3">
        <v>3.0485350000000002</v>
      </c>
      <c r="E3340" s="3" t="s">
        <v>157</v>
      </c>
      <c r="F3340" s="3" t="s">
        <v>25201</v>
      </c>
      <c r="G3340" s="3" t="s">
        <v>25202</v>
      </c>
      <c r="H3340" s="3" t="s">
        <v>25203</v>
      </c>
      <c r="I3340" s="3" t="s">
        <v>25204</v>
      </c>
      <c r="J3340" s="3" t="s">
        <v>25205</v>
      </c>
      <c r="K3340" s="3" t="s">
        <v>25201</v>
      </c>
      <c r="L3340" s="3" t="s">
        <v>25206</v>
      </c>
      <c r="M3340" s="3">
        <v>337675</v>
      </c>
      <c r="N3340" s="3" t="s">
        <v>25207</v>
      </c>
      <c r="O3340" s="3" t="s">
        <v>25208</v>
      </c>
      <c r="P3340" s="3" t="s">
        <v>25209</v>
      </c>
      <c r="Q3340" s="3">
        <v>190.41329999999999</v>
      </c>
      <c r="R3340" s="3">
        <v>1265.5967000000001</v>
      </c>
      <c r="S3340" s="3">
        <v>7.9707527000000002</v>
      </c>
      <c r="T3340" s="3">
        <v>9.5788689999999992</v>
      </c>
      <c r="U3340" s="1"/>
    </row>
    <row r="3341" spans="1:21" ht="14.25" x14ac:dyDescent="0.2">
      <c r="A3341" s="3" t="s">
        <v>25210</v>
      </c>
      <c r="B3341" s="3">
        <v>-3.3477209999999999</v>
      </c>
      <c r="C3341" s="3">
        <v>-1.7431793</v>
      </c>
      <c r="D3341" s="3">
        <v>3.3477209999999999</v>
      </c>
      <c r="E3341" s="3" t="s">
        <v>157</v>
      </c>
      <c r="F3341" s="3" t="s">
        <v>2840</v>
      </c>
      <c r="G3341" s="3" t="s">
        <v>25211</v>
      </c>
      <c r="H3341" s="3" t="s">
        <v>2842</v>
      </c>
      <c r="I3341" s="3" t="s">
        <v>2843</v>
      </c>
      <c r="J3341" s="3" t="s">
        <v>584</v>
      </c>
      <c r="K3341" s="3" t="s">
        <v>2840</v>
      </c>
      <c r="L3341" s="3" t="s">
        <v>2844</v>
      </c>
      <c r="M3341" s="3">
        <v>767714</v>
      </c>
      <c r="N3341" s="3" t="s">
        <v>2845</v>
      </c>
      <c r="O3341" s="3" t="s">
        <v>2846</v>
      </c>
      <c r="P3341" s="3" t="s">
        <v>2847</v>
      </c>
      <c r="Q3341" s="3">
        <v>3498.1559999999999</v>
      </c>
      <c r="R3341" s="3">
        <v>17695.518</v>
      </c>
      <c r="S3341" s="3">
        <v>11.768024</v>
      </c>
      <c r="T3341" s="3">
        <v>13.511203999999999</v>
      </c>
      <c r="U3341" s="1"/>
    </row>
    <row r="3342" spans="1:21" ht="14.25" x14ac:dyDescent="0.2">
      <c r="A3342" s="3" t="s">
        <v>25212</v>
      </c>
      <c r="B3342" s="3">
        <v>-5.4595623</v>
      </c>
      <c r="C3342" s="3">
        <v>-2.4487852999999999</v>
      </c>
      <c r="D3342" s="3">
        <v>5.4595623</v>
      </c>
      <c r="E3342" s="3" t="s">
        <v>157</v>
      </c>
      <c r="F3342" s="3" t="s">
        <v>25213</v>
      </c>
      <c r="G3342" s="3" t="s">
        <v>25214</v>
      </c>
      <c r="H3342" s="3" t="s">
        <v>7166</v>
      </c>
      <c r="I3342" s="3" t="s">
        <v>25215</v>
      </c>
      <c r="J3342" s="3" t="s">
        <v>584</v>
      </c>
      <c r="K3342" s="3" t="s">
        <v>25213</v>
      </c>
      <c r="L3342" s="3"/>
      <c r="M3342" s="3">
        <v>368893</v>
      </c>
      <c r="N3342" s="3" t="s">
        <v>25216</v>
      </c>
      <c r="O3342" s="3" t="s">
        <v>7170</v>
      </c>
      <c r="P3342" s="3" t="s">
        <v>25217</v>
      </c>
      <c r="Q3342" s="3">
        <v>17.214179999999999</v>
      </c>
      <c r="R3342" s="3">
        <v>218.61705000000001</v>
      </c>
      <c r="S3342" s="3">
        <v>4.5825524</v>
      </c>
      <c r="T3342" s="3">
        <v>7.0313376999999999</v>
      </c>
      <c r="U3342" s="1"/>
    </row>
    <row r="3343" spans="1:21" ht="14.25" x14ac:dyDescent="0.2">
      <c r="A3343" s="3" t="s">
        <v>25218</v>
      </c>
      <c r="B3343" s="3">
        <v>-2.476375</v>
      </c>
      <c r="C3343" s="3">
        <v>-1.3082298999999999</v>
      </c>
      <c r="D3343" s="3">
        <v>2.476375</v>
      </c>
      <c r="E3343" s="3" t="s">
        <v>157</v>
      </c>
      <c r="F3343" s="3" t="s">
        <v>25219</v>
      </c>
      <c r="G3343" s="3" t="s">
        <v>25220</v>
      </c>
      <c r="H3343" s="3" t="s">
        <v>25221</v>
      </c>
      <c r="I3343" s="3" t="s">
        <v>25222</v>
      </c>
      <c r="J3343" s="3" t="s">
        <v>25223</v>
      </c>
      <c r="K3343" s="3" t="s">
        <v>25219</v>
      </c>
      <c r="L3343" s="3" t="s">
        <v>25224</v>
      </c>
      <c r="M3343" s="3">
        <v>321046</v>
      </c>
      <c r="N3343" s="3" t="s">
        <v>25225</v>
      </c>
      <c r="O3343" s="3" t="s">
        <v>25226</v>
      </c>
      <c r="P3343" s="3" t="s">
        <v>25227</v>
      </c>
      <c r="Q3343" s="3">
        <v>115.5087</v>
      </c>
      <c r="R3343" s="3">
        <v>650.91309999999999</v>
      </c>
      <c r="S3343" s="3">
        <v>7.2879367000000004</v>
      </c>
      <c r="T3343" s="3">
        <v>8.5961669999999994</v>
      </c>
      <c r="U3343" s="1"/>
    </row>
    <row r="3344" spans="1:21" ht="14.25" x14ac:dyDescent="0.2">
      <c r="A3344" s="3" t="s">
        <v>25228</v>
      </c>
      <c r="B3344" s="3">
        <v>-2.0865279999999999</v>
      </c>
      <c r="C3344" s="3">
        <v>-1.0611043</v>
      </c>
      <c r="D3344" s="3">
        <v>2.0865279999999999</v>
      </c>
      <c r="E3344" s="3" t="s">
        <v>157</v>
      </c>
      <c r="F3344" s="3" t="s">
        <v>25229</v>
      </c>
      <c r="G3344" s="3" t="s">
        <v>25230</v>
      </c>
      <c r="H3344" s="3" t="s">
        <v>25231</v>
      </c>
      <c r="I3344" s="3" t="s">
        <v>25232</v>
      </c>
      <c r="J3344" s="3" t="s">
        <v>25233</v>
      </c>
      <c r="K3344" s="3" t="s">
        <v>25229</v>
      </c>
      <c r="L3344" s="3" t="s">
        <v>25234</v>
      </c>
      <c r="M3344" s="3">
        <v>30169</v>
      </c>
      <c r="N3344" s="3" t="s">
        <v>25235</v>
      </c>
      <c r="O3344" s="3" t="s">
        <v>25236</v>
      </c>
      <c r="P3344" s="3" t="s">
        <v>25237</v>
      </c>
      <c r="Q3344" s="3">
        <v>105.28843000000001</v>
      </c>
      <c r="R3344" s="3">
        <v>505.61133000000001</v>
      </c>
      <c r="S3344" s="3">
        <v>7.1632619999999996</v>
      </c>
      <c r="T3344" s="3">
        <v>8.2243659999999998</v>
      </c>
      <c r="U3344" s="1"/>
    </row>
    <row r="3345" spans="1:21" ht="14.25" x14ac:dyDescent="0.2">
      <c r="A3345" s="3" t="s">
        <v>25238</v>
      </c>
      <c r="B3345" s="3">
        <v>-5.5946129999999998</v>
      </c>
      <c r="C3345" s="3">
        <v>-2.4840384000000002</v>
      </c>
      <c r="D3345" s="3">
        <v>5.5946129999999998</v>
      </c>
      <c r="E3345" s="3" t="s">
        <v>157</v>
      </c>
      <c r="F3345" s="3" t="s">
        <v>25239</v>
      </c>
      <c r="G3345" s="3" t="s">
        <v>25240</v>
      </c>
      <c r="H3345" s="3" t="s">
        <v>25241</v>
      </c>
      <c r="I3345" s="3" t="s">
        <v>25242</v>
      </c>
      <c r="J3345" s="3" t="s">
        <v>25243</v>
      </c>
      <c r="K3345" s="3" t="s">
        <v>25239</v>
      </c>
      <c r="L3345" s="3" t="s">
        <v>25244</v>
      </c>
      <c r="M3345" s="3">
        <v>503589</v>
      </c>
      <c r="N3345" s="3" t="s">
        <v>25245</v>
      </c>
      <c r="O3345" s="3" t="s">
        <v>25246</v>
      </c>
      <c r="P3345" s="3" t="s">
        <v>25247</v>
      </c>
      <c r="Q3345" s="3">
        <v>17.799353</v>
      </c>
      <c r="R3345" s="3">
        <v>233.48052999999999</v>
      </c>
      <c r="S3345" s="3">
        <v>4.6373863000000002</v>
      </c>
      <c r="T3345" s="3">
        <v>7.1214247000000004</v>
      </c>
      <c r="U3345" s="1"/>
    </row>
    <row r="3346" spans="1:21" ht="14.25" x14ac:dyDescent="0.2">
      <c r="A3346" s="3" t="s">
        <v>25248</v>
      </c>
      <c r="B3346" s="3">
        <v>-2.5044211999999999</v>
      </c>
      <c r="C3346" s="3">
        <v>-1.3244772</v>
      </c>
      <c r="D3346" s="3">
        <v>2.5044211999999999</v>
      </c>
      <c r="E3346" s="3" t="s">
        <v>157</v>
      </c>
      <c r="F3346" s="3" t="s">
        <v>8995</v>
      </c>
      <c r="G3346" s="3" t="s">
        <v>25249</v>
      </c>
      <c r="H3346" s="3" t="s">
        <v>8997</v>
      </c>
      <c r="I3346" s="3" t="s">
        <v>8998</v>
      </c>
      <c r="J3346" s="3" t="s">
        <v>8999</v>
      </c>
      <c r="K3346" s="3" t="s">
        <v>8995</v>
      </c>
      <c r="L3346" s="3" t="s">
        <v>9000</v>
      </c>
      <c r="M3346" s="3">
        <v>563090</v>
      </c>
      <c r="N3346" s="3" t="s">
        <v>9001</v>
      </c>
      <c r="O3346" s="3" t="s">
        <v>9002</v>
      </c>
      <c r="P3346" s="3" t="s">
        <v>9003</v>
      </c>
      <c r="Q3346" s="3">
        <v>421.62905999999998</v>
      </c>
      <c r="R3346" s="3">
        <v>2113.3733000000002</v>
      </c>
      <c r="S3346" s="3">
        <v>9.0213540000000005</v>
      </c>
      <c r="T3346" s="3">
        <v>10.345831</v>
      </c>
      <c r="U3346" s="1"/>
    </row>
    <row r="3347" spans="1:21" ht="14.25" x14ac:dyDescent="0.2">
      <c r="A3347" s="3" t="s">
        <v>25250</v>
      </c>
      <c r="B3347" s="3">
        <v>-2.0996174999999999</v>
      </c>
      <c r="C3347" s="3">
        <v>-1.0701265</v>
      </c>
      <c r="D3347" s="3">
        <v>2.0996174999999999</v>
      </c>
      <c r="E3347" s="3" t="s">
        <v>157</v>
      </c>
      <c r="F3347" s="3" t="s">
        <v>25251</v>
      </c>
      <c r="G3347" s="3" t="s">
        <v>25252</v>
      </c>
      <c r="H3347" s="3" t="s">
        <v>25253</v>
      </c>
      <c r="I3347" s="3" t="s">
        <v>25254</v>
      </c>
      <c r="J3347" s="3" t="s">
        <v>252</v>
      </c>
      <c r="K3347" s="3" t="s">
        <v>25251</v>
      </c>
      <c r="L3347" s="3" t="s">
        <v>25255</v>
      </c>
      <c r="M3347" s="3">
        <v>793871</v>
      </c>
      <c r="N3347" s="3" t="s">
        <v>25256</v>
      </c>
      <c r="O3347" s="3" t="s">
        <v>25257</v>
      </c>
      <c r="P3347" s="3" t="s">
        <v>25258</v>
      </c>
      <c r="Q3347" s="3">
        <v>93.248665000000003</v>
      </c>
      <c r="R3347" s="3">
        <v>451.11734000000001</v>
      </c>
      <c r="S3347" s="3">
        <v>6.9912443</v>
      </c>
      <c r="T3347" s="3">
        <v>8.0613709999999994</v>
      </c>
      <c r="U3347" s="1"/>
    </row>
    <row r="3348" spans="1:21" ht="14.25" x14ac:dyDescent="0.2">
      <c r="A3348" s="3" t="s">
        <v>25259</v>
      </c>
      <c r="B3348" s="3">
        <v>-2.7403966999999998</v>
      </c>
      <c r="C3348" s="3">
        <v>-1.4543847999999999</v>
      </c>
      <c r="D3348" s="3">
        <v>2.7403966999999998</v>
      </c>
      <c r="E3348" s="3" t="s">
        <v>157</v>
      </c>
      <c r="F3348" s="3" t="s">
        <v>25260</v>
      </c>
      <c r="G3348" s="3" t="s">
        <v>25261</v>
      </c>
      <c r="H3348" s="3" t="s">
        <v>25262</v>
      </c>
      <c r="I3348" s="3" t="s">
        <v>25263</v>
      </c>
      <c r="J3348" s="3" t="s">
        <v>2629</v>
      </c>
      <c r="K3348" s="3" t="s">
        <v>25260</v>
      </c>
      <c r="L3348" s="3" t="s">
        <v>25264</v>
      </c>
      <c r="M3348" s="3">
        <v>393338</v>
      </c>
      <c r="N3348" s="3" t="s">
        <v>25265</v>
      </c>
      <c r="O3348" s="3" t="s">
        <v>25266</v>
      </c>
      <c r="P3348" s="3" t="s">
        <v>25267</v>
      </c>
      <c r="Q3348" s="3">
        <v>88.923484999999999</v>
      </c>
      <c r="R3348" s="3">
        <v>562.07979999999998</v>
      </c>
      <c r="S3348" s="3">
        <v>6.9288454000000002</v>
      </c>
      <c r="T3348" s="3">
        <v>8.3832299999999993</v>
      </c>
      <c r="U3348" s="1"/>
    </row>
    <row r="3349" spans="1:21" ht="14.25" x14ac:dyDescent="0.2">
      <c r="A3349" s="3" t="s">
        <v>25268</v>
      </c>
      <c r="B3349" s="3">
        <v>-2.3675790000000001</v>
      </c>
      <c r="C3349" s="3">
        <v>-1.2434125</v>
      </c>
      <c r="D3349" s="3">
        <v>2.3675790000000001</v>
      </c>
      <c r="E3349" s="3" t="s">
        <v>157</v>
      </c>
      <c r="F3349" s="3" t="s">
        <v>25269</v>
      </c>
      <c r="G3349" s="3" t="s">
        <v>25270</v>
      </c>
      <c r="H3349" s="3" t="s">
        <v>25271</v>
      </c>
      <c r="I3349" s="3" t="s">
        <v>25272</v>
      </c>
      <c r="J3349" s="3"/>
      <c r="K3349" s="3" t="s">
        <v>25273</v>
      </c>
      <c r="L3349" s="3" t="s">
        <v>25274</v>
      </c>
      <c r="M3349" s="3">
        <v>100330198</v>
      </c>
      <c r="N3349" s="3" t="s">
        <v>25275</v>
      </c>
      <c r="O3349" s="3" t="s">
        <v>25276</v>
      </c>
      <c r="P3349" s="3" t="s">
        <v>25277</v>
      </c>
      <c r="Q3349" s="3">
        <v>35.385063000000002</v>
      </c>
      <c r="R3349" s="3">
        <v>194.30202</v>
      </c>
      <c r="S3349" s="3">
        <v>5.6242064999999997</v>
      </c>
      <c r="T3349" s="3">
        <v>6.8676190000000004</v>
      </c>
      <c r="U3349" s="1"/>
    </row>
    <row r="3350" spans="1:21" ht="14.25" x14ac:dyDescent="0.2">
      <c r="A3350" s="3" t="s">
        <v>25278</v>
      </c>
      <c r="B3350" s="3">
        <v>-2.0606810000000002</v>
      </c>
      <c r="C3350" s="3">
        <v>-1.0431212999999999</v>
      </c>
      <c r="D3350" s="3">
        <v>2.0606810000000002</v>
      </c>
      <c r="E3350" s="3" t="s">
        <v>157</v>
      </c>
      <c r="F3350" s="3" t="s">
        <v>25279</v>
      </c>
      <c r="G3350" s="3" t="s">
        <v>25280</v>
      </c>
      <c r="H3350" s="3" t="s">
        <v>25281</v>
      </c>
      <c r="I3350" s="3" t="s">
        <v>25282</v>
      </c>
      <c r="J3350" s="3" t="s">
        <v>25283</v>
      </c>
      <c r="K3350" s="3" t="s">
        <v>25279</v>
      </c>
      <c r="L3350" s="3" t="s">
        <v>25284</v>
      </c>
      <c r="M3350" s="3">
        <v>321239</v>
      </c>
      <c r="N3350" s="3" t="s">
        <v>25285</v>
      </c>
      <c r="O3350" s="3" t="s">
        <v>25286</v>
      </c>
      <c r="P3350" s="3" t="s">
        <v>25287</v>
      </c>
      <c r="Q3350" s="3">
        <v>250.28684999999999</v>
      </c>
      <c r="R3350" s="3">
        <v>1109.905</v>
      </c>
      <c r="S3350" s="3">
        <v>8.3388329999999993</v>
      </c>
      <c r="T3350" s="3">
        <v>9.3819540000000003</v>
      </c>
      <c r="U3350" s="1"/>
    </row>
    <row r="3351" spans="1:21" ht="14.25" x14ac:dyDescent="0.2">
      <c r="A3351" s="3" t="s">
        <v>25288</v>
      </c>
      <c r="B3351" s="3">
        <v>-2.821707</v>
      </c>
      <c r="C3351" s="3">
        <v>-1.4965682</v>
      </c>
      <c r="D3351" s="3">
        <v>2.821707</v>
      </c>
      <c r="E3351" s="3" t="s">
        <v>157</v>
      </c>
      <c r="F3351" s="3" t="s">
        <v>17074</v>
      </c>
      <c r="G3351" s="3" t="s">
        <v>25289</v>
      </c>
      <c r="H3351" s="3" t="s">
        <v>17076</v>
      </c>
      <c r="I3351" s="3" t="s">
        <v>17077</v>
      </c>
      <c r="J3351" s="3" t="s">
        <v>17078</v>
      </c>
      <c r="K3351" s="3" t="s">
        <v>17074</v>
      </c>
      <c r="L3351" s="3" t="s">
        <v>17079</v>
      </c>
      <c r="M3351" s="3">
        <v>565575</v>
      </c>
      <c r="N3351" s="3" t="s">
        <v>17080</v>
      </c>
      <c r="O3351" s="3" t="s">
        <v>17081</v>
      </c>
      <c r="P3351" s="3" t="s">
        <v>17082</v>
      </c>
      <c r="Q3351" s="3">
        <v>18.137239999999998</v>
      </c>
      <c r="R3351" s="3">
        <v>116.52782000000001</v>
      </c>
      <c r="S3351" s="3">
        <v>4.6645526999999998</v>
      </c>
      <c r="T3351" s="3">
        <v>6.1611209999999996</v>
      </c>
      <c r="U3351" s="1"/>
    </row>
    <row r="3352" spans="1:21" ht="14.25" x14ac:dyDescent="0.2">
      <c r="A3352" s="3" t="s">
        <v>25290</v>
      </c>
      <c r="B3352" s="3">
        <v>-4.7585800000000003</v>
      </c>
      <c r="C3352" s="3">
        <v>-2.2505312000000002</v>
      </c>
      <c r="D3352" s="3">
        <v>4.7585800000000003</v>
      </c>
      <c r="E3352" s="3" t="s">
        <v>157</v>
      </c>
      <c r="F3352" s="3" t="s">
        <v>6315</v>
      </c>
      <c r="G3352" s="3" t="s">
        <v>25291</v>
      </c>
      <c r="H3352" s="3" t="s">
        <v>6317</v>
      </c>
      <c r="I3352" s="3" t="s">
        <v>6318</v>
      </c>
      <c r="J3352" s="3" t="s">
        <v>3847</v>
      </c>
      <c r="K3352" s="3" t="s">
        <v>6315</v>
      </c>
      <c r="L3352" s="3" t="s">
        <v>6319</v>
      </c>
      <c r="M3352" s="3">
        <v>337737</v>
      </c>
      <c r="N3352" s="3" t="s">
        <v>22622</v>
      </c>
      <c r="O3352" s="3" t="s">
        <v>6321</v>
      </c>
      <c r="P3352" s="3" t="s">
        <v>25292</v>
      </c>
      <c r="Q3352" s="3">
        <v>95.965225000000004</v>
      </c>
      <c r="R3352" s="3">
        <v>1042.5409999999999</v>
      </c>
      <c r="S3352" s="3">
        <v>7.0337160000000001</v>
      </c>
      <c r="T3352" s="3">
        <v>9.2842470000000006</v>
      </c>
      <c r="U3352" s="1"/>
    </row>
    <row r="3353" spans="1:21" ht="14.25" x14ac:dyDescent="0.2">
      <c r="A3353" s="3" t="s">
        <v>25293</v>
      </c>
      <c r="B3353" s="3">
        <v>-2.8259080000000001</v>
      </c>
      <c r="C3353" s="3">
        <v>-1.4987143999999999</v>
      </c>
      <c r="D3353" s="3">
        <v>2.8259080000000001</v>
      </c>
      <c r="E3353" s="3" t="s">
        <v>157</v>
      </c>
      <c r="F3353" s="3" t="s">
        <v>7595</v>
      </c>
      <c r="G3353" s="3" t="s">
        <v>25294</v>
      </c>
      <c r="H3353" s="3" t="s">
        <v>7597</v>
      </c>
      <c r="I3353" s="3" t="s">
        <v>7598</v>
      </c>
      <c r="J3353" s="3" t="s">
        <v>7599</v>
      </c>
      <c r="K3353" s="3" t="s">
        <v>7595</v>
      </c>
      <c r="L3353" s="3" t="s">
        <v>7600</v>
      </c>
      <c r="M3353" s="3">
        <v>565522</v>
      </c>
      <c r="N3353" s="3" t="s">
        <v>7601</v>
      </c>
      <c r="O3353" s="3" t="s">
        <v>7602</v>
      </c>
      <c r="P3353" s="3" t="s">
        <v>25295</v>
      </c>
      <c r="Q3353" s="3">
        <v>8536.0720000000001</v>
      </c>
      <c r="R3353" s="3">
        <v>34049.758000000002</v>
      </c>
      <c r="S3353" s="3">
        <v>12.986670999999999</v>
      </c>
      <c r="T3353" s="3">
        <v>14.485386</v>
      </c>
      <c r="U3353" s="1"/>
    </row>
    <row r="3354" spans="1:21" ht="14.25" x14ac:dyDescent="0.2">
      <c r="A3354" s="3" t="s">
        <v>25296</v>
      </c>
      <c r="B3354" s="3">
        <v>-2.1268728000000001</v>
      </c>
      <c r="C3354" s="3">
        <v>-1.0887336999999999</v>
      </c>
      <c r="D3354" s="3">
        <v>2.1268728000000001</v>
      </c>
      <c r="E3354" s="3" t="s">
        <v>157</v>
      </c>
      <c r="F3354" s="3" t="s">
        <v>25297</v>
      </c>
      <c r="G3354" s="3" t="s">
        <v>25298</v>
      </c>
      <c r="H3354" s="3" t="s">
        <v>25299</v>
      </c>
      <c r="I3354" s="3" t="s">
        <v>25300</v>
      </c>
      <c r="J3354" s="3"/>
      <c r="K3354" s="3" t="s">
        <v>25301</v>
      </c>
      <c r="L3354" s="3" t="s">
        <v>25302</v>
      </c>
      <c r="M3354" s="3">
        <v>100001906</v>
      </c>
      <c r="N3354" s="3" t="s">
        <v>25303</v>
      </c>
      <c r="O3354" s="3" t="s">
        <v>25304</v>
      </c>
      <c r="P3354" s="3" t="s">
        <v>25305</v>
      </c>
      <c r="Q3354" s="3">
        <v>488.3999</v>
      </c>
      <c r="R3354" s="3">
        <v>2055.6592000000001</v>
      </c>
      <c r="S3354" s="3">
        <v>9.2095909999999996</v>
      </c>
      <c r="T3354" s="3">
        <v>10.298325</v>
      </c>
      <c r="U3354" s="1"/>
    </row>
    <row r="3355" spans="1:21" ht="14.25" x14ac:dyDescent="0.2">
      <c r="A3355" s="3" t="s">
        <v>25306</v>
      </c>
      <c r="B3355" s="3">
        <v>-3.2054412000000001</v>
      </c>
      <c r="C3355" s="3">
        <v>-1.6805228999999999</v>
      </c>
      <c r="D3355" s="3">
        <v>3.2054412000000001</v>
      </c>
      <c r="E3355" s="3" t="s">
        <v>157</v>
      </c>
      <c r="F3355" s="3" t="s">
        <v>3548</v>
      </c>
      <c r="G3355" s="3" t="s">
        <v>25307</v>
      </c>
      <c r="H3355" s="3" t="s">
        <v>3550</v>
      </c>
      <c r="I3355" s="3" t="s">
        <v>3551</v>
      </c>
      <c r="J3355" s="3" t="s">
        <v>3552</v>
      </c>
      <c r="K3355" s="3" t="s">
        <v>3548</v>
      </c>
      <c r="L3355" s="3" t="s">
        <v>3553</v>
      </c>
      <c r="M3355" s="3">
        <v>767729</v>
      </c>
      <c r="N3355" s="3" t="s">
        <v>25308</v>
      </c>
      <c r="O3355" s="3" t="s">
        <v>3555</v>
      </c>
      <c r="P3355" s="3" t="s">
        <v>25309</v>
      </c>
      <c r="Q3355" s="3">
        <v>191.80994999999999</v>
      </c>
      <c r="R3355" s="3">
        <v>1339.1786</v>
      </c>
      <c r="S3355" s="3">
        <v>7.9815180000000003</v>
      </c>
      <c r="T3355" s="3">
        <v>9.6620410000000003</v>
      </c>
      <c r="U3355" s="1"/>
    </row>
    <row r="3356" spans="1:21" ht="14.25" x14ac:dyDescent="0.2">
      <c r="A3356" s="3" t="s">
        <v>25310</v>
      </c>
      <c r="B3356" s="3">
        <v>-2.5928792999999999</v>
      </c>
      <c r="C3356" s="3">
        <v>-1.3745551</v>
      </c>
      <c r="D3356" s="3">
        <v>2.5928792999999999</v>
      </c>
      <c r="E3356" s="3" t="s">
        <v>157</v>
      </c>
      <c r="F3356" s="3" t="s">
        <v>25311</v>
      </c>
      <c r="G3356" s="3" t="s">
        <v>25312</v>
      </c>
      <c r="H3356" s="3" t="s">
        <v>25313</v>
      </c>
      <c r="I3356" s="3" t="s">
        <v>25314</v>
      </c>
      <c r="J3356" s="3" t="s">
        <v>25315</v>
      </c>
      <c r="K3356" s="3" t="s">
        <v>25311</v>
      </c>
      <c r="L3356" s="3" t="s">
        <v>25316</v>
      </c>
      <c r="M3356" s="3">
        <v>323197</v>
      </c>
      <c r="N3356" s="3" t="s">
        <v>25317</v>
      </c>
      <c r="O3356" s="3" t="s">
        <v>25318</v>
      </c>
      <c r="P3356" s="3" t="s">
        <v>25319</v>
      </c>
      <c r="Q3356" s="3">
        <v>38.582050000000002</v>
      </c>
      <c r="R3356" s="3">
        <v>235.27618000000001</v>
      </c>
      <c r="S3356" s="3">
        <v>5.7571440000000003</v>
      </c>
      <c r="T3356" s="3">
        <v>7.1316990000000002</v>
      </c>
      <c r="U3356" s="1"/>
    </row>
    <row r="3357" spans="1:21" ht="14.25" x14ac:dyDescent="0.2">
      <c r="A3357" s="3" t="s">
        <v>25320</v>
      </c>
      <c r="B3357" s="3">
        <v>-2.5803615999999998</v>
      </c>
      <c r="C3357" s="3">
        <v>-1.3675733000000001</v>
      </c>
      <c r="D3357" s="3">
        <v>2.5803615999999998</v>
      </c>
      <c r="E3357" s="3" t="s">
        <v>157</v>
      </c>
      <c r="F3357" s="3" t="s">
        <v>25321</v>
      </c>
      <c r="G3357" s="3" t="s">
        <v>25322</v>
      </c>
      <c r="H3357" s="3" t="s">
        <v>25323</v>
      </c>
      <c r="I3357" s="3" t="s">
        <v>25324</v>
      </c>
      <c r="J3357" s="3" t="s">
        <v>25325</v>
      </c>
      <c r="K3357" s="3" t="s">
        <v>25321</v>
      </c>
      <c r="L3357" s="3" t="s">
        <v>25326</v>
      </c>
      <c r="M3357" s="3">
        <v>436937</v>
      </c>
      <c r="N3357" s="3" t="s">
        <v>25327</v>
      </c>
      <c r="O3357" s="3" t="s">
        <v>25323</v>
      </c>
      <c r="P3357" s="3" t="s">
        <v>25328</v>
      </c>
      <c r="Q3357" s="3">
        <v>11.531739999999999</v>
      </c>
      <c r="R3357" s="3">
        <v>66.002655000000004</v>
      </c>
      <c r="S3357" s="3">
        <v>4.0016119999999997</v>
      </c>
      <c r="T3357" s="3">
        <v>5.3691854000000001</v>
      </c>
      <c r="U3357" s="1"/>
    </row>
    <row r="3358" spans="1:21" ht="14.25" x14ac:dyDescent="0.2">
      <c r="A3358" s="3" t="s">
        <v>25329</v>
      </c>
      <c r="B3358" s="3">
        <v>-2.8845171999999999</v>
      </c>
      <c r="C3358" s="3">
        <v>-1.5283298000000001</v>
      </c>
      <c r="D3358" s="3">
        <v>2.8845171999999999</v>
      </c>
      <c r="E3358" s="3" t="s">
        <v>157</v>
      </c>
      <c r="F3358" s="3" t="s">
        <v>7595</v>
      </c>
      <c r="G3358" s="3" t="s">
        <v>25330</v>
      </c>
      <c r="H3358" s="3" t="s">
        <v>7597</v>
      </c>
      <c r="I3358" s="3" t="s">
        <v>7598</v>
      </c>
      <c r="J3358" s="3" t="s">
        <v>7599</v>
      </c>
      <c r="K3358" s="3" t="s">
        <v>7595</v>
      </c>
      <c r="L3358" s="3" t="s">
        <v>7600</v>
      </c>
      <c r="M3358" s="3">
        <v>565522</v>
      </c>
      <c r="N3358" s="3" t="s">
        <v>7601</v>
      </c>
      <c r="O3358" s="3" t="s">
        <v>7602</v>
      </c>
      <c r="P3358" s="3" t="s">
        <v>25331</v>
      </c>
      <c r="Q3358" s="3">
        <v>2941.8591000000001</v>
      </c>
      <c r="R3358" s="3">
        <v>12962.616</v>
      </c>
      <c r="S3358" s="3">
        <v>11.530006</v>
      </c>
      <c r="T3358" s="3">
        <v>13.058336000000001</v>
      </c>
      <c r="U3358" s="1"/>
    </row>
    <row r="3359" spans="1:21" ht="14.25" x14ac:dyDescent="0.2">
      <c r="A3359" s="3" t="s">
        <v>25332</v>
      </c>
      <c r="B3359" s="3">
        <v>-3.2934492</v>
      </c>
      <c r="C3359" s="3">
        <v>-1.7195992</v>
      </c>
      <c r="D3359" s="3">
        <v>3.2934492</v>
      </c>
      <c r="E3359" s="3" t="s">
        <v>157</v>
      </c>
      <c r="F3359" s="3" t="s">
        <v>25333</v>
      </c>
      <c r="G3359" s="3" t="s">
        <v>25334</v>
      </c>
      <c r="H3359" s="3" t="s">
        <v>25335</v>
      </c>
      <c r="I3359" s="3" t="s">
        <v>25336</v>
      </c>
      <c r="J3359" s="3" t="s">
        <v>10366</v>
      </c>
      <c r="K3359" s="3" t="s">
        <v>25333</v>
      </c>
      <c r="L3359" s="3" t="s">
        <v>25337</v>
      </c>
      <c r="M3359" s="3">
        <v>406724</v>
      </c>
      <c r="N3359" s="3" t="s">
        <v>25338</v>
      </c>
      <c r="O3359" s="3" t="s">
        <v>25339</v>
      </c>
      <c r="P3359" s="3" t="s">
        <v>25340</v>
      </c>
      <c r="Q3359" s="3">
        <v>29.729220999999999</v>
      </c>
      <c r="R3359" s="3">
        <v>229.34183999999999</v>
      </c>
      <c r="S3359" s="3">
        <v>5.3769840000000002</v>
      </c>
      <c r="T3359" s="3">
        <v>7.0965834000000001</v>
      </c>
      <c r="U3359" s="1"/>
    </row>
    <row r="3360" spans="1:21" ht="14.25" x14ac:dyDescent="0.2">
      <c r="A3360" s="3" t="s">
        <v>25341</v>
      </c>
      <c r="B3360" s="3">
        <v>-3.7567246000000001</v>
      </c>
      <c r="C3360" s="3">
        <v>-1.9094753</v>
      </c>
      <c r="D3360" s="3">
        <v>3.7567246000000001</v>
      </c>
      <c r="E3360" s="3" t="s">
        <v>157</v>
      </c>
      <c r="F3360" s="3" t="s">
        <v>1289</v>
      </c>
      <c r="G3360" s="3" t="s">
        <v>25342</v>
      </c>
      <c r="H3360" s="3" t="s">
        <v>1291</v>
      </c>
      <c r="I3360" s="3" t="s">
        <v>1292</v>
      </c>
      <c r="J3360" s="3" t="s">
        <v>829</v>
      </c>
      <c r="K3360" s="3" t="s">
        <v>1289</v>
      </c>
      <c r="L3360" s="3" t="s">
        <v>1293</v>
      </c>
      <c r="M3360" s="3">
        <v>563396</v>
      </c>
      <c r="N3360" s="3" t="s">
        <v>1294</v>
      </c>
      <c r="O3360" s="3" t="s">
        <v>1295</v>
      </c>
      <c r="P3360" s="3" t="s">
        <v>25343</v>
      </c>
      <c r="Q3360" s="3">
        <v>1031.6878999999999</v>
      </c>
      <c r="R3360" s="3">
        <v>6637.7640000000001</v>
      </c>
      <c r="S3360" s="3">
        <v>10.167051000000001</v>
      </c>
      <c r="T3360" s="3">
        <v>12.076527</v>
      </c>
      <c r="U3360" s="1"/>
    </row>
    <row r="3361" spans="1:21" ht="14.25" x14ac:dyDescent="0.2">
      <c r="A3361" s="3" t="s">
        <v>25344</v>
      </c>
      <c r="B3361" s="3">
        <v>-3.0198654999999999</v>
      </c>
      <c r="C3361" s="3">
        <v>-1.5944843</v>
      </c>
      <c r="D3361" s="3">
        <v>3.0198654999999999</v>
      </c>
      <c r="E3361" s="3" t="s">
        <v>157</v>
      </c>
      <c r="F3361" s="3" t="s">
        <v>25345</v>
      </c>
      <c r="G3361" s="3" t="s">
        <v>25346</v>
      </c>
      <c r="H3361" s="3" t="s">
        <v>25347</v>
      </c>
      <c r="I3361" s="3" t="s">
        <v>25348</v>
      </c>
      <c r="J3361" s="3" t="s">
        <v>2853</v>
      </c>
      <c r="K3361" s="3" t="s">
        <v>25345</v>
      </c>
      <c r="L3361" s="3" t="s">
        <v>25349</v>
      </c>
      <c r="M3361" s="3">
        <v>393154</v>
      </c>
      <c r="N3361" s="3" t="s">
        <v>25350</v>
      </c>
      <c r="O3361" s="3" t="s">
        <v>25351</v>
      </c>
      <c r="P3361" s="3" t="s">
        <v>25352</v>
      </c>
      <c r="Q3361" s="3">
        <v>28750.896000000001</v>
      </c>
      <c r="R3361" s="3">
        <v>109663.47</v>
      </c>
      <c r="S3361" s="3">
        <v>14.786488</v>
      </c>
      <c r="T3361" s="3">
        <v>16.380972</v>
      </c>
      <c r="U3361" s="1"/>
    </row>
    <row r="3362" spans="1:21" ht="14.25" x14ac:dyDescent="0.2">
      <c r="A3362" s="3" t="s">
        <v>25353</v>
      </c>
      <c r="B3362" s="3">
        <v>-2.1273887</v>
      </c>
      <c r="C3362" s="3">
        <v>-1.0890837</v>
      </c>
      <c r="D3362" s="3">
        <v>2.1273887</v>
      </c>
      <c r="E3362" s="3" t="s">
        <v>157</v>
      </c>
      <c r="F3362" s="3" t="s">
        <v>17056</v>
      </c>
      <c r="G3362" s="3" t="s">
        <v>25354</v>
      </c>
      <c r="H3362" s="3" t="s">
        <v>17058</v>
      </c>
      <c r="I3362" s="3" t="s">
        <v>17059</v>
      </c>
      <c r="J3362" s="3" t="s">
        <v>17060</v>
      </c>
      <c r="K3362" s="3" t="s">
        <v>17056</v>
      </c>
      <c r="L3362" s="3" t="s">
        <v>17061</v>
      </c>
      <c r="M3362" s="3">
        <v>373092</v>
      </c>
      <c r="N3362" s="3" t="s">
        <v>17062</v>
      </c>
      <c r="O3362" s="3" t="s">
        <v>17063</v>
      </c>
      <c r="P3362" s="3" t="s">
        <v>17064</v>
      </c>
      <c r="Q3362" s="3">
        <v>1888.0059000000001</v>
      </c>
      <c r="R3362" s="3">
        <v>6462.3990000000003</v>
      </c>
      <c r="S3362" s="3">
        <v>10.94994</v>
      </c>
      <c r="T3362" s="3">
        <v>12.039023</v>
      </c>
      <c r="U3362" s="1"/>
    </row>
    <row r="3363" spans="1:21" ht="14.25" x14ac:dyDescent="0.2">
      <c r="A3363" s="3" t="s">
        <v>25355</v>
      </c>
      <c r="B3363" s="3">
        <v>-3.0979247000000001</v>
      </c>
      <c r="C3363" s="3">
        <v>-1.6313021000000001</v>
      </c>
      <c r="D3363" s="3">
        <v>3.0979247000000001</v>
      </c>
      <c r="E3363" s="3" t="s">
        <v>157</v>
      </c>
      <c r="F3363" s="3" t="s">
        <v>25356</v>
      </c>
      <c r="G3363" s="3" t="s">
        <v>25357</v>
      </c>
      <c r="H3363" s="3"/>
      <c r="I3363" s="3" t="s">
        <v>25358</v>
      </c>
      <c r="J3363" s="3"/>
      <c r="K3363" s="3"/>
      <c r="L3363" s="3" t="s">
        <v>25359</v>
      </c>
      <c r="M3363" s="3"/>
      <c r="N3363" s="3" t="s">
        <v>25360</v>
      </c>
      <c r="O3363" s="3"/>
      <c r="P3363" s="3" t="s">
        <v>25361</v>
      </c>
      <c r="Q3363" s="3">
        <v>5.1363015000000001</v>
      </c>
      <c r="R3363" s="3">
        <v>36.050170000000001</v>
      </c>
      <c r="S3363" s="3">
        <v>2.8565003999999998</v>
      </c>
      <c r="T3363" s="3">
        <v>4.4878024999999999</v>
      </c>
      <c r="U3363" s="1"/>
    </row>
    <row r="3364" spans="1:21" ht="14.25" x14ac:dyDescent="0.2">
      <c r="A3364" s="3" t="s">
        <v>25362</v>
      </c>
      <c r="B3364" s="3">
        <v>-2.7961399999999998</v>
      </c>
      <c r="C3364" s="3">
        <v>-1.4834366000000001</v>
      </c>
      <c r="D3364" s="3">
        <v>2.7961399999999998</v>
      </c>
      <c r="E3364" s="3" t="s">
        <v>157</v>
      </c>
      <c r="F3364" s="3" t="s">
        <v>25363</v>
      </c>
      <c r="G3364" s="3" t="s">
        <v>25364</v>
      </c>
      <c r="H3364" s="3" t="s">
        <v>25365</v>
      </c>
      <c r="I3364" s="3" t="s">
        <v>25366</v>
      </c>
      <c r="J3364" s="3" t="s">
        <v>2629</v>
      </c>
      <c r="K3364" s="3" t="s">
        <v>25363</v>
      </c>
      <c r="L3364" s="3" t="s">
        <v>25367</v>
      </c>
      <c r="M3364" s="3">
        <v>406457</v>
      </c>
      <c r="N3364" s="3" t="s">
        <v>25368</v>
      </c>
      <c r="O3364" s="3" t="s">
        <v>25369</v>
      </c>
      <c r="P3364" s="3" t="s">
        <v>25370</v>
      </c>
      <c r="Q3364" s="3">
        <v>209.48033000000001</v>
      </c>
      <c r="R3364" s="3">
        <v>1270.8598999999999</v>
      </c>
      <c r="S3364" s="3">
        <v>8.1002810000000007</v>
      </c>
      <c r="T3364" s="3">
        <v>9.583717</v>
      </c>
      <c r="U3364" s="1"/>
    </row>
    <row r="3365" spans="1:21" ht="14.25" x14ac:dyDescent="0.2">
      <c r="A3365" s="3" t="s">
        <v>25371</v>
      </c>
      <c r="B3365" s="3">
        <v>-5.453436</v>
      </c>
      <c r="C3365" s="3">
        <v>-2.4471655000000001</v>
      </c>
      <c r="D3365" s="3">
        <v>5.453436</v>
      </c>
      <c r="E3365" s="3" t="s">
        <v>157</v>
      </c>
      <c r="F3365" s="3" t="s">
        <v>2221</v>
      </c>
      <c r="G3365" s="3" t="s">
        <v>25372</v>
      </c>
      <c r="H3365" s="3" t="s">
        <v>2223</v>
      </c>
      <c r="I3365" s="3" t="s">
        <v>2224</v>
      </c>
      <c r="J3365" s="3" t="s">
        <v>2225</v>
      </c>
      <c r="K3365" s="3" t="s">
        <v>2221</v>
      </c>
      <c r="L3365" s="3" t="s">
        <v>2226</v>
      </c>
      <c r="M3365" s="3">
        <v>393928</v>
      </c>
      <c r="N3365" s="3" t="s">
        <v>2227</v>
      </c>
      <c r="O3365" s="3" t="s">
        <v>2228</v>
      </c>
      <c r="P3365" s="3" t="s">
        <v>25373</v>
      </c>
      <c r="Q3365" s="3">
        <v>5.788303</v>
      </c>
      <c r="R3365" s="3">
        <v>70.712074000000001</v>
      </c>
      <c r="S3365" s="3">
        <v>3.0186042999999998</v>
      </c>
      <c r="T3365" s="3">
        <v>5.46577</v>
      </c>
      <c r="U3365" s="1"/>
    </row>
    <row r="3366" spans="1:21" ht="14.25" x14ac:dyDescent="0.2">
      <c r="A3366" s="3" t="s">
        <v>25374</v>
      </c>
      <c r="B3366" s="3">
        <v>-2.0628755000000001</v>
      </c>
      <c r="C3366" s="3">
        <v>-1.0446568000000001</v>
      </c>
      <c r="D3366" s="3">
        <v>2.0628755000000001</v>
      </c>
      <c r="E3366" s="3" t="s">
        <v>157</v>
      </c>
      <c r="F3366" s="3" t="s">
        <v>25375</v>
      </c>
      <c r="G3366" s="3" t="s">
        <v>25376</v>
      </c>
      <c r="H3366" s="3" t="s">
        <v>25377</v>
      </c>
      <c r="I3366" s="3" t="s">
        <v>25378</v>
      </c>
      <c r="J3366" s="3" t="s">
        <v>25379</v>
      </c>
      <c r="K3366" s="3" t="s">
        <v>25375</v>
      </c>
      <c r="L3366" s="3" t="s">
        <v>25380</v>
      </c>
      <c r="M3366" s="3">
        <v>553448</v>
      </c>
      <c r="N3366" s="3" t="s">
        <v>25381</v>
      </c>
      <c r="O3366" s="3" t="s">
        <v>25382</v>
      </c>
      <c r="P3366" s="3" t="s">
        <v>25383</v>
      </c>
      <c r="Q3366" s="3">
        <v>164.58690000000001</v>
      </c>
      <c r="R3366" s="3">
        <v>758.8424</v>
      </c>
      <c r="S3366" s="3">
        <v>7.776084</v>
      </c>
      <c r="T3366" s="3">
        <v>8.8207409999999999</v>
      </c>
      <c r="U3366" s="1"/>
    </row>
    <row r="3367" spans="1:21" ht="14.25" x14ac:dyDescent="0.2">
      <c r="A3367" s="3" t="s">
        <v>25384</v>
      </c>
      <c r="B3367" s="3">
        <v>-2.7731059999999998</v>
      </c>
      <c r="C3367" s="3">
        <v>-1.4715028000000001</v>
      </c>
      <c r="D3367" s="3">
        <v>2.7731059999999998</v>
      </c>
      <c r="E3367" s="3" t="s">
        <v>157</v>
      </c>
      <c r="F3367" s="3" t="s">
        <v>25385</v>
      </c>
      <c r="G3367" s="3" t="s">
        <v>25386</v>
      </c>
      <c r="H3367" s="3" t="s">
        <v>25387</v>
      </c>
      <c r="I3367" s="3" t="s">
        <v>25388</v>
      </c>
      <c r="J3367" s="3" t="s">
        <v>252</v>
      </c>
      <c r="K3367" s="3" t="s">
        <v>25385</v>
      </c>
      <c r="L3367" s="3" t="s">
        <v>25389</v>
      </c>
      <c r="M3367" s="3">
        <v>541518</v>
      </c>
      <c r="N3367" s="3" t="s">
        <v>25390</v>
      </c>
      <c r="O3367" s="3" t="s">
        <v>25387</v>
      </c>
      <c r="P3367" s="3" t="s">
        <v>25391</v>
      </c>
      <c r="Q3367" s="3">
        <v>19.755317999999999</v>
      </c>
      <c r="R3367" s="3">
        <v>124.85839</v>
      </c>
      <c r="S3367" s="3">
        <v>4.7884830000000003</v>
      </c>
      <c r="T3367" s="3">
        <v>6.2599859999999996</v>
      </c>
      <c r="U3367" s="1"/>
    </row>
    <row r="3368" spans="1:21" ht="14.25" x14ac:dyDescent="0.2">
      <c r="A3368" s="3" t="s">
        <v>25392</v>
      </c>
      <c r="B3368" s="3">
        <v>-3.1220188000000002</v>
      </c>
      <c r="C3368" s="3">
        <v>-1.6424791999999999</v>
      </c>
      <c r="D3368" s="3">
        <v>3.1220188000000002</v>
      </c>
      <c r="E3368" s="3" t="s">
        <v>157</v>
      </c>
      <c r="F3368" s="3" t="s">
        <v>25393</v>
      </c>
      <c r="G3368" s="3" t="s">
        <v>25394</v>
      </c>
      <c r="H3368" s="3" t="s">
        <v>25395</v>
      </c>
      <c r="I3368" s="3" t="s">
        <v>25396</v>
      </c>
      <c r="J3368" s="3" t="s">
        <v>25397</v>
      </c>
      <c r="K3368" s="3" t="s">
        <v>25393</v>
      </c>
      <c r="L3368" s="3" t="s">
        <v>25398</v>
      </c>
      <c r="M3368" s="3">
        <v>447889</v>
      </c>
      <c r="N3368" s="3" t="s">
        <v>25399</v>
      </c>
      <c r="O3368" s="3" t="s">
        <v>25400</v>
      </c>
      <c r="P3368" s="3" t="s">
        <v>25401</v>
      </c>
      <c r="Q3368" s="3">
        <v>4.9999995000000004</v>
      </c>
      <c r="R3368" s="3">
        <v>26.735856999999999</v>
      </c>
      <c r="S3368" s="3">
        <v>2.4051645000000001</v>
      </c>
      <c r="T3368" s="3">
        <v>4.0476437000000001</v>
      </c>
      <c r="U3368" s="1"/>
    </row>
    <row r="3369" spans="1:21" ht="14.25" x14ac:dyDescent="0.2">
      <c r="A3369" s="3" t="s">
        <v>25402</v>
      </c>
      <c r="B3369" s="3">
        <v>-2.0170661999999999</v>
      </c>
      <c r="C3369" s="3">
        <v>-1.0122584999999999</v>
      </c>
      <c r="D3369" s="3">
        <v>2.0170661999999999</v>
      </c>
      <c r="E3369" s="3" t="s">
        <v>157</v>
      </c>
      <c r="F3369" s="3" t="s">
        <v>25403</v>
      </c>
      <c r="G3369" s="3" t="s">
        <v>25404</v>
      </c>
      <c r="H3369" s="3"/>
      <c r="I3369" s="3" t="s">
        <v>25405</v>
      </c>
      <c r="J3369" s="3"/>
      <c r="K3369" s="3" t="s">
        <v>25403</v>
      </c>
      <c r="L3369" s="3"/>
      <c r="M3369" s="3"/>
      <c r="N3369" s="3" t="s">
        <v>25406</v>
      </c>
      <c r="O3369" s="3"/>
      <c r="P3369" s="3" t="s">
        <v>25407</v>
      </c>
      <c r="Q3369" s="3">
        <v>206.55553</v>
      </c>
      <c r="R3369" s="3">
        <v>914.90170000000001</v>
      </c>
      <c r="S3369" s="3">
        <v>8.0808660000000003</v>
      </c>
      <c r="T3369" s="3">
        <v>9.0931239999999995</v>
      </c>
      <c r="U3369" s="1"/>
    </row>
    <row r="3370" spans="1:21" ht="14.25" x14ac:dyDescent="0.2">
      <c r="A3370" s="3" t="s">
        <v>25408</v>
      </c>
      <c r="B3370" s="3">
        <v>-2.0239020000000001</v>
      </c>
      <c r="C3370" s="3">
        <v>-1.0171394</v>
      </c>
      <c r="D3370" s="3">
        <v>2.0239020000000001</v>
      </c>
      <c r="E3370" s="3" t="s">
        <v>157</v>
      </c>
      <c r="F3370" s="3" t="s">
        <v>25409</v>
      </c>
      <c r="G3370" s="3" t="s">
        <v>25410</v>
      </c>
      <c r="H3370" s="3" t="s">
        <v>25411</v>
      </c>
      <c r="I3370" s="3" t="s">
        <v>25412</v>
      </c>
      <c r="J3370" s="3" t="s">
        <v>10060</v>
      </c>
      <c r="K3370" s="3" t="s">
        <v>25409</v>
      </c>
      <c r="L3370" s="3" t="s">
        <v>25413</v>
      </c>
      <c r="M3370" s="3">
        <v>64273</v>
      </c>
      <c r="N3370" s="3" t="s">
        <v>25414</v>
      </c>
      <c r="O3370" s="3" t="s">
        <v>25415</v>
      </c>
      <c r="P3370" s="3" t="s">
        <v>25416</v>
      </c>
      <c r="Q3370" s="3">
        <v>236.33099999999999</v>
      </c>
      <c r="R3370" s="3">
        <v>1040.4241</v>
      </c>
      <c r="S3370" s="3">
        <v>8.2634000000000007</v>
      </c>
      <c r="T3370" s="3">
        <v>9.2805394999999997</v>
      </c>
      <c r="U3370" s="1"/>
    </row>
    <row r="3371" spans="1:21" ht="14.25" x14ac:dyDescent="0.2">
      <c r="A3371" s="3" t="s">
        <v>25417</v>
      </c>
      <c r="B3371" s="3">
        <v>-3.6111490000000002</v>
      </c>
      <c r="C3371" s="3">
        <v>-1.8524579999999999</v>
      </c>
      <c r="D3371" s="3">
        <v>3.6111490000000002</v>
      </c>
      <c r="E3371" s="3" t="s">
        <v>157</v>
      </c>
      <c r="F3371" s="3" t="s">
        <v>25418</v>
      </c>
      <c r="G3371" s="3" t="s">
        <v>25419</v>
      </c>
      <c r="H3371" s="3" t="s">
        <v>25420</v>
      </c>
      <c r="I3371" s="3" t="s">
        <v>25421</v>
      </c>
      <c r="J3371" s="3" t="s">
        <v>22476</v>
      </c>
      <c r="K3371" s="3" t="s">
        <v>25418</v>
      </c>
      <c r="L3371" s="3"/>
      <c r="M3371" s="3">
        <v>564235</v>
      </c>
      <c r="N3371" s="3" t="s">
        <v>25422</v>
      </c>
      <c r="O3371" s="3" t="s">
        <v>25423</v>
      </c>
      <c r="P3371" s="3" t="s">
        <v>25424</v>
      </c>
      <c r="Q3371" s="3">
        <v>11.953968</v>
      </c>
      <c r="R3371" s="3">
        <v>97.83184</v>
      </c>
      <c r="S3371" s="3">
        <v>4.0567254999999998</v>
      </c>
      <c r="T3371" s="3">
        <v>5.9091835000000001</v>
      </c>
      <c r="U3371" s="1"/>
    </row>
    <row r="3372" spans="1:21" ht="14.25" x14ac:dyDescent="0.2">
      <c r="A3372" s="3" t="s">
        <v>25425</v>
      </c>
      <c r="B3372" s="3">
        <v>-5.2588080000000001</v>
      </c>
      <c r="C3372" s="3">
        <v>-2.3947357999999999</v>
      </c>
      <c r="D3372" s="3">
        <v>5.2588080000000001</v>
      </c>
      <c r="E3372" s="3" t="s">
        <v>157</v>
      </c>
      <c r="F3372" s="3" t="s">
        <v>267</v>
      </c>
      <c r="G3372" s="3" t="s">
        <v>25426</v>
      </c>
      <c r="H3372" s="3" t="s">
        <v>269</v>
      </c>
      <c r="I3372" s="3" t="s">
        <v>270</v>
      </c>
      <c r="J3372" s="3" t="s">
        <v>271</v>
      </c>
      <c r="K3372" s="3" t="s">
        <v>267</v>
      </c>
      <c r="L3372" s="3" t="s">
        <v>272</v>
      </c>
      <c r="M3372" s="3">
        <v>791855</v>
      </c>
      <c r="N3372" s="3" t="s">
        <v>273</v>
      </c>
      <c r="O3372" s="3" t="s">
        <v>274</v>
      </c>
      <c r="P3372" s="3" t="s">
        <v>25427</v>
      </c>
      <c r="Q3372" s="3">
        <v>20.449638</v>
      </c>
      <c r="R3372" s="3">
        <v>253.03957</v>
      </c>
      <c r="S3372" s="3">
        <v>4.8379709999999996</v>
      </c>
      <c r="T3372" s="3">
        <v>7.2327070000000004</v>
      </c>
      <c r="U3372" s="1"/>
    </row>
    <row r="3373" spans="1:21" ht="14.25" x14ac:dyDescent="0.2">
      <c r="A3373" s="3" t="s">
        <v>25428</v>
      </c>
      <c r="B3373" s="3">
        <v>-2.6888177</v>
      </c>
      <c r="C3373" s="3">
        <v>-1.4269719000000001</v>
      </c>
      <c r="D3373" s="3">
        <v>2.6888177</v>
      </c>
      <c r="E3373" s="3" t="s">
        <v>157</v>
      </c>
      <c r="F3373" s="3" t="s">
        <v>25429</v>
      </c>
      <c r="G3373" s="3" t="s">
        <v>25430</v>
      </c>
      <c r="H3373" s="3" t="s">
        <v>25431</v>
      </c>
      <c r="I3373" s="3" t="s">
        <v>25432</v>
      </c>
      <c r="J3373" s="3" t="s">
        <v>25433</v>
      </c>
      <c r="K3373" s="3" t="s">
        <v>25429</v>
      </c>
      <c r="L3373" s="3" t="s">
        <v>25434</v>
      </c>
      <c r="M3373" s="3">
        <v>333974</v>
      </c>
      <c r="N3373" s="3" t="s">
        <v>25435</v>
      </c>
      <c r="O3373" s="3" t="s">
        <v>25436</v>
      </c>
      <c r="P3373" s="3" t="s">
        <v>25437</v>
      </c>
      <c r="Q3373" s="3">
        <v>132.98150000000001</v>
      </c>
      <c r="R3373" s="3">
        <v>809.15466000000004</v>
      </c>
      <c r="S3373" s="3">
        <v>7.4895616</v>
      </c>
      <c r="T3373" s="3">
        <v>8.9165329999999994</v>
      </c>
      <c r="U3373" s="1"/>
    </row>
    <row r="3374" spans="1:21" ht="14.25" x14ac:dyDescent="0.2">
      <c r="A3374" s="3" t="s">
        <v>25438</v>
      </c>
      <c r="B3374" s="3">
        <v>-3.6374898</v>
      </c>
      <c r="C3374" s="3">
        <v>-1.8629431999999999</v>
      </c>
      <c r="D3374" s="3">
        <v>3.6374898</v>
      </c>
      <c r="E3374" s="3" t="s">
        <v>157</v>
      </c>
      <c r="F3374" s="3" t="s">
        <v>25439</v>
      </c>
      <c r="G3374" s="3" t="s">
        <v>25440</v>
      </c>
      <c r="H3374" s="3" t="s">
        <v>25441</v>
      </c>
      <c r="I3374" s="3" t="s">
        <v>25442</v>
      </c>
      <c r="J3374" s="3" t="s">
        <v>25443</v>
      </c>
      <c r="K3374" s="3" t="s">
        <v>25439</v>
      </c>
      <c r="L3374" s="3" t="s">
        <v>25444</v>
      </c>
      <c r="M3374" s="3">
        <v>566945</v>
      </c>
      <c r="N3374" s="3" t="s">
        <v>25445</v>
      </c>
      <c r="O3374" s="3" t="s">
        <v>25446</v>
      </c>
      <c r="P3374" s="3" t="s">
        <v>25447</v>
      </c>
      <c r="Q3374" s="3">
        <v>134.97568000000001</v>
      </c>
      <c r="R3374" s="3">
        <v>1106.2083</v>
      </c>
      <c r="S3374" s="3">
        <v>7.5128370000000002</v>
      </c>
      <c r="T3374" s="3">
        <v>9.3757800000000007</v>
      </c>
      <c r="U3374" s="1"/>
    </row>
    <row r="3375" spans="1:21" ht="14.25" x14ac:dyDescent="0.2">
      <c r="A3375" s="3" t="s">
        <v>25448</v>
      </c>
      <c r="B3375" s="3">
        <v>-2.5520640000000001</v>
      </c>
      <c r="C3375" s="3">
        <v>-1.3516645</v>
      </c>
      <c r="D3375" s="3">
        <v>2.5520640000000001</v>
      </c>
      <c r="E3375" s="3" t="s">
        <v>157</v>
      </c>
      <c r="F3375" s="3" t="s">
        <v>25449</v>
      </c>
      <c r="G3375" s="3" t="s">
        <v>25450</v>
      </c>
      <c r="H3375" s="3" t="s">
        <v>25451</v>
      </c>
      <c r="I3375" s="3" t="s">
        <v>25452</v>
      </c>
      <c r="J3375" s="3" t="s">
        <v>25453</v>
      </c>
      <c r="K3375" s="3" t="s">
        <v>25454</v>
      </c>
      <c r="L3375" s="3" t="s">
        <v>25455</v>
      </c>
      <c r="M3375" s="3">
        <v>562388</v>
      </c>
      <c r="N3375" s="3" t="s">
        <v>25456</v>
      </c>
      <c r="O3375" s="3" t="s">
        <v>25457</v>
      </c>
      <c r="P3375" s="3" t="s">
        <v>25458</v>
      </c>
      <c r="Q3375" s="3">
        <v>58.571350000000002</v>
      </c>
      <c r="R3375" s="3">
        <v>348.74889999999999</v>
      </c>
      <c r="S3375" s="3">
        <v>6.3435224999999997</v>
      </c>
      <c r="T3375" s="3">
        <v>7.6951869999999998</v>
      </c>
      <c r="U3375" s="1"/>
    </row>
    <row r="3376" spans="1:21" ht="14.25" x14ac:dyDescent="0.2">
      <c r="A3376" s="3" t="s">
        <v>25459</v>
      </c>
      <c r="B3376" s="3">
        <v>-5.599615</v>
      </c>
      <c r="C3376" s="3">
        <v>-2.4853277</v>
      </c>
      <c r="D3376" s="3">
        <v>5.599615</v>
      </c>
      <c r="E3376" s="3" t="s">
        <v>157</v>
      </c>
      <c r="F3376" s="3" t="s">
        <v>2738</v>
      </c>
      <c r="G3376" s="3" t="s">
        <v>25460</v>
      </c>
      <c r="H3376" s="3" t="s">
        <v>2740</v>
      </c>
      <c r="I3376" s="3" t="s">
        <v>2741</v>
      </c>
      <c r="J3376" s="3"/>
      <c r="K3376" s="3" t="s">
        <v>2738</v>
      </c>
      <c r="L3376" s="3" t="s">
        <v>2742</v>
      </c>
      <c r="M3376" s="3">
        <v>565716</v>
      </c>
      <c r="N3376" s="3" t="s">
        <v>2743</v>
      </c>
      <c r="O3376" s="3" t="s">
        <v>2744</v>
      </c>
      <c r="P3376" s="3" t="s">
        <v>2745</v>
      </c>
      <c r="Q3376" s="3">
        <v>24.72644</v>
      </c>
      <c r="R3376" s="3">
        <v>327.62740000000002</v>
      </c>
      <c r="S3376" s="3">
        <v>5.1164550000000002</v>
      </c>
      <c r="T3376" s="3">
        <v>7.6017830000000002</v>
      </c>
      <c r="U3376" s="1"/>
    </row>
    <row r="3377" spans="1:21" ht="14.25" x14ac:dyDescent="0.2">
      <c r="A3377" s="3" t="s">
        <v>25461</v>
      </c>
      <c r="B3377" s="3">
        <v>-3.1921694</v>
      </c>
      <c r="C3377" s="3">
        <v>-1.6745372000000001</v>
      </c>
      <c r="D3377" s="3">
        <v>3.1921694</v>
      </c>
      <c r="E3377" s="3" t="s">
        <v>157</v>
      </c>
      <c r="F3377" s="3" t="s">
        <v>20515</v>
      </c>
      <c r="G3377" s="3" t="s">
        <v>25462</v>
      </c>
      <c r="H3377" s="3" t="s">
        <v>20517</v>
      </c>
      <c r="I3377" s="3" t="s">
        <v>20518</v>
      </c>
      <c r="J3377" s="3" t="s">
        <v>584</v>
      </c>
      <c r="K3377" s="3" t="s">
        <v>20515</v>
      </c>
      <c r="L3377" s="3" t="s">
        <v>20519</v>
      </c>
      <c r="M3377" s="3">
        <v>394107</v>
      </c>
      <c r="N3377" s="3" t="s">
        <v>25463</v>
      </c>
      <c r="O3377" s="3" t="s">
        <v>20521</v>
      </c>
      <c r="P3377" s="3" t="s">
        <v>25464</v>
      </c>
      <c r="Q3377" s="3">
        <v>117.83457</v>
      </c>
      <c r="R3377" s="3">
        <v>851.64530000000002</v>
      </c>
      <c r="S3377" s="3">
        <v>7.3150287000000001</v>
      </c>
      <c r="T3377" s="3">
        <v>8.9895659999999999</v>
      </c>
      <c r="U3377" s="1"/>
    </row>
    <row r="3378" spans="1:21" ht="14.25" x14ac:dyDescent="0.2">
      <c r="A3378" s="3" t="s">
        <v>25465</v>
      </c>
      <c r="B3378" s="3">
        <v>-3.0334656</v>
      </c>
      <c r="C3378" s="3">
        <v>-1.6009669</v>
      </c>
      <c r="D3378" s="3">
        <v>3.0334656</v>
      </c>
      <c r="E3378" s="3" t="s">
        <v>157</v>
      </c>
      <c r="F3378" s="3" t="s">
        <v>25466</v>
      </c>
      <c r="G3378" s="3" t="s">
        <v>25467</v>
      </c>
      <c r="H3378" s="3" t="s">
        <v>25468</v>
      </c>
      <c r="I3378" s="3" t="s">
        <v>25469</v>
      </c>
      <c r="J3378" s="3" t="s">
        <v>25470</v>
      </c>
      <c r="K3378" s="3" t="s">
        <v>25466</v>
      </c>
      <c r="L3378" s="3" t="s">
        <v>25471</v>
      </c>
      <c r="M3378" s="3">
        <v>560884</v>
      </c>
      <c r="N3378" s="3"/>
      <c r="O3378" s="3" t="s">
        <v>25472</v>
      </c>
      <c r="P3378" s="3" t="s">
        <v>25473</v>
      </c>
      <c r="Q3378" s="3">
        <v>26.290085000000001</v>
      </c>
      <c r="R3378" s="3">
        <v>185.77942999999999</v>
      </c>
      <c r="S3378" s="3">
        <v>5.2071040000000002</v>
      </c>
      <c r="T3378" s="3">
        <v>6.808071</v>
      </c>
      <c r="U3378" s="1"/>
    </row>
    <row r="3379" spans="1:21" ht="14.25" x14ac:dyDescent="0.2">
      <c r="A3379" s="3" t="s">
        <v>25474</v>
      </c>
      <c r="B3379" s="3">
        <v>-4.2354149999999997</v>
      </c>
      <c r="C3379" s="3">
        <v>-2.0825032999999999</v>
      </c>
      <c r="D3379" s="3">
        <v>4.2354149999999997</v>
      </c>
      <c r="E3379" s="3" t="s">
        <v>157</v>
      </c>
      <c r="F3379" s="3" t="s">
        <v>25475</v>
      </c>
      <c r="G3379" s="3" t="s">
        <v>25476</v>
      </c>
      <c r="H3379" s="3" t="s">
        <v>25477</v>
      </c>
      <c r="I3379" s="3" t="s">
        <v>25478</v>
      </c>
      <c r="J3379" s="3" t="s">
        <v>25479</v>
      </c>
      <c r="K3379" s="3" t="s">
        <v>25475</v>
      </c>
      <c r="L3379" s="3" t="s">
        <v>25480</v>
      </c>
      <c r="M3379" s="3">
        <v>30615</v>
      </c>
      <c r="N3379" s="3" t="s">
        <v>25481</v>
      </c>
      <c r="O3379" s="3" t="s">
        <v>25482</v>
      </c>
      <c r="P3379" s="3" t="s">
        <v>25483</v>
      </c>
      <c r="Q3379" s="3">
        <v>97.463980000000006</v>
      </c>
      <c r="R3379" s="3">
        <v>944.54474000000005</v>
      </c>
      <c r="S3379" s="3">
        <v>7.0543566000000002</v>
      </c>
      <c r="T3379" s="3">
        <v>9.1368600000000004</v>
      </c>
      <c r="U3379" s="1"/>
    </row>
    <row r="3380" spans="1:21" ht="14.25" x14ac:dyDescent="0.2">
      <c r="A3380" s="3" t="s">
        <v>25484</v>
      </c>
      <c r="B3380" s="3">
        <v>-2.0152755</v>
      </c>
      <c r="C3380" s="3">
        <v>-1.010977</v>
      </c>
      <c r="D3380" s="3">
        <v>2.0152755</v>
      </c>
      <c r="E3380" s="3" t="s">
        <v>157</v>
      </c>
      <c r="F3380" s="3" t="s">
        <v>25485</v>
      </c>
      <c r="G3380" s="3" t="s">
        <v>25486</v>
      </c>
      <c r="H3380" s="3" t="s">
        <v>25487</v>
      </c>
      <c r="I3380" s="3" t="s">
        <v>25488</v>
      </c>
      <c r="J3380" s="3" t="s">
        <v>25489</v>
      </c>
      <c r="K3380" s="3" t="s">
        <v>25485</v>
      </c>
      <c r="L3380" s="3"/>
      <c r="M3380" s="3">
        <v>100148002</v>
      </c>
      <c r="N3380" s="3" t="s">
        <v>25490</v>
      </c>
      <c r="O3380" s="3" t="s">
        <v>25487</v>
      </c>
      <c r="P3380" s="3" t="s">
        <v>25491</v>
      </c>
      <c r="Q3380" s="3">
        <v>4.9999995000000004</v>
      </c>
      <c r="R3380" s="3">
        <v>17.745156999999999</v>
      </c>
      <c r="S3380" s="3">
        <v>2.4051645000000001</v>
      </c>
      <c r="T3380" s="3">
        <v>3.4161415000000002</v>
      </c>
      <c r="U3380" s="1"/>
    </row>
    <row r="3381" spans="1:21" ht="14.25" x14ac:dyDescent="0.2">
      <c r="A3381" s="3" t="s">
        <v>25492</v>
      </c>
      <c r="B3381" s="3">
        <v>-2.6600584999999999</v>
      </c>
      <c r="C3381" s="3">
        <v>-1.4114580000000001</v>
      </c>
      <c r="D3381" s="3">
        <v>2.6600584999999999</v>
      </c>
      <c r="E3381" s="3" t="s">
        <v>157</v>
      </c>
      <c r="F3381" s="3" t="s">
        <v>25493</v>
      </c>
      <c r="G3381" s="3" t="s">
        <v>25494</v>
      </c>
      <c r="H3381" s="3" t="s">
        <v>25495</v>
      </c>
      <c r="I3381" s="3" t="s">
        <v>25496</v>
      </c>
      <c r="J3381" s="3"/>
      <c r="K3381" s="3" t="s">
        <v>25493</v>
      </c>
      <c r="L3381" s="3" t="s">
        <v>25497</v>
      </c>
      <c r="M3381" s="3">
        <v>321053</v>
      </c>
      <c r="N3381" s="3" t="s">
        <v>25498</v>
      </c>
      <c r="O3381" s="3" t="s">
        <v>25499</v>
      </c>
      <c r="P3381" s="3" t="s">
        <v>25500</v>
      </c>
      <c r="Q3381" s="3">
        <v>1835.0166999999999</v>
      </c>
      <c r="R3381" s="3">
        <v>7809.6989999999996</v>
      </c>
      <c r="S3381" s="3">
        <v>10.910863000000001</v>
      </c>
      <c r="T3381" s="3">
        <v>12.322321000000001</v>
      </c>
      <c r="U3381" s="1"/>
    </row>
    <row r="3382" spans="1:21" ht="14.25" x14ac:dyDescent="0.2">
      <c r="A3382" s="3" t="s">
        <v>25501</v>
      </c>
      <c r="B3382" s="3">
        <v>-2.3764292999999999</v>
      </c>
      <c r="C3382" s="3">
        <v>-1.2487954999999999</v>
      </c>
      <c r="D3382" s="3">
        <v>2.3764292999999999</v>
      </c>
      <c r="E3382" s="3" t="s">
        <v>157</v>
      </c>
      <c r="F3382" s="3" t="s">
        <v>25502</v>
      </c>
      <c r="G3382" s="3" t="s">
        <v>25503</v>
      </c>
      <c r="H3382" s="3" t="s">
        <v>25504</v>
      </c>
      <c r="I3382" s="3" t="s">
        <v>25505</v>
      </c>
      <c r="J3382" s="3"/>
      <c r="K3382" s="3"/>
      <c r="L3382" s="3" t="s">
        <v>25506</v>
      </c>
      <c r="M3382" s="3">
        <v>335831</v>
      </c>
      <c r="N3382" s="3"/>
      <c r="O3382" s="3" t="s">
        <v>25504</v>
      </c>
      <c r="P3382" s="3" t="s">
        <v>25507</v>
      </c>
      <c r="Q3382" s="3">
        <v>524.68884000000003</v>
      </c>
      <c r="R3382" s="3">
        <v>2413.23</v>
      </c>
      <c r="S3382" s="3">
        <v>9.3067770000000003</v>
      </c>
      <c r="T3382" s="3">
        <v>10.5555725</v>
      </c>
      <c r="U3382" s="1"/>
    </row>
    <row r="3383" spans="1:21" ht="14.25" x14ac:dyDescent="0.2">
      <c r="A3383" s="3" t="s">
        <v>25508</v>
      </c>
      <c r="B3383" s="3">
        <v>-2.2672515</v>
      </c>
      <c r="C3383" s="3">
        <v>-1.1809444</v>
      </c>
      <c r="D3383" s="3">
        <v>2.2672515</v>
      </c>
      <c r="E3383" s="3" t="s">
        <v>157</v>
      </c>
      <c r="F3383" s="3" t="s">
        <v>25509</v>
      </c>
      <c r="G3383" s="3" t="s">
        <v>25510</v>
      </c>
      <c r="H3383" s="3" t="s">
        <v>25511</v>
      </c>
      <c r="I3383" s="3" t="s">
        <v>25512</v>
      </c>
      <c r="J3383" s="3" t="s">
        <v>25513</v>
      </c>
      <c r="K3383" s="3" t="s">
        <v>25509</v>
      </c>
      <c r="L3383" s="3" t="s">
        <v>25514</v>
      </c>
      <c r="M3383" s="3">
        <v>415211</v>
      </c>
      <c r="N3383" s="3" t="s">
        <v>25515</v>
      </c>
      <c r="O3383" s="3" t="s">
        <v>25516</v>
      </c>
      <c r="P3383" s="3" t="s">
        <v>25517</v>
      </c>
      <c r="Q3383" s="3">
        <v>1083.1515999999999</v>
      </c>
      <c r="R3383" s="3">
        <v>4218.2334000000001</v>
      </c>
      <c r="S3383" s="3">
        <v>10.226652</v>
      </c>
      <c r="T3383" s="3">
        <v>11.407597000000001</v>
      </c>
      <c r="U3383" s="1"/>
    </row>
    <row r="3384" spans="1:21" ht="14.25" x14ac:dyDescent="0.2">
      <c r="A3384" s="3" t="s">
        <v>25518</v>
      </c>
      <c r="B3384" s="3">
        <v>-4.45296</v>
      </c>
      <c r="C3384" s="3">
        <v>-2.1547646999999999</v>
      </c>
      <c r="D3384" s="3">
        <v>4.45296</v>
      </c>
      <c r="E3384" s="3" t="s">
        <v>157</v>
      </c>
      <c r="F3384" s="3" t="s">
        <v>22698</v>
      </c>
      <c r="G3384" s="3" t="s">
        <v>25519</v>
      </c>
      <c r="H3384" s="3" t="s">
        <v>22700</v>
      </c>
      <c r="I3384" s="3" t="s">
        <v>22701</v>
      </c>
      <c r="J3384" s="3" t="s">
        <v>22702</v>
      </c>
      <c r="K3384" s="3" t="s">
        <v>22698</v>
      </c>
      <c r="L3384" s="3" t="s">
        <v>22703</v>
      </c>
      <c r="M3384" s="3">
        <v>558885</v>
      </c>
      <c r="N3384" s="3" t="s">
        <v>22704</v>
      </c>
      <c r="O3384" s="3" t="s">
        <v>22705</v>
      </c>
      <c r="P3384" s="3" t="s">
        <v>22706</v>
      </c>
      <c r="Q3384" s="3">
        <v>22.042294999999999</v>
      </c>
      <c r="R3384" s="3">
        <v>230.50867</v>
      </c>
      <c r="S3384" s="3">
        <v>4.9495363000000001</v>
      </c>
      <c r="T3384" s="3">
        <v>7.1043010000000004</v>
      </c>
      <c r="U3384" s="1"/>
    </row>
    <row r="3385" spans="1:21" ht="14.25" x14ac:dyDescent="0.2">
      <c r="A3385" s="3" t="s">
        <v>25520</v>
      </c>
      <c r="B3385" s="3">
        <v>-2.7085020000000002</v>
      </c>
      <c r="C3385" s="3">
        <v>-1.4374952000000001</v>
      </c>
      <c r="D3385" s="3">
        <v>2.7085020000000002</v>
      </c>
      <c r="E3385" s="3" t="s">
        <v>157</v>
      </c>
      <c r="F3385" s="3" t="s">
        <v>25521</v>
      </c>
      <c r="G3385" s="3" t="s">
        <v>25522</v>
      </c>
      <c r="H3385" s="3" t="s">
        <v>25523</v>
      </c>
      <c r="I3385" s="3" t="s">
        <v>25524</v>
      </c>
      <c r="J3385" s="3" t="s">
        <v>25525</v>
      </c>
      <c r="K3385" s="3" t="s">
        <v>25521</v>
      </c>
      <c r="L3385" s="3" t="s">
        <v>25526</v>
      </c>
      <c r="M3385" s="3">
        <v>541444</v>
      </c>
      <c r="N3385" s="3" t="s">
        <v>25527</v>
      </c>
      <c r="O3385" s="3" t="s">
        <v>25528</v>
      </c>
      <c r="P3385" s="3" t="s">
        <v>25529</v>
      </c>
      <c r="Q3385" s="3">
        <v>38.434981999999998</v>
      </c>
      <c r="R3385" s="3">
        <v>245.4134</v>
      </c>
      <c r="S3385" s="3">
        <v>5.7525709999999997</v>
      </c>
      <c r="T3385" s="3">
        <v>7.1900662999999998</v>
      </c>
      <c r="U3385" s="1"/>
    </row>
    <row r="3386" spans="1:21" ht="14.25" x14ac:dyDescent="0.2">
      <c r="A3386" s="3" t="s">
        <v>25530</v>
      </c>
      <c r="B3386" s="3">
        <v>-2.3298480000000001</v>
      </c>
      <c r="C3386" s="3">
        <v>-1.2202358</v>
      </c>
      <c r="D3386" s="3">
        <v>2.3298480000000001</v>
      </c>
      <c r="E3386" s="3" t="s">
        <v>157</v>
      </c>
      <c r="F3386" s="3" t="s">
        <v>25531</v>
      </c>
      <c r="G3386" s="3" t="s">
        <v>25532</v>
      </c>
      <c r="H3386" s="3" t="s">
        <v>25533</v>
      </c>
      <c r="I3386" s="3" t="s">
        <v>25534</v>
      </c>
      <c r="J3386" s="3" t="s">
        <v>3005</v>
      </c>
      <c r="K3386" s="3" t="s">
        <v>25531</v>
      </c>
      <c r="L3386" s="3" t="s">
        <v>25535</v>
      </c>
      <c r="M3386" s="3">
        <v>562600</v>
      </c>
      <c r="N3386" s="3" t="s">
        <v>25536</v>
      </c>
      <c r="O3386" s="3" t="s">
        <v>25537</v>
      </c>
      <c r="P3386" s="3" t="s">
        <v>25538</v>
      </c>
      <c r="Q3386" s="3">
        <v>80.07414</v>
      </c>
      <c r="R3386" s="3">
        <v>436.44619999999998</v>
      </c>
      <c r="S3386" s="3">
        <v>6.7878179999999997</v>
      </c>
      <c r="T3386" s="3">
        <v>8.0080539999999996</v>
      </c>
      <c r="U3386" s="1"/>
    </row>
    <row r="3387" spans="1:21" ht="14.25" x14ac:dyDescent="0.2">
      <c r="A3387" s="3" t="s">
        <v>25539</v>
      </c>
      <c r="B3387" s="3">
        <v>-2.0059152</v>
      </c>
      <c r="C3387" s="3">
        <v>-1.0042605</v>
      </c>
      <c r="D3387" s="3">
        <v>2.0059152</v>
      </c>
      <c r="E3387" s="3" t="s">
        <v>157</v>
      </c>
      <c r="F3387" s="3" t="s">
        <v>1956</v>
      </c>
      <c r="G3387" s="3" t="s">
        <v>25540</v>
      </c>
      <c r="H3387" s="3" t="s">
        <v>1958</v>
      </c>
      <c r="I3387" s="3" t="s">
        <v>1959</v>
      </c>
      <c r="J3387" s="3" t="s">
        <v>252</v>
      </c>
      <c r="K3387" s="3" t="s">
        <v>1956</v>
      </c>
      <c r="L3387" s="3" t="s">
        <v>1960</v>
      </c>
      <c r="M3387" s="3">
        <v>767674</v>
      </c>
      <c r="N3387" s="3" t="s">
        <v>1961</v>
      </c>
      <c r="O3387" s="3" t="s">
        <v>1962</v>
      </c>
      <c r="P3387" s="3" t="s">
        <v>1963</v>
      </c>
      <c r="Q3387" s="3">
        <v>47.877357000000003</v>
      </c>
      <c r="R3387" s="3">
        <v>223.77446</v>
      </c>
      <c r="S3387" s="3">
        <v>6.0586190000000002</v>
      </c>
      <c r="T3387" s="3">
        <v>7.0628795999999996</v>
      </c>
      <c r="U3387" s="1"/>
    </row>
    <row r="3388" spans="1:21" ht="14.25" x14ac:dyDescent="0.2">
      <c r="A3388" s="3" t="s">
        <v>25541</v>
      </c>
      <c r="B3388" s="3">
        <v>-2.4378514</v>
      </c>
      <c r="C3388" s="3">
        <v>-1.2856102</v>
      </c>
      <c r="D3388" s="3">
        <v>2.4378514</v>
      </c>
      <c r="E3388" s="3" t="s">
        <v>157</v>
      </c>
      <c r="F3388" s="3" t="s">
        <v>281</v>
      </c>
      <c r="G3388" s="3" t="s">
        <v>25542</v>
      </c>
      <c r="H3388" s="3" t="s">
        <v>283</v>
      </c>
      <c r="I3388" s="3" t="s">
        <v>284</v>
      </c>
      <c r="J3388" s="3" t="s">
        <v>285</v>
      </c>
      <c r="K3388" s="3" t="s">
        <v>281</v>
      </c>
      <c r="L3388" s="3" t="s">
        <v>286</v>
      </c>
      <c r="M3388" s="3">
        <v>336473</v>
      </c>
      <c r="N3388" s="3" t="s">
        <v>287</v>
      </c>
      <c r="O3388" s="3" t="s">
        <v>288</v>
      </c>
      <c r="P3388" s="3" t="s">
        <v>25543</v>
      </c>
      <c r="Q3388" s="3">
        <v>3123.1840000000002</v>
      </c>
      <c r="R3388" s="3">
        <v>11617.4</v>
      </c>
      <c r="S3388" s="3">
        <v>11.611378</v>
      </c>
      <c r="T3388" s="3">
        <v>12.896988</v>
      </c>
      <c r="U3388" s="1"/>
    </row>
    <row r="3389" spans="1:21" ht="14.25" x14ac:dyDescent="0.2">
      <c r="A3389" s="3" t="s">
        <v>25544</v>
      </c>
      <c r="B3389" s="3">
        <v>-2.9592318999999998</v>
      </c>
      <c r="C3389" s="3">
        <v>-1.5652227000000001</v>
      </c>
      <c r="D3389" s="3">
        <v>2.9592318999999998</v>
      </c>
      <c r="E3389" s="3" t="s">
        <v>157</v>
      </c>
      <c r="F3389" s="3" t="s">
        <v>22673</v>
      </c>
      <c r="G3389" s="3" t="s">
        <v>25545</v>
      </c>
      <c r="H3389" s="3" t="s">
        <v>22675</v>
      </c>
      <c r="I3389" s="3" t="s">
        <v>22676</v>
      </c>
      <c r="J3389" s="3" t="s">
        <v>22677</v>
      </c>
      <c r="K3389" s="3" t="s">
        <v>22673</v>
      </c>
      <c r="L3389" s="3" t="s">
        <v>22678</v>
      </c>
      <c r="M3389" s="3">
        <v>724006</v>
      </c>
      <c r="N3389" s="3" t="s">
        <v>22679</v>
      </c>
      <c r="O3389" s="3" t="s">
        <v>22680</v>
      </c>
      <c r="P3389" s="3" t="s">
        <v>22681</v>
      </c>
      <c r="Q3389" s="3">
        <v>20.791596999999999</v>
      </c>
      <c r="R3389" s="3">
        <v>141.32103000000001</v>
      </c>
      <c r="S3389" s="3">
        <v>4.8623675999999998</v>
      </c>
      <c r="T3389" s="3">
        <v>6.4275903999999997</v>
      </c>
      <c r="U3389" s="1"/>
    </row>
    <row r="3390" spans="1:21" ht="14.25" x14ac:dyDescent="0.2">
      <c r="A3390" s="3" t="s">
        <v>25546</v>
      </c>
      <c r="B3390" s="3">
        <v>-2.4842550000000001</v>
      </c>
      <c r="C3390" s="3">
        <v>-1.3128133</v>
      </c>
      <c r="D3390" s="3">
        <v>2.4842550000000001</v>
      </c>
      <c r="E3390" s="3" t="s">
        <v>157</v>
      </c>
      <c r="F3390" s="3" t="s">
        <v>25547</v>
      </c>
      <c r="G3390" s="3" t="s">
        <v>25548</v>
      </c>
      <c r="H3390" s="3" t="s">
        <v>25549</v>
      </c>
      <c r="I3390" s="3" t="s">
        <v>25550</v>
      </c>
      <c r="J3390" s="3" t="s">
        <v>25551</v>
      </c>
      <c r="K3390" s="3" t="s">
        <v>25547</v>
      </c>
      <c r="L3390" s="3" t="s">
        <v>25552</v>
      </c>
      <c r="M3390" s="3">
        <v>100151129</v>
      </c>
      <c r="N3390" s="3" t="s">
        <v>25553</v>
      </c>
      <c r="O3390" s="3" t="s">
        <v>25554</v>
      </c>
      <c r="P3390" s="3" t="s">
        <v>25555</v>
      </c>
      <c r="Q3390" s="3">
        <v>20.582257999999999</v>
      </c>
      <c r="R3390" s="3">
        <v>116.333786</v>
      </c>
      <c r="S3390" s="3">
        <v>4.8454385000000002</v>
      </c>
      <c r="T3390" s="3">
        <v>6.1582520000000001</v>
      </c>
      <c r="U3390" s="1"/>
    </row>
    <row r="3391" spans="1:21" ht="14.25" x14ac:dyDescent="0.2">
      <c r="A3391" s="3" t="s">
        <v>25556</v>
      </c>
      <c r="B3391" s="3">
        <v>-2.0377010000000002</v>
      </c>
      <c r="C3391" s="3">
        <v>-1.0269423</v>
      </c>
      <c r="D3391" s="3">
        <v>2.0377010000000002</v>
      </c>
      <c r="E3391" s="3" t="s">
        <v>157</v>
      </c>
      <c r="F3391" s="3" t="s">
        <v>25557</v>
      </c>
      <c r="G3391" s="3" t="s">
        <v>25558</v>
      </c>
      <c r="H3391" s="3" t="s">
        <v>25559</v>
      </c>
      <c r="I3391" s="3" t="s">
        <v>25560</v>
      </c>
      <c r="J3391" s="3"/>
      <c r="K3391" s="3" t="s">
        <v>25561</v>
      </c>
      <c r="L3391" s="3" t="s">
        <v>25562</v>
      </c>
      <c r="M3391" s="3">
        <v>559008</v>
      </c>
      <c r="N3391" s="3" t="s">
        <v>25563</v>
      </c>
      <c r="O3391" s="3" t="s">
        <v>25564</v>
      </c>
      <c r="P3391" s="3" t="s">
        <v>25565</v>
      </c>
      <c r="Q3391" s="3">
        <v>2926.0893999999998</v>
      </c>
      <c r="R3391" s="3">
        <v>9170.1659999999993</v>
      </c>
      <c r="S3391" s="3">
        <v>11.522598</v>
      </c>
      <c r="T3391" s="3">
        <v>12.549540500000001</v>
      </c>
      <c r="U3391" s="1"/>
    </row>
    <row r="3392" spans="1:21" ht="14.25" x14ac:dyDescent="0.2">
      <c r="A3392" s="3" t="s">
        <v>25566</v>
      </c>
      <c r="B3392" s="3">
        <v>-7.6736097000000001</v>
      </c>
      <c r="C3392" s="3">
        <v>-2.9399053999999998</v>
      </c>
      <c r="D3392" s="3">
        <v>7.6736097000000001</v>
      </c>
      <c r="E3392" s="3" t="s">
        <v>157</v>
      </c>
      <c r="F3392" s="3" t="s">
        <v>15591</v>
      </c>
      <c r="G3392" s="3" t="s">
        <v>25567</v>
      </c>
      <c r="H3392" s="3" t="s">
        <v>15593</v>
      </c>
      <c r="I3392" s="3" t="s">
        <v>15594</v>
      </c>
      <c r="J3392" s="3" t="s">
        <v>15595</v>
      </c>
      <c r="K3392" s="3" t="s">
        <v>15591</v>
      </c>
      <c r="L3392" s="3" t="s">
        <v>15596</v>
      </c>
      <c r="M3392" s="3">
        <v>570245</v>
      </c>
      <c r="N3392" s="3" t="s">
        <v>15597</v>
      </c>
      <c r="O3392" s="3" t="s">
        <v>15598</v>
      </c>
      <c r="P3392" s="3" t="s">
        <v>25568</v>
      </c>
      <c r="Q3392" s="3">
        <v>4.9999995000000004</v>
      </c>
      <c r="R3392" s="3">
        <v>64.945076</v>
      </c>
      <c r="S3392" s="3">
        <v>2.4051645000000001</v>
      </c>
      <c r="T3392" s="3">
        <v>5.3450699999999998</v>
      </c>
      <c r="U3392" s="1"/>
    </row>
    <row r="3393" spans="1:21" ht="14.25" x14ac:dyDescent="0.2">
      <c r="A3393" s="3" t="s">
        <v>25569</v>
      </c>
      <c r="B3393" s="3">
        <v>-2.0224416000000001</v>
      </c>
      <c r="C3393" s="3">
        <v>-1.0160979999999999</v>
      </c>
      <c r="D3393" s="3">
        <v>2.0224416000000001</v>
      </c>
      <c r="E3393" s="3" t="s">
        <v>157</v>
      </c>
      <c r="F3393" s="3" t="s">
        <v>25570</v>
      </c>
      <c r="G3393" s="3" t="s">
        <v>25571</v>
      </c>
      <c r="H3393" s="3" t="s">
        <v>11063</v>
      </c>
      <c r="I3393" s="3" t="s">
        <v>11064</v>
      </c>
      <c r="J3393" s="3"/>
      <c r="K3393" s="3" t="s">
        <v>25572</v>
      </c>
      <c r="L3393" s="3" t="s">
        <v>25573</v>
      </c>
      <c r="M3393" s="3">
        <v>561425</v>
      </c>
      <c r="N3393" s="3" t="s">
        <v>11067</v>
      </c>
      <c r="O3393" s="3" t="s">
        <v>11068</v>
      </c>
      <c r="P3393" s="3" t="s">
        <v>25574</v>
      </c>
      <c r="Q3393" s="3">
        <v>2209.8206</v>
      </c>
      <c r="R3393" s="3">
        <v>7046.9139999999998</v>
      </c>
      <c r="S3393" s="3">
        <v>11.154712999999999</v>
      </c>
      <c r="T3393" s="3">
        <v>12.170811</v>
      </c>
      <c r="U3393" s="1"/>
    </row>
    <row r="3394" spans="1:21" ht="14.25" x14ac:dyDescent="0.2">
      <c r="A3394" s="3" t="s">
        <v>25575</v>
      </c>
      <c r="B3394" s="3">
        <v>-4.1014819999999999</v>
      </c>
      <c r="C3394" s="3">
        <v>-2.0361452</v>
      </c>
      <c r="D3394" s="3">
        <v>4.1014819999999999</v>
      </c>
      <c r="E3394" s="3" t="s">
        <v>157</v>
      </c>
      <c r="F3394" s="3" t="s">
        <v>6255</v>
      </c>
      <c r="G3394" s="3" t="s">
        <v>24599</v>
      </c>
      <c r="H3394" s="3" t="s">
        <v>6257</v>
      </c>
      <c r="I3394" s="3" t="s">
        <v>6258</v>
      </c>
      <c r="J3394" s="3" t="s">
        <v>3242</v>
      </c>
      <c r="K3394" s="3" t="s">
        <v>6255</v>
      </c>
      <c r="L3394" s="3" t="s">
        <v>6259</v>
      </c>
      <c r="M3394" s="3">
        <v>321844</v>
      </c>
      <c r="N3394" s="3" t="s">
        <v>24600</v>
      </c>
      <c r="O3394" s="3" t="s">
        <v>6261</v>
      </c>
      <c r="P3394" s="3" t="s">
        <v>24601</v>
      </c>
      <c r="Q3394" s="3">
        <v>220.95848000000001</v>
      </c>
      <c r="R3394" s="3">
        <v>1934.7987000000001</v>
      </c>
      <c r="S3394" s="3">
        <v>8.1685479999999995</v>
      </c>
      <c r="T3394" s="3">
        <v>10.204693000000001</v>
      </c>
      <c r="U3394" s="1"/>
    </row>
    <row r="3395" spans="1:21" ht="14.25" x14ac:dyDescent="0.2">
      <c r="A3395" s="3" t="s">
        <v>25576</v>
      </c>
      <c r="B3395" s="3">
        <v>-3.5576723000000001</v>
      </c>
      <c r="C3395" s="3">
        <v>-1.8309336</v>
      </c>
      <c r="D3395" s="3">
        <v>3.5576723000000001</v>
      </c>
      <c r="E3395" s="3" t="s">
        <v>157</v>
      </c>
      <c r="F3395" s="3" t="s">
        <v>25577</v>
      </c>
      <c r="G3395" s="3" t="s">
        <v>25578</v>
      </c>
      <c r="H3395" s="3" t="s">
        <v>25579</v>
      </c>
      <c r="I3395" s="3" t="s">
        <v>25580</v>
      </c>
      <c r="J3395" s="3" t="s">
        <v>252</v>
      </c>
      <c r="K3395" s="3" t="s">
        <v>25581</v>
      </c>
      <c r="L3395" s="3" t="s">
        <v>25582</v>
      </c>
      <c r="M3395" s="3">
        <v>492366</v>
      </c>
      <c r="N3395" s="3" t="s">
        <v>25583</v>
      </c>
      <c r="O3395" s="3" t="s">
        <v>25584</v>
      </c>
      <c r="P3395" s="3" t="s">
        <v>25585</v>
      </c>
      <c r="Q3395" s="3">
        <v>92.815880000000007</v>
      </c>
      <c r="R3395" s="3">
        <v>756.55444</v>
      </c>
      <c r="S3395" s="3">
        <v>6.9852904999999996</v>
      </c>
      <c r="T3395" s="3">
        <v>8.8162240000000001</v>
      </c>
      <c r="U3395" s="1"/>
    </row>
    <row r="3396" spans="1:21" ht="14.25" x14ac:dyDescent="0.2">
      <c r="A3396" s="3" t="s">
        <v>25586</v>
      </c>
      <c r="B3396" s="3">
        <v>-2.2752072999999999</v>
      </c>
      <c r="C3396" s="3">
        <v>-1.1859980000000001</v>
      </c>
      <c r="D3396" s="3">
        <v>2.2752072999999999</v>
      </c>
      <c r="E3396" s="3" t="s">
        <v>157</v>
      </c>
      <c r="F3396" s="3" t="s">
        <v>25587</v>
      </c>
      <c r="G3396" s="3" t="s">
        <v>25588</v>
      </c>
      <c r="H3396" s="3" t="s">
        <v>25589</v>
      </c>
      <c r="I3396" s="3" t="s">
        <v>25590</v>
      </c>
      <c r="J3396" s="3" t="s">
        <v>25591</v>
      </c>
      <c r="K3396" s="3" t="s">
        <v>25587</v>
      </c>
      <c r="L3396" s="3" t="s">
        <v>25592</v>
      </c>
      <c r="M3396" s="3">
        <v>353365</v>
      </c>
      <c r="N3396" s="3" t="s">
        <v>25593</v>
      </c>
      <c r="O3396" s="3" t="s">
        <v>25594</v>
      </c>
      <c r="P3396" s="3" t="s">
        <v>25595</v>
      </c>
      <c r="Q3396" s="3">
        <v>854.12940000000003</v>
      </c>
      <c r="R3396" s="3">
        <v>3457.73</v>
      </c>
      <c r="S3396" s="3">
        <v>9.9230509999999992</v>
      </c>
      <c r="T3396" s="3">
        <v>11.109049000000001</v>
      </c>
      <c r="U3396" s="1"/>
    </row>
    <row r="3397" spans="1:21" ht="14.25" x14ac:dyDescent="0.2">
      <c r="A3397" s="3" t="s">
        <v>25596</v>
      </c>
      <c r="B3397" s="3">
        <v>-2.1715781999999999</v>
      </c>
      <c r="C3397" s="3">
        <v>-1.1187438999999999</v>
      </c>
      <c r="D3397" s="3">
        <v>2.1715781999999999</v>
      </c>
      <c r="E3397" s="3" t="s">
        <v>157</v>
      </c>
      <c r="F3397" s="3" t="s">
        <v>1410</v>
      </c>
      <c r="G3397" s="3" t="s">
        <v>25597</v>
      </c>
      <c r="H3397" s="3" t="s">
        <v>1412</v>
      </c>
      <c r="I3397" s="3" t="s">
        <v>1413</v>
      </c>
      <c r="J3397" s="3" t="s">
        <v>1414</v>
      </c>
      <c r="K3397" s="3" t="s">
        <v>1410</v>
      </c>
      <c r="L3397" s="3" t="s">
        <v>1415</v>
      </c>
      <c r="M3397" s="3">
        <v>562434</v>
      </c>
      <c r="N3397" s="3" t="s">
        <v>25598</v>
      </c>
      <c r="O3397" s="3" t="s">
        <v>1417</v>
      </c>
      <c r="P3397" s="3" t="s">
        <v>25599</v>
      </c>
      <c r="Q3397" s="3">
        <v>688.10095000000001</v>
      </c>
      <c r="R3397" s="3">
        <v>2778.3652000000002</v>
      </c>
      <c r="S3397" s="3">
        <v>9.6557659999999998</v>
      </c>
      <c r="T3397" s="3">
        <v>10.774509</v>
      </c>
      <c r="U3397" s="1"/>
    </row>
    <row r="3398" spans="1:21" ht="14.25" x14ac:dyDescent="0.2">
      <c r="A3398" s="3" t="s">
        <v>25600</v>
      </c>
      <c r="B3398" s="3">
        <v>-3.6714978</v>
      </c>
      <c r="C3398" s="3">
        <v>-1.8763688000000001</v>
      </c>
      <c r="D3398" s="3">
        <v>3.6714978</v>
      </c>
      <c r="E3398" s="3" t="s">
        <v>157</v>
      </c>
      <c r="F3398" s="3" t="s">
        <v>10941</v>
      </c>
      <c r="G3398" s="3" t="s">
        <v>25601</v>
      </c>
      <c r="H3398" s="3" t="s">
        <v>10943</v>
      </c>
      <c r="I3398" s="3" t="s">
        <v>10944</v>
      </c>
      <c r="J3398" s="3" t="s">
        <v>6376</v>
      </c>
      <c r="K3398" s="3" t="s">
        <v>10941</v>
      </c>
      <c r="L3398" s="3" t="s">
        <v>10945</v>
      </c>
      <c r="M3398" s="3">
        <v>405780</v>
      </c>
      <c r="N3398" s="3" t="s">
        <v>25602</v>
      </c>
      <c r="O3398" s="3" t="s">
        <v>10947</v>
      </c>
      <c r="P3398" s="3" t="s">
        <v>25603</v>
      </c>
      <c r="Q3398" s="3">
        <v>4.9999995000000004</v>
      </c>
      <c r="R3398" s="3">
        <v>31.237015</v>
      </c>
      <c r="S3398" s="3">
        <v>2.4051645000000001</v>
      </c>
      <c r="T3398" s="3">
        <v>4.2815332000000001</v>
      </c>
      <c r="U3398" s="1"/>
    </row>
    <row r="3399" spans="1:21" ht="14.25" x14ac:dyDescent="0.2">
      <c r="A3399" s="3" t="s">
        <v>25604</v>
      </c>
      <c r="B3399" s="3">
        <v>-2.4199554999999999</v>
      </c>
      <c r="C3399" s="3">
        <v>-1.2749805000000001</v>
      </c>
      <c r="D3399" s="3">
        <v>2.4199554999999999</v>
      </c>
      <c r="E3399" s="3" t="s">
        <v>157</v>
      </c>
      <c r="F3399" s="3" t="s">
        <v>25605</v>
      </c>
      <c r="G3399" s="3" t="s">
        <v>25606</v>
      </c>
      <c r="H3399" s="3" t="s">
        <v>25607</v>
      </c>
      <c r="I3399" s="3" t="s">
        <v>25608</v>
      </c>
      <c r="J3399" s="3" t="s">
        <v>25609</v>
      </c>
      <c r="K3399" s="3" t="s">
        <v>25605</v>
      </c>
      <c r="L3399" s="3" t="s">
        <v>25610</v>
      </c>
      <c r="M3399" s="3">
        <v>334613</v>
      </c>
      <c r="N3399" s="3" t="s">
        <v>25611</v>
      </c>
      <c r="O3399" s="3" t="s">
        <v>25612</v>
      </c>
      <c r="P3399" s="3" t="s">
        <v>25613</v>
      </c>
      <c r="Q3399" s="3">
        <v>80.937539999999998</v>
      </c>
      <c r="R3399" s="3">
        <v>455.88231999999999</v>
      </c>
      <c r="S3399" s="3">
        <v>6.8008499999999996</v>
      </c>
      <c r="T3399" s="3">
        <v>8.0758299999999998</v>
      </c>
      <c r="U3399" s="1"/>
    </row>
    <row r="3400" spans="1:21" ht="14.25" x14ac:dyDescent="0.2">
      <c r="A3400" s="3" t="s">
        <v>25614</v>
      </c>
      <c r="B3400" s="3">
        <v>-2.6385930000000002</v>
      </c>
      <c r="C3400" s="3">
        <v>-1.3997687999999999</v>
      </c>
      <c r="D3400" s="3">
        <v>2.6385930000000002</v>
      </c>
      <c r="E3400" s="3" t="s">
        <v>157</v>
      </c>
      <c r="F3400" s="3" t="s">
        <v>7235</v>
      </c>
      <c r="G3400" s="3" t="s">
        <v>25615</v>
      </c>
      <c r="H3400" s="3" t="s">
        <v>7237</v>
      </c>
      <c r="I3400" s="3" t="s">
        <v>7238</v>
      </c>
      <c r="J3400" s="3" t="s">
        <v>7239</v>
      </c>
      <c r="K3400" s="3" t="s">
        <v>7235</v>
      </c>
      <c r="L3400" s="3" t="s">
        <v>7240</v>
      </c>
      <c r="M3400" s="3">
        <v>562517</v>
      </c>
      <c r="N3400" s="3" t="s">
        <v>25616</v>
      </c>
      <c r="O3400" s="3" t="s">
        <v>7242</v>
      </c>
      <c r="P3400" s="3" t="s">
        <v>18994</v>
      </c>
      <c r="Q3400" s="3">
        <v>520.77179999999998</v>
      </c>
      <c r="R3400" s="3">
        <v>2649.6039999999998</v>
      </c>
      <c r="S3400" s="3">
        <v>9.2960440000000002</v>
      </c>
      <c r="T3400" s="3">
        <v>10.695812999999999</v>
      </c>
      <c r="U3400" s="1"/>
    </row>
    <row r="3401" spans="1:21" ht="14.25" x14ac:dyDescent="0.2">
      <c r="A3401" s="3" t="s">
        <v>25617</v>
      </c>
      <c r="B3401" s="3">
        <v>-2.0317153999999999</v>
      </c>
      <c r="C3401" s="3">
        <v>-1.0226983999999999</v>
      </c>
      <c r="D3401" s="3">
        <v>2.0317153999999999</v>
      </c>
      <c r="E3401" s="3" t="s">
        <v>157</v>
      </c>
      <c r="F3401" s="3" t="s">
        <v>25618</v>
      </c>
      <c r="G3401" s="3" t="s">
        <v>25619</v>
      </c>
      <c r="H3401" s="3" t="s">
        <v>25620</v>
      </c>
      <c r="I3401" s="3" t="s">
        <v>25621</v>
      </c>
      <c r="J3401" s="3" t="s">
        <v>1642</v>
      </c>
      <c r="K3401" s="3" t="s">
        <v>25618</v>
      </c>
      <c r="L3401" s="3"/>
      <c r="M3401" s="3">
        <v>798408</v>
      </c>
      <c r="N3401" s="3" t="s">
        <v>25622</v>
      </c>
      <c r="O3401" s="3" t="s">
        <v>25623</v>
      </c>
      <c r="P3401" s="3" t="s">
        <v>25624</v>
      </c>
      <c r="Q3401" s="3">
        <v>96.189700000000002</v>
      </c>
      <c r="R3401" s="3">
        <v>450.63065</v>
      </c>
      <c r="S3401" s="3">
        <v>7.0366629999999999</v>
      </c>
      <c r="T3401" s="3">
        <v>8.0593610000000009</v>
      </c>
      <c r="U3401" s="1"/>
    </row>
    <row r="3402" spans="1:21" ht="14.25" x14ac:dyDescent="0.2">
      <c r="A3402" s="3" t="s">
        <v>25625</v>
      </c>
      <c r="B3402" s="3">
        <v>-2.0142275999999999</v>
      </c>
      <c r="C3402" s="3">
        <v>-1.0102267</v>
      </c>
      <c r="D3402" s="3">
        <v>2.0142275999999999</v>
      </c>
      <c r="E3402" s="3" t="s">
        <v>157</v>
      </c>
      <c r="F3402" s="3" t="s">
        <v>25626</v>
      </c>
      <c r="G3402" s="3" t="s">
        <v>25627</v>
      </c>
      <c r="H3402" s="3" t="s">
        <v>25628</v>
      </c>
      <c r="I3402" s="3" t="s">
        <v>25629</v>
      </c>
      <c r="J3402" s="3" t="s">
        <v>25630</v>
      </c>
      <c r="K3402" s="3" t="s">
        <v>25626</v>
      </c>
      <c r="L3402" s="3" t="s">
        <v>25631</v>
      </c>
      <c r="M3402" s="3">
        <v>555443</v>
      </c>
      <c r="N3402" s="3" t="s">
        <v>25632</v>
      </c>
      <c r="O3402" s="3" t="s">
        <v>25633</v>
      </c>
      <c r="P3402" s="3" t="s">
        <v>25634</v>
      </c>
      <c r="Q3402" s="3">
        <v>76.040710000000004</v>
      </c>
      <c r="R3402" s="3">
        <v>357.23038000000003</v>
      </c>
      <c r="S3402" s="3">
        <v>6.7170266999999999</v>
      </c>
      <c r="T3402" s="3">
        <v>7.7272534000000004</v>
      </c>
      <c r="U3402" s="1"/>
    </row>
    <row r="3403" spans="1:21" ht="14.25" x14ac:dyDescent="0.2">
      <c r="A3403" s="3" t="s">
        <v>25635</v>
      </c>
      <c r="B3403" s="3">
        <v>-2.1579272999999999</v>
      </c>
      <c r="C3403" s="3">
        <v>-1.1096463000000001</v>
      </c>
      <c r="D3403" s="3">
        <v>2.1579272999999999</v>
      </c>
      <c r="E3403" s="3" t="s">
        <v>157</v>
      </c>
      <c r="F3403" s="3" t="s">
        <v>25636</v>
      </c>
      <c r="G3403" s="3" t="s">
        <v>25637</v>
      </c>
      <c r="H3403" s="3" t="s">
        <v>25638</v>
      </c>
      <c r="I3403" s="3" t="s">
        <v>25639</v>
      </c>
      <c r="J3403" s="3"/>
      <c r="K3403" s="3" t="s">
        <v>25636</v>
      </c>
      <c r="L3403" s="3" t="s">
        <v>25640</v>
      </c>
      <c r="M3403" s="3">
        <v>386817</v>
      </c>
      <c r="N3403" s="3"/>
      <c r="O3403" s="3" t="s">
        <v>25638</v>
      </c>
      <c r="P3403" s="3" t="s">
        <v>25641</v>
      </c>
      <c r="Q3403" s="3">
        <v>80.353454999999997</v>
      </c>
      <c r="R3403" s="3">
        <v>406.70934999999997</v>
      </c>
      <c r="S3403" s="3">
        <v>6.7923365000000002</v>
      </c>
      <c r="T3403" s="3">
        <v>7.9019830000000004</v>
      </c>
      <c r="U3403" s="1"/>
    </row>
    <row r="3404" spans="1:21" ht="14.25" x14ac:dyDescent="0.2">
      <c r="A3404" s="3" t="s">
        <v>25642</v>
      </c>
      <c r="B3404" s="3">
        <v>-2.0157479999999999</v>
      </c>
      <c r="C3404" s="3">
        <v>-1.0113152999999999</v>
      </c>
      <c r="D3404" s="3">
        <v>2.0157479999999999</v>
      </c>
      <c r="E3404" s="3" t="s">
        <v>157</v>
      </c>
      <c r="F3404" s="3" t="s">
        <v>25643</v>
      </c>
      <c r="G3404" s="3" t="s">
        <v>25644</v>
      </c>
      <c r="H3404" s="3" t="s">
        <v>25645</v>
      </c>
      <c r="I3404" s="3" t="s">
        <v>25646</v>
      </c>
      <c r="J3404" s="3" t="s">
        <v>252</v>
      </c>
      <c r="K3404" s="3" t="s">
        <v>25643</v>
      </c>
      <c r="L3404" s="3" t="s">
        <v>25647</v>
      </c>
      <c r="M3404" s="3">
        <v>768127</v>
      </c>
      <c r="N3404" s="3" t="s">
        <v>25648</v>
      </c>
      <c r="O3404" s="3" t="s">
        <v>25649</v>
      </c>
      <c r="P3404" s="3" t="s">
        <v>25650</v>
      </c>
      <c r="Q3404" s="3">
        <v>31.435873000000001</v>
      </c>
      <c r="R3404" s="3">
        <v>145.41434000000001</v>
      </c>
      <c r="S3404" s="3">
        <v>5.4559793000000001</v>
      </c>
      <c r="T3404" s="3">
        <v>6.4672947000000001</v>
      </c>
      <c r="U3404" s="1"/>
    </row>
    <row r="3405" spans="1:21" ht="14.25" x14ac:dyDescent="0.2">
      <c r="A3405" s="3" t="s">
        <v>25651</v>
      </c>
      <c r="B3405" s="3">
        <v>-2.0444334</v>
      </c>
      <c r="C3405" s="3">
        <v>-1.0317011</v>
      </c>
      <c r="D3405" s="3">
        <v>2.0444334</v>
      </c>
      <c r="E3405" s="3" t="s">
        <v>157</v>
      </c>
      <c r="F3405" s="3" t="s">
        <v>25652</v>
      </c>
      <c r="G3405" s="3" t="s">
        <v>25653</v>
      </c>
      <c r="H3405" s="3" t="s">
        <v>25654</v>
      </c>
      <c r="I3405" s="3" t="s">
        <v>25655</v>
      </c>
      <c r="J3405" s="3" t="s">
        <v>25656</v>
      </c>
      <c r="K3405" s="3"/>
      <c r="L3405" s="3" t="s">
        <v>25657</v>
      </c>
      <c r="M3405" s="3">
        <v>58049</v>
      </c>
      <c r="N3405" s="3" t="s">
        <v>25658</v>
      </c>
      <c r="O3405" s="3" t="s">
        <v>25659</v>
      </c>
      <c r="P3405" s="3" t="s">
        <v>25660</v>
      </c>
      <c r="Q3405" s="3">
        <v>199.54293999999999</v>
      </c>
      <c r="R3405" s="3">
        <v>900.14729999999997</v>
      </c>
      <c r="S3405" s="3">
        <v>8.0347659999999994</v>
      </c>
      <c r="T3405" s="3">
        <v>9.0664669999999994</v>
      </c>
      <c r="U3405" s="1"/>
    </row>
    <row r="3406" spans="1:21" ht="14.25" x14ac:dyDescent="0.2">
      <c r="A3406" s="3" t="s">
        <v>25661</v>
      </c>
      <c r="B3406" s="3">
        <v>-4.0176379999999998</v>
      </c>
      <c r="C3406" s="3">
        <v>-2.0063477000000001</v>
      </c>
      <c r="D3406" s="3">
        <v>4.0176379999999998</v>
      </c>
      <c r="E3406" s="3" t="s">
        <v>157</v>
      </c>
      <c r="F3406" s="3" t="s">
        <v>25662</v>
      </c>
      <c r="G3406" s="3" t="s">
        <v>25663</v>
      </c>
      <c r="H3406" s="3"/>
      <c r="I3406" s="3" t="s">
        <v>25664</v>
      </c>
      <c r="J3406" s="3"/>
      <c r="K3406" s="3" t="s">
        <v>25665</v>
      </c>
      <c r="L3406" s="3" t="s">
        <v>25666</v>
      </c>
      <c r="M3406" s="3"/>
      <c r="N3406" s="3"/>
      <c r="O3406" s="3"/>
      <c r="P3406" s="3" t="s">
        <v>25667</v>
      </c>
      <c r="Q3406" s="3">
        <v>7733.0280000000002</v>
      </c>
      <c r="R3406" s="3">
        <v>44107.1</v>
      </c>
      <c r="S3406" s="3">
        <v>12.85417</v>
      </c>
      <c r="T3406" s="3">
        <v>14.8605175</v>
      </c>
      <c r="U3406" s="1"/>
    </row>
    <row r="3407" spans="1:21" ht="14.25" x14ac:dyDescent="0.2">
      <c r="A3407" s="3" t="s">
        <v>25668</v>
      </c>
      <c r="B3407" s="3">
        <v>-2.7651195999999998</v>
      </c>
      <c r="C3407" s="3">
        <v>-1.4673419000000001</v>
      </c>
      <c r="D3407" s="3">
        <v>2.7651195999999998</v>
      </c>
      <c r="E3407" s="3" t="s">
        <v>157</v>
      </c>
      <c r="F3407" s="3" t="s">
        <v>25669</v>
      </c>
      <c r="G3407" s="3" t="s">
        <v>25670</v>
      </c>
      <c r="H3407" s="3" t="s">
        <v>25671</v>
      </c>
      <c r="I3407" s="3" t="s">
        <v>25672</v>
      </c>
      <c r="J3407" s="3" t="s">
        <v>25673</v>
      </c>
      <c r="K3407" s="3" t="s">
        <v>25669</v>
      </c>
      <c r="L3407" s="3" t="s">
        <v>25674</v>
      </c>
      <c r="M3407" s="3">
        <v>555521</v>
      </c>
      <c r="N3407" s="3" t="s">
        <v>25675</v>
      </c>
      <c r="O3407" s="3" t="s">
        <v>25676</v>
      </c>
      <c r="P3407" s="3" t="s">
        <v>25677</v>
      </c>
      <c r="Q3407" s="3">
        <v>29.704058</v>
      </c>
      <c r="R3407" s="3">
        <v>190.78896</v>
      </c>
      <c r="S3407" s="3">
        <v>5.375318</v>
      </c>
      <c r="T3407" s="3">
        <v>6.8426600000000004</v>
      </c>
      <c r="U3407" s="1"/>
    </row>
    <row r="3408" spans="1:21" ht="14.25" x14ac:dyDescent="0.2">
      <c r="A3408" s="3" t="s">
        <v>25678</v>
      </c>
      <c r="B3408" s="3">
        <v>-3.2414836999999999</v>
      </c>
      <c r="C3408" s="3">
        <v>-1.6966543000000001</v>
      </c>
      <c r="D3408" s="3">
        <v>3.2414836999999999</v>
      </c>
      <c r="E3408" s="3" t="s">
        <v>157</v>
      </c>
      <c r="F3408" s="3" t="s">
        <v>8733</v>
      </c>
      <c r="G3408" s="3" t="s">
        <v>25679</v>
      </c>
      <c r="H3408" s="3" t="s">
        <v>8735</v>
      </c>
      <c r="I3408" s="3" t="s">
        <v>8736</v>
      </c>
      <c r="J3408" s="3" t="s">
        <v>8610</v>
      </c>
      <c r="K3408" s="3" t="s">
        <v>8733</v>
      </c>
      <c r="L3408" s="3" t="s">
        <v>8737</v>
      </c>
      <c r="M3408" s="3">
        <v>338306</v>
      </c>
      <c r="N3408" s="3" t="s">
        <v>8738</v>
      </c>
      <c r="O3408" s="3" t="s">
        <v>8739</v>
      </c>
      <c r="P3408" s="3" t="s">
        <v>25680</v>
      </c>
      <c r="Q3408" s="3">
        <v>1015.332</v>
      </c>
      <c r="R3408" s="3">
        <v>5665.9889999999996</v>
      </c>
      <c r="S3408" s="3">
        <v>10.147563999999999</v>
      </c>
      <c r="T3408" s="3">
        <v>11.844218</v>
      </c>
      <c r="U3408" s="1"/>
    </row>
    <row r="3409" spans="1:21" ht="14.25" x14ac:dyDescent="0.2">
      <c r="A3409" s="3" t="s">
        <v>25681</v>
      </c>
      <c r="B3409" s="3">
        <v>-2.7777674000000001</v>
      </c>
      <c r="C3409" s="3">
        <v>-1.4739258</v>
      </c>
      <c r="D3409" s="3">
        <v>2.7777674000000001</v>
      </c>
      <c r="E3409" s="3" t="s">
        <v>157</v>
      </c>
      <c r="F3409" s="3" t="s">
        <v>25682</v>
      </c>
      <c r="G3409" s="3" t="s">
        <v>25683</v>
      </c>
      <c r="H3409" s="3" t="s">
        <v>25684</v>
      </c>
      <c r="I3409" s="3" t="s">
        <v>25685</v>
      </c>
      <c r="J3409" s="3" t="s">
        <v>25686</v>
      </c>
      <c r="K3409" s="3" t="s">
        <v>25682</v>
      </c>
      <c r="L3409" s="3" t="s">
        <v>25687</v>
      </c>
      <c r="M3409" s="3">
        <v>567798</v>
      </c>
      <c r="N3409" s="3" t="s">
        <v>25688</v>
      </c>
      <c r="O3409" s="3" t="s">
        <v>25689</v>
      </c>
      <c r="P3409" s="3" t="s">
        <v>25690</v>
      </c>
      <c r="Q3409" s="3">
        <v>9.469322</v>
      </c>
      <c r="R3409" s="3">
        <v>59.065567000000001</v>
      </c>
      <c r="S3409" s="3">
        <v>3.7350469999999998</v>
      </c>
      <c r="T3409" s="3">
        <v>5.2089730000000003</v>
      </c>
      <c r="U3409" s="1"/>
    </row>
    <row r="3410" spans="1:21" ht="14.25" x14ac:dyDescent="0.2">
      <c r="A3410" s="3" t="s">
        <v>25691</v>
      </c>
      <c r="B3410" s="3">
        <v>-2.0164203999999999</v>
      </c>
      <c r="C3410" s="3">
        <v>-1.0117965</v>
      </c>
      <c r="D3410" s="3">
        <v>2.0164203999999999</v>
      </c>
      <c r="E3410" s="3" t="s">
        <v>157</v>
      </c>
      <c r="F3410" s="3" t="s">
        <v>25692</v>
      </c>
      <c r="G3410" s="3" t="s">
        <v>25693</v>
      </c>
      <c r="H3410" s="3" t="s">
        <v>25694</v>
      </c>
      <c r="I3410" s="3" t="s">
        <v>25695</v>
      </c>
      <c r="J3410" s="3" t="s">
        <v>25696</v>
      </c>
      <c r="K3410" s="3" t="s">
        <v>25692</v>
      </c>
      <c r="L3410" s="3" t="s">
        <v>25697</v>
      </c>
      <c r="M3410" s="3">
        <v>553637</v>
      </c>
      <c r="N3410" s="3" t="s">
        <v>25698</v>
      </c>
      <c r="O3410" s="3" t="s">
        <v>25699</v>
      </c>
      <c r="P3410" s="3" t="s">
        <v>25700</v>
      </c>
      <c r="Q3410" s="3">
        <v>36.137028000000001</v>
      </c>
      <c r="R3410" s="3">
        <v>167.46811</v>
      </c>
      <c r="S3410" s="3">
        <v>5.6592310000000001</v>
      </c>
      <c r="T3410" s="3">
        <v>6.6710276999999998</v>
      </c>
      <c r="U3410" s="1"/>
    </row>
    <row r="3411" spans="1:21" ht="14.25" x14ac:dyDescent="0.2">
      <c r="A3411" s="3" t="s">
        <v>25701</v>
      </c>
      <c r="B3411" s="3">
        <v>-3.5792394000000001</v>
      </c>
      <c r="C3411" s="3">
        <v>-1.839653</v>
      </c>
      <c r="D3411" s="3">
        <v>3.5792394000000001</v>
      </c>
      <c r="E3411" s="3" t="s">
        <v>157</v>
      </c>
      <c r="F3411" s="3" t="s">
        <v>25702</v>
      </c>
      <c r="G3411" s="3" t="s">
        <v>25703</v>
      </c>
      <c r="H3411" s="3" t="s">
        <v>25704</v>
      </c>
      <c r="I3411" s="3" t="s">
        <v>25705</v>
      </c>
      <c r="J3411" s="3" t="s">
        <v>940</v>
      </c>
      <c r="K3411" s="3" t="s">
        <v>25702</v>
      </c>
      <c r="L3411" s="3" t="s">
        <v>25706</v>
      </c>
      <c r="M3411" s="3">
        <v>553629</v>
      </c>
      <c r="N3411" s="3" t="s">
        <v>25707</v>
      </c>
      <c r="O3411" s="3" t="s">
        <v>25708</v>
      </c>
      <c r="P3411" s="3" t="s">
        <v>25709</v>
      </c>
      <c r="Q3411" s="3">
        <v>87.04289</v>
      </c>
      <c r="R3411" s="3">
        <v>717.50829999999996</v>
      </c>
      <c r="S3411" s="3">
        <v>6.9023952</v>
      </c>
      <c r="T3411" s="3">
        <v>8.7420480000000005</v>
      </c>
      <c r="U3411" s="1"/>
    </row>
    <row r="3412" spans="1:21" ht="14.25" x14ac:dyDescent="0.2">
      <c r="A3412" s="3" t="s">
        <v>25710</v>
      </c>
      <c r="B3412" s="3">
        <v>-2.7330717999999998</v>
      </c>
      <c r="C3412" s="3">
        <v>-1.4505234</v>
      </c>
      <c r="D3412" s="3">
        <v>2.7330717999999998</v>
      </c>
      <c r="E3412" s="3" t="s">
        <v>157</v>
      </c>
      <c r="F3412" s="3" t="s">
        <v>23686</v>
      </c>
      <c r="G3412" s="3" t="s">
        <v>25711</v>
      </c>
      <c r="H3412" s="3" t="s">
        <v>23688</v>
      </c>
      <c r="I3412" s="3" t="s">
        <v>23689</v>
      </c>
      <c r="J3412" s="3" t="s">
        <v>23690</v>
      </c>
      <c r="K3412" s="3" t="s">
        <v>23686</v>
      </c>
      <c r="L3412" s="3" t="s">
        <v>23691</v>
      </c>
      <c r="M3412" s="3">
        <v>323266</v>
      </c>
      <c r="N3412" s="3" t="s">
        <v>23692</v>
      </c>
      <c r="O3412" s="3" t="s">
        <v>23693</v>
      </c>
      <c r="P3412" s="3" t="s">
        <v>25712</v>
      </c>
      <c r="Q3412" s="3">
        <v>128.49118000000001</v>
      </c>
      <c r="R3412" s="3">
        <v>793.16250000000002</v>
      </c>
      <c r="S3412" s="3">
        <v>7.4380856</v>
      </c>
      <c r="T3412" s="3">
        <v>8.8886090000000006</v>
      </c>
      <c r="U3412" s="1"/>
    </row>
    <row r="3413" spans="1:21" ht="14.25" x14ac:dyDescent="0.2">
      <c r="A3413" s="3" t="s">
        <v>25713</v>
      </c>
      <c r="B3413" s="3">
        <v>-2.0928732999999999</v>
      </c>
      <c r="C3413" s="3">
        <v>-1.065485</v>
      </c>
      <c r="D3413" s="3">
        <v>2.0928732999999999</v>
      </c>
      <c r="E3413" s="3" t="s">
        <v>157</v>
      </c>
      <c r="F3413" s="3" t="s">
        <v>25714</v>
      </c>
      <c r="G3413" s="3" t="s">
        <v>25715</v>
      </c>
      <c r="H3413" s="3" t="s">
        <v>25716</v>
      </c>
      <c r="I3413" s="3" t="s">
        <v>25717</v>
      </c>
      <c r="J3413" s="3" t="s">
        <v>7307</v>
      </c>
      <c r="K3413" s="3" t="s">
        <v>25714</v>
      </c>
      <c r="L3413" s="3" t="s">
        <v>25718</v>
      </c>
      <c r="M3413" s="3">
        <v>415241</v>
      </c>
      <c r="N3413" s="3" t="s">
        <v>25719</v>
      </c>
      <c r="O3413" s="3" t="s">
        <v>25720</v>
      </c>
      <c r="P3413" s="3" t="s">
        <v>25721</v>
      </c>
      <c r="Q3413" s="3">
        <v>1205.4502</v>
      </c>
      <c r="R3413" s="3">
        <v>4280.6750000000002</v>
      </c>
      <c r="S3413" s="3">
        <v>10.365809</v>
      </c>
      <c r="T3413" s="3">
        <v>11.431293999999999</v>
      </c>
      <c r="U3413" s="1"/>
    </row>
    <row r="3414" spans="1:21" ht="14.25" x14ac:dyDescent="0.2">
      <c r="A3414" s="3" t="s">
        <v>25722</v>
      </c>
      <c r="B3414" s="3">
        <v>-4.9132559999999996</v>
      </c>
      <c r="C3414" s="3">
        <v>-2.2966795000000002</v>
      </c>
      <c r="D3414" s="3">
        <v>4.9132559999999996</v>
      </c>
      <c r="E3414" s="3" t="s">
        <v>157</v>
      </c>
      <c r="F3414" s="3" t="s">
        <v>25723</v>
      </c>
      <c r="G3414" s="3" t="s">
        <v>25724</v>
      </c>
      <c r="H3414" s="3" t="s">
        <v>6225</v>
      </c>
      <c r="I3414" s="3" t="s">
        <v>25725</v>
      </c>
      <c r="J3414" s="3" t="s">
        <v>6227</v>
      </c>
      <c r="K3414" s="3" t="s">
        <v>25723</v>
      </c>
      <c r="L3414" s="3" t="s">
        <v>6229</v>
      </c>
      <c r="M3414" s="3">
        <v>405801</v>
      </c>
      <c r="N3414" s="3" t="s">
        <v>25726</v>
      </c>
      <c r="O3414" s="3" t="s">
        <v>6230</v>
      </c>
      <c r="P3414" s="3" t="s">
        <v>25727</v>
      </c>
      <c r="Q3414" s="3">
        <v>50.570995000000003</v>
      </c>
      <c r="R3414" s="3">
        <v>582.86249999999995</v>
      </c>
      <c r="S3414" s="3">
        <v>6.1361856000000001</v>
      </c>
      <c r="T3414" s="3">
        <v>8.4328649999999996</v>
      </c>
      <c r="U3414" s="1"/>
    </row>
    <row r="3415" spans="1:21" ht="14.25" x14ac:dyDescent="0.2">
      <c r="A3415" s="3" t="s">
        <v>25728</v>
      </c>
      <c r="B3415" s="3">
        <v>-2.4112003</v>
      </c>
      <c r="C3415" s="3">
        <v>-1.2697514999999999</v>
      </c>
      <c r="D3415" s="3">
        <v>2.4112003</v>
      </c>
      <c r="E3415" s="3" t="s">
        <v>157</v>
      </c>
      <c r="F3415" s="3" t="s">
        <v>543</v>
      </c>
      <c r="G3415" s="3" t="s">
        <v>25729</v>
      </c>
      <c r="H3415" s="3" t="s">
        <v>545</v>
      </c>
      <c r="I3415" s="3" t="s">
        <v>546</v>
      </c>
      <c r="J3415" s="3" t="s">
        <v>547</v>
      </c>
      <c r="K3415" s="3" t="s">
        <v>543</v>
      </c>
      <c r="L3415" s="3" t="s">
        <v>548</v>
      </c>
      <c r="M3415" s="3">
        <v>386807</v>
      </c>
      <c r="N3415" s="3" t="s">
        <v>549</v>
      </c>
      <c r="O3415" s="3" t="s">
        <v>550</v>
      </c>
      <c r="P3415" s="3" t="s">
        <v>25730</v>
      </c>
      <c r="Q3415" s="3">
        <v>2018.4639</v>
      </c>
      <c r="R3415" s="3">
        <v>7735.2772999999997</v>
      </c>
      <c r="S3415" s="3">
        <v>11.037129</v>
      </c>
      <c r="T3415" s="3">
        <v>12.306881000000001</v>
      </c>
      <c r="U3415" s="1"/>
    </row>
    <row r="3416" spans="1:21" ht="14.25" x14ac:dyDescent="0.2">
      <c r="A3416" s="3" t="s">
        <v>25731</v>
      </c>
      <c r="B3416" s="3">
        <v>-3.1574575999999999</v>
      </c>
      <c r="C3416" s="3">
        <v>-1.6587634</v>
      </c>
      <c r="D3416" s="3">
        <v>3.1574575999999999</v>
      </c>
      <c r="E3416" s="3" t="s">
        <v>157</v>
      </c>
      <c r="F3416" s="3" t="s">
        <v>16737</v>
      </c>
      <c r="G3416" s="3" t="s">
        <v>25732</v>
      </c>
      <c r="H3416" s="3" t="s">
        <v>16739</v>
      </c>
      <c r="I3416" s="3" t="s">
        <v>16740</v>
      </c>
      <c r="J3416" s="3" t="s">
        <v>16741</v>
      </c>
      <c r="K3416" s="3" t="s">
        <v>16737</v>
      </c>
      <c r="L3416" s="3" t="s">
        <v>16742</v>
      </c>
      <c r="M3416" s="3">
        <v>80353</v>
      </c>
      <c r="N3416" s="3" t="s">
        <v>16743</v>
      </c>
      <c r="O3416" s="3" t="s">
        <v>16744</v>
      </c>
      <c r="P3416" s="3" t="s">
        <v>16745</v>
      </c>
      <c r="Q3416" s="3">
        <v>21.624103999999999</v>
      </c>
      <c r="R3416" s="3">
        <v>157.58306999999999</v>
      </c>
      <c r="S3416" s="3">
        <v>4.9184055000000004</v>
      </c>
      <c r="T3416" s="3">
        <v>6.5771689999999996</v>
      </c>
      <c r="U3416" s="1"/>
    </row>
    <row r="3417" spans="1:21" ht="14.25" x14ac:dyDescent="0.2">
      <c r="A3417" s="3" t="s">
        <v>25733</v>
      </c>
      <c r="B3417" s="3">
        <v>-13.715703</v>
      </c>
      <c r="C3417" s="3">
        <v>-3.7777566999999999</v>
      </c>
      <c r="D3417" s="3">
        <v>13.715703</v>
      </c>
      <c r="E3417" s="3" t="s">
        <v>157</v>
      </c>
      <c r="F3417" s="3" t="s">
        <v>3960</v>
      </c>
      <c r="G3417" s="3" t="s">
        <v>25734</v>
      </c>
      <c r="H3417" s="3" t="s">
        <v>3962</v>
      </c>
      <c r="I3417" s="3" t="s">
        <v>3963</v>
      </c>
      <c r="J3417" s="3" t="s">
        <v>3964</v>
      </c>
      <c r="K3417" s="3" t="s">
        <v>3960</v>
      </c>
      <c r="L3417" s="3" t="s">
        <v>3965</v>
      </c>
      <c r="M3417" s="3">
        <v>562037</v>
      </c>
      <c r="N3417" s="3" t="s">
        <v>3966</v>
      </c>
      <c r="O3417" s="3" t="s">
        <v>3967</v>
      </c>
      <c r="P3417" s="3" t="s">
        <v>25735</v>
      </c>
      <c r="Q3417" s="3">
        <v>5.4863759999999999</v>
      </c>
      <c r="R3417" s="3">
        <v>174.10373000000001</v>
      </c>
      <c r="S3417" s="3">
        <v>2.9441031999999998</v>
      </c>
      <c r="T3417" s="3">
        <v>6.7218600000000004</v>
      </c>
      <c r="U3417" s="1"/>
    </row>
    <row r="3418" spans="1:21" ht="14.25" x14ac:dyDescent="0.2">
      <c r="A3418" s="3" t="s">
        <v>25736</v>
      </c>
      <c r="B3418" s="3">
        <v>-3.3023316999999999</v>
      </c>
      <c r="C3418" s="3">
        <v>-1.7234849999999999</v>
      </c>
      <c r="D3418" s="3">
        <v>3.3023316999999999</v>
      </c>
      <c r="E3418" s="3" t="s">
        <v>157</v>
      </c>
      <c r="F3418" s="3" t="s">
        <v>25737</v>
      </c>
      <c r="G3418" s="3" t="s">
        <v>25738</v>
      </c>
      <c r="H3418" s="3" t="s">
        <v>25739</v>
      </c>
      <c r="I3418" s="3" t="s">
        <v>25740</v>
      </c>
      <c r="J3418" s="3" t="s">
        <v>12663</v>
      </c>
      <c r="K3418" s="3" t="s">
        <v>25737</v>
      </c>
      <c r="L3418" s="3" t="s">
        <v>9394</v>
      </c>
      <c r="M3418" s="3">
        <v>799300</v>
      </c>
      <c r="N3418" s="3" t="s">
        <v>25741</v>
      </c>
      <c r="O3418" s="3" t="s">
        <v>25742</v>
      </c>
      <c r="P3418" s="3" t="s">
        <v>25743</v>
      </c>
      <c r="Q3418" s="3">
        <v>804.73046999999997</v>
      </c>
      <c r="R3418" s="3">
        <v>4714.8720000000003</v>
      </c>
      <c r="S3418" s="3">
        <v>9.8503950000000007</v>
      </c>
      <c r="T3418" s="3">
        <v>11.573880000000001</v>
      </c>
      <c r="U3418" s="1"/>
    </row>
    <row r="3419" spans="1:21" ht="14.25" x14ac:dyDescent="0.2">
      <c r="A3419" s="3" t="s">
        <v>25744</v>
      </c>
      <c r="B3419" s="3">
        <v>-2.5099052999999998</v>
      </c>
      <c r="C3419" s="3">
        <v>-1.3276329</v>
      </c>
      <c r="D3419" s="3">
        <v>2.5099052999999998</v>
      </c>
      <c r="E3419" s="3" t="s">
        <v>157</v>
      </c>
      <c r="F3419" s="3" t="s">
        <v>25745</v>
      </c>
      <c r="G3419" s="3" t="s">
        <v>25746</v>
      </c>
      <c r="H3419" s="3" t="s">
        <v>25747</v>
      </c>
      <c r="I3419" s="3" t="s">
        <v>25748</v>
      </c>
      <c r="J3419" s="3" t="s">
        <v>25749</v>
      </c>
      <c r="K3419" s="3" t="s">
        <v>25745</v>
      </c>
      <c r="L3419" s="3" t="s">
        <v>25750</v>
      </c>
      <c r="M3419" s="3">
        <v>619255</v>
      </c>
      <c r="N3419" s="3" t="s">
        <v>25751</v>
      </c>
      <c r="O3419" s="3" t="s">
        <v>25747</v>
      </c>
      <c r="P3419" s="3" t="s">
        <v>25752</v>
      </c>
      <c r="Q3419" s="3">
        <v>1151.8901000000001</v>
      </c>
      <c r="R3419" s="3">
        <v>4931.125</v>
      </c>
      <c r="S3419" s="3">
        <v>10.3112545</v>
      </c>
      <c r="T3419" s="3">
        <v>11.638887</v>
      </c>
      <c r="U3419" s="1"/>
    </row>
    <row r="3420" spans="1:21" ht="14.25" x14ac:dyDescent="0.2">
      <c r="A3420" s="3" t="s">
        <v>25753</v>
      </c>
      <c r="B3420" s="3">
        <v>-2.1219063</v>
      </c>
      <c r="C3420" s="3">
        <v>-1.085361</v>
      </c>
      <c r="D3420" s="3">
        <v>2.1219063</v>
      </c>
      <c r="E3420" s="3" t="s">
        <v>157</v>
      </c>
      <c r="F3420" s="3" t="s">
        <v>25754</v>
      </c>
      <c r="G3420" s="3" t="s">
        <v>25755</v>
      </c>
      <c r="H3420" s="3" t="s">
        <v>25756</v>
      </c>
      <c r="I3420" s="3" t="s">
        <v>25757</v>
      </c>
      <c r="J3420" s="3" t="s">
        <v>252</v>
      </c>
      <c r="K3420" s="3" t="s">
        <v>25754</v>
      </c>
      <c r="L3420" s="3" t="s">
        <v>25758</v>
      </c>
      <c r="M3420" s="3">
        <v>100037314</v>
      </c>
      <c r="N3420" s="3" t="s">
        <v>25759</v>
      </c>
      <c r="O3420" s="3" t="s">
        <v>25756</v>
      </c>
      <c r="P3420" s="3" t="s">
        <v>25760</v>
      </c>
      <c r="Q3420" s="3">
        <v>115.68330400000001</v>
      </c>
      <c r="R3420" s="3">
        <v>558.86095999999998</v>
      </c>
      <c r="S3420" s="3">
        <v>7.2902389999999997</v>
      </c>
      <c r="T3420" s="3">
        <v>8.3756000000000004</v>
      </c>
      <c r="U3420" s="1"/>
    </row>
    <row r="3421" spans="1:21" ht="14.25" x14ac:dyDescent="0.2">
      <c r="A3421" s="3" t="s">
        <v>25761</v>
      </c>
      <c r="B3421" s="3">
        <v>-3.7695080999999999</v>
      </c>
      <c r="C3421" s="3">
        <v>-1.9143763</v>
      </c>
      <c r="D3421" s="3">
        <v>3.7695080999999999</v>
      </c>
      <c r="E3421" s="3" t="s">
        <v>157</v>
      </c>
      <c r="F3421" s="3" t="s">
        <v>25762</v>
      </c>
      <c r="G3421" s="3" t="s">
        <v>25763</v>
      </c>
      <c r="H3421" s="3" t="s">
        <v>25764</v>
      </c>
      <c r="I3421" s="3" t="s">
        <v>25765</v>
      </c>
      <c r="J3421" s="3"/>
      <c r="K3421" s="3"/>
      <c r="L3421" s="3" t="s">
        <v>25766</v>
      </c>
      <c r="M3421" s="3">
        <v>100316998</v>
      </c>
      <c r="N3421" s="3"/>
      <c r="O3421" s="3" t="s">
        <v>17669</v>
      </c>
      <c r="P3421" s="3" t="s">
        <v>25767</v>
      </c>
      <c r="Q3421" s="3">
        <v>37.757449999999999</v>
      </c>
      <c r="R3421" s="3">
        <v>336.60520000000002</v>
      </c>
      <c r="S3421" s="3">
        <v>5.7263950000000001</v>
      </c>
      <c r="T3421" s="3">
        <v>7.6407714000000002</v>
      </c>
      <c r="U3421" s="1"/>
    </row>
    <row r="3422" spans="1:21" ht="14.25" x14ac:dyDescent="0.2">
      <c r="A3422" s="3" t="s">
        <v>25768</v>
      </c>
      <c r="B3422" s="3">
        <v>-2.2895310000000002</v>
      </c>
      <c r="C3422" s="3">
        <v>-1.1950521000000001</v>
      </c>
      <c r="D3422" s="3">
        <v>2.2895310000000002</v>
      </c>
      <c r="E3422" s="3" t="s">
        <v>157</v>
      </c>
      <c r="F3422" s="3" t="s">
        <v>25769</v>
      </c>
      <c r="G3422" s="3" t="s">
        <v>25770</v>
      </c>
      <c r="H3422" s="3" t="s">
        <v>25771</v>
      </c>
      <c r="I3422" s="3" t="s">
        <v>25772</v>
      </c>
      <c r="J3422" s="3" t="s">
        <v>21385</v>
      </c>
      <c r="K3422" s="3" t="s">
        <v>25769</v>
      </c>
      <c r="L3422" s="3" t="s">
        <v>25773</v>
      </c>
      <c r="M3422" s="3">
        <v>100170805</v>
      </c>
      <c r="N3422" s="3" t="s">
        <v>25774</v>
      </c>
      <c r="O3422" s="3" t="s">
        <v>25771</v>
      </c>
      <c r="P3422" s="3" t="s">
        <v>25775</v>
      </c>
      <c r="Q3422" s="3">
        <v>13.130561</v>
      </c>
      <c r="R3422" s="3">
        <v>66.375060000000005</v>
      </c>
      <c r="S3422" s="3">
        <v>4.1853185000000002</v>
      </c>
      <c r="T3422" s="3">
        <v>5.3803706</v>
      </c>
      <c r="U3422" s="1"/>
    </row>
    <row r="3423" spans="1:21" ht="14.25" x14ac:dyDescent="0.2">
      <c r="A3423" s="3" t="s">
        <v>25776</v>
      </c>
      <c r="B3423" s="3">
        <v>-3.6653050999999999</v>
      </c>
      <c r="C3423" s="3">
        <v>-1.8739333</v>
      </c>
      <c r="D3423" s="3">
        <v>3.6653050999999999</v>
      </c>
      <c r="E3423" s="3" t="s">
        <v>157</v>
      </c>
      <c r="F3423" s="3" t="s">
        <v>25777</v>
      </c>
      <c r="G3423" s="3" t="s">
        <v>25778</v>
      </c>
      <c r="H3423" s="3" t="s">
        <v>25779</v>
      </c>
      <c r="I3423" s="3" t="s">
        <v>25780</v>
      </c>
      <c r="J3423" s="3"/>
      <c r="K3423" s="3" t="s">
        <v>25777</v>
      </c>
      <c r="L3423" s="3"/>
      <c r="M3423" s="3">
        <v>567742</v>
      </c>
      <c r="N3423" s="3" t="s">
        <v>25781</v>
      </c>
      <c r="O3423" s="3" t="s">
        <v>25782</v>
      </c>
      <c r="P3423" s="3" t="s">
        <v>25783</v>
      </c>
      <c r="Q3423" s="3">
        <v>22.853470000000002</v>
      </c>
      <c r="R3423" s="3">
        <v>194.90262999999999</v>
      </c>
      <c r="S3423" s="3">
        <v>4.9984365000000004</v>
      </c>
      <c r="T3423" s="3">
        <v>6.8723700000000001</v>
      </c>
      <c r="U3423" s="1"/>
    </row>
    <row r="3424" spans="1:21" ht="14.25" x14ac:dyDescent="0.2">
      <c r="A3424" s="3" t="s">
        <v>25784</v>
      </c>
      <c r="B3424" s="3">
        <v>-2.1790183000000001</v>
      </c>
      <c r="C3424" s="3">
        <v>-1.1236782000000001</v>
      </c>
      <c r="D3424" s="3">
        <v>2.1790183000000001</v>
      </c>
      <c r="E3424" s="3" t="s">
        <v>157</v>
      </c>
      <c r="F3424" s="3" t="s">
        <v>25785</v>
      </c>
      <c r="G3424" s="3" t="s">
        <v>25786</v>
      </c>
      <c r="H3424" s="3" t="s">
        <v>25787</v>
      </c>
      <c r="I3424" s="3" t="s">
        <v>25788</v>
      </c>
      <c r="J3424" s="3" t="s">
        <v>6565</v>
      </c>
      <c r="K3424" s="3" t="s">
        <v>25785</v>
      </c>
      <c r="L3424" s="3" t="s">
        <v>25789</v>
      </c>
      <c r="M3424" s="3">
        <v>555202</v>
      </c>
      <c r="N3424" s="3" t="s">
        <v>25790</v>
      </c>
      <c r="O3424" s="3" t="s">
        <v>25791</v>
      </c>
      <c r="P3424" s="3" t="s">
        <v>25792</v>
      </c>
      <c r="Q3424" s="3">
        <v>322.52863000000002</v>
      </c>
      <c r="R3424" s="3">
        <v>1466.1271999999999</v>
      </c>
      <c r="S3424" s="3">
        <v>8.6655619999999995</v>
      </c>
      <c r="T3424" s="3">
        <v>9.7892399999999995</v>
      </c>
      <c r="U3424" s="1"/>
    </row>
    <row r="3425" spans="1:21" ht="14.25" x14ac:dyDescent="0.2">
      <c r="A3425" s="3" t="s">
        <v>25793</v>
      </c>
      <c r="B3425" s="3">
        <v>-2.7996004000000001</v>
      </c>
      <c r="C3425" s="3">
        <v>-1.4852209000000001</v>
      </c>
      <c r="D3425" s="3">
        <v>2.7996004000000001</v>
      </c>
      <c r="E3425" s="3" t="s">
        <v>157</v>
      </c>
      <c r="F3425" s="3" t="s">
        <v>25794</v>
      </c>
      <c r="G3425" s="3" t="s">
        <v>25795</v>
      </c>
      <c r="H3425" s="3" t="s">
        <v>25796</v>
      </c>
      <c r="I3425" s="3" t="s">
        <v>25797</v>
      </c>
      <c r="J3425" s="3" t="s">
        <v>25798</v>
      </c>
      <c r="K3425" s="3" t="s">
        <v>25794</v>
      </c>
      <c r="L3425" s="3" t="s">
        <v>25799</v>
      </c>
      <c r="M3425" s="3">
        <v>373136</v>
      </c>
      <c r="N3425" s="3" t="s">
        <v>25800</v>
      </c>
      <c r="O3425" s="3" t="s">
        <v>25801</v>
      </c>
      <c r="P3425" s="3" t="s">
        <v>25802</v>
      </c>
      <c r="Q3425" s="3">
        <v>669.62427000000002</v>
      </c>
      <c r="R3425" s="3">
        <v>3440.9254999999998</v>
      </c>
      <c r="S3425" s="3">
        <v>9.6163830000000008</v>
      </c>
      <c r="T3425" s="3">
        <v>11.1016035</v>
      </c>
      <c r="U3425" s="1"/>
    </row>
    <row r="3426" spans="1:21" ht="14.25" x14ac:dyDescent="0.2">
      <c r="A3426" s="3" t="s">
        <v>25803</v>
      </c>
      <c r="B3426" s="3">
        <v>-2.683252</v>
      </c>
      <c r="C3426" s="3">
        <v>-1.4239826</v>
      </c>
      <c r="D3426" s="3">
        <v>2.683252</v>
      </c>
      <c r="E3426" s="3" t="s">
        <v>157</v>
      </c>
      <c r="F3426" s="3" t="s">
        <v>12975</v>
      </c>
      <c r="G3426" s="3" t="s">
        <v>25804</v>
      </c>
      <c r="H3426" s="3" t="s">
        <v>12977</v>
      </c>
      <c r="I3426" s="3" t="s">
        <v>12978</v>
      </c>
      <c r="J3426" s="3" t="s">
        <v>12979</v>
      </c>
      <c r="K3426" s="3" t="s">
        <v>12975</v>
      </c>
      <c r="L3426" s="3" t="s">
        <v>12980</v>
      </c>
      <c r="M3426" s="3">
        <v>570510</v>
      </c>
      <c r="N3426" s="3"/>
      <c r="O3426" s="3" t="s">
        <v>12982</v>
      </c>
      <c r="P3426" s="3"/>
      <c r="Q3426" s="3">
        <v>51.097490000000001</v>
      </c>
      <c r="R3426" s="3">
        <v>322.5052</v>
      </c>
      <c r="S3426" s="3">
        <v>6.1539105999999997</v>
      </c>
      <c r="T3426" s="3">
        <v>7.5778933000000004</v>
      </c>
      <c r="U3426" s="1"/>
    </row>
    <row r="3427" spans="1:21" ht="14.25" x14ac:dyDescent="0.2">
      <c r="A3427" s="3" t="s">
        <v>25805</v>
      </c>
      <c r="B3427" s="3">
        <v>-6.8371972999999997</v>
      </c>
      <c r="C3427" s="3">
        <v>-2.7734049999999999</v>
      </c>
      <c r="D3427" s="3">
        <v>6.8371972999999997</v>
      </c>
      <c r="E3427" s="3" t="s">
        <v>157</v>
      </c>
      <c r="F3427" s="3" t="s">
        <v>25806</v>
      </c>
      <c r="G3427" s="3" t="s">
        <v>25807</v>
      </c>
      <c r="H3427" s="3" t="s">
        <v>25808</v>
      </c>
      <c r="I3427" s="3" t="s">
        <v>25809</v>
      </c>
      <c r="J3427" s="3" t="s">
        <v>25810</v>
      </c>
      <c r="K3427" s="3" t="s">
        <v>25806</v>
      </c>
      <c r="L3427" s="3" t="s">
        <v>25811</v>
      </c>
      <c r="M3427" s="3">
        <v>751598</v>
      </c>
      <c r="N3427" s="3" t="s">
        <v>25812</v>
      </c>
      <c r="O3427" s="3" t="s">
        <v>25813</v>
      </c>
      <c r="P3427" s="3" t="s">
        <v>25814</v>
      </c>
      <c r="Q3427" s="3">
        <v>11.681730999999999</v>
      </c>
      <c r="R3427" s="3">
        <v>184.15776</v>
      </c>
      <c r="S3427" s="3">
        <v>4.0215534999999996</v>
      </c>
      <c r="T3427" s="3">
        <v>6.7949586000000002</v>
      </c>
      <c r="U3427" s="1"/>
    </row>
    <row r="3428" spans="1:21" ht="14.25" x14ac:dyDescent="0.2">
      <c r="A3428" s="3" t="s">
        <v>25815</v>
      </c>
      <c r="B3428" s="3">
        <v>-2.8950770000000001</v>
      </c>
      <c r="C3428" s="3">
        <v>-1.5336018</v>
      </c>
      <c r="D3428" s="3">
        <v>2.8950770000000001</v>
      </c>
      <c r="E3428" s="3" t="s">
        <v>157</v>
      </c>
      <c r="F3428" s="3" t="s">
        <v>25816</v>
      </c>
      <c r="G3428" s="3" t="s">
        <v>25817</v>
      </c>
      <c r="H3428" s="3"/>
      <c r="I3428" s="3" t="s">
        <v>25818</v>
      </c>
      <c r="J3428" s="3" t="s">
        <v>25819</v>
      </c>
      <c r="K3428" s="3" t="s">
        <v>25816</v>
      </c>
      <c r="L3428" s="3"/>
      <c r="M3428" s="3"/>
      <c r="N3428" s="3"/>
      <c r="O3428" s="3"/>
      <c r="P3428" s="3" t="s">
        <v>25820</v>
      </c>
      <c r="Q3428" s="3">
        <v>45.651985000000003</v>
      </c>
      <c r="R3428" s="3">
        <v>311.94144</v>
      </c>
      <c r="S3428" s="3">
        <v>5.9960839999999997</v>
      </c>
      <c r="T3428" s="3">
        <v>7.5296859999999999</v>
      </c>
      <c r="U3428" s="1"/>
    </row>
    <row r="3429" spans="1:21" ht="14.25" x14ac:dyDescent="0.2">
      <c r="A3429" s="3" t="s">
        <v>25821</v>
      </c>
      <c r="B3429" s="3">
        <v>-2.2450320000000001</v>
      </c>
      <c r="C3429" s="3">
        <v>-1.1667361000000001</v>
      </c>
      <c r="D3429" s="3">
        <v>2.2450320000000001</v>
      </c>
      <c r="E3429" s="3" t="s">
        <v>157</v>
      </c>
      <c r="F3429" s="3" t="s">
        <v>25822</v>
      </c>
      <c r="G3429" s="3" t="s">
        <v>25823</v>
      </c>
      <c r="H3429" s="3" t="s">
        <v>25824</v>
      </c>
      <c r="I3429" s="3" t="s">
        <v>25825</v>
      </c>
      <c r="J3429" s="3" t="s">
        <v>25826</v>
      </c>
      <c r="K3429" s="3" t="s">
        <v>25822</v>
      </c>
      <c r="L3429" s="3" t="s">
        <v>25827</v>
      </c>
      <c r="M3429" s="3">
        <v>64270</v>
      </c>
      <c r="N3429" s="3" t="s">
        <v>25828</v>
      </c>
      <c r="O3429" s="3" t="s">
        <v>25829</v>
      </c>
      <c r="P3429" s="3" t="s">
        <v>25830</v>
      </c>
      <c r="Q3429" s="3">
        <v>73.963843999999995</v>
      </c>
      <c r="R3429" s="3">
        <v>390.17275999999998</v>
      </c>
      <c r="S3429" s="3">
        <v>6.6738596000000001</v>
      </c>
      <c r="T3429" s="3">
        <v>7.8405956999999997</v>
      </c>
      <c r="U3429" s="1"/>
    </row>
    <row r="3430" spans="1:21" ht="14.25" x14ac:dyDescent="0.2">
      <c r="A3430" s="3" t="s">
        <v>25831</v>
      </c>
      <c r="B3430" s="3">
        <v>-2.4103173999999998</v>
      </c>
      <c r="C3430" s="3">
        <v>-1.2692232000000001</v>
      </c>
      <c r="D3430" s="3">
        <v>2.4103173999999998</v>
      </c>
      <c r="E3430" s="3" t="s">
        <v>157</v>
      </c>
      <c r="F3430" s="3" t="s">
        <v>25832</v>
      </c>
      <c r="G3430" s="3" t="s">
        <v>25833</v>
      </c>
      <c r="H3430" s="3"/>
      <c r="I3430" s="3" t="s">
        <v>15065</v>
      </c>
      <c r="J3430" s="3"/>
      <c r="K3430" s="3"/>
      <c r="L3430" s="3" t="s">
        <v>25834</v>
      </c>
      <c r="M3430" s="3"/>
      <c r="N3430" s="3" t="s">
        <v>15066</v>
      </c>
      <c r="O3430" s="3"/>
      <c r="P3430" s="3" t="s">
        <v>15067</v>
      </c>
      <c r="Q3430" s="3">
        <v>1992.9509</v>
      </c>
      <c r="R3430" s="3">
        <v>7631.6356999999998</v>
      </c>
      <c r="S3430" s="3">
        <v>11.021051</v>
      </c>
      <c r="T3430" s="3">
        <v>12.290274999999999</v>
      </c>
      <c r="U3430" s="1"/>
    </row>
    <row r="3431" spans="1:21" ht="14.25" x14ac:dyDescent="0.2">
      <c r="A3431" s="3" t="s">
        <v>25835</v>
      </c>
      <c r="B3431" s="3">
        <v>-4.3134375</v>
      </c>
      <c r="C3431" s="3">
        <v>-2.108838</v>
      </c>
      <c r="D3431" s="3">
        <v>4.3134375</v>
      </c>
      <c r="E3431" s="3" t="s">
        <v>157</v>
      </c>
      <c r="F3431" s="3" t="s">
        <v>25836</v>
      </c>
      <c r="G3431" s="3" t="s">
        <v>25837</v>
      </c>
      <c r="H3431" s="3" t="s">
        <v>21097</v>
      </c>
      <c r="I3431" s="3" t="s">
        <v>25838</v>
      </c>
      <c r="J3431" s="3" t="s">
        <v>991</v>
      </c>
      <c r="K3431" s="3" t="s">
        <v>21099</v>
      </c>
      <c r="L3431" s="3" t="s">
        <v>25839</v>
      </c>
      <c r="M3431" s="3">
        <v>437005</v>
      </c>
      <c r="N3431" s="3" t="s">
        <v>25840</v>
      </c>
      <c r="O3431" s="3" t="s">
        <v>21102</v>
      </c>
      <c r="P3431" s="3" t="s">
        <v>25841</v>
      </c>
      <c r="Q3431" s="3">
        <v>550.5951</v>
      </c>
      <c r="R3431" s="3">
        <v>4424.9326000000001</v>
      </c>
      <c r="S3431" s="3">
        <v>9.3733369999999994</v>
      </c>
      <c r="T3431" s="3">
        <v>11.482175</v>
      </c>
      <c r="U3431" s="1"/>
    </row>
    <row r="3432" spans="1:21" ht="14.25" x14ac:dyDescent="0.2">
      <c r="A3432" s="3" t="s">
        <v>25842</v>
      </c>
      <c r="B3432" s="3">
        <v>-6.0897674999999998</v>
      </c>
      <c r="C3432" s="3">
        <v>-2.6063871000000001</v>
      </c>
      <c r="D3432" s="3">
        <v>6.0897674999999998</v>
      </c>
      <c r="E3432" s="3" t="s">
        <v>157</v>
      </c>
      <c r="F3432" s="3" t="s">
        <v>7852</v>
      </c>
      <c r="G3432" s="3" t="s">
        <v>25843</v>
      </c>
      <c r="H3432" s="3" t="s">
        <v>7854</v>
      </c>
      <c r="I3432" s="3" t="s">
        <v>7855</v>
      </c>
      <c r="J3432" s="3" t="s">
        <v>5726</v>
      </c>
      <c r="K3432" s="3" t="s">
        <v>7852</v>
      </c>
      <c r="L3432" s="3" t="s">
        <v>7856</v>
      </c>
      <c r="M3432" s="3">
        <v>373878</v>
      </c>
      <c r="N3432" s="3" t="s">
        <v>7857</v>
      </c>
      <c r="O3432" s="3" t="s">
        <v>7858</v>
      </c>
      <c r="P3432" s="3" t="s">
        <v>7859</v>
      </c>
      <c r="Q3432" s="3">
        <v>53.803944000000001</v>
      </c>
      <c r="R3432" s="3">
        <v>762.4819</v>
      </c>
      <c r="S3432" s="3">
        <v>6.2223480000000002</v>
      </c>
      <c r="T3432" s="3">
        <v>8.828735</v>
      </c>
      <c r="U3432" s="1"/>
    </row>
    <row r="3433" spans="1:21" ht="14.25" x14ac:dyDescent="0.2">
      <c r="A3433" s="3" t="s">
        <v>25844</v>
      </c>
      <c r="B3433" s="3">
        <v>-2.9550046999999999</v>
      </c>
      <c r="C3433" s="3">
        <v>-1.5631603999999999</v>
      </c>
      <c r="D3433" s="3">
        <v>2.9550046999999999</v>
      </c>
      <c r="E3433" s="3" t="s">
        <v>157</v>
      </c>
      <c r="F3433" s="3" t="s">
        <v>9</v>
      </c>
      <c r="G3433" s="3" t="s">
        <v>25845</v>
      </c>
      <c r="H3433" s="3" t="s">
        <v>8</v>
      </c>
      <c r="I3433" s="3" t="s">
        <v>25846</v>
      </c>
      <c r="J3433" s="3" t="s">
        <v>25847</v>
      </c>
      <c r="K3433" s="3" t="s">
        <v>9</v>
      </c>
      <c r="L3433" s="3" t="s">
        <v>25848</v>
      </c>
      <c r="M3433" s="3">
        <v>449554</v>
      </c>
      <c r="N3433" s="3" t="s">
        <v>25849</v>
      </c>
      <c r="O3433" s="3" t="s">
        <v>25850</v>
      </c>
      <c r="P3433" s="3" t="s">
        <v>25851</v>
      </c>
      <c r="Q3433" s="3">
        <v>20.316676999999999</v>
      </c>
      <c r="R3433" s="3">
        <v>138.05207999999999</v>
      </c>
      <c r="S3433" s="3">
        <v>4.8288317000000003</v>
      </c>
      <c r="T3433" s="3">
        <v>6.3919920000000001</v>
      </c>
      <c r="U3433" s="1"/>
    </row>
    <row r="3434" spans="1:21" ht="14.25" x14ac:dyDescent="0.2">
      <c r="A3434" s="3" t="s">
        <v>25852</v>
      </c>
      <c r="B3434" s="3">
        <v>-2.1978415999999998</v>
      </c>
      <c r="C3434" s="3">
        <v>-1.1360874000000001</v>
      </c>
      <c r="D3434" s="3">
        <v>2.1978415999999998</v>
      </c>
      <c r="E3434" s="3" t="s">
        <v>157</v>
      </c>
      <c r="F3434" s="3" t="s">
        <v>25853</v>
      </c>
      <c r="G3434" s="3" t="s">
        <v>25854</v>
      </c>
      <c r="H3434" s="3" t="s">
        <v>25855</v>
      </c>
      <c r="I3434" s="3" t="s">
        <v>25856</v>
      </c>
      <c r="J3434" s="3"/>
      <c r="K3434" s="3" t="s">
        <v>25853</v>
      </c>
      <c r="L3434" s="3" t="s">
        <v>25857</v>
      </c>
      <c r="M3434" s="3">
        <v>100149863</v>
      </c>
      <c r="N3434" s="3" t="s">
        <v>25858</v>
      </c>
      <c r="O3434" s="3" t="s">
        <v>25859</v>
      </c>
      <c r="P3434" s="3" t="s">
        <v>25860</v>
      </c>
      <c r="Q3434" s="3">
        <v>2427.1179999999999</v>
      </c>
      <c r="R3434" s="3">
        <v>8329.5290000000005</v>
      </c>
      <c r="S3434" s="3">
        <v>11.277141</v>
      </c>
      <c r="T3434" s="3">
        <v>12.413228</v>
      </c>
      <c r="U3434" s="1"/>
    </row>
    <row r="3435" spans="1:21" ht="14.25" x14ac:dyDescent="0.2">
      <c r="A3435" s="3" t="s">
        <v>25861</v>
      </c>
      <c r="B3435" s="3">
        <v>-3.3501449999999999</v>
      </c>
      <c r="C3435" s="3">
        <v>-1.7442236</v>
      </c>
      <c r="D3435" s="3">
        <v>3.3501449999999999</v>
      </c>
      <c r="E3435" s="3" t="s">
        <v>157</v>
      </c>
      <c r="F3435" s="3" t="s">
        <v>25862</v>
      </c>
      <c r="G3435" s="3" t="s">
        <v>25863</v>
      </c>
      <c r="H3435" s="3" t="s">
        <v>25864</v>
      </c>
      <c r="I3435" s="3" t="s">
        <v>25865</v>
      </c>
      <c r="J3435" s="3" t="s">
        <v>25866</v>
      </c>
      <c r="K3435" s="3" t="s">
        <v>25862</v>
      </c>
      <c r="L3435" s="3" t="s">
        <v>25867</v>
      </c>
      <c r="M3435" s="3">
        <v>336839</v>
      </c>
      <c r="N3435" s="3" t="s">
        <v>25868</v>
      </c>
      <c r="O3435" s="3" t="s">
        <v>25869</v>
      </c>
      <c r="P3435" s="3" t="s">
        <v>25870</v>
      </c>
      <c r="Q3435" s="3">
        <v>1214.921</v>
      </c>
      <c r="R3435" s="3">
        <v>6830.8040000000001</v>
      </c>
      <c r="S3435" s="3">
        <v>10.376438</v>
      </c>
      <c r="T3435" s="3">
        <v>12.120661999999999</v>
      </c>
      <c r="U3435" s="1"/>
    </row>
    <row r="3436" spans="1:21" ht="14.25" x14ac:dyDescent="0.2">
      <c r="A3436" s="3" t="s">
        <v>25871</v>
      </c>
      <c r="B3436" s="3">
        <v>-2.6738024</v>
      </c>
      <c r="C3436" s="3">
        <v>-1.4188928999999999</v>
      </c>
      <c r="D3436" s="3">
        <v>2.6738024</v>
      </c>
      <c r="E3436" s="3" t="s">
        <v>157</v>
      </c>
      <c r="F3436" s="3" t="s">
        <v>25872</v>
      </c>
      <c r="G3436" s="3" t="s">
        <v>25873</v>
      </c>
      <c r="H3436" s="3" t="s">
        <v>25874</v>
      </c>
      <c r="I3436" s="3" t="s">
        <v>25875</v>
      </c>
      <c r="J3436" s="3" t="s">
        <v>11413</v>
      </c>
      <c r="K3436" s="3" t="s">
        <v>25876</v>
      </c>
      <c r="L3436" s="3" t="s">
        <v>25877</v>
      </c>
      <c r="M3436" s="3">
        <v>336168</v>
      </c>
      <c r="N3436" s="3" t="s">
        <v>25878</v>
      </c>
      <c r="O3436" s="3" t="s">
        <v>25879</v>
      </c>
      <c r="P3436" s="3" t="s">
        <v>25880</v>
      </c>
      <c r="Q3436" s="3">
        <v>152.21648999999999</v>
      </c>
      <c r="R3436" s="3">
        <v>911.928</v>
      </c>
      <c r="S3436" s="3">
        <v>7.6694430000000002</v>
      </c>
      <c r="T3436" s="3">
        <v>9.088336</v>
      </c>
      <c r="U3436" s="1"/>
    </row>
    <row r="3437" spans="1:21" ht="14.25" x14ac:dyDescent="0.2">
      <c r="A3437" s="3" t="s">
        <v>25881</v>
      </c>
      <c r="B3437" s="3">
        <v>-2.6177815999999998</v>
      </c>
      <c r="C3437" s="3">
        <v>-1.3883448</v>
      </c>
      <c r="D3437" s="3">
        <v>2.6177815999999998</v>
      </c>
      <c r="E3437" s="3" t="s">
        <v>157</v>
      </c>
      <c r="F3437" s="3" t="s">
        <v>25882</v>
      </c>
      <c r="G3437" s="3" t="s">
        <v>25883</v>
      </c>
      <c r="H3437" s="3" t="s">
        <v>25884</v>
      </c>
      <c r="I3437" s="3" t="s">
        <v>25885</v>
      </c>
      <c r="J3437" s="3" t="s">
        <v>25886</v>
      </c>
      <c r="K3437" s="3" t="s">
        <v>25882</v>
      </c>
      <c r="L3437" s="3" t="s">
        <v>25887</v>
      </c>
      <c r="M3437" s="3">
        <v>30436</v>
      </c>
      <c r="N3437" s="3" t="s">
        <v>25888</v>
      </c>
      <c r="O3437" s="3" t="s">
        <v>25889</v>
      </c>
      <c r="P3437" s="3" t="s">
        <v>25890</v>
      </c>
      <c r="Q3437" s="3">
        <v>104.06139</v>
      </c>
      <c r="R3437" s="3">
        <v>624.70496000000003</v>
      </c>
      <c r="S3437" s="3">
        <v>7.1452475</v>
      </c>
      <c r="T3437" s="3">
        <v>8.5335920000000005</v>
      </c>
      <c r="U3437" s="1"/>
    </row>
    <row r="3438" spans="1:21" ht="14.25" x14ac:dyDescent="0.2">
      <c r="A3438" s="3" t="s">
        <v>25891</v>
      </c>
      <c r="B3438" s="3">
        <v>-2.5564</v>
      </c>
      <c r="C3438" s="3">
        <v>-1.3541136</v>
      </c>
      <c r="D3438" s="3">
        <v>2.5564</v>
      </c>
      <c r="E3438" s="3" t="s">
        <v>157</v>
      </c>
      <c r="F3438" s="3" t="s">
        <v>25892</v>
      </c>
      <c r="G3438" s="3" t="s">
        <v>25893</v>
      </c>
      <c r="H3438" s="3" t="s">
        <v>25894</v>
      </c>
      <c r="I3438" s="3" t="s">
        <v>25895</v>
      </c>
      <c r="J3438" s="3" t="s">
        <v>25896</v>
      </c>
      <c r="K3438" s="3" t="s">
        <v>25892</v>
      </c>
      <c r="L3438" s="3" t="s">
        <v>25897</v>
      </c>
      <c r="M3438" s="3">
        <v>569989</v>
      </c>
      <c r="N3438" s="3" t="s">
        <v>25898</v>
      </c>
      <c r="O3438" s="3" t="s">
        <v>25899</v>
      </c>
      <c r="P3438" s="3" t="s">
        <v>25900</v>
      </c>
      <c r="Q3438" s="3">
        <v>25.456579999999999</v>
      </c>
      <c r="R3438" s="3">
        <v>150.11959999999999</v>
      </c>
      <c r="S3438" s="3">
        <v>5.1576360000000001</v>
      </c>
      <c r="T3438" s="3">
        <v>6.5117497000000002</v>
      </c>
      <c r="U3438" s="1"/>
    </row>
    <row r="3439" spans="1:21" ht="14.25" x14ac:dyDescent="0.2">
      <c r="A3439" s="3" t="s">
        <v>25901</v>
      </c>
      <c r="B3439" s="3">
        <v>-2.2681703999999998</v>
      </c>
      <c r="C3439" s="3">
        <v>-1.1815290000000001</v>
      </c>
      <c r="D3439" s="3">
        <v>2.2681703999999998</v>
      </c>
      <c r="E3439" s="3" t="s">
        <v>157</v>
      </c>
      <c r="F3439" s="3" t="s">
        <v>25902</v>
      </c>
      <c r="G3439" s="3" t="s">
        <v>25903</v>
      </c>
      <c r="H3439" s="3" t="s">
        <v>7975</v>
      </c>
      <c r="I3439" s="3" t="s">
        <v>25904</v>
      </c>
      <c r="J3439" s="3" t="s">
        <v>7977</v>
      </c>
      <c r="K3439" s="3" t="s">
        <v>7973</v>
      </c>
      <c r="L3439" s="3" t="s">
        <v>25905</v>
      </c>
      <c r="M3439" s="3">
        <v>326745</v>
      </c>
      <c r="N3439" s="3" t="s">
        <v>25906</v>
      </c>
      <c r="O3439" s="3" t="s">
        <v>7979</v>
      </c>
      <c r="P3439" s="3" t="s">
        <v>25907</v>
      </c>
      <c r="Q3439" s="3">
        <v>903.02526999999998</v>
      </c>
      <c r="R3439" s="3">
        <v>3614.5016999999998</v>
      </c>
      <c r="S3439" s="3">
        <v>9.9916400000000003</v>
      </c>
      <c r="T3439" s="3">
        <v>11.173169</v>
      </c>
      <c r="U3439" s="1"/>
    </row>
    <row r="3440" spans="1:21" ht="14.25" x14ac:dyDescent="0.2">
      <c r="A3440" s="3" t="s">
        <v>25908</v>
      </c>
      <c r="B3440" s="3">
        <v>-8.9278569999999995</v>
      </c>
      <c r="C3440" s="3">
        <v>-3.1583139999999998</v>
      </c>
      <c r="D3440" s="3">
        <v>8.9278569999999995</v>
      </c>
      <c r="E3440" s="3" t="s">
        <v>157</v>
      </c>
      <c r="F3440" s="3" t="s">
        <v>25909</v>
      </c>
      <c r="G3440" s="3" t="s">
        <v>25910</v>
      </c>
      <c r="H3440" s="3" t="s">
        <v>25911</v>
      </c>
      <c r="I3440" s="3" t="s">
        <v>25912</v>
      </c>
      <c r="J3440" s="3"/>
      <c r="K3440" s="3" t="s">
        <v>25909</v>
      </c>
      <c r="L3440" s="3"/>
      <c r="M3440" s="3">
        <v>792889</v>
      </c>
      <c r="N3440" s="3" t="s">
        <v>25913</v>
      </c>
      <c r="O3440" s="3" t="s">
        <v>25914</v>
      </c>
      <c r="P3440" s="3" t="s">
        <v>25915</v>
      </c>
      <c r="Q3440" s="3">
        <v>10.838279999999999</v>
      </c>
      <c r="R3440" s="3">
        <v>226.55246</v>
      </c>
      <c r="S3440" s="3">
        <v>3.9212167</v>
      </c>
      <c r="T3440" s="3">
        <v>7.0795307000000003</v>
      </c>
      <c r="U3440" s="1"/>
    </row>
    <row r="3441" spans="1:21" ht="14.25" x14ac:dyDescent="0.2">
      <c r="A3441" s="3" t="s">
        <v>25916</v>
      </c>
      <c r="B3441" s="3">
        <v>-2.8769212</v>
      </c>
      <c r="C3441" s="3">
        <v>-1.5245256</v>
      </c>
      <c r="D3441" s="3">
        <v>2.8769212</v>
      </c>
      <c r="E3441" s="3" t="s">
        <v>157</v>
      </c>
      <c r="F3441" s="3" t="s">
        <v>1716</v>
      </c>
      <c r="G3441" s="3" t="s">
        <v>18174</v>
      </c>
      <c r="H3441" s="3" t="s">
        <v>1718</v>
      </c>
      <c r="I3441" s="3" t="s">
        <v>1719</v>
      </c>
      <c r="J3441" s="3" t="s">
        <v>1720</v>
      </c>
      <c r="K3441" s="3" t="s">
        <v>1716</v>
      </c>
      <c r="L3441" s="3" t="s">
        <v>1721</v>
      </c>
      <c r="M3441" s="3">
        <v>323597</v>
      </c>
      <c r="N3441" s="3" t="s">
        <v>1722</v>
      </c>
      <c r="O3441" s="3" t="s">
        <v>1723</v>
      </c>
      <c r="P3441" s="3" t="s">
        <v>18175</v>
      </c>
      <c r="Q3441" s="3">
        <v>2288.8074000000001</v>
      </c>
      <c r="R3441" s="3">
        <v>10369.333000000001</v>
      </c>
      <c r="S3441" s="3">
        <v>11.201815</v>
      </c>
      <c r="T3441" s="3">
        <v>12.72634</v>
      </c>
      <c r="U3441" s="1"/>
    </row>
    <row r="3442" spans="1:21" ht="14.25" x14ac:dyDescent="0.2">
      <c r="A3442" s="3" t="s">
        <v>25917</v>
      </c>
      <c r="B3442" s="3">
        <v>-3.7427125000000001</v>
      </c>
      <c r="C3442" s="3">
        <v>-1.9040842</v>
      </c>
      <c r="D3442" s="3">
        <v>3.7427125000000001</v>
      </c>
      <c r="E3442" s="3" t="s">
        <v>157</v>
      </c>
      <c r="F3442" s="3" t="s">
        <v>25918</v>
      </c>
      <c r="G3442" s="3" t="s">
        <v>25919</v>
      </c>
      <c r="H3442" s="3" t="s">
        <v>25920</v>
      </c>
      <c r="I3442" s="3" t="s">
        <v>25921</v>
      </c>
      <c r="J3442" s="3" t="s">
        <v>6007</v>
      </c>
      <c r="K3442" s="3" t="s">
        <v>25918</v>
      </c>
      <c r="L3442" s="3"/>
      <c r="M3442" s="3">
        <v>558720</v>
      </c>
      <c r="N3442" s="3" t="s">
        <v>25922</v>
      </c>
      <c r="O3442" s="3" t="s">
        <v>25923</v>
      </c>
      <c r="P3442" s="3" t="s">
        <v>25924</v>
      </c>
      <c r="Q3442" s="3">
        <v>17.800882000000001</v>
      </c>
      <c r="R3442" s="3">
        <v>153.33181999999999</v>
      </c>
      <c r="S3442" s="3">
        <v>4.6377163000000001</v>
      </c>
      <c r="T3442" s="3">
        <v>6.5418004999999999</v>
      </c>
      <c r="U3442" s="1"/>
    </row>
    <row r="3443" spans="1:21" ht="14.25" x14ac:dyDescent="0.2">
      <c r="A3443" s="3" t="s">
        <v>25925</v>
      </c>
      <c r="B3443" s="3">
        <v>-5.4133334</v>
      </c>
      <c r="C3443" s="3">
        <v>-2.4365171999999999</v>
      </c>
      <c r="D3443" s="3">
        <v>5.4133334</v>
      </c>
      <c r="E3443" s="3" t="s">
        <v>157</v>
      </c>
      <c r="F3443" s="3" t="s">
        <v>25926</v>
      </c>
      <c r="G3443" s="3" t="s">
        <v>25927</v>
      </c>
      <c r="H3443" s="3"/>
      <c r="I3443" s="3" t="s">
        <v>25928</v>
      </c>
      <c r="J3443" s="3"/>
      <c r="K3443" s="3" t="s">
        <v>25929</v>
      </c>
      <c r="L3443" s="3" t="s">
        <v>25930</v>
      </c>
      <c r="M3443" s="3"/>
      <c r="N3443" s="3" t="s">
        <v>25931</v>
      </c>
      <c r="O3443" s="3"/>
      <c r="P3443" s="3" t="s">
        <v>25932</v>
      </c>
      <c r="Q3443" s="3">
        <v>17.637695000000001</v>
      </c>
      <c r="R3443" s="3">
        <v>223.20862</v>
      </c>
      <c r="S3443" s="3">
        <v>4.6234859999999998</v>
      </c>
      <c r="T3443" s="3">
        <v>7.0600033</v>
      </c>
      <c r="U3443" s="1"/>
    </row>
    <row r="3444" spans="1:21" ht="14.25" x14ac:dyDescent="0.2">
      <c r="A3444" s="3" t="s">
        <v>25933</v>
      </c>
      <c r="B3444" s="3">
        <v>-2.1215706000000001</v>
      </c>
      <c r="C3444" s="3">
        <v>-1.0851325999999999</v>
      </c>
      <c r="D3444" s="3">
        <v>2.1215706000000001</v>
      </c>
      <c r="E3444" s="3" t="s">
        <v>157</v>
      </c>
      <c r="F3444" s="3" t="s">
        <v>20201</v>
      </c>
      <c r="G3444" s="3" t="s">
        <v>25934</v>
      </c>
      <c r="H3444" s="3"/>
      <c r="I3444" s="3" t="s">
        <v>25935</v>
      </c>
      <c r="J3444" s="3"/>
      <c r="K3444" s="3" t="s">
        <v>20201</v>
      </c>
      <c r="L3444" s="3"/>
      <c r="M3444" s="3"/>
      <c r="N3444" s="3" t="s">
        <v>25936</v>
      </c>
      <c r="O3444" s="3"/>
      <c r="P3444" s="3" t="s">
        <v>25937</v>
      </c>
      <c r="Q3444" s="3">
        <v>1694.4368999999999</v>
      </c>
      <c r="R3444" s="3">
        <v>5820.8696</v>
      </c>
      <c r="S3444" s="3">
        <v>10.800089</v>
      </c>
      <c r="T3444" s="3">
        <v>11.8852215</v>
      </c>
      <c r="U3444" s="1"/>
    </row>
    <row r="3445" spans="1:21" ht="14.25" x14ac:dyDescent="0.2">
      <c r="A3445" s="3" t="s">
        <v>25938</v>
      </c>
      <c r="B3445" s="3">
        <v>-2.9281619999999999</v>
      </c>
      <c r="C3445" s="3">
        <v>-1.5499954</v>
      </c>
      <c r="D3445" s="3">
        <v>2.9281619999999999</v>
      </c>
      <c r="E3445" s="3" t="s">
        <v>157</v>
      </c>
      <c r="F3445" s="3" t="s">
        <v>25939</v>
      </c>
      <c r="G3445" s="3" t="s">
        <v>25940</v>
      </c>
      <c r="H3445" s="3" t="s">
        <v>25941</v>
      </c>
      <c r="I3445" s="3" t="s">
        <v>25942</v>
      </c>
      <c r="J3445" s="3" t="s">
        <v>5628</v>
      </c>
      <c r="K3445" s="3" t="s">
        <v>25939</v>
      </c>
      <c r="L3445" s="3" t="s">
        <v>25943</v>
      </c>
      <c r="M3445" s="3">
        <v>556443</v>
      </c>
      <c r="N3445" s="3" t="s">
        <v>25944</v>
      </c>
      <c r="O3445" s="3" t="s">
        <v>25945</v>
      </c>
      <c r="P3445" s="3" t="s">
        <v>25946</v>
      </c>
      <c r="Q3445" s="3">
        <v>833.52966000000004</v>
      </c>
      <c r="R3445" s="3">
        <v>4305.1875</v>
      </c>
      <c r="S3445" s="3">
        <v>9.8919569999999997</v>
      </c>
      <c r="T3445" s="3">
        <v>11.441953</v>
      </c>
      <c r="U3445" s="1"/>
    </row>
    <row r="3446" spans="1:21" ht="14.25" x14ac:dyDescent="0.2">
      <c r="A3446" s="3" t="s">
        <v>25947</v>
      </c>
      <c r="B3446" s="3">
        <v>-3.2097774000000001</v>
      </c>
      <c r="C3446" s="3">
        <v>-1.6824732</v>
      </c>
      <c r="D3446" s="3">
        <v>3.2097774000000001</v>
      </c>
      <c r="E3446" s="3" t="s">
        <v>157</v>
      </c>
      <c r="F3446" s="3" t="s">
        <v>9599</v>
      </c>
      <c r="G3446" s="3" t="s">
        <v>23596</v>
      </c>
      <c r="H3446" s="3" t="s">
        <v>9601</v>
      </c>
      <c r="I3446" s="3" t="s">
        <v>9602</v>
      </c>
      <c r="J3446" s="3"/>
      <c r="K3446" s="3" t="s">
        <v>9599</v>
      </c>
      <c r="L3446" s="3" t="s">
        <v>9603</v>
      </c>
      <c r="M3446" s="3">
        <v>373076</v>
      </c>
      <c r="N3446" s="3" t="s">
        <v>9604</v>
      </c>
      <c r="O3446" s="3" t="s">
        <v>9605</v>
      </c>
      <c r="P3446" s="3" t="s">
        <v>23597</v>
      </c>
      <c r="Q3446" s="3">
        <v>779.86645999999996</v>
      </c>
      <c r="R3446" s="3">
        <v>4474.5690000000004</v>
      </c>
      <c r="S3446" s="3">
        <v>9.8124289999999998</v>
      </c>
      <c r="T3446" s="3">
        <v>11.494903000000001</v>
      </c>
      <c r="U3446" s="1"/>
    </row>
    <row r="3447" spans="1:21" ht="14.25" x14ac:dyDescent="0.2">
      <c r="A3447" s="3" t="s">
        <v>25948</v>
      </c>
      <c r="B3447" s="3">
        <v>-2.3834043</v>
      </c>
      <c r="C3447" s="3">
        <v>-1.2530235999999999</v>
      </c>
      <c r="D3447" s="3">
        <v>2.3834043</v>
      </c>
      <c r="E3447" s="3" t="s">
        <v>157</v>
      </c>
      <c r="F3447" s="3" t="s">
        <v>25949</v>
      </c>
      <c r="G3447" s="3" t="s">
        <v>25950</v>
      </c>
      <c r="H3447" s="3" t="s">
        <v>25951</v>
      </c>
      <c r="I3447" s="3" t="s">
        <v>25952</v>
      </c>
      <c r="J3447" s="3" t="s">
        <v>252</v>
      </c>
      <c r="K3447" s="3" t="s">
        <v>25949</v>
      </c>
      <c r="L3447" s="3" t="s">
        <v>25953</v>
      </c>
      <c r="M3447" s="3">
        <v>333933</v>
      </c>
      <c r="N3447" s="3" t="s">
        <v>25954</v>
      </c>
      <c r="O3447" s="3" t="s">
        <v>25955</v>
      </c>
      <c r="P3447" s="3" t="s">
        <v>25956</v>
      </c>
      <c r="Q3447" s="3">
        <v>88.513779999999997</v>
      </c>
      <c r="R3447" s="3">
        <v>487.91811999999999</v>
      </c>
      <c r="S3447" s="3">
        <v>6.9217668000000003</v>
      </c>
      <c r="T3447" s="3">
        <v>8.1747899999999998</v>
      </c>
      <c r="U3447" s="1"/>
    </row>
    <row r="3448" spans="1:21" ht="14.25" x14ac:dyDescent="0.2">
      <c r="A3448" s="3" t="s">
        <v>25957</v>
      </c>
      <c r="B3448" s="3">
        <v>-2.1778417000000001</v>
      </c>
      <c r="C3448" s="3">
        <v>-1.1228990000000001</v>
      </c>
      <c r="D3448" s="3">
        <v>2.1778417000000001</v>
      </c>
      <c r="E3448" s="3" t="s">
        <v>157</v>
      </c>
      <c r="F3448" s="3" t="s">
        <v>25958</v>
      </c>
      <c r="G3448" s="3" t="s">
        <v>25959</v>
      </c>
      <c r="H3448" s="3" t="s">
        <v>25960</v>
      </c>
      <c r="I3448" s="3" t="s">
        <v>25961</v>
      </c>
      <c r="J3448" s="3" t="s">
        <v>25962</v>
      </c>
      <c r="K3448" s="3" t="s">
        <v>25958</v>
      </c>
      <c r="L3448" s="3" t="s">
        <v>25963</v>
      </c>
      <c r="M3448" s="3">
        <v>378716</v>
      </c>
      <c r="N3448" s="3" t="s">
        <v>25964</v>
      </c>
      <c r="O3448" s="3" t="s">
        <v>25965</v>
      </c>
      <c r="P3448" s="3" t="s">
        <v>25966</v>
      </c>
      <c r="Q3448" s="3">
        <v>702.90539999999999</v>
      </c>
      <c r="R3448" s="3">
        <v>2836.3202999999999</v>
      </c>
      <c r="S3448" s="3">
        <v>9.6813819999999993</v>
      </c>
      <c r="T3448" s="3">
        <v>10.804281</v>
      </c>
      <c r="U3448" s="1"/>
    </row>
    <row r="3449" spans="1:21" ht="14.25" x14ac:dyDescent="0.2">
      <c r="A3449" s="3" t="s">
        <v>25967</v>
      </c>
      <c r="B3449" s="3">
        <v>-2.1811671000000001</v>
      </c>
      <c r="C3449" s="3">
        <v>-1.1251004</v>
      </c>
      <c r="D3449" s="3">
        <v>2.1811671000000001</v>
      </c>
      <c r="E3449" s="3" t="s">
        <v>157</v>
      </c>
      <c r="F3449" s="3" t="s">
        <v>25968</v>
      </c>
      <c r="G3449" s="3" t="s">
        <v>25969</v>
      </c>
      <c r="H3449" s="3" t="s">
        <v>25970</v>
      </c>
      <c r="I3449" s="3" t="s">
        <v>25971</v>
      </c>
      <c r="J3449" s="3" t="s">
        <v>25972</v>
      </c>
      <c r="K3449" s="3" t="s">
        <v>25968</v>
      </c>
      <c r="L3449" s="3" t="s">
        <v>25973</v>
      </c>
      <c r="M3449" s="3">
        <v>777716</v>
      </c>
      <c r="N3449" s="3" t="s">
        <v>25974</v>
      </c>
      <c r="O3449" s="3" t="s">
        <v>25975</v>
      </c>
      <c r="P3449" s="3" t="s">
        <v>25976</v>
      </c>
      <c r="Q3449" s="3">
        <v>8.8072079999999993</v>
      </c>
      <c r="R3449" s="3">
        <v>42.944225000000003</v>
      </c>
      <c r="S3449" s="3">
        <v>3.6160028</v>
      </c>
      <c r="T3449" s="3">
        <v>4.7411029999999998</v>
      </c>
      <c r="U3449" s="1"/>
    </row>
    <row r="3450" spans="1:21" ht="14.25" x14ac:dyDescent="0.2">
      <c r="A3450" s="3" t="s">
        <v>25977</v>
      </c>
      <c r="B3450" s="3">
        <v>-3.5630335999999998</v>
      </c>
      <c r="C3450" s="3">
        <v>-1.8331059999999999</v>
      </c>
      <c r="D3450" s="3">
        <v>3.5630335999999998</v>
      </c>
      <c r="E3450" s="3" t="s">
        <v>157</v>
      </c>
      <c r="F3450" s="3" t="s">
        <v>25978</v>
      </c>
      <c r="G3450" s="3" t="s">
        <v>25979</v>
      </c>
      <c r="H3450" s="3" t="s">
        <v>25980</v>
      </c>
      <c r="I3450" s="3" t="s">
        <v>25981</v>
      </c>
      <c r="J3450" s="3" t="s">
        <v>25982</v>
      </c>
      <c r="K3450" s="3" t="s">
        <v>25978</v>
      </c>
      <c r="L3450" s="3" t="s">
        <v>25983</v>
      </c>
      <c r="M3450" s="3">
        <v>266749</v>
      </c>
      <c r="N3450" s="3" t="s">
        <v>25984</v>
      </c>
      <c r="O3450" s="3" t="s">
        <v>25985</v>
      </c>
      <c r="P3450" s="3" t="s">
        <v>25986</v>
      </c>
      <c r="Q3450" s="3">
        <v>263.48557</v>
      </c>
      <c r="R3450" s="3">
        <v>1972.8948</v>
      </c>
      <c r="S3450" s="3">
        <v>8.4014419999999994</v>
      </c>
      <c r="T3450" s="3">
        <v>10.234548</v>
      </c>
      <c r="U3450" s="1"/>
    </row>
    <row r="3451" spans="1:21" ht="14.25" x14ac:dyDescent="0.2">
      <c r="A3451" s="3" t="s">
        <v>25987</v>
      </c>
      <c r="B3451" s="3">
        <v>-6.6989574000000003</v>
      </c>
      <c r="C3451" s="3">
        <v>-2.7439364999999998</v>
      </c>
      <c r="D3451" s="3">
        <v>6.6989574000000003</v>
      </c>
      <c r="E3451" s="3" t="s">
        <v>157</v>
      </c>
      <c r="F3451" s="3" t="s">
        <v>1037</v>
      </c>
      <c r="G3451" s="3" t="s">
        <v>25988</v>
      </c>
      <c r="H3451" s="3" t="s">
        <v>1039</v>
      </c>
      <c r="I3451" s="3" t="s">
        <v>1040</v>
      </c>
      <c r="J3451" s="3" t="s">
        <v>1041</v>
      </c>
      <c r="K3451" s="3" t="s">
        <v>1037</v>
      </c>
      <c r="L3451" s="3" t="s">
        <v>1042</v>
      </c>
      <c r="M3451" s="3">
        <v>447862</v>
      </c>
      <c r="N3451" s="3" t="s">
        <v>1043</v>
      </c>
      <c r="O3451" s="3" t="s">
        <v>1044</v>
      </c>
      <c r="P3451" s="3" t="s">
        <v>25989</v>
      </c>
      <c r="Q3451" s="3">
        <v>408.65994000000001</v>
      </c>
      <c r="R3451" s="3">
        <v>5223.2353999999996</v>
      </c>
      <c r="S3451" s="3">
        <v>8.9799179999999996</v>
      </c>
      <c r="T3451" s="3">
        <v>11.723853999999999</v>
      </c>
      <c r="U3451" s="1"/>
    </row>
    <row r="3452" spans="1:21" ht="14.25" x14ac:dyDescent="0.2">
      <c r="A3452" s="3" t="s">
        <v>25990</v>
      </c>
      <c r="B3452" s="3">
        <v>-2.2032506000000001</v>
      </c>
      <c r="C3452" s="3">
        <v>-1.1396337000000001</v>
      </c>
      <c r="D3452" s="3">
        <v>2.2032506000000001</v>
      </c>
      <c r="E3452" s="3" t="s">
        <v>157</v>
      </c>
      <c r="F3452" s="3" t="s">
        <v>25991</v>
      </c>
      <c r="G3452" s="3" t="s">
        <v>25992</v>
      </c>
      <c r="H3452" s="3" t="s">
        <v>25993</v>
      </c>
      <c r="I3452" s="3" t="s">
        <v>25994</v>
      </c>
      <c r="J3452" s="3"/>
      <c r="K3452" s="3"/>
      <c r="L3452" s="3" t="s">
        <v>25995</v>
      </c>
      <c r="M3452" s="3">
        <v>563842</v>
      </c>
      <c r="N3452" s="3"/>
      <c r="O3452" s="3" t="s">
        <v>25996</v>
      </c>
      <c r="P3452" s="3" t="s">
        <v>25997</v>
      </c>
      <c r="Q3452" s="3">
        <v>17.685751</v>
      </c>
      <c r="R3452" s="3">
        <v>88.700280000000006</v>
      </c>
      <c r="S3452" s="3">
        <v>4.6277843000000001</v>
      </c>
      <c r="T3452" s="3">
        <v>5.7674180000000002</v>
      </c>
      <c r="U3452" s="1"/>
    </row>
    <row r="3453" spans="1:21" ht="14.25" x14ac:dyDescent="0.2">
      <c r="A3453" s="3" t="s">
        <v>25998</v>
      </c>
      <c r="B3453" s="3">
        <v>-2.4262722000000001</v>
      </c>
      <c r="C3453" s="3">
        <v>-1.2787413999999999</v>
      </c>
      <c r="D3453" s="3">
        <v>2.4262722000000001</v>
      </c>
      <c r="E3453" s="3" t="s">
        <v>157</v>
      </c>
      <c r="F3453" s="3" t="s">
        <v>25999</v>
      </c>
      <c r="G3453" s="3" t="s">
        <v>26000</v>
      </c>
      <c r="H3453" s="3" t="s">
        <v>26001</v>
      </c>
      <c r="I3453" s="3" t="s">
        <v>26002</v>
      </c>
      <c r="J3453" s="3" t="s">
        <v>26003</v>
      </c>
      <c r="K3453" s="3" t="s">
        <v>25999</v>
      </c>
      <c r="L3453" s="3" t="s">
        <v>26004</v>
      </c>
      <c r="M3453" s="3">
        <v>58074</v>
      </c>
      <c r="N3453" s="3" t="s">
        <v>26005</v>
      </c>
      <c r="O3453" s="3" t="s">
        <v>26006</v>
      </c>
      <c r="P3453" s="3" t="s">
        <v>26007</v>
      </c>
      <c r="Q3453" s="3">
        <v>148.5573</v>
      </c>
      <c r="R3453" s="3">
        <v>806.80835000000002</v>
      </c>
      <c r="S3453" s="3">
        <v>7.6338039999999996</v>
      </c>
      <c r="T3453" s="3">
        <v>8.9125449999999997</v>
      </c>
      <c r="U3453" s="1"/>
    </row>
    <row r="3454" spans="1:21" ht="14.25" x14ac:dyDescent="0.2">
      <c r="A3454" s="3" t="s">
        <v>26008</v>
      </c>
      <c r="B3454" s="3">
        <v>-2.2426648</v>
      </c>
      <c r="C3454" s="3">
        <v>-1.1652141</v>
      </c>
      <c r="D3454" s="3">
        <v>2.2426648</v>
      </c>
      <c r="E3454" s="3" t="s">
        <v>157</v>
      </c>
      <c r="F3454" s="3" t="s">
        <v>26009</v>
      </c>
      <c r="G3454" s="3" t="s">
        <v>26010</v>
      </c>
      <c r="H3454" s="3"/>
      <c r="I3454" s="3" t="s">
        <v>26011</v>
      </c>
      <c r="J3454" s="3"/>
      <c r="K3454" s="3" t="s">
        <v>26012</v>
      </c>
      <c r="L3454" s="3" t="s">
        <v>26013</v>
      </c>
      <c r="M3454" s="3"/>
      <c r="N3454" s="3" t="s">
        <v>26014</v>
      </c>
      <c r="O3454" s="3"/>
      <c r="P3454" s="3" t="s">
        <v>26015</v>
      </c>
      <c r="Q3454" s="3">
        <v>25.566735999999999</v>
      </c>
      <c r="R3454" s="3">
        <v>131.36320000000001</v>
      </c>
      <c r="S3454" s="3">
        <v>5.1634250000000002</v>
      </c>
      <c r="T3454" s="3">
        <v>6.3286389999999999</v>
      </c>
      <c r="U3454" s="1"/>
    </row>
    <row r="3455" spans="1:21" ht="14.25" x14ac:dyDescent="0.2">
      <c r="A3455" s="3" t="s">
        <v>26016</v>
      </c>
      <c r="B3455" s="3">
        <v>-2.0798485000000002</v>
      </c>
      <c r="C3455" s="3">
        <v>-1.0564785000000001</v>
      </c>
      <c r="D3455" s="3">
        <v>2.0798485000000002</v>
      </c>
      <c r="E3455" s="3" t="s">
        <v>157</v>
      </c>
      <c r="F3455" s="3" t="s">
        <v>26017</v>
      </c>
      <c r="G3455" s="3" t="s">
        <v>26018</v>
      </c>
      <c r="H3455" s="3" t="s">
        <v>26019</v>
      </c>
      <c r="I3455" s="3" t="s">
        <v>26020</v>
      </c>
      <c r="J3455" s="3" t="s">
        <v>26021</v>
      </c>
      <c r="K3455" s="3" t="s">
        <v>26017</v>
      </c>
      <c r="L3455" s="3" t="s">
        <v>26022</v>
      </c>
      <c r="M3455" s="3">
        <v>557765</v>
      </c>
      <c r="N3455" s="3" t="s">
        <v>26023</v>
      </c>
      <c r="O3455" s="3" t="s">
        <v>26024</v>
      </c>
      <c r="P3455" s="3" t="s">
        <v>26025</v>
      </c>
      <c r="Q3455" s="3">
        <v>124.26074</v>
      </c>
      <c r="R3455" s="3">
        <v>588.16845999999998</v>
      </c>
      <c r="S3455" s="3">
        <v>7.3903283999999996</v>
      </c>
      <c r="T3455" s="3">
        <v>8.4468069999999997</v>
      </c>
      <c r="U3455" s="1"/>
    </row>
    <row r="3456" spans="1:21" ht="14.25" x14ac:dyDescent="0.2">
      <c r="A3456" s="3" t="s">
        <v>26026</v>
      </c>
      <c r="B3456" s="3">
        <v>-2.863937</v>
      </c>
      <c r="C3456" s="3">
        <v>-1.5179996</v>
      </c>
      <c r="D3456" s="3">
        <v>2.863937</v>
      </c>
      <c r="E3456" s="3" t="s">
        <v>157</v>
      </c>
      <c r="F3456" s="3" t="s">
        <v>26027</v>
      </c>
      <c r="G3456" s="3" t="s">
        <v>26028</v>
      </c>
      <c r="H3456" s="3" t="s">
        <v>26029</v>
      </c>
      <c r="I3456" s="3" t="s">
        <v>26030</v>
      </c>
      <c r="J3456" s="3" t="s">
        <v>26031</v>
      </c>
      <c r="K3456" s="3" t="s">
        <v>26027</v>
      </c>
      <c r="L3456" s="3" t="s">
        <v>26032</v>
      </c>
      <c r="M3456" s="3">
        <v>406419</v>
      </c>
      <c r="N3456" s="3" t="s">
        <v>26033</v>
      </c>
      <c r="O3456" s="3" t="s">
        <v>26034</v>
      </c>
      <c r="P3456" s="3" t="s">
        <v>26035</v>
      </c>
      <c r="Q3456" s="3">
        <v>1796.5724</v>
      </c>
      <c r="R3456" s="3">
        <v>8225.36</v>
      </c>
      <c r="S3456" s="3">
        <v>10.879294</v>
      </c>
      <c r="T3456" s="3">
        <v>12.397294</v>
      </c>
      <c r="U3456" s="1"/>
    </row>
    <row r="3457" spans="1:21" ht="14.25" x14ac:dyDescent="0.2">
      <c r="A3457" s="3" t="s">
        <v>26036</v>
      </c>
      <c r="B3457" s="3">
        <v>-2.8797313999999998</v>
      </c>
      <c r="C3457" s="3">
        <v>-1.5259342</v>
      </c>
      <c r="D3457" s="3">
        <v>2.8797313999999998</v>
      </c>
      <c r="E3457" s="3" t="s">
        <v>157</v>
      </c>
      <c r="F3457" s="3" t="s">
        <v>26037</v>
      </c>
      <c r="G3457" s="3" t="s">
        <v>26038</v>
      </c>
      <c r="H3457" s="3" t="s">
        <v>26039</v>
      </c>
      <c r="I3457" s="3" t="s">
        <v>26040</v>
      </c>
      <c r="J3457" s="3" t="s">
        <v>26041</v>
      </c>
      <c r="K3457" s="3" t="s">
        <v>26037</v>
      </c>
      <c r="L3457" s="3" t="s">
        <v>26042</v>
      </c>
      <c r="M3457" s="3">
        <v>561786</v>
      </c>
      <c r="N3457" s="3" t="s">
        <v>26043</v>
      </c>
      <c r="O3457" s="3" t="s">
        <v>26039</v>
      </c>
      <c r="P3457" s="3" t="s">
        <v>26044</v>
      </c>
      <c r="Q3457" s="3">
        <v>5.6423940000000004</v>
      </c>
      <c r="R3457" s="3">
        <v>36.467635999999999</v>
      </c>
      <c r="S3457" s="3">
        <v>2.9828138000000002</v>
      </c>
      <c r="T3457" s="3">
        <v>4.5087479999999998</v>
      </c>
      <c r="U3457" s="1"/>
    </row>
    <row r="3458" spans="1:21" ht="14.25" x14ac:dyDescent="0.2">
      <c r="A3458" s="3" t="s">
        <v>26045</v>
      </c>
      <c r="B3458" s="3">
        <v>-2.504562</v>
      </c>
      <c r="C3458" s="3">
        <v>-1.3245583000000001</v>
      </c>
      <c r="D3458" s="3">
        <v>2.504562</v>
      </c>
      <c r="E3458" s="3" t="s">
        <v>157</v>
      </c>
      <c r="F3458" s="3" t="s">
        <v>6797</v>
      </c>
      <c r="G3458" s="3" t="s">
        <v>26046</v>
      </c>
      <c r="H3458" s="3" t="s">
        <v>6799</v>
      </c>
      <c r="I3458" s="3" t="s">
        <v>6800</v>
      </c>
      <c r="J3458" s="3" t="s">
        <v>6595</v>
      </c>
      <c r="K3458" s="3" t="s">
        <v>6797</v>
      </c>
      <c r="L3458" s="3" t="s">
        <v>6801</v>
      </c>
      <c r="M3458" s="3">
        <v>30186</v>
      </c>
      <c r="N3458" s="3"/>
      <c r="O3458" s="3" t="s">
        <v>6799</v>
      </c>
      <c r="P3458" s="3"/>
      <c r="Q3458" s="3">
        <v>2947.6833000000001</v>
      </c>
      <c r="R3458" s="3">
        <v>11323.262000000001</v>
      </c>
      <c r="S3458" s="3">
        <v>11.532144000000001</v>
      </c>
      <c r="T3458" s="3">
        <v>12.856702</v>
      </c>
      <c r="U3458" s="1"/>
    </row>
    <row r="3459" spans="1:21" ht="14.25" x14ac:dyDescent="0.2">
      <c r="A3459" s="3" t="s">
        <v>26047</v>
      </c>
      <c r="B3459" s="3">
        <v>-2.1858392000000002</v>
      </c>
      <c r="C3459" s="3">
        <v>-1.1281871999999999</v>
      </c>
      <c r="D3459" s="3">
        <v>2.1858392000000002</v>
      </c>
      <c r="E3459" s="3" t="s">
        <v>157</v>
      </c>
      <c r="F3459" s="3" t="s">
        <v>3394</v>
      </c>
      <c r="G3459" s="3" t="s">
        <v>26048</v>
      </c>
      <c r="H3459" s="3" t="s">
        <v>3396</v>
      </c>
      <c r="I3459" s="3" t="s">
        <v>3397</v>
      </c>
      <c r="J3459" s="3"/>
      <c r="K3459" s="3" t="s">
        <v>3394</v>
      </c>
      <c r="L3459" s="3" t="s">
        <v>3398</v>
      </c>
      <c r="M3459" s="3">
        <v>566435</v>
      </c>
      <c r="N3459" s="3" t="s">
        <v>3399</v>
      </c>
      <c r="O3459" s="3" t="s">
        <v>3400</v>
      </c>
      <c r="P3459" s="3" t="s">
        <v>26049</v>
      </c>
      <c r="Q3459" s="3">
        <v>268.26062000000002</v>
      </c>
      <c r="R3459" s="3">
        <v>1246.7805000000001</v>
      </c>
      <c r="S3459" s="3">
        <v>8.4287449999999993</v>
      </c>
      <c r="T3459" s="3">
        <v>9.5569319999999998</v>
      </c>
      <c r="U3459" s="1"/>
    </row>
    <row r="3460" spans="1:21" ht="14.25" x14ac:dyDescent="0.2">
      <c r="A3460" s="3" t="s">
        <v>26050</v>
      </c>
      <c r="B3460" s="3">
        <v>-5.2970829999999998</v>
      </c>
      <c r="C3460" s="3">
        <v>-2.4051979999999999</v>
      </c>
      <c r="D3460" s="3">
        <v>5.2970829999999998</v>
      </c>
      <c r="E3460" s="3" t="s">
        <v>157</v>
      </c>
      <c r="F3460" s="3" t="s">
        <v>12803</v>
      </c>
      <c r="G3460" s="3" t="s">
        <v>26051</v>
      </c>
      <c r="H3460" s="3" t="s">
        <v>12805</v>
      </c>
      <c r="I3460" s="3" t="s">
        <v>12806</v>
      </c>
      <c r="J3460" s="3" t="s">
        <v>1031</v>
      </c>
      <c r="K3460" s="3" t="s">
        <v>12803</v>
      </c>
      <c r="L3460" s="3" t="s">
        <v>12807</v>
      </c>
      <c r="M3460" s="3">
        <v>58143</v>
      </c>
      <c r="N3460" s="3" t="s">
        <v>12808</v>
      </c>
      <c r="O3460" s="3" t="s">
        <v>12809</v>
      </c>
      <c r="P3460" s="3" t="s">
        <v>26052</v>
      </c>
      <c r="Q3460" s="3">
        <v>7830.1176999999998</v>
      </c>
      <c r="R3460" s="3">
        <v>56187.43</v>
      </c>
      <c r="S3460" s="3">
        <v>12.867661999999999</v>
      </c>
      <c r="T3460" s="3">
        <v>15.272861000000001</v>
      </c>
      <c r="U3460" s="1"/>
    </row>
    <row r="3461" spans="1:21" ht="14.25" x14ac:dyDescent="0.2">
      <c r="A3461" s="3" t="s">
        <v>26053</v>
      </c>
      <c r="B3461" s="3">
        <v>-2.3630719999999998</v>
      </c>
      <c r="C3461" s="3">
        <v>-1.2406634999999999</v>
      </c>
      <c r="D3461" s="3">
        <v>2.3630719999999998</v>
      </c>
      <c r="E3461" s="3" t="s">
        <v>157</v>
      </c>
      <c r="F3461" s="3" t="s">
        <v>26054</v>
      </c>
      <c r="G3461" s="3" t="s">
        <v>26055</v>
      </c>
      <c r="H3461" s="3" t="s">
        <v>1261</v>
      </c>
      <c r="I3461" s="3" t="s">
        <v>26056</v>
      </c>
      <c r="J3461" s="3" t="s">
        <v>1263</v>
      </c>
      <c r="K3461" s="3"/>
      <c r="L3461" s="3" t="s">
        <v>1264</v>
      </c>
      <c r="M3461" s="3">
        <v>114452</v>
      </c>
      <c r="N3461" s="3"/>
      <c r="O3461" s="3" t="s">
        <v>1266</v>
      </c>
      <c r="P3461" s="3" t="s">
        <v>26057</v>
      </c>
      <c r="Q3461" s="3">
        <v>55.291992</v>
      </c>
      <c r="R3461" s="3">
        <v>305.35446000000002</v>
      </c>
      <c r="S3461" s="3">
        <v>6.2580957000000001</v>
      </c>
      <c r="T3461" s="3">
        <v>7.4987592999999997</v>
      </c>
      <c r="U3461" s="1"/>
    </row>
    <row r="3462" spans="1:21" ht="14.25" x14ac:dyDescent="0.2">
      <c r="A3462" s="3" t="s">
        <v>26058</v>
      </c>
      <c r="B3462" s="3">
        <v>-2.7142170000000001</v>
      </c>
      <c r="C3462" s="3">
        <v>-1.440536</v>
      </c>
      <c r="D3462" s="3">
        <v>2.7142170000000001</v>
      </c>
      <c r="E3462" s="3" t="s">
        <v>157</v>
      </c>
      <c r="F3462" s="3" t="s">
        <v>17141</v>
      </c>
      <c r="G3462" s="3" t="s">
        <v>26059</v>
      </c>
      <c r="H3462" s="3" t="s">
        <v>17143</v>
      </c>
      <c r="I3462" s="3" t="s">
        <v>17144</v>
      </c>
      <c r="J3462" s="3" t="s">
        <v>17145</v>
      </c>
      <c r="K3462" s="3" t="s">
        <v>17141</v>
      </c>
      <c r="L3462" s="3" t="s">
        <v>17146</v>
      </c>
      <c r="M3462" s="3">
        <v>335429</v>
      </c>
      <c r="N3462" s="3" t="s">
        <v>17147</v>
      </c>
      <c r="O3462" s="3" t="s">
        <v>17148</v>
      </c>
      <c r="P3462" s="3" t="s">
        <v>17149</v>
      </c>
      <c r="Q3462" s="3">
        <v>129.99661</v>
      </c>
      <c r="R3462" s="3">
        <v>796.08299999999997</v>
      </c>
      <c r="S3462" s="3">
        <v>7.4562609999999996</v>
      </c>
      <c r="T3462" s="3">
        <v>8.8967969999999994</v>
      </c>
      <c r="U3462" s="1"/>
    </row>
    <row r="3463" spans="1:21" ht="14.25" x14ac:dyDescent="0.2">
      <c r="A3463" s="3" t="s">
        <v>26060</v>
      </c>
      <c r="B3463" s="3">
        <v>-2.2424107000000002</v>
      </c>
      <c r="C3463" s="3">
        <v>-1.1650505</v>
      </c>
      <c r="D3463" s="3">
        <v>2.2424107000000002</v>
      </c>
      <c r="E3463" s="3" t="s">
        <v>157</v>
      </c>
      <c r="F3463" s="3" t="s">
        <v>7537</v>
      </c>
      <c r="G3463" s="3" t="s">
        <v>26061</v>
      </c>
      <c r="H3463" s="3" t="s">
        <v>7539</v>
      </c>
      <c r="I3463" s="3" t="s">
        <v>7540</v>
      </c>
      <c r="J3463" s="3" t="s">
        <v>7541</v>
      </c>
      <c r="K3463" s="3" t="s">
        <v>7537</v>
      </c>
      <c r="L3463" s="3" t="s">
        <v>7542</v>
      </c>
      <c r="M3463" s="3">
        <v>406250</v>
      </c>
      <c r="N3463" s="3" t="s">
        <v>26062</v>
      </c>
      <c r="O3463" s="3" t="s">
        <v>7544</v>
      </c>
      <c r="P3463" s="3" t="s">
        <v>26063</v>
      </c>
      <c r="Q3463" s="3">
        <v>460.31981999999999</v>
      </c>
      <c r="R3463" s="3">
        <v>2057.4155000000001</v>
      </c>
      <c r="S3463" s="3">
        <v>9.1353209999999994</v>
      </c>
      <c r="T3463" s="3">
        <v>10.300371</v>
      </c>
      <c r="U3463" s="1"/>
    </row>
    <row r="3464" spans="1:21" ht="14.25" x14ac:dyDescent="0.2">
      <c r="A3464" s="3" t="s">
        <v>26064</v>
      </c>
      <c r="B3464" s="3">
        <v>-2.3736253</v>
      </c>
      <c r="C3464" s="3">
        <v>-1.2470922</v>
      </c>
      <c r="D3464" s="3">
        <v>2.3736253</v>
      </c>
      <c r="E3464" s="3" t="s">
        <v>157</v>
      </c>
      <c r="F3464" s="3" t="s">
        <v>26065</v>
      </c>
      <c r="G3464" s="3" t="s">
        <v>26066</v>
      </c>
      <c r="H3464" s="3" t="s">
        <v>26067</v>
      </c>
      <c r="I3464" s="3" t="s">
        <v>26068</v>
      </c>
      <c r="J3464" s="3" t="s">
        <v>26069</v>
      </c>
      <c r="K3464" s="3" t="s">
        <v>26065</v>
      </c>
      <c r="L3464" s="3" t="s">
        <v>26070</v>
      </c>
      <c r="M3464" s="3">
        <v>114454</v>
      </c>
      <c r="N3464" s="3" t="s">
        <v>26071</v>
      </c>
      <c r="O3464" s="3" t="s">
        <v>26072</v>
      </c>
      <c r="P3464" s="3" t="s">
        <v>26073</v>
      </c>
      <c r="Q3464" s="3">
        <v>1090.5962</v>
      </c>
      <c r="R3464" s="3">
        <v>4442.4116000000004</v>
      </c>
      <c r="S3464" s="3">
        <v>10.239846999999999</v>
      </c>
      <c r="T3464" s="3">
        <v>11.486939</v>
      </c>
      <c r="U3464" s="1"/>
    </row>
    <row r="3465" spans="1:21" ht="14.25" x14ac:dyDescent="0.2">
      <c r="A3465" s="3" t="s">
        <v>26074</v>
      </c>
      <c r="B3465" s="3">
        <v>-2.5832245</v>
      </c>
      <c r="C3465" s="3">
        <v>-1.369173</v>
      </c>
      <c r="D3465" s="3">
        <v>2.5832245</v>
      </c>
      <c r="E3465" s="3" t="s">
        <v>157</v>
      </c>
      <c r="F3465" s="3" t="s">
        <v>14669</v>
      </c>
      <c r="G3465" s="3" t="s">
        <v>26075</v>
      </c>
      <c r="H3465" s="3" t="s">
        <v>14671</v>
      </c>
      <c r="I3465" s="3" t="s">
        <v>14672</v>
      </c>
      <c r="J3465" s="3" t="s">
        <v>9671</v>
      </c>
      <c r="K3465" s="3" t="s">
        <v>14669</v>
      </c>
      <c r="L3465" s="3" t="s">
        <v>14673</v>
      </c>
      <c r="M3465" s="3">
        <v>30502</v>
      </c>
      <c r="N3465" s="3" t="s">
        <v>26076</v>
      </c>
      <c r="O3465" s="3" t="s">
        <v>14675</v>
      </c>
      <c r="P3465" s="3" t="s">
        <v>26077</v>
      </c>
      <c r="Q3465" s="3">
        <v>277.95227</v>
      </c>
      <c r="R3465" s="3">
        <v>1530.6587999999999</v>
      </c>
      <c r="S3465" s="3">
        <v>8.4797860000000007</v>
      </c>
      <c r="T3465" s="3">
        <v>9.8489590000000007</v>
      </c>
      <c r="U3465" s="1"/>
    </row>
    <row r="3466" spans="1:21" ht="14.25" x14ac:dyDescent="0.2">
      <c r="A3466" s="3" t="s">
        <v>26078</v>
      </c>
      <c r="B3466" s="3">
        <v>-2.8871326000000002</v>
      </c>
      <c r="C3466" s="3">
        <v>-1.5296373000000001</v>
      </c>
      <c r="D3466" s="3">
        <v>2.8871326000000002</v>
      </c>
      <c r="E3466" s="3" t="s">
        <v>157</v>
      </c>
      <c r="F3466" s="3" t="s">
        <v>16307</v>
      </c>
      <c r="G3466" s="3" t="s">
        <v>26079</v>
      </c>
      <c r="H3466" s="3" t="s">
        <v>16309</v>
      </c>
      <c r="I3466" s="3" t="s">
        <v>16310</v>
      </c>
      <c r="J3466" s="3" t="s">
        <v>16311</v>
      </c>
      <c r="K3466" s="3" t="s">
        <v>16307</v>
      </c>
      <c r="L3466" s="3" t="s">
        <v>16312</v>
      </c>
      <c r="M3466" s="3">
        <v>30579</v>
      </c>
      <c r="N3466" s="3" t="s">
        <v>26080</v>
      </c>
      <c r="O3466" s="3" t="s">
        <v>16314</v>
      </c>
      <c r="P3466" s="3" t="s">
        <v>16315</v>
      </c>
      <c r="Q3466" s="3">
        <v>27.473654</v>
      </c>
      <c r="R3466" s="3">
        <v>184.81563</v>
      </c>
      <c r="S3466" s="3">
        <v>5.2706976000000001</v>
      </c>
      <c r="T3466" s="3">
        <v>6.8003349999999996</v>
      </c>
      <c r="U3466" s="1"/>
    </row>
    <row r="3467" spans="1:21" ht="14.25" x14ac:dyDescent="0.2">
      <c r="A3467" s="3" t="s">
        <v>26081</v>
      </c>
      <c r="B3467" s="3">
        <v>-2.0591059</v>
      </c>
      <c r="C3467" s="3">
        <v>-1.0420179000000001</v>
      </c>
      <c r="D3467" s="3">
        <v>2.0591059</v>
      </c>
      <c r="E3467" s="3" t="s">
        <v>157</v>
      </c>
      <c r="F3467" s="3" t="s">
        <v>19340</v>
      </c>
      <c r="G3467" s="3" t="s">
        <v>26082</v>
      </c>
      <c r="H3467" s="3" t="s">
        <v>19342</v>
      </c>
      <c r="I3467" s="3" t="s">
        <v>19343</v>
      </c>
      <c r="J3467" s="3" t="s">
        <v>19344</v>
      </c>
      <c r="K3467" s="3" t="s">
        <v>19340</v>
      </c>
      <c r="L3467" s="3" t="s">
        <v>19345</v>
      </c>
      <c r="M3467" s="3">
        <v>407658</v>
      </c>
      <c r="N3467" s="3" t="s">
        <v>19346</v>
      </c>
      <c r="O3467" s="3" t="s">
        <v>19347</v>
      </c>
      <c r="P3467" s="3" t="s">
        <v>26083</v>
      </c>
      <c r="Q3467" s="3">
        <v>30211.129000000001</v>
      </c>
      <c r="R3467" s="3">
        <v>84795.96</v>
      </c>
      <c r="S3467" s="3">
        <v>14.873415</v>
      </c>
      <c r="T3467" s="3">
        <v>15.915433</v>
      </c>
      <c r="U3467" s="1"/>
    </row>
    <row r="3468" spans="1:21" ht="14.25" x14ac:dyDescent="0.2">
      <c r="A3468" s="3" t="s">
        <v>26084</v>
      </c>
      <c r="B3468" s="3">
        <v>-7.5326995999999999</v>
      </c>
      <c r="C3468" s="3">
        <v>-2.9131670000000001</v>
      </c>
      <c r="D3468" s="3">
        <v>7.5326995999999999</v>
      </c>
      <c r="E3468" s="3" t="s">
        <v>157</v>
      </c>
      <c r="F3468" s="3" t="s">
        <v>6787</v>
      </c>
      <c r="G3468" s="3" t="s">
        <v>26085</v>
      </c>
      <c r="H3468" s="3" t="s">
        <v>6789</v>
      </c>
      <c r="I3468" s="3" t="s">
        <v>6790</v>
      </c>
      <c r="J3468" s="3" t="s">
        <v>6791</v>
      </c>
      <c r="K3468" s="3" t="s">
        <v>6787</v>
      </c>
      <c r="L3468" s="3" t="s">
        <v>6792</v>
      </c>
      <c r="M3468" s="3">
        <v>326929</v>
      </c>
      <c r="N3468" s="3" t="s">
        <v>6793</v>
      </c>
      <c r="O3468" s="3" t="s">
        <v>6794</v>
      </c>
      <c r="P3468" s="3" t="s">
        <v>26086</v>
      </c>
      <c r="Q3468" s="3">
        <v>3761.3806</v>
      </c>
      <c r="R3468" s="3">
        <v>41759.347999999998</v>
      </c>
      <c r="S3468" s="3">
        <v>11.86387</v>
      </c>
      <c r="T3468" s="3">
        <v>14.777037</v>
      </c>
      <c r="U3468" s="1"/>
    </row>
    <row r="3469" spans="1:21" ht="14.25" x14ac:dyDescent="0.2">
      <c r="A3469" s="3" t="s">
        <v>26087</v>
      </c>
      <c r="B3469" s="3">
        <v>-7.2267203000000002</v>
      </c>
      <c r="C3469" s="3">
        <v>-2.8533409999999999</v>
      </c>
      <c r="D3469" s="3">
        <v>7.2267203000000002</v>
      </c>
      <c r="E3469" s="3" t="s">
        <v>157</v>
      </c>
      <c r="F3469" s="3" t="s">
        <v>26088</v>
      </c>
      <c r="G3469" s="3" t="s">
        <v>26089</v>
      </c>
      <c r="H3469" s="3" t="s">
        <v>26090</v>
      </c>
      <c r="I3469" s="3" t="s">
        <v>26091</v>
      </c>
      <c r="J3469" s="3" t="s">
        <v>26092</v>
      </c>
      <c r="K3469" s="3" t="s">
        <v>26088</v>
      </c>
      <c r="L3469" s="3" t="s">
        <v>26093</v>
      </c>
      <c r="M3469" s="3">
        <v>406619</v>
      </c>
      <c r="N3469" s="3" t="s">
        <v>26094</v>
      </c>
      <c r="O3469" s="3" t="s">
        <v>26095</v>
      </c>
      <c r="P3469" s="3" t="s">
        <v>26096</v>
      </c>
      <c r="Q3469" s="3">
        <v>46.349335000000004</v>
      </c>
      <c r="R3469" s="3">
        <v>782.76909999999998</v>
      </c>
      <c r="S3469" s="3">
        <v>6.0154829999999997</v>
      </c>
      <c r="T3469" s="3">
        <v>8.868824</v>
      </c>
      <c r="U3469" s="1"/>
    </row>
    <row r="3470" spans="1:21" ht="14.25" x14ac:dyDescent="0.2">
      <c r="A3470" s="3" t="s">
        <v>26097</v>
      </c>
      <c r="B3470" s="3">
        <v>-2.0185827999999999</v>
      </c>
      <c r="C3470" s="3">
        <v>-1.0133429</v>
      </c>
      <c r="D3470" s="3">
        <v>2.0185827999999999</v>
      </c>
      <c r="E3470" s="3" t="s">
        <v>157</v>
      </c>
      <c r="F3470" s="3" t="s">
        <v>6372</v>
      </c>
      <c r="G3470" s="3" t="s">
        <v>26098</v>
      </c>
      <c r="H3470" s="3" t="s">
        <v>6374</v>
      </c>
      <c r="I3470" s="3" t="s">
        <v>6375</v>
      </c>
      <c r="J3470" s="3" t="s">
        <v>6376</v>
      </c>
      <c r="K3470" s="3" t="s">
        <v>6372</v>
      </c>
      <c r="L3470" s="3" t="s">
        <v>6377</v>
      </c>
      <c r="M3470" s="3">
        <v>406411</v>
      </c>
      <c r="N3470" s="3" t="s">
        <v>26099</v>
      </c>
      <c r="O3470" s="3" t="s">
        <v>6379</v>
      </c>
      <c r="P3470" s="3" t="s">
        <v>26100</v>
      </c>
      <c r="Q3470" s="3">
        <v>8461.8629999999994</v>
      </c>
      <c r="R3470" s="3">
        <v>24037.95</v>
      </c>
      <c r="S3470" s="3">
        <v>12.973723</v>
      </c>
      <c r="T3470" s="3">
        <v>13.987066</v>
      </c>
      <c r="U3470" s="1"/>
    </row>
    <row r="3471" spans="1:21" ht="14.25" x14ac:dyDescent="0.2">
      <c r="A3471" s="3" t="s">
        <v>26101</v>
      </c>
      <c r="B3471" s="3">
        <v>-7.7332179999999999</v>
      </c>
      <c r="C3471" s="3">
        <v>-2.9510689000000001</v>
      </c>
      <c r="D3471" s="3">
        <v>7.7332179999999999</v>
      </c>
      <c r="E3471" s="3" t="s">
        <v>157</v>
      </c>
      <c r="F3471" s="3" t="s">
        <v>6787</v>
      </c>
      <c r="G3471" s="3" t="s">
        <v>26102</v>
      </c>
      <c r="H3471" s="3" t="s">
        <v>6789</v>
      </c>
      <c r="I3471" s="3" t="s">
        <v>6790</v>
      </c>
      <c r="J3471" s="3" t="s">
        <v>6791</v>
      </c>
      <c r="K3471" s="3" t="s">
        <v>6787</v>
      </c>
      <c r="L3471" s="3" t="s">
        <v>6792</v>
      </c>
      <c r="M3471" s="3">
        <v>326929</v>
      </c>
      <c r="N3471" s="3" t="s">
        <v>6793</v>
      </c>
      <c r="O3471" s="3" t="s">
        <v>6794</v>
      </c>
      <c r="P3471" s="3" t="s">
        <v>26103</v>
      </c>
      <c r="Q3471" s="3">
        <v>3885.7</v>
      </c>
      <c r="R3471" s="3">
        <v>43956.59</v>
      </c>
      <c r="S3471" s="3">
        <v>11.904406</v>
      </c>
      <c r="T3471" s="3">
        <v>14.855473999999999</v>
      </c>
      <c r="U3471" s="1"/>
    </row>
    <row r="3472" spans="1:21" ht="14.25" x14ac:dyDescent="0.2">
      <c r="A3472" s="3" t="s">
        <v>26104</v>
      </c>
      <c r="B3472" s="3">
        <v>-2.0754826</v>
      </c>
      <c r="C3472" s="3">
        <v>-1.0534467999999999</v>
      </c>
      <c r="D3472" s="3">
        <v>2.0754826</v>
      </c>
      <c r="E3472" s="3" t="s">
        <v>157</v>
      </c>
      <c r="F3472" s="3" t="s">
        <v>5297</v>
      </c>
      <c r="G3472" s="3" t="s">
        <v>26105</v>
      </c>
      <c r="H3472" s="3" t="s">
        <v>5299</v>
      </c>
      <c r="I3472" s="3" t="s">
        <v>5300</v>
      </c>
      <c r="J3472" s="3" t="s">
        <v>5301</v>
      </c>
      <c r="K3472" s="3" t="s">
        <v>5297</v>
      </c>
      <c r="L3472" s="3" t="s">
        <v>5302</v>
      </c>
      <c r="M3472" s="3">
        <v>321940</v>
      </c>
      <c r="N3472" s="3" t="s">
        <v>23251</v>
      </c>
      <c r="O3472" s="3" t="s">
        <v>5304</v>
      </c>
      <c r="P3472" s="3" t="s">
        <v>23252</v>
      </c>
      <c r="Q3472" s="3">
        <v>570.11474999999996</v>
      </c>
      <c r="R3472" s="3">
        <v>2286.5164</v>
      </c>
      <c r="S3472" s="3">
        <v>9.4151760000000007</v>
      </c>
      <c r="T3472" s="3">
        <v>10.468622999999999</v>
      </c>
      <c r="U3472" s="1"/>
    </row>
    <row r="3473" spans="1:21" ht="14.25" x14ac:dyDescent="0.2">
      <c r="A3473" s="3" t="s">
        <v>26106</v>
      </c>
      <c r="B3473" s="3">
        <v>-5.9832099999999997</v>
      </c>
      <c r="C3473" s="3">
        <v>-2.5809196999999999</v>
      </c>
      <c r="D3473" s="3">
        <v>5.9832099999999997</v>
      </c>
      <c r="E3473" s="3" t="s">
        <v>157</v>
      </c>
      <c r="F3473" s="3" t="s">
        <v>17889</v>
      </c>
      <c r="G3473" s="3" t="s">
        <v>26107</v>
      </c>
      <c r="H3473" s="3" t="s">
        <v>17891</v>
      </c>
      <c r="I3473" s="3" t="s">
        <v>17892</v>
      </c>
      <c r="J3473" s="3"/>
      <c r="K3473" s="3" t="s">
        <v>17889</v>
      </c>
      <c r="L3473" s="3" t="s">
        <v>17893</v>
      </c>
      <c r="M3473" s="3">
        <v>566044</v>
      </c>
      <c r="N3473" s="3" t="s">
        <v>26108</v>
      </c>
      <c r="O3473" s="3" t="s">
        <v>17895</v>
      </c>
      <c r="P3473" s="3" t="s">
        <v>26109</v>
      </c>
      <c r="Q3473" s="3">
        <v>69.847139999999996</v>
      </c>
      <c r="R3473" s="3">
        <v>966.55817000000002</v>
      </c>
      <c r="S3473" s="3">
        <v>6.5956380000000001</v>
      </c>
      <c r="T3473" s="3">
        <v>9.176558</v>
      </c>
      <c r="U3473" s="1"/>
    </row>
    <row r="3474" spans="1:21" ht="14.25" x14ac:dyDescent="0.2">
      <c r="A3474" s="3" t="s">
        <v>26110</v>
      </c>
      <c r="B3474" s="3">
        <v>-2.0310394999999999</v>
      </c>
      <c r="C3474" s="3">
        <v>-1.0222182</v>
      </c>
      <c r="D3474" s="3">
        <v>2.0310394999999999</v>
      </c>
      <c r="E3474" s="3" t="s">
        <v>157</v>
      </c>
      <c r="F3474" s="3" t="s">
        <v>26111</v>
      </c>
      <c r="G3474" s="3" t="s">
        <v>26112</v>
      </c>
      <c r="H3474" s="3" t="s">
        <v>26113</v>
      </c>
      <c r="I3474" s="3" t="s">
        <v>26114</v>
      </c>
      <c r="J3474" s="3" t="s">
        <v>26115</v>
      </c>
      <c r="K3474" s="3" t="s">
        <v>26111</v>
      </c>
      <c r="L3474" s="3" t="s">
        <v>26116</v>
      </c>
      <c r="M3474" s="3">
        <v>566120</v>
      </c>
      <c r="N3474" s="3" t="s">
        <v>26117</v>
      </c>
      <c r="O3474" s="3" t="s">
        <v>26118</v>
      </c>
      <c r="P3474" s="3" t="s">
        <v>26119</v>
      </c>
      <c r="Q3474" s="3">
        <v>4.9999995000000004</v>
      </c>
      <c r="R3474" s="3">
        <v>17.900248000000001</v>
      </c>
      <c r="S3474" s="3">
        <v>2.4051645000000001</v>
      </c>
      <c r="T3474" s="3">
        <v>3.4273826999999999</v>
      </c>
      <c r="U3474" s="1"/>
    </row>
    <row r="3475" spans="1:21" ht="14.25" x14ac:dyDescent="0.2">
      <c r="A3475" s="3" t="s">
        <v>26120</v>
      </c>
      <c r="B3475" s="3">
        <v>-3.0071962000000001</v>
      </c>
      <c r="C3475" s="3">
        <v>-1.588419</v>
      </c>
      <c r="D3475" s="3">
        <v>3.0071962000000001</v>
      </c>
      <c r="E3475" s="3" t="s">
        <v>157</v>
      </c>
      <c r="F3475" s="3" t="s">
        <v>18799</v>
      </c>
      <c r="G3475" s="3" t="s">
        <v>26121</v>
      </c>
      <c r="H3475" s="3" t="s">
        <v>18801</v>
      </c>
      <c r="I3475" s="3" t="s">
        <v>18802</v>
      </c>
      <c r="J3475" s="3" t="s">
        <v>18803</v>
      </c>
      <c r="K3475" s="3" t="s">
        <v>18799</v>
      </c>
      <c r="L3475" s="3" t="s">
        <v>18804</v>
      </c>
      <c r="M3475" s="3">
        <v>556870</v>
      </c>
      <c r="N3475" s="3" t="s">
        <v>26122</v>
      </c>
      <c r="O3475" s="3" t="s">
        <v>18806</v>
      </c>
      <c r="P3475" s="3" t="s">
        <v>18807</v>
      </c>
      <c r="Q3475" s="3">
        <v>17.117007999999998</v>
      </c>
      <c r="R3475" s="3">
        <v>116.64758</v>
      </c>
      <c r="S3475" s="3">
        <v>4.5739703</v>
      </c>
      <c r="T3475" s="3">
        <v>6.1623893000000001</v>
      </c>
      <c r="U3475" s="1"/>
    </row>
    <row r="3476" spans="1:21" ht="14.25" x14ac:dyDescent="0.2">
      <c r="A3476" s="3" t="s">
        <v>26123</v>
      </c>
      <c r="B3476" s="3">
        <v>-2.8227942000000001</v>
      </c>
      <c r="C3476" s="3">
        <v>-1.4971239999999999</v>
      </c>
      <c r="D3476" s="3">
        <v>2.8227942000000001</v>
      </c>
      <c r="E3476" s="3" t="s">
        <v>157</v>
      </c>
      <c r="F3476" s="3" t="s">
        <v>26124</v>
      </c>
      <c r="G3476" s="3" t="s">
        <v>26125</v>
      </c>
      <c r="H3476" s="3" t="s">
        <v>26126</v>
      </c>
      <c r="I3476" s="3" t="s">
        <v>26127</v>
      </c>
      <c r="J3476" s="3" t="s">
        <v>26128</v>
      </c>
      <c r="K3476" s="3" t="s">
        <v>26124</v>
      </c>
      <c r="L3476" s="3" t="s">
        <v>26129</v>
      </c>
      <c r="M3476" s="3">
        <v>394082</v>
      </c>
      <c r="N3476" s="3" t="s">
        <v>26130</v>
      </c>
      <c r="O3476" s="3" t="s">
        <v>26131</v>
      </c>
      <c r="P3476" s="3" t="s">
        <v>26132</v>
      </c>
      <c r="Q3476" s="3">
        <v>4.9999995000000004</v>
      </c>
      <c r="R3476" s="3">
        <v>24.236086</v>
      </c>
      <c r="S3476" s="3">
        <v>2.4051645000000001</v>
      </c>
      <c r="T3476" s="3">
        <v>3.9022884000000002</v>
      </c>
      <c r="U3476" s="1"/>
    </row>
    <row r="3477" spans="1:21" ht="14.25" x14ac:dyDescent="0.2">
      <c r="A3477" s="3" t="s">
        <v>26133</v>
      </c>
      <c r="B3477" s="3">
        <v>-3.044136</v>
      </c>
      <c r="C3477" s="3">
        <v>-1.6060327999999999</v>
      </c>
      <c r="D3477" s="3">
        <v>3.044136</v>
      </c>
      <c r="E3477" s="3" t="s">
        <v>157</v>
      </c>
      <c r="F3477" s="3" t="s">
        <v>26134</v>
      </c>
      <c r="G3477" s="3" t="s">
        <v>26135</v>
      </c>
      <c r="H3477" s="3" t="s">
        <v>26136</v>
      </c>
      <c r="I3477" s="3" t="s">
        <v>26137</v>
      </c>
      <c r="J3477" s="3" t="s">
        <v>2629</v>
      </c>
      <c r="K3477" s="3" t="s">
        <v>26134</v>
      </c>
      <c r="L3477" s="3" t="s">
        <v>26138</v>
      </c>
      <c r="M3477" s="3">
        <v>553591</v>
      </c>
      <c r="N3477" s="3" t="s">
        <v>26139</v>
      </c>
      <c r="O3477" s="3" t="s">
        <v>26140</v>
      </c>
      <c r="P3477" s="3" t="s">
        <v>26141</v>
      </c>
      <c r="Q3477" s="3">
        <v>12.465921</v>
      </c>
      <c r="R3477" s="3">
        <v>85.319379999999995</v>
      </c>
      <c r="S3477" s="3">
        <v>4.1149335000000002</v>
      </c>
      <c r="T3477" s="3">
        <v>5.7209662999999997</v>
      </c>
      <c r="U3477" s="1"/>
    </row>
    <row r="3478" spans="1:21" ht="14.25" x14ac:dyDescent="0.2">
      <c r="A3478" s="3" t="s">
        <v>26142</v>
      </c>
      <c r="B3478" s="3">
        <v>-2.3214218999999998</v>
      </c>
      <c r="C3478" s="3">
        <v>-1.2150087000000001</v>
      </c>
      <c r="D3478" s="3">
        <v>2.3214218999999998</v>
      </c>
      <c r="E3478" s="3" t="s">
        <v>157</v>
      </c>
      <c r="F3478" s="3" t="s">
        <v>26143</v>
      </c>
      <c r="G3478" s="3" t="s">
        <v>26144</v>
      </c>
      <c r="H3478" s="3" t="s">
        <v>26145</v>
      </c>
      <c r="I3478" s="3" t="s">
        <v>26146</v>
      </c>
      <c r="J3478" s="3"/>
      <c r="K3478" s="3" t="s">
        <v>26143</v>
      </c>
      <c r="L3478" s="3" t="s">
        <v>26147</v>
      </c>
      <c r="M3478" s="3">
        <v>641484</v>
      </c>
      <c r="N3478" s="3" t="s">
        <v>26148</v>
      </c>
      <c r="O3478" s="3" t="s">
        <v>26149</v>
      </c>
      <c r="P3478" s="3" t="s">
        <v>26150</v>
      </c>
      <c r="Q3478" s="3">
        <v>21312.280999999999</v>
      </c>
      <c r="R3478" s="3">
        <v>65841.695000000007</v>
      </c>
      <c r="S3478" s="3">
        <v>14.336755999999999</v>
      </c>
      <c r="T3478" s="3">
        <v>15.551764500000001</v>
      </c>
      <c r="U3478" s="1"/>
    </row>
    <row r="3479" spans="1:21" ht="14.25" x14ac:dyDescent="0.2">
      <c r="A3479" s="3" t="s">
        <v>26151</v>
      </c>
      <c r="B3479" s="3">
        <v>-3.0485148</v>
      </c>
      <c r="C3479" s="3">
        <v>-1.6081065999999999</v>
      </c>
      <c r="D3479" s="3">
        <v>3.0485148</v>
      </c>
      <c r="E3479" s="3" t="s">
        <v>157</v>
      </c>
      <c r="F3479" s="3" t="s">
        <v>26152</v>
      </c>
      <c r="G3479" s="3" t="s">
        <v>26153</v>
      </c>
      <c r="H3479" s="3"/>
      <c r="I3479" s="3" t="s">
        <v>26154</v>
      </c>
      <c r="J3479" s="3"/>
      <c r="K3479" s="3" t="s">
        <v>26155</v>
      </c>
      <c r="L3479" s="3" t="s">
        <v>26156</v>
      </c>
      <c r="M3479" s="3"/>
      <c r="N3479" s="3" t="s">
        <v>26157</v>
      </c>
      <c r="O3479" s="3"/>
      <c r="P3479" s="3" t="s">
        <v>26158</v>
      </c>
      <c r="Q3479" s="3">
        <v>17.162237000000001</v>
      </c>
      <c r="R3479" s="3">
        <v>118.383194</v>
      </c>
      <c r="S3479" s="3">
        <v>4.5782784999999997</v>
      </c>
      <c r="T3479" s="3">
        <v>6.1863849999999996</v>
      </c>
      <c r="U3479" s="1"/>
    </row>
    <row r="3480" spans="1:21" ht="14.25" x14ac:dyDescent="0.2">
      <c r="A3480" s="3" t="s">
        <v>26159</v>
      </c>
      <c r="B3480" s="3">
        <v>-3.1581809999999999</v>
      </c>
      <c r="C3480" s="3">
        <v>-1.6590939</v>
      </c>
      <c r="D3480" s="3">
        <v>3.1581809999999999</v>
      </c>
      <c r="E3480" s="3" t="s">
        <v>157</v>
      </c>
      <c r="F3480" s="3" t="s">
        <v>6045</v>
      </c>
      <c r="G3480" s="3" t="s">
        <v>26160</v>
      </c>
      <c r="H3480" s="3" t="s">
        <v>6047</v>
      </c>
      <c r="I3480" s="3" t="s">
        <v>6048</v>
      </c>
      <c r="J3480" s="3" t="s">
        <v>3183</v>
      </c>
      <c r="K3480" s="3" t="s">
        <v>6045</v>
      </c>
      <c r="L3480" s="3" t="s">
        <v>6049</v>
      </c>
      <c r="M3480" s="3">
        <v>559967</v>
      </c>
      <c r="N3480" s="3"/>
      <c r="O3480" s="3" t="s">
        <v>6050</v>
      </c>
      <c r="P3480" s="3" t="s">
        <v>2141</v>
      </c>
      <c r="Q3480" s="3">
        <v>79.626459999999994</v>
      </c>
      <c r="R3480" s="3">
        <v>584.97310000000004</v>
      </c>
      <c r="S3480" s="3">
        <v>6.7794685000000001</v>
      </c>
      <c r="T3480" s="3">
        <v>8.4385619999999992</v>
      </c>
      <c r="U3480" s="1"/>
    </row>
    <row r="3481" spans="1:21" ht="14.25" x14ac:dyDescent="0.2">
      <c r="A3481" s="3" t="s">
        <v>26161</v>
      </c>
      <c r="B3481" s="3">
        <v>-2.2792175000000001</v>
      </c>
      <c r="C3481" s="3">
        <v>-1.1885386</v>
      </c>
      <c r="D3481" s="3">
        <v>2.2792175000000001</v>
      </c>
      <c r="E3481" s="3" t="s">
        <v>157</v>
      </c>
      <c r="F3481" s="3" t="s">
        <v>26162</v>
      </c>
      <c r="G3481" s="3" t="s">
        <v>26163</v>
      </c>
      <c r="H3481" s="3" t="s">
        <v>26164</v>
      </c>
      <c r="I3481" s="3" t="s">
        <v>26165</v>
      </c>
      <c r="J3481" s="3" t="s">
        <v>26166</v>
      </c>
      <c r="K3481" s="3" t="s">
        <v>26162</v>
      </c>
      <c r="L3481" s="3" t="s">
        <v>26167</v>
      </c>
      <c r="M3481" s="3">
        <v>359833</v>
      </c>
      <c r="N3481" s="3" t="s">
        <v>26168</v>
      </c>
      <c r="O3481" s="3" t="s">
        <v>26169</v>
      </c>
      <c r="P3481" s="3" t="s">
        <v>26170</v>
      </c>
      <c r="Q3481" s="3">
        <v>170.9898</v>
      </c>
      <c r="R3481" s="3">
        <v>870.1386</v>
      </c>
      <c r="S3481" s="3">
        <v>7.8308916000000002</v>
      </c>
      <c r="T3481" s="3">
        <v>9.0194299999999998</v>
      </c>
      <c r="U3481" s="1"/>
    </row>
    <row r="3482" spans="1:21" ht="14.25" x14ac:dyDescent="0.2">
      <c r="A3482" s="3" t="s">
        <v>26171</v>
      </c>
      <c r="B3482" s="3">
        <v>-3.9803009999999999</v>
      </c>
      <c r="C3482" s="3">
        <v>-1.9928775000000001</v>
      </c>
      <c r="D3482" s="3">
        <v>3.9803009999999999</v>
      </c>
      <c r="E3482" s="3" t="s">
        <v>157</v>
      </c>
      <c r="F3482" s="3" t="s">
        <v>15340</v>
      </c>
      <c r="G3482" s="3" t="s">
        <v>26172</v>
      </c>
      <c r="H3482" s="3" t="s">
        <v>15342</v>
      </c>
      <c r="I3482" s="3" t="s">
        <v>15343</v>
      </c>
      <c r="J3482" s="3" t="s">
        <v>15344</v>
      </c>
      <c r="K3482" s="3" t="s">
        <v>15340</v>
      </c>
      <c r="L3482" s="3" t="s">
        <v>15345</v>
      </c>
      <c r="M3482" s="3">
        <v>449663</v>
      </c>
      <c r="N3482" s="3" t="s">
        <v>15346</v>
      </c>
      <c r="O3482" s="3" t="s">
        <v>15347</v>
      </c>
      <c r="P3482" s="3" t="s">
        <v>26173</v>
      </c>
      <c r="Q3482" s="3">
        <v>24.980619999999998</v>
      </c>
      <c r="R3482" s="3">
        <v>234.14049</v>
      </c>
      <c r="S3482" s="3">
        <v>5.1320243000000003</v>
      </c>
      <c r="T3482" s="3">
        <v>7.1249019999999996</v>
      </c>
      <c r="U3482" s="1"/>
    </row>
    <row r="3483" spans="1:21" ht="14.25" x14ac:dyDescent="0.2">
      <c r="A3483" s="3" t="s">
        <v>26174</v>
      </c>
      <c r="B3483" s="3">
        <v>-3.7339026999999998</v>
      </c>
      <c r="C3483" s="3">
        <v>-1.9006844000000001</v>
      </c>
      <c r="D3483" s="3">
        <v>3.7339026999999998</v>
      </c>
      <c r="E3483" s="3" t="s">
        <v>157</v>
      </c>
      <c r="F3483" s="3" t="s">
        <v>26175</v>
      </c>
      <c r="G3483" s="3" t="s">
        <v>26176</v>
      </c>
      <c r="H3483" s="3" t="s">
        <v>26177</v>
      </c>
      <c r="I3483" s="3" t="s">
        <v>26178</v>
      </c>
      <c r="J3483" s="3" t="s">
        <v>584</v>
      </c>
      <c r="K3483" s="3" t="s">
        <v>26175</v>
      </c>
      <c r="L3483" s="3" t="s">
        <v>26179</v>
      </c>
      <c r="M3483" s="3">
        <v>192318</v>
      </c>
      <c r="N3483" s="3" t="s">
        <v>26180</v>
      </c>
      <c r="O3483" s="3" t="s">
        <v>26181</v>
      </c>
      <c r="P3483" s="3" t="s">
        <v>26182</v>
      </c>
      <c r="Q3483" s="3">
        <v>565.79909999999995</v>
      </c>
      <c r="R3483" s="3">
        <v>3943.1559999999999</v>
      </c>
      <c r="S3483" s="3">
        <v>9.4060710000000007</v>
      </c>
      <c r="T3483" s="3">
        <v>11.306755000000001</v>
      </c>
      <c r="U3483" s="1"/>
    </row>
    <row r="3484" spans="1:21" ht="14.25" x14ac:dyDescent="0.2">
      <c r="A3484" s="3" t="s">
        <v>26183</v>
      </c>
      <c r="B3484" s="3">
        <v>-2.3192685000000002</v>
      </c>
      <c r="C3484" s="3">
        <v>-1.2136697999999999</v>
      </c>
      <c r="D3484" s="3">
        <v>2.3192685000000002</v>
      </c>
      <c r="E3484" s="3" t="s">
        <v>157</v>
      </c>
      <c r="F3484" s="3" t="s">
        <v>26184</v>
      </c>
      <c r="G3484" s="3" t="s">
        <v>26185</v>
      </c>
      <c r="H3484" s="3" t="s">
        <v>26186</v>
      </c>
      <c r="I3484" s="3" t="s">
        <v>26187</v>
      </c>
      <c r="J3484" s="3" t="s">
        <v>2098</v>
      </c>
      <c r="K3484" s="3" t="s">
        <v>26184</v>
      </c>
      <c r="L3484" s="3" t="s">
        <v>26188</v>
      </c>
      <c r="M3484" s="3">
        <v>100126101</v>
      </c>
      <c r="N3484" s="3" t="s">
        <v>26189</v>
      </c>
      <c r="O3484" s="3" t="s">
        <v>26186</v>
      </c>
      <c r="P3484" s="3" t="s">
        <v>26190</v>
      </c>
      <c r="Q3484" s="3">
        <v>29.259281000000001</v>
      </c>
      <c r="R3484" s="3">
        <v>156.83702</v>
      </c>
      <c r="S3484" s="3">
        <v>5.3551945999999999</v>
      </c>
      <c r="T3484" s="3">
        <v>6.5688643000000004</v>
      </c>
      <c r="U3484" s="1"/>
    </row>
    <row r="3485" spans="1:21" ht="14.25" x14ac:dyDescent="0.2">
      <c r="A3485" s="3" t="s">
        <v>26191</v>
      </c>
      <c r="B3485" s="3">
        <v>-4.3183759999999998</v>
      </c>
      <c r="C3485" s="3">
        <v>-2.1104889999999998</v>
      </c>
      <c r="D3485" s="3">
        <v>4.3183759999999998</v>
      </c>
      <c r="E3485" s="3" t="s">
        <v>157</v>
      </c>
      <c r="F3485" s="3" t="s">
        <v>23231</v>
      </c>
      <c r="G3485" s="3" t="s">
        <v>26192</v>
      </c>
      <c r="H3485" s="3" t="s">
        <v>23233</v>
      </c>
      <c r="I3485" s="3" t="s">
        <v>23234</v>
      </c>
      <c r="J3485" s="3" t="s">
        <v>1427</v>
      </c>
      <c r="K3485" s="3" t="s">
        <v>23231</v>
      </c>
      <c r="L3485" s="3" t="s">
        <v>23235</v>
      </c>
      <c r="M3485" s="3">
        <v>562692</v>
      </c>
      <c r="N3485" s="3" t="s">
        <v>23236</v>
      </c>
      <c r="O3485" s="3" t="s">
        <v>23237</v>
      </c>
      <c r="P3485" s="3" t="s">
        <v>26193</v>
      </c>
      <c r="Q3485" s="3">
        <v>35.769142000000002</v>
      </c>
      <c r="R3485" s="3">
        <v>364.30927000000003</v>
      </c>
      <c r="S3485" s="3">
        <v>5.6421833000000001</v>
      </c>
      <c r="T3485" s="3">
        <v>7.7526719999999996</v>
      </c>
      <c r="U3485" s="1"/>
    </row>
    <row r="3486" spans="1:21" ht="14.25" x14ac:dyDescent="0.2">
      <c r="A3486" s="3" t="s">
        <v>26194</v>
      </c>
      <c r="B3486" s="3">
        <v>-3.073048</v>
      </c>
      <c r="C3486" s="3">
        <v>-1.6196704</v>
      </c>
      <c r="D3486" s="3">
        <v>3.073048</v>
      </c>
      <c r="E3486" s="3" t="s">
        <v>157</v>
      </c>
      <c r="F3486" s="3" t="s">
        <v>26195</v>
      </c>
      <c r="G3486" s="3" t="s">
        <v>26196</v>
      </c>
      <c r="H3486" s="3" t="s">
        <v>26197</v>
      </c>
      <c r="I3486" s="3" t="s">
        <v>26198</v>
      </c>
      <c r="J3486" s="3" t="s">
        <v>26199</v>
      </c>
      <c r="K3486" s="3" t="s">
        <v>26195</v>
      </c>
      <c r="L3486" s="3" t="s">
        <v>26200</v>
      </c>
      <c r="M3486" s="3">
        <v>558181</v>
      </c>
      <c r="N3486" s="3" t="s">
        <v>26201</v>
      </c>
      <c r="O3486" s="3" t="s">
        <v>26202</v>
      </c>
      <c r="P3486" s="3" t="s">
        <v>26203</v>
      </c>
      <c r="Q3486" s="3">
        <v>83.674903999999998</v>
      </c>
      <c r="R3486" s="3">
        <v>596.88440000000003</v>
      </c>
      <c r="S3486" s="3">
        <v>6.8474029999999999</v>
      </c>
      <c r="T3486" s="3">
        <v>8.4670729999999992</v>
      </c>
      <c r="U3486" s="1"/>
    </row>
    <row r="3487" spans="1:21" ht="14.25" x14ac:dyDescent="0.2">
      <c r="A3487" s="3" t="s">
        <v>26204</v>
      </c>
      <c r="B3487" s="3">
        <v>-2.1726793999999998</v>
      </c>
      <c r="C3487" s="3">
        <v>-1.1194754</v>
      </c>
      <c r="D3487" s="3">
        <v>2.1726793999999998</v>
      </c>
      <c r="E3487" s="3" t="s">
        <v>157</v>
      </c>
      <c r="F3487" s="3" t="s">
        <v>26205</v>
      </c>
      <c r="G3487" s="3" t="s">
        <v>26206</v>
      </c>
      <c r="H3487" s="3" t="s">
        <v>26207</v>
      </c>
      <c r="I3487" s="3" t="s">
        <v>26208</v>
      </c>
      <c r="J3487" s="3" t="s">
        <v>26209</v>
      </c>
      <c r="K3487" s="3" t="s">
        <v>26205</v>
      </c>
      <c r="L3487" s="3" t="s">
        <v>26210</v>
      </c>
      <c r="M3487" s="3">
        <v>336623</v>
      </c>
      <c r="N3487" s="3" t="s">
        <v>26211</v>
      </c>
      <c r="O3487" s="3" t="s">
        <v>26212</v>
      </c>
      <c r="P3487" s="3" t="s">
        <v>26213</v>
      </c>
      <c r="Q3487" s="3">
        <v>960.78357000000005</v>
      </c>
      <c r="R3487" s="3">
        <v>3668.4182000000001</v>
      </c>
      <c r="S3487" s="3">
        <v>10.07877</v>
      </c>
      <c r="T3487" s="3">
        <v>11.198245</v>
      </c>
      <c r="U3487" s="1"/>
    </row>
    <row r="3488" spans="1:21" ht="14.25" x14ac:dyDescent="0.2">
      <c r="A3488" s="3" t="s">
        <v>26214</v>
      </c>
      <c r="B3488" s="3">
        <v>-2.4243907999999998</v>
      </c>
      <c r="C3488" s="3">
        <v>-1.2776221999999999</v>
      </c>
      <c r="D3488" s="3">
        <v>2.4243907999999998</v>
      </c>
      <c r="E3488" s="3" t="s">
        <v>157</v>
      </c>
      <c r="F3488" s="3" t="s">
        <v>17320</v>
      </c>
      <c r="G3488" s="3" t="s">
        <v>26215</v>
      </c>
      <c r="H3488" s="3"/>
      <c r="I3488" s="3" t="s">
        <v>26216</v>
      </c>
      <c r="J3488" s="3"/>
      <c r="K3488" s="3" t="s">
        <v>17320</v>
      </c>
      <c r="L3488" s="3"/>
      <c r="M3488" s="3"/>
      <c r="N3488" s="3"/>
      <c r="O3488" s="3"/>
      <c r="P3488" s="3" t="s">
        <v>26217</v>
      </c>
      <c r="Q3488" s="3">
        <v>995.33720000000005</v>
      </c>
      <c r="R3488" s="3">
        <v>4198.4269999999997</v>
      </c>
      <c r="S3488" s="3">
        <v>10.123091000000001</v>
      </c>
      <c r="T3488" s="3">
        <v>11.400713</v>
      </c>
      <c r="U3488" s="1"/>
    </row>
    <row r="3489" spans="1:21" ht="14.25" x14ac:dyDescent="0.2">
      <c r="A3489" s="3" t="s">
        <v>26218</v>
      </c>
      <c r="B3489" s="3">
        <v>-3.7955358000000001</v>
      </c>
      <c r="C3489" s="3">
        <v>-1.9243034999999999</v>
      </c>
      <c r="D3489" s="3">
        <v>3.7955358000000001</v>
      </c>
      <c r="E3489" s="3" t="s">
        <v>157</v>
      </c>
      <c r="F3489" s="3" t="s">
        <v>10137</v>
      </c>
      <c r="G3489" s="3" t="s">
        <v>26219</v>
      </c>
      <c r="H3489" s="3" t="s">
        <v>10139</v>
      </c>
      <c r="I3489" s="3" t="s">
        <v>10140</v>
      </c>
      <c r="J3489" s="3" t="s">
        <v>1977</v>
      </c>
      <c r="K3489" s="3" t="s">
        <v>10137</v>
      </c>
      <c r="L3489" s="3" t="s">
        <v>10141</v>
      </c>
      <c r="M3489" s="3">
        <v>566533</v>
      </c>
      <c r="N3489" s="3" t="s">
        <v>26220</v>
      </c>
      <c r="O3489" s="3" t="s">
        <v>10143</v>
      </c>
      <c r="P3489" s="3" t="s">
        <v>10144</v>
      </c>
      <c r="Q3489" s="3">
        <v>39.569760000000002</v>
      </c>
      <c r="R3489" s="3">
        <v>355.17174999999997</v>
      </c>
      <c r="S3489" s="3">
        <v>5.7928199999999999</v>
      </c>
      <c r="T3489" s="3">
        <v>7.7171234999999996</v>
      </c>
      <c r="U3489" s="1"/>
    </row>
    <row r="3490" spans="1:21" ht="14.25" x14ac:dyDescent="0.2">
      <c r="A3490" s="3" t="s">
        <v>26221</v>
      </c>
      <c r="B3490" s="3">
        <v>-2.5778775</v>
      </c>
      <c r="C3490" s="3">
        <v>-1.3661837999999999</v>
      </c>
      <c r="D3490" s="3">
        <v>2.5778775</v>
      </c>
      <c r="E3490" s="3" t="s">
        <v>157</v>
      </c>
      <c r="F3490" s="3" t="s">
        <v>26222</v>
      </c>
      <c r="G3490" s="3" t="s">
        <v>26223</v>
      </c>
      <c r="H3490" s="3" t="s">
        <v>26224</v>
      </c>
      <c r="I3490" s="3" t="s">
        <v>26225</v>
      </c>
      <c r="J3490" s="3"/>
      <c r="K3490" s="3" t="s">
        <v>26222</v>
      </c>
      <c r="L3490" s="3" t="s">
        <v>26226</v>
      </c>
      <c r="M3490" s="3">
        <v>561961</v>
      </c>
      <c r="N3490" s="3" t="s">
        <v>26227</v>
      </c>
      <c r="O3490" s="3" t="s">
        <v>26224</v>
      </c>
      <c r="P3490" s="3" t="s">
        <v>26228</v>
      </c>
      <c r="Q3490" s="3">
        <v>102.41328</v>
      </c>
      <c r="R3490" s="3">
        <v>607.38990000000001</v>
      </c>
      <c r="S3490" s="3">
        <v>7.1235432999999997</v>
      </c>
      <c r="T3490" s="3">
        <v>8.4897270000000002</v>
      </c>
      <c r="U3490" s="1"/>
    </row>
    <row r="3491" spans="1:21" ht="14.25" x14ac:dyDescent="0.2">
      <c r="A3491" s="3" t="s">
        <v>26229</v>
      </c>
      <c r="B3491" s="3">
        <v>-5.1737833000000002</v>
      </c>
      <c r="C3491" s="3">
        <v>-2.3712195999999999</v>
      </c>
      <c r="D3491" s="3">
        <v>5.1737833000000002</v>
      </c>
      <c r="E3491" s="3" t="s">
        <v>157</v>
      </c>
      <c r="F3491" s="3" t="s">
        <v>25794</v>
      </c>
      <c r="G3491" s="3" t="s">
        <v>26230</v>
      </c>
      <c r="H3491" s="3" t="s">
        <v>25796</v>
      </c>
      <c r="I3491" s="3" t="s">
        <v>25797</v>
      </c>
      <c r="J3491" s="3" t="s">
        <v>25798</v>
      </c>
      <c r="K3491" s="3" t="s">
        <v>25794</v>
      </c>
      <c r="L3491" s="3" t="s">
        <v>25799</v>
      </c>
      <c r="M3491" s="3">
        <v>373136</v>
      </c>
      <c r="N3491" s="3" t="s">
        <v>26231</v>
      </c>
      <c r="O3491" s="3" t="s">
        <v>25801</v>
      </c>
      <c r="P3491" s="3" t="s">
        <v>26232</v>
      </c>
      <c r="Q3491" s="3">
        <v>135.27969999999999</v>
      </c>
      <c r="R3491" s="3">
        <v>1564.1706999999999</v>
      </c>
      <c r="S3491" s="3">
        <v>7.5150756999999997</v>
      </c>
      <c r="T3491" s="3">
        <v>9.8862950000000005</v>
      </c>
      <c r="U3491" s="1"/>
    </row>
    <row r="3492" spans="1:21" ht="14.25" x14ac:dyDescent="0.2">
      <c r="A3492" s="3" t="s">
        <v>26233</v>
      </c>
      <c r="B3492" s="3">
        <v>-4.2185826000000004</v>
      </c>
      <c r="C3492" s="3">
        <v>-2.0767584000000001</v>
      </c>
      <c r="D3492" s="3">
        <v>4.2185826000000004</v>
      </c>
      <c r="E3492" s="3" t="s">
        <v>157</v>
      </c>
      <c r="F3492" s="3" t="s">
        <v>26234</v>
      </c>
      <c r="G3492" s="3" t="s">
        <v>26235</v>
      </c>
      <c r="H3492" s="3" t="s">
        <v>26236</v>
      </c>
      <c r="I3492" s="3" t="s">
        <v>26237</v>
      </c>
      <c r="J3492" s="3" t="s">
        <v>26238</v>
      </c>
      <c r="K3492" s="3"/>
      <c r="L3492" s="3" t="s">
        <v>26239</v>
      </c>
      <c r="M3492" s="3">
        <v>553267</v>
      </c>
      <c r="N3492" s="3"/>
      <c r="O3492" s="3" t="s">
        <v>26240</v>
      </c>
      <c r="P3492" s="3" t="s">
        <v>26241</v>
      </c>
      <c r="Q3492" s="3">
        <v>39.502983</v>
      </c>
      <c r="R3492" s="3">
        <v>397.15550000000002</v>
      </c>
      <c r="S3492" s="3">
        <v>5.7905474000000003</v>
      </c>
      <c r="T3492" s="3">
        <v>7.8673057999999996</v>
      </c>
      <c r="U3492" s="1"/>
    </row>
    <row r="3493" spans="1:21" ht="14.25" x14ac:dyDescent="0.2">
      <c r="A3493" s="3" t="s">
        <v>26242</v>
      </c>
      <c r="B3493" s="3">
        <v>-3.3932655</v>
      </c>
      <c r="C3493" s="3">
        <v>-1.7626743</v>
      </c>
      <c r="D3493" s="3">
        <v>3.3932655</v>
      </c>
      <c r="E3493" s="3" t="s">
        <v>157</v>
      </c>
      <c r="F3493" s="3" t="s">
        <v>17770</v>
      </c>
      <c r="G3493" s="3" t="s">
        <v>26243</v>
      </c>
      <c r="H3493" s="3" t="s">
        <v>17772</v>
      </c>
      <c r="I3493" s="3" t="s">
        <v>17773</v>
      </c>
      <c r="J3493" s="3" t="s">
        <v>17774</v>
      </c>
      <c r="K3493" s="3" t="s">
        <v>17770</v>
      </c>
      <c r="L3493" s="3" t="s">
        <v>17775</v>
      </c>
      <c r="M3493" s="3">
        <v>368737</v>
      </c>
      <c r="N3493" s="3" t="s">
        <v>17776</v>
      </c>
      <c r="O3493" s="3" t="s">
        <v>17777</v>
      </c>
      <c r="P3493" s="3" t="s">
        <v>26244</v>
      </c>
      <c r="Q3493" s="3">
        <v>1107.9434000000001</v>
      </c>
      <c r="R3493" s="3">
        <v>6387.8603999999996</v>
      </c>
      <c r="S3493" s="3">
        <v>10.259262</v>
      </c>
      <c r="T3493" s="3">
        <v>12.021936</v>
      </c>
      <c r="U3493" s="1"/>
    </row>
    <row r="3494" spans="1:21" ht="14.25" x14ac:dyDescent="0.2">
      <c r="A3494" s="3" t="s">
        <v>26245</v>
      </c>
      <c r="B3494" s="3">
        <v>-2.5711086000000001</v>
      </c>
      <c r="C3494" s="3">
        <v>-1.3623905000000001</v>
      </c>
      <c r="D3494" s="3">
        <v>2.5711086000000001</v>
      </c>
      <c r="E3494" s="3" t="s">
        <v>157</v>
      </c>
      <c r="F3494" s="3" t="s">
        <v>5163</v>
      </c>
      <c r="G3494" s="3" t="s">
        <v>26246</v>
      </c>
      <c r="H3494" s="3" t="s">
        <v>5165</v>
      </c>
      <c r="I3494" s="3" t="s">
        <v>5166</v>
      </c>
      <c r="J3494" s="3" t="s">
        <v>5167</v>
      </c>
      <c r="K3494" s="3" t="s">
        <v>5163</v>
      </c>
      <c r="L3494" s="3" t="s">
        <v>5168</v>
      </c>
      <c r="M3494" s="3">
        <v>403082</v>
      </c>
      <c r="N3494" s="3" t="s">
        <v>26247</v>
      </c>
      <c r="O3494" s="3" t="s">
        <v>5170</v>
      </c>
      <c r="P3494" s="3" t="s">
        <v>5171</v>
      </c>
      <c r="Q3494" s="3">
        <v>183.27978999999999</v>
      </c>
      <c r="R3494" s="3">
        <v>1044.9158</v>
      </c>
      <c r="S3494" s="3">
        <v>7.9252900000000004</v>
      </c>
      <c r="T3494" s="3">
        <v>9.2876809999999992</v>
      </c>
      <c r="U3494" s="1"/>
    </row>
    <row r="3495" spans="1:21" x14ac:dyDescent="0.15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</row>
    <row r="3496" spans="1:21" x14ac:dyDescent="0.15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</row>
    <row r="3497" spans="1:21" x14ac:dyDescent="0.15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</row>
    <row r="3498" spans="1:21" x14ac:dyDescent="0.15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</row>
    <row r="3499" spans="1:21" x14ac:dyDescent="0.15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</row>
    <row r="3500" spans="1:21" ht="18.75" x14ac:dyDescent="0.15">
      <c r="A3500" s="14" t="s">
        <v>26248</v>
      </c>
      <c r="B3500" s="14"/>
      <c r="C3500" s="14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</row>
    <row r="3501" spans="1:21" ht="13.5" customHeight="1" x14ac:dyDescent="0.15">
      <c r="A3501" s="18" t="s">
        <v>56414</v>
      </c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  <c r="U3501" s="18"/>
    </row>
    <row r="3502" spans="1:21" x14ac:dyDescent="0.15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  <c r="U3502" s="18"/>
    </row>
    <row r="3503" spans="1:21" x14ac:dyDescent="0.15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  <c r="U3503" s="18"/>
    </row>
    <row r="3504" spans="1:21" x14ac:dyDescent="0.15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  <c r="U3504" s="18"/>
    </row>
    <row r="3505" spans="1:21" x14ac:dyDescent="0.15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  <c r="U3505" s="18"/>
    </row>
    <row r="3506" spans="1:21" x14ac:dyDescent="0.15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  <c r="U3506" s="18"/>
    </row>
    <row r="3507" spans="1:21" x14ac:dyDescent="0.15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  <c r="U3507" s="18"/>
    </row>
    <row r="3508" spans="1:21" x14ac:dyDescent="0.15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  <c r="U3508" s="18"/>
    </row>
    <row r="3509" spans="1:21" x14ac:dyDescent="0.15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  <c r="U3509" s="18"/>
    </row>
    <row r="3510" spans="1:21" x14ac:dyDescent="0.15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  <c r="U3510" s="18"/>
    </row>
    <row r="3511" spans="1:21" x14ac:dyDescent="0.15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  <c r="U3511" s="18"/>
    </row>
    <row r="3512" spans="1:21" x14ac:dyDescent="0.2">
      <c r="A3512" s="25" t="s">
        <v>26249</v>
      </c>
      <c r="B3512" s="25"/>
      <c r="C3512" s="25"/>
      <c r="D3512" s="25"/>
      <c r="E3512" s="25"/>
      <c r="F3512" s="25"/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</row>
    <row r="3513" spans="1:21" x14ac:dyDescent="0.2">
      <c r="B3513" s="21" t="s">
        <v>132</v>
      </c>
      <c r="C3513" s="21"/>
      <c r="D3513" s="21"/>
      <c r="E3513" s="21"/>
      <c r="F3513" s="22" t="s">
        <v>133</v>
      </c>
      <c r="G3513" s="22"/>
      <c r="H3513" s="22"/>
      <c r="I3513" s="22"/>
      <c r="J3513" s="22"/>
      <c r="K3513" s="22"/>
      <c r="L3513" s="22"/>
      <c r="M3513" s="22"/>
      <c r="N3513" s="22"/>
      <c r="O3513" s="22"/>
      <c r="P3513" s="22"/>
      <c r="Q3513" s="23" t="s">
        <v>134</v>
      </c>
      <c r="R3513" s="23"/>
      <c r="S3513" s="21" t="s">
        <v>135</v>
      </c>
      <c r="T3513" s="21"/>
    </row>
    <row r="3514" spans="1:21" x14ac:dyDescent="0.2">
      <c r="A3514" s="2" t="s">
        <v>136</v>
      </c>
      <c r="B3514" s="2" t="s">
        <v>26250</v>
      </c>
      <c r="C3514" s="2" t="s">
        <v>26251</v>
      </c>
      <c r="D3514" s="2" t="s">
        <v>26252</v>
      </c>
      <c r="E3514" s="2" t="s">
        <v>26253</v>
      </c>
      <c r="F3514" s="2" t="s">
        <v>141</v>
      </c>
      <c r="G3514" s="2" t="s">
        <v>142</v>
      </c>
      <c r="H3514" s="2" t="s">
        <v>143</v>
      </c>
      <c r="I3514" s="2" t="s">
        <v>144</v>
      </c>
      <c r="J3514" s="2" t="s">
        <v>145</v>
      </c>
      <c r="K3514" s="2" t="s">
        <v>146</v>
      </c>
      <c r="L3514" s="2" t="s">
        <v>147</v>
      </c>
      <c r="M3514" s="2" t="s">
        <v>148</v>
      </c>
      <c r="N3514" s="2" t="s">
        <v>149</v>
      </c>
      <c r="O3514" s="2" t="s">
        <v>150</v>
      </c>
      <c r="P3514" s="2" t="s">
        <v>151</v>
      </c>
      <c r="Q3514" s="2" t="s">
        <v>26254</v>
      </c>
      <c r="R3514" s="2" t="s">
        <v>26255</v>
      </c>
      <c r="S3514" s="2" t="s">
        <v>26256</v>
      </c>
      <c r="T3514" s="2" t="s">
        <v>26257</v>
      </c>
      <c r="U3514" s="9"/>
    </row>
    <row r="3515" spans="1:21" x14ac:dyDescent="0.2">
      <c r="A3515" s="3" t="s">
        <v>26258</v>
      </c>
      <c r="B3515" s="3">
        <v>-2.3545162999999998</v>
      </c>
      <c r="C3515" s="3">
        <v>-1.2354307</v>
      </c>
      <c r="D3515" s="3">
        <v>2.3545162999999998</v>
      </c>
      <c r="E3515" s="3" t="s">
        <v>157</v>
      </c>
      <c r="F3515" s="3" t="s">
        <v>26259</v>
      </c>
      <c r="G3515" s="3" t="s">
        <v>26260</v>
      </c>
      <c r="H3515" s="3" t="s">
        <v>26261</v>
      </c>
      <c r="I3515" s="3" t="s">
        <v>26262</v>
      </c>
      <c r="J3515" s="3" t="s">
        <v>26263</v>
      </c>
      <c r="K3515" s="3" t="s">
        <v>26259</v>
      </c>
      <c r="L3515" s="3" t="s">
        <v>26264</v>
      </c>
      <c r="M3515" s="3">
        <v>30479</v>
      </c>
      <c r="N3515" s="3" t="s">
        <v>26265</v>
      </c>
      <c r="O3515" s="3" t="s">
        <v>26266</v>
      </c>
      <c r="P3515" s="3" t="s">
        <v>26267</v>
      </c>
      <c r="Q3515" s="3">
        <v>324.34338000000002</v>
      </c>
      <c r="R3515" s="3">
        <v>835.85535000000004</v>
      </c>
      <c r="S3515" s="3">
        <v>8.4055300000000006</v>
      </c>
      <c r="T3515" s="3">
        <v>9.6409610000000008</v>
      </c>
    </row>
    <row r="3516" spans="1:21" x14ac:dyDescent="0.2">
      <c r="A3516" s="3" t="s">
        <v>26268</v>
      </c>
      <c r="B3516" s="3">
        <v>-2.5309295999999999</v>
      </c>
      <c r="C3516" s="3">
        <v>-1.3396672999999999</v>
      </c>
      <c r="D3516" s="3">
        <v>2.5309295999999999</v>
      </c>
      <c r="E3516" s="3" t="s">
        <v>157</v>
      </c>
      <c r="F3516" s="3" t="s">
        <v>2456</v>
      </c>
      <c r="G3516" s="3" t="s">
        <v>26269</v>
      </c>
      <c r="H3516" s="3" t="s">
        <v>2458</v>
      </c>
      <c r="I3516" s="3" t="s">
        <v>26270</v>
      </c>
      <c r="J3516" s="3" t="s">
        <v>26271</v>
      </c>
      <c r="K3516" s="3" t="s">
        <v>2456</v>
      </c>
      <c r="L3516" s="3" t="s">
        <v>2461</v>
      </c>
      <c r="M3516" s="3">
        <v>337315</v>
      </c>
      <c r="N3516" s="3" t="s">
        <v>26272</v>
      </c>
      <c r="O3516" s="3" t="s">
        <v>26273</v>
      </c>
      <c r="P3516" s="3" t="s">
        <v>26274</v>
      </c>
      <c r="Q3516" s="3">
        <v>1869.4704999999999</v>
      </c>
      <c r="R3516" s="3">
        <v>5172.5513000000001</v>
      </c>
      <c r="S3516" s="3">
        <v>10.933719999999999</v>
      </c>
      <c r="T3516" s="3">
        <v>12.273387</v>
      </c>
    </row>
    <row r="3517" spans="1:21" x14ac:dyDescent="0.2">
      <c r="A3517" s="3" t="s">
        <v>26275</v>
      </c>
      <c r="B3517" s="3">
        <v>-3.6629689999999999</v>
      </c>
      <c r="C3517" s="3">
        <v>-1.8730135000000001</v>
      </c>
      <c r="D3517" s="3">
        <v>3.6629689999999999</v>
      </c>
      <c r="E3517" s="3" t="s">
        <v>157</v>
      </c>
      <c r="F3517" s="3" t="s">
        <v>26276</v>
      </c>
      <c r="G3517" s="3" t="s">
        <v>26277</v>
      </c>
      <c r="H3517" s="3" t="s">
        <v>26278</v>
      </c>
      <c r="I3517" s="3" t="s">
        <v>26279</v>
      </c>
      <c r="J3517" s="3" t="s">
        <v>26280</v>
      </c>
      <c r="K3517" s="3" t="s">
        <v>26276</v>
      </c>
      <c r="L3517" s="3" t="s">
        <v>26281</v>
      </c>
      <c r="M3517" s="3">
        <v>553420</v>
      </c>
      <c r="N3517" s="3" t="s">
        <v>26282</v>
      </c>
      <c r="O3517" s="3" t="s">
        <v>26283</v>
      </c>
      <c r="P3517" s="3" t="s">
        <v>26284</v>
      </c>
      <c r="Q3517" s="3">
        <v>74.738470000000007</v>
      </c>
      <c r="R3517" s="3">
        <v>302.65359999999998</v>
      </c>
      <c r="S3517" s="3">
        <v>6.3004810000000004</v>
      </c>
      <c r="T3517" s="3">
        <v>8.1734939999999998</v>
      </c>
    </row>
    <row r="3518" spans="1:21" x14ac:dyDescent="0.2">
      <c r="A3518" s="3" t="s">
        <v>26285</v>
      </c>
      <c r="B3518" s="3">
        <v>-3.3422694000000002</v>
      </c>
      <c r="C3518" s="3">
        <v>-1.740828</v>
      </c>
      <c r="D3518" s="3">
        <v>3.3422694000000002</v>
      </c>
      <c r="E3518" s="3" t="s">
        <v>157</v>
      </c>
      <c r="F3518" s="3" t="s">
        <v>26286</v>
      </c>
      <c r="G3518" s="3" t="s">
        <v>26287</v>
      </c>
      <c r="H3518" s="3" t="s">
        <v>13692</v>
      </c>
      <c r="I3518" s="3" t="s">
        <v>26288</v>
      </c>
      <c r="J3518" s="3" t="s">
        <v>13694</v>
      </c>
      <c r="K3518" s="3" t="s">
        <v>26286</v>
      </c>
      <c r="L3518" s="3" t="s">
        <v>13695</v>
      </c>
      <c r="M3518" s="3">
        <v>30202</v>
      </c>
      <c r="N3518" s="3" t="s">
        <v>13696</v>
      </c>
      <c r="O3518" s="3" t="s">
        <v>13697</v>
      </c>
      <c r="P3518" s="3" t="s">
        <v>26289</v>
      </c>
      <c r="Q3518" s="3">
        <v>32.773494999999997</v>
      </c>
      <c r="R3518" s="3">
        <v>122.2552</v>
      </c>
      <c r="S3518" s="3">
        <v>5.1255639999999998</v>
      </c>
      <c r="T3518" s="3">
        <v>6.8663920000000003</v>
      </c>
    </row>
    <row r="3519" spans="1:21" x14ac:dyDescent="0.2">
      <c r="A3519" s="3" t="s">
        <v>26290</v>
      </c>
      <c r="B3519" s="3">
        <v>-2.0695477000000002</v>
      </c>
      <c r="C3519" s="3">
        <v>-1.0493155000000001</v>
      </c>
      <c r="D3519" s="3">
        <v>2.0695477000000002</v>
      </c>
      <c r="E3519" s="3" t="s">
        <v>157</v>
      </c>
      <c r="F3519" s="3" t="s">
        <v>26291</v>
      </c>
      <c r="G3519" s="3" t="s">
        <v>26292</v>
      </c>
      <c r="H3519" s="3" t="s">
        <v>26293</v>
      </c>
      <c r="I3519" s="3" t="s">
        <v>26294</v>
      </c>
      <c r="J3519" s="3" t="s">
        <v>6007</v>
      </c>
      <c r="K3519" s="3" t="s">
        <v>26291</v>
      </c>
      <c r="L3519" s="3" t="s">
        <v>26295</v>
      </c>
      <c r="M3519" s="3">
        <v>792224</v>
      </c>
      <c r="N3519" s="3" t="s">
        <v>26296</v>
      </c>
      <c r="O3519" s="3" t="s">
        <v>26297</v>
      </c>
      <c r="P3519" s="3" t="s">
        <v>26298</v>
      </c>
      <c r="Q3519" s="3">
        <v>811.42949999999996</v>
      </c>
      <c r="R3519" s="3">
        <v>1817.4148</v>
      </c>
      <c r="S3519" s="3">
        <v>9.7236200000000004</v>
      </c>
      <c r="T3519" s="3">
        <v>10.772936</v>
      </c>
    </row>
    <row r="3520" spans="1:21" x14ac:dyDescent="0.2">
      <c r="A3520" s="3" t="s">
        <v>26299</v>
      </c>
      <c r="B3520" s="3">
        <v>-3.3430814999999998</v>
      </c>
      <c r="C3520" s="3">
        <v>-1.7411785</v>
      </c>
      <c r="D3520" s="3">
        <v>3.3430814999999998</v>
      </c>
      <c r="E3520" s="3" t="s">
        <v>157</v>
      </c>
      <c r="F3520" s="3" t="s">
        <v>26300</v>
      </c>
      <c r="G3520" s="3" t="s">
        <v>26301</v>
      </c>
      <c r="H3520" s="3" t="s">
        <v>26302</v>
      </c>
      <c r="I3520" s="3" t="s">
        <v>26303</v>
      </c>
      <c r="J3520" s="3"/>
      <c r="K3520" s="3" t="s">
        <v>26304</v>
      </c>
      <c r="L3520" s="3" t="s">
        <v>26305</v>
      </c>
      <c r="M3520" s="3">
        <v>795300</v>
      </c>
      <c r="N3520" s="3" t="s">
        <v>26306</v>
      </c>
      <c r="O3520" s="3" t="s">
        <v>26302</v>
      </c>
      <c r="P3520" s="3" t="s">
        <v>26307</v>
      </c>
      <c r="Q3520" s="3">
        <v>409.36696999999998</v>
      </c>
      <c r="R3520" s="3">
        <v>1491.1184000000001</v>
      </c>
      <c r="S3520" s="3">
        <v>8.7403469999999999</v>
      </c>
      <c r="T3520" s="3">
        <v>10.481525</v>
      </c>
    </row>
    <row r="3521" spans="1:20" x14ac:dyDescent="0.2">
      <c r="A3521" s="3" t="s">
        <v>26308</v>
      </c>
      <c r="B3521" s="3">
        <v>-2.5968460000000002</v>
      </c>
      <c r="C3521" s="3">
        <v>-1.3767605000000001</v>
      </c>
      <c r="D3521" s="3">
        <v>2.5968460000000002</v>
      </c>
      <c r="E3521" s="3" t="s">
        <v>157</v>
      </c>
      <c r="F3521" s="3" t="s">
        <v>26309</v>
      </c>
      <c r="G3521" s="3" t="s">
        <v>26310</v>
      </c>
      <c r="H3521" s="3" t="s">
        <v>26311</v>
      </c>
      <c r="I3521" s="3" t="s">
        <v>26312</v>
      </c>
      <c r="J3521" s="3" t="s">
        <v>26313</v>
      </c>
      <c r="K3521" s="3" t="s">
        <v>26309</v>
      </c>
      <c r="L3521" s="3" t="s">
        <v>26314</v>
      </c>
      <c r="M3521" s="3">
        <v>445477</v>
      </c>
      <c r="N3521" s="3" t="s">
        <v>26315</v>
      </c>
      <c r="O3521" s="3" t="s">
        <v>26316</v>
      </c>
      <c r="P3521" s="3" t="s">
        <v>26317</v>
      </c>
      <c r="Q3521" s="3">
        <v>19.445288000000001</v>
      </c>
      <c r="R3521" s="3">
        <v>56.682667000000002</v>
      </c>
      <c r="S3521" s="3">
        <v>4.3792343000000002</v>
      </c>
      <c r="T3521" s="3">
        <v>5.7559950000000004</v>
      </c>
    </row>
    <row r="3522" spans="1:20" x14ac:dyDescent="0.2">
      <c r="A3522" s="3" t="s">
        <v>26318</v>
      </c>
      <c r="B3522" s="3">
        <v>-2.0960812999999998</v>
      </c>
      <c r="C3522" s="3">
        <v>-1.0676947000000001</v>
      </c>
      <c r="D3522" s="3">
        <v>2.0960812999999998</v>
      </c>
      <c r="E3522" s="3" t="s">
        <v>157</v>
      </c>
      <c r="F3522" s="3" t="s">
        <v>26319</v>
      </c>
      <c r="G3522" s="3" t="s">
        <v>26320</v>
      </c>
      <c r="H3522" s="3"/>
      <c r="I3522" s="3" t="s">
        <v>26321</v>
      </c>
      <c r="J3522" s="3" t="s">
        <v>252</v>
      </c>
      <c r="K3522" s="3" t="s">
        <v>26319</v>
      </c>
      <c r="L3522" s="3"/>
      <c r="M3522" s="3"/>
      <c r="N3522" s="3"/>
      <c r="O3522" s="3"/>
      <c r="P3522" s="3" t="s">
        <v>26322</v>
      </c>
      <c r="Q3522" s="3">
        <v>530.7201</v>
      </c>
      <c r="R3522" s="3">
        <v>1217.509</v>
      </c>
      <c r="S3522" s="3">
        <v>9.1127099999999999</v>
      </c>
      <c r="T3522" s="3">
        <v>10.180405</v>
      </c>
    </row>
    <row r="3523" spans="1:20" x14ac:dyDescent="0.2">
      <c r="A3523" s="3" t="s">
        <v>26323</v>
      </c>
      <c r="B3523" s="3">
        <v>-4.8446530000000001</v>
      </c>
      <c r="C3523" s="3">
        <v>-2.2763933999999999</v>
      </c>
      <c r="D3523" s="3">
        <v>4.8446530000000001</v>
      </c>
      <c r="E3523" s="3" t="s">
        <v>157</v>
      </c>
      <c r="F3523" s="3" t="s">
        <v>26324</v>
      </c>
      <c r="G3523" s="3" t="s">
        <v>26325</v>
      </c>
      <c r="H3523" s="3"/>
      <c r="I3523" s="3" t="s">
        <v>26326</v>
      </c>
      <c r="J3523" s="3"/>
      <c r="K3523" s="3" t="s">
        <v>26324</v>
      </c>
      <c r="L3523" s="3"/>
      <c r="M3523" s="3"/>
      <c r="N3523" s="3" t="s">
        <v>26327</v>
      </c>
      <c r="O3523" s="3"/>
      <c r="P3523" s="3" t="s">
        <v>26328</v>
      </c>
      <c r="Q3523" s="3">
        <v>19.998505000000002</v>
      </c>
      <c r="R3523" s="3">
        <v>108.34090399999999</v>
      </c>
      <c r="S3523" s="3">
        <v>4.4201170000000003</v>
      </c>
      <c r="T3523" s="3">
        <v>6.6965102999999999</v>
      </c>
    </row>
    <row r="3524" spans="1:20" x14ac:dyDescent="0.2">
      <c r="A3524" s="3" t="s">
        <v>26329</v>
      </c>
      <c r="B3524" s="3">
        <v>-4.4359216999999997</v>
      </c>
      <c r="C3524" s="3">
        <v>-2.1492338000000002</v>
      </c>
      <c r="D3524" s="3">
        <v>4.4359216999999997</v>
      </c>
      <c r="E3524" s="3" t="s">
        <v>157</v>
      </c>
      <c r="F3524" s="3" t="s">
        <v>26330</v>
      </c>
      <c r="G3524" s="3" t="s">
        <v>26331</v>
      </c>
      <c r="H3524" s="3" t="s">
        <v>26332</v>
      </c>
      <c r="I3524" s="3" t="s">
        <v>26333</v>
      </c>
      <c r="J3524" s="3" t="s">
        <v>224</v>
      </c>
      <c r="K3524" s="3" t="s">
        <v>26330</v>
      </c>
      <c r="L3524" s="3" t="s">
        <v>26334</v>
      </c>
      <c r="M3524" s="3">
        <v>100126122</v>
      </c>
      <c r="N3524" s="3" t="s">
        <v>26335</v>
      </c>
      <c r="O3524" s="3" t="s">
        <v>26332</v>
      </c>
      <c r="P3524" s="3" t="s">
        <v>26336</v>
      </c>
      <c r="Q3524" s="3">
        <v>28.640046999999999</v>
      </c>
      <c r="R3524" s="3">
        <v>141.07709</v>
      </c>
      <c r="S3524" s="3">
        <v>4.9300430000000004</v>
      </c>
      <c r="T3524" s="3">
        <v>7.0792770000000003</v>
      </c>
    </row>
    <row r="3525" spans="1:20" x14ac:dyDescent="0.2">
      <c r="A3525" s="3" t="s">
        <v>26337</v>
      </c>
      <c r="B3525" s="3">
        <v>-3.4420109999999999</v>
      </c>
      <c r="C3525" s="3">
        <v>-1.7832517999999999</v>
      </c>
      <c r="D3525" s="3">
        <v>3.4420109999999999</v>
      </c>
      <c r="E3525" s="3" t="s">
        <v>157</v>
      </c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>
        <v>19.477499999999999</v>
      </c>
      <c r="R3525" s="3">
        <v>75.046499999999995</v>
      </c>
      <c r="S3525" s="3">
        <v>4.3805800000000001</v>
      </c>
      <c r="T3525" s="3">
        <v>6.1638317000000002</v>
      </c>
    </row>
    <row r="3526" spans="1:20" x14ac:dyDescent="0.2">
      <c r="A3526" s="3" t="s">
        <v>26338</v>
      </c>
      <c r="B3526" s="3">
        <v>-2.2268707999999999</v>
      </c>
      <c r="C3526" s="3">
        <v>-1.1550179</v>
      </c>
      <c r="D3526" s="3">
        <v>2.2268707999999999</v>
      </c>
      <c r="E3526" s="3" t="s">
        <v>157</v>
      </c>
      <c r="F3526" s="3" t="s">
        <v>18114</v>
      </c>
      <c r="G3526" s="3" t="s">
        <v>26339</v>
      </c>
      <c r="H3526" s="3" t="s">
        <v>18116</v>
      </c>
      <c r="I3526" s="3" t="s">
        <v>26340</v>
      </c>
      <c r="J3526" s="3" t="s">
        <v>6741</v>
      </c>
      <c r="K3526" s="3" t="s">
        <v>18114</v>
      </c>
      <c r="L3526" s="3" t="s">
        <v>18118</v>
      </c>
      <c r="M3526" s="3">
        <v>564658</v>
      </c>
      <c r="N3526" s="3" t="s">
        <v>18119</v>
      </c>
      <c r="O3526" s="3" t="s">
        <v>26341</v>
      </c>
      <c r="P3526" s="3" t="s">
        <v>26342</v>
      </c>
      <c r="Q3526" s="3">
        <v>208.02107000000001</v>
      </c>
      <c r="R3526" s="3">
        <v>508.97644000000003</v>
      </c>
      <c r="S3526" s="3">
        <v>7.7720747000000001</v>
      </c>
      <c r="T3526" s="3">
        <v>8.9270929999999993</v>
      </c>
    </row>
    <row r="3527" spans="1:20" x14ac:dyDescent="0.2">
      <c r="A3527" s="3" t="s">
        <v>26343</v>
      </c>
      <c r="B3527" s="3">
        <v>-2.1960706999999999</v>
      </c>
      <c r="C3527" s="3">
        <v>-1.1349244000000001</v>
      </c>
      <c r="D3527" s="3">
        <v>2.1960706999999999</v>
      </c>
      <c r="E3527" s="3" t="s">
        <v>157</v>
      </c>
      <c r="F3527" s="3" t="s">
        <v>26344</v>
      </c>
      <c r="G3527" s="3" t="s">
        <v>26345</v>
      </c>
      <c r="H3527" s="3"/>
      <c r="I3527" s="3" t="s">
        <v>26346</v>
      </c>
      <c r="J3527" s="3"/>
      <c r="K3527" s="3" t="s">
        <v>26344</v>
      </c>
      <c r="L3527" s="3"/>
      <c r="M3527" s="3"/>
      <c r="N3527" s="3"/>
      <c r="O3527" s="3"/>
      <c r="P3527" s="3" t="s">
        <v>26347</v>
      </c>
      <c r="Q3527" s="3">
        <v>37.349789999999999</v>
      </c>
      <c r="R3527" s="3">
        <v>90.690475000000006</v>
      </c>
      <c r="S3527" s="3">
        <v>5.3108683000000001</v>
      </c>
      <c r="T3527" s="3">
        <v>6.4457927000000002</v>
      </c>
    </row>
    <row r="3528" spans="1:20" x14ac:dyDescent="0.2">
      <c r="A3528" s="3" t="s">
        <v>26348</v>
      </c>
      <c r="B3528" s="3">
        <v>-2.1152310000000001</v>
      </c>
      <c r="C3528" s="3">
        <v>-1.0808153</v>
      </c>
      <c r="D3528" s="3">
        <v>2.1152310000000001</v>
      </c>
      <c r="E3528" s="3" t="s">
        <v>157</v>
      </c>
      <c r="F3528" s="3" t="s">
        <v>26349</v>
      </c>
      <c r="G3528" s="3" t="s">
        <v>26350</v>
      </c>
      <c r="H3528" s="3" t="s">
        <v>26351</v>
      </c>
      <c r="I3528" s="3" t="s">
        <v>26352</v>
      </c>
      <c r="J3528" s="3" t="s">
        <v>26353</v>
      </c>
      <c r="K3528" s="3" t="s">
        <v>26349</v>
      </c>
      <c r="L3528" s="3" t="s">
        <v>26354</v>
      </c>
      <c r="M3528" s="3">
        <v>393111</v>
      </c>
      <c r="N3528" s="3" t="s">
        <v>26355</v>
      </c>
      <c r="O3528" s="3" t="s">
        <v>26356</v>
      </c>
      <c r="P3528" s="3" t="s">
        <v>26357</v>
      </c>
      <c r="Q3528" s="3">
        <v>1349.693</v>
      </c>
      <c r="R3528" s="3">
        <v>3126.1729</v>
      </c>
      <c r="S3528" s="3">
        <v>10.465468</v>
      </c>
      <c r="T3528" s="3">
        <v>11.546284</v>
      </c>
    </row>
    <row r="3529" spans="1:20" x14ac:dyDescent="0.2">
      <c r="A3529" s="3" t="s">
        <v>26358</v>
      </c>
      <c r="B3529" s="3">
        <v>-2.3694413000000001</v>
      </c>
      <c r="C3529" s="3">
        <v>-1.2445469</v>
      </c>
      <c r="D3529" s="3">
        <v>2.3694413000000001</v>
      </c>
      <c r="E3529" s="3" t="s">
        <v>157</v>
      </c>
      <c r="F3529" s="3" t="s">
        <v>26359</v>
      </c>
      <c r="G3529" s="3" t="s">
        <v>26360</v>
      </c>
      <c r="H3529" s="3" t="s">
        <v>26361</v>
      </c>
      <c r="I3529" s="3" t="s">
        <v>26362</v>
      </c>
      <c r="J3529" s="3" t="s">
        <v>2776</v>
      </c>
      <c r="K3529" s="3" t="s">
        <v>26363</v>
      </c>
      <c r="L3529" s="3" t="s">
        <v>26364</v>
      </c>
      <c r="M3529" s="3">
        <v>325699</v>
      </c>
      <c r="N3529" s="3" t="s">
        <v>26365</v>
      </c>
      <c r="O3529" s="3" t="s">
        <v>26366</v>
      </c>
      <c r="P3529" s="3" t="s">
        <v>26367</v>
      </c>
      <c r="Q3529" s="3">
        <v>22.2805</v>
      </c>
      <c r="R3529" s="3">
        <v>59.416953999999997</v>
      </c>
      <c r="S3529" s="3">
        <v>4.5771319999999998</v>
      </c>
      <c r="T3529" s="3">
        <v>5.8216789999999996</v>
      </c>
    </row>
    <row r="3530" spans="1:20" x14ac:dyDescent="0.2">
      <c r="A3530" s="3" t="s">
        <v>26368</v>
      </c>
      <c r="B3530" s="3">
        <v>-2.4986806000000001</v>
      </c>
      <c r="C3530" s="3">
        <v>-1.3211664999999999</v>
      </c>
      <c r="D3530" s="3">
        <v>2.4986806000000001</v>
      </c>
      <c r="E3530" s="3" t="s">
        <v>157</v>
      </c>
      <c r="F3530" s="3" t="s">
        <v>26369</v>
      </c>
      <c r="G3530" s="3" t="s">
        <v>26370</v>
      </c>
      <c r="H3530" s="3" t="s">
        <v>26371</v>
      </c>
      <c r="I3530" s="3" t="s">
        <v>26372</v>
      </c>
      <c r="J3530" s="3" t="s">
        <v>26373</v>
      </c>
      <c r="K3530" s="3" t="s">
        <v>26369</v>
      </c>
      <c r="L3530" s="3" t="s">
        <v>26374</v>
      </c>
      <c r="M3530" s="3">
        <v>100049705</v>
      </c>
      <c r="N3530" s="3" t="s">
        <v>26375</v>
      </c>
      <c r="O3530" s="3" t="s">
        <v>26376</v>
      </c>
      <c r="P3530" s="3" t="s">
        <v>26377</v>
      </c>
      <c r="Q3530" s="3">
        <v>46.654037000000002</v>
      </c>
      <c r="R3530" s="3">
        <v>129.09595999999999</v>
      </c>
      <c r="S3530" s="3">
        <v>5.6268114999999996</v>
      </c>
      <c r="T3530" s="3">
        <v>6.947978</v>
      </c>
    </row>
    <row r="3531" spans="1:20" x14ac:dyDescent="0.2">
      <c r="A3531" s="3" t="s">
        <v>26378</v>
      </c>
      <c r="B3531" s="3">
        <v>-2.2069830000000001</v>
      </c>
      <c r="C3531" s="3">
        <v>-1.1420755</v>
      </c>
      <c r="D3531" s="3">
        <v>2.2069830000000001</v>
      </c>
      <c r="E3531" s="3" t="s">
        <v>157</v>
      </c>
      <c r="F3531" s="3" t="s">
        <v>26379</v>
      </c>
      <c r="G3531" s="3" t="s">
        <v>26380</v>
      </c>
      <c r="H3531" s="3" t="s">
        <v>26381</v>
      </c>
      <c r="I3531" s="3" t="s">
        <v>26382</v>
      </c>
      <c r="J3531" s="3" t="s">
        <v>13300</v>
      </c>
      <c r="K3531" s="3" t="s">
        <v>26379</v>
      </c>
      <c r="L3531" s="3" t="s">
        <v>26383</v>
      </c>
      <c r="M3531" s="3">
        <v>541424</v>
      </c>
      <c r="N3531" s="3" t="s">
        <v>26384</v>
      </c>
      <c r="O3531" s="3" t="s">
        <v>26381</v>
      </c>
      <c r="P3531" s="3" t="s">
        <v>26385</v>
      </c>
      <c r="Q3531" s="3">
        <v>73.980590000000007</v>
      </c>
      <c r="R3531" s="3">
        <v>180.27108999999999</v>
      </c>
      <c r="S3531" s="3">
        <v>6.2848997000000004</v>
      </c>
      <c r="T3531" s="3">
        <v>7.4269752999999996</v>
      </c>
    </row>
    <row r="3532" spans="1:20" x14ac:dyDescent="0.2">
      <c r="A3532" s="3" t="s">
        <v>26386</v>
      </c>
      <c r="B3532" s="3">
        <v>-2.1966185999999999</v>
      </c>
      <c r="C3532" s="3">
        <v>-1.1352844</v>
      </c>
      <c r="D3532" s="3">
        <v>2.1966185999999999</v>
      </c>
      <c r="E3532" s="3" t="s">
        <v>157</v>
      </c>
      <c r="F3532" s="3" t="s">
        <v>26387</v>
      </c>
      <c r="G3532" s="3" t="s">
        <v>26388</v>
      </c>
      <c r="H3532" s="3" t="s">
        <v>26389</v>
      </c>
      <c r="I3532" s="3" t="s">
        <v>26390</v>
      </c>
      <c r="J3532" s="3"/>
      <c r="K3532" s="3" t="s">
        <v>26391</v>
      </c>
      <c r="L3532" s="3" t="s">
        <v>26392</v>
      </c>
      <c r="M3532" s="3">
        <v>553343</v>
      </c>
      <c r="N3532" s="3" t="s">
        <v>26393</v>
      </c>
      <c r="O3532" s="3" t="s">
        <v>26394</v>
      </c>
      <c r="P3532" s="3" t="s">
        <v>26395</v>
      </c>
      <c r="Q3532" s="3">
        <v>28.978666</v>
      </c>
      <c r="R3532" s="3">
        <v>70.837524000000002</v>
      </c>
      <c r="S3532" s="3">
        <v>4.9469557000000002</v>
      </c>
      <c r="T3532" s="3">
        <v>6.0822399999999996</v>
      </c>
    </row>
    <row r="3533" spans="1:20" x14ac:dyDescent="0.2">
      <c r="A3533" s="3" t="s">
        <v>26396</v>
      </c>
      <c r="B3533" s="3">
        <v>-2.5307362000000002</v>
      </c>
      <c r="C3533" s="3">
        <v>-1.3395572</v>
      </c>
      <c r="D3533" s="3">
        <v>2.5307362000000002</v>
      </c>
      <c r="E3533" s="3" t="s">
        <v>157</v>
      </c>
      <c r="F3533" s="3" t="s">
        <v>9944</v>
      </c>
      <c r="G3533" s="3" t="s">
        <v>26397</v>
      </c>
      <c r="H3533" s="3" t="s">
        <v>9946</v>
      </c>
      <c r="I3533" s="3" t="s">
        <v>9947</v>
      </c>
      <c r="J3533" s="3" t="s">
        <v>9948</v>
      </c>
      <c r="K3533" s="3" t="s">
        <v>9944</v>
      </c>
      <c r="L3533" s="3" t="s">
        <v>9949</v>
      </c>
      <c r="M3533" s="3">
        <v>570531</v>
      </c>
      <c r="N3533" s="3" t="s">
        <v>26398</v>
      </c>
      <c r="O3533" s="3" t="s">
        <v>9951</v>
      </c>
      <c r="P3533" s="3" t="s">
        <v>26399</v>
      </c>
      <c r="Q3533" s="3">
        <v>220.55783</v>
      </c>
      <c r="R3533" s="3">
        <v>611.03399999999999</v>
      </c>
      <c r="S3533" s="3">
        <v>7.8522496000000004</v>
      </c>
      <c r="T3533" s="3">
        <v>9.1918070000000007</v>
      </c>
    </row>
    <row r="3534" spans="1:20" x14ac:dyDescent="0.2">
      <c r="A3534" s="3" t="s">
        <v>26400</v>
      </c>
      <c r="B3534" s="3">
        <v>-2.3647360000000002</v>
      </c>
      <c r="C3534" s="3">
        <v>-1.2416792000000001</v>
      </c>
      <c r="D3534" s="3">
        <v>2.3647360000000002</v>
      </c>
      <c r="E3534" s="3" t="s">
        <v>157</v>
      </c>
      <c r="F3534" s="3" t="s">
        <v>26401</v>
      </c>
      <c r="G3534" s="3" t="s">
        <v>26402</v>
      </c>
      <c r="H3534" s="3" t="s">
        <v>26403</v>
      </c>
      <c r="I3534" s="3" t="s">
        <v>26404</v>
      </c>
      <c r="J3534" s="3" t="s">
        <v>252</v>
      </c>
      <c r="K3534" s="3" t="s">
        <v>26401</v>
      </c>
      <c r="L3534" s="3" t="s">
        <v>26405</v>
      </c>
      <c r="M3534" s="3">
        <v>541504</v>
      </c>
      <c r="N3534" s="3" t="s">
        <v>26406</v>
      </c>
      <c r="O3534" s="3" t="s">
        <v>26407</v>
      </c>
      <c r="P3534" s="3" t="s">
        <v>26408</v>
      </c>
      <c r="Q3534" s="3">
        <v>436.75644</v>
      </c>
      <c r="R3534" s="3">
        <v>1120.2782999999999</v>
      </c>
      <c r="S3534" s="3">
        <v>8.8299129999999995</v>
      </c>
      <c r="T3534" s="3">
        <v>10.071592000000001</v>
      </c>
    </row>
    <row r="3535" spans="1:20" x14ac:dyDescent="0.2">
      <c r="A3535" s="3" t="s">
        <v>26409</v>
      </c>
      <c r="B3535" s="3">
        <v>-2.4025633000000002</v>
      </c>
      <c r="C3535" s="3">
        <v>-1.2645744999999999</v>
      </c>
      <c r="D3535" s="3">
        <v>2.4025633000000002</v>
      </c>
      <c r="E3535" s="3" t="s">
        <v>157</v>
      </c>
      <c r="F3535" s="3" t="s">
        <v>26410</v>
      </c>
      <c r="G3535" s="3" t="s">
        <v>26411</v>
      </c>
      <c r="H3535" s="3" t="s">
        <v>26412</v>
      </c>
      <c r="I3535" s="3" t="s">
        <v>26413</v>
      </c>
      <c r="J3535" s="3" t="s">
        <v>6565</v>
      </c>
      <c r="K3535" s="3" t="s">
        <v>26410</v>
      </c>
      <c r="L3535" s="3" t="s">
        <v>26414</v>
      </c>
      <c r="M3535" s="3">
        <v>325675</v>
      </c>
      <c r="N3535" s="3" t="s">
        <v>26415</v>
      </c>
      <c r="O3535" s="3" t="s">
        <v>26416</v>
      </c>
      <c r="P3535" s="3" t="s">
        <v>26417</v>
      </c>
      <c r="Q3535" s="3">
        <v>60.789237999999997</v>
      </c>
      <c r="R3535" s="3">
        <v>163.3828</v>
      </c>
      <c r="S3535" s="3">
        <v>6.0122780000000002</v>
      </c>
      <c r="T3535" s="3">
        <v>7.2768525999999998</v>
      </c>
    </row>
    <row r="3536" spans="1:20" x14ac:dyDescent="0.2">
      <c r="A3536" s="3" t="s">
        <v>26418</v>
      </c>
      <c r="B3536" s="3">
        <v>-3.1919529999999998</v>
      </c>
      <c r="C3536" s="3">
        <v>-1.6744394</v>
      </c>
      <c r="D3536" s="3">
        <v>3.1919529999999998</v>
      </c>
      <c r="E3536" s="3" t="s">
        <v>157</v>
      </c>
      <c r="F3536" s="3" t="s">
        <v>26419</v>
      </c>
      <c r="G3536" s="3" t="s">
        <v>26420</v>
      </c>
      <c r="H3536" s="3" t="s">
        <v>26421</v>
      </c>
      <c r="I3536" s="3" t="s">
        <v>26422</v>
      </c>
      <c r="J3536" s="3" t="s">
        <v>26423</v>
      </c>
      <c r="K3536" s="3" t="s">
        <v>26419</v>
      </c>
      <c r="L3536" s="3" t="s">
        <v>26424</v>
      </c>
      <c r="M3536" s="3">
        <v>100003572</v>
      </c>
      <c r="N3536" s="3" t="s">
        <v>26425</v>
      </c>
      <c r="O3536" s="3" t="s">
        <v>26426</v>
      </c>
      <c r="P3536" s="3" t="s">
        <v>26427</v>
      </c>
      <c r="Q3536" s="3">
        <v>333.83465999999999</v>
      </c>
      <c r="R3536" s="3">
        <v>1165.8729000000001</v>
      </c>
      <c r="S3536" s="3">
        <v>8.4462039999999998</v>
      </c>
      <c r="T3536" s="3">
        <v>10.120644</v>
      </c>
    </row>
    <row r="3537" spans="1:20" x14ac:dyDescent="0.2">
      <c r="A3537" s="3" t="s">
        <v>26428</v>
      </c>
      <c r="B3537" s="3">
        <v>-2.0103216000000002</v>
      </c>
      <c r="C3537" s="3">
        <v>-1.0074263000000001</v>
      </c>
      <c r="D3537" s="3">
        <v>2.0103216000000002</v>
      </c>
      <c r="E3537" s="3" t="s">
        <v>157</v>
      </c>
      <c r="F3537" s="3" t="s">
        <v>26429</v>
      </c>
      <c r="G3537" s="3" t="s">
        <v>26430</v>
      </c>
      <c r="H3537" s="3" t="s">
        <v>26431</v>
      </c>
      <c r="I3537" s="3" t="s">
        <v>26432</v>
      </c>
      <c r="J3537" s="3" t="s">
        <v>2098</v>
      </c>
      <c r="K3537" s="3" t="s">
        <v>26429</v>
      </c>
      <c r="L3537" s="3" t="s">
        <v>26433</v>
      </c>
      <c r="M3537" s="3">
        <v>100093707</v>
      </c>
      <c r="N3537" s="3" t="s">
        <v>26434</v>
      </c>
      <c r="O3537" s="3" t="s">
        <v>26435</v>
      </c>
      <c r="P3537" s="3" t="s">
        <v>26436</v>
      </c>
      <c r="Q3537" s="3">
        <v>183.78029000000001</v>
      </c>
      <c r="R3537" s="3">
        <v>404.40111999999999</v>
      </c>
      <c r="S3537" s="3">
        <v>7.5916566999999997</v>
      </c>
      <c r="T3537" s="3">
        <v>8.5990830000000003</v>
      </c>
    </row>
    <row r="3538" spans="1:20" x14ac:dyDescent="0.2">
      <c r="A3538" s="3" t="s">
        <v>26437</v>
      </c>
      <c r="B3538" s="3">
        <v>-2.3359670000000001</v>
      </c>
      <c r="C3538" s="3">
        <v>-1.2240200000000001</v>
      </c>
      <c r="D3538" s="3">
        <v>2.3359670000000001</v>
      </c>
      <c r="E3538" s="3" t="s">
        <v>157</v>
      </c>
      <c r="F3538" s="3" t="s">
        <v>26438</v>
      </c>
      <c r="G3538" s="3" t="s">
        <v>26439</v>
      </c>
      <c r="H3538" s="3" t="s">
        <v>26440</v>
      </c>
      <c r="I3538" s="3" t="s">
        <v>26441</v>
      </c>
      <c r="J3538" s="3" t="s">
        <v>26442</v>
      </c>
      <c r="K3538" s="3" t="s">
        <v>26438</v>
      </c>
      <c r="L3538" s="3" t="s">
        <v>26443</v>
      </c>
      <c r="M3538" s="3">
        <v>30587</v>
      </c>
      <c r="N3538" s="3"/>
      <c r="O3538" s="3" t="s">
        <v>26444</v>
      </c>
      <c r="P3538" s="3" t="s">
        <v>26445</v>
      </c>
      <c r="Q3538" s="3">
        <v>319.64861999999999</v>
      </c>
      <c r="R3538" s="3">
        <v>816.19257000000005</v>
      </c>
      <c r="S3538" s="3">
        <v>8.3846380000000007</v>
      </c>
      <c r="T3538" s="3">
        <v>9.6086580000000001</v>
      </c>
    </row>
    <row r="3539" spans="1:20" x14ac:dyDescent="0.2">
      <c r="A3539" s="3" t="s">
        <v>1239</v>
      </c>
      <c r="B3539" s="3">
        <v>-2.0485457999999999</v>
      </c>
      <c r="C3539" s="3">
        <v>-1.0346002999999999</v>
      </c>
      <c r="D3539" s="3">
        <v>2.0485457999999999</v>
      </c>
      <c r="E3539" s="3" t="s">
        <v>157</v>
      </c>
      <c r="F3539" s="3" t="s">
        <v>1240</v>
      </c>
      <c r="G3539" s="3" t="s">
        <v>1241</v>
      </c>
      <c r="H3539" s="3" t="s">
        <v>1242</v>
      </c>
      <c r="I3539" s="3" t="s">
        <v>1243</v>
      </c>
      <c r="J3539" s="3" t="s">
        <v>1244</v>
      </c>
      <c r="K3539" s="3" t="s">
        <v>1245</v>
      </c>
      <c r="L3539" s="3" t="s">
        <v>1246</v>
      </c>
      <c r="M3539" s="3">
        <v>569230</v>
      </c>
      <c r="N3539" s="3" t="s">
        <v>1247</v>
      </c>
      <c r="O3539" s="3" t="s">
        <v>26446</v>
      </c>
      <c r="P3539" s="3" t="s">
        <v>1249</v>
      </c>
      <c r="Q3539" s="3">
        <v>122.98157500000001</v>
      </c>
      <c r="R3539" s="3">
        <v>277.27474999999998</v>
      </c>
      <c r="S3539" s="3">
        <v>7.0108547000000003</v>
      </c>
      <c r="T3539" s="3">
        <v>8.0454550000000005</v>
      </c>
    </row>
    <row r="3540" spans="1:20" x14ac:dyDescent="0.2">
      <c r="A3540" s="3" t="s">
        <v>26447</v>
      </c>
      <c r="B3540" s="3">
        <v>-2.9197986</v>
      </c>
      <c r="C3540" s="3">
        <v>-1.5458689000000001</v>
      </c>
      <c r="D3540" s="3">
        <v>2.9197986</v>
      </c>
      <c r="E3540" s="3" t="s">
        <v>157</v>
      </c>
      <c r="F3540" s="3" t="s">
        <v>26448</v>
      </c>
      <c r="G3540" s="3" t="s">
        <v>26449</v>
      </c>
      <c r="H3540" s="3" t="s">
        <v>26450</v>
      </c>
      <c r="I3540" s="3" t="s">
        <v>26451</v>
      </c>
      <c r="J3540" s="3" t="s">
        <v>252</v>
      </c>
      <c r="K3540" s="3" t="s">
        <v>26448</v>
      </c>
      <c r="L3540" s="3" t="s">
        <v>26452</v>
      </c>
      <c r="M3540" s="3">
        <v>795922</v>
      </c>
      <c r="N3540" s="3" t="s">
        <v>26453</v>
      </c>
      <c r="O3540" s="3" t="s">
        <v>26450</v>
      </c>
      <c r="P3540" s="3" t="s">
        <v>26454</v>
      </c>
      <c r="Q3540" s="3">
        <v>177.27295000000001</v>
      </c>
      <c r="R3540" s="3">
        <v>566.22069999999997</v>
      </c>
      <c r="S3540" s="3">
        <v>7.5364456000000004</v>
      </c>
      <c r="T3540" s="3">
        <v>9.0823145000000007</v>
      </c>
    </row>
    <row r="3541" spans="1:20" x14ac:dyDescent="0.2">
      <c r="A3541" s="3" t="s">
        <v>26455</v>
      </c>
      <c r="B3541" s="3">
        <v>-2.023018</v>
      </c>
      <c r="C3541" s="3">
        <v>-1.0165090000000001</v>
      </c>
      <c r="D3541" s="3">
        <v>2.023018</v>
      </c>
      <c r="E3541" s="3" t="s">
        <v>157</v>
      </c>
      <c r="F3541" s="3" t="s">
        <v>26456</v>
      </c>
      <c r="G3541" s="3" t="s">
        <v>26457</v>
      </c>
      <c r="H3541" s="3" t="s">
        <v>26458</v>
      </c>
      <c r="I3541" s="3" t="s">
        <v>26459</v>
      </c>
      <c r="J3541" s="3"/>
      <c r="K3541" s="3" t="s">
        <v>26456</v>
      </c>
      <c r="L3541" s="3"/>
      <c r="M3541" s="3">
        <v>100322009</v>
      </c>
      <c r="N3541" s="3" t="s">
        <v>26460</v>
      </c>
      <c r="O3541" s="3" t="s">
        <v>26458</v>
      </c>
      <c r="P3541" s="3" t="s">
        <v>26461</v>
      </c>
      <c r="Q3541" s="3">
        <v>51.678303</v>
      </c>
      <c r="R3541" s="3">
        <v>115.8386</v>
      </c>
      <c r="S3541" s="3">
        <v>5.7750729999999999</v>
      </c>
      <c r="T3541" s="3">
        <v>6.791582</v>
      </c>
    </row>
    <row r="3542" spans="1:20" x14ac:dyDescent="0.2">
      <c r="A3542" s="3" t="s">
        <v>26462</v>
      </c>
      <c r="B3542" s="3">
        <v>-2.4166335999999999</v>
      </c>
      <c r="C3542" s="3">
        <v>-1.2729988000000001</v>
      </c>
      <c r="D3542" s="3">
        <v>2.4166335999999999</v>
      </c>
      <c r="E3542" s="3" t="s">
        <v>157</v>
      </c>
      <c r="F3542" s="3"/>
      <c r="G3542" s="3" t="s">
        <v>26463</v>
      </c>
      <c r="H3542" s="3"/>
      <c r="I3542" s="3" t="s">
        <v>26464</v>
      </c>
      <c r="J3542" s="3" t="s">
        <v>2629</v>
      </c>
      <c r="K3542" s="3"/>
      <c r="L3542" s="3"/>
      <c r="M3542" s="3"/>
      <c r="N3542" s="3"/>
      <c r="O3542" s="3"/>
      <c r="P3542" s="3" t="s">
        <v>26465</v>
      </c>
      <c r="Q3542" s="3">
        <v>10.19392</v>
      </c>
      <c r="R3542" s="3">
        <v>28.126238000000001</v>
      </c>
      <c r="S3542" s="3">
        <v>3.4830527</v>
      </c>
      <c r="T3542" s="3">
        <v>4.7560514999999999</v>
      </c>
    </row>
    <row r="3543" spans="1:20" x14ac:dyDescent="0.2">
      <c r="A3543" s="3" t="s">
        <v>26466</v>
      </c>
      <c r="B3543" s="3">
        <v>-2.3159622999999998</v>
      </c>
      <c r="C3543" s="3">
        <v>-1.2116117</v>
      </c>
      <c r="D3543" s="3">
        <v>2.3159622999999998</v>
      </c>
      <c r="E3543" s="3" t="s">
        <v>157</v>
      </c>
      <c r="F3543" s="3" t="s">
        <v>26467</v>
      </c>
      <c r="G3543" s="3" t="s">
        <v>26468</v>
      </c>
      <c r="H3543" s="3" t="s">
        <v>26469</v>
      </c>
      <c r="I3543" s="3" t="s">
        <v>26470</v>
      </c>
      <c r="J3543" s="3"/>
      <c r="K3543" s="3" t="s">
        <v>26471</v>
      </c>
      <c r="L3543" s="3" t="s">
        <v>26472</v>
      </c>
      <c r="M3543" s="3">
        <v>564833</v>
      </c>
      <c r="N3543" s="3" t="s">
        <v>26473</v>
      </c>
      <c r="O3543" s="3" t="s">
        <v>26469</v>
      </c>
      <c r="P3543" s="3" t="s">
        <v>26474</v>
      </c>
      <c r="Q3543" s="3">
        <v>302.79827999999998</v>
      </c>
      <c r="R3543" s="3">
        <v>772.04834000000005</v>
      </c>
      <c r="S3543" s="3">
        <v>8.3139950000000002</v>
      </c>
      <c r="T3543" s="3">
        <v>9.5256070000000008</v>
      </c>
    </row>
    <row r="3544" spans="1:20" x14ac:dyDescent="0.2">
      <c r="A3544" s="3" t="s">
        <v>26475</v>
      </c>
      <c r="B3544" s="3">
        <v>-2.4902654000000002</v>
      </c>
      <c r="C3544" s="3">
        <v>-1.3162993999999999</v>
      </c>
      <c r="D3544" s="3">
        <v>2.4902654000000002</v>
      </c>
      <c r="E3544" s="3" t="s">
        <v>157</v>
      </c>
      <c r="F3544" s="3" t="s">
        <v>26476</v>
      </c>
      <c r="G3544" s="3" t="s">
        <v>26477</v>
      </c>
      <c r="H3544" s="3" t="s">
        <v>26478</v>
      </c>
      <c r="I3544" s="3" t="s">
        <v>26479</v>
      </c>
      <c r="J3544" s="3" t="s">
        <v>26480</v>
      </c>
      <c r="K3544" s="3" t="s">
        <v>26476</v>
      </c>
      <c r="L3544" s="3" t="s">
        <v>26481</v>
      </c>
      <c r="M3544" s="3">
        <v>335616</v>
      </c>
      <c r="N3544" s="3" t="s">
        <v>26482</v>
      </c>
      <c r="O3544" s="3" t="s">
        <v>26483</v>
      </c>
      <c r="P3544" s="3" t="s">
        <v>26484</v>
      </c>
      <c r="Q3544" s="3">
        <v>858.99260000000004</v>
      </c>
      <c r="R3544" s="3">
        <v>2342.1655000000001</v>
      </c>
      <c r="S3544" s="3">
        <v>9.8098880000000008</v>
      </c>
      <c r="T3544" s="3">
        <v>11.126187</v>
      </c>
    </row>
    <row r="3545" spans="1:20" x14ac:dyDescent="0.2">
      <c r="A3545" s="3" t="s">
        <v>26485</v>
      </c>
      <c r="B3545" s="3">
        <v>-2.0670989</v>
      </c>
      <c r="C3545" s="3">
        <v>-1.0476074</v>
      </c>
      <c r="D3545" s="3">
        <v>2.0670989</v>
      </c>
      <c r="E3545" s="3" t="s">
        <v>157</v>
      </c>
      <c r="F3545" s="3" t="s">
        <v>26486</v>
      </c>
      <c r="G3545" s="3" t="s">
        <v>26487</v>
      </c>
      <c r="H3545" s="3" t="s">
        <v>26488</v>
      </c>
      <c r="I3545" s="3" t="s">
        <v>26489</v>
      </c>
      <c r="J3545" s="3" t="s">
        <v>26490</v>
      </c>
      <c r="K3545" s="3" t="s">
        <v>26486</v>
      </c>
      <c r="L3545" s="3" t="s">
        <v>26491</v>
      </c>
      <c r="M3545" s="3">
        <v>449651</v>
      </c>
      <c r="N3545" s="3" t="s">
        <v>26492</v>
      </c>
      <c r="O3545" s="3" t="s">
        <v>26493</v>
      </c>
      <c r="P3545" s="3" t="s">
        <v>26494</v>
      </c>
      <c r="Q3545" s="3">
        <v>59.390681999999998</v>
      </c>
      <c r="R3545" s="3">
        <v>135.50846999999999</v>
      </c>
      <c r="S3545" s="3">
        <v>5.9754376000000002</v>
      </c>
      <c r="T3545" s="3">
        <v>7.0230449999999998</v>
      </c>
    </row>
    <row r="3546" spans="1:20" x14ac:dyDescent="0.2">
      <c r="A3546" s="3" t="s">
        <v>26495</v>
      </c>
      <c r="B3546" s="3">
        <v>-2.3678629999999998</v>
      </c>
      <c r="C3546" s="3">
        <v>-1.2435856000000001</v>
      </c>
      <c r="D3546" s="3">
        <v>2.3678629999999998</v>
      </c>
      <c r="E3546" s="3" t="s">
        <v>157</v>
      </c>
      <c r="F3546" s="3" t="s">
        <v>26496</v>
      </c>
      <c r="G3546" s="3" t="s">
        <v>26497</v>
      </c>
      <c r="H3546" s="3" t="s">
        <v>26498</v>
      </c>
      <c r="I3546" s="3" t="s">
        <v>26499</v>
      </c>
      <c r="J3546" s="3"/>
      <c r="K3546" s="3" t="s">
        <v>26496</v>
      </c>
      <c r="L3546" s="3"/>
      <c r="M3546" s="3">
        <v>100004809</v>
      </c>
      <c r="N3546" s="3" t="s">
        <v>26500</v>
      </c>
      <c r="O3546" s="3" t="s">
        <v>26501</v>
      </c>
      <c r="P3546" s="3"/>
      <c r="Q3546" s="3">
        <v>10.743048999999999</v>
      </c>
      <c r="R3546" s="3">
        <v>29.073288000000002</v>
      </c>
      <c r="S3546" s="3">
        <v>3.5571126999999998</v>
      </c>
      <c r="T3546" s="3">
        <v>4.8006982999999996</v>
      </c>
    </row>
    <row r="3547" spans="1:20" x14ac:dyDescent="0.2">
      <c r="A3547" s="3" t="s">
        <v>26502</v>
      </c>
      <c r="B3547" s="3">
        <v>-2.3485007000000002</v>
      </c>
      <c r="C3547" s="3">
        <v>-1.2317400000000001</v>
      </c>
      <c r="D3547" s="3">
        <v>2.3485007000000002</v>
      </c>
      <c r="E3547" s="3" t="s">
        <v>157</v>
      </c>
      <c r="F3547" s="3" t="s">
        <v>26503</v>
      </c>
      <c r="G3547" s="3" t="s">
        <v>26504</v>
      </c>
      <c r="H3547" s="3" t="s">
        <v>26505</v>
      </c>
      <c r="I3547" s="3" t="s">
        <v>26506</v>
      </c>
      <c r="J3547" s="3" t="s">
        <v>26507</v>
      </c>
      <c r="K3547" s="3" t="s">
        <v>26503</v>
      </c>
      <c r="L3547" s="3" t="s">
        <v>26508</v>
      </c>
      <c r="M3547" s="3">
        <v>321245</v>
      </c>
      <c r="N3547" s="3" t="s">
        <v>26509</v>
      </c>
      <c r="O3547" s="3" t="s">
        <v>26510</v>
      </c>
      <c r="P3547" s="3" t="s">
        <v>26511</v>
      </c>
      <c r="Q3547" s="3">
        <v>235.50787</v>
      </c>
      <c r="R3547" s="3">
        <v>607.39909999999998</v>
      </c>
      <c r="S3547" s="3">
        <v>7.9496183</v>
      </c>
      <c r="T3547" s="3">
        <v>9.1813579999999995</v>
      </c>
    </row>
    <row r="3548" spans="1:20" x14ac:dyDescent="0.2">
      <c r="A3548" s="3" t="s">
        <v>26512</v>
      </c>
      <c r="B3548" s="3">
        <v>-2.4321659000000002</v>
      </c>
      <c r="C3548" s="3">
        <v>-1.2822416000000001</v>
      </c>
      <c r="D3548" s="3">
        <v>2.4321659000000002</v>
      </c>
      <c r="E3548" s="3" t="s">
        <v>157</v>
      </c>
      <c r="F3548" s="3" t="s">
        <v>26513</v>
      </c>
      <c r="G3548" s="3" t="s">
        <v>26514</v>
      </c>
      <c r="H3548" s="3" t="s">
        <v>26515</v>
      </c>
      <c r="I3548" s="3" t="s">
        <v>26516</v>
      </c>
      <c r="J3548" s="3"/>
      <c r="K3548" s="3" t="s">
        <v>26513</v>
      </c>
      <c r="L3548" s="3"/>
      <c r="M3548" s="3">
        <v>799340</v>
      </c>
      <c r="N3548" s="3" t="s">
        <v>26517</v>
      </c>
      <c r="O3548" s="3" t="s">
        <v>26515</v>
      </c>
      <c r="P3548" s="3" t="s">
        <v>26518</v>
      </c>
      <c r="Q3548" s="3">
        <v>10.061870000000001</v>
      </c>
      <c r="R3548" s="3">
        <v>27.954467999999999</v>
      </c>
      <c r="S3548" s="3">
        <v>3.4651550000000002</v>
      </c>
      <c r="T3548" s="3">
        <v>4.7473964999999998</v>
      </c>
    </row>
    <row r="3549" spans="1:20" x14ac:dyDescent="0.2">
      <c r="A3549" s="3" t="s">
        <v>26519</v>
      </c>
      <c r="B3549" s="3">
        <v>-2.0492460000000001</v>
      </c>
      <c r="C3549" s="3">
        <v>-1.0350933</v>
      </c>
      <c r="D3549" s="3">
        <v>2.0492460000000001</v>
      </c>
      <c r="E3549" s="3" t="s">
        <v>157</v>
      </c>
      <c r="F3549" s="3" t="s">
        <v>26520</v>
      </c>
      <c r="G3549" s="3" t="s">
        <v>26521</v>
      </c>
      <c r="H3549" s="3" t="s">
        <v>26522</v>
      </c>
      <c r="I3549" s="3" t="s">
        <v>26523</v>
      </c>
      <c r="J3549" s="3" t="s">
        <v>26524</v>
      </c>
      <c r="K3549" s="3" t="s">
        <v>26520</v>
      </c>
      <c r="L3549" s="3" t="s">
        <v>26525</v>
      </c>
      <c r="M3549" s="3">
        <v>794315</v>
      </c>
      <c r="N3549" s="3"/>
      <c r="O3549" s="3" t="s">
        <v>26526</v>
      </c>
      <c r="P3549" s="3" t="s">
        <v>26527</v>
      </c>
      <c r="Q3549" s="3">
        <v>518.17750000000001</v>
      </c>
      <c r="R3549" s="3">
        <v>1160.0703000000001</v>
      </c>
      <c r="S3549" s="3">
        <v>9.0810619999999993</v>
      </c>
      <c r="T3549" s="3">
        <v>10.116156</v>
      </c>
    </row>
    <row r="3550" spans="1:20" x14ac:dyDescent="0.2">
      <c r="A3550" s="3" t="s">
        <v>26528</v>
      </c>
      <c r="B3550" s="3">
        <v>-2.1176387999999999</v>
      </c>
      <c r="C3550" s="3">
        <v>-1.0824566</v>
      </c>
      <c r="D3550" s="3">
        <v>2.1176387999999999</v>
      </c>
      <c r="E3550" s="3" t="s">
        <v>157</v>
      </c>
      <c r="F3550" s="3" t="s">
        <v>26529</v>
      </c>
      <c r="G3550" s="3" t="s">
        <v>26530</v>
      </c>
      <c r="H3550" s="3" t="s">
        <v>26531</v>
      </c>
      <c r="I3550" s="3" t="s">
        <v>26532</v>
      </c>
      <c r="J3550" s="3" t="s">
        <v>5194</v>
      </c>
      <c r="K3550" s="3" t="s">
        <v>26529</v>
      </c>
      <c r="L3550" s="3" t="s">
        <v>26533</v>
      </c>
      <c r="M3550" s="3">
        <v>550602</v>
      </c>
      <c r="N3550" s="3" t="s">
        <v>26534</v>
      </c>
      <c r="O3550" s="3" t="s">
        <v>26535</v>
      </c>
      <c r="P3550" s="3" t="s">
        <v>26536</v>
      </c>
      <c r="Q3550" s="3">
        <v>551.31510000000003</v>
      </c>
      <c r="R3550" s="3">
        <v>1280.7819999999999</v>
      </c>
      <c r="S3550" s="3">
        <v>9.1732309999999995</v>
      </c>
      <c r="T3550" s="3">
        <v>10.255687999999999</v>
      </c>
    </row>
    <row r="3551" spans="1:20" x14ac:dyDescent="0.2">
      <c r="A3551" s="3" t="s">
        <v>26537</v>
      </c>
      <c r="B3551" s="3">
        <v>-2.2430408000000002</v>
      </c>
      <c r="C3551" s="3">
        <v>-1.1654557999999999</v>
      </c>
      <c r="D3551" s="3">
        <v>2.2430408000000002</v>
      </c>
      <c r="E3551" s="3" t="s">
        <v>157</v>
      </c>
      <c r="F3551" s="3" t="s">
        <v>26538</v>
      </c>
      <c r="G3551" s="3" t="s">
        <v>26539</v>
      </c>
      <c r="H3551" s="3" t="s">
        <v>26540</v>
      </c>
      <c r="I3551" s="3" t="s">
        <v>26541</v>
      </c>
      <c r="J3551" s="3" t="s">
        <v>5185</v>
      </c>
      <c r="K3551" s="3" t="s">
        <v>26538</v>
      </c>
      <c r="L3551" s="3" t="s">
        <v>26542</v>
      </c>
      <c r="M3551" s="3">
        <v>393540</v>
      </c>
      <c r="N3551" s="3" t="s">
        <v>26543</v>
      </c>
      <c r="O3551" s="3" t="s">
        <v>26540</v>
      </c>
      <c r="P3551" s="3" t="s">
        <v>26544</v>
      </c>
      <c r="Q3551" s="3">
        <v>393.44884999999999</v>
      </c>
      <c r="R3551" s="3">
        <v>959.72864000000004</v>
      </c>
      <c r="S3551" s="3">
        <v>8.679449</v>
      </c>
      <c r="T3551" s="3">
        <v>9.8449050000000007</v>
      </c>
    </row>
    <row r="3552" spans="1:20" x14ac:dyDescent="0.2">
      <c r="A3552" s="3" t="s">
        <v>1851</v>
      </c>
      <c r="B3552" s="3">
        <v>-2.0814784</v>
      </c>
      <c r="C3552" s="3">
        <v>-1.0576086</v>
      </c>
      <c r="D3552" s="3">
        <v>2.0814784</v>
      </c>
      <c r="E3552" s="3" t="s">
        <v>157</v>
      </c>
      <c r="F3552" s="3" t="s">
        <v>1852</v>
      </c>
      <c r="G3552" s="3" t="s">
        <v>1853</v>
      </c>
      <c r="H3552" s="3" t="s">
        <v>1854</v>
      </c>
      <c r="I3552" s="3" t="s">
        <v>1855</v>
      </c>
      <c r="J3552" s="3"/>
      <c r="K3552" s="3" t="s">
        <v>1852</v>
      </c>
      <c r="L3552" s="3" t="s">
        <v>1856</v>
      </c>
      <c r="M3552" s="3">
        <v>30234</v>
      </c>
      <c r="N3552" s="3" t="s">
        <v>1857</v>
      </c>
      <c r="O3552" s="3" t="s">
        <v>1858</v>
      </c>
      <c r="P3552" s="3" t="s">
        <v>1859</v>
      </c>
      <c r="Q3552" s="3">
        <v>73.700515999999993</v>
      </c>
      <c r="R3552" s="3">
        <v>170.18940000000001</v>
      </c>
      <c r="S3552" s="3">
        <v>6.2790755999999996</v>
      </c>
      <c r="T3552" s="3">
        <v>7.336684</v>
      </c>
    </row>
    <row r="3553" spans="1:20" x14ac:dyDescent="0.2">
      <c r="A3553" s="3" t="s">
        <v>1884</v>
      </c>
      <c r="B3553" s="3">
        <v>-3.7138282999999999</v>
      </c>
      <c r="C3553" s="3">
        <v>-1.8929071</v>
      </c>
      <c r="D3553" s="3">
        <v>3.7138282999999999</v>
      </c>
      <c r="E3553" s="3" t="s">
        <v>157</v>
      </c>
      <c r="F3553" s="3" t="s">
        <v>1885</v>
      </c>
      <c r="G3553" s="3" t="s">
        <v>1886</v>
      </c>
      <c r="H3553" s="3"/>
      <c r="I3553" s="3" t="s">
        <v>26545</v>
      </c>
      <c r="J3553" s="3"/>
      <c r="K3553" s="3"/>
      <c r="L3553" s="3" t="s">
        <v>1888</v>
      </c>
      <c r="M3553" s="3"/>
      <c r="N3553" s="3" t="s">
        <v>1889</v>
      </c>
      <c r="O3553" s="3"/>
      <c r="P3553" s="3" t="s">
        <v>1890</v>
      </c>
      <c r="Q3553" s="3">
        <v>116.025475</v>
      </c>
      <c r="R3553" s="3">
        <v>472.32387999999997</v>
      </c>
      <c r="S3553" s="3">
        <v>6.9294386000000001</v>
      </c>
      <c r="T3553" s="3">
        <v>8.8223459999999996</v>
      </c>
    </row>
    <row r="3554" spans="1:20" x14ac:dyDescent="0.2">
      <c r="A3554" s="3" t="s">
        <v>26546</v>
      </c>
      <c r="B3554" s="3">
        <v>-2.573439</v>
      </c>
      <c r="C3554" s="3">
        <v>-1.3636975</v>
      </c>
      <c r="D3554" s="3">
        <v>2.573439</v>
      </c>
      <c r="E3554" s="3" t="s">
        <v>157</v>
      </c>
      <c r="F3554" s="3" t="s">
        <v>26547</v>
      </c>
      <c r="G3554" s="3" t="s">
        <v>26548</v>
      </c>
      <c r="H3554" s="3" t="s">
        <v>26549</v>
      </c>
      <c r="I3554" s="3" t="s">
        <v>26550</v>
      </c>
      <c r="J3554" s="3" t="s">
        <v>26551</v>
      </c>
      <c r="K3554" s="3" t="s">
        <v>26547</v>
      </c>
      <c r="L3554" s="3" t="s">
        <v>26552</v>
      </c>
      <c r="M3554" s="3">
        <v>571830</v>
      </c>
      <c r="N3554" s="3" t="s">
        <v>26553</v>
      </c>
      <c r="O3554" s="3" t="s">
        <v>26554</v>
      </c>
      <c r="P3554" s="3" t="s">
        <v>26555</v>
      </c>
      <c r="Q3554" s="3">
        <v>16.957440999999999</v>
      </c>
      <c r="R3554" s="3">
        <v>49.070650000000001</v>
      </c>
      <c r="S3554" s="3">
        <v>4.1922525999999998</v>
      </c>
      <c r="T3554" s="3">
        <v>5.5559500000000002</v>
      </c>
    </row>
    <row r="3555" spans="1:20" x14ac:dyDescent="0.2">
      <c r="A3555" s="3" t="s">
        <v>26556</v>
      </c>
      <c r="B3555" s="3">
        <v>-2.0801441999999999</v>
      </c>
      <c r="C3555" s="3">
        <v>-1.0566835000000001</v>
      </c>
      <c r="D3555" s="3">
        <v>2.0801441999999999</v>
      </c>
      <c r="E3555" s="3" t="s">
        <v>157</v>
      </c>
      <c r="F3555" s="3" t="s">
        <v>26557</v>
      </c>
      <c r="G3555" s="3" t="s">
        <v>26558</v>
      </c>
      <c r="H3555" s="3" t="s">
        <v>26559</v>
      </c>
      <c r="I3555" s="3" t="s">
        <v>26560</v>
      </c>
      <c r="J3555" s="3" t="s">
        <v>26561</v>
      </c>
      <c r="K3555" s="3" t="s">
        <v>26557</v>
      </c>
      <c r="L3555" s="3" t="s">
        <v>26562</v>
      </c>
      <c r="M3555" s="3">
        <v>449679</v>
      </c>
      <c r="N3555" s="3" t="s">
        <v>26563</v>
      </c>
      <c r="O3555" s="3" t="s">
        <v>26564</v>
      </c>
      <c r="P3555" s="3" t="s">
        <v>26565</v>
      </c>
      <c r="Q3555" s="3">
        <v>1825.4373000000001</v>
      </c>
      <c r="R3555" s="3">
        <v>4154.5604999999996</v>
      </c>
      <c r="S3555" s="3">
        <v>10.900565</v>
      </c>
      <c r="T3555" s="3">
        <v>11.957248999999999</v>
      </c>
    </row>
    <row r="3556" spans="1:20" x14ac:dyDescent="0.2">
      <c r="A3556" s="3" t="s">
        <v>26566</v>
      </c>
      <c r="B3556" s="3">
        <v>-3.0769622000000001</v>
      </c>
      <c r="C3556" s="3">
        <v>-1.6215067000000001</v>
      </c>
      <c r="D3556" s="3">
        <v>3.0769622000000001</v>
      </c>
      <c r="E3556" s="3" t="s">
        <v>157</v>
      </c>
      <c r="F3556" s="3" t="s">
        <v>26567</v>
      </c>
      <c r="G3556" s="3" t="s">
        <v>26568</v>
      </c>
      <c r="H3556" s="3" t="s">
        <v>26569</v>
      </c>
      <c r="I3556" s="3" t="s">
        <v>26570</v>
      </c>
      <c r="J3556" s="3" t="s">
        <v>26571</v>
      </c>
      <c r="K3556" s="3" t="s">
        <v>26567</v>
      </c>
      <c r="L3556" s="3" t="s">
        <v>26572</v>
      </c>
      <c r="M3556" s="3">
        <v>445034</v>
      </c>
      <c r="N3556" s="3" t="s">
        <v>26573</v>
      </c>
      <c r="O3556" s="3" t="s">
        <v>26574</v>
      </c>
      <c r="P3556" s="3" t="s">
        <v>26575</v>
      </c>
      <c r="Q3556" s="3">
        <v>259.05275999999998</v>
      </c>
      <c r="R3556" s="3">
        <v>873.89984000000004</v>
      </c>
      <c r="S3556" s="3">
        <v>8.0843349999999994</v>
      </c>
      <c r="T3556" s="3">
        <v>9.7058420000000005</v>
      </c>
    </row>
    <row r="3557" spans="1:20" x14ac:dyDescent="0.2">
      <c r="A3557" s="3" t="s">
        <v>26576</v>
      </c>
      <c r="B3557" s="3">
        <v>-2.5526605</v>
      </c>
      <c r="C3557" s="3">
        <v>-1.3520017</v>
      </c>
      <c r="D3557" s="3">
        <v>2.5526605</v>
      </c>
      <c r="E3557" s="3" t="s">
        <v>157</v>
      </c>
      <c r="F3557" s="3" t="s">
        <v>26577</v>
      </c>
      <c r="G3557" s="3" t="s">
        <v>26578</v>
      </c>
      <c r="H3557" s="3" t="s">
        <v>26579</v>
      </c>
      <c r="I3557" s="3" t="s">
        <v>26580</v>
      </c>
      <c r="J3557" s="3" t="s">
        <v>3456</v>
      </c>
      <c r="K3557" s="3" t="s">
        <v>26577</v>
      </c>
      <c r="L3557" s="3" t="s">
        <v>26581</v>
      </c>
      <c r="M3557" s="3">
        <v>58027</v>
      </c>
      <c r="N3557" s="3" t="s">
        <v>26582</v>
      </c>
      <c r="O3557" s="3" t="s">
        <v>26583</v>
      </c>
      <c r="P3557" s="3" t="s">
        <v>26584</v>
      </c>
      <c r="Q3557" s="3">
        <v>19.182524000000001</v>
      </c>
      <c r="R3557" s="3">
        <v>55.108612000000001</v>
      </c>
      <c r="S3557" s="3">
        <v>4.3608019999999996</v>
      </c>
      <c r="T3557" s="3">
        <v>5.7128040000000002</v>
      </c>
    </row>
    <row r="3558" spans="1:20" x14ac:dyDescent="0.2">
      <c r="A3558" s="3" t="s">
        <v>26585</v>
      </c>
      <c r="B3558" s="3">
        <v>-2.967184</v>
      </c>
      <c r="C3558" s="3">
        <v>-1.5690944</v>
      </c>
      <c r="D3558" s="3">
        <v>2.967184</v>
      </c>
      <c r="E3558" s="3" t="s">
        <v>157</v>
      </c>
      <c r="F3558" s="3" t="s">
        <v>26586</v>
      </c>
      <c r="G3558" s="3" t="s">
        <v>26587</v>
      </c>
      <c r="H3558" s="3"/>
      <c r="I3558" s="3" t="s">
        <v>26588</v>
      </c>
      <c r="J3558" s="3"/>
      <c r="K3558" s="3"/>
      <c r="L3558" s="3" t="s">
        <v>26589</v>
      </c>
      <c r="M3558" s="3"/>
      <c r="N3558" s="3"/>
      <c r="O3558" s="3"/>
      <c r="P3558" s="3"/>
      <c r="Q3558" s="3">
        <v>5.3914036999999997</v>
      </c>
      <c r="R3558" s="3">
        <v>18.16065</v>
      </c>
      <c r="S3558" s="3">
        <v>2.5604732000000001</v>
      </c>
      <c r="T3558" s="3">
        <v>4.1295675999999997</v>
      </c>
    </row>
    <row r="3559" spans="1:20" x14ac:dyDescent="0.2">
      <c r="A3559" s="3" t="s">
        <v>26590</v>
      </c>
      <c r="B3559" s="3">
        <v>-2.2045720000000002</v>
      </c>
      <c r="C3559" s="3">
        <v>-1.1404985999999999</v>
      </c>
      <c r="D3559" s="3">
        <v>2.2045720000000002</v>
      </c>
      <c r="E3559" s="3" t="s">
        <v>157</v>
      </c>
      <c r="F3559" s="3" t="s">
        <v>26591</v>
      </c>
      <c r="G3559" s="3" t="s">
        <v>26592</v>
      </c>
      <c r="H3559" s="3" t="s">
        <v>26593</v>
      </c>
      <c r="I3559" s="3" t="s">
        <v>26594</v>
      </c>
      <c r="J3559" s="3" t="s">
        <v>26595</v>
      </c>
      <c r="K3559" s="3" t="s">
        <v>26591</v>
      </c>
      <c r="L3559" s="3" t="s">
        <v>26596</v>
      </c>
      <c r="M3559" s="3">
        <v>436796</v>
      </c>
      <c r="N3559" s="3" t="s">
        <v>26597</v>
      </c>
      <c r="O3559" s="3" t="s">
        <v>26598</v>
      </c>
      <c r="P3559" s="3" t="s">
        <v>26599</v>
      </c>
      <c r="Q3559" s="3">
        <v>90.458045999999996</v>
      </c>
      <c r="R3559" s="3">
        <v>219.88521</v>
      </c>
      <c r="S3559" s="3">
        <v>6.5749803</v>
      </c>
      <c r="T3559" s="3">
        <v>7.7154790000000002</v>
      </c>
    </row>
    <row r="3560" spans="1:20" x14ac:dyDescent="0.2">
      <c r="A3560" s="3" t="s">
        <v>26600</v>
      </c>
      <c r="B3560" s="3">
        <v>-2.9391286000000001</v>
      </c>
      <c r="C3560" s="3">
        <v>-1.5553885000000001</v>
      </c>
      <c r="D3560" s="3">
        <v>2.9391286000000001</v>
      </c>
      <c r="E3560" s="3" t="s">
        <v>157</v>
      </c>
      <c r="F3560" s="3" t="s">
        <v>26601</v>
      </c>
      <c r="G3560" s="3" t="s">
        <v>26602</v>
      </c>
      <c r="H3560" s="3" t="s">
        <v>26603</v>
      </c>
      <c r="I3560" s="3" t="s">
        <v>26604</v>
      </c>
      <c r="J3560" s="3" t="s">
        <v>26605</v>
      </c>
      <c r="K3560" s="3" t="s">
        <v>26601</v>
      </c>
      <c r="L3560" s="3" t="s">
        <v>26606</v>
      </c>
      <c r="M3560" s="3">
        <v>30077</v>
      </c>
      <c r="N3560" s="3" t="s">
        <v>26607</v>
      </c>
      <c r="O3560" s="3" t="s">
        <v>26608</v>
      </c>
      <c r="P3560" s="3" t="s">
        <v>26609</v>
      </c>
      <c r="Q3560" s="3">
        <v>2461.3139999999999</v>
      </c>
      <c r="R3560" s="3">
        <v>8021.2219999999998</v>
      </c>
      <c r="S3560" s="3">
        <v>11.351798</v>
      </c>
      <c r="T3560" s="3">
        <v>12.9071865</v>
      </c>
    </row>
    <row r="3561" spans="1:20" x14ac:dyDescent="0.2">
      <c r="A3561" s="3" t="s">
        <v>26610</v>
      </c>
      <c r="B3561" s="3">
        <v>-2.6420094999999999</v>
      </c>
      <c r="C3561" s="3">
        <v>-1.4016356000000001</v>
      </c>
      <c r="D3561" s="3">
        <v>2.6420094999999999</v>
      </c>
      <c r="E3561" s="3" t="s">
        <v>157</v>
      </c>
      <c r="F3561" s="3" t="s">
        <v>26611</v>
      </c>
      <c r="G3561" s="3" t="s">
        <v>26612</v>
      </c>
      <c r="H3561" s="3" t="s">
        <v>26613</v>
      </c>
      <c r="I3561" s="3" t="s">
        <v>26614</v>
      </c>
      <c r="J3561" s="3" t="s">
        <v>26615</v>
      </c>
      <c r="K3561" s="3" t="s">
        <v>26611</v>
      </c>
      <c r="L3561" s="3" t="s">
        <v>26616</v>
      </c>
      <c r="M3561" s="3">
        <v>436897</v>
      </c>
      <c r="N3561" s="3" t="s">
        <v>26617</v>
      </c>
      <c r="O3561" s="3" t="s">
        <v>26618</v>
      </c>
      <c r="P3561" s="3" t="s">
        <v>26619</v>
      </c>
      <c r="Q3561" s="3">
        <v>159.20160999999999</v>
      </c>
      <c r="R3561" s="3">
        <v>462.49054000000001</v>
      </c>
      <c r="S3561" s="3">
        <v>7.3875384000000004</v>
      </c>
      <c r="T3561" s="3">
        <v>8.7891739999999992</v>
      </c>
    </row>
    <row r="3562" spans="1:20" x14ac:dyDescent="0.2">
      <c r="A3562" s="3" t="s">
        <v>26620</v>
      </c>
      <c r="B3562" s="3">
        <v>-2.6647964000000002</v>
      </c>
      <c r="C3562" s="3">
        <v>-1.4140253</v>
      </c>
      <c r="D3562" s="3">
        <v>2.6647964000000002</v>
      </c>
      <c r="E3562" s="3" t="s">
        <v>157</v>
      </c>
      <c r="F3562" s="3" t="s">
        <v>26621</v>
      </c>
      <c r="G3562" s="3" t="s">
        <v>26622</v>
      </c>
      <c r="H3562" s="3" t="s">
        <v>26623</v>
      </c>
      <c r="I3562" s="3" t="s">
        <v>26624</v>
      </c>
      <c r="J3562" s="3" t="s">
        <v>20450</v>
      </c>
      <c r="K3562" s="3" t="s">
        <v>26621</v>
      </c>
      <c r="L3562" s="3" t="s">
        <v>26625</v>
      </c>
      <c r="M3562" s="3">
        <v>799492</v>
      </c>
      <c r="N3562" s="3" t="s">
        <v>26626</v>
      </c>
      <c r="O3562" s="3" t="s">
        <v>26627</v>
      </c>
      <c r="P3562" s="3" t="s">
        <v>26628</v>
      </c>
      <c r="Q3562" s="3">
        <v>75.650695999999996</v>
      </c>
      <c r="R3562" s="3">
        <v>221.82149000000001</v>
      </c>
      <c r="S3562" s="3">
        <v>6.3163130000000001</v>
      </c>
      <c r="T3562" s="3">
        <v>7.7303379999999997</v>
      </c>
    </row>
    <row r="3563" spans="1:20" x14ac:dyDescent="0.2">
      <c r="A3563" s="3" t="s">
        <v>26629</v>
      </c>
      <c r="B3563" s="3">
        <v>-2.7135379999999998</v>
      </c>
      <c r="C3563" s="3">
        <v>-1.440175</v>
      </c>
      <c r="D3563" s="3">
        <v>2.7135379999999998</v>
      </c>
      <c r="E3563" s="3" t="s">
        <v>157</v>
      </c>
      <c r="F3563" s="3" t="s">
        <v>26630</v>
      </c>
      <c r="G3563" s="3" t="s">
        <v>26631</v>
      </c>
      <c r="H3563" s="3" t="s">
        <v>26632</v>
      </c>
      <c r="I3563" s="3" t="s">
        <v>26633</v>
      </c>
      <c r="J3563" s="3" t="s">
        <v>26634</v>
      </c>
      <c r="K3563" s="3" t="s">
        <v>26630</v>
      </c>
      <c r="L3563" s="3" t="s">
        <v>26635</v>
      </c>
      <c r="M3563" s="3">
        <v>564304</v>
      </c>
      <c r="N3563" s="3" t="s">
        <v>26636</v>
      </c>
      <c r="O3563" s="3" t="s">
        <v>26632</v>
      </c>
      <c r="P3563" s="3" t="s">
        <v>26637</v>
      </c>
      <c r="Q3563" s="3">
        <v>24.550443999999999</v>
      </c>
      <c r="R3563" s="3">
        <v>74.47354</v>
      </c>
      <c r="S3563" s="3">
        <v>4.7107077000000004</v>
      </c>
      <c r="T3563" s="3">
        <v>6.1508827000000004</v>
      </c>
    </row>
    <row r="3564" spans="1:20" x14ac:dyDescent="0.2">
      <c r="A3564" s="3" t="s">
        <v>26638</v>
      </c>
      <c r="B3564" s="3">
        <v>-2.3492258000000001</v>
      </c>
      <c r="C3564" s="3">
        <v>-1.2321854000000001</v>
      </c>
      <c r="D3564" s="3">
        <v>2.3492258000000001</v>
      </c>
      <c r="E3564" s="3" t="s">
        <v>157</v>
      </c>
      <c r="F3564" s="3" t="s">
        <v>26639</v>
      </c>
      <c r="G3564" s="3" t="s">
        <v>26640</v>
      </c>
      <c r="H3564" s="3" t="s">
        <v>26641</v>
      </c>
      <c r="I3564" s="3" t="s">
        <v>26642</v>
      </c>
      <c r="J3564" s="3" t="s">
        <v>2629</v>
      </c>
      <c r="K3564" s="3" t="s">
        <v>26639</v>
      </c>
      <c r="L3564" s="3" t="s">
        <v>26643</v>
      </c>
      <c r="M3564" s="3">
        <v>559700</v>
      </c>
      <c r="N3564" s="3" t="s">
        <v>26644</v>
      </c>
      <c r="O3564" s="3" t="s">
        <v>26641</v>
      </c>
      <c r="P3564" s="3" t="s">
        <v>26645</v>
      </c>
      <c r="Q3564" s="3">
        <v>297.40573000000001</v>
      </c>
      <c r="R3564" s="3">
        <v>769.2038</v>
      </c>
      <c r="S3564" s="3">
        <v>8.2887920000000008</v>
      </c>
      <c r="T3564" s="3">
        <v>9.5209770000000002</v>
      </c>
    </row>
    <row r="3565" spans="1:20" x14ac:dyDescent="0.2">
      <c r="A3565" s="3" t="s">
        <v>26646</v>
      </c>
      <c r="B3565" s="3">
        <v>-2.0355918000000002</v>
      </c>
      <c r="C3565" s="3">
        <v>-1.0254483000000001</v>
      </c>
      <c r="D3565" s="3">
        <v>2.0355918000000002</v>
      </c>
      <c r="E3565" s="3" t="s">
        <v>157</v>
      </c>
      <c r="F3565" s="3" t="s">
        <v>26647</v>
      </c>
      <c r="G3565" s="3" t="s">
        <v>26648</v>
      </c>
      <c r="H3565" s="3" t="s">
        <v>26649</v>
      </c>
      <c r="I3565" s="3" t="s">
        <v>26650</v>
      </c>
      <c r="J3565" s="3" t="s">
        <v>252</v>
      </c>
      <c r="K3565" s="3" t="s">
        <v>26647</v>
      </c>
      <c r="L3565" s="3" t="s">
        <v>26651</v>
      </c>
      <c r="M3565" s="3">
        <v>564159</v>
      </c>
      <c r="N3565" s="3" t="s">
        <v>26652</v>
      </c>
      <c r="O3565" s="3" t="s">
        <v>26653</v>
      </c>
      <c r="P3565" s="3"/>
      <c r="Q3565" s="3">
        <v>33.097594999999998</v>
      </c>
      <c r="R3565" s="3">
        <v>75.327590000000001</v>
      </c>
      <c r="S3565" s="3">
        <v>5.1434749999999996</v>
      </c>
      <c r="T3565" s="3">
        <v>6.1689233999999997</v>
      </c>
    </row>
    <row r="3566" spans="1:20" x14ac:dyDescent="0.2">
      <c r="A3566" s="3" t="s">
        <v>26654</v>
      </c>
      <c r="B3566" s="3">
        <v>-2.5255046000000001</v>
      </c>
      <c r="C3566" s="3">
        <v>-1.3365716999999999</v>
      </c>
      <c r="D3566" s="3">
        <v>2.5255046000000001</v>
      </c>
      <c r="E3566" s="3" t="s">
        <v>157</v>
      </c>
      <c r="F3566" s="3" t="s">
        <v>26655</v>
      </c>
      <c r="G3566" s="3" t="s">
        <v>26656</v>
      </c>
      <c r="H3566" s="3" t="s">
        <v>26657</v>
      </c>
      <c r="I3566" s="3" t="s">
        <v>26658</v>
      </c>
      <c r="J3566" s="3" t="s">
        <v>6676</v>
      </c>
      <c r="K3566" s="3" t="s">
        <v>26659</v>
      </c>
      <c r="L3566" s="3" t="s">
        <v>26660</v>
      </c>
      <c r="M3566" s="3">
        <v>100000095</v>
      </c>
      <c r="N3566" s="3"/>
      <c r="O3566" s="3" t="s">
        <v>26661</v>
      </c>
      <c r="P3566" s="3" t="s">
        <v>26662</v>
      </c>
      <c r="Q3566" s="3">
        <v>137.82868999999999</v>
      </c>
      <c r="R3566" s="3">
        <v>380.98671999999999</v>
      </c>
      <c r="S3566" s="3">
        <v>7.1748723999999999</v>
      </c>
      <c r="T3566" s="3">
        <v>8.5114439999999991</v>
      </c>
    </row>
    <row r="3567" spans="1:20" x14ac:dyDescent="0.2">
      <c r="A3567" s="3" t="s">
        <v>26663</v>
      </c>
      <c r="B3567" s="3">
        <v>-2.2652524000000001</v>
      </c>
      <c r="C3567" s="3">
        <v>-1.1796717999999999</v>
      </c>
      <c r="D3567" s="3">
        <v>2.2652524000000001</v>
      </c>
      <c r="E3567" s="3" t="s">
        <v>157</v>
      </c>
      <c r="F3567" s="3" t="s">
        <v>26664</v>
      </c>
      <c r="G3567" s="3" t="s">
        <v>26665</v>
      </c>
      <c r="H3567" s="3" t="s">
        <v>26666</v>
      </c>
      <c r="I3567" s="3" t="s">
        <v>26667</v>
      </c>
      <c r="J3567" s="3" t="s">
        <v>9882</v>
      </c>
      <c r="K3567" s="3" t="s">
        <v>26664</v>
      </c>
      <c r="L3567" s="3" t="s">
        <v>26668</v>
      </c>
      <c r="M3567" s="3">
        <v>541499</v>
      </c>
      <c r="N3567" s="3"/>
      <c r="O3567" s="3" t="s">
        <v>26669</v>
      </c>
      <c r="P3567" s="3" t="s">
        <v>26670</v>
      </c>
      <c r="Q3567" s="3">
        <v>104.284294</v>
      </c>
      <c r="R3567" s="3">
        <v>262.05135999999999</v>
      </c>
      <c r="S3567" s="3">
        <v>6.7814455000000002</v>
      </c>
      <c r="T3567" s="3">
        <v>7.9611172999999997</v>
      </c>
    </row>
    <row r="3568" spans="1:20" x14ac:dyDescent="0.2">
      <c r="A3568" s="3" t="s">
        <v>26671</v>
      </c>
      <c r="B3568" s="3">
        <v>-2.7766700000000002</v>
      </c>
      <c r="C3568" s="3">
        <v>-1.4733558</v>
      </c>
      <c r="D3568" s="3">
        <v>2.7766700000000002</v>
      </c>
      <c r="E3568" s="3" t="s">
        <v>157</v>
      </c>
      <c r="F3568" s="3" t="s">
        <v>26672</v>
      </c>
      <c r="G3568" s="3" t="s">
        <v>26673</v>
      </c>
      <c r="H3568" s="3" t="s">
        <v>26674</v>
      </c>
      <c r="I3568" s="3" t="s">
        <v>26675</v>
      </c>
      <c r="J3568" s="3"/>
      <c r="K3568" s="3" t="s">
        <v>26672</v>
      </c>
      <c r="L3568" s="3" t="s">
        <v>26676</v>
      </c>
      <c r="M3568" s="3">
        <v>567635</v>
      </c>
      <c r="N3568" s="3" t="s">
        <v>26677</v>
      </c>
      <c r="O3568" s="3" t="s">
        <v>26678</v>
      </c>
      <c r="P3568" s="3" t="s">
        <v>26679</v>
      </c>
      <c r="Q3568" s="3">
        <v>92.923034999999999</v>
      </c>
      <c r="R3568" s="3">
        <v>286.97829999999999</v>
      </c>
      <c r="S3568" s="3">
        <v>6.6188570000000002</v>
      </c>
      <c r="T3568" s="3">
        <v>8.0922129999999992</v>
      </c>
    </row>
    <row r="3569" spans="1:20" x14ac:dyDescent="0.2">
      <c r="A3569" s="3" t="s">
        <v>26680</v>
      </c>
      <c r="B3569" s="3">
        <v>-2.1559162000000001</v>
      </c>
      <c r="C3569" s="3">
        <v>-1.1083012000000001</v>
      </c>
      <c r="D3569" s="3">
        <v>2.1559162000000001</v>
      </c>
      <c r="E3569" s="3" t="s">
        <v>157</v>
      </c>
      <c r="F3569" s="3" t="s">
        <v>26681</v>
      </c>
      <c r="G3569" s="3" t="s">
        <v>26682</v>
      </c>
      <c r="H3569" s="3" t="s">
        <v>26683</v>
      </c>
      <c r="I3569" s="3" t="s">
        <v>26684</v>
      </c>
      <c r="J3569" s="3" t="s">
        <v>26685</v>
      </c>
      <c r="K3569" s="3" t="s">
        <v>26681</v>
      </c>
      <c r="L3569" s="3" t="s">
        <v>26686</v>
      </c>
      <c r="M3569" s="3">
        <v>378441</v>
      </c>
      <c r="N3569" s="3" t="s">
        <v>26687</v>
      </c>
      <c r="O3569" s="3" t="s">
        <v>26688</v>
      </c>
      <c r="P3569" s="3" t="s">
        <v>26689</v>
      </c>
      <c r="Q3569" s="3">
        <v>134.9392</v>
      </c>
      <c r="R3569" s="3">
        <v>319.49545000000001</v>
      </c>
      <c r="S3569" s="3">
        <v>7.1417922999999996</v>
      </c>
      <c r="T3569" s="3">
        <v>8.2500929999999997</v>
      </c>
    </row>
    <row r="3570" spans="1:20" x14ac:dyDescent="0.2">
      <c r="A3570" s="3" t="s">
        <v>26690</v>
      </c>
      <c r="B3570" s="3">
        <v>-2.0244436000000001</v>
      </c>
      <c r="C3570" s="3">
        <v>-1.0175254</v>
      </c>
      <c r="D3570" s="3">
        <v>2.0244436000000001</v>
      </c>
      <c r="E3570" s="3" t="s">
        <v>157</v>
      </c>
      <c r="F3570" s="3" t="s">
        <v>26691</v>
      </c>
      <c r="G3570" s="3" t="s">
        <v>26692</v>
      </c>
      <c r="H3570" s="3" t="s">
        <v>26693</v>
      </c>
      <c r="I3570" s="3" t="s">
        <v>26694</v>
      </c>
      <c r="J3570" s="3" t="s">
        <v>26695</v>
      </c>
      <c r="K3570" s="3" t="s">
        <v>26691</v>
      </c>
      <c r="L3570" s="3" t="s">
        <v>26696</v>
      </c>
      <c r="M3570" s="3">
        <v>567812</v>
      </c>
      <c r="N3570" s="3" t="s">
        <v>26697</v>
      </c>
      <c r="O3570" s="3" t="s">
        <v>26693</v>
      </c>
      <c r="P3570" s="3" t="s">
        <v>26698</v>
      </c>
      <c r="Q3570" s="3">
        <v>10.17005</v>
      </c>
      <c r="R3570" s="3">
        <v>23.325647</v>
      </c>
      <c r="S3570" s="3">
        <v>3.4796182999999998</v>
      </c>
      <c r="T3570" s="3">
        <v>4.4971436999999996</v>
      </c>
    </row>
    <row r="3571" spans="1:20" x14ac:dyDescent="0.2">
      <c r="A3571" s="3" t="s">
        <v>26699</v>
      </c>
      <c r="B3571" s="3">
        <v>-2.0143387000000001</v>
      </c>
      <c r="C3571" s="3">
        <v>-1.0103063999999999</v>
      </c>
      <c r="D3571" s="3">
        <v>2.0143387000000001</v>
      </c>
      <c r="E3571" s="3" t="s">
        <v>157</v>
      </c>
      <c r="F3571" s="3" t="s">
        <v>26486</v>
      </c>
      <c r="G3571" s="3" t="s">
        <v>26700</v>
      </c>
      <c r="H3571" s="3" t="s">
        <v>26488</v>
      </c>
      <c r="I3571" s="3" t="s">
        <v>26489</v>
      </c>
      <c r="J3571" s="3" t="s">
        <v>26490</v>
      </c>
      <c r="K3571" s="3" t="s">
        <v>26486</v>
      </c>
      <c r="L3571" s="3" t="s">
        <v>26491</v>
      </c>
      <c r="M3571" s="3">
        <v>449651</v>
      </c>
      <c r="N3571" s="3" t="s">
        <v>26492</v>
      </c>
      <c r="O3571" s="3" t="s">
        <v>26493</v>
      </c>
      <c r="P3571" s="3" t="s">
        <v>26701</v>
      </c>
      <c r="Q3571" s="3">
        <v>599.45856000000003</v>
      </c>
      <c r="R3571" s="3">
        <v>1317.6559999999999</v>
      </c>
      <c r="S3571" s="3">
        <v>9.2913230000000002</v>
      </c>
      <c r="T3571" s="3">
        <v>10.301629</v>
      </c>
    </row>
    <row r="3572" spans="1:20" x14ac:dyDescent="0.2">
      <c r="A3572" s="3" t="s">
        <v>26702</v>
      </c>
      <c r="B3572" s="3">
        <v>-2.1406808000000002</v>
      </c>
      <c r="C3572" s="3">
        <v>-1.0980696999999999</v>
      </c>
      <c r="D3572" s="3">
        <v>2.1406808000000002</v>
      </c>
      <c r="E3572" s="3" t="s">
        <v>157</v>
      </c>
      <c r="F3572" s="3" t="s">
        <v>26703</v>
      </c>
      <c r="G3572" s="3" t="s">
        <v>26704</v>
      </c>
      <c r="H3572" s="3" t="s">
        <v>26705</v>
      </c>
      <c r="I3572" s="3" t="s">
        <v>26706</v>
      </c>
      <c r="J3572" s="3" t="s">
        <v>26707</v>
      </c>
      <c r="K3572" s="3" t="s">
        <v>26703</v>
      </c>
      <c r="L3572" s="3" t="s">
        <v>26708</v>
      </c>
      <c r="M3572" s="3">
        <v>405886</v>
      </c>
      <c r="N3572" s="3" t="s">
        <v>26709</v>
      </c>
      <c r="O3572" s="3" t="s">
        <v>26710</v>
      </c>
      <c r="P3572" s="3" t="s">
        <v>26711</v>
      </c>
      <c r="Q3572" s="3">
        <v>13.155457999999999</v>
      </c>
      <c r="R3572" s="3">
        <v>31.96611</v>
      </c>
      <c r="S3572" s="3">
        <v>3.8446030000000002</v>
      </c>
      <c r="T3572" s="3">
        <v>4.9426727000000001</v>
      </c>
    </row>
    <row r="3573" spans="1:20" x14ac:dyDescent="0.2">
      <c r="A3573" s="3" t="s">
        <v>26712</v>
      </c>
      <c r="B3573" s="3">
        <v>-2.2834507999999998</v>
      </c>
      <c r="C3573" s="3">
        <v>-1.1912157999999999</v>
      </c>
      <c r="D3573" s="3">
        <v>2.2834507999999998</v>
      </c>
      <c r="E3573" s="3" t="s">
        <v>157</v>
      </c>
      <c r="F3573" s="3" t="s">
        <v>26681</v>
      </c>
      <c r="G3573" s="3" t="s">
        <v>26713</v>
      </c>
      <c r="H3573" s="3" t="s">
        <v>26683</v>
      </c>
      <c r="I3573" s="3" t="s">
        <v>26684</v>
      </c>
      <c r="J3573" s="3" t="s">
        <v>26685</v>
      </c>
      <c r="K3573" s="3" t="s">
        <v>26681</v>
      </c>
      <c r="L3573" s="3" t="s">
        <v>26686</v>
      </c>
      <c r="M3573" s="3">
        <v>378441</v>
      </c>
      <c r="N3573" s="3" t="s">
        <v>26687</v>
      </c>
      <c r="O3573" s="3" t="s">
        <v>26688</v>
      </c>
      <c r="P3573" s="3" t="s">
        <v>26714</v>
      </c>
      <c r="Q3573" s="3">
        <v>11.372310000000001</v>
      </c>
      <c r="R3573" s="3">
        <v>29.593724999999999</v>
      </c>
      <c r="S3573" s="3">
        <v>3.6359780000000002</v>
      </c>
      <c r="T3573" s="3">
        <v>4.8271936999999996</v>
      </c>
    </row>
    <row r="3574" spans="1:20" x14ac:dyDescent="0.2">
      <c r="A3574" s="3" t="s">
        <v>26715</v>
      </c>
      <c r="B3574" s="3">
        <v>-3.2490209999999999</v>
      </c>
      <c r="C3574" s="3">
        <v>-1.700005</v>
      </c>
      <c r="D3574" s="3">
        <v>3.2490209999999999</v>
      </c>
      <c r="E3574" s="3" t="s">
        <v>157</v>
      </c>
      <c r="F3574" s="3" t="s">
        <v>26716</v>
      </c>
      <c r="G3574" s="3" t="s">
        <v>26717</v>
      </c>
      <c r="H3574" s="3" t="s">
        <v>26718</v>
      </c>
      <c r="I3574" s="3" t="s">
        <v>26719</v>
      </c>
      <c r="J3574" s="3" t="s">
        <v>26720</v>
      </c>
      <c r="K3574" s="3" t="s">
        <v>26716</v>
      </c>
      <c r="L3574" s="3" t="s">
        <v>26721</v>
      </c>
      <c r="M3574" s="3">
        <v>100124622</v>
      </c>
      <c r="N3574" s="3" t="s">
        <v>26722</v>
      </c>
      <c r="O3574" s="3" t="s">
        <v>26718</v>
      </c>
      <c r="P3574" s="3" t="s">
        <v>26723</v>
      </c>
      <c r="Q3574" s="3">
        <v>51.600082</v>
      </c>
      <c r="R3574" s="3">
        <v>186.27271999999999</v>
      </c>
      <c r="S3574" s="3">
        <v>5.7732305999999998</v>
      </c>
      <c r="T3574" s="3">
        <v>7.4732355999999998</v>
      </c>
    </row>
    <row r="3575" spans="1:20" x14ac:dyDescent="0.2">
      <c r="A3575" s="3" t="s">
        <v>26724</v>
      </c>
      <c r="B3575" s="3">
        <v>-2.455667</v>
      </c>
      <c r="C3575" s="3">
        <v>-1.2961149000000001</v>
      </c>
      <c r="D3575" s="3">
        <v>2.455667</v>
      </c>
      <c r="E3575" s="3" t="s">
        <v>157</v>
      </c>
      <c r="F3575" s="3" t="s">
        <v>26601</v>
      </c>
      <c r="G3575" s="3" t="s">
        <v>26725</v>
      </c>
      <c r="H3575" s="3" t="s">
        <v>26603</v>
      </c>
      <c r="I3575" s="3" t="s">
        <v>26604</v>
      </c>
      <c r="J3575" s="3" t="s">
        <v>26605</v>
      </c>
      <c r="K3575" s="3" t="s">
        <v>26601</v>
      </c>
      <c r="L3575" s="3" t="s">
        <v>26606</v>
      </c>
      <c r="M3575" s="3">
        <v>30077</v>
      </c>
      <c r="N3575" s="3" t="s">
        <v>26607</v>
      </c>
      <c r="O3575" s="3" t="s">
        <v>26608</v>
      </c>
      <c r="P3575" s="3" t="s">
        <v>26726</v>
      </c>
      <c r="Q3575" s="3">
        <v>6227.5140000000001</v>
      </c>
      <c r="R3575" s="3">
        <v>17082.451000000001</v>
      </c>
      <c r="S3575" s="3">
        <v>12.675471999999999</v>
      </c>
      <c r="T3575" s="3">
        <v>13.971587</v>
      </c>
    </row>
    <row r="3576" spans="1:20" x14ac:dyDescent="0.2">
      <c r="A3576" s="3" t="s">
        <v>26727</v>
      </c>
      <c r="B3576" s="3">
        <v>-2.3694198000000002</v>
      </c>
      <c r="C3576" s="3">
        <v>-1.2445337999999999</v>
      </c>
      <c r="D3576" s="3">
        <v>2.3694198000000002</v>
      </c>
      <c r="E3576" s="3" t="s">
        <v>157</v>
      </c>
      <c r="F3576" s="3" t="s">
        <v>26728</v>
      </c>
      <c r="G3576" s="3" t="s">
        <v>26729</v>
      </c>
      <c r="H3576" s="3" t="s">
        <v>26730</v>
      </c>
      <c r="I3576" s="3" t="s">
        <v>26731</v>
      </c>
      <c r="J3576" s="3" t="s">
        <v>26732</v>
      </c>
      <c r="K3576" s="3" t="s">
        <v>26728</v>
      </c>
      <c r="L3576" s="3" t="s">
        <v>26733</v>
      </c>
      <c r="M3576" s="3">
        <v>550403</v>
      </c>
      <c r="N3576" s="3" t="s">
        <v>26734</v>
      </c>
      <c r="O3576" s="3" t="s">
        <v>26735</v>
      </c>
      <c r="P3576" s="3" t="s">
        <v>26736</v>
      </c>
      <c r="Q3576" s="3">
        <v>14.28647</v>
      </c>
      <c r="R3576" s="3">
        <v>38.424439999999997</v>
      </c>
      <c r="S3576" s="3">
        <v>3.9608819999999998</v>
      </c>
      <c r="T3576" s="3">
        <v>5.2054156999999996</v>
      </c>
    </row>
    <row r="3577" spans="1:20" x14ac:dyDescent="0.2">
      <c r="A3577" s="3" t="s">
        <v>26737</v>
      </c>
      <c r="B3577" s="3">
        <v>-2.2474398999999998</v>
      </c>
      <c r="C3577" s="3">
        <v>-1.1682824999999999</v>
      </c>
      <c r="D3577" s="3">
        <v>2.2474398999999998</v>
      </c>
      <c r="E3577" s="3" t="s">
        <v>157</v>
      </c>
      <c r="F3577" s="3" t="s">
        <v>16676</v>
      </c>
      <c r="G3577" s="3" t="s">
        <v>26738</v>
      </c>
      <c r="H3577" s="3" t="s">
        <v>16678</v>
      </c>
      <c r="I3577" s="3" t="s">
        <v>16679</v>
      </c>
      <c r="J3577" s="3" t="s">
        <v>26739</v>
      </c>
      <c r="K3577" s="3" t="s">
        <v>16676</v>
      </c>
      <c r="L3577" s="3" t="s">
        <v>16680</v>
      </c>
      <c r="M3577" s="3">
        <v>568001</v>
      </c>
      <c r="N3577" s="3" t="s">
        <v>16681</v>
      </c>
      <c r="O3577" s="3" t="s">
        <v>16682</v>
      </c>
      <c r="P3577" s="3"/>
      <c r="Q3577" s="3">
        <v>98.647580000000005</v>
      </c>
      <c r="R3577" s="3">
        <v>244.66045</v>
      </c>
      <c r="S3577" s="3">
        <v>6.7014899999999997</v>
      </c>
      <c r="T3577" s="3">
        <v>7.8697723999999996</v>
      </c>
    </row>
    <row r="3578" spans="1:20" x14ac:dyDescent="0.2">
      <c r="A3578" s="3" t="s">
        <v>26740</v>
      </c>
      <c r="B3578" s="3">
        <v>-4.7817344999999998</v>
      </c>
      <c r="C3578" s="3">
        <v>-2.2575340000000002</v>
      </c>
      <c r="D3578" s="3">
        <v>4.7817344999999998</v>
      </c>
      <c r="E3578" s="3" t="s">
        <v>157</v>
      </c>
      <c r="F3578" s="3" t="s">
        <v>26741</v>
      </c>
      <c r="G3578" s="3" t="s">
        <v>26742</v>
      </c>
      <c r="H3578" s="3" t="s">
        <v>26743</v>
      </c>
      <c r="I3578" s="3" t="s">
        <v>26744</v>
      </c>
      <c r="J3578" s="3" t="s">
        <v>26745</v>
      </c>
      <c r="K3578" s="3" t="s">
        <v>26741</v>
      </c>
      <c r="L3578" s="3"/>
      <c r="M3578" s="3">
        <v>795372</v>
      </c>
      <c r="N3578" s="3" t="s">
        <v>26746</v>
      </c>
      <c r="O3578" s="3" t="s">
        <v>26743</v>
      </c>
      <c r="P3578" s="3" t="s">
        <v>26747</v>
      </c>
      <c r="Q3578" s="3">
        <v>29.433388000000001</v>
      </c>
      <c r="R3578" s="3">
        <v>157.78773000000001</v>
      </c>
      <c r="S3578" s="3">
        <v>4.9711946999999999</v>
      </c>
      <c r="T3578" s="3">
        <v>7.2287290000000004</v>
      </c>
    </row>
    <row r="3579" spans="1:20" x14ac:dyDescent="0.2">
      <c r="A3579" s="3" t="s">
        <v>26748</v>
      </c>
      <c r="B3579" s="3">
        <v>-2.7927558000000001</v>
      </c>
      <c r="C3579" s="3">
        <v>-1.4816895000000001</v>
      </c>
      <c r="D3579" s="3">
        <v>2.7927558000000001</v>
      </c>
      <c r="E3579" s="3" t="s">
        <v>157</v>
      </c>
      <c r="F3579" s="3" t="s">
        <v>26749</v>
      </c>
      <c r="G3579" s="3" t="s">
        <v>26750</v>
      </c>
      <c r="H3579" s="3" t="s">
        <v>26751</v>
      </c>
      <c r="I3579" s="3" t="s">
        <v>26752</v>
      </c>
      <c r="J3579" s="3" t="s">
        <v>9882</v>
      </c>
      <c r="K3579" s="3" t="s">
        <v>26749</v>
      </c>
      <c r="L3579" s="3" t="s">
        <v>26753</v>
      </c>
      <c r="M3579" s="3">
        <v>568823</v>
      </c>
      <c r="N3579" s="3"/>
      <c r="O3579" s="3" t="s">
        <v>26754</v>
      </c>
      <c r="P3579" s="3" t="s">
        <v>26755</v>
      </c>
      <c r="Q3579" s="3">
        <v>130.16997000000001</v>
      </c>
      <c r="R3579" s="3">
        <v>398.45218</v>
      </c>
      <c r="S3579" s="3">
        <v>7.0922803999999999</v>
      </c>
      <c r="T3579" s="3">
        <v>8.5739699999999992</v>
      </c>
    </row>
    <row r="3580" spans="1:20" x14ac:dyDescent="0.2">
      <c r="A3580" s="3" t="s">
        <v>26756</v>
      </c>
      <c r="B3580" s="3">
        <v>-2.1814387000000002</v>
      </c>
      <c r="C3580" s="3">
        <v>-1.1252799</v>
      </c>
      <c r="D3580" s="3">
        <v>2.1814387000000002</v>
      </c>
      <c r="E3580" s="3" t="s">
        <v>157</v>
      </c>
      <c r="F3580" s="3" t="s">
        <v>26757</v>
      </c>
      <c r="G3580" s="3" t="s">
        <v>26758</v>
      </c>
      <c r="H3580" s="3" t="s">
        <v>26759</v>
      </c>
      <c r="I3580" s="3" t="s">
        <v>26760</v>
      </c>
      <c r="J3580" s="3" t="s">
        <v>26761</v>
      </c>
      <c r="K3580" s="3" t="s">
        <v>26757</v>
      </c>
      <c r="L3580" s="3" t="s">
        <v>26762</v>
      </c>
      <c r="M3580" s="3">
        <v>387300</v>
      </c>
      <c r="N3580" s="3" t="s">
        <v>26763</v>
      </c>
      <c r="O3580" s="3" t="s">
        <v>26764</v>
      </c>
      <c r="P3580" s="3" t="s">
        <v>26765</v>
      </c>
      <c r="Q3580" s="3">
        <v>10.543868</v>
      </c>
      <c r="R3580" s="3">
        <v>26.187801</v>
      </c>
      <c r="S3580" s="3">
        <v>3.5351777000000002</v>
      </c>
      <c r="T3580" s="3">
        <v>4.6604576</v>
      </c>
    </row>
    <row r="3581" spans="1:20" x14ac:dyDescent="0.2">
      <c r="A3581" s="3" t="s">
        <v>26766</v>
      </c>
      <c r="B3581" s="3">
        <v>-2.020022</v>
      </c>
      <c r="C3581" s="3">
        <v>-1.0143709000000001</v>
      </c>
      <c r="D3581" s="3">
        <v>2.020022</v>
      </c>
      <c r="E3581" s="3" t="s">
        <v>157</v>
      </c>
      <c r="F3581" s="3" t="s">
        <v>26767</v>
      </c>
      <c r="G3581" s="3" t="s">
        <v>26768</v>
      </c>
      <c r="H3581" s="3" t="s">
        <v>26769</v>
      </c>
      <c r="I3581" s="3" t="s">
        <v>26770</v>
      </c>
      <c r="J3581" s="3" t="s">
        <v>6595</v>
      </c>
      <c r="K3581" s="3" t="s">
        <v>26767</v>
      </c>
      <c r="L3581" s="3" t="s">
        <v>26771</v>
      </c>
      <c r="M3581" s="3">
        <v>553598</v>
      </c>
      <c r="N3581" s="3" t="s">
        <v>26772</v>
      </c>
      <c r="O3581" s="3" t="s">
        <v>26769</v>
      </c>
      <c r="P3581" s="3" t="s">
        <v>26773</v>
      </c>
      <c r="Q3581" s="3">
        <v>697.79160000000002</v>
      </c>
      <c r="R3581" s="3">
        <v>1535.5436</v>
      </c>
      <c r="S3581" s="3">
        <v>9.5094460000000005</v>
      </c>
      <c r="T3581" s="3">
        <v>10.523816999999999</v>
      </c>
    </row>
    <row r="3582" spans="1:20" x14ac:dyDescent="0.2">
      <c r="A3582" s="3" t="s">
        <v>26774</v>
      </c>
      <c r="B3582" s="3">
        <v>-2.6409460999999999</v>
      </c>
      <c r="C3582" s="3">
        <v>-1.4010549000000001</v>
      </c>
      <c r="D3582" s="3">
        <v>2.6409460999999999</v>
      </c>
      <c r="E3582" s="3" t="s">
        <v>157</v>
      </c>
      <c r="F3582" s="3" t="s">
        <v>26775</v>
      </c>
      <c r="G3582" s="3" t="s">
        <v>26776</v>
      </c>
      <c r="H3582" s="3" t="s">
        <v>26777</v>
      </c>
      <c r="I3582" s="3" t="s">
        <v>26778</v>
      </c>
      <c r="J3582" s="3" t="s">
        <v>19121</v>
      </c>
      <c r="K3582" s="3" t="s">
        <v>26775</v>
      </c>
      <c r="L3582" s="3" t="s">
        <v>26779</v>
      </c>
      <c r="M3582" s="3">
        <v>360208</v>
      </c>
      <c r="N3582" s="3" t="s">
        <v>26780</v>
      </c>
      <c r="O3582" s="3" t="s">
        <v>26781</v>
      </c>
      <c r="P3582" s="3" t="s">
        <v>26782</v>
      </c>
      <c r="Q3582" s="3">
        <v>113.50612</v>
      </c>
      <c r="R3582" s="3">
        <v>331.00134000000003</v>
      </c>
      <c r="S3582" s="3">
        <v>6.9025949999999998</v>
      </c>
      <c r="T3582" s="3">
        <v>8.3036499999999993</v>
      </c>
    </row>
    <row r="3583" spans="1:20" x14ac:dyDescent="0.2">
      <c r="A3583" s="3" t="s">
        <v>2494</v>
      </c>
      <c r="B3583" s="3">
        <v>-2.2686937</v>
      </c>
      <c r="C3583" s="3">
        <v>-1.1818618999999999</v>
      </c>
      <c r="D3583" s="3">
        <v>2.2686937</v>
      </c>
      <c r="E3583" s="3" t="s">
        <v>157</v>
      </c>
      <c r="F3583" s="3" t="s">
        <v>2495</v>
      </c>
      <c r="G3583" s="3" t="s">
        <v>2496</v>
      </c>
      <c r="H3583" s="3" t="s">
        <v>2497</v>
      </c>
      <c r="I3583" s="3" t="s">
        <v>2498</v>
      </c>
      <c r="J3583" s="3" t="s">
        <v>252</v>
      </c>
      <c r="K3583" s="3" t="s">
        <v>2495</v>
      </c>
      <c r="L3583" s="3" t="s">
        <v>2499</v>
      </c>
      <c r="M3583" s="3">
        <v>558671</v>
      </c>
      <c r="N3583" s="3" t="s">
        <v>2500</v>
      </c>
      <c r="O3583" s="3" t="s">
        <v>2501</v>
      </c>
      <c r="P3583" s="3" t="s">
        <v>2502</v>
      </c>
      <c r="Q3583" s="3">
        <v>85.835660000000004</v>
      </c>
      <c r="R3583" s="3">
        <v>214.53944000000001</v>
      </c>
      <c r="S3583" s="3">
        <v>6.4973270000000003</v>
      </c>
      <c r="T3583" s="3">
        <v>7.6791887000000001</v>
      </c>
    </row>
    <row r="3584" spans="1:20" x14ac:dyDescent="0.2">
      <c r="A3584" s="3" t="s">
        <v>26783</v>
      </c>
      <c r="B3584" s="3">
        <v>-2.7424499999999998</v>
      </c>
      <c r="C3584" s="3">
        <v>-1.4554653</v>
      </c>
      <c r="D3584" s="3">
        <v>2.7424499999999998</v>
      </c>
      <c r="E3584" s="3" t="s">
        <v>157</v>
      </c>
      <c r="F3584" s="3" t="s">
        <v>26784</v>
      </c>
      <c r="G3584" s="3" t="s">
        <v>26785</v>
      </c>
      <c r="H3584" s="3"/>
      <c r="I3584" s="3" t="s">
        <v>26786</v>
      </c>
      <c r="J3584" s="3"/>
      <c r="K3584" s="3" t="s">
        <v>26787</v>
      </c>
      <c r="L3584" s="3" t="s">
        <v>26788</v>
      </c>
      <c r="M3584" s="3"/>
      <c r="N3584" s="3"/>
      <c r="O3584" s="3"/>
      <c r="P3584" s="3" t="s">
        <v>26789</v>
      </c>
      <c r="Q3584" s="3">
        <v>42.591329999999999</v>
      </c>
      <c r="R3584" s="3">
        <v>130.03189</v>
      </c>
      <c r="S3584" s="3">
        <v>5.5023203000000001</v>
      </c>
      <c r="T3584" s="3">
        <v>6.9577856000000002</v>
      </c>
    </row>
    <row r="3585" spans="1:20" x14ac:dyDescent="0.2">
      <c r="A3585" s="3" t="s">
        <v>26790</v>
      </c>
      <c r="B3585" s="3">
        <v>-2.0275261000000002</v>
      </c>
      <c r="C3585" s="3">
        <v>-1.0197206000000001</v>
      </c>
      <c r="D3585" s="3">
        <v>2.0275261000000002</v>
      </c>
      <c r="E3585" s="3" t="s">
        <v>157</v>
      </c>
      <c r="F3585" s="3" t="s">
        <v>26791</v>
      </c>
      <c r="G3585" s="3" t="s">
        <v>26792</v>
      </c>
      <c r="H3585" s="3" t="s">
        <v>26793</v>
      </c>
      <c r="I3585" s="3" t="s">
        <v>26794</v>
      </c>
      <c r="J3585" s="3" t="s">
        <v>26795</v>
      </c>
      <c r="K3585" s="3" t="s">
        <v>26791</v>
      </c>
      <c r="L3585" s="3" t="s">
        <v>26796</v>
      </c>
      <c r="M3585" s="3">
        <v>58042</v>
      </c>
      <c r="N3585" s="3" t="s">
        <v>26797</v>
      </c>
      <c r="O3585" s="3" t="s">
        <v>26798</v>
      </c>
      <c r="P3585" s="3" t="s">
        <v>26799</v>
      </c>
      <c r="Q3585" s="3">
        <v>208.40231</v>
      </c>
      <c r="R3585" s="3">
        <v>463.38074</v>
      </c>
      <c r="S3585" s="3">
        <v>7.7737106999999996</v>
      </c>
      <c r="T3585" s="3">
        <v>8.793431</v>
      </c>
    </row>
    <row r="3586" spans="1:20" x14ac:dyDescent="0.2">
      <c r="A3586" s="3" t="s">
        <v>26800</v>
      </c>
      <c r="B3586" s="3">
        <v>-2.4619005</v>
      </c>
      <c r="C3586" s="3">
        <v>-1.2997725</v>
      </c>
      <c r="D3586" s="3">
        <v>2.4619005</v>
      </c>
      <c r="E3586" s="3" t="s">
        <v>157</v>
      </c>
      <c r="F3586" s="3" t="s">
        <v>26801</v>
      </c>
      <c r="G3586" s="3" t="s">
        <v>26802</v>
      </c>
      <c r="H3586" s="3" t="s">
        <v>26803</v>
      </c>
      <c r="I3586" s="3" t="s">
        <v>26804</v>
      </c>
      <c r="J3586" s="3" t="s">
        <v>26805</v>
      </c>
      <c r="K3586" s="3" t="s">
        <v>26801</v>
      </c>
      <c r="L3586" s="3" t="s">
        <v>26806</v>
      </c>
      <c r="M3586" s="3">
        <v>559229</v>
      </c>
      <c r="N3586" s="3" t="s">
        <v>26807</v>
      </c>
      <c r="O3586" s="3" t="s">
        <v>26808</v>
      </c>
      <c r="P3586" s="3" t="s">
        <v>26809</v>
      </c>
      <c r="Q3586" s="3">
        <v>12.801418</v>
      </c>
      <c r="R3586" s="3">
        <v>35.731766</v>
      </c>
      <c r="S3586" s="3">
        <v>3.8024170000000002</v>
      </c>
      <c r="T3586" s="3">
        <v>5.1021894999999997</v>
      </c>
    </row>
    <row r="3587" spans="1:20" x14ac:dyDescent="0.2">
      <c r="A3587" s="3" t="s">
        <v>26810</v>
      </c>
      <c r="B3587" s="3">
        <v>-2.7333029999999998</v>
      </c>
      <c r="C3587" s="3">
        <v>-1.4506454</v>
      </c>
      <c r="D3587" s="3">
        <v>2.7333029999999998</v>
      </c>
      <c r="E3587" s="3" t="s">
        <v>157</v>
      </c>
      <c r="F3587" s="3" t="s">
        <v>26811</v>
      </c>
      <c r="G3587" s="3" t="s">
        <v>26812</v>
      </c>
      <c r="H3587" s="3" t="s">
        <v>26813</v>
      </c>
      <c r="I3587" s="3" t="s">
        <v>26814</v>
      </c>
      <c r="J3587" s="3" t="s">
        <v>6676</v>
      </c>
      <c r="K3587" s="3" t="s">
        <v>26811</v>
      </c>
      <c r="L3587" s="3" t="s">
        <v>26815</v>
      </c>
      <c r="M3587" s="3">
        <v>326018</v>
      </c>
      <c r="N3587" s="3" t="s">
        <v>26816</v>
      </c>
      <c r="O3587" s="3" t="s">
        <v>26817</v>
      </c>
      <c r="P3587" s="3" t="s">
        <v>26818</v>
      </c>
      <c r="Q3587" s="3">
        <v>38.979796999999998</v>
      </c>
      <c r="R3587" s="3">
        <v>118.07004499999999</v>
      </c>
      <c r="S3587" s="3">
        <v>5.3700140000000003</v>
      </c>
      <c r="T3587" s="3">
        <v>6.8206595999999999</v>
      </c>
    </row>
    <row r="3588" spans="1:20" x14ac:dyDescent="0.2">
      <c r="A3588" s="3" t="s">
        <v>26819</v>
      </c>
      <c r="B3588" s="3">
        <v>-2.027488</v>
      </c>
      <c r="C3588" s="3">
        <v>-1.0196934</v>
      </c>
      <c r="D3588" s="3">
        <v>2.027488</v>
      </c>
      <c r="E3588" s="3" t="s">
        <v>157</v>
      </c>
      <c r="F3588" s="3" t="s">
        <v>26820</v>
      </c>
      <c r="G3588" s="3" t="s">
        <v>26821</v>
      </c>
      <c r="H3588" s="3" t="s">
        <v>26822</v>
      </c>
      <c r="I3588" s="3" t="s">
        <v>26823</v>
      </c>
      <c r="J3588" s="3"/>
      <c r="K3588" s="3" t="s">
        <v>26824</v>
      </c>
      <c r="L3588" s="3" t="s">
        <v>26825</v>
      </c>
      <c r="M3588" s="3">
        <v>561326</v>
      </c>
      <c r="N3588" s="3" t="s">
        <v>26826</v>
      </c>
      <c r="O3588" s="3" t="s">
        <v>26827</v>
      </c>
      <c r="P3588" s="3" t="s">
        <v>26828</v>
      </c>
      <c r="Q3588" s="3">
        <v>197.30501000000001</v>
      </c>
      <c r="R3588" s="3">
        <v>439.18054000000001</v>
      </c>
      <c r="S3588" s="3">
        <v>7.6946430000000001</v>
      </c>
      <c r="T3588" s="3">
        <v>8.7143359999999994</v>
      </c>
    </row>
    <row r="3589" spans="1:20" x14ac:dyDescent="0.2">
      <c r="A3589" s="3" t="s">
        <v>26829</v>
      </c>
      <c r="B3589" s="3">
        <v>-4.2101993999999996</v>
      </c>
      <c r="C3589" s="3">
        <v>-2.0738884999999998</v>
      </c>
      <c r="D3589" s="3">
        <v>4.2101993999999996</v>
      </c>
      <c r="E3589" s="3" t="s">
        <v>157</v>
      </c>
      <c r="F3589" s="3" t="s">
        <v>26830</v>
      </c>
      <c r="G3589" s="3" t="s">
        <v>26831</v>
      </c>
      <c r="H3589" s="3"/>
      <c r="I3589" s="3" t="s">
        <v>26832</v>
      </c>
      <c r="J3589" s="3"/>
      <c r="K3589" s="3" t="s">
        <v>26833</v>
      </c>
      <c r="L3589" s="3" t="s">
        <v>26834</v>
      </c>
      <c r="M3589" s="3"/>
      <c r="N3589" s="3" t="s">
        <v>26835</v>
      </c>
      <c r="O3589" s="3"/>
      <c r="P3589" s="3" t="s">
        <v>26836</v>
      </c>
      <c r="Q3589" s="3">
        <v>6.2993455000000003</v>
      </c>
      <c r="R3589" s="3">
        <v>30.402806999999999</v>
      </c>
      <c r="S3589" s="3">
        <v>2.7955152999999999</v>
      </c>
      <c r="T3589" s="3">
        <v>4.8694040000000003</v>
      </c>
    </row>
    <row r="3590" spans="1:20" x14ac:dyDescent="0.2">
      <c r="A3590" s="3" t="s">
        <v>26837</v>
      </c>
      <c r="B3590" s="3">
        <v>-2.1672037</v>
      </c>
      <c r="C3590" s="3">
        <v>-1.1158347</v>
      </c>
      <c r="D3590" s="3">
        <v>2.1672037</v>
      </c>
      <c r="E3590" s="3" t="s">
        <v>157</v>
      </c>
      <c r="F3590" s="3" t="s">
        <v>26838</v>
      </c>
      <c r="G3590" s="3" t="s">
        <v>26839</v>
      </c>
      <c r="H3590" s="3" t="s">
        <v>26840</v>
      </c>
      <c r="I3590" s="3" t="s">
        <v>26841</v>
      </c>
      <c r="J3590" s="3" t="s">
        <v>26842</v>
      </c>
      <c r="K3590" s="3" t="s">
        <v>26838</v>
      </c>
      <c r="L3590" s="3" t="s">
        <v>26843</v>
      </c>
      <c r="M3590" s="3">
        <v>335573</v>
      </c>
      <c r="N3590" s="3" t="s">
        <v>26844</v>
      </c>
      <c r="O3590" s="3" t="s">
        <v>26845</v>
      </c>
      <c r="P3590" s="3" t="s">
        <v>26846</v>
      </c>
      <c r="Q3590" s="3">
        <v>55.623702999999999</v>
      </c>
      <c r="R3590" s="3">
        <v>133.28267</v>
      </c>
      <c r="S3590" s="3">
        <v>5.8833789999999997</v>
      </c>
      <c r="T3590" s="3">
        <v>6.9992137000000003</v>
      </c>
    </row>
    <row r="3591" spans="1:20" x14ac:dyDescent="0.2">
      <c r="A3591" s="3" t="s">
        <v>26847</v>
      </c>
      <c r="B3591" s="3">
        <v>-3.3842949999999998</v>
      </c>
      <c r="C3591" s="3">
        <v>-1.7588553</v>
      </c>
      <c r="D3591" s="3">
        <v>3.3842949999999998</v>
      </c>
      <c r="E3591" s="3" t="s">
        <v>157</v>
      </c>
      <c r="F3591" s="3" t="s">
        <v>26848</v>
      </c>
      <c r="G3591" s="3" t="s">
        <v>26849</v>
      </c>
      <c r="H3591" s="3" t="s">
        <v>26850</v>
      </c>
      <c r="I3591" s="3" t="s">
        <v>26851</v>
      </c>
      <c r="J3591" s="3" t="s">
        <v>26852</v>
      </c>
      <c r="K3591" s="3" t="s">
        <v>26848</v>
      </c>
      <c r="L3591" s="3" t="s">
        <v>26853</v>
      </c>
      <c r="M3591" s="3">
        <v>550436</v>
      </c>
      <c r="N3591" s="3" t="s">
        <v>26854</v>
      </c>
      <c r="O3591" s="3" t="s">
        <v>26855</v>
      </c>
      <c r="P3591" s="3" t="s">
        <v>26856</v>
      </c>
      <c r="Q3591" s="3">
        <v>21.695519999999998</v>
      </c>
      <c r="R3591" s="3">
        <v>82.191079999999999</v>
      </c>
      <c r="S3591" s="3">
        <v>4.5320349999999996</v>
      </c>
      <c r="T3591" s="3">
        <v>6.2908900000000001</v>
      </c>
    </row>
    <row r="3592" spans="1:20" x14ac:dyDescent="0.2">
      <c r="A3592" s="3" t="s">
        <v>26857</v>
      </c>
      <c r="B3592" s="3">
        <v>-2.4825010000000001</v>
      </c>
      <c r="C3592" s="3">
        <v>-1.3117943000000001</v>
      </c>
      <c r="D3592" s="3">
        <v>2.4825010000000001</v>
      </c>
      <c r="E3592" s="3" t="s">
        <v>157</v>
      </c>
      <c r="F3592" s="3" t="s">
        <v>8893</v>
      </c>
      <c r="G3592" s="3" t="s">
        <v>26858</v>
      </c>
      <c r="H3592" s="3" t="s">
        <v>8895</v>
      </c>
      <c r="I3592" s="3" t="s">
        <v>8896</v>
      </c>
      <c r="J3592" s="3" t="s">
        <v>8897</v>
      </c>
      <c r="K3592" s="3" t="s">
        <v>8893</v>
      </c>
      <c r="L3592" s="3" t="s">
        <v>8898</v>
      </c>
      <c r="M3592" s="3">
        <v>564970</v>
      </c>
      <c r="N3592" s="3" t="s">
        <v>8899</v>
      </c>
      <c r="O3592" s="3" t="s">
        <v>8900</v>
      </c>
      <c r="P3592" s="3" t="s">
        <v>26859</v>
      </c>
      <c r="Q3592" s="3">
        <v>805.10720000000003</v>
      </c>
      <c r="R3592" s="3">
        <v>2173.2982999999999</v>
      </c>
      <c r="S3592" s="3">
        <v>9.713991</v>
      </c>
      <c r="T3592" s="3">
        <v>11.025785000000001</v>
      </c>
    </row>
    <row r="3593" spans="1:20" x14ac:dyDescent="0.2">
      <c r="A3593" s="3" t="s">
        <v>2761</v>
      </c>
      <c r="B3593" s="3">
        <v>-2.5167519999999999</v>
      </c>
      <c r="C3593" s="3">
        <v>-1.3315630000000001</v>
      </c>
      <c r="D3593" s="3">
        <v>2.5167519999999999</v>
      </c>
      <c r="E3593" s="3" t="s">
        <v>157</v>
      </c>
      <c r="F3593" s="3" t="s">
        <v>2762</v>
      </c>
      <c r="G3593" s="3" t="s">
        <v>2763</v>
      </c>
      <c r="H3593" s="3" t="s">
        <v>2764</v>
      </c>
      <c r="I3593" s="3" t="s">
        <v>2765</v>
      </c>
      <c r="J3593" s="3" t="s">
        <v>2766</v>
      </c>
      <c r="K3593" s="3" t="s">
        <v>2762</v>
      </c>
      <c r="L3593" s="3" t="s">
        <v>2767</v>
      </c>
      <c r="M3593" s="3">
        <v>30095</v>
      </c>
      <c r="N3593" s="3" t="s">
        <v>2768</v>
      </c>
      <c r="O3593" s="3" t="s">
        <v>2769</v>
      </c>
      <c r="P3593" s="3" t="s">
        <v>2770</v>
      </c>
      <c r="Q3593" s="3">
        <v>350.73856000000001</v>
      </c>
      <c r="R3593" s="3">
        <v>959.42349999999999</v>
      </c>
      <c r="S3593" s="3">
        <v>8.5128889999999995</v>
      </c>
      <c r="T3593" s="3">
        <v>9.8444520000000004</v>
      </c>
    </row>
    <row r="3594" spans="1:20" x14ac:dyDescent="0.2">
      <c r="A3594" s="3" t="s">
        <v>26860</v>
      </c>
      <c r="B3594" s="3">
        <v>-2.8596632</v>
      </c>
      <c r="C3594" s="3">
        <v>-1.5158453000000001</v>
      </c>
      <c r="D3594" s="3">
        <v>2.8596632</v>
      </c>
      <c r="E3594" s="3" t="s">
        <v>157</v>
      </c>
      <c r="F3594" s="3" t="s">
        <v>26861</v>
      </c>
      <c r="G3594" s="3" t="s">
        <v>26862</v>
      </c>
      <c r="H3594" s="3" t="s">
        <v>26863</v>
      </c>
      <c r="I3594" s="3" t="s">
        <v>26864</v>
      </c>
      <c r="J3594" s="3" t="s">
        <v>26865</v>
      </c>
      <c r="K3594" s="3" t="s">
        <v>26861</v>
      </c>
      <c r="L3594" s="3" t="s">
        <v>26866</v>
      </c>
      <c r="M3594" s="3">
        <v>403026</v>
      </c>
      <c r="N3594" s="3" t="s">
        <v>26867</v>
      </c>
      <c r="O3594" s="3" t="s">
        <v>26868</v>
      </c>
      <c r="P3594" s="3" t="s">
        <v>26869</v>
      </c>
      <c r="Q3594" s="3">
        <v>355.0985</v>
      </c>
      <c r="R3594" s="3">
        <v>1100.0988</v>
      </c>
      <c r="S3594" s="3">
        <v>8.5303439999999995</v>
      </c>
      <c r="T3594" s="3">
        <v>10.046189</v>
      </c>
    </row>
    <row r="3595" spans="1:20" x14ac:dyDescent="0.2">
      <c r="A3595" s="3" t="s">
        <v>26870</v>
      </c>
      <c r="B3595" s="3">
        <v>-2.0101852</v>
      </c>
      <c r="C3595" s="3">
        <v>-1.0073285000000001</v>
      </c>
      <c r="D3595" s="3">
        <v>2.0101852</v>
      </c>
      <c r="E3595" s="3" t="s">
        <v>157</v>
      </c>
      <c r="F3595" s="3" t="s">
        <v>26838</v>
      </c>
      <c r="G3595" s="3" t="s">
        <v>26871</v>
      </c>
      <c r="H3595" s="3" t="s">
        <v>26840</v>
      </c>
      <c r="I3595" s="3" t="s">
        <v>26841</v>
      </c>
      <c r="J3595" s="3" t="s">
        <v>26842</v>
      </c>
      <c r="K3595" s="3" t="s">
        <v>26838</v>
      </c>
      <c r="L3595" s="3" t="s">
        <v>26843</v>
      </c>
      <c r="M3595" s="3">
        <v>335573</v>
      </c>
      <c r="N3595" s="3"/>
      <c r="O3595" s="3" t="s">
        <v>26845</v>
      </c>
      <c r="P3595" s="3" t="s">
        <v>26872</v>
      </c>
      <c r="Q3595" s="3">
        <v>96.705479999999994</v>
      </c>
      <c r="R3595" s="3">
        <v>214.857</v>
      </c>
      <c r="S3595" s="3">
        <v>6.6733823000000001</v>
      </c>
      <c r="T3595" s="3">
        <v>7.6807109999999996</v>
      </c>
    </row>
    <row r="3596" spans="1:20" x14ac:dyDescent="0.2">
      <c r="A3596" s="3" t="s">
        <v>26873</v>
      </c>
      <c r="B3596" s="3">
        <v>-2.3843505</v>
      </c>
      <c r="C3596" s="3">
        <v>-1.2535963000000001</v>
      </c>
      <c r="D3596" s="3">
        <v>2.3843505</v>
      </c>
      <c r="E3596" s="3" t="s">
        <v>157</v>
      </c>
      <c r="F3596" s="3" t="s">
        <v>26874</v>
      </c>
      <c r="G3596" s="3" t="s">
        <v>26875</v>
      </c>
      <c r="H3596" s="3" t="s">
        <v>26876</v>
      </c>
      <c r="I3596" s="3" t="s">
        <v>26877</v>
      </c>
      <c r="J3596" s="3" t="s">
        <v>4693</v>
      </c>
      <c r="K3596" s="3" t="s">
        <v>26874</v>
      </c>
      <c r="L3596" s="3" t="s">
        <v>26878</v>
      </c>
      <c r="M3596" s="3">
        <v>561172</v>
      </c>
      <c r="N3596" s="3" t="s">
        <v>26879</v>
      </c>
      <c r="O3596" s="3" t="s">
        <v>26880</v>
      </c>
      <c r="P3596" s="3" t="s">
        <v>26881</v>
      </c>
      <c r="Q3596" s="3">
        <v>8.2069530000000004</v>
      </c>
      <c r="R3596" s="3">
        <v>22.203201</v>
      </c>
      <c r="S3596" s="3">
        <v>3.1696377</v>
      </c>
      <c r="T3596" s="3">
        <v>4.4232339999999999</v>
      </c>
    </row>
    <row r="3597" spans="1:20" x14ac:dyDescent="0.2">
      <c r="A3597" s="3" t="s">
        <v>26882</v>
      </c>
      <c r="B3597" s="3">
        <v>-2.3574955000000002</v>
      </c>
      <c r="C3597" s="3">
        <v>-1.2372551000000001</v>
      </c>
      <c r="D3597" s="3">
        <v>2.3574955000000002</v>
      </c>
      <c r="E3597" s="3" t="s">
        <v>157</v>
      </c>
      <c r="F3597" s="3" t="s">
        <v>10912</v>
      </c>
      <c r="G3597" s="3" t="s">
        <v>26883</v>
      </c>
      <c r="H3597" s="3" t="s">
        <v>10914</v>
      </c>
      <c r="I3597" s="3" t="s">
        <v>10915</v>
      </c>
      <c r="J3597" s="3" t="s">
        <v>26884</v>
      </c>
      <c r="K3597" s="3" t="s">
        <v>10912</v>
      </c>
      <c r="L3597" s="3" t="s">
        <v>10916</v>
      </c>
      <c r="M3597" s="3">
        <v>556489</v>
      </c>
      <c r="N3597" s="3" t="s">
        <v>10917</v>
      </c>
      <c r="O3597" s="3" t="s">
        <v>10918</v>
      </c>
      <c r="P3597" s="3" t="s">
        <v>26885</v>
      </c>
      <c r="Q3597" s="3">
        <v>1060.2692</v>
      </c>
      <c r="R3597" s="3">
        <v>2745.7166000000002</v>
      </c>
      <c r="S3597" s="3">
        <v>10.113759999999999</v>
      </c>
      <c r="T3597" s="3">
        <v>11.351015</v>
      </c>
    </row>
    <row r="3598" spans="1:20" x14ac:dyDescent="0.2">
      <c r="A3598" s="3" t="s">
        <v>26886</v>
      </c>
      <c r="B3598" s="3">
        <v>-2.8407998000000001</v>
      </c>
      <c r="C3598" s="3">
        <v>-1.5062971000000001</v>
      </c>
      <c r="D3598" s="3">
        <v>2.8407998000000001</v>
      </c>
      <c r="E3598" s="3" t="s">
        <v>157</v>
      </c>
      <c r="F3598" s="3" t="s">
        <v>26887</v>
      </c>
      <c r="G3598" s="3" t="s">
        <v>26888</v>
      </c>
      <c r="H3598" s="3" t="s">
        <v>26889</v>
      </c>
      <c r="I3598" s="3" t="s">
        <v>26890</v>
      </c>
      <c r="J3598" s="3" t="s">
        <v>408</v>
      </c>
      <c r="K3598" s="3" t="s">
        <v>26887</v>
      </c>
      <c r="L3598" s="3" t="s">
        <v>26891</v>
      </c>
      <c r="M3598" s="3">
        <v>100137126</v>
      </c>
      <c r="N3598" s="3" t="s">
        <v>26892</v>
      </c>
      <c r="O3598" s="3" t="s">
        <v>26889</v>
      </c>
      <c r="P3598" s="3" t="s">
        <v>26893</v>
      </c>
      <c r="Q3598" s="3">
        <v>20.809898</v>
      </c>
      <c r="R3598" s="3">
        <v>66.250069999999994</v>
      </c>
      <c r="S3598" s="3">
        <v>4.4781740000000001</v>
      </c>
      <c r="T3598" s="3">
        <v>5.9844713</v>
      </c>
    </row>
    <row r="3599" spans="1:20" x14ac:dyDescent="0.2">
      <c r="A3599" s="3" t="s">
        <v>2871</v>
      </c>
      <c r="B3599" s="3">
        <v>-2.6939611000000001</v>
      </c>
      <c r="C3599" s="3">
        <v>-1.429729</v>
      </c>
      <c r="D3599" s="3">
        <v>2.6939611000000001</v>
      </c>
      <c r="E3599" s="3" t="s">
        <v>157</v>
      </c>
      <c r="F3599" s="3" t="s">
        <v>2872</v>
      </c>
      <c r="G3599" s="3" t="s">
        <v>2873</v>
      </c>
      <c r="H3599" s="3" t="s">
        <v>2874</v>
      </c>
      <c r="I3599" s="3" t="s">
        <v>2875</v>
      </c>
      <c r="J3599" s="3" t="s">
        <v>2876</v>
      </c>
      <c r="K3599" s="3" t="s">
        <v>2872</v>
      </c>
      <c r="L3599" s="3" t="s">
        <v>2877</v>
      </c>
      <c r="M3599" s="3">
        <v>567751</v>
      </c>
      <c r="N3599" s="3" t="s">
        <v>2878</v>
      </c>
      <c r="O3599" s="3" t="s">
        <v>2879</v>
      </c>
      <c r="P3599" s="3" t="s">
        <v>2880</v>
      </c>
      <c r="Q3599" s="3">
        <v>11.648198000000001</v>
      </c>
      <c r="R3599" s="3">
        <v>35.657890000000002</v>
      </c>
      <c r="S3599" s="3">
        <v>3.6686825999999999</v>
      </c>
      <c r="T3599" s="3">
        <v>5.0984116000000004</v>
      </c>
    </row>
    <row r="3600" spans="1:20" x14ac:dyDescent="0.2">
      <c r="A3600" s="3" t="s">
        <v>26894</v>
      </c>
      <c r="B3600" s="3">
        <v>-2.2013166000000002</v>
      </c>
      <c r="C3600" s="3">
        <v>-1.1383667</v>
      </c>
      <c r="D3600" s="3">
        <v>2.2013166000000002</v>
      </c>
      <c r="E3600" s="3" t="s">
        <v>157</v>
      </c>
      <c r="F3600" s="3" t="s">
        <v>26895</v>
      </c>
      <c r="G3600" s="3" t="s">
        <v>26896</v>
      </c>
      <c r="H3600" s="3"/>
      <c r="I3600" s="3" t="s">
        <v>415</v>
      </c>
      <c r="J3600" s="3"/>
      <c r="K3600" s="3" t="s">
        <v>26895</v>
      </c>
      <c r="L3600" s="3"/>
      <c r="M3600" s="3"/>
      <c r="N3600" s="3"/>
      <c r="O3600" s="3"/>
      <c r="P3600" s="3" t="s">
        <v>26897</v>
      </c>
      <c r="Q3600" s="3">
        <v>1205.0096000000001</v>
      </c>
      <c r="R3600" s="3">
        <v>2899.1770000000001</v>
      </c>
      <c r="S3600" s="3">
        <v>10.299118999999999</v>
      </c>
      <c r="T3600" s="3">
        <v>11.437486</v>
      </c>
    </row>
    <row r="3601" spans="1:20" x14ac:dyDescent="0.2">
      <c r="A3601" s="3" t="s">
        <v>26898</v>
      </c>
      <c r="B3601" s="3">
        <v>-3.3560188000000002</v>
      </c>
      <c r="C3601" s="3">
        <v>-1.7467508</v>
      </c>
      <c r="D3601" s="3">
        <v>3.3560188000000002</v>
      </c>
      <c r="E3601" s="3" t="s">
        <v>157</v>
      </c>
      <c r="F3601" s="3" t="s">
        <v>14453</v>
      </c>
      <c r="G3601" s="3" t="s">
        <v>26899</v>
      </c>
      <c r="H3601" s="3" t="s">
        <v>14455</v>
      </c>
      <c r="I3601" s="3" t="s">
        <v>14456</v>
      </c>
      <c r="J3601" s="3"/>
      <c r="K3601" s="3" t="s">
        <v>14453</v>
      </c>
      <c r="L3601" s="3" t="s">
        <v>14457</v>
      </c>
      <c r="M3601" s="3">
        <v>114418</v>
      </c>
      <c r="N3601" s="3" t="s">
        <v>26900</v>
      </c>
      <c r="O3601" s="3" t="s">
        <v>14459</v>
      </c>
      <c r="P3601" s="3"/>
      <c r="Q3601" s="3">
        <v>750.63739999999996</v>
      </c>
      <c r="R3601" s="3">
        <v>2755.681</v>
      </c>
      <c r="S3601" s="3">
        <v>9.6120169999999998</v>
      </c>
      <c r="T3601" s="3">
        <v>11.358767500000001</v>
      </c>
    </row>
    <row r="3602" spans="1:20" x14ac:dyDescent="0.2">
      <c r="A3602" s="3" t="s">
        <v>26901</v>
      </c>
      <c r="B3602" s="3">
        <v>-2.6860436999999999</v>
      </c>
      <c r="C3602" s="3">
        <v>-1.4254827000000001</v>
      </c>
      <c r="D3602" s="3">
        <v>2.6860436999999999</v>
      </c>
      <c r="E3602" s="3" t="s">
        <v>157</v>
      </c>
      <c r="F3602" s="3" t="s">
        <v>26902</v>
      </c>
      <c r="G3602" s="3" t="s">
        <v>26903</v>
      </c>
      <c r="H3602" s="3" t="s">
        <v>26904</v>
      </c>
      <c r="I3602" s="3" t="s">
        <v>26905</v>
      </c>
      <c r="J3602" s="3" t="s">
        <v>26906</v>
      </c>
      <c r="K3602" s="3" t="s">
        <v>26902</v>
      </c>
      <c r="L3602" s="3" t="s">
        <v>26907</v>
      </c>
      <c r="M3602" s="3">
        <v>322648</v>
      </c>
      <c r="N3602" s="3" t="s">
        <v>26908</v>
      </c>
      <c r="O3602" s="3" t="s">
        <v>26909</v>
      </c>
      <c r="P3602" s="3" t="s">
        <v>26910</v>
      </c>
      <c r="Q3602" s="3">
        <v>271.56873000000002</v>
      </c>
      <c r="R3602" s="3">
        <v>802.04755</v>
      </c>
      <c r="S3602" s="3">
        <v>8.1560020000000009</v>
      </c>
      <c r="T3602" s="3">
        <v>9.5814850000000007</v>
      </c>
    </row>
    <row r="3603" spans="1:20" x14ac:dyDescent="0.2">
      <c r="A3603" s="3" t="s">
        <v>26911</v>
      </c>
      <c r="B3603" s="3">
        <v>-2.3645008000000001</v>
      </c>
      <c r="C3603" s="3">
        <v>-1.2415357</v>
      </c>
      <c r="D3603" s="3">
        <v>2.3645008000000001</v>
      </c>
      <c r="E3603" s="3" t="s">
        <v>157</v>
      </c>
      <c r="F3603" s="3" t="s">
        <v>26912</v>
      </c>
      <c r="G3603" s="3" t="s">
        <v>26913</v>
      </c>
      <c r="H3603" s="3" t="s">
        <v>26914</v>
      </c>
      <c r="I3603" s="3" t="s">
        <v>26915</v>
      </c>
      <c r="J3603" s="3" t="s">
        <v>10430</v>
      </c>
      <c r="K3603" s="3" t="s">
        <v>26912</v>
      </c>
      <c r="L3603" s="3" t="s">
        <v>26916</v>
      </c>
      <c r="M3603" s="3">
        <v>335623</v>
      </c>
      <c r="N3603" s="3" t="s">
        <v>26917</v>
      </c>
      <c r="O3603" s="3" t="s">
        <v>26918</v>
      </c>
      <c r="P3603" s="3" t="s">
        <v>26919</v>
      </c>
      <c r="Q3603" s="3">
        <v>40.814660000000003</v>
      </c>
      <c r="R3603" s="3">
        <v>107.04949000000001</v>
      </c>
      <c r="S3603" s="3">
        <v>5.4390162999999996</v>
      </c>
      <c r="T3603" s="3">
        <v>6.6805519999999996</v>
      </c>
    </row>
    <row r="3604" spans="1:20" x14ac:dyDescent="0.2">
      <c r="A3604" s="3" t="s">
        <v>26920</v>
      </c>
      <c r="B3604" s="3">
        <v>-2.3022079999999998</v>
      </c>
      <c r="C3604" s="3">
        <v>-1.2030182</v>
      </c>
      <c r="D3604" s="3">
        <v>2.3022079999999998</v>
      </c>
      <c r="E3604" s="3" t="s">
        <v>157</v>
      </c>
      <c r="F3604" s="3" t="s">
        <v>26921</v>
      </c>
      <c r="G3604" s="3" t="s">
        <v>26922</v>
      </c>
      <c r="H3604" s="3" t="s">
        <v>26923</v>
      </c>
      <c r="I3604" s="3" t="s">
        <v>26924</v>
      </c>
      <c r="J3604" s="3" t="s">
        <v>26925</v>
      </c>
      <c r="K3604" s="3" t="s">
        <v>26926</v>
      </c>
      <c r="L3604" s="3"/>
      <c r="M3604" s="3">
        <v>569528</v>
      </c>
      <c r="N3604" s="3" t="s">
        <v>26927</v>
      </c>
      <c r="O3604" s="3" t="s">
        <v>26928</v>
      </c>
      <c r="P3604" s="3" t="s">
        <v>26929</v>
      </c>
      <c r="Q3604" s="3">
        <v>17.328410999999999</v>
      </c>
      <c r="R3604" s="3">
        <v>44.868687000000001</v>
      </c>
      <c r="S3604" s="3">
        <v>4.22234</v>
      </c>
      <c r="T3604" s="3">
        <v>5.4253583000000001</v>
      </c>
    </row>
    <row r="3605" spans="1:20" x14ac:dyDescent="0.2">
      <c r="A3605" s="3" t="s">
        <v>26930</v>
      </c>
      <c r="B3605" s="3">
        <v>-3.1193757</v>
      </c>
      <c r="C3605" s="3">
        <v>-1.6412572999999999</v>
      </c>
      <c r="D3605" s="3">
        <v>3.1193757</v>
      </c>
      <c r="E3605" s="3" t="s">
        <v>157</v>
      </c>
      <c r="F3605" s="3" t="s">
        <v>26931</v>
      </c>
      <c r="G3605" s="3" t="s">
        <v>26932</v>
      </c>
      <c r="H3605" s="3" t="s">
        <v>26933</v>
      </c>
      <c r="I3605" s="3" t="s">
        <v>26934</v>
      </c>
      <c r="J3605" s="3" t="s">
        <v>252</v>
      </c>
      <c r="K3605" s="3" t="s">
        <v>26931</v>
      </c>
      <c r="L3605" s="3" t="s">
        <v>26935</v>
      </c>
      <c r="M3605" s="3">
        <v>415139</v>
      </c>
      <c r="N3605" s="3" t="s">
        <v>26936</v>
      </c>
      <c r="O3605" s="3" t="s">
        <v>26937</v>
      </c>
      <c r="P3605" s="3" t="s">
        <v>26938</v>
      </c>
      <c r="Q3605" s="3">
        <v>287.14620000000002</v>
      </c>
      <c r="R3605" s="3">
        <v>981.87134000000003</v>
      </c>
      <c r="S3605" s="3">
        <v>8.2350480000000008</v>
      </c>
      <c r="T3605" s="3">
        <v>9.8763059999999996</v>
      </c>
    </row>
    <row r="3606" spans="1:20" x14ac:dyDescent="0.2">
      <c r="A3606" s="3" t="s">
        <v>26939</v>
      </c>
      <c r="B3606" s="3">
        <v>-3.5427230000000001</v>
      </c>
      <c r="C3606" s="3">
        <v>-1.8248587000000001</v>
      </c>
      <c r="D3606" s="3">
        <v>3.5427230000000001</v>
      </c>
      <c r="E3606" s="3" t="s">
        <v>157</v>
      </c>
      <c r="F3606" s="3" t="s">
        <v>26940</v>
      </c>
      <c r="G3606" s="3" t="s">
        <v>26941</v>
      </c>
      <c r="H3606" s="3"/>
      <c r="I3606" s="3" t="s">
        <v>26942</v>
      </c>
      <c r="J3606" s="3"/>
      <c r="K3606" s="3" t="s">
        <v>26940</v>
      </c>
      <c r="L3606" s="3"/>
      <c r="M3606" s="3"/>
      <c r="N3606" s="3"/>
      <c r="O3606" s="3"/>
      <c r="P3606" s="3" t="s">
        <v>26943</v>
      </c>
      <c r="Q3606" s="3">
        <v>59.058754</v>
      </c>
      <c r="R3606" s="3">
        <v>231.58968999999999</v>
      </c>
      <c r="S3606" s="3">
        <v>5.9674659999999999</v>
      </c>
      <c r="T3606" s="3">
        <v>7.7923245000000003</v>
      </c>
    </row>
    <row r="3607" spans="1:20" x14ac:dyDescent="0.2">
      <c r="A3607" s="3" t="s">
        <v>26944</v>
      </c>
      <c r="B3607" s="3">
        <v>-3.0139604000000002</v>
      </c>
      <c r="C3607" s="3">
        <v>-1.5916604999999999</v>
      </c>
      <c r="D3607" s="3">
        <v>3.0139604000000002</v>
      </c>
      <c r="E3607" s="3" t="s">
        <v>157</v>
      </c>
      <c r="F3607" s="3" t="s">
        <v>26945</v>
      </c>
      <c r="G3607" s="3" t="s">
        <v>26946</v>
      </c>
      <c r="H3607" s="3" t="s">
        <v>26947</v>
      </c>
      <c r="I3607" s="3" t="s">
        <v>26948</v>
      </c>
      <c r="J3607" s="3" t="s">
        <v>252</v>
      </c>
      <c r="K3607" s="3" t="s">
        <v>26945</v>
      </c>
      <c r="L3607" s="3" t="s">
        <v>26949</v>
      </c>
      <c r="M3607" s="3">
        <v>449792</v>
      </c>
      <c r="N3607" s="3" t="s">
        <v>26950</v>
      </c>
      <c r="O3607" s="3" t="s">
        <v>26951</v>
      </c>
      <c r="P3607" s="3" t="s">
        <v>26952</v>
      </c>
      <c r="Q3607" s="3">
        <v>38.389150000000001</v>
      </c>
      <c r="R3607" s="3">
        <v>128.60946999999999</v>
      </c>
      <c r="S3607" s="3">
        <v>5.3504399999999999</v>
      </c>
      <c r="T3607" s="3">
        <v>6.9421004999999996</v>
      </c>
    </row>
    <row r="3608" spans="1:20" x14ac:dyDescent="0.2">
      <c r="A3608" s="3" t="s">
        <v>26953</v>
      </c>
      <c r="B3608" s="3">
        <v>-4.2287374</v>
      </c>
      <c r="C3608" s="3">
        <v>-2.0802269999999998</v>
      </c>
      <c r="D3608" s="3">
        <v>4.2287374</v>
      </c>
      <c r="E3608" s="3" t="s">
        <v>157</v>
      </c>
      <c r="F3608" s="3" t="s">
        <v>26954</v>
      </c>
      <c r="G3608" s="3"/>
      <c r="H3608" s="3" t="s">
        <v>26955</v>
      </c>
      <c r="I3608" s="3" t="s">
        <v>26956</v>
      </c>
      <c r="J3608" s="3" t="s">
        <v>252</v>
      </c>
      <c r="K3608" s="3" t="s">
        <v>26954</v>
      </c>
      <c r="L3608" s="3" t="s">
        <v>26957</v>
      </c>
      <c r="M3608" s="3">
        <v>100137609</v>
      </c>
      <c r="N3608" s="3"/>
      <c r="O3608" s="3" t="s">
        <v>26955</v>
      </c>
      <c r="P3608" s="3" t="s">
        <v>26958</v>
      </c>
      <c r="Q3608" s="3">
        <v>4.9999995000000004</v>
      </c>
      <c r="R3608" s="3">
        <v>22.018564000000001</v>
      </c>
      <c r="S3608" s="3">
        <v>2.330155</v>
      </c>
      <c r="T3608" s="3">
        <v>4.4103820000000002</v>
      </c>
    </row>
    <row r="3609" spans="1:20" x14ac:dyDescent="0.2">
      <c r="A3609" s="3" t="s">
        <v>26959</v>
      </c>
      <c r="B3609" s="3">
        <v>-2.8760397000000002</v>
      </c>
      <c r="C3609" s="3">
        <v>-1.5240836</v>
      </c>
      <c r="D3609" s="3">
        <v>2.8760397000000002</v>
      </c>
      <c r="E3609" s="3" t="s">
        <v>157</v>
      </c>
      <c r="F3609" s="3" t="s">
        <v>26960</v>
      </c>
      <c r="G3609" s="3" t="s">
        <v>26961</v>
      </c>
      <c r="H3609" s="3"/>
      <c r="I3609" s="3" t="s">
        <v>415</v>
      </c>
      <c r="J3609" s="3"/>
      <c r="K3609" s="3" t="s">
        <v>26960</v>
      </c>
      <c r="L3609" s="3"/>
      <c r="M3609" s="3"/>
      <c r="N3609" s="3"/>
      <c r="O3609" s="3"/>
      <c r="P3609" s="3" t="s">
        <v>26962</v>
      </c>
      <c r="Q3609" s="3">
        <v>16.101772</v>
      </c>
      <c r="R3609" s="3">
        <v>52.845672999999998</v>
      </c>
      <c r="S3609" s="3">
        <v>4.1275462999999997</v>
      </c>
      <c r="T3609" s="3">
        <v>5.6516299999999999</v>
      </c>
    </row>
    <row r="3610" spans="1:20" x14ac:dyDescent="0.2">
      <c r="A3610" s="3" t="s">
        <v>26963</v>
      </c>
      <c r="B3610" s="3">
        <v>-2.0568814</v>
      </c>
      <c r="C3610" s="3">
        <v>-1.0404587000000001</v>
      </c>
      <c r="D3610" s="3">
        <v>2.0568814</v>
      </c>
      <c r="E3610" s="3" t="s">
        <v>157</v>
      </c>
      <c r="F3610" s="3" t="s">
        <v>26964</v>
      </c>
      <c r="G3610" s="3" t="s">
        <v>26965</v>
      </c>
      <c r="H3610" s="3" t="s">
        <v>26966</v>
      </c>
      <c r="I3610" s="3" t="s">
        <v>26967</v>
      </c>
      <c r="J3610" s="3"/>
      <c r="K3610" s="3" t="s">
        <v>26964</v>
      </c>
      <c r="L3610" s="3" t="s">
        <v>26968</v>
      </c>
      <c r="M3610" s="3">
        <v>393908</v>
      </c>
      <c r="N3610" s="3" t="s">
        <v>26969</v>
      </c>
      <c r="O3610" s="3" t="s">
        <v>26970</v>
      </c>
      <c r="P3610" s="3" t="s">
        <v>26971</v>
      </c>
      <c r="Q3610" s="3">
        <v>3761.2937000000002</v>
      </c>
      <c r="R3610" s="3">
        <v>8605.0319999999992</v>
      </c>
      <c r="S3610" s="3">
        <v>11.962666</v>
      </c>
      <c r="T3610" s="3">
        <v>13.003124</v>
      </c>
    </row>
    <row r="3611" spans="1:20" x14ac:dyDescent="0.2">
      <c r="A3611" s="3" t="s">
        <v>26972</v>
      </c>
      <c r="B3611" s="3">
        <v>-4.6371969999999996</v>
      </c>
      <c r="C3611" s="3">
        <v>-2.2132529999999999</v>
      </c>
      <c r="D3611" s="3">
        <v>4.6371969999999996</v>
      </c>
      <c r="E3611" s="3" t="s">
        <v>157</v>
      </c>
      <c r="F3611" s="3" t="s">
        <v>26973</v>
      </c>
      <c r="G3611" s="3" t="s">
        <v>26974</v>
      </c>
      <c r="H3611" s="3" t="s">
        <v>26975</v>
      </c>
      <c r="I3611" s="3" t="s">
        <v>26976</v>
      </c>
      <c r="J3611" s="3" t="s">
        <v>252</v>
      </c>
      <c r="K3611" s="3" t="s">
        <v>26973</v>
      </c>
      <c r="L3611" s="3" t="s">
        <v>26977</v>
      </c>
      <c r="M3611" s="3">
        <v>100126134</v>
      </c>
      <c r="N3611" s="3" t="s">
        <v>26978</v>
      </c>
      <c r="O3611" s="3" t="s">
        <v>26979</v>
      </c>
      <c r="P3611" s="3" t="s">
        <v>26980</v>
      </c>
      <c r="Q3611" s="3">
        <v>296.89640000000003</v>
      </c>
      <c r="R3611" s="3">
        <v>1508.8389999999999</v>
      </c>
      <c r="S3611" s="3">
        <v>8.2861639999999994</v>
      </c>
      <c r="T3611" s="3">
        <v>10.499416999999999</v>
      </c>
    </row>
    <row r="3612" spans="1:20" x14ac:dyDescent="0.2">
      <c r="A3612" s="3" t="s">
        <v>3255</v>
      </c>
      <c r="B3612" s="3">
        <v>-2.1108696</v>
      </c>
      <c r="C3612" s="3">
        <v>-1.0778375</v>
      </c>
      <c r="D3612" s="3">
        <v>2.1108696</v>
      </c>
      <c r="E3612" s="3" t="s">
        <v>157</v>
      </c>
      <c r="F3612" s="3" t="s">
        <v>3256</v>
      </c>
      <c r="G3612" s="3" t="s">
        <v>3257</v>
      </c>
      <c r="H3612" s="3" t="s">
        <v>3258</v>
      </c>
      <c r="I3612" s="3" t="s">
        <v>26981</v>
      </c>
      <c r="J3612" s="3" t="s">
        <v>3260</v>
      </c>
      <c r="K3612" s="3" t="s">
        <v>3256</v>
      </c>
      <c r="L3612" s="3" t="s">
        <v>3261</v>
      </c>
      <c r="M3612" s="3">
        <v>552980</v>
      </c>
      <c r="N3612" s="3" t="s">
        <v>3262</v>
      </c>
      <c r="O3612" s="3" t="s">
        <v>3263</v>
      </c>
      <c r="P3612" s="3" t="s">
        <v>3264</v>
      </c>
      <c r="Q3612" s="3">
        <v>132.35149000000001</v>
      </c>
      <c r="R3612" s="3">
        <v>307.78161999999998</v>
      </c>
      <c r="S3612" s="3">
        <v>7.1180159999999999</v>
      </c>
      <c r="T3612" s="3">
        <v>8.1958529999999996</v>
      </c>
    </row>
    <row r="3613" spans="1:20" x14ac:dyDescent="0.2">
      <c r="A3613" s="3" t="s">
        <v>26982</v>
      </c>
      <c r="B3613" s="3">
        <v>-3.6346476000000001</v>
      </c>
      <c r="C3613" s="3">
        <v>-1.8618155000000001</v>
      </c>
      <c r="D3613" s="3">
        <v>3.6346476000000001</v>
      </c>
      <c r="E3613" s="3" t="s">
        <v>157</v>
      </c>
      <c r="F3613" s="3" t="s">
        <v>26983</v>
      </c>
      <c r="G3613" s="3" t="s">
        <v>26984</v>
      </c>
      <c r="H3613" s="3" t="s">
        <v>26985</v>
      </c>
      <c r="I3613" s="3" t="s">
        <v>26986</v>
      </c>
      <c r="J3613" s="3" t="s">
        <v>26280</v>
      </c>
      <c r="K3613" s="3" t="s">
        <v>26983</v>
      </c>
      <c r="L3613" s="3" t="s">
        <v>26987</v>
      </c>
      <c r="M3613" s="3">
        <v>445140</v>
      </c>
      <c r="N3613" s="3" t="s">
        <v>26988</v>
      </c>
      <c r="O3613" s="3" t="s">
        <v>26989</v>
      </c>
      <c r="P3613" s="3" t="s">
        <v>26990</v>
      </c>
      <c r="Q3613" s="3">
        <v>62.419581999999998</v>
      </c>
      <c r="R3613" s="3">
        <v>252.77860000000001</v>
      </c>
      <c r="S3613" s="3">
        <v>6.0487789999999997</v>
      </c>
      <c r="T3613" s="3">
        <v>7.9105945000000002</v>
      </c>
    </row>
    <row r="3614" spans="1:20" x14ac:dyDescent="0.2">
      <c r="A3614" s="3" t="s">
        <v>26991</v>
      </c>
      <c r="B3614" s="3">
        <v>-2.2178537999999999</v>
      </c>
      <c r="C3614" s="3">
        <v>-1.1491642</v>
      </c>
      <c r="D3614" s="3">
        <v>2.2178537999999999</v>
      </c>
      <c r="E3614" s="3" t="s">
        <v>157</v>
      </c>
      <c r="F3614" s="3" t="s">
        <v>26992</v>
      </c>
      <c r="G3614" s="3" t="s">
        <v>26993</v>
      </c>
      <c r="H3614" s="3" t="s">
        <v>26994</v>
      </c>
      <c r="I3614" s="3" t="s">
        <v>26995</v>
      </c>
      <c r="J3614" s="3" t="s">
        <v>26996</v>
      </c>
      <c r="K3614" s="3" t="s">
        <v>26992</v>
      </c>
      <c r="L3614" s="3" t="s">
        <v>26997</v>
      </c>
      <c r="M3614" s="3">
        <v>431714</v>
      </c>
      <c r="N3614" s="3" t="s">
        <v>26998</v>
      </c>
      <c r="O3614" s="3" t="s">
        <v>26994</v>
      </c>
      <c r="P3614" s="3" t="s">
        <v>26999</v>
      </c>
      <c r="Q3614" s="3">
        <v>80.048659999999998</v>
      </c>
      <c r="R3614" s="3">
        <v>195.45769000000001</v>
      </c>
      <c r="S3614" s="3">
        <v>6.3963099999999997</v>
      </c>
      <c r="T3614" s="3">
        <v>7.5454739999999996</v>
      </c>
    </row>
    <row r="3615" spans="1:20" x14ac:dyDescent="0.2">
      <c r="A3615" s="3" t="s">
        <v>27000</v>
      </c>
      <c r="B3615" s="3">
        <v>-2.0663939</v>
      </c>
      <c r="C3615" s="3">
        <v>-1.0471153</v>
      </c>
      <c r="D3615" s="3">
        <v>2.0663939</v>
      </c>
      <c r="E3615" s="3" t="s">
        <v>157</v>
      </c>
      <c r="F3615" s="3" t="s">
        <v>27001</v>
      </c>
      <c r="G3615" s="3" t="s">
        <v>27002</v>
      </c>
      <c r="H3615" s="3" t="s">
        <v>27003</v>
      </c>
      <c r="I3615" s="3" t="s">
        <v>27004</v>
      </c>
      <c r="J3615" s="3" t="s">
        <v>27005</v>
      </c>
      <c r="K3615" s="3" t="s">
        <v>27001</v>
      </c>
      <c r="L3615" s="3" t="s">
        <v>27006</v>
      </c>
      <c r="M3615" s="3">
        <v>447863</v>
      </c>
      <c r="N3615" s="3" t="s">
        <v>27007</v>
      </c>
      <c r="O3615" s="3" t="s">
        <v>27008</v>
      </c>
      <c r="P3615" s="3" t="s">
        <v>27009</v>
      </c>
      <c r="Q3615" s="3">
        <v>709.43920000000003</v>
      </c>
      <c r="R3615" s="3">
        <v>1595.9193</v>
      </c>
      <c r="S3615" s="3">
        <v>9.5332489999999996</v>
      </c>
      <c r="T3615" s="3">
        <v>10.580363999999999</v>
      </c>
    </row>
    <row r="3616" spans="1:20" x14ac:dyDescent="0.2">
      <c r="A3616" s="3" t="s">
        <v>27010</v>
      </c>
      <c r="B3616" s="3">
        <v>-3.0916233000000002</v>
      </c>
      <c r="C3616" s="3">
        <v>-1.6283646000000001</v>
      </c>
      <c r="D3616" s="3">
        <v>3.0916233000000002</v>
      </c>
      <c r="E3616" s="3" t="s">
        <v>157</v>
      </c>
      <c r="F3616" s="3" t="s">
        <v>27011</v>
      </c>
      <c r="G3616" s="3" t="s">
        <v>27012</v>
      </c>
      <c r="H3616" s="3" t="s">
        <v>27013</v>
      </c>
      <c r="I3616" s="3" t="s">
        <v>27014</v>
      </c>
      <c r="J3616" s="3" t="s">
        <v>27015</v>
      </c>
      <c r="K3616" s="3" t="s">
        <v>27011</v>
      </c>
      <c r="L3616" s="3"/>
      <c r="M3616" s="3">
        <v>100007523</v>
      </c>
      <c r="N3616" s="3" t="s">
        <v>27016</v>
      </c>
      <c r="O3616" s="3" t="s">
        <v>27013</v>
      </c>
      <c r="P3616" s="3" t="s">
        <v>27017</v>
      </c>
      <c r="Q3616" s="3">
        <v>140.69814</v>
      </c>
      <c r="R3616" s="3">
        <v>474.88569999999999</v>
      </c>
      <c r="S3616" s="3">
        <v>7.2020530000000003</v>
      </c>
      <c r="T3616" s="3">
        <v>8.8304179999999999</v>
      </c>
    </row>
    <row r="3617" spans="1:20" x14ac:dyDescent="0.2">
      <c r="A3617" s="3" t="s">
        <v>27018</v>
      </c>
      <c r="B3617" s="3">
        <v>-4.6733060000000002</v>
      </c>
      <c r="C3617" s="3">
        <v>-2.2244434000000002</v>
      </c>
      <c r="D3617" s="3">
        <v>4.6733060000000002</v>
      </c>
      <c r="E3617" s="3" t="s">
        <v>157</v>
      </c>
      <c r="F3617" s="3" t="s">
        <v>27019</v>
      </c>
      <c r="G3617" s="3" t="s">
        <v>27020</v>
      </c>
      <c r="H3617" s="3" t="s">
        <v>27021</v>
      </c>
      <c r="I3617" s="3" t="s">
        <v>27022</v>
      </c>
      <c r="J3617" s="3" t="s">
        <v>252</v>
      </c>
      <c r="K3617" s="3" t="s">
        <v>27019</v>
      </c>
      <c r="L3617" s="3" t="s">
        <v>27023</v>
      </c>
      <c r="M3617" s="3">
        <v>100000175</v>
      </c>
      <c r="N3617" s="3" t="s">
        <v>27024</v>
      </c>
      <c r="O3617" s="3" t="s">
        <v>27025</v>
      </c>
      <c r="P3617" s="3" t="s">
        <v>27026</v>
      </c>
      <c r="Q3617" s="3">
        <v>229.13371000000001</v>
      </c>
      <c r="R3617" s="3">
        <v>1175.9069999999999</v>
      </c>
      <c r="S3617" s="3">
        <v>7.9092007000000004</v>
      </c>
      <c r="T3617" s="3">
        <v>10.133644</v>
      </c>
    </row>
    <row r="3618" spans="1:20" x14ac:dyDescent="0.2">
      <c r="A3618" s="3" t="s">
        <v>27027</v>
      </c>
      <c r="B3618" s="3">
        <v>-2.0248735</v>
      </c>
      <c r="C3618" s="3">
        <v>-1.0178318</v>
      </c>
      <c r="D3618" s="3">
        <v>2.0248735</v>
      </c>
      <c r="E3618" s="3" t="s">
        <v>157</v>
      </c>
      <c r="F3618" s="3" t="s">
        <v>27028</v>
      </c>
      <c r="G3618" s="3" t="s">
        <v>27029</v>
      </c>
      <c r="H3618" s="3" t="s">
        <v>23854</v>
      </c>
      <c r="I3618" s="3" t="s">
        <v>27030</v>
      </c>
      <c r="J3618" s="3" t="s">
        <v>23856</v>
      </c>
      <c r="K3618" s="3" t="s">
        <v>27028</v>
      </c>
      <c r="L3618" s="3" t="s">
        <v>23857</v>
      </c>
      <c r="M3618" s="3">
        <v>368885</v>
      </c>
      <c r="N3618" s="3" t="s">
        <v>27031</v>
      </c>
      <c r="O3618" s="3" t="s">
        <v>23859</v>
      </c>
      <c r="P3618" s="3" t="s">
        <v>27032</v>
      </c>
      <c r="Q3618" s="3">
        <v>517.19090000000006</v>
      </c>
      <c r="R3618" s="3">
        <v>1141.9740999999999</v>
      </c>
      <c r="S3618" s="3">
        <v>9.0778920000000003</v>
      </c>
      <c r="T3618" s="3">
        <v>10.095724000000001</v>
      </c>
    </row>
    <row r="3619" spans="1:20" x14ac:dyDescent="0.2">
      <c r="A3619" s="3" t="s">
        <v>27033</v>
      </c>
      <c r="B3619" s="3">
        <v>-3.3343527000000002</v>
      </c>
      <c r="C3619" s="3">
        <v>-1.7374067</v>
      </c>
      <c r="D3619" s="3">
        <v>3.3343527000000002</v>
      </c>
      <c r="E3619" s="3" t="s">
        <v>157</v>
      </c>
      <c r="F3619" s="3" t="s">
        <v>27034</v>
      </c>
      <c r="G3619" s="3" t="s">
        <v>27035</v>
      </c>
      <c r="H3619" s="3" t="s">
        <v>27036</v>
      </c>
      <c r="I3619" s="3" t="s">
        <v>27037</v>
      </c>
      <c r="J3619" s="3" t="s">
        <v>26271</v>
      </c>
      <c r="K3619" s="3" t="s">
        <v>27034</v>
      </c>
      <c r="L3619" s="3" t="s">
        <v>27038</v>
      </c>
      <c r="M3619" s="3">
        <v>406327</v>
      </c>
      <c r="N3619" s="3" t="s">
        <v>27039</v>
      </c>
      <c r="O3619" s="3" t="s">
        <v>27040</v>
      </c>
      <c r="P3619" s="3" t="s">
        <v>27041</v>
      </c>
      <c r="Q3619" s="3">
        <v>445.66714000000002</v>
      </c>
      <c r="R3619" s="3">
        <v>1609.7620999999999</v>
      </c>
      <c r="S3619" s="3">
        <v>8.8551289999999998</v>
      </c>
      <c r="T3619" s="3">
        <v>10.592536000000001</v>
      </c>
    </row>
    <row r="3620" spans="1:20" x14ac:dyDescent="0.2">
      <c r="A3620" s="3" t="s">
        <v>3441</v>
      </c>
      <c r="B3620" s="3">
        <v>-2.0043874000000002</v>
      </c>
      <c r="C3620" s="3">
        <v>-1.0031614</v>
      </c>
      <c r="D3620" s="3">
        <v>2.0043874000000002</v>
      </c>
      <c r="E3620" s="3" t="s">
        <v>157</v>
      </c>
      <c r="F3620" s="3" t="s">
        <v>3442</v>
      </c>
      <c r="G3620" s="3" t="s">
        <v>3443</v>
      </c>
      <c r="H3620" s="3" t="s">
        <v>3444</v>
      </c>
      <c r="I3620" s="3" t="s">
        <v>27042</v>
      </c>
      <c r="J3620" s="3" t="s">
        <v>3446</v>
      </c>
      <c r="K3620" s="3" t="s">
        <v>3442</v>
      </c>
      <c r="L3620" s="3" t="s">
        <v>3447</v>
      </c>
      <c r="M3620" s="3">
        <v>368239</v>
      </c>
      <c r="N3620" s="3" t="s">
        <v>3448</v>
      </c>
      <c r="O3620" s="3" t="s">
        <v>27043</v>
      </c>
      <c r="P3620" s="3" t="s">
        <v>3450</v>
      </c>
      <c r="Q3620" s="3">
        <v>78.740269999999995</v>
      </c>
      <c r="R3620" s="3">
        <v>174.70767000000001</v>
      </c>
      <c r="S3620" s="3">
        <v>6.3733396999999998</v>
      </c>
      <c r="T3620" s="3">
        <v>7.3765010000000002</v>
      </c>
    </row>
    <row r="3621" spans="1:20" x14ac:dyDescent="0.2">
      <c r="A3621" s="3" t="s">
        <v>27044</v>
      </c>
      <c r="B3621" s="3">
        <v>-2.2999263000000001</v>
      </c>
      <c r="C3621" s="3">
        <v>-1.2015876999999999</v>
      </c>
      <c r="D3621" s="3">
        <v>2.2999263000000001</v>
      </c>
      <c r="E3621" s="3" t="s">
        <v>157</v>
      </c>
      <c r="F3621" s="3" t="s">
        <v>27045</v>
      </c>
      <c r="G3621" s="3" t="s">
        <v>27046</v>
      </c>
      <c r="H3621" s="3" t="s">
        <v>27047</v>
      </c>
      <c r="I3621" s="3" t="s">
        <v>27048</v>
      </c>
      <c r="J3621" s="3"/>
      <c r="K3621" s="3" t="s">
        <v>27045</v>
      </c>
      <c r="L3621" s="3" t="s">
        <v>27049</v>
      </c>
      <c r="M3621" s="3">
        <v>569335</v>
      </c>
      <c r="N3621" s="3"/>
      <c r="O3621" s="3" t="s">
        <v>27050</v>
      </c>
      <c r="P3621" s="3" t="s">
        <v>27051</v>
      </c>
      <c r="Q3621" s="3">
        <v>2053.9083999999998</v>
      </c>
      <c r="R3621" s="3">
        <v>5191.1752999999999</v>
      </c>
      <c r="S3621" s="3">
        <v>11.076139</v>
      </c>
      <c r="T3621" s="3">
        <v>12.277727000000001</v>
      </c>
    </row>
    <row r="3622" spans="1:20" x14ac:dyDescent="0.2">
      <c r="A3622" s="3" t="s">
        <v>27052</v>
      </c>
      <c r="B3622" s="3">
        <v>-4.6379757000000001</v>
      </c>
      <c r="C3622" s="3">
        <v>-2.2134952999999999</v>
      </c>
      <c r="D3622" s="3">
        <v>4.6379757000000001</v>
      </c>
      <c r="E3622" s="3" t="s">
        <v>157</v>
      </c>
      <c r="F3622" s="3" t="s">
        <v>27053</v>
      </c>
      <c r="G3622" s="3" t="s">
        <v>27054</v>
      </c>
      <c r="H3622" s="3" t="s">
        <v>27055</v>
      </c>
      <c r="I3622" s="3" t="s">
        <v>27056</v>
      </c>
      <c r="J3622" s="3" t="s">
        <v>252</v>
      </c>
      <c r="K3622" s="3" t="s">
        <v>27053</v>
      </c>
      <c r="L3622" s="3" t="s">
        <v>27057</v>
      </c>
      <c r="M3622" s="3">
        <v>790917</v>
      </c>
      <c r="N3622" s="3" t="s">
        <v>27058</v>
      </c>
      <c r="O3622" s="3" t="s">
        <v>27059</v>
      </c>
      <c r="P3622" s="3"/>
      <c r="Q3622" s="3">
        <v>254.54635999999999</v>
      </c>
      <c r="R3622" s="3">
        <v>1294.6886</v>
      </c>
      <c r="S3622" s="3">
        <v>8.0585520000000006</v>
      </c>
      <c r="T3622" s="3">
        <v>10.272047000000001</v>
      </c>
    </row>
    <row r="3623" spans="1:20" x14ac:dyDescent="0.2">
      <c r="A3623" s="3" t="s">
        <v>27060</v>
      </c>
      <c r="B3623" s="3">
        <v>-2.3317492</v>
      </c>
      <c r="C3623" s="3">
        <v>-1.2214126999999999</v>
      </c>
      <c r="D3623" s="3">
        <v>2.3317492</v>
      </c>
      <c r="E3623" s="3" t="s">
        <v>157</v>
      </c>
      <c r="F3623" s="3" t="s">
        <v>4337</v>
      </c>
      <c r="G3623" s="3" t="s">
        <v>27061</v>
      </c>
      <c r="H3623" s="3"/>
      <c r="I3623" s="3" t="s">
        <v>27062</v>
      </c>
      <c r="J3623" s="3" t="s">
        <v>20430</v>
      </c>
      <c r="K3623" s="3" t="s">
        <v>4337</v>
      </c>
      <c r="L3623" s="3"/>
      <c r="M3623" s="3"/>
      <c r="N3623" s="3"/>
      <c r="O3623" s="3"/>
      <c r="P3623" s="3" t="s">
        <v>4343</v>
      </c>
      <c r="Q3623" s="3">
        <v>52.439261999999999</v>
      </c>
      <c r="R3623" s="3">
        <v>134.98050000000001</v>
      </c>
      <c r="S3623" s="3">
        <v>5.7951746000000002</v>
      </c>
      <c r="T3623" s="3">
        <v>7.0165873000000003</v>
      </c>
    </row>
    <row r="3624" spans="1:20" x14ac:dyDescent="0.2">
      <c r="A3624" s="3" t="s">
        <v>27063</v>
      </c>
      <c r="B3624" s="3">
        <v>-2.2933260999999998</v>
      </c>
      <c r="C3624" s="3">
        <v>-1.1974416000000001</v>
      </c>
      <c r="D3624" s="3">
        <v>2.2933260999999998</v>
      </c>
      <c r="E3624" s="3" t="s">
        <v>157</v>
      </c>
      <c r="F3624" s="3" t="s">
        <v>27064</v>
      </c>
      <c r="G3624" s="3" t="s">
        <v>27065</v>
      </c>
      <c r="H3624" s="3" t="s">
        <v>27066</v>
      </c>
      <c r="I3624" s="3" t="s">
        <v>27067</v>
      </c>
      <c r="J3624" s="3" t="s">
        <v>27068</v>
      </c>
      <c r="K3624" s="3" t="s">
        <v>27064</v>
      </c>
      <c r="L3624" s="3" t="s">
        <v>27069</v>
      </c>
      <c r="M3624" s="3">
        <v>677752</v>
      </c>
      <c r="N3624" s="3"/>
      <c r="O3624" s="3" t="s">
        <v>27070</v>
      </c>
      <c r="P3624" s="3" t="s">
        <v>27071</v>
      </c>
      <c r="Q3624" s="3">
        <v>27.907608</v>
      </c>
      <c r="R3624" s="3">
        <v>71.324330000000003</v>
      </c>
      <c r="S3624" s="3">
        <v>4.8931545999999999</v>
      </c>
      <c r="T3624" s="3">
        <v>6.0905959999999997</v>
      </c>
    </row>
    <row r="3625" spans="1:20" x14ac:dyDescent="0.2">
      <c r="A3625" s="3" t="s">
        <v>27072</v>
      </c>
      <c r="B3625" s="3">
        <v>-3.7004838000000002</v>
      </c>
      <c r="C3625" s="3">
        <v>-1.8877139000000001</v>
      </c>
      <c r="D3625" s="3">
        <v>3.7004838000000002</v>
      </c>
      <c r="E3625" s="3" t="s">
        <v>157</v>
      </c>
      <c r="F3625" s="3" t="s">
        <v>27073</v>
      </c>
      <c r="G3625" s="3" t="s">
        <v>27074</v>
      </c>
      <c r="H3625" s="3" t="s">
        <v>27075</v>
      </c>
      <c r="I3625" s="3" t="s">
        <v>27076</v>
      </c>
      <c r="J3625" s="3"/>
      <c r="K3625" s="3" t="s">
        <v>27073</v>
      </c>
      <c r="L3625" s="3"/>
      <c r="M3625" s="3">
        <v>797097</v>
      </c>
      <c r="N3625" s="3" t="s">
        <v>27077</v>
      </c>
      <c r="O3625" s="3" t="s">
        <v>27078</v>
      </c>
      <c r="P3625" s="3" t="s">
        <v>27079</v>
      </c>
      <c r="Q3625" s="3">
        <v>19.014011</v>
      </c>
      <c r="R3625" s="3">
        <v>78.986699999999999</v>
      </c>
      <c r="S3625" s="3">
        <v>4.3502315999999999</v>
      </c>
      <c r="T3625" s="3">
        <v>6.2379455999999998</v>
      </c>
    </row>
    <row r="3626" spans="1:20" x14ac:dyDescent="0.2">
      <c r="A3626" s="3" t="s">
        <v>3602</v>
      </c>
      <c r="B3626" s="3">
        <v>-2.0956733000000001</v>
      </c>
      <c r="C3626" s="3">
        <v>-1.0674138</v>
      </c>
      <c r="D3626" s="3">
        <v>2.0956733000000001</v>
      </c>
      <c r="E3626" s="3" t="s">
        <v>157</v>
      </c>
      <c r="F3626" s="3" t="s">
        <v>3603</v>
      </c>
      <c r="G3626" s="3" t="s">
        <v>3604</v>
      </c>
      <c r="H3626" s="3" t="s">
        <v>3605</v>
      </c>
      <c r="I3626" s="3" t="s">
        <v>3606</v>
      </c>
      <c r="J3626" s="3" t="s">
        <v>3607</v>
      </c>
      <c r="K3626" s="3" t="s">
        <v>3603</v>
      </c>
      <c r="L3626" s="3" t="s">
        <v>3608</v>
      </c>
      <c r="M3626" s="3">
        <v>30491</v>
      </c>
      <c r="N3626" s="3" t="s">
        <v>3609</v>
      </c>
      <c r="O3626" s="3" t="s">
        <v>3610</v>
      </c>
      <c r="P3626" s="3" t="s">
        <v>3611</v>
      </c>
      <c r="Q3626" s="3">
        <v>203.65378000000001</v>
      </c>
      <c r="R3626" s="3">
        <v>468.96976000000001</v>
      </c>
      <c r="S3626" s="3">
        <v>7.7423719999999996</v>
      </c>
      <c r="T3626" s="3">
        <v>8.8097860000000008</v>
      </c>
    </row>
    <row r="3627" spans="1:20" x14ac:dyDescent="0.2">
      <c r="A3627" s="3" t="s">
        <v>27080</v>
      </c>
      <c r="B3627" s="3">
        <v>-2.1493628</v>
      </c>
      <c r="C3627" s="3">
        <v>-1.103909</v>
      </c>
      <c r="D3627" s="3">
        <v>2.1493628</v>
      </c>
      <c r="E3627" s="3" t="s">
        <v>157</v>
      </c>
      <c r="F3627" s="3" t="s">
        <v>27081</v>
      </c>
      <c r="G3627" s="3" t="s">
        <v>27082</v>
      </c>
      <c r="H3627" s="3" t="s">
        <v>27083</v>
      </c>
      <c r="I3627" s="3" t="s">
        <v>27084</v>
      </c>
      <c r="J3627" s="3" t="s">
        <v>27085</v>
      </c>
      <c r="K3627" s="3" t="s">
        <v>27081</v>
      </c>
      <c r="L3627" s="3" t="s">
        <v>27086</v>
      </c>
      <c r="M3627" s="3">
        <v>573354</v>
      </c>
      <c r="N3627" s="3" t="s">
        <v>27087</v>
      </c>
      <c r="O3627" s="3" t="s">
        <v>27088</v>
      </c>
      <c r="P3627" s="3" t="s">
        <v>27089</v>
      </c>
      <c r="Q3627" s="3">
        <v>204.33401000000001</v>
      </c>
      <c r="R3627" s="3">
        <v>481.95513999999997</v>
      </c>
      <c r="S3627" s="3">
        <v>7.7464950000000004</v>
      </c>
      <c r="T3627" s="3">
        <v>8.8504039999999993</v>
      </c>
    </row>
    <row r="3628" spans="1:20" x14ac:dyDescent="0.2">
      <c r="A3628" s="3" t="s">
        <v>27090</v>
      </c>
      <c r="B3628" s="3">
        <v>-2.3111434000000002</v>
      </c>
      <c r="C3628" s="3">
        <v>-1.2086067</v>
      </c>
      <c r="D3628" s="3">
        <v>2.3111434000000002</v>
      </c>
      <c r="E3628" s="3" t="s">
        <v>157</v>
      </c>
      <c r="F3628" s="3" t="s">
        <v>27091</v>
      </c>
      <c r="G3628" s="3" t="s">
        <v>27092</v>
      </c>
      <c r="H3628" s="3" t="s">
        <v>27093</v>
      </c>
      <c r="I3628" s="3" t="s">
        <v>27094</v>
      </c>
      <c r="J3628" s="3" t="s">
        <v>27095</v>
      </c>
      <c r="K3628" s="3" t="s">
        <v>27091</v>
      </c>
      <c r="L3628" s="3"/>
      <c r="M3628" s="3">
        <v>560000</v>
      </c>
      <c r="N3628" s="3" t="s">
        <v>27096</v>
      </c>
      <c r="O3628" s="3" t="s">
        <v>27093</v>
      </c>
      <c r="P3628" s="3" t="s">
        <v>27097</v>
      </c>
      <c r="Q3628" s="3">
        <v>370.5025</v>
      </c>
      <c r="R3628" s="3">
        <v>930.10753999999997</v>
      </c>
      <c r="S3628" s="3">
        <v>8.5882430000000003</v>
      </c>
      <c r="T3628" s="3">
        <v>9.7968489999999999</v>
      </c>
    </row>
    <row r="3629" spans="1:20" x14ac:dyDescent="0.2">
      <c r="A3629" s="3" t="s">
        <v>27098</v>
      </c>
      <c r="B3629" s="3">
        <v>-3.3954623000000002</v>
      </c>
      <c r="C3629" s="3">
        <v>-1.7636080000000001</v>
      </c>
      <c r="D3629" s="3">
        <v>3.3954623000000002</v>
      </c>
      <c r="E3629" s="3" t="s">
        <v>157</v>
      </c>
      <c r="F3629" s="3" t="s">
        <v>27099</v>
      </c>
      <c r="G3629" s="3" t="s">
        <v>27100</v>
      </c>
      <c r="H3629" s="3" t="s">
        <v>27101</v>
      </c>
      <c r="I3629" s="3" t="s">
        <v>27102</v>
      </c>
      <c r="J3629" s="3" t="s">
        <v>10430</v>
      </c>
      <c r="K3629" s="3" t="s">
        <v>27099</v>
      </c>
      <c r="L3629" s="3" t="s">
        <v>27103</v>
      </c>
      <c r="M3629" s="3">
        <v>100000771</v>
      </c>
      <c r="N3629" s="3" t="s">
        <v>27104</v>
      </c>
      <c r="O3629" s="3" t="s">
        <v>27105</v>
      </c>
      <c r="P3629" s="3" t="s">
        <v>27106</v>
      </c>
      <c r="Q3629" s="3">
        <v>411.95996000000002</v>
      </c>
      <c r="R3629" s="3">
        <v>1522.2524000000001</v>
      </c>
      <c r="S3629" s="3">
        <v>8.7493730000000003</v>
      </c>
      <c r="T3629" s="3">
        <v>10.512981</v>
      </c>
    </row>
    <row r="3630" spans="1:20" x14ac:dyDescent="0.2">
      <c r="A3630" s="3" t="s">
        <v>27107</v>
      </c>
      <c r="B3630" s="3">
        <v>-2.0868072999999998</v>
      </c>
      <c r="C3630" s="3">
        <v>-1.0612973999999999</v>
      </c>
      <c r="D3630" s="3">
        <v>2.0868072999999998</v>
      </c>
      <c r="E3630" s="3" t="s">
        <v>157</v>
      </c>
      <c r="F3630" s="3" t="s">
        <v>27108</v>
      </c>
      <c r="G3630" s="3" t="s">
        <v>27109</v>
      </c>
      <c r="H3630" s="3" t="s">
        <v>27110</v>
      </c>
      <c r="I3630" s="3" t="s">
        <v>27111</v>
      </c>
      <c r="J3630" s="3" t="s">
        <v>27112</v>
      </c>
      <c r="K3630" s="3" t="s">
        <v>27108</v>
      </c>
      <c r="L3630" s="3" t="s">
        <v>27113</v>
      </c>
      <c r="M3630" s="3">
        <v>445486</v>
      </c>
      <c r="N3630" s="3" t="s">
        <v>27114</v>
      </c>
      <c r="O3630" s="3" t="s">
        <v>27115</v>
      </c>
      <c r="P3630" s="3" t="s">
        <v>27116</v>
      </c>
      <c r="Q3630" s="3">
        <v>2507.4373000000001</v>
      </c>
      <c r="R3630" s="3">
        <v>5853.6836000000003</v>
      </c>
      <c r="S3630" s="3">
        <v>11.376568000000001</v>
      </c>
      <c r="T3630" s="3">
        <v>12.437865</v>
      </c>
    </row>
    <row r="3631" spans="1:20" x14ac:dyDescent="0.2">
      <c r="A3631" s="3" t="s">
        <v>27117</v>
      </c>
      <c r="B3631" s="3">
        <v>-2.1186832999999998</v>
      </c>
      <c r="C3631" s="3">
        <v>-1.0831679999999999</v>
      </c>
      <c r="D3631" s="3">
        <v>2.1186832999999998</v>
      </c>
      <c r="E3631" s="3" t="s">
        <v>157</v>
      </c>
      <c r="F3631" s="3" t="s">
        <v>27118</v>
      </c>
      <c r="G3631" s="3" t="s">
        <v>27119</v>
      </c>
      <c r="H3631" s="3" t="s">
        <v>27120</v>
      </c>
      <c r="I3631" s="3" t="s">
        <v>27121</v>
      </c>
      <c r="J3631" s="3" t="s">
        <v>27122</v>
      </c>
      <c r="K3631" s="3" t="s">
        <v>27118</v>
      </c>
      <c r="L3631" s="3" t="s">
        <v>27123</v>
      </c>
      <c r="M3631" s="3">
        <v>550456</v>
      </c>
      <c r="N3631" s="3" t="s">
        <v>27124</v>
      </c>
      <c r="O3631" s="3" t="s">
        <v>27125</v>
      </c>
      <c r="P3631" s="3" t="s">
        <v>27126</v>
      </c>
      <c r="Q3631" s="3">
        <v>223.80396999999999</v>
      </c>
      <c r="R3631" s="3">
        <v>518.21619999999996</v>
      </c>
      <c r="S3631" s="3">
        <v>7.8745050000000001</v>
      </c>
      <c r="T3631" s="3">
        <v>8.9576729999999998</v>
      </c>
    </row>
    <row r="3632" spans="1:20" x14ac:dyDescent="0.2">
      <c r="A3632" s="3" t="s">
        <v>27127</v>
      </c>
      <c r="B3632" s="3">
        <v>-4.4716687000000004</v>
      </c>
      <c r="C3632" s="3">
        <v>-2.1608133</v>
      </c>
      <c r="D3632" s="3">
        <v>4.4716687000000004</v>
      </c>
      <c r="E3632" s="3" t="s">
        <v>157</v>
      </c>
      <c r="F3632" s="3" t="s">
        <v>27128</v>
      </c>
      <c r="G3632" s="3" t="s">
        <v>27129</v>
      </c>
      <c r="H3632" s="3" t="s">
        <v>27130</v>
      </c>
      <c r="I3632" s="3" t="s">
        <v>27131</v>
      </c>
      <c r="J3632" s="3" t="s">
        <v>252</v>
      </c>
      <c r="K3632" s="3" t="s">
        <v>27128</v>
      </c>
      <c r="L3632" s="3" t="s">
        <v>27132</v>
      </c>
      <c r="M3632" s="3">
        <v>558389</v>
      </c>
      <c r="N3632" s="3" t="s">
        <v>27133</v>
      </c>
      <c r="O3632" s="3" t="s">
        <v>27134</v>
      </c>
      <c r="P3632" s="3" t="s">
        <v>27135</v>
      </c>
      <c r="Q3632" s="3">
        <v>9.0135330000000007</v>
      </c>
      <c r="R3632" s="3">
        <v>46.192410000000002</v>
      </c>
      <c r="S3632" s="3">
        <v>3.3069199999999999</v>
      </c>
      <c r="T3632" s="3">
        <v>5.4677334000000002</v>
      </c>
    </row>
    <row r="3633" spans="1:20" x14ac:dyDescent="0.2">
      <c r="A3633" s="3" t="s">
        <v>27136</v>
      </c>
      <c r="B3633" s="3">
        <v>-2.2111930000000002</v>
      </c>
      <c r="C3633" s="3">
        <v>-1.144825</v>
      </c>
      <c r="D3633" s="3">
        <v>2.2111930000000002</v>
      </c>
      <c r="E3633" s="3" t="s">
        <v>157</v>
      </c>
      <c r="F3633" s="3"/>
      <c r="G3633" s="3" t="s">
        <v>27137</v>
      </c>
      <c r="H3633" s="3"/>
      <c r="I3633" s="3" t="s">
        <v>27138</v>
      </c>
      <c r="J3633" s="3"/>
      <c r="K3633" s="3"/>
      <c r="L3633" s="3"/>
      <c r="M3633" s="3"/>
      <c r="N3633" s="3"/>
      <c r="O3633" s="3"/>
      <c r="P3633" s="3" t="s">
        <v>27139</v>
      </c>
      <c r="Q3633" s="3">
        <v>5819.5309999999999</v>
      </c>
      <c r="R3633" s="3">
        <v>14512.135</v>
      </c>
      <c r="S3633" s="3">
        <v>12.587776</v>
      </c>
      <c r="T3633" s="3">
        <v>13.732601000000001</v>
      </c>
    </row>
    <row r="3634" spans="1:20" x14ac:dyDescent="0.2">
      <c r="A3634" s="3" t="s">
        <v>27140</v>
      </c>
      <c r="B3634" s="3">
        <v>-2.8661639999999999</v>
      </c>
      <c r="C3634" s="3">
        <v>-1.5191212000000001</v>
      </c>
      <c r="D3634" s="3">
        <v>2.8661639999999999</v>
      </c>
      <c r="E3634" s="3" t="s">
        <v>157</v>
      </c>
      <c r="F3634" s="3" t="s">
        <v>27141</v>
      </c>
      <c r="G3634" s="3" t="s">
        <v>27142</v>
      </c>
      <c r="H3634" s="3" t="s">
        <v>27143</v>
      </c>
      <c r="I3634" s="3" t="s">
        <v>27144</v>
      </c>
      <c r="J3634" s="3" t="s">
        <v>27145</v>
      </c>
      <c r="K3634" s="3" t="s">
        <v>27141</v>
      </c>
      <c r="L3634" s="3" t="s">
        <v>27146</v>
      </c>
      <c r="M3634" s="3">
        <v>378962</v>
      </c>
      <c r="N3634" s="3" t="s">
        <v>27147</v>
      </c>
      <c r="O3634" s="3" t="s">
        <v>27148</v>
      </c>
      <c r="P3634" s="3" t="s">
        <v>27149</v>
      </c>
      <c r="Q3634" s="3">
        <v>630.91674999999998</v>
      </c>
      <c r="R3634" s="3">
        <v>1964.7542000000001</v>
      </c>
      <c r="S3634" s="3">
        <v>9.3596129999999995</v>
      </c>
      <c r="T3634" s="3">
        <v>10.878735000000001</v>
      </c>
    </row>
    <row r="3635" spans="1:20" x14ac:dyDescent="0.2">
      <c r="A3635" s="3" t="s">
        <v>27150</v>
      </c>
      <c r="B3635" s="3">
        <v>-2.00943</v>
      </c>
      <c r="C3635" s="3">
        <v>-1.0067862999999999</v>
      </c>
      <c r="D3635" s="3">
        <v>2.00943</v>
      </c>
      <c r="E3635" s="3" t="s">
        <v>157</v>
      </c>
      <c r="F3635" s="3" t="s">
        <v>8883</v>
      </c>
      <c r="G3635" s="3" t="s">
        <v>27151</v>
      </c>
      <c r="H3635" s="3" t="s">
        <v>8885</v>
      </c>
      <c r="I3635" s="3" t="s">
        <v>8886</v>
      </c>
      <c r="J3635" s="3" t="s">
        <v>27152</v>
      </c>
      <c r="K3635" s="3" t="s">
        <v>8883</v>
      </c>
      <c r="L3635" s="3" t="s">
        <v>8888</v>
      </c>
      <c r="M3635" s="3">
        <v>393896</v>
      </c>
      <c r="N3635" s="3" t="s">
        <v>8889</v>
      </c>
      <c r="O3635" s="3" t="s">
        <v>8890</v>
      </c>
      <c r="P3635" s="3" t="s">
        <v>27153</v>
      </c>
      <c r="Q3635" s="3">
        <v>1435.0337</v>
      </c>
      <c r="R3635" s="3">
        <v>3156.4376999999999</v>
      </c>
      <c r="S3635" s="3">
        <v>10.553286</v>
      </c>
      <c r="T3635" s="3">
        <v>11.560072</v>
      </c>
    </row>
    <row r="3636" spans="1:20" x14ac:dyDescent="0.2">
      <c r="A3636" s="3" t="s">
        <v>27154</v>
      </c>
      <c r="B3636" s="3">
        <v>-2.9416592000000001</v>
      </c>
      <c r="C3636" s="3">
        <v>-1.5566301</v>
      </c>
      <c r="D3636" s="3">
        <v>2.9416592000000001</v>
      </c>
      <c r="E3636" s="3" t="s">
        <v>157</v>
      </c>
      <c r="F3636" s="3" t="s">
        <v>27155</v>
      </c>
      <c r="G3636" s="3" t="s">
        <v>27156</v>
      </c>
      <c r="H3636" s="3" t="s">
        <v>27157</v>
      </c>
      <c r="I3636" s="3" t="s">
        <v>27158</v>
      </c>
      <c r="J3636" s="3" t="s">
        <v>27159</v>
      </c>
      <c r="K3636" s="3" t="s">
        <v>27155</v>
      </c>
      <c r="L3636" s="3" t="s">
        <v>27160</v>
      </c>
      <c r="M3636" s="3">
        <v>58128</v>
      </c>
      <c r="N3636" s="3" t="s">
        <v>27161</v>
      </c>
      <c r="O3636" s="3" t="s">
        <v>27162</v>
      </c>
      <c r="P3636" s="3" t="s">
        <v>27163</v>
      </c>
      <c r="Q3636" s="3">
        <v>1076.9685999999999</v>
      </c>
      <c r="R3636" s="3">
        <v>3475.2759999999998</v>
      </c>
      <c r="S3636" s="3">
        <v>10.139222</v>
      </c>
      <c r="T3636" s="3">
        <v>11.695852</v>
      </c>
    </row>
    <row r="3637" spans="1:20" x14ac:dyDescent="0.2">
      <c r="A3637" s="3" t="s">
        <v>27164</v>
      </c>
      <c r="B3637" s="3">
        <v>-2.3895802000000002</v>
      </c>
      <c r="C3637" s="3">
        <v>-1.2567573000000001</v>
      </c>
      <c r="D3637" s="3">
        <v>2.3895802000000002</v>
      </c>
      <c r="E3637" s="3" t="s">
        <v>157</v>
      </c>
      <c r="F3637" s="3" t="s">
        <v>27165</v>
      </c>
      <c r="G3637" s="3" t="s">
        <v>27166</v>
      </c>
      <c r="H3637" s="3" t="s">
        <v>27167</v>
      </c>
      <c r="I3637" s="3" t="s">
        <v>27168</v>
      </c>
      <c r="J3637" s="3" t="s">
        <v>27169</v>
      </c>
      <c r="K3637" s="3" t="s">
        <v>27165</v>
      </c>
      <c r="L3637" s="3" t="s">
        <v>27170</v>
      </c>
      <c r="M3637" s="3">
        <v>100149766</v>
      </c>
      <c r="N3637" s="3" t="s">
        <v>27171</v>
      </c>
      <c r="O3637" s="3" t="s">
        <v>27172</v>
      </c>
      <c r="P3637" s="3" t="s">
        <v>27173</v>
      </c>
      <c r="Q3637" s="3">
        <v>26.322569000000001</v>
      </c>
      <c r="R3637" s="3">
        <v>70.417060000000006</v>
      </c>
      <c r="S3637" s="3">
        <v>4.8165912999999998</v>
      </c>
      <c r="T3637" s="3">
        <v>6.0733484999999998</v>
      </c>
    </row>
    <row r="3638" spans="1:20" x14ac:dyDescent="0.2">
      <c r="A3638" s="3" t="s">
        <v>27174</v>
      </c>
      <c r="B3638" s="3">
        <v>-2.6262189999999999</v>
      </c>
      <c r="C3638" s="3">
        <v>-1.3929872999999999</v>
      </c>
      <c r="D3638" s="3">
        <v>2.6262189999999999</v>
      </c>
      <c r="E3638" s="3" t="s">
        <v>157</v>
      </c>
      <c r="F3638" s="3" t="s">
        <v>26775</v>
      </c>
      <c r="G3638" s="3" t="s">
        <v>27175</v>
      </c>
      <c r="H3638" s="3" t="s">
        <v>26777</v>
      </c>
      <c r="I3638" s="3" t="s">
        <v>26778</v>
      </c>
      <c r="J3638" s="3" t="s">
        <v>19121</v>
      </c>
      <c r="K3638" s="3" t="s">
        <v>26775</v>
      </c>
      <c r="L3638" s="3" t="s">
        <v>26779</v>
      </c>
      <c r="M3638" s="3">
        <v>360208</v>
      </c>
      <c r="N3638" s="3" t="s">
        <v>26780</v>
      </c>
      <c r="O3638" s="3" t="s">
        <v>26781</v>
      </c>
      <c r="P3638" s="3" t="s">
        <v>27176</v>
      </c>
      <c r="Q3638" s="3">
        <v>653.17163000000005</v>
      </c>
      <c r="R3638" s="3">
        <v>1856.1383000000001</v>
      </c>
      <c r="S3638" s="3">
        <v>9.4103899999999996</v>
      </c>
      <c r="T3638" s="3">
        <v>10.803376999999999</v>
      </c>
    </row>
    <row r="3639" spans="1:20" x14ac:dyDescent="0.2">
      <c r="A3639" s="3" t="s">
        <v>27177</v>
      </c>
      <c r="B3639" s="3">
        <v>-2.0866446000000001</v>
      </c>
      <c r="C3639" s="3">
        <v>-1.0611849</v>
      </c>
      <c r="D3639" s="3">
        <v>2.0866446000000001</v>
      </c>
      <c r="E3639" s="3" t="s">
        <v>157</v>
      </c>
      <c r="F3639" s="3" t="s">
        <v>27178</v>
      </c>
      <c r="G3639" s="3" t="s">
        <v>27179</v>
      </c>
      <c r="H3639" s="3" t="s">
        <v>27180</v>
      </c>
      <c r="I3639" s="3" t="s">
        <v>27181</v>
      </c>
      <c r="J3639" s="3" t="s">
        <v>27182</v>
      </c>
      <c r="K3639" s="3"/>
      <c r="L3639" s="3" t="s">
        <v>27183</v>
      </c>
      <c r="M3639" s="3">
        <v>317731</v>
      </c>
      <c r="N3639" s="3"/>
      <c r="O3639" s="3" t="s">
        <v>27184</v>
      </c>
      <c r="P3639" s="3"/>
      <c r="Q3639" s="3">
        <v>2390.1590000000001</v>
      </c>
      <c r="R3639" s="3">
        <v>5577.8249999999998</v>
      </c>
      <c r="S3639" s="3">
        <v>11.31104</v>
      </c>
      <c r="T3639" s="3">
        <v>12.372225</v>
      </c>
    </row>
    <row r="3640" spans="1:20" x14ac:dyDescent="0.2">
      <c r="A3640" s="3" t="s">
        <v>27185</v>
      </c>
      <c r="B3640" s="3">
        <v>-2.3780619999999999</v>
      </c>
      <c r="C3640" s="3">
        <v>-1.2497864000000001</v>
      </c>
      <c r="D3640" s="3">
        <v>2.3780619999999999</v>
      </c>
      <c r="E3640" s="3" t="s">
        <v>157</v>
      </c>
      <c r="F3640" s="3" t="s">
        <v>27186</v>
      </c>
      <c r="G3640" s="3" t="s">
        <v>27187</v>
      </c>
      <c r="H3640" s="3" t="s">
        <v>27188</v>
      </c>
      <c r="I3640" s="3" t="s">
        <v>27189</v>
      </c>
      <c r="J3640" s="3" t="s">
        <v>27190</v>
      </c>
      <c r="K3640" s="3"/>
      <c r="L3640" s="3" t="s">
        <v>27191</v>
      </c>
      <c r="M3640" s="3">
        <v>563674</v>
      </c>
      <c r="N3640" s="3"/>
      <c r="O3640" s="3" t="s">
        <v>27192</v>
      </c>
      <c r="P3640" s="3"/>
      <c r="Q3640" s="3">
        <v>10.584220999999999</v>
      </c>
      <c r="R3640" s="3">
        <v>28.781791999999999</v>
      </c>
      <c r="S3640" s="3">
        <v>3.5376886999999999</v>
      </c>
      <c r="T3640" s="3">
        <v>4.7874749999999997</v>
      </c>
    </row>
    <row r="3641" spans="1:20" x14ac:dyDescent="0.2">
      <c r="A3641" s="3" t="s">
        <v>27193</v>
      </c>
      <c r="B3641" s="3">
        <v>-2.0490444000000001</v>
      </c>
      <c r="C3641" s="3">
        <v>-1.0349512000000001</v>
      </c>
      <c r="D3641" s="3">
        <v>2.0490444000000001</v>
      </c>
      <c r="E3641" s="3" t="s">
        <v>157</v>
      </c>
      <c r="F3641" s="3" t="s">
        <v>27194</v>
      </c>
      <c r="G3641" s="3" t="s">
        <v>27195</v>
      </c>
      <c r="H3641" s="3" t="s">
        <v>27196</v>
      </c>
      <c r="I3641" s="3" t="s">
        <v>27197</v>
      </c>
      <c r="J3641" s="3" t="s">
        <v>23360</v>
      </c>
      <c r="K3641" s="3" t="s">
        <v>27194</v>
      </c>
      <c r="L3641" s="3" t="s">
        <v>27198</v>
      </c>
      <c r="M3641" s="3">
        <v>30242</v>
      </c>
      <c r="N3641" s="3" t="s">
        <v>27199</v>
      </c>
      <c r="O3641" s="3" t="s">
        <v>27200</v>
      </c>
      <c r="P3641" s="3" t="s">
        <v>27201</v>
      </c>
      <c r="Q3641" s="3">
        <v>105.05463</v>
      </c>
      <c r="R3641" s="3">
        <v>237.64150000000001</v>
      </c>
      <c r="S3641" s="3">
        <v>6.7930149999999996</v>
      </c>
      <c r="T3641" s="3">
        <v>7.827966</v>
      </c>
    </row>
    <row r="3642" spans="1:20" x14ac:dyDescent="0.2">
      <c r="A3642" s="3" t="s">
        <v>27202</v>
      </c>
      <c r="B3642" s="3">
        <v>-2.0793922</v>
      </c>
      <c r="C3642" s="3">
        <v>-1.0561619</v>
      </c>
      <c r="D3642" s="3">
        <v>2.0793922</v>
      </c>
      <c r="E3642" s="3" t="s">
        <v>157</v>
      </c>
      <c r="F3642" s="3" t="s">
        <v>27203</v>
      </c>
      <c r="G3642" s="3" t="s">
        <v>27204</v>
      </c>
      <c r="H3642" s="3" t="s">
        <v>27205</v>
      </c>
      <c r="I3642" s="3" t="s">
        <v>27206</v>
      </c>
      <c r="J3642" s="3" t="s">
        <v>27207</v>
      </c>
      <c r="K3642" s="3" t="s">
        <v>27203</v>
      </c>
      <c r="L3642" s="3" t="s">
        <v>27208</v>
      </c>
      <c r="M3642" s="3">
        <v>321442</v>
      </c>
      <c r="N3642" s="3" t="s">
        <v>27209</v>
      </c>
      <c r="O3642" s="3" t="s">
        <v>27210</v>
      </c>
      <c r="P3642" s="3" t="s">
        <v>27211</v>
      </c>
      <c r="Q3642" s="3">
        <v>38.81344</v>
      </c>
      <c r="R3642" s="3">
        <v>89.377229999999997</v>
      </c>
      <c r="S3642" s="3">
        <v>5.3651239999999998</v>
      </c>
      <c r="T3642" s="3">
        <v>6.4212860000000003</v>
      </c>
    </row>
    <row r="3643" spans="1:20" x14ac:dyDescent="0.2">
      <c r="A3643" s="3" t="s">
        <v>27212</v>
      </c>
      <c r="B3643" s="3">
        <v>-2.1570095999999999</v>
      </c>
      <c r="C3643" s="3">
        <v>-1.1090325999999999</v>
      </c>
      <c r="D3643" s="3">
        <v>2.1570095999999999</v>
      </c>
      <c r="E3643" s="3" t="s">
        <v>157</v>
      </c>
      <c r="F3643" s="3" t="s">
        <v>27213</v>
      </c>
      <c r="G3643" s="3" t="s">
        <v>27214</v>
      </c>
      <c r="H3643" s="3" t="s">
        <v>27215</v>
      </c>
      <c r="I3643" s="3" t="s">
        <v>27216</v>
      </c>
      <c r="J3643" s="3" t="s">
        <v>27217</v>
      </c>
      <c r="K3643" s="3" t="s">
        <v>27218</v>
      </c>
      <c r="L3643" s="3" t="s">
        <v>27219</v>
      </c>
      <c r="M3643" s="3">
        <v>566040</v>
      </c>
      <c r="N3643" s="3" t="s">
        <v>27220</v>
      </c>
      <c r="O3643" s="3" t="s">
        <v>27221</v>
      </c>
      <c r="P3643" s="3" t="s">
        <v>27222</v>
      </c>
      <c r="Q3643" s="3">
        <v>39.705115999999997</v>
      </c>
      <c r="R3643" s="3">
        <v>94.598815999999999</v>
      </c>
      <c r="S3643" s="3">
        <v>5.3979993000000004</v>
      </c>
      <c r="T3643" s="3">
        <v>6.5070319999999997</v>
      </c>
    </row>
    <row r="3644" spans="1:20" x14ac:dyDescent="0.2">
      <c r="A3644" s="3" t="s">
        <v>27223</v>
      </c>
      <c r="B3644" s="3">
        <v>-2.0429487000000002</v>
      </c>
      <c r="C3644" s="3">
        <v>-1.030653</v>
      </c>
      <c r="D3644" s="3">
        <v>2.0429487000000002</v>
      </c>
      <c r="E3644" s="3" t="s">
        <v>157</v>
      </c>
      <c r="F3644" s="3" t="s">
        <v>27224</v>
      </c>
      <c r="G3644" s="3" t="s">
        <v>27225</v>
      </c>
      <c r="H3644" s="3" t="s">
        <v>27226</v>
      </c>
      <c r="I3644" s="3" t="s">
        <v>27227</v>
      </c>
      <c r="J3644" s="3" t="s">
        <v>27228</v>
      </c>
      <c r="K3644" s="3" t="s">
        <v>27224</v>
      </c>
      <c r="L3644" s="3" t="s">
        <v>27229</v>
      </c>
      <c r="M3644" s="3">
        <v>447839</v>
      </c>
      <c r="N3644" s="3" t="s">
        <v>27230</v>
      </c>
      <c r="O3644" s="3" t="s">
        <v>27231</v>
      </c>
      <c r="P3644" s="3" t="s">
        <v>27232</v>
      </c>
      <c r="Q3644" s="3">
        <v>3350.4657999999999</v>
      </c>
      <c r="R3644" s="3">
        <v>7633.3056999999999</v>
      </c>
      <c r="S3644" s="3">
        <v>11.794093</v>
      </c>
      <c r="T3644" s="3">
        <v>12.824745999999999</v>
      </c>
    </row>
    <row r="3645" spans="1:20" x14ac:dyDescent="0.2">
      <c r="A3645" s="3" t="s">
        <v>4173</v>
      </c>
      <c r="B3645" s="3">
        <v>-2.5697662999999999</v>
      </c>
      <c r="C3645" s="3">
        <v>-1.3616371</v>
      </c>
      <c r="D3645" s="3">
        <v>2.5697662999999999</v>
      </c>
      <c r="E3645" s="3" t="s">
        <v>157</v>
      </c>
      <c r="F3645" s="3" t="s">
        <v>4174</v>
      </c>
      <c r="G3645" s="3" t="s">
        <v>4175</v>
      </c>
      <c r="H3645" s="3"/>
      <c r="I3645" s="3" t="s">
        <v>4176</v>
      </c>
      <c r="J3645" s="3"/>
      <c r="K3645" s="3" t="s">
        <v>4177</v>
      </c>
      <c r="L3645" s="3" t="s">
        <v>4178</v>
      </c>
      <c r="M3645" s="3"/>
      <c r="N3645" s="3" t="s">
        <v>4179</v>
      </c>
      <c r="O3645" s="3"/>
      <c r="P3645" s="3" t="s">
        <v>4180</v>
      </c>
      <c r="Q3645" s="3">
        <v>826.05880000000002</v>
      </c>
      <c r="R3645" s="3">
        <v>2313.7539999999999</v>
      </c>
      <c r="S3645" s="3">
        <v>9.7481930000000006</v>
      </c>
      <c r="T3645" s="3">
        <v>11.109830000000001</v>
      </c>
    </row>
    <row r="3646" spans="1:20" x14ac:dyDescent="0.2">
      <c r="A3646" s="3" t="s">
        <v>27233</v>
      </c>
      <c r="B3646" s="3">
        <v>-2.3302383</v>
      </c>
      <c r="C3646" s="3">
        <v>-1.2204775999999999</v>
      </c>
      <c r="D3646" s="3">
        <v>2.3302383</v>
      </c>
      <c r="E3646" s="3" t="s">
        <v>157</v>
      </c>
      <c r="F3646" s="3" t="s">
        <v>27234</v>
      </c>
      <c r="G3646" s="3" t="s">
        <v>27235</v>
      </c>
      <c r="H3646" s="3" t="s">
        <v>27236</v>
      </c>
      <c r="I3646" s="3" t="s">
        <v>27237</v>
      </c>
      <c r="J3646" s="3" t="s">
        <v>27238</v>
      </c>
      <c r="K3646" s="3"/>
      <c r="L3646" s="3" t="s">
        <v>27239</v>
      </c>
      <c r="M3646" s="3">
        <v>393787</v>
      </c>
      <c r="N3646" s="3"/>
      <c r="O3646" s="3" t="s">
        <v>27240</v>
      </c>
      <c r="P3646" s="3"/>
      <c r="Q3646" s="3">
        <v>26.996504000000002</v>
      </c>
      <c r="R3646" s="3">
        <v>70.179320000000004</v>
      </c>
      <c r="S3646" s="3">
        <v>4.8482440000000002</v>
      </c>
      <c r="T3646" s="3">
        <v>6.0687220000000002</v>
      </c>
    </row>
    <row r="3647" spans="1:20" x14ac:dyDescent="0.2">
      <c r="A3647" s="3" t="s">
        <v>4200</v>
      </c>
      <c r="B3647" s="3">
        <v>-2.2603984000000001</v>
      </c>
      <c r="C3647" s="3">
        <v>-1.1765771</v>
      </c>
      <c r="D3647" s="3">
        <v>2.2603984000000001</v>
      </c>
      <c r="E3647" s="3" t="s">
        <v>157</v>
      </c>
      <c r="F3647" s="3" t="s">
        <v>4201</v>
      </c>
      <c r="G3647" s="3" t="s">
        <v>4202</v>
      </c>
      <c r="H3647" s="3"/>
      <c r="I3647" s="3" t="s">
        <v>27241</v>
      </c>
      <c r="J3647" s="3"/>
      <c r="K3647" s="3" t="s">
        <v>4201</v>
      </c>
      <c r="L3647" s="3"/>
      <c r="M3647" s="3"/>
      <c r="N3647" s="3" t="s">
        <v>4205</v>
      </c>
      <c r="O3647" s="3"/>
      <c r="P3647" s="3" t="s">
        <v>4207</v>
      </c>
      <c r="Q3647" s="3">
        <v>34.216006999999998</v>
      </c>
      <c r="R3647" s="3">
        <v>86.391754000000006</v>
      </c>
      <c r="S3647" s="3">
        <v>5.1903009999999998</v>
      </c>
      <c r="T3647" s="3">
        <v>6.3668779999999998</v>
      </c>
    </row>
    <row r="3648" spans="1:20" x14ac:dyDescent="0.2">
      <c r="A3648" s="3" t="s">
        <v>27242</v>
      </c>
      <c r="B3648" s="3">
        <v>-4.6926036</v>
      </c>
      <c r="C3648" s="3">
        <v>-2.2303885999999999</v>
      </c>
      <c r="D3648" s="3">
        <v>4.6926036</v>
      </c>
      <c r="E3648" s="3" t="s">
        <v>157</v>
      </c>
      <c r="F3648" s="3" t="s">
        <v>27243</v>
      </c>
      <c r="G3648" s="3" t="s">
        <v>27244</v>
      </c>
      <c r="H3648" s="3" t="s">
        <v>27245</v>
      </c>
      <c r="I3648" s="3" t="s">
        <v>27246</v>
      </c>
      <c r="J3648" s="3" t="s">
        <v>252</v>
      </c>
      <c r="K3648" s="3" t="s">
        <v>27243</v>
      </c>
      <c r="L3648" s="3" t="s">
        <v>27247</v>
      </c>
      <c r="M3648" s="3">
        <v>561929</v>
      </c>
      <c r="N3648" s="3" t="s">
        <v>26978</v>
      </c>
      <c r="O3648" s="3" t="s">
        <v>27248</v>
      </c>
      <c r="P3648" s="3" t="s">
        <v>27249</v>
      </c>
      <c r="Q3648" s="3">
        <v>245.51481999999999</v>
      </c>
      <c r="R3648" s="3">
        <v>1265.2362000000001</v>
      </c>
      <c r="S3648" s="3">
        <v>8.0079700000000003</v>
      </c>
      <c r="T3648" s="3">
        <v>10.2383585</v>
      </c>
    </row>
    <row r="3649" spans="1:20" x14ac:dyDescent="0.2">
      <c r="A3649" s="3" t="s">
        <v>27250</v>
      </c>
      <c r="B3649" s="3">
        <v>-2.875111</v>
      </c>
      <c r="C3649" s="3">
        <v>-1.5236177</v>
      </c>
      <c r="D3649" s="3">
        <v>2.875111</v>
      </c>
      <c r="E3649" s="3" t="s">
        <v>157</v>
      </c>
      <c r="F3649" s="3" t="s">
        <v>27251</v>
      </c>
      <c r="G3649" s="3" t="s">
        <v>27252</v>
      </c>
      <c r="H3649" s="3" t="s">
        <v>27253</v>
      </c>
      <c r="I3649" s="3" t="s">
        <v>27254</v>
      </c>
      <c r="J3649" s="3" t="s">
        <v>314</v>
      </c>
      <c r="K3649" s="3" t="s">
        <v>27255</v>
      </c>
      <c r="L3649" s="3" t="s">
        <v>27256</v>
      </c>
      <c r="M3649" s="3">
        <v>566445</v>
      </c>
      <c r="N3649" s="3" t="s">
        <v>27257</v>
      </c>
      <c r="O3649" s="3" t="s">
        <v>27253</v>
      </c>
      <c r="P3649" s="3" t="s">
        <v>27258</v>
      </c>
      <c r="Q3649" s="3">
        <v>72.953689999999995</v>
      </c>
      <c r="R3649" s="3">
        <v>230.97952000000001</v>
      </c>
      <c r="S3649" s="3">
        <v>6.2648149999999996</v>
      </c>
      <c r="T3649" s="3">
        <v>7.7884326000000001</v>
      </c>
    </row>
    <row r="3650" spans="1:20" x14ac:dyDescent="0.2">
      <c r="A3650" s="3" t="s">
        <v>4277</v>
      </c>
      <c r="B3650" s="3">
        <v>-2.0657424999999998</v>
      </c>
      <c r="C3650" s="3">
        <v>-1.0466603999999999</v>
      </c>
      <c r="D3650" s="3">
        <v>2.0657424999999998</v>
      </c>
      <c r="E3650" s="3" t="s">
        <v>157</v>
      </c>
      <c r="F3650" s="3" t="s">
        <v>4278</v>
      </c>
      <c r="G3650" s="3" t="s">
        <v>4279</v>
      </c>
      <c r="H3650" s="3" t="s">
        <v>4280</v>
      </c>
      <c r="I3650" s="3" t="s">
        <v>4281</v>
      </c>
      <c r="J3650" s="3" t="s">
        <v>4282</v>
      </c>
      <c r="K3650" s="3" t="s">
        <v>4278</v>
      </c>
      <c r="L3650" s="3" t="s">
        <v>4283</v>
      </c>
      <c r="M3650" s="3">
        <v>338290</v>
      </c>
      <c r="N3650" s="3" t="s">
        <v>4284</v>
      </c>
      <c r="O3650" s="3" t="s">
        <v>4285</v>
      </c>
      <c r="P3650" s="3" t="s">
        <v>4286</v>
      </c>
      <c r="Q3650" s="3">
        <v>40.462696000000001</v>
      </c>
      <c r="R3650" s="3">
        <v>92.461830000000006</v>
      </c>
      <c r="S3650" s="3">
        <v>5.4271126000000001</v>
      </c>
      <c r="T3650" s="3">
        <v>6.4737730000000004</v>
      </c>
    </row>
    <row r="3651" spans="1:20" x14ac:dyDescent="0.2">
      <c r="A3651" s="3" t="s">
        <v>27259</v>
      </c>
      <c r="B3651" s="3">
        <v>-2.2530484</v>
      </c>
      <c r="C3651" s="3">
        <v>-1.1718782999999999</v>
      </c>
      <c r="D3651" s="3">
        <v>2.2530484</v>
      </c>
      <c r="E3651" s="3" t="s">
        <v>157</v>
      </c>
      <c r="F3651" s="3" t="s">
        <v>27260</v>
      </c>
      <c r="G3651" s="3" t="s">
        <v>27261</v>
      </c>
      <c r="H3651" s="3" t="s">
        <v>27262</v>
      </c>
      <c r="I3651" s="3" t="s">
        <v>27263</v>
      </c>
      <c r="J3651" s="3"/>
      <c r="K3651" s="3" t="s">
        <v>27264</v>
      </c>
      <c r="L3651" s="3" t="s">
        <v>27265</v>
      </c>
      <c r="M3651" s="3">
        <v>571762</v>
      </c>
      <c r="N3651" s="3"/>
      <c r="O3651" s="3" t="s">
        <v>27262</v>
      </c>
      <c r="P3651" s="3" t="s">
        <v>27266</v>
      </c>
      <c r="Q3651" s="3">
        <v>218.69243</v>
      </c>
      <c r="R3651" s="3">
        <v>537.72349999999994</v>
      </c>
      <c r="S3651" s="3">
        <v>7.8390554999999997</v>
      </c>
      <c r="T3651" s="3">
        <v>9.0109340000000007</v>
      </c>
    </row>
    <row r="3652" spans="1:20" x14ac:dyDescent="0.2">
      <c r="A3652" s="3" t="s">
        <v>27267</v>
      </c>
      <c r="B3652" s="3">
        <v>-2.8497167000000001</v>
      </c>
      <c r="C3652" s="3">
        <v>-1.5108185000000001</v>
      </c>
      <c r="D3652" s="3">
        <v>2.8497167000000001</v>
      </c>
      <c r="E3652" s="3" t="s">
        <v>157</v>
      </c>
      <c r="F3652" s="3" t="s">
        <v>27268</v>
      </c>
      <c r="G3652" s="3" t="s">
        <v>27269</v>
      </c>
      <c r="H3652" s="3" t="s">
        <v>14805</v>
      </c>
      <c r="I3652" s="3" t="s">
        <v>27270</v>
      </c>
      <c r="J3652" s="3" t="s">
        <v>27271</v>
      </c>
      <c r="K3652" s="3" t="s">
        <v>27268</v>
      </c>
      <c r="L3652" s="3" t="s">
        <v>14808</v>
      </c>
      <c r="M3652" s="3">
        <v>246275</v>
      </c>
      <c r="N3652" s="3" t="s">
        <v>12664</v>
      </c>
      <c r="O3652" s="3" t="s">
        <v>14809</v>
      </c>
      <c r="P3652" s="3" t="s">
        <v>12666</v>
      </c>
      <c r="Q3652" s="3">
        <v>5151.1436000000003</v>
      </c>
      <c r="R3652" s="3">
        <v>16538.646000000001</v>
      </c>
      <c r="S3652" s="3">
        <v>12.414624999999999</v>
      </c>
      <c r="T3652" s="3">
        <v>13.925444000000001</v>
      </c>
    </row>
    <row r="3653" spans="1:20" x14ac:dyDescent="0.2">
      <c r="A3653" s="3" t="s">
        <v>27272</v>
      </c>
      <c r="B3653" s="3">
        <v>-2.0536726000000001</v>
      </c>
      <c r="C3653" s="3">
        <v>-1.0382061</v>
      </c>
      <c r="D3653" s="3">
        <v>2.0536726000000001</v>
      </c>
      <c r="E3653" s="3" t="s">
        <v>157</v>
      </c>
      <c r="F3653" s="3" t="s">
        <v>27273</v>
      </c>
      <c r="G3653" s="3" t="s">
        <v>27274</v>
      </c>
      <c r="H3653" s="3" t="s">
        <v>17280</v>
      </c>
      <c r="I3653" s="3" t="s">
        <v>27275</v>
      </c>
      <c r="J3653" s="3" t="s">
        <v>17282</v>
      </c>
      <c r="K3653" s="3"/>
      <c r="L3653" s="3" t="s">
        <v>17283</v>
      </c>
      <c r="M3653" s="3">
        <v>114549</v>
      </c>
      <c r="N3653" s="3" t="s">
        <v>27276</v>
      </c>
      <c r="O3653" s="3" t="s">
        <v>17285</v>
      </c>
      <c r="P3653" s="3" t="s">
        <v>27277</v>
      </c>
      <c r="Q3653" s="3">
        <v>649.97014999999999</v>
      </c>
      <c r="R3653" s="3">
        <v>1447.7804000000001</v>
      </c>
      <c r="S3653" s="3">
        <v>9.4032750000000007</v>
      </c>
      <c r="T3653" s="3">
        <v>10.441481</v>
      </c>
    </row>
    <row r="3654" spans="1:20" x14ac:dyDescent="0.2">
      <c r="A3654" s="3" t="s">
        <v>27278</v>
      </c>
      <c r="B3654" s="3">
        <v>-2.75108</v>
      </c>
      <c r="C3654" s="3">
        <v>-1.4599981</v>
      </c>
      <c r="D3654" s="3">
        <v>2.75108</v>
      </c>
      <c r="E3654" s="3" t="s">
        <v>157</v>
      </c>
      <c r="F3654" s="3" t="s">
        <v>27279</v>
      </c>
      <c r="G3654" s="3" t="s">
        <v>27280</v>
      </c>
      <c r="H3654" s="3" t="s">
        <v>27281</v>
      </c>
      <c r="I3654" s="3" t="s">
        <v>27282</v>
      </c>
      <c r="J3654" s="3" t="s">
        <v>10430</v>
      </c>
      <c r="K3654" s="3" t="s">
        <v>27279</v>
      </c>
      <c r="L3654" s="3" t="s">
        <v>27283</v>
      </c>
      <c r="M3654" s="3">
        <v>337731</v>
      </c>
      <c r="N3654" s="3" t="s">
        <v>27284</v>
      </c>
      <c r="O3654" s="3" t="s">
        <v>27285</v>
      </c>
      <c r="P3654" s="3" t="s">
        <v>27286</v>
      </c>
      <c r="Q3654" s="3">
        <v>683.87969999999996</v>
      </c>
      <c r="R3654" s="3">
        <v>2048.8125</v>
      </c>
      <c r="S3654" s="3">
        <v>9.4786400000000004</v>
      </c>
      <c r="T3654" s="3">
        <v>10.938637999999999</v>
      </c>
    </row>
    <row r="3655" spans="1:20" x14ac:dyDescent="0.2">
      <c r="A3655" s="3" t="s">
        <v>27287</v>
      </c>
      <c r="B3655" s="3">
        <v>-2.0930683999999999</v>
      </c>
      <c r="C3655" s="3">
        <v>-1.0656194999999999</v>
      </c>
      <c r="D3655" s="3">
        <v>2.0930683999999999</v>
      </c>
      <c r="E3655" s="3" t="s">
        <v>157</v>
      </c>
      <c r="F3655" s="3" t="s">
        <v>27288</v>
      </c>
      <c r="G3655" s="3" t="s">
        <v>27289</v>
      </c>
      <c r="H3655" s="3" t="s">
        <v>27290</v>
      </c>
      <c r="I3655" s="3" t="s">
        <v>27291</v>
      </c>
      <c r="J3655" s="3" t="s">
        <v>252</v>
      </c>
      <c r="K3655" s="3" t="s">
        <v>27288</v>
      </c>
      <c r="L3655" s="3" t="s">
        <v>27292</v>
      </c>
      <c r="M3655" s="3">
        <v>494036</v>
      </c>
      <c r="N3655" s="3" t="s">
        <v>27293</v>
      </c>
      <c r="O3655" s="3" t="s">
        <v>27294</v>
      </c>
      <c r="P3655" s="3" t="s">
        <v>27295</v>
      </c>
      <c r="Q3655" s="3">
        <v>2142.4395</v>
      </c>
      <c r="R3655" s="3">
        <v>4940.7245999999996</v>
      </c>
      <c r="S3655" s="3">
        <v>11.139448</v>
      </c>
      <c r="T3655" s="3">
        <v>12.205068000000001</v>
      </c>
    </row>
    <row r="3656" spans="1:20" x14ac:dyDescent="0.2">
      <c r="A3656" s="3" t="s">
        <v>27296</v>
      </c>
      <c r="B3656" s="3">
        <v>-2.6664835999999998</v>
      </c>
      <c r="C3656" s="3">
        <v>-1.4149384</v>
      </c>
      <c r="D3656" s="3">
        <v>2.6664835999999998</v>
      </c>
      <c r="E3656" s="3" t="s">
        <v>157</v>
      </c>
      <c r="F3656" s="3" t="s">
        <v>27297</v>
      </c>
      <c r="G3656" s="3" t="s">
        <v>27298</v>
      </c>
      <c r="H3656" s="3" t="s">
        <v>27299</v>
      </c>
      <c r="I3656" s="3" t="s">
        <v>27300</v>
      </c>
      <c r="J3656" s="3" t="s">
        <v>27301</v>
      </c>
      <c r="K3656" s="3" t="s">
        <v>27297</v>
      </c>
      <c r="L3656" s="3" t="s">
        <v>27302</v>
      </c>
      <c r="M3656" s="3">
        <v>799247</v>
      </c>
      <c r="N3656" s="3" t="s">
        <v>27303</v>
      </c>
      <c r="O3656" s="3" t="s">
        <v>27304</v>
      </c>
      <c r="P3656" s="3" t="s">
        <v>27305</v>
      </c>
      <c r="Q3656" s="3">
        <v>25.284234999999999</v>
      </c>
      <c r="R3656" s="3">
        <v>75.583519999999993</v>
      </c>
      <c r="S3656" s="3">
        <v>4.7588387000000001</v>
      </c>
      <c r="T3656" s="3">
        <v>6.1737770000000003</v>
      </c>
    </row>
    <row r="3657" spans="1:20" x14ac:dyDescent="0.2">
      <c r="A3657" s="3" t="s">
        <v>27306</v>
      </c>
      <c r="B3657" s="3">
        <v>-2.4857556999999999</v>
      </c>
      <c r="C3657" s="3">
        <v>-1.3136844999999999</v>
      </c>
      <c r="D3657" s="3">
        <v>2.4857556999999999</v>
      </c>
      <c r="E3657" s="3" t="s">
        <v>157</v>
      </c>
      <c r="F3657" s="3" t="s">
        <v>27307</v>
      </c>
      <c r="G3657" s="3" t="s">
        <v>27308</v>
      </c>
      <c r="H3657" s="3" t="s">
        <v>27309</v>
      </c>
      <c r="I3657" s="3" t="s">
        <v>27310</v>
      </c>
      <c r="J3657" s="3" t="s">
        <v>5589</v>
      </c>
      <c r="K3657" s="3" t="s">
        <v>27307</v>
      </c>
      <c r="L3657" s="3" t="s">
        <v>27311</v>
      </c>
      <c r="M3657" s="3">
        <v>445054</v>
      </c>
      <c r="N3657" s="3" t="s">
        <v>27312</v>
      </c>
      <c r="O3657" s="3" t="s">
        <v>27309</v>
      </c>
      <c r="P3657" s="3" t="s">
        <v>27313</v>
      </c>
      <c r="Q3657" s="3">
        <v>78.698905999999994</v>
      </c>
      <c r="R3657" s="3">
        <v>215.70330000000001</v>
      </c>
      <c r="S3657" s="3">
        <v>6.3727936999999999</v>
      </c>
      <c r="T3657" s="3">
        <v>7.6864780000000001</v>
      </c>
    </row>
    <row r="3658" spans="1:20" x14ac:dyDescent="0.2">
      <c r="A3658" s="3" t="s">
        <v>27314</v>
      </c>
      <c r="B3658" s="3">
        <v>-2.2809159999999999</v>
      </c>
      <c r="C3658" s="3">
        <v>-1.1896133</v>
      </c>
      <c r="D3658" s="3">
        <v>2.2809159999999999</v>
      </c>
      <c r="E3658" s="3" t="s">
        <v>157</v>
      </c>
      <c r="F3658" s="3" t="s">
        <v>22499</v>
      </c>
      <c r="G3658" s="3" t="s">
        <v>27315</v>
      </c>
      <c r="H3658" s="3" t="s">
        <v>22501</v>
      </c>
      <c r="I3658" s="3" t="s">
        <v>22502</v>
      </c>
      <c r="J3658" s="3" t="s">
        <v>22503</v>
      </c>
      <c r="K3658" s="3" t="s">
        <v>22499</v>
      </c>
      <c r="L3658" s="3" t="s">
        <v>22504</v>
      </c>
      <c r="M3658" s="3">
        <v>58153</v>
      </c>
      <c r="N3658" s="3" t="s">
        <v>24486</v>
      </c>
      <c r="O3658" s="3" t="s">
        <v>22506</v>
      </c>
      <c r="P3658" s="3" t="s">
        <v>22507</v>
      </c>
      <c r="Q3658" s="3">
        <v>758.27380000000005</v>
      </c>
      <c r="R3658" s="3">
        <v>1871.3163999999999</v>
      </c>
      <c r="S3658" s="3">
        <v>9.6245159999999998</v>
      </c>
      <c r="T3658" s="3">
        <v>10.814128999999999</v>
      </c>
    </row>
    <row r="3659" spans="1:20" x14ac:dyDescent="0.2">
      <c r="A3659" s="3" t="s">
        <v>27316</v>
      </c>
      <c r="B3659" s="3">
        <v>-2.1270456000000002</v>
      </c>
      <c r="C3659" s="3">
        <v>-1.088851</v>
      </c>
      <c r="D3659" s="3">
        <v>2.1270456000000002</v>
      </c>
      <c r="E3659" s="3" t="s">
        <v>157</v>
      </c>
      <c r="F3659" s="3" t="s">
        <v>27317</v>
      </c>
      <c r="G3659" s="3" t="s">
        <v>27318</v>
      </c>
      <c r="H3659" s="3" t="s">
        <v>27319</v>
      </c>
      <c r="I3659" s="3" t="s">
        <v>27320</v>
      </c>
      <c r="J3659" s="3" t="s">
        <v>27321</v>
      </c>
      <c r="K3659" s="3" t="s">
        <v>27317</v>
      </c>
      <c r="L3659" s="3" t="s">
        <v>27322</v>
      </c>
      <c r="M3659" s="3">
        <v>560273</v>
      </c>
      <c r="N3659" s="3" t="s">
        <v>27323</v>
      </c>
      <c r="O3659" s="3" t="s">
        <v>27324</v>
      </c>
      <c r="P3659" s="3" t="s">
        <v>27325</v>
      </c>
      <c r="Q3659" s="3">
        <v>201.41316</v>
      </c>
      <c r="R3659" s="3">
        <v>470.70123000000001</v>
      </c>
      <c r="S3659" s="3">
        <v>7.7257147000000002</v>
      </c>
      <c r="T3659" s="3">
        <v>8.8145659999999992</v>
      </c>
    </row>
    <row r="3660" spans="1:20" x14ac:dyDescent="0.2">
      <c r="A3660" s="3" t="s">
        <v>27326</v>
      </c>
      <c r="B3660" s="3">
        <v>-2.2431833999999999</v>
      </c>
      <c r="C3660" s="3">
        <v>-1.1655476</v>
      </c>
      <c r="D3660" s="3">
        <v>2.2431833999999999</v>
      </c>
      <c r="E3660" s="3" t="s">
        <v>157</v>
      </c>
      <c r="F3660" s="3" t="s">
        <v>27327</v>
      </c>
      <c r="G3660" s="3" t="s">
        <v>27328</v>
      </c>
      <c r="H3660" s="3" t="s">
        <v>27329</v>
      </c>
      <c r="I3660" s="3" t="s">
        <v>27330</v>
      </c>
      <c r="J3660" s="3"/>
      <c r="K3660" s="3" t="s">
        <v>27331</v>
      </c>
      <c r="L3660" s="3" t="s">
        <v>27332</v>
      </c>
      <c r="M3660" s="3">
        <v>100538221</v>
      </c>
      <c r="N3660" s="3" t="s">
        <v>27333</v>
      </c>
      <c r="O3660" s="3" t="s">
        <v>27334</v>
      </c>
      <c r="P3660" s="3" t="s">
        <v>27335</v>
      </c>
      <c r="Q3660" s="3">
        <v>11.0973215</v>
      </c>
      <c r="R3660" s="3">
        <v>28.398167000000001</v>
      </c>
      <c r="S3660" s="3">
        <v>3.6045834999999999</v>
      </c>
      <c r="T3660" s="3">
        <v>4.7701310000000001</v>
      </c>
    </row>
    <row r="3661" spans="1:20" x14ac:dyDescent="0.2">
      <c r="A3661" s="3" t="s">
        <v>4491</v>
      </c>
      <c r="B3661" s="3">
        <v>-2.5733123</v>
      </c>
      <c r="C3661" s="3">
        <v>-1.3636265000000001</v>
      </c>
      <c r="D3661" s="3">
        <v>2.5733123</v>
      </c>
      <c r="E3661" s="3" t="s">
        <v>157</v>
      </c>
      <c r="F3661" s="3" t="s">
        <v>13</v>
      </c>
      <c r="G3661" s="3" t="s">
        <v>4492</v>
      </c>
      <c r="H3661" s="3" t="s">
        <v>12</v>
      </c>
      <c r="I3661" s="3" t="s">
        <v>4493</v>
      </c>
      <c r="J3661" s="3" t="s">
        <v>4494</v>
      </c>
      <c r="K3661" s="3" t="s">
        <v>13</v>
      </c>
      <c r="L3661" s="3" t="s">
        <v>4495</v>
      </c>
      <c r="M3661" s="3">
        <v>30324</v>
      </c>
      <c r="N3661" s="3" t="s">
        <v>4496</v>
      </c>
      <c r="O3661" s="3" t="s">
        <v>4497</v>
      </c>
      <c r="P3661" s="3" t="s">
        <v>4498</v>
      </c>
      <c r="Q3661" s="3">
        <v>2680.3887</v>
      </c>
      <c r="R3661" s="3">
        <v>7686.5635000000002</v>
      </c>
      <c r="S3661" s="3">
        <v>11.472274000000001</v>
      </c>
      <c r="T3661" s="3">
        <v>12.835900000000001</v>
      </c>
    </row>
    <row r="3662" spans="1:20" x14ac:dyDescent="0.2">
      <c r="A3662" s="3" t="s">
        <v>27336</v>
      </c>
      <c r="B3662" s="3">
        <v>-2.0300332999999999</v>
      </c>
      <c r="C3662" s="3">
        <v>-1.0215034000000001</v>
      </c>
      <c r="D3662" s="3">
        <v>2.0300332999999999</v>
      </c>
      <c r="E3662" s="3" t="s">
        <v>157</v>
      </c>
      <c r="F3662" s="3" t="s">
        <v>27337</v>
      </c>
      <c r="G3662" s="3" t="s">
        <v>27338</v>
      </c>
      <c r="H3662" s="3" t="s">
        <v>27339</v>
      </c>
      <c r="I3662" s="3" t="s">
        <v>27340</v>
      </c>
      <c r="J3662" s="3" t="s">
        <v>27341</v>
      </c>
      <c r="K3662" s="3" t="s">
        <v>27337</v>
      </c>
      <c r="L3662" s="3" t="s">
        <v>27342</v>
      </c>
      <c r="M3662" s="3">
        <v>561718</v>
      </c>
      <c r="N3662" s="3" t="s">
        <v>27343</v>
      </c>
      <c r="O3662" s="3" t="s">
        <v>27344</v>
      </c>
      <c r="P3662" s="3" t="s">
        <v>27345</v>
      </c>
      <c r="Q3662" s="3">
        <v>558.99879999999996</v>
      </c>
      <c r="R3662" s="3">
        <v>1242.2936</v>
      </c>
      <c r="S3662" s="3">
        <v>9.1912439999999993</v>
      </c>
      <c r="T3662" s="3">
        <v>10.212747999999999</v>
      </c>
    </row>
    <row r="3663" spans="1:20" x14ac:dyDescent="0.2">
      <c r="A3663" s="3" t="s">
        <v>27346</v>
      </c>
      <c r="B3663" s="3">
        <v>-2.1430099999999999</v>
      </c>
      <c r="C3663" s="3">
        <v>-1.0996385</v>
      </c>
      <c r="D3663" s="3">
        <v>2.1430099999999999</v>
      </c>
      <c r="E3663" s="3" t="s">
        <v>157</v>
      </c>
      <c r="F3663" s="3" t="s">
        <v>27347</v>
      </c>
      <c r="G3663" s="3" t="s">
        <v>27348</v>
      </c>
      <c r="H3663" s="3" t="s">
        <v>27349</v>
      </c>
      <c r="I3663" s="3" t="s">
        <v>27350</v>
      </c>
      <c r="J3663" s="3" t="s">
        <v>11017</v>
      </c>
      <c r="K3663" s="3"/>
      <c r="L3663" s="3" t="s">
        <v>27351</v>
      </c>
      <c r="M3663" s="3">
        <v>566863</v>
      </c>
      <c r="N3663" s="3"/>
      <c r="O3663" s="3" t="s">
        <v>27352</v>
      </c>
      <c r="P3663" s="3" t="s">
        <v>27353</v>
      </c>
      <c r="Q3663" s="3">
        <v>74.39</v>
      </c>
      <c r="R3663" s="3">
        <v>176.54755</v>
      </c>
      <c r="S3663" s="3">
        <v>6.2928759999999997</v>
      </c>
      <c r="T3663" s="3">
        <v>7.3925140000000003</v>
      </c>
    </row>
    <row r="3664" spans="1:20" x14ac:dyDescent="0.2">
      <c r="A3664" s="3" t="s">
        <v>27354</v>
      </c>
      <c r="B3664" s="3">
        <v>-2.0615041000000001</v>
      </c>
      <c r="C3664" s="3">
        <v>-1.0436974000000001</v>
      </c>
      <c r="D3664" s="3">
        <v>2.0615041000000001</v>
      </c>
      <c r="E3664" s="3" t="s">
        <v>157</v>
      </c>
      <c r="F3664" s="3" t="s">
        <v>27355</v>
      </c>
      <c r="G3664" s="3" t="s">
        <v>27356</v>
      </c>
      <c r="H3664" s="3"/>
      <c r="I3664" s="3" t="s">
        <v>27357</v>
      </c>
      <c r="J3664" s="3"/>
      <c r="K3664" s="3" t="s">
        <v>27355</v>
      </c>
      <c r="L3664" s="3"/>
      <c r="M3664" s="3"/>
      <c r="N3664" s="3" t="s">
        <v>27358</v>
      </c>
      <c r="O3664" s="3"/>
      <c r="P3664" s="3" t="s">
        <v>27359</v>
      </c>
      <c r="Q3664" s="3">
        <v>27.769949</v>
      </c>
      <c r="R3664" s="3">
        <v>63.773829999999997</v>
      </c>
      <c r="S3664" s="3">
        <v>4.8854009999999999</v>
      </c>
      <c r="T3664" s="3">
        <v>5.9290979999999998</v>
      </c>
    </row>
    <row r="3665" spans="1:20" x14ac:dyDescent="0.2">
      <c r="A3665" s="3" t="s">
        <v>27360</v>
      </c>
      <c r="B3665" s="3">
        <v>-2.2535362000000001</v>
      </c>
      <c r="C3665" s="3">
        <v>-1.1721907</v>
      </c>
      <c r="D3665" s="3">
        <v>2.2535362000000001</v>
      </c>
      <c r="E3665" s="3" t="s">
        <v>157</v>
      </c>
      <c r="F3665" s="3" t="s">
        <v>27361</v>
      </c>
      <c r="G3665" s="3" t="s">
        <v>27362</v>
      </c>
      <c r="H3665" s="3"/>
      <c r="I3665" s="3" t="s">
        <v>27363</v>
      </c>
      <c r="J3665" s="3"/>
      <c r="K3665" s="3" t="s">
        <v>27364</v>
      </c>
      <c r="L3665" s="3" t="s">
        <v>27365</v>
      </c>
      <c r="M3665" s="3"/>
      <c r="N3665" s="3" t="s">
        <v>27366</v>
      </c>
      <c r="O3665" s="3"/>
      <c r="P3665" s="3" t="s">
        <v>27367</v>
      </c>
      <c r="Q3665" s="3">
        <v>178.25662</v>
      </c>
      <c r="R3665" s="3">
        <v>439.44887999999997</v>
      </c>
      <c r="S3665" s="3">
        <v>7.543234</v>
      </c>
      <c r="T3665" s="3">
        <v>8.7154249999999998</v>
      </c>
    </row>
    <row r="3666" spans="1:20" x14ac:dyDescent="0.2">
      <c r="A3666" s="3" t="s">
        <v>27368</v>
      </c>
      <c r="B3666" s="3">
        <v>-3.4459654999999998</v>
      </c>
      <c r="C3666" s="3">
        <v>-1.7849082999999999</v>
      </c>
      <c r="D3666" s="3">
        <v>3.4459654999999998</v>
      </c>
      <c r="E3666" s="3" t="s">
        <v>157</v>
      </c>
      <c r="F3666" s="3" t="s">
        <v>27369</v>
      </c>
      <c r="G3666" s="3" t="s">
        <v>27370</v>
      </c>
      <c r="H3666" s="3" t="s">
        <v>27371</v>
      </c>
      <c r="I3666" s="3" t="s">
        <v>27372</v>
      </c>
      <c r="J3666" s="3" t="s">
        <v>224</v>
      </c>
      <c r="K3666" s="3" t="s">
        <v>27369</v>
      </c>
      <c r="L3666" s="3" t="s">
        <v>26334</v>
      </c>
      <c r="M3666" s="3">
        <v>405825</v>
      </c>
      <c r="N3666" s="3" t="s">
        <v>27373</v>
      </c>
      <c r="O3666" s="3" t="s">
        <v>27374</v>
      </c>
      <c r="P3666" s="3" t="s">
        <v>27375</v>
      </c>
      <c r="Q3666" s="3">
        <v>207.28368</v>
      </c>
      <c r="R3666" s="3">
        <v>786.45050000000003</v>
      </c>
      <c r="S3666" s="3">
        <v>7.7678729999999998</v>
      </c>
      <c r="T3666" s="3">
        <v>9.5527809999999995</v>
      </c>
    </row>
    <row r="3667" spans="1:20" x14ac:dyDescent="0.2">
      <c r="A3667" s="3" t="s">
        <v>27376</v>
      </c>
      <c r="B3667" s="3">
        <v>-2.5599341</v>
      </c>
      <c r="C3667" s="3">
        <v>-1.3561068000000001</v>
      </c>
      <c r="D3667" s="3">
        <v>2.5599341</v>
      </c>
      <c r="E3667" s="3" t="s">
        <v>157</v>
      </c>
      <c r="F3667" s="3" t="s">
        <v>27377</v>
      </c>
      <c r="G3667" s="3" t="s">
        <v>27378</v>
      </c>
      <c r="H3667" s="3" t="s">
        <v>27379</v>
      </c>
      <c r="I3667" s="3" t="s">
        <v>27380</v>
      </c>
      <c r="J3667" s="3" t="s">
        <v>27381</v>
      </c>
      <c r="K3667" s="3" t="s">
        <v>27377</v>
      </c>
      <c r="L3667" s="3" t="s">
        <v>27382</v>
      </c>
      <c r="M3667" s="3">
        <v>570148</v>
      </c>
      <c r="N3667" s="3" t="s">
        <v>27383</v>
      </c>
      <c r="O3667" s="3" t="s">
        <v>27384</v>
      </c>
      <c r="P3667" s="3" t="s">
        <v>27385</v>
      </c>
      <c r="Q3667" s="3">
        <v>44.150264999999997</v>
      </c>
      <c r="R3667" s="3">
        <v>125.5645</v>
      </c>
      <c r="S3667" s="3">
        <v>5.5508660000000001</v>
      </c>
      <c r="T3667" s="3">
        <v>6.9069729999999998</v>
      </c>
    </row>
    <row r="3668" spans="1:20" x14ac:dyDescent="0.2">
      <c r="A3668" s="3" t="s">
        <v>27386</v>
      </c>
      <c r="B3668" s="3">
        <v>-2.2474234000000002</v>
      </c>
      <c r="C3668" s="3">
        <v>-1.168272</v>
      </c>
      <c r="D3668" s="3">
        <v>2.2474234000000002</v>
      </c>
      <c r="E3668" s="3" t="s">
        <v>157</v>
      </c>
      <c r="F3668" s="3" t="s">
        <v>27387</v>
      </c>
      <c r="G3668" s="3" t="s">
        <v>27388</v>
      </c>
      <c r="H3668" s="3" t="s">
        <v>27389</v>
      </c>
      <c r="I3668" s="3" t="s">
        <v>27390</v>
      </c>
      <c r="J3668" s="3" t="s">
        <v>6007</v>
      </c>
      <c r="K3668" s="3" t="s">
        <v>27387</v>
      </c>
      <c r="L3668" s="3" t="s">
        <v>27391</v>
      </c>
      <c r="M3668" s="3">
        <v>798836</v>
      </c>
      <c r="N3668" s="3" t="s">
        <v>27392</v>
      </c>
      <c r="O3668" s="3" t="s">
        <v>27393</v>
      </c>
      <c r="P3668" s="3" t="s">
        <v>27394</v>
      </c>
      <c r="Q3668" s="3">
        <v>32.612957000000002</v>
      </c>
      <c r="R3668" s="3">
        <v>81.917490000000001</v>
      </c>
      <c r="S3668" s="3">
        <v>5.1193970000000002</v>
      </c>
      <c r="T3668" s="3">
        <v>6.2876690000000002</v>
      </c>
    </row>
    <row r="3669" spans="1:20" x14ac:dyDescent="0.2">
      <c r="A3669" s="3" t="s">
        <v>27395</v>
      </c>
      <c r="B3669" s="3">
        <v>-3.1467070000000001</v>
      </c>
      <c r="C3669" s="3">
        <v>-1.6538428999999999</v>
      </c>
      <c r="D3669" s="3">
        <v>3.1467070000000001</v>
      </c>
      <c r="E3669" s="3" t="s">
        <v>157</v>
      </c>
      <c r="F3669" s="3" t="s">
        <v>27099</v>
      </c>
      <c r="G3669" s="3" t="s">
        <v>27396</v>
      </c>
      <c r="H3669" s="3" t="s">
        <v>27101</v>
      </c>
      <c r="I3669" s="3" t="s">
        <v>27102</v>
      </c>
      <c r="J3669" s="3" t="s">
        <v>10430</v>
      </c>
      <c r="K3669" s="3" t="s">
        <v>27099</v>
      </c>
      <c r="L3669" s="3" t="s">
        <v>27103</v>
      </c>
      <c r="M3669" s="3">
        <v>100000771</v>
      </c>
      <c r="N3669" s="3" t="s">
        <v>27104</v>
      </c>
      <c r="O3669" s="3" t="s">
        <v>27105</v>
      </c>
      <c r="P3669" s="3" t="s">
        <v>27106</v>
      </c>
      <c r="Q3669" s="3">
        <v>374.56920000000002</v>
      </c>
      <c r="R3669" s="3">
        <v>1284.9032999999999</v>
      </c>
      <c r="S3669" s="3">
        <v>8.6062809999999992</v>
      </c>
      <c r="T3669" s="3">
        <v>10.260123999999999</v>
      </c>
    </row>
    <row r="3670" spans="1:20" x14ac:dyDescent="0.2">
      <c r="A3670" s="3" t="s">
        <v>27397</v>
      </c>
      <c r="B3670" s="3">
        <v>-2.2286556000000002</v>
      </c>
      <c r="C3670" s="3">
        <v>-1.1561737000000001</v>
      </c>
      <c r="D3670" s="3">
        <v>2.2286556000000002</v>
      </c>
      <c r="E3670" s="3" t="s">
        <v>157</v>
      </c>
      <c r="F3670" s="3"/>
      <c r="G3670" s="3" t="s">
        <v>27398</v>
      </c>
      <c r="H3670" s="3"/>
      <c r="I3670" s="3" t="s">
        <v>27138</v>
      </c>
      <c r="J3670" s="3"/>
      <c r="K3670" s="3"/>
      <c r="L3670" s="3"/>
      <c r="M3670" s="3"/>
      <c r="N3670" s="3"/>
      <c r="O3670" s="3"/>
      <c r="P3670" s="3" t="s">
        <v>27399</v>
      </c>
      <c r="Q3670" s="3">
        <v>5407.5083000000004</v>
      </c>
      <c r="R3670" s="3">
        <v>13669.865</v>
      </c>
      <c r="S3670" s="3">
        <v>12.488443</v>
      </c>
      <c r="T3670" s="3">
        <v>13.644617</v>
      </c>
    </row>
    <row r="3671" spans="1:20" x14ac:dyDescent="0.2">
      <c r="A3671" s="3" t="s">
        <v>27400</v>
      </c>
      <c r="B3671" s="3">
        <v>-2.2239273000000002</v>
      </c>
      <c r="C3671" s="3">
        <v>-1.1531096000000001</v>
      </c>
      <c r="D3671" s="3">
        <v>2.2239273000000002</v>
      </c>
      <c r="E3671" s="3" t="s">
        <v>157</v>
      </c>
      <c r="F3671" s="3" t="s">
        <v>27401</v>
      </c>
      <c r="G3671" s="3" t="s">
        <v>27402</v>
      </c>
      <c r="H3671" s="3" t="s">
        <v>27403</v>
      </c>
      <c r="I3671" s="3" t="s">
        <v>27404</v>
      </c>
      <c r="J3671" s="3" t="s">
        <v>27405</v>
      </c>
      <c r="K3671" s="3" t="s">
        <v>27401</v>
      </c>
      <c r="L3671" s="3" t="s">
        <v>27406</v>
      </c>
      <c r="M3671" s="3">
        <v>393892</v>
      </c>
      <c r="N3671" s="3" t="s">
        <v>27407</v>
      </c>
      <c r="O3671" s="3" t="s">
        <v>27408</v>
      </c>
      <c r="P3671" s="3" t="s">
        <v>27409</v>
      </c>
      <c r="Q3671" s="3">
        <v>503.34534000000002</v>
      </c>
      <c r="R3671" s="3">
        <v>1223.2925</v>
      </c>
      <c r="S3671" s="3">
        <v>9.0345329999999997</v>
      </c>
      <c r="T3671" s="3">
        <v>10.187642</v>
      </c>
    </row>
    <row r="3672" spans="1:20" x14ac:dyDescent="0.2">
      <c r="A3672" s="3" t="s">
        <v>27410</v>
      </c>
      <c r="B3672" s="3">
        <v>-4.4762173000000001</v>
      </c>
      <c r="C3672" s="3">
        <v>-2.16228</v>
      </c>
      <c r="D3672" s="3">
        <v>4.4762173000000001</v>
      </c>
      <c r="E3672" s="3" t="s">
        <v>157</v>
      </c>
      <c r="F3672" s="3" t="s">
        <v>27411</v>
      </c>
      <c r="G3672" s="3" t="s">
        <v>27412</v>
      </c>
      <c r="H3672" s="3" t="s">
        <v>27413</v>
      </c>
      <c r="I3672" s="3" t="s">
        <v>27414</v>
      </c>
      <c r="J3672" s="3" t="s">
        <v>10430</v>
      </c>
      <c r="K3672" s="3" t="s">
        <v>27411</v>
      </c>
      <c r="L3672" s="3" t="s">
        <v>27415</v>
      </c>
      <c r="M3672" s="3">
        <v>402805</v>
      </c>
      <c r="N3672" s="3" t="s">
        <v>27416</v>
      </c>
      <c r="O3672" s="3" t="s">
        <v>27417</v>
      </c>
      <c r="P3672" s="3" t="s">
        <v>27418</v>
      </c>
      <c r="Q3672" s="3">
        <v>1027.7943</v>
      </c>
      <c r="R3672" s="3">
        <v>5020.241</v>
      </c>
      <c r="S3672" s="3">
        <v>10.065484</v>
      </c>
      <c r="T3672" s="3">
        <v>12.227764000000001</v>
      </c>
    </row>
    <row r="3673" spans="1:20" x14ac:dyDescent="0.2">
      <c r="A3673" s="3" t="s">
        <v>27419</v>
      </c>
      <c r="B3673" s="3">
        <v>-3.1019692000000001</v>
      </c>
      <c r="C3673" s="3">
        <v>-1.6331844</v>
      </c>
      <c r="D3673" s="3">
        <v>3.1019692000000001</v>
      </c>
      <c r="E3673" s="3" t="s">
        <v>157</v>
      </c>
      <c r="F3673" s="3" t="s">
        <v>26931</v>
      </c>
      <c r="G3673" s="3" t="s">
        <v>27420</v>
      </c>
      <c r="H3673" s="3" t="s">
        <v>26933</v>
      </c>
      <c r="I3673" s="3" t="s">
        <v>26934</v>
      </c>
      <c r="J3673" s="3" t="s">
        <v>252</v>
      </c>
      <c r="K3673" s="3" t="s">
        <v>26931</v>
      </c>
      <c r="L3673" s="3" t="s">
        <v>26935</v>
      </c>
      <c r="M3673" s="3">
        <v>415139</v>
      </c>
      <c r="N3673" s="3" t="s">
        <v>26936</v>
      </c>
      <c r="O3673" s="3" t="s">
        <v>26937</v>
      </c>
      <c r="P3673" s="3" t="s">
        <v>27421</v>
      </c>
      <c r="Q3673" s="3">
        <v>176.10765000000001</v>
      </c>
      <c r="R3673" s="3">
        <v>598.68989999999997</v>
      </c>
      <c r="S3673" s="3">
        <v>7.5259742999999997</v>
      </c>
      <c r="T3673" s="3">
        <v>9.1591590000000007</v>
      </c>
    </row>
    <row r="3674" spans="1:20" x14ac:dyDescent="0.2">
      <c r="A3674" s="3" t="s">
        <v>27422</v>
      </c>
      <c r="B3674" s="3">
        <v>-2.725781</v>
      </c>
      <c r="C3674" s="3">
        <v>-1.4466695999999999</v>
      </c>
      <c r="D3674" s="3">
        <v>2.725781</v>
      </c>
      <c r="E3674" s="3" t="s">
        <v>157</v>
      </c>
      <c r="F3674" s="3" t="s">
        <v>27423</v>
      </c>
      <c r="G3674" s="3" t="s">
        <v>27424</v>
      </c>
      <c r="H3674" s="3"/>
      <c r="I3674" s="3" t="s">
        <v>27425</v>
      </c>
      <c r="J3674" s="3"/>
      <c r="K3674" s="3" t="s">
        <v>27426</v>
      </c>
      <c r="L3674" s="3" t="s">
        <v>27427</v>
      </c>
      <c r="M3674" s="3"/>
      <c r="N3674" s="3" t="s">
        <v>27428</v>
      </c>
      <c r="O3674" s="3"/>
      <c r="P3674" s="3" t="s">
        <v>27429</v>
      </c>
      <c r="Q3674" s="3">
        <v>8.6267589999999998</v>
      </c>
      <c r="R3674" s="3">
        <v>26.797689999999999</v>
      </c>
      <c r="S3674" s="3">
        <v>3.2436514000000001</v>
      </c>
      <c r="T3674" s="3">
        <v>4.690321</v>
      </c>
    </row>
    <row r="3675" spans="1:20" x14ac:dyDescent="0.2">
      <c r="A3675" s="3" t="s">
        <v>5020</v>
      </c>
      <c r="B3675" s="3">
        <v>-2.6248616999999999</v>
      </c>
      <c r="C3675" s="3">
        <v>-1.3922414999999999</v>
      </c>
      <c r="D3675" s="3">
        <v>2.6248616999999999</v>
      </c>
      <c r="E3675" s="3" t="s">
        <v>157</v>
      </c>
      <c r="F3675" s="3" t="s">
        <v>5021</v>
      </c>
      <c r="G3675" s="3" t="s">
        <v>5022</v>
      </c>
      <c r="H3675" s="3" t="s">
        <v>12</v>
      </c>
      <c r="I3675" s="3" t="s">
        <v>5023</v>
      </c>
      <c r="J3675" s="3" t="s">
        <v>4494</v>
      </c>
      <c r="K3675" s="3" t="s">
        <v>5024</v>
      </c>
      <c r="L3675" s="3" t="s">
        <v>4495</v>
      </c>
      <c r="M3675" s="3">
        <v>30324</v>
      </c>
      <c r="N3675" s="3"/>
      <c r="O3675" s="3" t="s">
        <v>4497</v>
      </c>
      <c r="P3675" s="3" t="s">
        <v>5025</v>
      </c>
      <c r="Q3675" s="3">
        <v>174.50545</v>
      </c>
      <c r="R3675" s="3">
        <v>502.04437000000001</v>
      </c>
      <c r="S3675" s="3">
        <v>7.5149163999999997</v>
      </c>
      <c r="T3675" s="3">
        <v>8.9071580000000008</v>
      </c>
    </row>
    <row r="3676" spans="1:20" x14ac:dyDescent="0.2">
      <c r="A3676" s="3" t="s">
        <v>27430</v>
      </c>
      <c r="B3676" s="3">
        <v>-2.1907152999999999</v>
      </c>
      <c r="C3676" s="3">
        <v>-1.131402</v>
      </c>
      <c r="D3676" s="3">
        <v>2.1907152999999999</v>
      </c>
      <c r="E3676" s="3" t="s">
        <v>157</v>
      </c>
      <c r="F3676" s="3" t="s">
        <v>27431</v>
      </c>
      <c r="G3676" s="3" t="s">
        <v>27432</v>
      </c>
      <c r="H3676" s="3" t="s">
        <v>27433</v>
      </c>
      <c r="I3676" s="3" t="s">
        <v>27434</v>
      </c>
      <c r="J3676" s="3"/>
      <c r="K3676" s="3" t="s">
        <v>27431</v>
      </c>
      <c r="L3676" s="3" t="s">
        <v>27435</v>
      </c>
      <c r="M3676" s="3">
        <v>335781</v>
      </c>
      <c r="N3676" s="3" t="s">
        <v>27436</v>
      </c>
      <c r="O3676" s="3" t="s">
        <v>27433</v>
      </c>
      <c r="P3676" s="3" t="s">
        <v>27437</v>
      </c>
      <c r="Q3676" s="3">
        <v>1676.8925999999999</v>
      </c>
      <c r="R3676" s="3">
        <v>4025.9375</v>
      </c>
      <c r="S3676" s="3">
        <v>10.776401</v>
      </c>
      <c r="T3676" s="3">
        <v>11.907802999999999</v>
      </c>
    </row>
    <row r="3677" spans="1:20" x14ac:dyDescent="0.2">
      <c r="A3677" s="3" t="s">
        <v>27438</v>
      </c>
      <c r="B3677" s="3">
        <v>-2.0786582999999998</v>
      </c>
      <c r="C3677" s="3">
        <v>-1.0556525999999999</v>
      </c>
      <c r="D3677" s="3">
        <v>2.0786582999999998</v>
      </c>
      <c r="E3677" s="3" t="s">
        <v>157</v>
      </c>
      <c r="F3677" s="3" t="s">
        <v>27439</v>
      </c>
      <c r="G3677" s="3" t="s">
        <v>27440</v>
      </c>
      <c r="H3677" s="3" t="s">
        <v>27441</v>
      </c>
      <c r="I3677" s="3" t="s">
        <v>27442</v>
      </c>
      <c r="J3677" s="3" t="s">
        <v>13199</v>
      </c>
      <c r="K3677" s="3" t="s">
        <v>27439</v>
      </c>
      <c r="L3677" s="3" t="s">
        <v>27443</v>
      </c>
      <c r="M3677" s="3">
        <v>324412</v>
      </c>
      <c r="N3677" s="3" t="s">
        <v>27444</v>
      </c>
      <c r="O3677" s="3" t="s">
        <v>27445</v>
      </c>
      <c r="P3677" s="3" t="s">
        <v>27446</v>
      </c>
      <c r="Q3677" s="3">
        <v>133.52119999999999</v>
      </c>
      <c r="R3677" s="3">
        <v>304.97219999999999</v>
      </c>
      <c r="S3677" s="3">
        <v>7.1288423999999999</v>
      </c>
      <c r="T3677" s="3">
        <v>8.1844950000000001</v>
      </c>
    </row>
    <row r="3678" spans="1:20" x14ac:dyDescent="0.2">
      <c r="A3678" s="3" t="s">
        <v>5209</v>
      </c>
      <c r="B3678" s="3">
        <v>-2.0921970000000001</v>
      </c>
      <c r="C3678" s="3">
        <v>-1.0650187</v>
      </c>
      <c r="D3678" s="3">
        <v>2.0921970000000001</v>
      </c>
      <c r="E3678" s="3" t="s">
        <v>157</v>
      </c>
      <c r="F3678" s="3" t="s">
        <v>5210</v>
      </c>
      <c r="G3678" s="3" t="s">
        <v>5211</v>
      </c>
      <c r="H3678" s="3" t="s">
        <v>5212</v>
      </c>
      <c r="I3678" s="3" t="s">
        <v>5213</v>
      </c>
      <c r="J3678" s="3" t="s">
        <v>5214</v>
      </c>
      <c r="K3678" s="3" t="s">
        <v>5210</v>
      </c>
      <c r="L3678" s="3" t="s">
        <v>5215</v>
      </c>
      <c r="M3678" s="3">
        <v>336471</v>
      </c>
      <c r="N3678" s="3" t="s">
        <v>5216</v>
      </c>
      <c r="O3678" s="3" t="s">
        <v>5217</v>
      </c>
      <c r="P3678" s="3" t="s">
        <v>5218</v>
      </c>
      <c r="Q3678" s="3">
        <v>1729.95</v>
      </c>
      <c r="R3678" s="3">
        <v>3963.3145</v>
      </c>
      <c r="S3678" s="3">
        <v>10.819521</v>
      </c>
      <c r="T3678" s="3">
        <v>11.884539999999999</v>
      </c>
    </row>
    <row r="3679" spans="1:20" x14ac:dyDescent="0.2">
      <c r="A3679" s="3" t="s">
        <v>27447</v>
      </c>
      <c r="B3679" s="3">
        <v>-2.0031278000000001</v>
      </c>
      <c r="C3679" s="3">
        <v>-1.0022545</v>
      </c>
      <c r="D3679" s="3">
        <v>2.0031278000000001</v>
      </c>
      <c r="E3679" s="3" t="s">
        <v>157</v>
      </c>
      <c r="F3679" s="3" t="s">
        <v>27448</v>
      </c>
      <c r="G3679" s="3" t="s">
        <v>27449</v>
      </c>
      <c r="H3679" s="3" t="s">
        <v>27450</v>
      </c>
      <c r="I3679" s="3" t="s">
        <v>27451</v>
      </c>
      <c r="J3679" s="3" t="s">
        <v>27452</v>
      </c>
      <c r="K3679" s="3" t="s">
        <v>27448</v>
      </c>
      <c r="L3679" s="3" t="s">
        <v>27453</v>
      </c>
      <c r="M3679" s="3">
        <v>568207</v>
      </c>
      <c r="N3679" s="3" t="s">
        <v>27454</v>
      </c>
      <c r="O3679" s="3" t="s">
        <v>27455</v>
      </c>
      <c r="P3679" s="3" t="s">
        <v>27456</v>
      </c>
      <c r="Q3679" s="3">
        <v>24.512668999999999</v>
      </c>
      <c r="R3679" s="3">
        <v>55.063423</v>
      </c>
      <c r="S3679" s="3">
        <v>4.7085447</v>
      </c>
      <c r="T3679" s="3">
        <v>5.7107989999999997</v>
      </c>
    </row>
    <row r="3680" spans="1:20" x14ac:dyDescent="0.2">
      <c r="A3680" s="3" t="s">
        <v>27457</v>
      </c>
      <c r="B3680" s="3">
        <v>-2.1093123</v>
      </c>
      <c r="C3680" s="3">
        <v>-1.0767727</v>
      </c>
      <c r="D3680" s="3">
        <v>2.1093123</v>
      </c>
      <c r="E3680" s="3" t="s">
        <v>157</v>
      </c>
      <c r="F3680" s="3" t="s">
        <v>27458</v>
      </c>
      <c r="G3680" s="3" t="s">
        <v>27459</v>
      </c>
      <c r="H3680" s="3"/>
      <c r="I3680" s="3" t="s">
        <v>27460</v>
      </c>
      <c r="J3680" s="3"/>
      <c r="K3680" s="3" t="s">
        <v>27461</v>
      </c>
      <c r="L3680" s="3" t="s">
        <v>27462</v>
      </c>
      <c r="M3680" s="3"/>
      <c r="N3680" s="3"/>
      <c r="O3680" s="3"/>
      <c r="P3680" s="3" t="s">
        <v>27463</v>
      </c>
      <c r="Q3680" s="3">
        <v>318.21228000000002</v>
      </c>
      <c r="R3680" s="3">
        <v>732.75165000000004</v>
      </c>
      <c r="S3680" s="3">
        <v>8.3796479999999995</v>
      </c>
      <c r="T3680" s="3">
        <v>9.4564210000000006</v>
      </c>
    </row>
    <row r="3681" spans="1:20" x14ac:dyDescent="0.2">
      <c r="A3681" s="3" t="s">
        <v>27464</v>
      </c>
      <c r="B3681" s="3">
        <v>-2.0062473000000001</v>
      </c>
      <c r="C3681" s="3">
        <v>-1.0044994</v>
      </c>
      <c r="D3681" s="3">
        <v>2.0062473000000001</v>
      </c>
      <c r="E3681" s="3" t="s">
        <v>157</v>
      </c>
      <c r="F3681" s="3" t="s">
        <v>27465</v>
      </c>
      <c r="G3681" s="3" t="s">
        <v>27466</v>
      </c>
      <c r="H3681" s="3" t="s">
        <v>27467</v>
      </c>
      <c r="I3681" s="3" t="s">
        <v>27468</v>
      </c>
      <c r="J3681" s="3" t="s">
        <v>27469</v>
      </c>
      <c r="K3681" s="3" t="s">
        <v>27465</v>
      </c>
      <c r="L3681" s="3" t="s">
        <v>27470</v>
      </c>
      <c r="M3681" s="3">
        <v>407716</v>
      </c>
      <c r="N3681" s="3" t="s">
        <v>27471</v>
      </c>
      <c r="O3681" s="3" t="s">
        <v>27472</v>
      </c>
      <c r="P3681" s="3" t="s">
        <v>27473</v>
      </c>
      <c r="Q3681" s="3">
        <v>124.26949</v>
      </c>
      <c r="R3681" s="3">
        <v>274.02334999999999</v>
      </c>
      <c r="S3681" s="3">
        <v>7.0244865000000001</v>
      </c>
      <c r="T3681" s="3">
        <v>8.0289859999999997</v>
      </c>
    </row>
    <row r="3682" spans="1:20" x14ac:dyDescent="0.2">
      <c r="A3682" s="3" t="s">
        <v>27474</v>
      </c>
      <c r="B3682" s="3">
        <v>-3.5193129000000001</v>
      </c>
      <c r="C3682" s="3">
        <v>-1.8152938000000001</v>
      </c>
      <c r="D3682" s="3">
        <v>3.5193129000000001</v>
      </c>
      <c r="E3682" s="3" t="s">
        <v>157</v>
      </c>
      <c r="F3682" s="3" t="s">
        <v>27475</v>
      </c>
      <c r="G3682" s="3" t="s">
        <v>27476</v>
      </c>
      <c r="H3682" s="3" t="s">
        <v>27477</v>
      </c>
      <c r="I3682" s="3" t="s">
        <v>27478</v>
      </c>
      <c r="J3682" s="3" t="s">
        <v>27479</v>
      </c>
      <c r="K3682" s="3" t="s">
        <v>27480</v>
      </c>
      <c r="L3682" s="3" t="s">
        <v>27481</v>
      </c>
      <c r="M3682" s="3">
        <v>560486</v>
      </c>
      <c r="N3682" s="3" t="s">
        <v>27482</v>
      </c>
      <c r="O3682" s="3" t="s">
        <v>27483</v>
      </c>
      <c r="P3682" s="3" t="s">
        <v>27484</v>
      </c>
      <c r="Q3682" s="3">
        <v>19.28604</v>
      </c>
      <c r="R3682" s="3">
        <v>76.174009999999996</v>
      </c>
      <c r="S3682" s="3">
        <v>4.3689900000000002</v>
      </c>
      <c r="T3682" s="3">
        <v>6.1842836999999999</v>
      </c>
    </row>
    <row r="3683" spans="1:20" x14ac:dyDescent="0.2">
      <c r="A3683" s="3" t="s">
        <v>27485</v>
      </c>
      <c r="B3683" s="3">
        <v>-2.2345445000000002</v>
      </c>
      <c r="C3683" s="3">
        <v>-1.1599808</v>
      </c>
      <c r="D3683" s="3">
        <v>2.2345445000000002</v>
      </c>
      <c r="E3683" s="3" t="s">
        <v>157</v>
      </c>
      <c r="F3683" s="3" t="s">
        <v>27486</v>
      </c>
      <c r="G3683" s="3" t="s">
        <v>27487</v>
      </c>
      <c r="H3683" s="3" t="s">
        <v>27488</v>
      </c>
      <c r="I3683" s="3" t="s">
        <v>27489</v>
      </c>
      <c r="J3683" s="3" t="s">
        <v>252</v>
      </c>
      <c r="K3683" s="3" t="s">
        <v>27486</v>
      </c>
      <c r="L3683" s="3" t="s">
        <v>27490</v>
      </c>
      <c r="M3683" s="3">
        <v>567531</v>
      </c>
      <c r="N3683" s="3"/>
      <c r="O3683" s="3" t="s">
        <v>27488</v>
      </c>
      <c r="P3683" s="3" t="s">
        <v>27491</v>
      </c>
      <c r="Q3683" s="3">
        <v>20.937906000000002</v>
      </c>
      <c r="R3683" s="3">
        <v>52.627094</v>
      </c>
      <c r="S3683" s="3">
        <v>4.4863467000000004</v>
      </c>
      <c r="T3683" s="3">
        <v>5.6463274999999999</v>
      </c>
    </row>
    <row r="3684" spans="1:20" x14ac:dyDescent="0.2">
      <c r="A3684" s="3" t="s">
        <v>27492</v>
      </c>
      <c r="B3684" s="3">
        <v>-2.0422701999999999</v>
      </c>
      <c r="C3684" s="3">
        <v>-1.0301738</v>
      </c>
      <c r="D3684" s="3">
        <v>2.0422701999999999</v>
      </c>
      <c r="E3684" s="3" t="s">
        <v>157</v>
      </c>
      <c r="F3684" s="3" t="s">
        <v>10912</v>
      </c>
      <c r="G3684" s="3" t="s">
        <v>27493</v>
      </c>
      <c r="H3684" s="3" t="s">
        <v>10914</v>
      </c>
      <c r="I3684" s="3" t="s">
        <v>10915</v>
      </c>
      <c r="J3684" s="3" t="s">
        <v>26884</v>
      </c>
      <c r="K3684" s="3" t="s">
        <v>10912</v>
      </c>
      <c r="L3684" s="3" t="s">
        <v>10916</v>
      </c>
      <c r="M3684" s="3">
        <v>556489</v>
      </c>
      <c r="N3684" s="3" t="s">
        <v>10917</v>
      </c>
      <c r="O3684" s="3" t="s">
        <v>10918</v>
      </c>
      <c r="P3684" s="3" t="s">
        <v>27494</v>
      </c>
      <c r="Q3684" s="3">
        <v>39.668835000000001</v>
      </c>
      <c r="R3684" s="3">
        <v>89.665980000000005</v>
      </c>
      <c r="S3684" s="3">
        <v>5.3958930000000001</v>
      </c>
      <c r="T3684" s="3">
        <v>6.4260669999999998</v>
      </c>
    </row>
    <row r="3685" spans="1:20" x14ac:dyDescent="0.2">
      <c r="A3685" s="3" t="s">
        <v>27495</v>
      </c>
      <c r="B3685" s="3">
        <v>-2.5788465</v>
      </c>
      <c r="C3685" s="3">
        <v>-1.3667259</v>
      </c>
      <c r="D3685" s="3">
        <v>2.5788465</v>
      </c>
      <c r="E3685" s="3" t="s">
        <v>157</v>
      </c>
      <c r="F3685" s="3" t="s">
        <v>27496</v>
      </c>
      <c r="G3685" s="3" t="s">
        <v>27497</v>
      </c>
      <c r="H3685" s="3" t="s">
        <v>27498</v>
      </c>
      <c r="I3685" s="3" t="s">
        <v>27499</v>
      </c>
      <c r="J3685" s="3" t="s">
        <v>27500</v>
      </c>
      <c r="K3685" s="3" t="s">
        <v>27496</v>
      </c>
      <c r="L3685" s="3" t="s">
        <v>27501</v>
      </c>
      <c r="M3685" s="3">
        <v>393442</v>
      </c>
      <c r="N3685" s="3" t="s">
        <v>27502</v>
      </c>
      <c r="O3685" s="3" t="s">
        <v>27503</v>
      </c>
      <c r="P3685" s="3" t="s">
        <v>27504</v>
      </c>
      <c r="Q3685" s="3">
        <v>23.993366000000002</v>
      </c>
      <c r="R3685" s="3">
        <v>68.996780000000001</v>
      </c>
      <c r="S3685" s="3">
        <v>4.67774</v>
      </c>
      <c r="T3685" s="3">
        <v>6.0444659999999999</v>
      </c>
    </row>
    <row r="3686" spans="1:20" x14ac:dyDescent="0.2">
      <c r="A3686" s="3" t="s">
        <v>27505</v>
      </c>
      <c r="B3686" s="3">
        <v>-2.2723529999999998</v>
      </c>
      <c r="C3686" s="3">
        <v>-1.1841869</v>
      </c>
      <c r="D3686" s="3">
        <v>2.2723529999999998</v>
      </c>
      <c r="E3686" s="3" t="s">
        <v>157</v>
      </c>
      <c r="F3686" s="3" t="s">
        <v>27506</v>
      </c>
      <c r="G3686" s="3" t="s">
        <v>27507</v>
      </c>
      <c r="H3686" s="3" t="s">
        <v>27508</v>
      </c>
      <c r="I3686" s="3" t="s">
        <v>27509</v>
      </c>
      <c r="J3686" s="3"/>
      <c r="K3686" s="3" t="s">
        <v>26319</v>
      </c>
      <c r="L3686" s="3" t="s">
        <v>27510</v>
      </c>
      <c r="M3686" s="3">
        <v>796417</v>
      </c>
      <c r="N3686" s="3" t="s">
        <v>27511</v>
      </c>
      <c r="O3686" s="3" t="s">
        <v>27508</v>
      </c>
      <c r="P3686" s="3" t="s">
        <v>26322</v>
      </c>
      <c r="Q3686" s="3">
        <v>399.30779999999999</v>
      </c>
      <c r="R3686" s="3">
        <v>988.32263</v>
      </c>
      <c r="S3686" s="3">
        <v>8.7008399999999995</v>
      </c>
      <c r="T3686" s="3">
        <v>9.8850269999999991</v>
      </c>
    </row>
    <row r="3687" spans="1:20" x14ac:dyDescent="0.2">
      <c r="A3687" s="3" t="s">
        <v>27512</v>
      </c>
      <c r="B3687" s="3">
        <v>-2.1187092999999999</v>
      </c>
      <c r="C3687" s="3">
        <v>-1.0831857</v>
      </c>
      <c r="D3687" s="3">
        <v>2.1187092999999999</v>
      </c>
      <c r="E3687" s="3" t="s">
        <v>157</v>
      </c>
      <c r="F3687" s="3" t="s">
        <v>27513</v>
      </c>
      <c r="G3687" s="3" t="s">
        <v>27514</v>
      </c>
      <c r="H3687" s="3" t="s">
        <v>27515</v>
      </c>
      <c r="I3687" s="3" t="s">
        <v>27516</v>
      </c>
      <c r="J3687" s="3" t="s">
        <v>557</v>
      </c>
      <c r="K3687" s="3"/>
      <c r="L3687" s="3" t="s">
        <v>27517</v>
      </c>
      <c r="M3687" s="3">
        <v>795210</v>
      </c>
      <c r="N3687" s="3" t="s">
        <v>27518</v>
      </c>
      <c r="O3687" s="3" t="s">
        <v>27519</v>
      </c>
      <c r="P3687" s="3" t="s">
        <v>27520</v>
      </c>
      <c r="Q3687" s="3">
        <v>176.53774999999999</v>
      </c>
      <c r="R3687" s="3">
        <v>408.2876</v>
      </c>
      <c r="S3687" s="3">
        <v>7.5300117000000002</v>
      </c>
      <c r="T3687" s="3">
        <v>8.6131969999999995</v>
      </c>
    </row>
    <row r="3688" spans="1:20" x14ac:dyDescent="0.2">
      <c r="A3688" s="3" t="s">
        <v>27521</v>
      </c>
      <c r="B3688" s="3">
        <v>-2.4679753999999998</v>
      </c>
      <c r="C3688" s="3">
        <v>-1.303328</v>
      </c>
      <c r="D3688" s="3">
        <v>2.4679753999999998</v>
      </c>
      <c r="E3688" s="3" t="s">
        <v>157</v>
      </c>
      <c r="F3688" s="3" t="s">
        <v>27522</v>
      </c>
      <c r="G3688" s="3" t="s">
        <v>27523</v>
      </c>
      <c r="H3688" s="3" t="s">
        <v>27524</v>
      </c>
      <c r="I3688" s="3" t="s">
        <v>27525</v>
      </c>
      <c r="J3688" s="3" t="s">
        <v>3427</v>
      </c>
      <c r="K3688" s="3" t="s">
        <v>27522</v>
      </c>
      <c r="L3688" s="3" t="s">
        <v>27526</v>
      </c>
      <c r="M3688" s="3">
        <v>567144</v>
      </c>
      <c r="N3688" s="3" t="s">
        <v>27527</v>
      </c>
      <c r="O3688" s="3" t="s">
        <v>27528</v>
      </c>
      <c r="P3688" s="3" t="s">
        <v>27529</v>
      </c>
      <c r="Q3688" s="3">
        <v>39.281661999999997</v>
      </c>
      <c r="R3688" s="3">
        <v>107.21729000000001</v>
      </c>
      <c r="S3688" s="3">
        <v>5.3790154000000001</v>
      </c>
      <c r="T3688" s="3">
        <v>6.6823435</v>
      </c>
    </row>
    <row r="3689" spans="1:20" x14ac:dyDescent="0.2">
      <c r="A3689" s="3" t="s">
        <v>27530</v>
      </c>
      <c r="B3689" s="3">
        <v>-2.2670403000000001</v>
      </c>
      <c r="C3689" s="3">
        <v>-1.1808099999999999</v>
      </c>
      <c r="D3689" s="3">
        <v>2.2670403000000001</v>
      </c>
      <c r="E3689" s="3" t="s">
        <v>157</v>
      </c>
      <c r="F3689" s="3" t="s">
        <v>27531</v>
      </c>
      <c r="G3689" s="3" t="s">
        <v>27532</v>
      </c>
      <c r="H3689" s="3" t="s">
        <v>27533</v>
      </c>
      <c r="I3689" s="3" t="s">
        <v>27534</v>
      </c>
      <c r="J3689" s="3" t="s">
        <v>6007</v>
      </c>
      <c r="K3689" s="3" t="s">
        <v>27531</v>
      </c>
      <c r="L3689" s="3" t="s">
        <v>27535</v>
      </c>
      <c r="M3689" s="3">
        <v>450051</v>
      </c>
      <c r="N3689" s="3" t="s">
        <v>27536</v>
      </c>
      <c r="O3689" s="3" t="s">
        <v>27537</v>
      </c>
      <c r="P3689" s="3" t="s">
        <v>27538</v>
      </c>
      <c r="Q3689" s="3">
        <v>34.703150000000001</v>
      </c>
      <c r="R3689" s="3">
        <v>87.525443999999993</v>
      </c>
      <c r="S3689" s="3">
        <v>5.2087183000000001</v>
      </c>
      <c r="T3689" s="3">
        <v>6.3895283000000003</v>
      </c>
    </row>
    <row r="3690" spans="1:20" x14ac:dyDescent="0.2">
      <c r="A3690" s="3" t="s">
        <v>27539</v>
      </c>
      <c r="B3690" s="3">
        <v>-2.2824507000000001</v>
      </c>
      <c r="C3690" s="3">
        <v>-1.1905836999999999</v>
      </c>
      <c r="D3690" s="3">
        <v>2.2824507000000001</v>
      </c>
      <c r="E3690" s="3" t="s">
        <v>157</v>
      </c>
      <c r="F3690" s="3" t="s">
        <v>27540</v>
      </c>
      <c r="G3690" s="3" t="s">
        <v>27541</v>
      </c>
      <c r="H3690" s="3" t="s">
        <v>27542</v>
      </c>
      <c r="I3690" s="3" t="s">
        <v>27543</v>
      </c>
      <c r="J3690" s="3" t="s">
        <v>27544</v>
      </c>
      <c r="K3690" s="3" t="s">
        <v>27540</v>
      </c>
      <c r="L3690" s="3" t="s">
        <v>27545</v>
      </c>
      <c r="M3690" s="3">
        <v>791526</v>
      </c>
      <c r="N3690" s="3" t="s">
        <v>27546</v>
      </c>
      <c r="O3690" s="3" t="s">
        <v>27547</v>
      </c>
      <c r="P3690" s="3" t="s">
        <v>27548</v>
      </c>
      <c r="Q3690" s="3">
        <v>22.802209999999999</v>
      </c>
      <c r="R3690" s="3">
        <v>58.717632000000002</v>
      </c>
      <c r="S3690" s="3">
        <v>4.6127542999999998</v>
      </c>
      <c r="T3690" s="3">
        <v>5.8033380000000001</v>
      </c>
    </row>
    <row r="3691" spans="1:20" x14ac:dyDescent="0.2">
      <c r="A3691" s="3" t="s">
        <v>27549</v>
      </c>
      <c r="B3691" s="3">
        <v>-2.0409899999999999</v>
      </c>
      <c r="C3691" s="3">
        <v>-1.0292692000000001</v>
      </c>
      <c r="D3691" s="3">
        <v>2.0409899999999999</v>
      </c>
      <c r="E3691" s="3" t="s">
        <v>157</v>
      </c>
      <c r="F3691" s="3" t="s">
        <v>27550</v>
      </c>
      <c r="G3691" s="3"/>
      <c r="H3691" s="3" t="s">
        <v>27551</v>
      </c>
      <c r="I3691" s="3" t="s">
        <v>27552</v>
      </c>
      <c r="J3691" s="3"/>
      <c r="K3691" s="3" t="s">
        <v>27550</v>
      </c>
      <c r="L3691" s="3" t="s">
        <v>27553</v>
      </c>
      <c r="M3691" s="3">
        <v>100002392</v>
      </c>
      <c r="N3691" s="3"/>
      <c r="O3691" s="3" t="s">
        <v>27554</v>
      </c>
      <c r="P3691" s="3" t="s">
        <v>27555</v>
      </c>
      <c r="Q3691" s="3">
        <v>20.646291999999999</v>
      </c>
      <c r="R3691" s="3">
        <v>47.177390000000003</v>
      </c>
      <c r="S3691" s="3">
        <v>4.4692460000000001</v>
      </c>
      <c r="T3691" s="3">
        <v>5.4985150000000003</v>
      </c>
    </row>
    <row r="3692" spans="1:20" x14ac:dyDescent="0.2">
      <c r="A3692" s="3" t="s">
        <v>27556</v>
      </c>
      <c r="B3692" s="3">
        <v>-2.0541694000000001</v>
      </c>
      <c r="C3692" s="3">
        <v>-1.0385551</v>
      </c>
      <c r="D3692" s="3">
        <v>2.0541694000000001</v>
      </c>
      <c r="E3692" s="3" t="s">
        <v>157</v>
      </c>
      <c r="F3692" s="3" t="s">
        <v>27557</v>
      </c>
      <c r="G3692" s="3" t="s">
        <v>27558</v>
      </c>
      <c r="H3692" s="3" t="s">
        <v>27559</v>
      </c>
      <c r="I3692" s="3" t="s">
        <v>27560</v>
      </c>
      <c r="J3692" s="3" t="s">
        <v>27561</v>
      </c>
      <c r="K3692" s="3" t="s">
        <v>27557</v>
      </c>
      <c r="L3692" s="3" t="s">
        <v>27562</v>
      </c>
      <c r="M3692" s="3">
        <v>550581</v>
      </c>
      <c r="N3692" s="3" t="s">
        <v>27563</v>
      </c>
      <c r="O3692" s="3" t="s">
        <v>27564</v>
      </c>
      <c r="P3692" s="3" t="s">
        <v>27565</v>
      </c>
      <c r="Q3692" s="3">
        <v>1025.6726000000001</v>
      </c>
      <c r="R3692" s="3">
        <v>2296.7809999999999</v>
      </c>
      <c r="S3692" s="3">
        <v>10.062239999999999</v>
      </c>
      <c r="T3692" s="3">
        <v>11.100795</v>
      </c>
    </row>
    <row r="3693" spans="1:20" x14ac:dyDescent="0.2">
      <c r="A3693" s="3" t="s">
        <v>27566</v>
      </c>
      <c r="B3693" s="3">
        <v>-2.1342313000000002</v>
      </c>
      <c r="C3693" s="3">
        <v>-1.0937166</v>
      </c>
      <c r="D3693" s="3">
        <v>2.1342313000000002</v>
      </c>
      <c r="E3693" s="3" t="s">
        <v>157</v>
      </c>
      <c r="F3693" s="3" t="s">
        <v>27567</v>
      </c>
      <c r="G3693" s="3" t="s">
        <v>27568</v>
      </c>
      <c r="H3693" s="3" t="s">
        <v>27569</v>
      </c>
      <c r="I3693" s="3" t="s">
        <v>27570</v>
      </c>
      <c r="J3693" s="3"/>
      <c r="K3693" s="3" t="s">
        <v>27567</v>
      </c>
      <c r="L3693" s="3" t="s">
        <v>27571</v>
      </c>
      <c r="M3693" s="3">
        <v>567924</v>
      </c>
      <c r="N3693" s="3" t="s">
        <v>27572</v>
      </c>
      <c r="O3693" s="3" t="s">
        <v>27573</v>
      </c>
      <c r="P3693" s="3" t="s">
        <v>27574</v>
      </c>
      <c r="Q3693" s="3">
        <v>20.260777999999998</v>
      </c>
      <c r="R3693" s="3">
        <v>48.360492999999998</v>
      </c>
      <c r="S3693" s="3">
        <v>4.4404399999999997</v>
      </c>
      <c r="T3693" s="3">
        <v>5.5341570000000004</v>
      </c>
    </row>
    <row r="3694" spans="1:20" x14ac:dyDescent="0.2">
      <c r="A3694" s="3" t="s">
        <v>27575</v>
      </c>
      <c r="B3694" s="3">
        <v>-2.2909809999999999</v>
      </c>
      <c r="C3694" s="3">
        <v>-1.1959655</v>
      </c>
      <c r="D3694" s="3">
        <v>2.2909809999999999</v>
      </c>
      <c r="E3694" s="3" t="s">
        <v>157</v>
      </c>
      <c r="F3694" s="3" t="s">
        <v>27576</v>
      </c>
      <c r="G3694" s="3" t="s">
        <v>27577</v>
      </c>
      <c r="H3694" s="3" t="s">
        <v>27578</v>
      </c>
      <c r="I3694" s="3" t="s">
        <v>27579</v>
      </c>
      <c r="J3694" s="3" t="s">
        <v>27580</v>
      </c>
      <c r="K3694" s="3" t="s">
        <v>27576</v>
      </c>
      <c r="L3694" s="3" t="s">
        <v>27581</v>
      </c>
      <c r="M3694" s="3">
        <v>436679</v>
      </c>
      <c r="N3694" s="3" t="s">
        <v>27582</v>
      </c>
      <c r="O3694" s="3" t="s">
        <v>27583</v>
      </c>
      <c r="P3694" s="3" t="s">
        <v>27584</v>
      </c>
      <c r="Q3694" s="3">
        <v>13.482969000000001</v>
      </c>
      <c r="R3694" s="3">
        <v>35.111342999999998</v>
      </c>
      <c r="S3694" s="3">
        <v>3.8802880000000002</v>
      </c>
      <c r="T3694" s="3">
        <v>5.0762533999999997</v>
      </c>
    </row>
    <row r="3695" spans="1:20" x14ac:dyDescent="0.2">
      <c r="A3695" s="3" t="s">
        <v>27585</v>
      </c>
      <c r="B3695" s="3">
        <v>-2.8077830000000001</v>
      </c>
      <c r="C3695" s="3">
        <v>-1.4894314</v>
      </c>
      <c r="D3695" s="3">
        <v>2.8077830000000001</v>
      </c>
      <c r="E3695" s="3" t="s">
        <v>157</v>
      </c>
      <c r="F3695" s="3" t="s">
        <v>27586</v>
      </c>
      <c r="G3695" s="3" t="s">
        <v>27587</v>
      </c>
      <c r="H3695" s="3" t="s">
        <v>27588</v>
      </c>
      <c r="I3695" s="3" t="s">
        <v>27589</v>
      </c>
      <c r="J3695" s="3" t="s">
        <v>27590</v>
      </c>
      <c r="K3695" s="3" t="s">
        <v>27586</v>
      </c>
      <c r="L3695" s="3" t="s">
        <v>27591</v>
      </c>
      <c r="M3695" s="3">
        <v>563056</v>
      </c>
      <c r="N3695" s="3" t="s">
        <v>27592</v>
      </c>
      <c r="O3695" s="3" t="s">
        <v>27593</v>
      </c>
      <c r="P3695" s="3" t="s">
        <v>27594</v>
      </c>
      <c r="Q3695" s="3">
        <v>15.95429</v>
      </c>
      <c r="R3695" s="3">
        <v>50.936202999999999</v>
      </c>
      <c r="S3695" s="3">
        <v>4.1136739999999996</v>
      </c>
      <c r="T3695" s="3">
        <v>5.6031054999999999</v>
      </c>
    </row>
    <row r="3696" spans="1:20" x14ac:dyDescent="0.2">
      <c r="A3696" s="3" t="s">
        <v>27595</v>
      </c>
      <c r="B3696" s="3">
        <v>-2.3492894</v>
      </c>
      <c r="C3696" s="3">
        <v>-1.2322245000000001</v>
      </c>
      <c r="D3696" s="3">
        <v>2.3492894</v>
      </c>
      <c r="E3696" s="3" t="s">
        <v>157</v>
      </c>
      <c r="F3696" s="3" t="s">
        <v>27596</v>
      </c>
      <c r="G3696" s="3" t="s">
        <v>27597</v>
      </c>
      <c r="H3696" s="3" t="s">
        <v>27598</v>
      </c>
      <c r="I3696" s="3" t="s">
        <v>27599</v>
      </c>
      <c r="J3696" s="3" t="s">
        <v>557</v>
      </c>
      <c r="K3696" s="3" t="s">
        <v>27596</v>
      </c>
      <c r="L3696" s="3" t="s">
        <v>27600</v>
      </c>
      <c r="M3696" s="3">
        <v>432384</v>
      </c>
      <c r="N3696" s="3" t="s">
        <v>27601</v>
      </c>
      <c r="O3696" s="3" t="s">
        <v>27602</v>
      </c>
      <c r="P3696" s="3" t="s">
        <v>27603</v>
      </c>
      <c r="Q3696" s="3">
        <v>272.8759</v>
      </c>
      <c r="R3696" s="3">
        <v>701.65704000000005</v>
      </c>
      <c r="S3696" s="3">
        <v>8.1625750000000004</v>
      </c>
      <c r="T3696" s="3">
        <v>9.3947990000000008</v>
      </c>
    </row>
    <row r="3697" spans="1:20" x14ac:dyDescent="0.2">
      <c r="A3697" s="3" t="s">
        <v>27604</v>
      </c>
      <c r="B3697" s="3">
        <v>-2.2516645999999998</v>
      </c>
      <c r="C3697" s="3">
        <v>-1.1709919</v>
      </c>
      <c r="D3697" s="3">
        <v>2.2516645999999998</v>
      </c>
      <c r="E3697" s="3" t="s">
        <v>157</v>
      </c>
      <c r="F3697" s="3" t="s">
        <v>27605</v>
      </c>
      <c r="G3697" s="3" t="s">
        <v>27606</v>
      </c>
      <c r="H3697" s="3" t="s">
        <v>27607</v>
      </c>
      <c r="I3697" s="3" t="s">
        <v>27608</v>
      </c>
      <c r="J3697" s="3" t="s">
        <v>27301</v>
      </c>
      <c r="K3697" s="3" t="s">
        <v>27605</v>
      </c>
      <c r="L3697" s="3" t="s">
        <v>27609</v>
      </c>
      <c r="M3697" s="3">
        <v>405875</v>
      </c>
      <c r="N3697" s="3" t="s">
        <v>27610</v>
      </c>
      <c r="O3697" s="3" t="s">
        <v>27607</v>
      </c>
      <c r="P3697" s="3" t="s">
        <v>27611</v>
      </c>
      <c r="Q3697" s="3">
        <v>53.274630000000002</v>
      </c>
      <c r="R3697" s="3">
        <v>132.63872000000001</v>
      </c>
      <c r="S3697" s="3">
        <v>5.8190749999999998</v>
      </c>
      <c r="T3697" s="3">
        <v>6.9900669999999998</v>
      </c>
    </row>
    <row r="3698" spans="1:20" x14ac:dyDescent="0.2">
      <c r="A3698" s="3" t="s">
        <v>27612</v>
      </c>
      <c r="B3698" s="3">
        <v>-2.0439120000000002</v>
      </c>
      <c r="C3698" s="3">
        <v>-1.0313330000000001</v>
      </c>
      <c r="D3698" s="3">
        <v>2.0439120000000002</v>
      </c>
      <c r="E3698" s="3" t="s">
        <v>157</v>
      </c>
      <c r="F3698" s="3" t="s">
        <v>27613</v>
      </c>
      <c r="G3698" s="3" t="s">
        <v>27614</v>
      </c>
      <c r="H3698" s="3" t="s">
        <v>27615</v>
      </c>
      <c r="I3698" s="3" t="s">
        <v>27616</v>
      </c>
      <c r="J3698" s="3" t="s">
        <v>27617</v>
      </c>
      <c r="K3698" s="3" t="s">
        <v>27613</v>
      </c>
      <c r="L3698" s="3" t="s">
        <v>27618</v>
      </c>
      <c r="M3698" s="3">
        <v>492486</v>
      </c>
      <c r="N3698" s="3" t="s">
        <v>27619</v>
      </c>
      <c r="O3698" s="3" t="s">
        <v>27620</v>
      </c>
      <c r="P3698" s="3" t="s">
        <v>27621</v>
      </c>
      <c r="Q3698" s="3">
        <v>20.561989000000001</v>
      </c>
      <c r="R3698" s="3">
        <v>46.994762000000001</v>
      </c>
      <c r="S3698" s="3">
        <v>4.4612189999999998</v>
      </c>
      <c r="T3698" s="3">
        <v>5.4925519999999999</v>
      </c>
    </row>
    <row r="3699" spans="1:20" x14ac:dyDescent="0.2">
      <c r="A3699" s="3" t="s">
        <v>27622</v>
      </c>
      <c r="B3699" s="3">
        <v>-2.0113451000000002</v>
      </c>
      <c r="C3699" s="3">
        <v>-1.0081606000000001</v>
      </c>
      <c r="D3699" s="3">
        <v>2.0113451000000002</v>
      </c>
      <c r="E3699" s="3" t="s">
        <v>157</v>
      </c>
      <c r="F3699" s="3" t="s">
        <v>27623</v>
      </c>
      <c r="G3699" s="3" t="s">
        <v>27624</v>
      </c>
      <c r="H3699" s="3" t="s">
        <v>27625</v>
      </c>
      <c r="I3699" s="3" t="s">
        <v>27626</v>
      </c>
      <c r="J3699" s="3" t="s">
        <v>27627</v>
      </c>
      <c r="K3699" s="3" t="s">
        <v>27623</v>
      </c>
      <c r="L3699" s="3" t="s">
        <v>27628</v>
      </c>
      <c r="M3699" s="3">
        <v>445193</v>
      </c>
      <c r="N3699" s="3" t="s">
        <v>27629</v>
      </c>
      <c r="O3699" s="3" t="s">
        <v>27630</v>
      </c>
      <c r="P3699" s="3" t="s">
        <v>27631</v>
      </c>
      <c r="Q3699" s="3">
        <v>165.17398</v>
      </c>
      <c r="R3699" s="3">
        <v>363.47143999999997</v>
      </c>
      <c r="S3699" s="3">
        <v>7.4403343</v>
      </c>
      <c r="T3699" s="3">
        <v>8.4484949999999994</v>
      </c>
    </row>
    <row r="3700" spans="1:20" x14ac:dyDescent="0.2">
      <c r="A3700" s="3" t="s">
        <v>5663</v>
      </c>
      <c r="B3700" s="3">
        <v>-3.3706048000000002</v>
      </c>
      <c r="C3700" s="3">
        <v>-1.7530074</v>
      </c>
      <c r="D3700" s="3">
        <v>3.3706048000000002</v>
      </c>
      <c r="E3700" s="3" t="s">
        <v>157</v>
      </c>
      <c r="F3700" s="3" t="s">
        <v>5664</v>
      </c>
      <c r="G3700" s="3" t="s">
        <v>5665</v>
      </c>
      <c r="H3700" s="3" t="s">
        <v>5666</v>
      </c>
      <c r="I3700" s="3" t="s">
        <v>5667</v>
      </c>
      <c r="J3700" s="3" t="s">
        <v>3456</v>
      </c>
      <c r="K3700" s="3" t="s">
        <v>5664</v>
      </c>
      <c r="L3700" s="3" t="s">
        <v>5668</v>
      </c>
      <c r="M3700" s="3">
        <v>503710</v>
      </c>
      <c r="N3700" s="3" t="s">
        <v>5669</v>
      </c>
      <c r="O3700" s="3" t="s">
        <v>5666</v>
      </c>
      <c r="P3700" s="3" t="s">
        <v>5670</v>
      </c>
      <c r="Q3700" s="3">
        <v>73.845550000000003</v>
      </c>
      <c r="R3700" s="3">
        <v>275.02289999999999</v>
      </c>
      <c r="S3700" s="3">
        <v>6.2819799999999999</v>
      </c>
      <c r="T3700" s="3">
        <v>8.0349869999999992</v>
      </c>
    </row>
    <row r="3701" spans="1:20" x14ac:dyDescent="0.2">
      <c r="A3701" s="3" t="s">
        <v>27632</v>
      </c>
      <c r="B3701" s="3">
        <v>-2.3678707999999999</v>
      </c>
      <c r="C3701" s="3">
        <v>-1.2435904</v>
      </c>
      <c r="D3701" s="3">
        <v>2.3678707999999999</v>
      </c>
      <c r="E3701" s="3" t="s">
        <v>157</v>
      </c>
      <c r="F3701" s="3" t="s">
        <v>27279</v>
      </c>
      <c r="G3701" s="3" t="s">
        <v>27633</v>
      </c>
      <c r="H3701" s="3" t="s">
        <v>27281</v>
      </c>
      <c r="I3701" s="3" t="s">
        <v>27282</v>
      </c>
      <c r="J3701" s="3" t="s">
        <v>10430</v>
      </c>
      <c r="K3701" s="3" t="s">
        <v>27279</v>
      </c>
      <c r="L3701" s="3" t="s">
        <v>27283</v>
      </c>
      <c r="M3701" s="3">
        <v>337731</v>
      </c>
      <c r="N3701" s="3" t="s">
        <v>27284</v>
      </c>
      <c r="O3701" s="3" t="s">
        <v>27285</v>
      </c>
      <c r="P3701" s="3" t="s">
        <v>27286</v>
      </c>
      <c r="Q3701" s="3">
        <v>774.12829999999997</v>
      </c>
      <c r="R3701" s="3">
        <v>2000.0433</v>
      </c>
      <c r="S3701" s="3">
        <v>9.6588949999999993</v>
      </c>
      <c r="T3701" s="3">
        <v>10.902485</v>
      </c>
    </row>
    <row r="3702" spans="1:20" x14ac:dyDescent="0.2">
      <c r="A3702" s="3" t="s">
        <v>27634</v>
      </c>
      <c r="B3702" s="3">
        <v>-2.8694570000000001</v>
      </c>
      <c r="C3702" s="3">
        <v>-1.5207777</v>
      </c>
      <c r="D3702" s="3">
        <v>2.8694570000000001</v>
      </c>
      <c r="E3702" s="3" t="s">
        <v>157</v>
      </c>
      <c r="F3702" s="3" t="s">
        <v>27635</v>
      </c>
      <c r="G3702" s="3" t="s">
        <v>27636</v>
      </c>
      <c r="H3702" s="3" t="s">
        <v>27637</v>
      </c>
      <c r="I3702" s="3" t="s">
        <v>27638</v>
      </c>
      <c r="J3702" s="3"/>
      <c r="K3702" s="3" t="s">
        <v>27639</v>
      </c>
      <c r="L3702" s="3" t="s">
        <v>27640</v>
      </c>
      <c r="M3702" s="3">
        <v>571950</v>
      </c>
      <c r="N3702" s="3" t="s">
        <v>27641</v>
      </c>
      <c r="O3702" s="3" t="s">
        <v>27637</v>
      </c>
      <c r="P3702" s="3" t="s">
        <v>27642</v>
      </c>
      <c r="Q3702" s="3">
        <v>47.812694999999998</v>
      </c>
      <c r="R3702" s="3">
        <v>152.92707999999999</v>
      </c>
      <c r="S3702" s="3">
        <v>5.6643866999999997</v>
      </c>
      <c r="T3702" s="3">
        <v>7.1851645</v>
      </c>
    </row>
    <row r="3703" spans="1:20" x14ac:dyDescent="0.2">
      <c r="A3703" s="3" t="s">
        <v>27643</v>
      </c>
      <c r="B3703" s="3">
        <v>-2.0282829000000002</v>
      </c>
      <c r="C3703" s="3">
        <v>-1.0202589</v>
      </c>
      <c r="D3703" s="3">
        <v>2.0282829000000002</v>
      </c>
      <c r="E3703" s="3" t="s">
        <v>157</v>
      </c>
      <c r="F3703" s="3" t="s">
        <v>27644</v>
      </c>
      <c r="G3703" s="3" t="s">
        <v>27645</v>
      </c>
      <c r="H3703" s="3" t="s">
        <v>27646</v>
      </c>
      <c r="I3703" s="3" t="s">
        <v>27647</v>
      </c>
      <c r="J3703" s="3"/>
      <c r="K3703" s="3"/>
      <c r="L3703" s="3" t="s">
        <v>27648</v>
      </c>
      <c r="M3703" s="3">
        <v>797163</v>
      </c>
      <c r="N3703" s="3" t="s">
        <v>27649</v>
      </c>
      <c r="O3703" s="3" t="s">
        <v>27646</v>
      </c>
      <c r="P3703" s="3" t="s">
        <v>27650</v>
      </c>
      <c r="Q3703" s="3">
        <v>139.55708000000001</v>
      </c>
      <c r="R3703" s="3">
        <v>311.06670000000003</v>
      </c>
      <c r="S3703" s="3">
        <v>7.1900835000000001</v>
      </c>
      <c r="T3703" s="3">
        <v>8.2103420000000007</v>
      </c>
    </row>
    <row r="3704" spans="1:20" x14ac:dyDescent="0.2">
      <c r="A3704" s="3" t="s">
        <v>27651</v>
      </c>
      <c r="B3704" s="3">
        <v>-2.531269</v>
      </c>
      <c r="C3704" s="3">
        <v>-1.3398608999999999</v>
      </c>
      <c r="D3704" s="3">
        <v>2.531269</v>
      </c>
      <c r="E3704" s="3" t="s">
        <v>157</v>
      </c>
      <c r="F3704" s="3" t="s">
        <v>27652</v>
      </c>
      <c r="G3704" s="3" t="s">
        <v>27653</v>
      </c>
      <c r="H3704" s="3" t="s">
        <v>27654</v>
      </c>
      <c r="I3704" s="3" t="s">
        <v>27655</v>
      </c>
      <c r="J3704" s="3" t="s">
        <v>27656</v>
      </c>
      <c r="K3704" s="3" t="s">
        <v>27652</v>
      </c>
      <c r="L3704" s="3" t="s">
        <v>27657</v>
      </c>
      <c r="M3704" s="3">
        <v>561208</v>
      </c>
      <c r="N3704" s="3" t="s">
        <v>27658</v>
      </c>
      <c r="O3704" s="3" t="s">
        <v>27659</v>
      </c>
      <c r="P3704" s="3" t="s">
        <v>27660</v>
      </c>
      <c r="Q3704" s="3">
        <v>42.599890000000002</v>
      </c>
      <c r="R3704" s="3">
        <v>120.066795</v>
      </c>
      <c r="S3704" s="3">
        <v>5.5026855000000001</v>
      </c>
      <c r="T3704" s="3">
        <v>6.8425465000000001</v>
      </c>
    </row>
    <row r="3705" spans="1:20" x14ac:dyDescent="0.2">
      <c r="A3705" s="3" t="s">
        <v>27661</v>
      </c>
      <c r="B3705" s="3">
        <v>-2.1631860000000001</v>
      </c>
      <c r="C3705" s="3">
        <v>-1.1131576999999999</v>
      </c>
      <c r="D3705" s="3">
        <v>2.1631860000000001</v>
      </c>
      <c r="E3705" s="3" t="s">
        <v>157</v>
      </c>
      <c r="F3705" s="3" t="s">
        <v>27662</v>
      </c>
      <c r="G3705" s="3" t="s">
        <v>27663</v>
      </c>
      <c r="H3705" s="3" t="s">
        <v>27664</v>
      </c>
      <c r="I3705" s="3" t="s">
        <v>27665</v>
      </c>
      <c r="J3705" s="3"/>
      <c r="K3705" s="3" t="s">
        <v>27662</v>
      </c>
      <c r="L3705" s="3" t="s">
        <v>27666</v>
      </c>
      <c r="M3705" s="3">
        <v>100151479</v>
      </c>
      <c r="N3705" s="3"/>
      <c r="O3705" s="3" t="s">
        <v>27667</v>
      </c>
      <c r="P3705" s="3" t="s">
        <v>27668</v>
      </c>
      <c r="Q3705" s="3">
        <v>96.991104000000007</v>
      </c>
      <c r="R3705" s="3">
        <v>231.12568999999999</v>
      </c>
      <c r="S3705" s="3">
        <v>6.6768679999999998</v>
      </c>
      <c r="T3705" s="3">
        <v>7.7900257000000002</v>
      </c>
    </row>
    <row r="3706" spans="1:20" x14ac:dyDescent="0.2">
      <c r="A3706" s="3" t="s">
        <v>27669</v>
      </c>
      <c r="B3706" s="3">
        <v>-2.187014</v>
      </c>
      <c r="C3706" s="3">
        <v>-1.1289625000000001</v>
      </c>
      <c r="D3706" s="3">
        <v>2.187014</v>
      </c>
      <c r="E3706" s="3" t="s">
        <v>157</v>
      </c>
      <c r="F3706" s="3" t="s">
        <v>27670</v>
      </c>
      <c r="G3706" s="3" t="s">
        <v>27671</v>
      </c>
      <c r="H3706" s="3" t="s">
        <v>27672</v>
      </c>
      <c r="I3706" s="3" t="s">
        <v>27673</v>
      </c>
      <c r="J3706" s="3" t="s">
        <v>1350</v>
      </c>
      <c r="K3706" s="3" t="s">
        <v>27670</v>
      </c>
      <c r="L3706" s="3" t="s">
        <v>27674</v>
      </c>
      <c r="M3706" s="3">
        <v>445308</v>
      </c>
      <c r="N3706" s="3" t="s">
        <v>27675</v>
      </c>
      <c r="O3706" s="3" t="s">
        <v>27676</v>
      </c>
      <c r="P3706" s="3" t="s">
        <v>27677</v>
      </c>
      <c r="Q3706" s="3">
        <v>734.61109999999996</v>
      </c>
      <c r="R3706" s="3">
        <v>1736.1809000000001</v>
      </c>
      <c r="S3706" s="3">
        <v>9.582948</v>
      </c>
      <c r="T3706" s="3">
        <v>10.71191</v>
      </c>
    </row>
    <row r="3707" spans="1:20" x14ac:dyDescent="0.2">
      <c r="A3707" s="3" t="s">
        <v>27678</v>
      </c>
      <c r="B3707" s="3">
        <v>-2.2733085000000002</v>
      </c>
      <c r="C3707" s="3">
        <v>-1.1847935000000001</v>
      </c>
      <c r="D3707" s="3">
        <v>2.2733085000000002</v>
      </c>
      <c r="E3707" s="3" t="s">
        <v>157</v>
      </c>
      <c r="F3707" s="3" t="s">
        <v>27679</v>
      </c>
      <c r="G3707" s="3" t="s">
        <v>27680</v>
      </c>
      <c r="H3707" s="3" t="s">
        <v>27681</v>
      </c>
      <c r="I3707" s="3" t="s">
        <v>27682</v>
      </c>
      <c r="J3707" s="3" t="s">
        <v>27683</v>
      </c>
      <c r="K3707" s="3" t="s">
        <v>27679</v>
      </c>
      <c r="L3707" s="3" t="s">
        <v>27684</v>
      </c>
      <c r="M3707" s="3">
        <v>393462</v>
      </c>
      <c r="N3707" s="3" t="s">
        <v>27685</v>
      </c>
      <c r="O3707" s="3" t="s">
        <v>27686</v>
      </c>
      <c r="P3707" s="3" t="s">
        <v>3450</v>
      </c>
      <c r="Q3707" s="3">
        <v>299.19655999999998</v>
      </c>
      <c r="R3707" s="3">
        <v>746.83527000000004</v>
      </c>
      <c r="S3707" s="3">
        <v>8.2961989999999997</v>
      </c>
      <c r="T3707" s="3">
        <v>9.4809920000000005</v>
      </c>
    </row>
    <row r="3708" spans="1:20" x14ac:dyDescent="0.2">
      <c r="A3708" s="3" t="s">
        <v>27687</v>
      </c>
      <c r="B3708" s="3">
        <v>-2.2211094</v>
      </c>
      <c r="C3708" s="3">
        <v>-1.1512804000000001</v>
      </c>
      <c r="D3708" s="3">
        <v>2.2211094</v>
      </c>
      <c r="E3708" s="3" t="s">
        <v>157</v>
      </c>
      <c r="F3708" s="3" t="s">
        <v>27688</v>
      </c>
      <c r="G3708" s="3" t="s">
        <v>27689</v>
      </c>
      <c r="H3708" s="3" t="s">
        <v>27690</v>
      </c>
      <c r="I3708" s="3" t="s">
        <v>27691</v>
      </c>
      <c r="J3708" s="3" t="s">
        <v>6927</v>
      </c>
      <c r="K3708" s="3" t="s">
        <v>27688</v>
      </c>
      <c r="L3708" s="3" t="s">
        <v>27692</v>
      </c>
      <c r="M3708" s="3">
        <v>334195</v>
      </c>
      <c r="N3708" s="3" t="s">
        <v>27693</v>
      </c>
      <c r="O3708" s="3" t="s">
        <v>27694</v>
      </c>
      <c r="P3708" s="3" t="s">
        <v>27695</v>
      </c>
      <c r="Q3708" s="3">
        <v>3541.6196</v>
      </c>
      <c r="R3708" s="3">
        <v>8715.5130000000008</v>
      </c>
      <c r="S3708" s="3">
        <v>11.870149</v>
      </c>
      <c r="T3708" s="3">
        <v>13.021428999999999</v>
      </c>
    </row>
    <row r="3709" spans="1:20" x14ac:dyDescent="0.2">
      <c r="A3709" s="3" t="s">
        <v>5861</v>
      </c>
      <c r="B3709" s="3">
        <v>-2.03952</v>
      </c>
      <c r="C3709" s="3">
        <v>-1.0282297</v>
      </c>
      <c r="D3709" s="3">
        <v>2.03952</v>
      </c>
      <c r="E3709" s="3" t="s">
        <v>157</v>
      </c>
      <c r="F3709" s="3"/>
      <c r="G3709" s="3"/>
      <c r="H3709" s="3"/>
      <c r="I3709" s="3" t="s">
        <v>5862</v>
      </c>
      <c r="J3709" s="3" t="s">
        <v>5863</v>
      </c>
      <c r="K3709" s="3"/>
      <c r="L3709" s="3"/>
      <c r="M3709" s="3"/>
      <c r="N3709" s="3"/>
      <c r="O3709" s="3"/>
      <c r="P3709" s="3" t="s">
        <v>5864</v>
      </c>
      <c r="Q3709" s="3">
        <v>444.37015000000002</v>
      </c>
      <c r="R3709" s="3">
        <v>984.024</v>
      </c>
      <c r="S3709" s="3">
        <v>8.8517499999999991</v>
      </c>
      <c r="T3709" s="3">
        <v>9.8799799999999998</v>
      </c>
    </row>
    <row r="3710" spans="1:20" x14ac:dyDescent="0.2">
      <c r="A3710" s="3" t="s">
        <v>27696</v>
      </c>
      <c r="B3710" s="3">
        <v>-2.6905093</v>
      </c>
      <c r="C3710" s="3">
        <v>-1.4278793000000001</v>
      </c>
      <c r="D3710" s="3">
        <v>2.6905093</v>
      </c>
      <c r="E3710" s="3" t="s">
        <v>157</v>
      </c>
      <c r="F3710" s="3" t="s">
        <v>27697</v>
      </c>
      <c r="G3710" s="3" t="s">
        <v>27698</v>
      </c>
      <c r="H3710" s="3" t="s">
        <v>27699</v>
      </c>
      <c r="I3710" s="3" t="s">
        <v>27700</v>
      </c>
      <c r="J3710" s="3" t="s">
        <v>27701</v>
      </c>
      <c r="K3710" s="3" t="s">
        <v>27697</v>
      </c>
      <c r="L3710" s="3" t="s">
        <v>27702</v>
      </c>
      <c r="M3710" s="3">
        <v>570622</v>
      </c>
      <c r="N3710" s="3" t="s">
        <v>27703</v>
      </c>
      <c r="O3710" s="3" t="s">
        <v>27704</v>
      </c>
      <c r="P3710" s="3" t="s">
        <v>27705</v>
      </c>
      <c r="Q3710" s="3">
        <v>17.938130000000001</v>
      </c>
      <c r="R3710" s="3">
        <v>54.545279999999998</v>
      </c>
      <c r="S3710" s="3">
        <v>4.2697209999999997</v>
      </c>
      <c r="T3710" s="3">
        <v>5.6976003999999998</v>
      </c>
    </row>
    <row r="3711" spans="1:20" x14ac:dyDescent="0.2">
      <c r="A3711" s="3" t="s">
        <v>27706</v>
      </c>
      <c r="B3711" s="3">
        <v>-4.1577570000000001</v>
      </c>
      <c r="C3711" s="3">
        <v>-2.0558054000000001</v>
      </c>
      <c r="D3711" s="3">
        <v>4.1577570000000001</v>
      </c>
      <c r="E3711" s="3" t="s">
        <v>157</v>
      </c>
      <c r="F3711" s="3" t="s">
        <v>27707</v>
      </c>
      <c r="G3711" s="3" t="s">
        <v>27708</v>
      </c>
      <c r="H3711" s="3" t="s">
        <v>27709</v>
      </c>
      <c r="I3711" s="3" t="s">
        <v>27710</v>
      </c>
      <c r="J3711" s="3"/>
      <c r="K3711" s="3" t="s">
        <v>27711</v>
      </c>
      <c r="L3711" s="3" t="s">
        <v>27712</v>
      </c>
      <c r="M3711" s="3">
        <v>557015</v>
      </c>
      <c r="N3711" s="3" t="s">
        <v>27713</v>
      </c>
      <c r="O3711" s="3" t="s">
        <v>27714</v>
      </c>
      <c r="P3711" s="3" t="s">
        <v>27715</v>
      </c>
      <c r="Q3711" s="3">
        <v>7.3816680000000003</v>
      </c>
      <c r="R3711" s="3">
        <v>34.857489999999999</v>
      </c>
      <c r="S3711" s="3">
        <v>3.0106190000000002</v>
      </c>
      <c r="T3711" s="3">
        <v>5.0664243999999998</v>
      </c>
    </row>
    <row r="3712" spans="1:20" x14ac:dyDescent="0.2">
      <c r="A3712" s="3" t="s">
        <v>27716</v>
      </c>
      <c r="B3712" s="3">
        <v>-2.1449025000000002</v>
      </c>
      <c r="C3712" s="3">
        <v>-1.1009120999999999</v>
      </c>
      <c r="D3712" s="3">
        <v>2.1449025000000002</v>
      </c>
      <c r="E3712" s="3" t="s">
        <v>157</v>
      </c>
      <c r="F3712" s="3" t="s">
        <v>27717</v>
      </c>
      <c r="G3712" s="3" t="s">
        <v>27718</v>
      </c>
      <c r="H3712" s="3"/>
      <c r="I3712" s="3" t="s">
        <v>27719</v>
      </c>
      <c r="J3712" s="3"/>
      <c r="K3712" s="3"/>
      <c r="L3712" s="3" t="s">
        <v>27720</v>
      </c>
      <c r="M3712" s="3"/>
      <c r="N3712" s="3"/>
      <c r="O3712" s="3"/>
      <c r="P3712" s="3"/>
      <c r="Q3712" s="3">
        <v>129.40628000000001</v>
      </c>
      <c r="R3712" s="3">
        <v>304.78778</v>
      </c>
      <c r="S3712" s="3">
        <v>7.0824413000000002</v>
      </c>
      <c r="T3712" s="3">
        <v>8.1833530000000003</v>
      </c>
    </row>
    <row r="3713" spans="1:20" x14ac:dyDescent="0.2">
      <c r="A3713" s="3" t="s">
        <v>27721</v>
      </c>
      <c r="B3713" s="3">
        <v>-2.311264</v>
      </c>
      <c r="C3713" s="3">
        <v>-1.2086821000000001</v>
      </c>
      <c r="D3713" s="3">
        <v>2.311264</v>
      </c>
      <c r="E3713" s="3" t="s">
        <v>157</v>
      </c>
      <c r="F3713" s="3" t="s">
        <v>27722</v>
      </c>
      <c r="G3713" s="3"/>
      <c r="H3713" s="3"/>
      <c r="I3713" s="3" t="s">
        <v>27723</v>
      </c>
      <c r="J3713" s="3"/>
      <c r="K3713" s="3"/>
      <c r="L3713" s="3" t="s">
        <v>27724</v>
      </c>
      <c r="M3713" s="3"/>
      <c r="N3713" s="3"/>
      <c r="O3713" s="3"/>
      <c r="P3713" s="3" t="s">
        <v>27725</v>
      </c>
      <c r="Q3713" s="3">
        <v>19.42689</v>
      </c>
      <c r="R3713" s="3">
        <v>50.30247</v>
      </c>
      <c r="S3713" s="3">
        <v>4.3780184000000002</v>
      </c>
      <c r="T3713" s="3">
        <v>5.5867003999999998</v>
      </c>
    </row>
    <row r="3714" spans="1:20" x14ac:dyDescent="0.2">
      <c r="A3714" s="3" t="s">
        <v>27726</v>
      </c>
      <c r="B3714" s="3">
        <v>-3.5944655000000001</v>
      </c>
      <c r="C3714" s="3">
        <v>-1.8457773</v>
      </c>
      <c r="D3714" s="3">
        <v>3.5944655000000001</v>
      </c>
      <c r="E3714" s="3" t="s">
        <v>157</v>
      </c>
      <c r="F3714" s="3" t="s">
        <v>27727</v>
      </c>
      <c r="G3714" s="3" t="s">
        <v>27728</v>
      </c>
      <c r="H3714" s="3" t="s">
        <v>27729</v>
      </c>
      <c r="I3714" s="3" t="s">
        <v>27730</v>
      </c>
      <c r="J3714" s="3" t="s">
        <v>27731</v>
      </c>
      <c r="K3714" s="3" t="s">
        <v>27727</v>
      </c>
      <c r="L3714" s="3" t="s">
        <v>27732</v>
      </c>
      <c r="M3714" s="3">
        <v>100000769</v>
      </c>
      <c r="N3714" s="3" t="s">
        <v>27733</v>
      </c>
      <c r="O3714" s="3" t="s">
        <v>27734</v>
      </c>
      <c r="P3714" s="3" t="s">
        <v>27735</v>
      </c>
      <c r="Q3714" s="3">
        <v>7.4196039999999996</v>
      </c>
      <c r="R3714" s="3">
        <v>30.233657999999998</v>
      </c>
      <c r="S3714" s="3">
        <v>3.0171372999999999</v>
      </c>
      <c r="T3714" s="3">
        <v>4.8629145999999999</v>
      </c>
    </row>
    <row r="3715" spans="1:20" x14ac:dyDescent="0.2">
      <c r="A3715" s="3" t="s">
        <v>27736</v>
      </c>
      <c r="B3715" s="3">
        <v>-2.2276775999999998</v>
      </c>
      <c r="C3715" s="3">
        <v>-1.1555405000000001</v>
      </c>
      <c r="D3715" s="3">
        <v>2.2276775999999998</v>
      </c>
      <c r="E3715" s="3" t="s">
        <v>157</v>
      </c>
      <c r="F3715" s="3" t="s">
        <v>27737</v>
      </c>
      <c r="G3715" s="3" t="s">
        <v>27738</v>
      </c>
      <c r="H3715" s="3" t="s">
        <v>27739</v>
      </c>
      <c r="I3715" s="3" t="s">
        <v>27740</v>
      </c>
      <c r="J3715" s="3" t="s">
        <v>27741</v>
      </c>
      <c r="K3715" s="3" t="s">
        <v>27737</v>
      </c>
      <c r="L3715" s="3" t="s">
        <v>27742</v>
      </c>
      <c r="M3715" s="3">
        <v>566323</v>
      </c>
      <c r="N3715" s="3" t="s">
        <v>27743</v>
      </c>
      <c r="O3715" s="3" t="s">
        <v>27744</v>
      </c>
      <c r="P3715" s="3" t="s">
        <v>27745</v>
      </c>
      <c r="Q3715" s="3">
        <v>143.05302</v>
      </c>
      <c r="R3715" s="3">
        <v>348.96199999999999</v>
      </c>
      <c r="S3715" s="3">
        <v>7.2293099999999999</v>
      </c>
      <c r="T3715" s="3">
        <v>8.3848505000000007</v>
      </c>
    </row>
    <row r="3716" spans="1:20" x14ac:dyDescent="0.2">
      <c r="A3716" s="3" t="s">
        <v>27746</v>
      </c>
      <c r="B3716" s="3">
        <v>-2.0170849999999998</v>
      </c>
      <c r="C3716" s="3">
        <v>-1.0122719</v>
      </c>
      <c r="D3716" s="3">
        <v>2.0170849999999998</v>
      </c>
      <c r="E3716" s="3" t="s">
        <v>157</v>
      </c>
      <c r="F3716" s="3"/>
      <c r="G3716" s="3" t="s">
        <v>27747</v>
      </c>
      <c r="H3716" s="3"/>
      <c r="I3716" s="3" t="s">
        <v>27748</v>
      </c>
      <c r="J3716" s="3" t="s">
        <v>27749</v>
      </c>
      <c r="K3716" s="3"/>
      <c r="L3716" s="3"/>
      <c r="M3716" s="3"/>
      <c r="N3716" s="3"/>
      <c r="O3716" s="3"/>
      <c r="P3716" s="3" t="s">
        <v>27750</v>
      </c>
      <c r="Q3716" s="3">
        <v>3307.5590000000002</v>
      </c>
      <c r="R3716" s="3">
        <v>7448.1189999999997</v>
      </c>
      <c r="S3716" s="3">
        <v>11.777004</v>
      </c>
      <c r="T3716" s="3">
        <v>12.789275999999999</v>
      </c>
    </row>
    <row r="3717" spans="1:20" x14ac:dyDescent="0.2">
      <c r="A3717" s="3" t="s">
        <v>27751</v>
      </c>
      <c r="B3717" s="3">
        <v>-3.0400398000000002</v>
      </c>
      <c r="C3717" s="3">
        <v>-1.6040901999999999</v>
      </c>
      <c r="D3717" s="3">
        <v>3.0400398000000002</v>
      </c>
      <c r="E3717" s="3" t="s">
        <v>157</v>
      </c>
      <c r="F3717" s="3" t="s">
        <v>27752</v>
      </c>
      <c r="G3717" s="3" t="s">
        <v>27753</v>
      </c>
      <c r="H3717" s="3" t="s">
        <v>27754</v>
      </c>
      <c r="I3717" s="3" t="s">
        <v>27755</v>
      </c>
      <c r="J3717" s="3" t="s">
        <v>6007</v>
      </c>
      <c r="K3717" s="3" t="s">
        <v>27752</v>
      </c>
      <c r="L3717" s="3" t="s">
        <v>27756</v>
      </c>
      <c r="M3717" s="3">
        <v>406356</v>
      </c>
      <c r="N3717" s="3" t="s">
        <v>27757</v>
      </c>
      <c r="O3717" s="3" t="s">
        <v>27758</v>
      </c>
      <c r="P3717" s="3" t="s">
        <v>27759</v>
      </c>
      <c r="Q3717" s="3">
        <v>38.754289999999997</v>
      </c>
      <c r="R3717" s="3">
        <v>130.80858000000001</v>
      </c>
      <c r="S3717" s="3">
        <v>5.3634659999999998</v>
      </c>
      <c r="T3717" s="3">
        <v>6.9675560000000001</v>
      </c>
    </row>
    <row r="3718" spans="1:20" x14ac:dyDescent="0.2">
      <c r="A3718" s="3" t="s">
        <v>27760</v>
      </c>
      <c r="B3718" s="3">
        <v>-2.1915480000000001</v>
      </c>
      <c r="C3718" s="3">
        <v>-1.1319504</v>
      </c>
      <c r="D3718" s="3">
        <v>2.1915480000000001</v>
      </c>
      <c r="E3718" s="3" t="s">
        <v>157</v>
      </c>
      <c r="F3718" s="3" t="s">
        <v>27761</v>
      </c>
      <c r="G3718" s="3" t="s">
        <v>27762</v>
      </c>
      <c r="H3718" s="3" t="s">
        <v>27763</v>
      </c>
      <c r="I3718" s="3" t="s">
        <v>27764</v>
      </c>
      <c r="J3718" s="3"/>
      <c r="K3718" s="3" t="s">
        <v>27765</v>
      </c>
      <c r="L3718" s="3" t="s">
        <v>27766</v>
      </c>
      <c r="M3718" s="3">
        <v>558746</v>
      </c>
      <c r="N3718" s="3"/>
      <c r="O3718" s="3" t="s">
        <v>27763</v>
      </c>
      <c r="P3718" s="3" t="s">
        <v>27767</v>
      </c>
      <c r="Q3718" s="3">
        <v>278.35144000000003</v>
      </c>
      <c r="R3718" s="3">
        <v>669.55079999999998</v>
      </c>
      <c r="S3718" s="3">
        <v>8.1899130000000007</v>
      </c>
      <c r="T3718" s="3">
        <v>9.3218630000000005</v>
      </c>
    </row>
    <row r="3719" spans="1:20" x14ac:dyDescent="0.2">
      <c r="A3719" s="3" t="s">
        <v>27768</v>
      </c>
      <c r="B3719" s="3">
        <v>-2.6222553</v>
      </c>
      <c r="C3719" s="3">
        <v>-1.3908081000000001</v>
      </c>
      <c r="D3719" s="3">
        <v>2.6222553</v>
      </c>
      <c r="E3719" s="3" t="s">
        <v>157</v>
      </c>
      <c r="F3719" s="3" t="s">
        <v>27769</v>
      </c>
      <c r="G3719" s="3" t="s">
        <v>27770</v>
      </c>
      <c r="H3719" s="3" t="s">
        <v>27771</v>
      </c>
      <c r="I3719" s="3" t="s">
        <v>27772</v>
      </c>
      <c r="J3719" s="3" t="s">
        <v>252</v>
      </c>
      <c r="K3719" s="3" t="s">
        <v>27769</v>
      </c>
      <c r="L3719" s="3" t="s">
        <v>27773</v>
      </c>
      <c r="M3719" s="3">
        <v>436683</v>
      </c>
      <c r="N3719" s="3" t="s">
        <v>27774</v>
      </c>
      <c r="O3719" s="3" t="s">
        <v>27775</v>
      </c>
      <c r="P3719" s="3" t="s">
        <v>27776</v>
      </c>
      <c r="Q3719" s="3">
        <v>32.190426000000002</v>
      </c>
      <c r="R3719" s="3">
        <v>93.377799999999993</v>
      </c>
      <c r="S3719" s="3">
        <v>5.0976733999999997</v>
      </c>
      <c r="T3719" s="3">
        <v>6.4884814999999998</v>
      </c>
    </row>
    <row r="3720" spans="1:20" x14ac:dyDescent="0.2">
      <c r="A3720" s="3" t="s">
        <v>27777</v>
      </c>
      <c r="B3720" s="3">
        <v>-2.9276762000000001</v>
      </c>
      <c r="C3720" s="3">
        <v>-1.5497559999999999</v>
      </c>
      <c r="D3720" s="3">
        <v>2.9276762000000001</v>
      </c>
      <c r="E3720" s="3" t="s">
        <v>157</v>
      </c>
      <c r="F3720" s="3" t="s">
        <v>27778</v>
      </c>
      <c r="G3720" s="3" t="s">
        <v>27779</v>
      </c>
      <c r="H3720" s="3" t="s">
        <v>27780</v>
      </c>
      <c r="I3720" s="3" t="s">
        <v>27781</v>
      </c>
      <c r="J3720" s="3"/>
      <c r="K3720" s="3" t="s">
        <v>27778</v>
      </c>
      <c r="L3720" s="3" t="s">
        <v>27782</v>
      </c>
      <c r="M3720" s="3">
        <v>562810</v>
      </c>
      <c r="N3720" s="3" t="s">
        <v>27783</v>
      </c>
      <c r="O3720" s="3" t="s">
        <v>27784</v>
      </c>
      <c r="P3720" s="3" t="s">
        <v>27785</v>
      </c>
      <c r="Q3720" s="3">
        <v>70.578513999999998</v>
      </c>
      <c r="R3720" s="3">
        <v>227.82982999999999</v>
      </c>
      <c r="S3720" s="3">
        <v>6.2181167999999998</v>
      </c>
      <c r="T3720" s="3">
        <v>7.7678729999999998</v>
      </c>
    </row>
    <row r="3721" spans="1:20" x14ac:dyDescent="0.2">
      <c r="A3721" s="3" t="s">
        <v>27786</v>
      </c>
      <c r="B3721" s="3">
        <v>-4.5514402</v>
      </c>
      <c r="C3721" s="3">
        <v>-2.1863231999999999</v>
      </c>
      <c r="D3721" s="3">
        <v>4.5514402</v>
      </c>
      <c r="E3721" s="3" t="s">
        <v>157</v>
      </c>
      <c r="F3721" s="3" t="s">
        <v>27787</v>
      </c>
      <c r="G3721" s="3" t="s">
        <v>27788</v>
      </c>
      <c r="H3721" s="3" t="s">
        <v>27789</v>
      </c>
      <c r="I3721" s="3" t="s">
        <v>27790</v>
      </c>
      <c r="J3721" s="3"/>
      <c r="K3721" s="3" t="s">
        <v>27787</v>
      </c>
      <c r="L3721" s="3" t="s">
        <v>27791</v>
      </c>
      <c r="M3721" s="3">
        <v>566558</v>
      </c>
      <c r="N3721" s="3" t="s">
        <v>27792</v>
      </c>
      <c r="O3721" s="3" t="s">
        <v>27793</v>
      </c>
      <c r="P3721" s="3" t="s">
        <v>27794</v>
      </c>
      <c r="Q3721" s="3">
        <v>227.20667</v>
      </c>
      <c r="R3721" s="3">
        <v>1130.2816</v>
      </c>
      <c r="S3721" s="3">
        <v>7.8960999999999997</v>
      </c>
      <c r="T3721" s="3">
        <v>10.082423</v>
      </c>
    </row>
    <row r="3722" spans="1:20" x14ac:dyDescent="0.2">
      <c r="A3722" s="3" t="s">
        <v>27795</v>
      </c>
      <c r="B3722" s="3">
        <v>-2.2380629000000001</v>
      </c>
      <c r="C3722" s="3">
        <v>-1.1622505000000001</v>
      </c>
      <c r="D3722" s="3">
        <v>2.2380629000000001</v>
      </c>
      <c r="E3722" s="3" t="s">
        <v>157</v>
      </c>
      <c r="F3722" s="3" t="s">
        <v>27203</v>
      </c>
      <c r="G3722" s="3" t="s">
        <v>27204</v>
      </c>
      <c r="H3722" s="3" t="s">
        <v>27205</v>
      </c>
      <c r="I3722" s="3" t="s">
        <v>27206</v>
      </c>
      <c r="J3722" s="3" t="s">
        <v>27207</v>
      </c>
      <c r="K3722" s="3" t="s">
        <v>27203</v>
      </c>
      <c r="L3722" s="3" t="s">
        <v>27208</v>
      </c>
      <c r="M3722" s="3">
        <v>321442</v>
      </c>
      <c r="N3722" s="3" t="s">
        <v>27209</v>
      </c>
      <c r="O3722" s="3" t="s">
        <v>27210</v>
      </c>
      <c r="P3722" s="3" t="s">
        <v>27211</v>
      </c>
      <c r="Q3722" s="3">
        <v>40.328552000000002</v>
      </c>
      <c r="R3722" s="3">
        <v>100.1489</v>
      </c>
      <c r="S3722" s="3">
        <v>5.4226760000000001</v>
      </c>
      <c r="T3722" s="3">
        <v>6.5849266000000002</v>
      </c>
    </row>
    <row r="3723" spans="1:20" x14ac:dyDescent="0.2">
      <c r="A3723" s="3" t="s">
        <v>27796</v>
      </c>
      <c r="B3723" s="3">
        <v>-2.0092878000000001</v>
      </c>
      <c r="C3723" s="3">
        <v>-1.0066843000000001</v>
      </c>
      <c r="D3723" s="3">
        <v>2.0092878000000001</v>
      </c>
      <c r="E3723" s="3" t="s">
        <v>157</v>
      </c>
      <c r="F3723" s="3" t="s">
        <v>27797</v>
      </c>
      <c r="G3723" s="3" t="s">
        <v>27798</v>
      </c>
      <c r="H3723" s="3" t="s">
        <v>27799</v>
      </c>
      <c r="I3723" s="3" t="s">
        <v>27800</v>
      </c>
      <c r="J3723" s="3"/>
      <c r="K3723" s="3" t="s">
        <v>27801</v>
      </c>
      <c r="L3723" s="3" t="s">
        <v>27802</v>
      </c>
      <c r="M3723" s="3">
        <v>100005400</v>
      </c>
      <c r="N3723" s="3"/>
      <c r="O3723" s="3" t="s">
        <v>27799</v>
      </c>
      <c r="P3723" s="3" t="s">
        <v>27803</v>
      </c>
      <c r="Q3723" s="3">
        <v>36.521590000000003</v>
      </c>
      <c r="R3723" s="3">
        <v>81.733419999999995</v>
      </c>
      <c r="S3723" s="3">
        <v>5.2782153999999997</v>
      </c>
      <c r="T3723" s="3">
        <v>6.2848997000000004</v>
      </c>
    </row>
    <row r="3724" spans="1:20" x14ac:dyDescent="0.2">
      <c r="A3724" s="3" t="s">
        <v>6232</v>
      </c>
      <c r="B3724" s="3">
        <v>-2.0133708000000001</v>
      </c>
      <c r="C3724" s="3">
        <v>-1.0096128</v>
      </c>
      <c r="D3724" s="3">
        <v>2.0133708000000001</v>
      </c>
      <c r="E3724" s="3" t="s">
        <v>157</v>
      </c>
      <c r="F3724" s="3" t="s">
        <v>6233</v>
      </c>
      <c r="G3724" s="3" t="s">
        <v>6234</v>
      </c>
      <c r="H3724" s="3" t="s">
        <v>6235</v>
      </c>
      <c r="I3724" s="3" t="s">
        <v>27804</v>
      </c>
      <c r="J3724" s="3" t="s">
        <v>27805</v>
      </c>
      <c r="K3724" s="3" t="s">
        <v>6233</v>
      </c>
      <c r="L3724" s="3" t="s">
        <v>6238</v>
      </c>
      <c r="M3724" s="3">
        <v>560759</v>
      </c>
      <c r="N3724" s="3" t="s">
        <v>6239</v>
      </c>
      <c r="O3724" s="3" t="s">
        <v>27806</v>
      </c>
      <c r="P3724" s="3" t="s">
        <v>6241</v>
      </c>
      <c r="Q3724" s="3">
        <v>12.459069</v>
      </c>
      <c r="R3724" s="3">
        <v>28.503278999999999</v>
      </c>
      <c r="S3724" s="3">
        <v>3.7655451000000002</v>
      </c>
      <c r="T3724" s="3">
        <v>4.7751580000000002</v>
      </c>
    </row>
    <row r="3725" spans="1:20" x14ac:dyDescent="0.2">
      <c r="A3725" s="3" t="s">
        <v>27807</v>
      </c>
      <c r="B3725" s="3">
        <v>-2.1181926999999998</v>
      </c>
      <c r="C3725" s="3">
        <v>-1.0828338</v>
      </c>
      <c r="D3725" s="3">
        <v>2.1181926999999998</v>
      </c>
      <c r="E3725" s="3" t="s">
        <v>157</v>
      </c>
      <c r="F3725" s="3" t="s">
        <v>27808</v>
      </c>
      <c r="G3725" s="3" t="s">
        <v>27809</v>
      </c>
      <c r="H3725" s="3" t="s">
        <v>27810</v>
      </c>
      <c r="I3725" s="3" t="s">
        <v>27811</v>
      </c>
      <c r="J3725" s="3"/>
      <c r="K3725" s="3" t="s">
        <v>27808</v>
      </c>
      <c r="L3725" s="3" t="s">
        <v>27812</v>
      </c>
      <c r="M3725" s="3">
        <v>793103</v>
      </c>
      <c r="N3725" s="3" t="s">
        <v>27813</v>
      </c>
      <c r="O3725" s="3" t="s">
        <v>27810</v>
      </c>
      <c r="P3725" s="3" t="s">
        <v>27814</v>
      </c>
      <c r="Q3725" s="3">
        <v>33.282283999999997</v>
      </c>
      <c r="R3725" s="3">
        <v>78.748699999999999</v>
      </c>
      <c r="S3725" s="3">
        <v>5.1505647000000003</v>
      </c>
      <c r="T3725" s="3">
        <v>6.2333983999999996</v>
      </c>
    </row>
    <row r="3726" spans="1:20" x14ac:dyDescent="0.2">
      <c r="A3726" s="3" t="s">
        <v>27815</v>
      </c>
      <c r="B3726" s="3">
        <v>-2.0511062</v>
      </c>
      <c r="C3726" s="3">
        <v>-1.0364021999999999</v>
      </c>
      <c r="D3726" s="3">
        <v>2.0511062</v>
      </c>
      <c r="E3726" s="3" t="s">
        <v>157</v>
      </c>
      <c r="F3726" s="3" t="s">
        <v>27816</v>
      </c>
      <c r="G3726" s="3" t="s">
        <v>27817</v>
      </c>
      <c r="H3726" s="3" t="s">
        <v>27818</v>
      </c>
      <c r="I3726" s="3" t="s">
        <v>27819</v>
      </c>
      <c r="J3726" s="3" t="s">
        <v>27820</v>
      </c>
      <c r="K3726" s="3" t="s">
        <v>27816</v>
      </c>
      <c r="L3726" s="3" t="s">
        <v>27821</v>
      </c>
      <c r="M3726" s="3">
        <v>568094</v>
      </c>
      <c r="N3726" s="3" t="s">
        <v>27822</v>
      </c>
      <c r="O3726" s="3" t="s">
        <v>27823</v>
      </c>
      <c r="P3726" s="3" t="s">
        <v>27824</v>
      </c>
      <c r="Q3726" s="3">
        <v>215.20325</v>
      </c>
      <c r="R3726" s="3">
        <v>481.62103000000002</v>
      </c>
      <c r="S3726" s="3">
        <v>7.8130290000000002</v>
      </c>
      <c r="T3726" s="3">
        <v>8.8494309999999992</v>
      </c>
    </row>
    <row r="3727" spans="1:20" x14ac:dyDescent="0.2">
      <c r="A3727" s="3" t="s">
        <v>27825</v>
      </c>
      <c r="B3727" s="3">
        <v>-10.426945</v>
      </c>
      <c r="C3727" s="3">
        <v>-3.3822445999999999</v>
      </c>
      <c r="D3727" s="3">
        <v>10.426945</v>
      </c>
      <c r="E3727" s="3" t="s">
        <v>157</v>
      </c>
      <c r="F3727" s="3" t="s">
        <v>27826</v>
      </c>
      <c r="G3727" s="3" t="s">
        <v>27827</v>
      </c>
      <c r="H3727" s="3" t="s">
        <v>27828</v>
      </c>
      <c r="I3727" s="3" t="s">
        <v>27829</v>
      </c>
      <c r="J3727" s="3" t="s">
        <v>27830</v>
      </c>
      <c r="K3727" s="3" t="s">
        <v>27826</v>
      </c>
      <c r="L3727" s="3" t="s">
        <v>27831</v>
      </c>
      <c r="M3727" s="3">
        <v>368433</v>
      </c>
      <c r="N3727" s="3" t="s">
        <v>27832</v>
      </c>
      <c r="O3727" s="3" t="s">
        <v>27833</v>
      </c>
      <c r="P3727" s="3" t="s">
        <v>27834</v>
      </c>
      <c r="Q3727" s="3">
        <v>11.780619</v>
      </c>
      <c r="R3727" s="3">
        <v>139.57616999999999</v>
      </c>
      <c r="S3727" s="3">
        <v>3.6820536000000001</v>
      </c>
      <c r="T3727" s="3">
        <v>7.064298</v>
      </c>
    </row>
    <row r="3728" spans="1:20" x14ac:dyDescent="0.2">
      <c r="A3728" s="3" t="s">
        <v>27835</v>
      </c>
      <c r="B3728" s="3">
        <v>-2.0261657</v>
      </c>
      <c r="C3728" s="3">
        <v>-1.0187520999999999</v>
      </c>
      <c r="D3728" s="3">
        <v>2.0261657</v>
      </c>
      <c r="E3728" s="3" t="s">
        <v>157</v>
      </c>
      <c r="F3728" s="3" t="s">
        <v>27836</v>
      </c>
      <c r="G3728" s="3" t="s">
        <v>27837</v>
      </c>
      <c r="H3728" s="3" t="s">
        <v>27838</v>
      </c>
      <c r="I3728" s="3" t="s">
        <v>27839</v>
      </c>
      <c r="J3728" s="3" t="s">
        <v>27840</v>
      </c>
      <c r="K3728" s="3" t="s">
        <v>27841</v>
      </c>
      <c r="L3728" s="3" t="s">
        <v>27842</v>
      </c>
      <c r="M3728" s="3">
        <v>559746</v>
      </c>
      <c r="N3728" s="3" t="s">
        <v>27843</v>
      </c>
      <c r="O3728" s="3" t="s">
        <v>27844</v>
      </c>
      <c r="P3728" s="3" t="s">
        <v>27845</v>
      </c>
      <c r="Q3728" s="3">
        <v>129.61519999999999</v>
      </c>
      <c r="R3728" s="3">
        <v>289.1028</v>
      </c>
      <c r="S3728" s="3">
        <v>7.0849209999999996</v>
      </c>
      <c r="T3728" s="3">
        <v>8.1036730000000006</v>
      </c>
    </row>
    <row r="3729" spans="1:20" x14ac:dyDescent="0.2">
      <c r="A3729" s="3" t="s">
        <v>27846</v>
      </c>
      <c r="B3729" s="3">
        <v>-2.2940510000000001</v>
      </c>
      <c r="C3729" s="3">
        <v>-1.1978974</v>
      </c>
      <c r="D3729" s="3">
        <v>2.2940510000000001</v>
      </c>
      <c r="E3729" s="3" t="s">
        <v>157</v>
      </c>
      <c r="F3729" s="3" t="s">
        <v>27847</v>
      </c>
      <c r="G3729" s="3" t="s">
        <v>27848</v>
      </c>
      <c r="H3729" s="3" t="s">
        <v>27849</v>
      </c>
      <c r="I3729" s="3" t="s">
        <v>27850</v>
      </c>
      <c r="J3729" s="3" t="s">
        <v>27851</v>
      </c>
      <c r="K3729" s="3" t="s">
        <v>27847</v>
      </c>
      <c r="L3729" s="3" t="s">
        <v>27852</v>
      </c>
      <c r="M3729" s="3">
        <v>83413</v>
      </c>
      <c r="N3729" s="3" t="s">
        <v>27853</v>
      </c>
      <c r="O3729" s="3" t="s">
        <v>27854</v>
      </c>
      <c r="P3729" s="3" t="s">
        <v>27855</v>
      </c>
      <c r="Q3729" s="3">
        <v>99.786180000000002</v>
      </c>
      <c r="R3729" s="3">
        <v>253.49979999999999</v>
      </c>
      <c r="S3729" s="3">
        <v>6.7162369999999996</v>
      </c>
      <c r="T3729" s="3">
        <v>7.9141345000000003</v>
      </c>
    </row>
    <row r="3730" spans="1:20" x14ac:dyDescent="0.2">
      <c r="A3730" s="3" t="s">
        <v>27856</v>
      </c>
      <c r="B3730" s="3">
        <v>-2.7599360000000002</v>
      </c>
      <c r="C3730" s="3">
        <v>-1.4646349000000001</v>
      </c>
      <c r="D3730" s="3">
        <v>2.7599360000000002</v>
      </c>
      <c r="E3730" s="3" t="s">
        <v>157</v>
      </c>
      <c r="F3730" s="3" t="s">
        <v>27857</v>
      </c>
      <c r="G3730" s="3"/>
      <c r="H3730" s="3" t="s">
        <v>27858</v>
      </c>
      <c r="I3730" s="3" t="s">
        <v>27859</v>
      </c>
      <c r="J3730" s="3" t="s">
        <v>27860</v>
      </c>
      <c r="K3730" s="3" t="s">
        <v>27857</v>
      </c>
      <c r="L3730" s="3" t="s">
        <v>27861</v>
      </c>
      <c r="M3730" s="3">
        <v>402836</v>
      </c>
      <c r="N3730" s="3"/>
      <c r="O3730" s="3" t="s">
        <v>27862</v>
      </c>
      <c r="P3730" s="3" t="s">
        <v>27863</v>
      </c>
      <c r="Q3730" s="3">
        <v>32.219569999999997</v>
      </c>
      <c r="R3730" s="3">
        <v>98.688190000000006</v>
      </c>
      <c r="S3730" s="3">
        <v>5.0996493999999997</v>
      </c>
      <c r="T3730" s="3">
        <v>6.5642842999999997</v>
      </c>
    </row>
    <row r="3731" spans="1:20" x14ac:dyDescent="0.2">
      <c r="A3731" s="3" t="s">
        <v>27864</v>
      </c>
      <c r="B3731" s="3">
        <v>-2.2914433000000001</v>
      </c>
      <c r="C3731" s="3">
        <v>-1.1962565999999999</v>
      </c>
      <c r="D3731" s="3">
        <v>2.2914433000000001</v>
      </c>
      <c r="E3731" s="3" t="s">
        <v>157</v>
      </c>
      <c r="F3731" s="3" t="s">
        <v>27865</v>
      </c>
      <c r="G3731" s="3" t="s">
        <v>27866</v>
      </c>
      <c r="H3731" s="3" t="s">
        <v>27867</v>
      </c>
      <c r="I3731" s="3" t="s">
        <v>27868</v>
      </c>
      <c r="J3731" s="3"/>
      <c r="K3731" s="3" t="s">
        <v>27865</v>
      </c>
      <c r="L3731" s="3" t="s">
        <v>27869</v>
      </c>
      <c r="M3731" s="3">
        <v>100002196</v>
      </c>
      <c r="N3731" s="3"/>
      <c r="O3731" s="3" t="s">
        <v>27870</v>
      </c>
      <c r="P3731" s="3" t="s">
        <v>27871</v>
      </c>
      <c r="Q3731" s="3">
        <v>392.04665999999997</v>
      </c>
      <c r="R3731" s="3">
        <v>978.35590000000002</v>
      </c>
      <c r="S3731" s="3">
        <v>8.6741130000000002</v>
      </c>
      <c r="T3731" s="3">
        <v>9.8703699999999994</v>
      </c>
    </row>
    <row r="3732" spans="1:20" x14ac:dyDescent="0.2">
      <c r="A3732" s="3" t="s">
        <v>27872</v>
      </c>
      <c r="B3732" s="3">
        <v>-2.0110671999999998</v>
      </c>
      <c r="C3732" s="3">
        <v>-1.0079613000000001</v>
      </c>
      <c r="D3732" s="3">
        <v>2.0110671999999998</v>
      </c>
      <c r="E3732" s="3" t="s">
        <v>157</v>
      </c>
      <c r="F3732" s="3" t="s">
        <v>27873</v>
      </c>
      <c r="G3732" s="3" t="s">
        <v>27874</v>
      </c>
      <c r="H3732" s="3" t="s">
        <v>24365</v>
      </c>
      <c r="I3732" s="3" t="s">
        <v>27875</v>
      </c>
      <c r="J3732" s="3" t="s">
        <v>24367</v>
      </c>
      <c r="K3732" s="3"/>
      <c r="L3732" s="3" t="s">
        <v>24368</v>
      </c>
      <c r="M3732" s="3">
        <v>404726</v>
      </c>
      <c r="N3732" s="3"/>
      <c r="O3732" s="3" t="s">
        <v>24370</v>
      </c>
      <c r="P3732" s="3" t="s">
        <v>24371</v>
      </c>
      <c r="Q3732" s="3">
        <v>207.07497000000001</v>
      </c>
      <c r="R3732" s="3">
        <v>458.28802000000002</v>
      </c>
      <c r="S3732" s="3">
        <v>7.7662152999999998</v>
      </c>
      <c r="T3732" s="3">
        <v>8.7741769999999999</v>
      </c>
    </row>
    <row r="3733" spans="1:20" x14ac:dyDescent="0.2">
      <c r="A3733" s="3" t="s">
        <v>27876</v>
      </c>
      <c r="B3733" s="3">
        <v>-3.2756604999999999</v>
      </c>
      <c r="C3733" s="3">
        <v>-1.7117857999999999</v>
      </c>
      <c r="D3733" s="3">
        <v>3.2756604999999999</v>
      </c>
      <c r="E3733" s="3" t="s">
        <v>157</v>
      </c>
      <c r="F3733" s="3" t="s">
        <v>27877</v>
      </c>
      <c r="G3733" s="3" t="s">
        <v>27878</v>
      </c>
      <c r="H3733" s="3" t="s">
        <v>4339</v>
      </c>
      <c r="I3733" s="3" t="s">
        <v>27879</v>
      </c>
      <c r="J3733" s="3"/>
      <c r="K3733" s="3" t="s">
        <v>4337</v>
      </c>
      <c r="L3733" s="3" t="s">
        <v>27880</v>
      </c>
      <c r="M3733" s="3">
        <v>564392</v>
      </c>
      <c r="N3733" s="3" t="s">
        <v>27881</v>
      </c>
      <c r="O3733" s="3" t="s">
        <v>4342</v>
      </c>
      <c r="P3733" s="3" t="s">
        <v>4343</v>
      </c>
      <c r="Q3733" s="3">
        <v>20.611872000000002</v>
      </c>
      <c r="R3733" s="3">
        <v>75.766909999999996</v>
      </c>
      <c r="S3733" s="3">
        <v>4.4652989999999999</v>
      </c>
      <c r="T3733" s="3">
        <v>6.1770849999999999</v>
      </c>
    </row>
    <row r="3734" spans="1:20" x14ac:dyDescent="0.2">
      <c r="A3734" s="3" t="s">
        <v>6685</v>
      </c>
      <c r="B3734" s="3">
        <v>-2.788967</v>
      </c>
      <c r="C3734" s="3">
        <v>-1.4797308</v>
      </c>
      <c r="D3734" s="3">
        <v>2.788967</v>
      </c>
      <c r="E3734" s="3" t="s">
        <v>157</v>
      </c>
      <c r="F3734" s="3" t="s">
        <v>6686</v>
      </c>
      <c r="G3734" s="3" t="s">
        <v>6687</v>
      </c>
      <c r="H3734" s="3" t="s">
        <v>6688</v>
      </c>
      <c r="I3734" s="3" t="s">
        <v>6689</v>
      </c>
      <c r="J3734" s="3" t="s">
        <v>2629</v>
      </c>
      <c r="K3734" s="3" t="s">
        <v>6686</v>
      </c>
      <c r="L3734" s="3" t="s">
        <v>6690</v>
      </c>
      <c r="M3734" s="3">
        <v>405872</v>
      </c>
      <c r="N3734" s="3" t="s">
        <v>6691</v>
      </c>
      <c r="O3734" s="3" t="s">
        <v>6692</v>
      </c>
      <c r="P3734" s="3" t="s">
        <v>6693</v>
      </c>
      <c r="Q3734" s="3">
        <v>7.1822777000000002</v>
      </c>
      <c r="R3734" s="3">
        <v>22.654782999999998</v>
      </c>
      <c r="S3734" s="3">
        <v>2.9720694999999999</v>
      </c>
      <c r="T3734" s="3">
        <v>4.4518003000000004</v>
      </c>
    </row>
    <row r="3735" spans="1:20" x14ac:dyDescent="0.2">
      <c r="A3735" s="3" t="s">
        <v>27882</v>
      </c>
      <c r="B3735" s="3">
        <v>-2.0665301999999999</v>
      </c>
      <c r="C3735" s="3">
        <v>-1.0472105</v>
      </c>
      <c r="D3735" s="3">
        <v>2.0665301999999999</v>
      </c>
      <c r="E3735" s="3" t="s">
        <v>157</v>
      </c>
      <c r="F3735" s="3" t="s">
        <v>27883</v>
      </c>
      <c r="G3735" s="3" t="s">
        <v>27884</v>
      </c>
      <c r="H3735" s="3" t="s">
        <v>27885</v>
      </c>
      <c r="I3735" s="3" t="s">
        <v>27886</v>
      </c>
      <c r="J3735" s="3"/>
      <c r="K3735" s="3" t="s">
        <v>27887</v>
      </c>
      <c r="L3735" s="3" t="s">
        <v>27888</v>
      </c>
      <c r="M3735" s="3">
        <v>569688</v>
      </c>
      <c r="N3735" s="3" t="s">
        <v>27889</v>
      </c>
      <c r="O3735" s="3" t="s">
        <v>27890</v>
      </c>
      <c r="P3735" s="3" t="s">
        <v>27891</v>
      </c>
      <c r="Q3735" s="3">
        <v>11.634849000000001</v>
      </c>
      <c r="R3735" s="3">
        <v>27.327673000000001</v>
      </c>
      <c r="S3735" s="3">
        <v>3.6669420000000001</v>
      </c>
      <c r="T3735" s="3">
        <v>4.7141523000000003</v>
      </c>
    </row>
    <row r="3736" spans="1:20" x14ac:dyDescent="0.2">
      <c r="A3736" s="3" t="s">
        <v>27892</v>
      </c>
      <c r="B3736" s="3">
        <v>-2.0857546</v>
      </c>
      <c r="C3736" s="3">
        <v>-1.0605694999999999</v>
      </c>
      <c r="D3736" s="3">
        <v>2.0857546</v>
      </c>
      <c r="E3736" s="3" t="s">
        <v>157</v>
      </c>
      <c r="F3736" s="3" t="s">
        <v>27893</v>
      </c>
      <c r="G3736" s="3" t="s">
        <v>27894</v>
      </c>
      <c r="H3736" s="3" t="s">
        <v>27895</v>
      </c>
      <c r="I3736" s="3" t="s">
        <v>27896</v>
      </c>
      <c r="J3736" s="3" t="s">
        <v>27897</v>
      </c>
      <c r="K3736" s="3" t="s">
        <v>27893</v>
      </c>
      <c r="L3736" s="3" t="s">
        <v>27898</v>
      </c>
      <c r="M3736" s="3">
        <v>565897</v>
      </c>
      <c r="N3736" s="3" t="s">
        <v>27899</v>
      </c>
      <c r="O3736" s="3" t="s">
        <v>27900</v>
      </c>
      <c r="P3736" s="3" t="s">
        <v>27901</v>
      </c>
      <c r="Q3736" s="3">
        <v>9.531148</v>
      </c>
      <c r="R3736" s="3">
        <v>22.629121999999999</v>
      </c>
      <c r="S3736" s="3">
        <v>3.3901029999999999</v>
      </c>
      <c r="T3736" s="3">
        <v>4.4506725999999999</v>
      </c>
    </row>
    <row r="3737" spans="1:20" x14ac:dyDescent="0.2">
      <c r="A3737" s="3" t="s">
        <v>27902</v>
      </c>
      <c r="B3737" s="3">
        <v>-2.2536659999999999</v>
      </c>
      <c r="C3737" s="3">
        <v>-1.1722736</v>
      </c>
      <c r="D3737" s="3">
        <v>2.2536659999999999</v>
      </c>
      <c r="E3737" s="3" t="s">
        <v>157</v>
      </c>
      <c r="F3737" s="3" t="s">
        <v>27903</v>
      </c>
      <c r="G3737" s="3" t="s">
        <v>27904</v>
      </c>
      <c r="H3737" s="3" t="s">
        <v>27905</v>
      </c>
      <c r="I3737" s="3" t="s">
        <v>27906</v>
      </c>
      <c r="J3737" s="3" t="s">
        <v>27907</v>
      </c>
      <c r="K3737" s="3" t="s">
        <v>27903</v>
      </c>
      <c r="L3737" s="3" t="s">
        <v>27908</v>
      </c>
      <c r="M3737" s="3">
        <v>393861</v>
      </c>
      <c r="N3737" s="3" t="s">
        <v>27909</v>
      </c>
      <c r="O3737" s="3" t="s">
        <v>27910</v>
      </c>
      <c r="P3737" s="3" t="s">
        <v>27911</v>
      </c>
      <c r="Q3737" s="3">
        <v>3579.402</v>
      </c>
      <c r="R3737" s="3">
        <v>8965.0830000000005</v>
      </c>
      <c r="S3737" s="3">
        <v>11.8854685</v>
      </c>
      <c r="T3737" s="3">
        <v>13.057741999999999</v>
      </c>
    </row>
    <row r="3738" spans="1:20" x14ac:dyDescent="0.2">
      <c r="A3738" s="3" t="s">
        <v>27912</v>
      </c>
      <c r="B3738" s="3">
        <v>-2.2273803000000001</v>
      </c>
      <c r="C3738" s="3">
        <v>-1.1553477999999999</v>
      </c>
      <c r="D3738" s="3">
        <v>2.2273803000000001</v>
      </c>
      <c r="E3738" s="3" t="s">
        <v>157</v>
      </c>
      <c r="F3738" s="3" t="s">
        <v>27913</v>
      </c>
      <c r="G3738" s="3" t="s">
        <v>27914</v>
      </c>
      <c r="H3738" s="3"/>
      <c r="I3738" s="3" t="s">
        <v>27915</v>
      </c>
      <c r="J3738" s="3"/>
      <c r="K3738" s="3" t="s">
        <v>27913</v>
      </c>
      <c r="L3738" s="3"/>
      <c r="M3738" s="3"/>
      <c r="N3738" s="3" t="s">
        <v>27916</v>
      </c>
      <c r="O3738" s="3"/>
      <c r="P3738" s="3" t="s">
        <v>27917</v>
      </c>
      <c r="Q3738" s="3">
        <v>31.847176000000001</v>
      </c>
      <c r="R3738" s="3">
        <v>79.045779999999993</v>
      </c>
      <c r="S3738" s="3">
        <v>5.0832980000000001</v>
      </c>
      <c r="T3738" s="3">
        <v>6.2386460000000001</v>
      </c>
    </row>
    <row r="3739" spans="1:20" x14ac:dyDescent="0.2">
      <c r="A3739" s="3" t="s">
        <v>27918</v>
      </c>
      <c r="B3739" s="3">
        <v>-2.4133740000000001</v>
      </c>
      <c r="C3739" s="3">
        <v>-1.2710513999999999</v>
      </c>
      <c r="D3739" s="3">
        <v>2.4133740000000001</v>
      </c>
      <c r="E3739" s="3" t="s">
        <v>157</v>
      </c>
      <c r="F3739" s="3" t="s">
        <v>27919</v>
      </c>
      <c r="G3739" s="3" t="s">
        <v>27920</v>
      </c>
      <c r="H3739" s="3" t="s">
        <v>27921</v>
      </c>
      <c r="I3739" s="3" t="s">
        <v>27922</v>
      </c>
      <c r="J3739" s="3" t="s">
        <v>27923</v>
      </c>
      <c r="K3739" s="3" t="s">
        <v>27919</v>
      </c>
      <c r="L3739" s="3" t="s">
        <v>27924</v>
      </c>
      <c r="M3739" s="3">
        <v>100033387</v>
      </c>
      <c r="N3739" s="3" t="s">
        <v>27925</v>
      </c>
      <c r="O3739" s="3" t="s">
        <v>27926</v>
      </c>
      <c r="P3739" s="3" t="s">
        <v>27927</v>
      </c>
      <c r="Q3739" s="3">
        <v>150.88679999999999</v>
      </c>
      <c r="R3739" s="3">
        <v>399.75015000000002</v>
      </c>
      <c r="S3739" s="3">
        <v>7.3086424000000001</v>
      </c>
      <c r="T3739" s="3">
        <v>8.5796939999999999</v>
      </c>
    </row>
    <row r="3740" spans="1:20" x14ac:dyDescent="0.2">
      <c r="A3740" s="3" t="s">
        <v>27928</v>
      </c>
      <c r="B3740" s="3">
        <v>-2.0220633000000001</v>
      </c>
      <c r="C3740" s="3">
        <v>-1.0158281</v>
      </c>
      <c r="D3740" s="3">
        <v>2.0220633000000001</v>
      </c>
      <c r="E3740" s="3" t="s">
        <v>157</v>
      </c>
      <c r="F3740" s="3" t="s">
        <v>27929</v>
      </c>
      <c r="G3740" s="3" t="s">
        <v>27930</v>
      </c>
      <c r="H3740" s="3" t="s">
        <v>27931</v>
      </c>
      <c r="I3740" s="3" t="s">
        <v>27932</v>
      </c>
      <c r="J3740" s="3" t="s">
        <v>27933</v>
      </c>
      <c r="K3740" s="3"/>
      <c r="L3740" s="3" t="s">
        <v>27934</v>
      </c>
      <c r="M3740" s="3">
        <v>445471</v>
      </c>
      <c r="N3740" s="3"/>
      <c r="O3740" s="3" t="s">
        <v>27935</v>
      </c>
      <c r="P3740" s="3" t="s">
        <v>27936</v>
      </c>
      <c r="Q3740" s="3">
        <v>593.29485999999997</v>
      </c>
      <c r="R3740" s="3">
        <v>1306.9495999999999</v>
      </c>
      <c r="S3740" s="3">
        <v>9.2749459999999999</v>
      </c>
      <c r="T3740" s="3">
        <v>10.290774000000001</v>
      </c>
    </row>
    <row r="3741" spans="1:20" x14ac:dyDescent="0.2">
      <c r="A3741" s="3" t="s">
        <v>27937</v>
      </c>
      <c r="B3741" s="3">
        <v>-2.7315003999999998</v>
      </c>
      <c r="C3741" s="3">
        <v>-1.4496937000000001</v>
      </c>
      <c r="D3741" s="3">
        <v>2.7315003999999998</v>
      </c>
      <c r="E3741" s="3" t="s">
        <v>157</v>
      </c>
      <c r="F3741" s="3" t="s">
        <v>27938</v>
      </c>
      <c r="G3741" s="3" t="s">
        <v>27939</v>
      </c>
      <c r="H3741" s="3" t="s">
        <v>27940</v>
      </c>
      <c r="I3741" s="3" t="s">
        <v>27941</v>
      </c>
      <c r="J3741" s="3" t="s">
        <v>27942</v>
      </c>
      <c r="K3741" s="3" t="s">
        <v>27938</v>
      </c>
      <c r="L3741" s="3" t="s">
        <v>27943</v>
      </c>
      <c r="M3741" s="3">
        <v>677744</v>
      </c>
      <c r="N3741" s="3" t="s">
        <v>27944</v>
      </c>
      <c r="O3741" s="3" t="s">
        <v>27945</v>
      </c>
      <c r="P3741" s="3" t="s">
        <v>27946</v>
      </c>
      <c r="Q3741" s="3">
        <v>507.21749999999997</v>
      </c>
      <c r="R3741" s="3">
        <v>1506.7987000000001</v>
      </c>
      <c r="S3741" s="3">
        <v>9.0478439999999996</v>
      </c>
      <c r="T3741" s="3">
        <v>10.497538</v>
      </c>
    </row>
    <row r="3742" spans="1:20" x14ac:dyDescent="0.2">
      <c r="A3742" s="3" t="s">
        <v>27947</v>
      </c>
      <c r="B3742" s="3">
        <v>-2.7659185000000002</v>
      </c>
      <c r="C3742" s="3">
        <v>-1.4677587000000001</v>
      </c>
      <c r="D3742" s="3">
        <v>2.7659185000000002</v>
      </c>
      <c r="E3742" s="3" t="s">
        <v>157</v>
      </c>
      <c r="F3742" s="3" t="s">
        <v>27948</v>
      </c>
      <c r="G3742" s="3" t="s">
        <v>27949</v>
      </c>
      <c r="H3742" s="3"/>
      <c r="I3742" s="3" t="s">
        <v>27950</v>
      </c>
      <c r="J3742" s="3"/>
      <c r="K3742" s="3" t="s">
        <v>27951</v>
      </c>
      <c r="L3742" s="3" t="s">
        <v>27952</v>
      </c>
      <c r="M3742" s="3"/>
      <c r="N3742" s="3"/>
      <c r="O3742" s="3"/>
      <c r="P3742" s="3" t="s">
        <v>27953</v>
      </c>
      <c r="Q3742" s="3">
        <v>178.30216999999999</v>
      </c>
      <c r="R3742" s="3">
        <v>538.42882999999995</v>
      </c>
      <c r="S3742" s="3">
        <v>7.5437406999999999</v>
      </c>
      <c r="T3742" s="3">
        <v>9.0114990000000006</v>
      </c>
    </row>
    <row r="3743" spans="1:20" x14ac:dyDescent="0.2">
      <c r="A3743" s="3" t="s">
        <v>27954</v>
      </c>
      <c r="B3743" s="3">
        <v>-2.092679</v>
      </c>
      <c r="C3743" s="3">
        <v>-1.0653509999999999</v>
      </c>
      <c r="D3743" s="3">
        <v>2.092679</v>
      </c>
      <c r="E3743" s="3" t="s">
        <v>157</v>
      </c>
      <c r="F3743" s="3" t="s">
        <v>27955</v>
      </c>
      <c r="G3743" s="3" t="s">
        <v>27956</v>
      </c>
      <c r="H3743" s="3" t="s">
        <v>27957</v>
      </c>
      <c r="I3743" s="3" t="s">
        <v>27958</v>
      </c>
      <c r="J3743" s="3"/>
      <c r="K3743" s="3" t="s">
        <v>27959</v>
      </c>
      <c r="L3743" s="3" t="s">
        <v>27960</v>
      </c>
      <c r="M3743" s="3">
        <v>100149425</v>
      </c>
      <c r="N3743" s="3" t="s">
        <v>27961</v>
      </c>
      <c r="O3743" s="3" t="s">
        <v>27962</v>
      </c>
      <c r="P3743" s="3" t="s">
        <v>27963</v>
      </c>
      <c r="Q3743" s="3">
        <v>14.658569999999999</v>
      </c>
      <c r="R3743" s="3">
        <v>34.659377999999997</v>
      </c>
      <c r="S3743" s="3">
        <v>3.9943547000000001</v>
      </c>
      <c r="T3743" s="3">
        <v>5.0597057000000003</v>
      </c>
    </row>
    <row r="3744" spans="1:20" x14ac:dyDescent="0.2">
      <c r="A3744" s="3" t="s">
        <v>27964</v>
      </c>
      <c r="B3744" s="3">
        <v>-4.4161367</v>
      </c>
      <c r="C3744" s="3">
        <v>-2.1427847999999998</v>
      </c>
      <c r="D3744" s="3">
        <v>4.4161367</v>
      </c>
      <c r="E3744" s="3" t="s">
        <v>157</v>
      </c>
      <c r="F3744" s="3" t="s">
        <v>27965</v>
      </c>
      <c r="G3744" s="3" t="s">
        <v>27966</v>
      </c>
      <c r="H3744" s="3" t="s">
        <v>27967</v>
      </c>
      <c r="I3744" s="3" t="s">
        <v>27968</v>
      </c>
      <c r="J3744" s="3"/>
      <c r="K3744" s="3" t="s">
        <v>27965</v>
      </c>
      <c r="L3744" s="3" t="s">
        <v>27969</v>
      </c>
      <c r="M3744" s="3">
        <v>560010</v>
      </c>
      <c r="N3744" s="3"/>
      <c r="O3744" s="3" t="s">
        <v>20926</v>
      </c>
      <c r="P3744" s="3" t="s">
        <v>27970</v>
      </c>
      <c r="Q3744" s="3">
        <v>8.2562660000000001</v>
      </c>
      <c r="R3744" s="3">
        <v>41.594715000000001</v>
      </c>
      <c r="S3744" s="3">
        <v>3.1771533000000001</v>
      </c>
      <c r="T3744" s="3">
        <v>5.3199379999999996</v>
      </c>
    </row>
    <row r="3745" spans="1:20" x14ac:dyDescent="0.2">
      <c r="A3745" s="3" t="s">
        <v>6803</v>
      </c>
      <c r="B3745" s="3">
        <v>-2.042961</v>
      </c>
      <c r="C3745" s="3">
        <v>-1.0306616</v>
      </c>
      <c r="D3745" s="3">
        <v>2.042961</v>
      </c>
      <c r="E3745" s="3" t="s">
        <v>157</v>
      </c>
      <c r="F3745" s="3" t="s">
        <v>11</v>
      </c>
      <c r="G3745" s="3" t="s">
        <v>6804</v>
      </c>
      <c r="H3745" s="3" t="s">
        <v>10</v>
      </c>
      <c r="I3745" s="3" t="s">
        <v>6805</v>
      </c>
      <c r="J3745" s="3" t="s">
        <v>6806</v>
      </c>
      <c r="K3745" s="3" t="s">
        <v>11</v>
      </c>
      <c r="L3745" s="3" t="s">
        <v>6807</v>
      </c>
      <c r="M3745" s="3">
        <v>437014</v>
      </c>
      <c r="N3745" s="3" t="s">
        <v>6808</v>
      </c>
      <c r="O3745" s="3" t="s">
        <v>6809</v>
      </c>
      <c r="P3745" s="3" t="s">
        <v>6810</v>
      </c>
      <c r="Q3745" s="3">
        <v>13.12124</v>
      </c>
      <c r="R3745" s="3">
        <v>30.42802</v>
      </c>
      <c r="S3745" s="3">
        <v>3.8398317999999998</v>
      </c>
      <c r="T3745" s="3">
        <v>4.8704934</v>
      </c>
    </row>
    <row r="3746" spans="1:20" x14ac:dyDescent="0.2">
      <c r="A3746" s="3" t="s">
        <v>27971</v>
      </c>
      <c r="B3746" s="3">
        <v>-2.8412204000000001</v>
      </c>
      <c r="C3746" s="3">
        <v>-1.5065107</v>
      </c>
      <c r="D3746" s="3">
        <v>2.8412204000000001</v>
      </c>
      <c r="E3746" s="3" t="s">
        <v>157</v>
      </c>
      <c r="F3746" s="3" t="s">
        <v>27972</v>
      </c>
      <c r="G3746" s="3" t="s">
        <v>27973</v>
      </c>
      <c r="H3746" s="3" t="s">
        <v>27974</v>
      </c>
      <c r="I3746" s="3" t="s">
        <v>27975</v>
      </c>
      <c r="J3746" s="3" t="s">
        <v>27976</v>
      </c>
      <c r="K3746" s="3" t="s">
        <v>27972</v>
      </c>
      <c r="L3746" s="3" t="s">
        <v>27977</v>
      </c>
      <c r="M3746" s="3">
        <v>497283</v>
      </c>
      <c r="N3746" s="3"/>
      <c r="O3746" s="3" t="s">
        <v>27978</v>
      </c>
      <c r="P3746" s="3"/>
      <c r="Q3746" s="3">
        <v>11.971909500000001</v>
      </c>
      <c r="R3746" s="3">
        <v>38.755985000000003</v>
      </c>
      <c r="S3746" s="3">
        <v>3.7100382000000001</v>
      </c>
      <c r="T3746" s="3">
        <v>5.2165489999999997</v>
      </c>
    </row>
    <row r="3747" spans="1:20" x14ac:dyDescent="0.2">
      <c r="A3747" s="3" t="s">
        <v>27979</v>
      </c>
      <c r="B3747" s="3">
        <v>-2.2275361999999999</v>
      </c>
      <c r="C3747" s="3">
        <v>-1.1554488999999999</v>
      </c>
      <c r="D3747" s="3">
        <v>2.2275361999999999</v>
      </c>
      <c r="E3747" s="3" t="s">
        <v>157</v>
      </c>
      <c r="F3747" s="3" t="s">
        <v>27980</v>
      </c>
      <c r="G3747" s="3" t="s">
        <v>27981</v>
      </c>
      <c r="H3747" s="3" t="s">
        <v>27982</v>
      </c>
      <c r="I3747" s="3" t="s">
        <v>27983</v>
      </c>
      <c r="J3747" s="3" t="s">
        <v>1031</v>
      </c>
      <c r="K3747" s="3" t="s">
        <v>27980</v>
      </c>
      <c r="L3747" s="3" t="s">
        <v>27984</v>
      </c>
      <c r="M3747" s="3">
        <v>449789</v>
      </c>
      <c r="N3747" s="3" t="s">
        <v>27985</v>
      </c>
      <c r="O3747" s="3" t="s">
        <v>27986</v>
      </c>
      <c r="P3747" s="3" t="s">
        <v>27987</v>
      </c>
      <c r="Q3747" s="3">
        <v>19.284490000000002</v>
      </c>
      <c r="R3747" s="3">
        <v>48.047199999999997</v>
      </c>
      <c r="S3747" s="3">
        <v>4.3685226000000004</v>
      </c>
      <c r="T3747" s="3">
        <v>5.5239716000000003</v>
      </c>
    </row>
    <row r="3748" spans="1:20" x14ac:dyDescent="0.2">
      <c r="A3748" s="3" t="s">
        <v>27988</v>
      </c>
      <c r="B3748" s="3">
        <v>-4.6279244000000004</v>
      </c>
      <c r="C3748" s="3">
        <v>-2.2103652999999999</v>
      </c>
      <c r="D3748" s="3">
        <v>4.6279244000000004</v>
      </c>
      <c r="E3748" s="3" t="s">
        <v>157</v>
      </c>
      <c r="F3748" s="3" t="s">
        <v>27989</v>
      </c>
      <c r="G3748" s="3" t="s">
        <v>27990</v>
      </c>
      <c r="H3748" s="3" t="s">
        <v>27991</v>
      </c>
      <c r="I3748" s="3" t="s">
        <v>27992</v>
      </c>
      <c r="J3748" s="3"/>
      <c r="K3748" s="3" t="s">
        <v>27989</v>
      </c>
      <c r="L3748" s="3" t="s">
        <v>27993</v>
      </c>
      <c r="M3748" s="3">
        <v>790908</v>
      </c>
      <c r="N3748" s="3" t="s">
        <v>26978</v>
      </c>
      <c r="O3748" s="3" t="s">
        <v>27994</v>
      </c>
      <c r="P3748" s="3" t="s">
        <v>26980</v>
      </c>
      <c r="Q3748" s="3">
        <v>349.68822999999998</v>
      </c>
      <c r="R3748" s="3">
        <v>1742.826</v>
      </c>
      <c r="S3748" s="3">
        <v>8.5082850000000008</v>
      </c>
      <c r="T3748" s="3">
        <v>10.71865</v>
      </c>
    </row>
    <row r="3749" spans="1:20" x14ac:dyDescent="0.2">
      <c r="A3749" s="3" t="s">
        <v>27995</v>
      </c>
      <c r="B3749" s="3">
        <v>-2.2748072000000001</v>
      </c>
      <c r="C3749" s="3">
        <v>-1.1857443000000001</v>
      </c>
      <c r="D3749" s="3">
        <v>2.2748072000000001</v>
      </c>
      <c r="E3749" s="3" t="s">
        <v>157</v>
      </c>
      <c r="F3749" s="3" t="s">
        <v>27996</v>
      </c>
      <c r="G3749" s="3" t="s">
        <v>27997</v>
      </c>
      <c r="H3749" s="3" t="s">
        <v>27998</v>
      </c>
      <c r="I3749" s="3" t="s">
        <v>27999</v>
      </c>
      <c r="J3749" s="3" t="s">
        <v>28000</v>
      </c>
      <c r="K3749" s="3" t="s">
        <v>27996</v>
      </c>
      <c r="L3749" s="3" t="s">
        <v>28001</v>
      </c>
      <c r="M3749" s="3">
        <v>393794</v>
      </c>
      <c r="N3749" s="3"/>
      <c r="O3749" s="3" t="s">
        <v>28002</v>
      </c>
      <c r="P3749" s="3" t="s">
        <v>28003</v>
      </c>
      <c r="Q3749" s="3">
        <v>469.53928000000002</v>
      </c>
      <c r="R3749" s="3">
        <v>1163.9770000000001</v>
      </c>
      <c r="S3749" s="3">
        <v>8.9330770000000008</v>
      </c>
      <c r="T3749" s="3">
        <v>10.118821000000001</v>
      </c>
    </row>
    <row r="3750" spans="1:20" x14ac:dyDescent="0.2">
      <c r="A3750" s="3" t="s">
        <v>28004</v>
      </c>
      <c r="B3750" s="3">
        <v>-6.3640584999999996</v>
      </c>
      <c r="C3750" s="3">
        <v>-2.6699470999999999</v>
      </c>
      <c r="D3750" s="3">
        <v>6.3640584999999996</v>
      </c>
      <c r="E3750" s="3" t="s">
        <v>157</v>
      </c>
      <c r="F3750" s="3" t="s">
        <v>28005</v>
      </c>
      <c r="G3750" s="3" t="s">
        <v>28006</v>
      </c>
      <c r="H3750" s="3" t="s">
        <v>28007</v>
      </c>
      <c r="I3750" s="3" t="s">
        <v>28008</v>
      </c>
      <c r="J3750" s="3" t="s">
        <v>991</v>
      </c>
      <c r="K3750" s="3" t="s">
        <v>28005</v>
      </c>
      <c r="L3750" s="3" t="s">
        <v>28009</v>
      </c>
      <c r="M3750" s="3">
        <v>492338</v>
      </c>
      <c r="N3750" s="3" t="s">
        <v>28010</v>
      </c>
      <c r="O3750" s="3" t="s">
        <v>28011</v>
      </c>
      <c r="P3750" s="3" t="s">
        <v>28012</v>
      </c>
      <c r="Q3750" s="3">
        <v>10.618460000000001</v>
      </c>
      <c r="R3750" s="3">
        <v>77.755219999999994</v>
      </c>
      <c r="S3750" s="3">
        <v>3.5435886000000001</v>
      </c>
      <c r="T3750" s="3">
        <v>6.2135360000000004</v>
      </c>
    </row>
    <row r="3751" spans="1:20" x14ac:dyDescent="0.2">
      <c r="A3751" s="3" t="s">
        <v>28013</v>
      </c>
      <c r="B3751" s="3">
        <v>-4.3744820000000004</v>
      </c>
      <c r="C3751" s="3">
        <v>-2.1291121999999998</v>
      </c>
      <c r="D3751" s="3">
        <v>4.3744820000000004</v>
      </c>
      <c r="E3751" s="3" t="s">
        <v>157</v>
      </c>
      <c r="F3751" s="3" t="s">
        <v>28014</v>
      </c>
      <c r="G3751" s="3" t="s">
        <v>28015</v>
      </c>
      <c r="H3751" s="3" t="s">
        <v>28016</v>
      </c>
      <c r="I3751" s="3" t="s">
        <v>28017</v>
      </c>
      <c r="J3751" s="3" t="s">
        <v>28018</v>
      </c>
      <c r="K3751" s="3" t="s">
        <v>28014</v>
      </c>
      <c r="L3751" s="3" t="s">
        <v>28019</v>
      </c>
      <c r="M3751" s="3">
        <v>562695</v>
      </c>
      <c r="N3751" s="3" t="s">
        <v>28020</v>
      </c>
      <c r="O3751" s="3" t="s">
        <v>28016</v>
      </c>
      <c r="P3751" s="3" t="s">
        <v>28021</v>
      </c>
      <c r="Q3751" s="3">
        <v>5.8209352000000001</v>
      </c>
      <c r="R3751" s="3">
        <v>29.053097000000001</v>
      </c>
      <c r="S3751" s="3">
        <v>2.6709117999999998</v>
      </c>
      <c r="T3751" s="3">
        <v>4.8000239999999996</v>
      </c>
    </row>
    <row r="3752" spans="1:20" x14ac:dyDescent="0.2">
      <c r="A3752" s="3" t="s">
        <v>28022</v>
      </c>
      <c r="B3752" s="3">
        <v>-2.1982963</v>
      </c>
      <c r="C3752" s="3">
        <v>-1.1363859000000001</v>
      </c>
      <c r="D3752" s="3">
        <v>2.1982963</v>
      </c>
      <c r="E3752" s="3" t="s">
        <v>157</v>
      </c>
      <c r="F3752" s="3" t="s">
        <v>28023</v>
      </c>
      <c r="G3752" s="3" t="s">
        <v>28024</v>
      </c>
      <c r="H3752" s="3" t="s">
        <v>28025</v>
      </c>
      <c r="I3752" s="3" t="s">
        <v>28026</v>
      </c>
      <c r="J3752" s="3" t="s">
        <v>28027</v>
      </c>
      <c r="K3752" s="3" t="s">
        <v>28023</v>
      </c>
      <c r="L3752" s="3" t="s">
        <v>28028</v>
      </c>
      <c r="M3752" s="3">
        <v>436754</v>
      </c>
      <c r="N3752" s="3" t="s">
        <v>28029</v>
      </c>
      <c r="O3752" s="3" t="s">
        <v>28030</v>
      </c>
      <c r="P3752" s="3" t="s">
        <v>28031</v>
      </c>
      <c r="Q3752" s="3">
        <v>169.35942</v>
      </c>
      <c r="R3752" s="3">
        <v>408.28460000000001</v>
      </c>
      <c r="S3752" s="3">
        <v>7.4764910000000002</v>
      </c>
      <c r="T3752" s="3">
        <v>8.6128769999999992</v>
      </c>
    </row>
    <row r="3753" spans="1:20" x14ac:dyDescent="0.2">
      <c r="A3753" s="3" t="s">
        <v>28032</v>
      </c>
      <c r="B3753" s="3">
        <v>-2.1144259999999999</v>
      </c>
      <c r="C3753" s="3">
        <v>-1.0802659999999999</v>
      </c>
      <c r="D3753" s="3">
        <v>2.1144259999999999</v>
      </c>
      <c r="E3753" s="3" t="s">
        <v>157</v>
      </c>
      <c r="F3753" s="3" t="s">
        <v>28033</v>
      </c>
      <c r="G3753" s="3" t="s">
        <v>28034</v>
      </c>
      <c r="H3753" s="3"/>
      <c r="I3753" s="3" t="s">
        <v>28035</v>
      </c>
      <c r="J3753" s="3" t="s">
        <v>252</v>
      </c>
      <c r="K3753" s="3" t="s">
        <v>28033</v>
      </c>
      <c r="L3753" s="3"/>
      <c r="M3753" s="3"/>
      <c r="N3753" s="3"/>
      <c r="O3753" s="3"/>
      <c r="P3753" s="3" t="s">
        <v>28036</v>
      </c>
      <c r="Q3753" s="3">
        <v>14.178388</v>
      </c>
      <c r="R3753" s="3">
        <v>33.999519999999997</v>
      </c>
      <c r="S3753" s="3">
        <v>3.950787</v>
      </c>
      <c r="T3753" s="3">
        <v>5.031053</v>
      </c>
    </row>
    <row r="3754" spans="1:20" x14ac:dyDescent="0.2">
      <c r="A3754" s="3" t="s">
        <v>28037</v>
      </c>
      <c r="B3754" s="3">
        <v>-2.8704812999999998</v>
      </c>
      <c r="C3754" s="3">
        <v>-1.5212927000000001</v>
      </c>
      <c r="D3754" s="3">
        <v>2.8704812999999998</v>
      </c>
      <c r="E3754" s="3" t="s">
        <v>157</v>
      </c>
      <c r="F3754" s="3" t="s">
        <v>28038</v>
      </c>
      <c r="G3754" s="3" t="s">
        <v>28039</v>
      </c>
      <c r="H3754" s="3" t="s">
        <v>28040</v>
      </c>
      <c r="I3754" s="3" t="s">
        <v>28041</v>
      </c>
      <c r="J3754" s="3" t="s">
        <v>28042</v>
      </c>
      <c r="K3754" s="3" t="s">
        <v>28038</v>
      </c>
      <c r="L3754" s="3" t="s">
        <v>28043</v>
      </c>
      <c r="M3754" s="3">
        <v>791136</v>
      </c>
      <c r="N3754" s="3" t="s">
        <v>28044</v>
      </c>
      <c r="O3754" s="3" t="s">
        <v>28040</v>
      </c>
      <c r="P3754" s="3" t="s">
        <v>28045</v>
      </c>
      <c r="Q3754" s="3">
        <v>511.86734000000001</v>
      </c>
      <c r="R3754" s="3">
        <v>1597.9132999999999</v>
      </c>
      <c r="S3754" s="3">
        <v>9.0600170000000002</v>
      </c>
      <c r="T3754" s="3">
        <v>10.581308999999999</v>
      </c>
    </row>
    <row r="3755" spans="1:20" x14ac:dyDescent="0.2">
      <c r="A3755" s="3" t="s">
        <v>28046</v>
      </c>
      <c r="B3755" s="3">
        <v>-2.3654801999999999</v>
      </c>
      <c r="C3755" s="3">
        <v>-1.2421331</v>
      </c>
      <c r="D3755" s="3">
        <v>2.3654801999999999</v>
      </c>
      <c r="E3755" s="3" t="s">
        <v>157</v>
      </c>
      <c r="F3755" s="3" t="s">
        <v>28047</v>
      </c>
      <c r="G3755" s="3" t="s">
        <v>28048</v>
      </c>
      <c r="H3755" s="3" t="s">
        <v>28049</v>
      </c>
      <c r="I3755" s="3" t="s">
        <v>28050</v>
      </c>
      <c r="J3755" s="3" t="s">
        <v>6007</v>
      </c>
      <c r="K3755" s="3" t="s">
        <v>28047</v>
      </c>
      <c r="L3755" s="3" t="s">
        <v>28051</v>
      </c>
      <c r="M3755" s="3">
        <v>562639</v>
      </c>
      <c r="N3755" s="3" t="s">
        <v>28052</v>
      </c>
      <c r="O3755" s="3" t="s">
        <v>28053</v>
      </c>
      <c r="P3755" s="3" t="s">
        <v>28054</v>
      </c>
      <c r="Q3755" s="3">
        <v>674.16610000000003</v>
      </c>
      <c r="R3755" s="3">
        <v>1721.4991</v>
      </c>
      <c r="S3755" s="3">
        <v>9.4578799999999994</v>
      </c>
      <c r="T3755" s="3">
        <v>10.700013</v>
      </c>
    </row>
    <row r="3756" spans="1:20" x14ac:dyDescent="0.2">
      <c r="A3756" s="3" t="s">
        <v>28055</v>
      </c>
      <c r="B3756" s="3">
        <v>-2.1014864000000002</v>
      </c>
      <c r="C3756" s="3">
        <v>-1.0714102000000001</v>
      </c>
      <c r="D3756" s="3">
        <v>2.1014864000000002</v>
      </c>
      <c r="E3756" s="3" t="s">
        <v>157</v>
      </c>
      <c r="F3756" s="3" t="s">
        <v>26801</v>
      </c>
      <c r="G3756" s="3" t="s">
        <v>28056</v>
      </c>
      <c r="H3756" s="3" t="s">
        <v>26803</v>
      </c>
      <c r="I3756" s="3" t="s">
        <v>26804</v>
      </c>
      <c r="J3756" s="3" t="s">
        <v>26805</v>
      </c>
      <c r="K3756" s="3" t="s">
        <v>26801</v>
      </c>
      <c r="L3756" s="3" t="s">
        <v>26806</v>
      </c>
      <c r="M3756" s="3">
        <v>559229</v>
      </c>
      <c r="N3756" s="3" t="s">
        <v>26807</v>
      </c>
      <c r="O3756" s="3" t="s">
        <v>26808</v>
      </c>
      <c r="P3756" s="3" t="s">
        <v>28057</v>
      </c>
      <c r="Q3756" s="3">
        <v>15.035508</v>
      </c>
      <c r="R3756" s="3">
        <v>35.70787</v>
      </c>
      <c r="S3756" s="3">
        <v>4.028467</v>
      </c>
      <c r="T3756" s="3">
        <v>5.0998773999999996</v>
      </c>
    </row>
    <row r="3757" spans="1:20" x14ac:dyDescent="0.2">
      <c r="A3757" s="3" t="s">
        <v>28058</v>
      </c>
      <c r="B3757" s="3">
        <v>-2.1832210000000001</v>
      </c>
      <c r="C3757" s="3">
        <v>-1.1264582000000001</v>
      </c>
      <c r="D3757" s="3">
        <v>2.1832210000000001</v>
      </c>
      <c r="E3757" s="3" t="s">
        <v>157</v>
      </c>
      <c r="F3757" s="3" t="s">
        <v>28059</v>
      </c>
      <c r="G3757" s="3" t="s">
        <v>28060</v>
      </c>
      <c r="H3757" s="3" t="s">
        <v>28061</v>
      </c>
      <c r="I3757" s="3" t="s">
        <v>28062</v>
      </c>
      <c r="J3757" s="3" t="s">
        <v>6780</v>
      </c>
      <c r="K3757" s="3" t="s">
        <v>28059</v>
      </c>
      <c r="L3757" s="3" t="s">
        <v>28063</v>
      </c>
      <c r="M3757" s="3">
        <v>792084</v>
      </c>
      <c r="N3757" s="3" t="s">
        <v>28064</v>
      </c>
      <c r="O3757" s="3" t="s">
        <v>28065</v>
      </c>
      <c r="P3757" s="3" t="s">
        <v>28066</v>
      </c>
      <c r="Q3757" s="3">
        <v>8.5183289999999996</v>
      </c>
      <c r="R3757" s="3">
        <v>21.120194999999999</v>
      </c>
      <c r="S3757" s="3">
        <v>3.2246385000000002</v>
      </c>
      <c r="T3757" s="3">
        <v>4.3510966</v>
      </c>
    </row>
    <row r="3758" spans="1:20" x14ac:dyDescent="0.2">
      <c r="A3758" s="3" t="s">
        <v>28067</v>
      </c>
      <c r="B3758" s="3">
        <v>-2.1893327</v>
      </c>
      <c r="C3758" s="3">
        <v>-1.1304913000000001</v>
      </c>
      <c r="D3758" s="3">
        <v>2.1893327</v>
      </c>
      <c r="E3758" s="3" t="s">
        <v>157</v>
      </c>
      <c r="F3758" s="3" t="s">
        <v>28068</v>
      </c>
      <c r="G3758" s="3" t="s">
        <v>28069</v>
      </c>
      <c r="H3758" s="3" t="s">
        <v>28070</v>
      </c>
      <c r="I3758" s="3" t="s">
        <v>28071</v>
      </c>
      <c r="J3758" s="3" t="s">
        <v>15323</v>
      </c>
      <c r="K3758" s="3" t="s">
        <v>28068</v>
      </c>
      <c r="L3758" s="3" t="s">
        <v>28072</v>
      </c>
      <c r="M3758" s="3">
        <v>30737</v>
      </c>
      <c r="N3758" s="3" t="s">
        <v>28073</v>
      </c>
      <c r="O3758" s="3" t="s">
        <v>28074</v>
      </c>
      <c r="P3758" s="3" t="s">
        <v>28075</v>
      </c>
      <c r="Q3758" s="3">
        <v>272.9991</v>
      </c>
      <c r="R3758" s="3">
        <v>657.50885000000005</v>
      </c>
      <c r="S3758" s="3">
        <v>8.1646730000000005</v>
      </c>
      <c r="T3758" s="3">
        <v>9.2951639999999998</v>
      </c>
    </row>
    <row r="3759" spans="1:20" x14ac:dyDescent="0.2">
      <c r="A3759" s="3" t="s">
        <v>28076</v>
      </c>
      <c r="B3759" s="3">
        <v>-2.2001965000000001</v>
      </c>
      <c r="C3759" s="3">
        <v>-1.1376324</v>
      </c>
      <c r="D3759" s="3">
        <v>2.2001965000000001</v>
      </c>
      <c r="E3759" s="3" t="s">
        <v>157</v>
      </c>
      <c r="F3759" s="3" t="s">
        <v>28077</v>
      </c>
      <c r="G3759" s="3" t="s">
        <v>28078</v>
      </c>
      <c r="H3759" s="3" t="s">
        <v>28079</v>
      </c>
      <c r="I3759" s="3" t="s">
        <v>28080</v>
      </c>
      <c r="J3759" s="3" t="s">
        <v>18223</v>
      </c>
      <c r="K3759" s="3" t="s">
        <v>28077</v>
      </c>
      <c r="L3759" s="3" t="s">
        <v>28081</v>
      </c>
      <c r="M3759" s="3">
        <v>450039</v>
      </c>
      <c r="N3759" s="3" t="s">
        <v>28082</v>
      </c>
      <c r="O3759" s="3" t="s">
        <v>28083</v>
      </c>
      <c r="P3759" s="3" t="s">
        <v>28084</v>
      </c>
      <c r="Q3759" s="3">
        <v>96.010120000000001</v>
      </c>
      <c r="R3759" s="3">
        <v>232.78819999999999</v>
      </c>
      <c r="S3759" s="3">
        <v>6.6633934999999997</v>
      </c>
      <c r="T3759" s="3">
        <v>7.8010260000000002</v>
      </c>
    </row>
    <row r="3760" spans="1:20" x14ac:dyDescent="0.2">
      <c r="A3760" s="3" t="s">
        <v>28085</v>
      </c>
      <c r="B3760" s="3">
        <v>-2.0966467999999998</v>
      </c>
      <c r="C3760" s="3">
        <v>-1.0680837999999999</v>
      </c>
      <c r="D3760" s="3">
        <v>2.0966467999999998</v>
      </c>
      <c r="E3760" s="3" t="s">
        <v>157</v>
      </c>
      <c r="F3760" s="3" t="s">
        <v>25785</v>
      </c>
      <c r="G3760" s="3" t="s">
        <v>28086</v>
      </c>
      <c r="H3760" s="3" t="s">
        <v>25787</v>
      </c>
      <c r="I3760" s="3" t="s">
        <v>25788</v>
      </c>
      <c r="J3760" s="3" t="s">
        <v>6565</v>
      </c>
      <c r="K3760" s="3" t="s">
        <v>25785</v>
      </c>
      <c r="L3760" s="3" t="s">
        <v>25789</v>
      </c>
      <c r="M3760" s="3">
        <v>555202</v>
      </c>
      <c r="N3760" s="3" t="s">
        <v>25790</v>
      </c>
      <c r="O3760" s="3" t="s">
        <v>25791</v>
      </c>
      <c r="P3760" s="3" t="s">
        <v>28087</v>
      </c>
      <c r="Q3760" s="3">
        <v>74.002970000000005</v>
      </c>
      <c r="R3760" s="3">
        <v>171.93406999999999</v>
      </c>
      <c r="S3760" s="3">
        <v>6.2855882999999997</v>
      </c>
      <c r="T3760" s="3">
        <v>7.3536720000000004</v>
      </c>
    </row>
    <row r="3761" spans="1:20" x14ac:dyDescent="0.2">
      <c r="A3761" s="3" t="s">
        <v>28088</v>
      </c>
      <c r="B3761" s="3">
        <v>-2.3810207999999999</v>
      </c>
      <c r="C3761" s="3">
        <v>-1.2515802</v>
      </c>
      <c r="D3761" s="3">
        <v>2.3810207999999999</v>
      </c>
      <c r="E3761" s="3" t="s">
        <v>157</v>
      </c>
      <c r="F3761" s="3" t="s">
        <v>28089</v>
      </c>
      <c r="G3761" s="3" t="s">
        <v>28090</v>
      </c>
      <c r="H3761" s="3" t="s">
        <v>28091</v>
      </c>
      <c r="I3761" s="3" t="s">
        <v>28092</v>
      </c>
      <c r="J3761" s="3" t="s">
        <v>252</v>
      </c>
      <c r="K3761" s="3" t="s">
        <v>28089</v>
      </c>
      <c r="L3761" s="3" t="s">
        <v>28093</v>
      </c>
      <c r="M3761" s="3">
        <v>563847</v>
      </c>
      <c r="N3761" s="3" t="s">
        <v>28094</v>
      </c>
      <c r="O3761" s="3" t="s">
        <v>28095</v>
      </c>
      <c r="P3761" s="3" t="s">
        <v>28096</v>
      </c>
      <c r="Q3761" s="3">
        <v>7.6479020000000002</v>
      </c>
      <c r="R3761" s="3">
        <v>20.663329999999998</v>
      </c>
      <c r="S3761" s="3">
        <v>3.0665974999999999</v>
      </c>
      <c r="T3761" s="3">
        <v>4.3181776999999997</v>
      </c>
    </row>
    <row r="3762" spans="1:20" x14ac:dyDescent="0.2">
      <c r="A3762" s="3" t="s">
        <v>7283</v>
      </c>
      <c r="B3762" s="3">
        <v>-2.0122154000000001</v>
      </c>
      <c r="C3762" s="3">
        <v>-1.0087847999999999</v>
      </c>
      <c r="D3762" s="3">
        <v>2.0122154000000001</v>
      </c>
      <c r="E3762" s="3" t="s">
        <v>157</v>
      </c>
      <c r="F3762" s="3" t="s">
        <v>7284</v>
      </c>
      <c r="G3762" s="3" t="s">
        <v>7285</v>
      </c>
      <c r="H3762" s="3" t="s">
        <v>7286</v>
      </c>
      <c r="I3762" s="3" t="s">
        <v>7287</v>
      </c>
      <c r="J3762" s="3" t="s">
        <v>7288</v>
      </c>
      <c r="K3762" s="3" t="s">
        <v>7284</v>
      </c>
      <c r="L3762" s="3" t="s">
        <v>7289</v>
      </c>
      <c r="M3762" s="3">
        <v>494489</v>
      </c>
      <c r="N3762" s="3" t="s">
        <v>7290</v>
      </c>
      <c r="O3762" s="3" t="s">
        <v>7291</v>
      </c>
      <c r="P3762" s="3" t="s">
        <v>7292</v>
      </c>
      <c r="Q3762" s="3">
        <v>48.951990000000002</v>
      </c>
      <c r="R3762" s="3">
        <v>109.02351</v>
      </c>
      <c r="S3762" s="3">
        <v>5.6978016</v>
      </c>
      <c r="T3762" s="3">
        <v>6.7065863999999999</v>
      </c>
    </row>
    <row r="3763" spans="1:20" x14ac:dyDescent="0.2">
      <c r="A3763" s="3" t="s">
        <v>28097</v>
      </c>
      <c r="B3763" s="3">
        <v>-2.403565</v>
      </c>
      <c r="C3763" s="3">
        <v>-1.2651758</v>
      </c>
      <c r="D3763" s="3">
        <v>2.403565</v>
      </c>
      <c r="E3763" s="3" t="s">
        <v>157</v>
      </c>
      <c r="F3763" s="3" t="s">
        <v>28098</v>
      </c>
      <c r="G3763" s="3" t="s">
        <v>28099</v>
      </c>
      <c r="H3763" s="3" t="s">
        <v>28100</v>
      </c>
      <c r="I3763" s="3" t="s">
        <v>28101</v>
      </c>
      <c r="J3763" s="3" t="s">
        <v>28102</v>
      </c>
      <c r="K3763" s="3" t="s">
        <v>28098</v>
      </c>
      <c r="L3763" s="3" t="s">
        <v>28103</v>
      </c>
      <c r="M3763" s="3">
        <v>406777</v>
      </c>
      <c r="N3763" s="3" t="s">
        <v>28104</v>
      </c>
      <c r="O3763" s="3" t="s">
        <v>28105</v>
      </c>
      <c r="P3763" s="3" t="s">
        <v>28106</v>
      </c>
      <c r="Q3763" s="3">
        <v>1385.5830000000001</v>
      </c>
      <c r="R3763" s="3">
        <v>3653.4578000000001</v>
      </c>
      <c r="S3763" s="3">
        <v>10.502352999999999</v>
      </c>
      <c r="T3763" s="3">
        <v>11.767529</v>
      </c>
    </row>
    <row r="3764" spans="1:20" x14ac:dyDescent="0.2">
      <c r="A3764" s="3" t="s">
        <v>28107</v>
      </c>
      <c r="B3764" s="3">
        <v>-2.2319434</v>
      </c>
      <c r="C3764" s="3">
        <v>-1.1583003999999999</v>
      </c>
      <c r="D3764" s="3">
        <v>2.2319434</v>
      </c>
      <c r="E3764" s="3" t="s">
        <v>157</v>
      </c>
      <c r="F3764" s="3" t="s">
        <v>28108</v>
      </c>
      <c r="G3764" s="3" t="s">
        <v>28109</v>
      </c>
      <c r="H3764" s="3" t="s">
        <v>28110</v>
      </c>
      <c r="I3764" s="3" t="s">
        <v>28111</v>
      </c>
      <c r="J3764" s="3" t="s">
        <v>28112</v>
      </c>
      <c r="K3764" s="3" t="s">
        <v>28108</v>
      </c>
      <c r="L3764" s="3" t="s">
        <v>28113</v>
      </c>
      <c r="M3764" s="3">
        <v>414844</v>
      </c>
      <c r="N3764" s="3" t="s">
        <v>28114</v>
      </c>
      <c r="O3764" s="3" t="s">
        <v>28115</v>
      </c>
      <c r="P3764" s="3" t="s">
        <v>28116</v>
      </c>
      <c r="Q3764" s="3">
        <v>15.315298</v>
      </c>
      <c r="R3764" s="3">
        <v>38.595646000000002</v>
      </c>
      <c r="S3764" s="3">
        <v>4.0534716</v>
      </c>
      <c r="T3764" s="3">
        <v>5.2117719999999998</v>
      </c>
    </row>
    <row r="3765" spans="1:20" x14ac:dyDescent="0.2">
      <c r="A3765" s="3" t="s">
        <v>28117</v>
      </c>
      <c r="B3765" s="3">
        <v>-2.0597781999999998</v>
      </c>
      <c r="C3765" s="3">
        <v>-1.042489</v>
      </c>
      <c r="D3765" s="3">
        <v>2.0597781999999998</v>
      </c>
      <c r="E3765" s="3" t="s">
        <v>157</v>
      </c>
      <c r="F3765" s="3" t="s">
        <v>28118</v>
      </c>
      <c r="G3765" s="3" t="s">
        <v>28119</v>
      </c>
      <c r="H3765" s="3" t="s">
        <v>28120</v>
      </c>
      <c r="I3765" s="3" t="s">
        <v>28121</v>
      </c>
      <c r="J3765" s="3" t="s">
        <v>28122</v>
      </c>
      <c r="K3765" s="3" t="s">
        <v>28118</v>
      </c>
      <c r="L3765" s="3" t="s">
        <v>28123</v>
      </c>
      <c r="M3765" s="3">
        <v>751728</v>
      </c>
      <c r="N3765" s="3" t="s">
        <v>28124</v>
      </c>
      <c r="O3765" s="3" t="s">
        <v>28125</v>
      </c>
      <c r="P3765" s="3" t="s">
        <v>28126</v>
      </c>
      <c r="Q3765" s="3">
        <v>1472.5844999999999</v>
      </c>
      <c r="R3765" s="3">
        <v>3313.5509999999999</v>
      </c>
      <c r="S3765" s="3">
        <v>10.587909</v>
      </c>
      <c r="T3765" s="3">
        <v>11.630398</v>
      </c>
    </row>
    <row r="3766" spans="1:20" x14ac:dyDescent="0.2">
      <c r="A3766" s="3" t="s">
        <v>28127</v>
      </c>
      <c r="B3766" s="3">
        <v>-3.6038103000000001</v>
      </c>
      <c r="C3766" s="3">
        <v>-1.8495231000000001</v>
      </c>
      <c r="D3766" s="3">
        <v>3.6038103000000001</v>
      </c>
      <c r="E3766" s="3" t="s">
        <v>157</v>
      </c>
      <c r="F3766" s="3" t="s">
        <v>28128</v>
      </c>
      <c r="G3766" s="3" t="s">
        <v>28129</v>
      </c>
      <c r="H3766" s="3" t="s">
        <v>28130</v>
      </c>
      <c r="I3766" s="3" t="s">
        <v>28131</v>
      </c>
      <c r="J3766" s="3" t="s">
        <v>224</v>
      </c>
      <c r="K3766" s="3" t="s">
        <v>28128</v>
      </c>
      <c r="L3766" s="3" t="s">
        <v>28132</v>
      </c>
      <c r="M3766" s="3">
        <v>541427</v>
      </c>
      <c r="N3766" s="3" t="s">
        <v>28133</v>
      </c>
      <c r="O3766" s="3" t="s">
        <v>28134</v>
      </c>
      <c r="P3766" s="3" t="s">
        <v>28135</v>
      </c>
      <c r="Q3766" s="3">
        <v>23.259070000000001</v>
      </c>
      <c r="R3766" s="3">
        <v>93.317300000000003</v>
      </c>
      <c r="S3766" s="3">
        <v>4.6378740000000001</v>
      </c>
      <c r="T3766" s="3">
        <v>6.4873969999999996</v>
      </c>
    </row>
    <row r="3767" spans="1:20" x14ac:dyDescent="0.2">
      <c r="A3767" s="3" t="s">
        <v>7384</v>
      </c>
      <c r="B3767" s="3">
        <v>-3.6191518</v>
      </c>
      <c r="C3767" s="3">
        <v>-1.8556516000000001</v>
      </c>
      <c r="D3767" s="3">
        <v>3.6191518</v>
      </c>
      <c r="E3767" s="3" t="s">
        <v>157</v>
      </c>
      <c r="F3767" s="3" t="s">
        <v>7385</v>
      </c>
      <c r="G3767" s="3" t="s">
        <v>7386</v>
      </c>
      <c r="H3767" s="3" t="s">
        <v>7387</v>
      </c>
      <c r="I3767" s="3" t="s">
        <v>7388</v>
      </c>
      <c r="J3767" s="3" t="s">
        <v>28136</v>
      </c>
      <c r="K3767" s="3" t="s">
        <v>7385</v>
      </c>
      <c r="L3767" s="3" t="s">
        <v>7390</v>
      </c>
      <c r="M3767" s="3">
        <v>405829</v>
      </c>
      <c r="N3767" s="3" t="s">
        <v>28137</v>
      </c>
      <c r="O3767" s="3" t="s">
        <v>7392</v>
      </c>
      <c r="P3767" s="3" t="s">
        <v>7393</v>
      </c>
      <c r="Q3767" s="3">
        <v>5.7167754000000004</v>
      </c>
      <c r="R3767" s="3">
        <v>23.242462</v>
      </c>
      <c r="S3767" s="3">
        <v>2.635421</v>
      </c>
      <c r="T3767" s="3">
        <v>4.4910727000000001</v>
      </c>
    </row>
    <row r="3768" spans="1:20" x14ac:dyDescent="0.2">
      <c r="A3768" s="3" t="s">
        <v>28138</v>
      </c>
      <c r="B3768" s="3">
        <v>-2.0913978000000002</v>
      </c>
      <c r="C3768" s="3">
        <v>-1.0644674000000001</v>
      </c>
      <c r="D3768" s="3">
        <v>2.0913978000000002</v>
      </c>
      <c r="E3768" s="3" t="s">
        <v>157</v>
      </c>
      <c r="F3768" s="3" t="s">
        <v>28139</v>
      </c>
      <c r="G3768" s="3" t="s">
        <v>28140</v>
      </c>
      <c r="H3768" s="3" t="s">
        <v>28141</v>
      </c>
      <c r="I3768" s="3" t="s">
        <v>28142</v>
      </c>
      <c r="J3768" s="3" t="s">
        <v>12663</v>
      </c>
      <c r="K3768" s="3" t="s">
        <v>28139</v>
      </c>
      <c r="L3768" s="3" t="s">
        <v>28143</v>
      </c>
      <c r="M3768" s="3">
        <v>768300</v>
      </c>
      <c r="N3768" s="3" t="s">
        <v>28144</v>
      </c>
      <c r="O3768" s="3" t="s">
        <v>28145</v>
      </c>
      <c r="P3768" s="3" t="s">
        <v>28146</v>
      </c>
      <c r="Q3768" s="3">
        <v>443.87808000000001</v>
      </c>
      <c r="R3768" s="3">
        <v>1009.0998499999999</v>
      </c>
      <c r="S3768" s="3">
        <v>8.8504039999999993</v>
      </c>
      <c r="T3768" s="3">
        <v>9.9148709999999998</v>
      </c>
    </row>
    <row r="3769" spans="1:20" x14ac:dyDescent="0.2">
      <c r="A3769" s="3" t="s">
        <v>28147</v>
      </c>
      <c r="B3769" s="3">
        <v>-2.0967853000000001</v>
      </c>
      <c r="C3769" s="3">
        <v>-1.0681791</v>
      </c>
      <c r="D3769" s="3">
        <v>2.0967853000000001</v>
      </c>
      <c r="E3769" s="3" t="s">
        <v>157</v>
      </c>
      <c r="F3769" s="3" t="s">
        <v>28148</v>
      </c>
      <c r="G3769" s="3" t="s">
        <v>28149</v>
      </c>
      <c r="H3769" s="3" t="s">
        <v>28150</v>
      </c>
      <c r="I3769" s="3" t="s">
        <v>28151</v>
      </c>
      <c r="J3769" s="3" t="s">
        <v>252</v>
      </c>
      <c r="K3769" s="3" t="s">
        <v>28148</v>
      </c>
      <c r="L3769" s="3" t="s">
        <v>28152</v>
      </c>
      <c r="M3769" s="3">
        <v>541384</v>
      </c>
      <c r="N3769" s="3" t="s">
        <v>28153</v>
      </c>
      <c r="O3769" s="3" t="s">
        <v>28154</v>
      </c>
      <c r="P3769" s="3" t="s">
        <v>28155</v>
      </c>
      <c r="Q3769" s="3">
        <v>1021.6383</v>
      </c>
      <c r="R3769" s="3">
        <v>2339.9155000000001</v>
      </c>
      <c r="S3769" s="3">
        <v>10.056018</v>
      </c>
      <c r="T3769" s="3">
        <v>11.124197000000001</v>
      </c>
    </row>
    <row r="3770" spans="1:20" x14ac:dyDescent="0.2">
      <c r="A3770" s="3" t="s">
        <v>28156</v>
      </c>
      <c r="B3770" s="3">
        <v>-2.2033125999999998</v>
      </c>
      <c r="C3770" s="3">
        <v>-1.1396742</v>
      </c>
      <c r="D3770" s="3">
        <v>2.2033125999999998</v>
      </c>
      <c r="E3770" s="3" t="s">
        <v>157</v>
      </c>
      <c r="F3770" s="3" t="s">
        <v>28157</v>
      </c>
      <c r="G3770" s="3" t="s">
        <v>28158</v>
      </c>
      <c r="H3770" s="3" t="s">
        <v>28159</v>
      </c>
      <c r="I3770" s="3" t="s">
        <v>28160</v>
      </c>
      <c r="J3770" s="3" t="s">
        <v>28161</v>
      </c>
      <c r="K3770" s="3" t="s">
        <v>28157</v>
      </c>
      <c r="L3770" s="3" t="s">
        <v>28162</v>
      </c>
      <c r="M3770" s="3">
        <v>560860</v>
      </c>
      <c r="N3770" s="3" t="s">
        <v>28163</v>
      </c>
      <c r="O3770" s="3" t="s">
        <v>28164</v>
      </c>
      <c r="P3770" s="3" t="s">
        <v>28165</v>
      </c>
      <c r="Q3770" s="3">
        <v>666.93309999999997</v>
      </c>
      <c r="R3770" s="3">
        <v>1601.2927999999999</v>
      </c>
      <c r="S3770" s="3">
        <v>9.443346</v>
      </c>
      <c r="T3770" s="3">
        <v>10.583019999999999</v>
      </c>
    </row>
    <row r="3771" spans="1:20" x14ac:dyDescent="0.2">
      <c r="A3771" s="3" t="s">
        <v>28166</v>
      </c>
      <c r="B3771" s="3">
        <v>-2.6258336999999998</v>
      </c>
      <c r="C3771" s="3">
        <v>-1.3927754999999999</v>
      </c>
      <c r="D3771" s="3">
        <v>2.6258336999999998</v>
      </c>
      <c r="E3771" s="3" t="s">
        <v>157</v>
      </c>
      <c r="F3771" s="3" t="s">
        <v>28167</v>
      </c>
      <c r="G3771" s="3" t="s">
        <v>28168</v>
      </c>
      <c r="H3771" s="3"/>
      <c r="I3771" s="3" t="s">
        <v>28169</v>
      </c>
      <c r="J3771" s="3"/>
      <c r="K3771" s="3" t="s">
        <v>28170</v>
      </c>
      <c r="L3771" s="3" t="s">
        <v>28171</v>
      </c>
      <c r="M3771" s="3"/>
      <c r="N3771" s="3" t="s">
        <v>28172</v>
      </c>
      <c r="O3771" s="3"/>
      <c r="P3771" s="3" t="s">
        <v>28173</v>
      </c>
      <c r="Q3771" s="3">
        <v>9.2739589999999996</v>
      </c>
      <c r="R3771" s="3">
        <v>27.885590000000001</v>
      </c>
      <c r="S3771" s="3">
        <v>3.3515353000000001</v>
      </c>
      <c r="T3771" s="3">
        <v>4.7443109999999997</v>
      </c>
    </row>
    <row r="3772" spans="1:20" x14ac:dyDescent="0.2">
      <c r="A3772" s="3" t="s">
        <v>28174</v>
      </c>
      <c r="B3772" s="3">
        <v>-2.2221410000000001</v>
      </c>
      <c r="C3772" s="3">
        <v>-1.1519504</v>
      </c>
      <c r="D3772" s="3">
        <v>2.2221410000000001</v>
      </c>
      <c r="E3772" s="3" t="s">
        <v>157</v>
      </c>
      <c r="F3772" s="3" t="s">
        <v>28175</v>
      </c>
      <c r="G3772" s="3" t="s">
        <v>28176</v>
      </c>
      <c r="H3772" s="3" t="s">
        <v>28177</v>
      </c>
      <c r="I3772" s="3" t="s">
        <v>28178</v>
      </c>
      <c r="J3772" s="3" t="s">
        <v>28179</v>
      </c>
      <c r="K3772" s="3" t="s">
        <v>28175</v>
      </c>
      <c r="L3772" s="3" t="s">
        <v>28180</v>
      </c>
      <c r="M3772" s="3">
        <v>554142</v>
      </c>
      <c r="N3772" s="3"/>
      <c r="O3772" s="3" t="s">
        <v>28181</v>
      </c>
      <c r="P3772" s="3" t="s">
        <v>28182</v>
      </c>
      <c r="Q3772" s="3">
        <v>39.231119999999997</v>
      </c>
      <c r="R3772" s="3">
        <v>96.177269999999993</v>
      </c>
      <c r="S3772" s="3">
        <v>5.3771342999999998</v>
      </c>
      <c r="T3772" s="3">
        <v>6.5290847000000003</v>
      </c>
    </row>
    <row r="3773" spans="1:20" x14ac:dyDescent="0.2">
      <c r="A3773" s="3" t="s">
        <v>28183</v>
      </c>
      <c r="B3773" s="3">
        <v>-2.4215198</v>
      </c>
      <c r="C3773" s="3">
        <v>-1.2759128</v>
      </c>
      <c r="D3773" s="3">
        <v>2.4215198</v>
      </c>
      <c r="E3773" s="3" t="s">
        <v>157</v>
      </c>
      <c r="F3773" s="3" t="s">
        <v>28184</v>
      </c>
      <c r="G3773" s="3" t="s">
        <v>28185</v>
      </c>
      <c r="H3773" s="3" t="s">
        <v>28186</v>
      </c>
      <c r="I3773" s="3" t="s">
        <v>28187</v>
      </c>
      <c r="J3773" s="3" t="s">
        <v>14727</v>
      </c>
      <c r="K3773" s="3" t="s">
        <v>28184</v>
      </c>
      <c r="L3773" s="3" t="s">
        <v>28188</v>
      </c>
      <c r="M3773" s="3">
        <v>550449</v>
      </c>
      <c r="N3773" s="3" t="s">
        <v>28189</v>
      </c>
      <c r="O3773" s="3" t="s">
        <v>28190</v>
      </c>
      <c r="P3773" s="3" t="s">
        <v>28191</v>
      </c>
      <c r="Q3773" s="3">
        <v>45.220832999999999</v>
      </c>
      <c r="R3773" s="3">
        <v>121.7505</v>
      </c>
      <c r="S3773" s="3">
        <v>5.5853915000000001</v>
      </c>
      <c r="T3773" s="3">
        <v>6.8613042999999996</v>
      </c>
    </row>
    <row r="3774" spans="1:20" x14ac:dyDescent="0.2">
      <c r="A3774" s="3" t="s">
        <v>28192</v>
      </c>
      <c r="B3774" s="3">
        <v>-2.2666835999999999</v>
      </c>
      <c r="C3774" s="3">
        <v>-1.1805829999999999</v>
      </c>
      <c r="D3774" s="3">
        <v>2.2666835999999999</v>
      </c>
      <c r="E3774" s="3" t="s">
        <v>157</v>
      </c>
      <c r="F3774" s="3" t="s">
        <v>28193</v>
      </c>
      <c r="G3774" s="3" t="s">
        <v>28194</v>
      </c>
      <c r="H3774" s="3" t="s">
        <v>28195</v>
      </c>
      <c r="I3774" s="3" t="s">
        <v>28196</v>
      </c>
      <c r="J3774" s="3" t="s">
        <v>28197</v>
      </c>
      <c r="K3774" s="3"/>
      <c r="L3774" s="3" t="s">
        <v>28198</v>
      </c>
      <c r="M3774" s="3">
        <v>30608</v>
      </c>
      <c r="N3774" s="3" t="s">
        <v>28199</v>
      </c>
      <c r="O3774" s="3" t="s">
        <v>28200</v>
      </c>
      <c r="P3774" s="3" t="s">
        <v>28201</v>
      </c>
      <c r="Q3774" s="3">
        <v>148.48480000000001</v>
      </c>
      <c r="R3774" s="3">
        <v>368.09987999999998</v>
      </c>
      <c r="S3774" s="3">
        <v>7.2846812999999999</v>
      </c>
      <c r="T3774" s="3">
        <v>8.4652639999999995</v>
      </c>
    </row>
    <row r="3775" spans="1:20" x14ac:dyDescent="0.2">
      <c r="A3775" s="3" t="s">
        <v>28202</v>
      </c>
      <c r="B3775" s="3">
        <v>-2.1269176000000001</v>
      </c>
      <c r="C3775" s="3">
        <v>-1.0887642</v>
      </c>
      <c r="D3775" s="3">
        <v>2.1269176000000001</v>
      </c>
      <c r="E3775" s="3" t="s">
        <v>157</v>
      </c>
      <c r="F3775" s="3" t="s">
        <v>28203</v>
      </c>
      <c r="G3775" s="3" t="s">
        <v>28204</v>
      </c>
      <c r="H3775" s="3" t="s">
        <v>28205</v>
      </c>
      <c r="I3775" s="3" t="s">
        <v>28206</v>
      </c>
      <c r="J3775" s="3" t="s">
        <v>252</v>
      </c>
      <c r="K3775" s="3" t="s">
        <v>28203</v>
      </c>
      <c r="L3775" s="3" t="s">
        <v>28207</v>
      </c>
      <c r="M3775" s="3">
        <v>335407</v>
      </c>
      <c r="N3775" s="3" t="s">
        <v>28208</v>
      </c>
      <c r="O3775" s="3" t="s">
        <v>28209</v>
      </c>
      <c r="P3775" s="3" t="s">
        <v>28210</v>
      </c>
      <c r="Q3775" s="3">
        <v>57.289561999999997</v>
      </c>
      <c r="R3775" s="3">
        <v>134.61475999999999</v>
      </c>
      <c r="S3775" s="3">
        <v>5.9233440000000002</v>
      </c>
      <c r="T3775" s="3">
        <v>7.0121083000000004</v>
      </c>
    </row>
    <row r="3776" spans="1:20" x14ac:dyDescent="0.2">
      <c r="A3776" s="3" t="s">
        <v>28211</v>
      </c>
      <c r="B3776" s="3">
        <v>-3.0963376</v>
      </c>
      <c r="C3776" s="3">
        <v>-1.6305628000000001</v>
      </c>
      <c r="D3776" s="3">
        <v>3.0963376</v>
      </c>
      <c r="E3776" s="3" t="s">
        <v>157</v>
      </c>
      <c r="F3776" s="3" t="s">
        <v>28212</v>
      </c>
      <c r="G3776" s="3" t="s">
        <v>28213</v>
      </c>
      <c r="H3776" s="3" t="s">
        <v>28214</v>
      </c>
      <c r="I3776" s="3" t="s">
        <v>28215</v>
      </c>
      <c r="J3776" s="3" t="s">
        <v>25223</v>
      </c>
      <c r="K3776" s="3" t="s">
        <v>28212</v>
      </c>
      <c r="L3776" s="3" t="s">
        <v>28216</v>
      </c>
      <c r="M3776" s="3">
        <v>794635</v>
      </c>
      <c r="N3776" s="3" t="s">
        <v>28217</v>
      </c>
      <c r="O3776" s="3" t="s">
        <v>28214</v>
      </c>
      <c r="P3776" s="3" t="s">
        <v>28218</v>
      </c>
      <c r="Q3776" s="3">
        <v>140.15119999999999</v>
      </c>
      <c r="R3776" s="3">
        <v>473.99097</v>
      </c>
      <c r="S3776" s="3">
        <v>7.1973753</v>
      </c>
      <c r="T3776" s="3">
        <v>8.8279379999999996</v>
      </c>
    </row>
    <row r="3777" spans="1:20" x14ac:dyDescent="0.2">
      <c r="A3777" s="3" t="s">
        <v>28219</v>
      </c>
      <c r="B3777" s="3">
        <v>-2.069439</v>
      </c>
      <c r="C3777" s="3">
        <v>-1.0492395999999999</v>
      </c>
      <c r="D3777" s="3">
        <v>2.069439</v>
      </c>
      <c r="E3777" s="3" t="s">
        <v>157</v>
      </c>
      <c r="F3777" s="3" t="s">
        <v>28220</v>
      </c>
      <c r="G3777" s="3" t="s">
        <v>28221</v>
      </c>
      <c r="H3777" s="3" t="s">
        <v>28222</v>
      </c>
      <c r="I3777" s="3" t="s">
        <v>28223</v>
      </c>
      <c r="J3777" s="3" t="s">
        <v>28224</v>
      </c>
      <c r="K3777" s="3" t="s">
        <v>28220</v>
      </c>
      <c r="L3777" s="3" t="s">
        <v>28225</v>
      </c>
      <c r="M3777" s="3">
        <v>553644</v>
      </c>
      <c r="N3777" s="3" t="s">
        <v>28226</v>
      </c>
      <c r="O3777" s="3" t="s">
        <v>28227</v>
      </c>
      <c r="P3777" s="3" t="s">
        <v>28228</v>
      </c>
      <c r="Q3777" s="3">
        <v>75.420815000000005</v>
      </c>
      <c r="R3777" s="3">
        <v>172.83685</v>
      </c>
      <c r="S3777" s="3">
        <v>6.3124193999999996</v>
      </c>
      <c r="T3777" s="3">
        <v>7.3616590000000004</v>
      </c>
    </row>
    <row r="3778" spans="1:20" x14ac:dyDescent="0.2">
      <c r="A3778" s="3" t="s">
        <v>28229</v>
      </c>
      <c r="B3778" s="3">
        <v>-2.1302645</v>
      </c>
      <c r="C3778" s="3">
        <v>-1.0910325000000001</v>
      </c>
      <c r="D3778" s="3">
        <v>2.1302645</v>
      </c>
      <c r="E3778" s="3" t="s">
        <v>157</v>
      </c>
      <c r="F3778" s="3" t="s">
        <v>28230</v>
      </c>
      <c r="G3778" s="3" t="s">
        <v>28231</v>
      </c>
      <c r="H3778" s="3" t="s">
        <v>28232</v>
      </c>
      <c r="I3778" s="3" t="s">
        <v>28233</v>
      </c>
      <c r="J3778" s="3" t="s">
        <v>6595</v>
      </c>
      <c r="K3778" s="3" t="s">
        <v>28230</v>
      </c>
      <c r="L3778" s="3" t="s">
        <v>28234</v>
      </c>
      <c r="M3778" s="3">
        <v>797385</v>
      </c>
      <c r="N3778" s="3" t="s">
        <v>28235</v>
      </c>
      <c r="O3778" s="3" t="s">
        <v>28236</v>
      </c>
      <c r="P3778" s="3" t="s">
        <v>28237</v>
      </c>
      <c r="Q3778" s="3">
        <v>41.146847000000001</v>
      </c>
      <c r="R3778" s="3">
        <v>97.170469999999995</v>
      </c>
      <c r="S3778" s="3">
        <v>5.4527099999999997</v>
      </c>
      <c r="T3778" s="3">
        <v>6.5437427000000001</v>
      </c>
    </row>
    <row r="3779" spans="1:20" x14ac:dyDescent="0.2">
      <c r="A3779" s="3" t="s">
        <v>28238</v>
      </c>
      <c r="B3779" s="3">
        <v>-2.0392389999999998</v>
      </c>
      <c r="C3779" s="3">
        <v>-1.0280309000000001</v>
      </c>
      <c r="D3779" s="3">
        <v>2.0392389999999998</v>
      </c>
      <c r="E3779" s="3" t="s">
        <v>157</v>
      </c>
      <c r="F3779" s="3" t="s">
        <v>28239</v>
      </c>
      <c r="G3779" s="3" t="s">
        <v>28240</v>
      </c>
      <c r="H3779" s="3" t="s">
        <v>28241</v>
      </c>
      <c r="I3779" s="3" t="s">
        <v>28242</v>
      </c>
      <c r="J3779" s="3" t="s">
        <v>28243</v>
      </c>
      <c r="K3779" s="3" t="s">
        <v>28239</v>
      </c>
      <c r="L3779" s="3" t="s">
        <v>28244</v>
      </c>
      <c r="M3779" s="3">
        <v>641568</v>
      </c>
      <c r="N3779" s="3"/>
      <c r="O3779" s="3" t="s">
        <v>28245</v>
      </c>
      <c r="P3779" s="3" t="s">
        <v>28246</v>
      </c>
      <c r="Q3779" s="3">
        <v>84.637855999999999</v>
      </c>
      <c r="R3779" s="3">
        <v>190.36340000000001</v>
      </c>
      <c r="S3779" s="3">
        <v>6.4781230000000001</v>
      </c>
      <c r="T3779" s="3">
        <v>7.5061540000000004</v>
      </c>
    </row>
    <row r="3780" spans="1:20" x14ac:dyDescent="0.2">
      <c r="A3780" s="3" t="s">
        <v>28247</v>
      </c>
      <c r="B3780" s="3">
        <v>-2.9495268000000001</v>
      </c>
      <c r="C3780" s="3">
        <v>-1.5604834999999999</v>
      </c>
      <c r="D3780" s="3">
        <v>2.9495268000000001</v>
      </c>
      <c r="E3780" s="3" t="s">
        <v>157</v>
      </c>
      <c r="F3780" s="3" t="s">
        <v>28248</v>
      </c>
      <c r="G3780" s="3" t="s">
        <v>28249</v>
      </c>
      <c r="H3780" s="3" t="s">
        <v>28250</v>
      </c>
      <c r="I3780" s="3" t="s">
        <v>28251</v>
      </c>
      <c r="J3780" s="3" t="s">
        <v>5194</v>
      </c>
      <c r="K3780" s="3" t="s">
        <v>28248</v>
      </c>
      <c r="L3780" s="3" t="s">
        <v>28252</v>
      </c>
      <c r="M3780" s="3">
        <v>394038</v>
      </c>
      <c r="N3780" s="3" t="s">
        <v>28253</v>
      </c>
      <c r="O3780" s="3" t="s">
        <v>28254</v>
      </c>
      <c r="P3780" s="3" t="s">
        <v>28255</v>
      </c>
      <c r="Q3780" s="3">
        <v>49.717525000000002</v>
      </c>
      <c r="R3780" s="3">
        <v>163.98054999999999</v>
      </c>
      <c r="S3780" s="3">
        <v>5.721813</v>
      </c>
      <c r="T3780" s="3">
        <v>7.2822966999999998</v>
      </c>
    </row>
    <row r="3781" spans="1:20" x14ac:dyDescent="0.2">
      <c r="A3781" s="3" t="s">
        <v>28256</v>
      </c>
      <c r="B3781" s="3">
        <v>-2.6937945000000001</v>
      </c>
      <c r="C3781" s="3">
        <v>-1.4296397999999999</v>
      </c>
      <c r="D3781" s="3">
        <v>2.6937945000000001</v>
      </c>
      <c r="E3781" s="3" t="s">
        <v>157</v>
      </c>
      <c r="F3781" s="3" t="s">
        <v>28257</v>
      </c>
      <c r="G3781" s="3" t="s">
        <v>28258</v>
      </c>
      <c r="H3781" s="3" t="s">
        <v>25281</v>
      </c>
      <c r="I3781" s="3" t="s">
        <v>28259</v>
      </c>
      <c r="J3781" s="3" t="s">
        <v>25283</v>
      </c>
      <c r="K3781" s="3"/>
      <c r="L3781" s="3" t="s">
        <v>25284</v>
      </c>
      <c r="M3781" s="3">
        <v>321239</v>
      </c>
      <c r="N3781" s="3"/>
      <c r="O3781" s="3" t="s">
        <v>25286</v>
      </c>
      <c r="P3781" s="3" t="s">
        <v>28260</v>
      </c>
      <c r="Q3781" s="3">
        <v>560.13139999999999</v>
      </c>
      <c r="R3781" s="3">
        <v>1643.2701</v>
      </c>
      <c r="S3781" s="3">
        <v>9.1938669999999991</v>
      </c>
      <c r="T3781" s="3">
        <v>10.623507</v>
      </c>
    </row>
    <row r="3782" spans="1:20" x14ac:dyDescent="0.2">
      <c r="A3782" s="3" t="s">
        <v>28261</v>
      </c>
      <c r="B3782" s="3">
        <v>-2.5106611000000001</v>
      </c>
      <c r="C3782" s="3">
        <v>-1.3280673000000001</v>
      </c>
      <c r="D3782" s="3">
        <v>2.5106611000000001</v>
      </c>
      <c r="E3782" s="3" t="s">
        <v>157</v>
      </c>
      <c r="F3782" s="3" t="s">
        <v>26639</v>
      </c>
      <c r="G3782" s="3" t="s">
        <v>28262</v>
      </c>
      <c r="H3782" s="3" t="s">
        <v>26641</v>
      </c>
      <c r="I3782" s="3" t="s">
        <v>26642</v>
      </c>
      <c r="J3782" s="3" t="s">
        <v>2629</v>
      </c>
      <c r="K3782" s="3" t="s">
        <v>26639</v>
      </c>
      <c r="L3782" s="3" t="s">
        <v>26643</v>
      </c>
      <c r="M3782" s="3">
        <v>559700</v>
      </c>
      <c r="N3782" s="3" t="s">
        <v>26644</v>
      </c>
      <c r="O3782" s="3" t="s">
        <v>26641</v>
      </c>
      <c r="P3782" s="3" t="s">
        <v>28263</v>
      </c>
      <c r="Q3782" s="3">
        <v>105.26372499999999</v>
      </c>
      <c r="R3782" s="3">
        <v>293.33636000000001</v>
      </c>
      <c r="S3782" s="3">
        <v>6.797091</v>
      </c>
      <c r="T3782" s="3">
        <v>8.1251580000000008</v>
      </c>
    </row>
    <row r="3783" spans="1:20" x14ac:dyDescent="0.2">
      <c r="A3783" s="3" t="s">
        <v>28264</v>
      </c>
      <c r="B3783" s="3">
        <v>-2.06731</v>
      </c>
      <c r="C3783" s="3">
        <v>-1.0477548000000001</v>
      </c>
      <c r="D3783" s="3">
        <v>2.06731</v>
      </c>
      <c r="E3783" s="3" t="s">
        <v>157</v>
      </c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 t="s">
        <v>28265</v>
      </c>
      <c r="Q3783" s="3">
        <v>25.347785999999999</v>
      </c>
      <c r="R3783" s="3">
        <v>58.984234000000001</v>
      </c>
      <c r="S3783" s="3">
        <v>4.7621010000000004</v>
      </c>
      <c r="T3783" s="3">
        <v>5.8098559999999999</v>
      </c>
    </row>
    <row r="3784" spans="1:20" x14ac:dyDescent="0.2">
      <c r="A3784" s="3" t="s">
        <v>28266</v>
      </c>
      <c r="B3784" s="3">
        <v>-2.3417232000000001</v>
      </c>
      <c r="C3784" s="3">
        <v>-1.2275704999999999</v>
      </c>
      <c r="D3784" s="3">
        <v>2.3417232000000001</v>
      </c>
      <c r="E3784" s="3" t="s">
        <v>157</v>
      </c>
      <c r="F3784" s="3" t="s">
        <v>28267</v>
      </c>
      <c r="G3784" s="3" t="s">
        <v>28268</v>
      </c>
      <c r="H3784" s="3" t="s">
        <v>28269</v>
      </c>
      <c r="I3784" s="3" t="s">
        <v>28270</v>
      </c>
      <c r="J3784" s="3" t="s">
        <v>2776</v>
      </c>
      <c r="K3784" s="3" t="s">
        <v>28267</v>
      </c>
      <c r="L3784" s="3" t="s">
        <v>28271</v>
      </c>
      <c r="M3784" s="3">
        <v>100142654</v>
      </c>
      <c r="N3784" s="3" t="s">
        <v>28272</v>
      </c>
      <c r="O3784" s="3" t="s">
        <v>28269</v>
      </c>
      <c r="P3784" s="3" t="s">
        <v>28273</v>
      </c>
      <c r="Q3784" s="3">
        <v>22.514263</v>
      </c>
      <c r="R3784" s="3">
        <v>59.320410000000003</v>
      </c>
      <c r="S3784" s="3">
        <v>4.5922270000000003</v>
      </c>
      <c r="T3784" s="3">
        <v>5.8197975</v>
      </c>
    </row>
    <row r="3785" spans="1:20" x14ac:dyDescent="0.2">
      <c r="A3785" s="3" t="s">
        <v>8008</v>
      </c>
      <c r="B3785" s="3">
        <v>-2.3247680000000002</v>
      </c>
      <c r="C3785" s="3">
        <v>-1.2170867999999999</v>
      </c>
      <c r="D3785" s="3">
        <v>2.3247680000000002</v>
      </c>
      <c r="E3785" s="3" t="s">
        <v>157</v>
      </c>
      <c r="F3785" s="3" t="s">
        <v>8009</v>
      </c>
      <c r="G3785" s="3" t="s">
        <v>8010</v>
      </c>
      <c r="H3785" s="3" t="s">
        <v>8011</v>
      </c>
      <c r="I3785" s="3" t="s">
        <v>8012</v>
      </c>
      <c r="J3785" s="3" t="s">
        <v>3005</v>
      </c>
      <c r="K3785" s="3" t="s">
        <v>8009</v>
      </c>
      <c r="L3785" s="3" t="s">
        <v>8013</v>
      </c>
      <c r="M3785" s="3">
        <v>558921</v>
      </c>
      <c r="N3785" s="3" t="s">
        <v>8014</v>
      </c>
      <c r="O3785" s="3" t="s">
        <v>8015</v>
      </c>
      <c r="P3785" s="3" t="s">
        <v>8016</v>
      </c>
      <c r="Q3785" s="3">
        <v>258.54586999999998</v>
      </c>
      <c r="R3785" s="3">
        <v>659.81384000000003</v>
      </c>
      <c r="S3785" s="3">
        <v>8.0822179999999992</v>
      </c>
      <c r="T3785" s="3">
        <v>9.2993050000000004</v>
      </c>
    </row>
    <row r="3786" spans="1:20" x14ac:dyDescent="0.2">
      <c r="A3786" s="3" t="s">
        <v>28274</v>
      </c>
      <c r="B3786" s="3">
        <v>-2.2285892999999999</v>
      </c>
      <c r="C3786" s="3">
        <v>-1.1561307999999999</v>
      </c>
      <c r="D3786" s="3">
        <v>2.2285892999999999</v>
      </c>
      <c r="E3786" s="3" t="s">
        <v>157</v>
      </c>
      <c r="F3786" s="3" t="s">
        <v>28275</v>
      </c>
      <c r="G3786" s="3" t="s">
        <v>28276</v>
      </c>
      <c r="H3786" s="3" t="s">
        <v>28277</v>
      </c>
      <c r="I3786" s="3" t="s">
        <v>28278</v>
      </c>
      <c r="J3786" s="3" t="s">
        <v>3456</v>
      </c>
      <c r="K3786" s="3" t="s">
        <v>28275</v>
      </c>
      <c r="L3786" s="3" t="s">
        <v>28279</v>
      </c>
      <c r="M3786" s="3">
        <v>552940</v>
      </c>
      <c r="N3786" s="3" t="s">
        <v>28280</v>
      </c>
      <c r="O3786" s="3" t="s">
        <v>28281</v>
      </c>
      <c r="P3786" s="3" t="s">
        <v>28282</v>
      </c>
      <c r="Q3786" s="3">
        <v>345.09780000000001</v>
      </c>
      <c r="R3786" s="3">
        <v>838.01464999999996</v>
      </c>
      <c r="S3786" s="3">
        <v>8.4894060000000007</v>
      </c>
      <c r="T3786" s="3">
        <v>9.6455359999999999</v>
      </c>
    </row>
    <row r="3787" spans="1:20" x14ac:dyDescent="0.2">
      <c r="A3787" s="3" t="s">
        <v>28283</v>
      </c>
      <c r="B3787" s="3">
        <v>-2.2204752000000001</v>
      </c>
      <c r="C3787" s="3">
        <v>-1.1508684</v>
      </c>
      <c r="D3787" s="3">
        <v>2.2204752000000001</v>
      </c>
      <c r="E3787" s="3" t="s">
        <v>157</v>
      </c>
      <c r="F3787" s="3" t="s">
        <v>28284</v>
      </c>
      <c r="G3787" s="3" t="s">
        <v>28285</v>
      </c>
      <c r="H3787" s="3" t="s">
        <v>28286</v>
      </c>
      <c r="I3787" s="3" t="s">
        <v>28287</v>
      </c>
      <c r="J3787" s="3" t="s">
        <v>28288</v>
      </c>
      <c r="K3787" s="3" t="s">
        <v>28289</v>
      </c>
      <c r="L3787" s="3" t="s">
        <v>28290</v>
      </c>
      <c r="M3787" s="3">
        <v>100286774</v>
      </c>
      <c r="N3787" s="3"/>
      <c r="O3787" s="3" t="s">
        <v>28291</v>
      </c>
      <c r="P3787" s="3" t="s">
        <v>28292</v>
      </c>
      <c r="Q3787" s="3">
        <v>341.37475999999998</v>
      </c>
      <c r="R3787" s="3">
        <v>826.42804000000001</v>
      </c>
      <c r="S3787" s="3">
        <v>8.4749389999999991</v>
      </c>
      <c r="T3787" s="3">
        <v>9.6258079999999993</v>
      </c>
    </row>
    <row r="3788" spans="1:20" x14ac:dyDescent="0.2">
      <c r="A3788" s="3" t="s">
        <v>28293</v>
      </c>
      <c r="B3788" s="3">
        <v>-2.0250490000000001</v>
      </c>
      <c r="C3788" s="3">
        <v>-1.0179567</v>
      </c>
      <c r="D3788" s="3">
        <v>2.0250490000000001</v>
      </c>
      <c r="E3788" s="3" t="s">
        <v>157</v>
      </c>
      <c r="F3788" s="3" t="s">
        <v>28294</v>
      </c>
      <c r="G3788" s="3" t="s">
        <v>28295</v>
      </c>
      <c r="H3788" s="3" t="s">
        <v>28296</v>
      </c>
      <c r="I3788" s="3" t="s">
        <v>28297</v>
      </c>
      <c r="J3788" s="3" t="s">
        <v>252</v>
      </c>
      <c r="K3788" s="3" t="s">
        <v>28294</v>
      </c>
      <c r="L3788" s="3" t="s">
        <v>28298</v>
      </c>
      <c r="M3788" s="3">
        <v>751793</v>
      </c>
      <c r="N3788" s="3" t="s">
        <v>28299</v>
      </c>
      <c r="O3788" s="3" t="s">
        <v>28300</v>
      </c>
      <c r="P3788" s="3" t="s">
        <v>28301</v>
      </c>
      <c r="Q3788" s="3">
        <v>16.089452999999999</v>
      </c>
      <c r="R3788" s="3">
        <v>36.922199999999997</v>
      </c>
      <c r="S3788" s="3">
        <v>4.1262189999999999</v>
      </c>
      <c r="T3788" s="3">
        <v>5.1441755000000002</v>
      </c>
    </row>
    <row r="3789" spans="1:20" x14ac:dyDescent="0.2">
      <c r="A3789" s="3" t="s">
        <v>28302</v>
      </c>
      <c r="B3789" s="3">
        <v>-2.0051760000000001</v>
      </c>
      <c r="C3789" s="3">
        <v>-1.0037289</v>
      </c>
      <c r="D3789" s="3">
        <v>2.0051760000000001</v>
      </c>
      <c r="E3789" s="3" t="s">
        <v>157</v>
      </c>
      <c r="F3789" s="3"/>
      <c r="G3789" s="3" t="s">
        <v>28303</v>
      </c>
      <c r="H3789" s="3"/>
      <c r="I3789" s="3"/>
      <c r="J3789" s="3"/>
      <c r="K3789" s="3"/>
      <c r="L3789" s="3"/>
      <c r="M3789" s="3"/>
      <c r="N3789" s="3"/>
      <c r="O3789" s="3"/>
      <c r="P3789" s="3"/>
      <c r="Q3789" s="3">
        <v>10.745732</v>
      </c>
      <c r="R3789" s="3">
        <v>24.412476000000002</v>
      </c>
      <c r="S3789" s="3">
        <v>3.5576471999999999</v>
      </c>
      <c r="T3789" s="3">
        <v>4.5613760000000001</v>
      </c>
    </row>
    <row r="3790" spans="1:20" x14ac:dyDescent="0.2">
      <c r="A3790" s="3" t="s">
        <v>28304</v>
      </c>
      <c r="B3790" s="3">
        <v>-2.2098246000000001</v>
      </c>
      <c r="C3790" s="3">
        <v>-1.1439318999999999</v>
      </c>
      <c r="D3790" s="3">
        <v>2.2098246000000001</v>
      </c>
      <c r="E3790" s="3" t="s">
        <v>157</v>
      </c>
      <c r="F3790" s="3" t="s">
        <v>28305</v>
      </c>
      <c r="G3790" s="3" t="s">
        <v>28306</v>
      </c>
      <c r="H3790" s="3" t="s">
        <v>28307</v>
      </c>
      <c r="I3790" s="3" t="s">
        <v>28308</v>
      </c>
      <c r="J3790" s="3" t="s">
        <v>28309</v>
      </c>
      <c r="K3790" s="3" t="s">
        <v>28305</v>
      </c>
      <c r="L3790" s="3" t="s">
        <v>28310</v>
      </c>
      <c r="M3790" s="3">
        <v>436879</v>
      </c>
      <c r="N3790" s="3" t="s">
        <v>28311</v>
      </c>
      <c r="O3790" s="3" t="s">
        <v>28307</v>
      </c>
      <c r="P3790" s="3" t="s">
        <v>28312</v>
      </c>
      <c r="Q3790" s="3">
        <v>98.235960000000006</v>
      </c>
      <c r="R3790" s="3">
        <v>239.71306000000001</v>
      </c>
      <c r="S3790" s="3">
        <v>6.6960790000000001</v>
      </c>
      <c r="T3790" s="3">
        <v>7.8400106000000003</v>
      </c>
    </row>
    <row r="3791" spans="1:20" x14ac:dyDescent="0.2">
      <c r="A3791" s="3" t="s">
        <v>28313</v>
      </c>
      <c r="B3791" s="3">
        <v>-3.1617655999999998</v>
      </c>
      <c r="C3791" s="3">
        <v>-1.6607304000000001</v>
      </c>
      <c r="D3791" s="3">
        <v>3.1617655999999998</v>
      </c>
      <c r="E3791" s="3" t="s">
        <v>157</v>
      </c>
      <c r="F3791" s="3" t="s">
        <v>28314</v>
      </c>
      <c r="G3791" s="3" t="s">
        <v>28315</v>
      </c>
      <c r="H3791" s="3" t="s">
        <v>28316</v>
      </c>
      <c r="I3791" s="3" t="s">
        <v>28317</v>
      </c>
      <c r="J3791" s="3" t="s">
        <v>28318</v>
      </c>
      <c r="K3791" s="3" t="s">
        <v>28314</v>
      </c>
      <c r="L3791" s="3" t="s">
        <v>28319</v>
      </c>
      <c r="M3791" s="3">
        <v>570568</v>
      </c>
      <c r="N3791" s="3" t="s">
        <v>28320</v>
      </c>
      <c r="O3791" s="3" t="s">
        <v>28321</v>
      </c>
      <c r="P3791" s="3" t="s">
        <v>28322</v>
      </c>
      <c r="Q3791" s="3">
        <v>10.538199000000001</v>
      </c>
      <c r="R3791" s="3">
        <v>38.129199999999997</v>
      </c>
      <c r="S3791" s="3">
        <v>3.5339537000000001</v>
      </c>
      <c r="T3791" s="3">
        <v>5.1946839999999996</v>
      </c>
    </row>
    <row r="3792" spans="1:20" x14ac:dyDescent="0.2">
      <c r="A3792" s="3" t="s">
        <v>28323</v>
      </c>
      <c r="B3792" s="3">
        <v>-2.3395516999999999</v>
      </c>
      <c r="C3792" s="3">
        <v>-1.226232</v>
      </c>
      <c r="D3792" s="3">
        <v>2.3395516999999999</v>
      </c>
      <c r="E3792" s="3" t="s">
        <v>157</v>
      </c>
      <c r="F3792" s="3" t="s">
        <v>28324</v>
      </c>
      <c r="G3792" s="3" t="s">
        <v>28325</v>
      </c>
      <c r="H3792" s="3" t="s">
        <v>28326</v>
      </c>
      <c r="I3792" s="3" t="s">
        <v>28327</v>
      </c>
      <c r="J3792" s="3" t="s">
        <v>224</v>
      </c>
      <c r="K3792" s="3" t="s">
        <v>28324</v>
      </c>
      <c r="L3792" s="3" t="s">
        <v>28328</v>
      </c>
      <c r="M3792" s="3">
        <v>550452</v>
      </c>
      <c r="N3792" s="3" t="s">
        <v>28329</v>
      </c>
      <c r="O3792" s="3" t="s">
        <v>28330</v>
      </c>
      <c r="P3792" s="3" t="s">
        <v>28331</v>
      </c>
      <c r="Q3792" s="3">
        <v>54.25074</v>
      </c>
      <c r="R3792" s="3">
        <v>140.63118</v>
      </c>
      <c r="S3792" s="3">
        <v>5.8477654000000001</v>
      </c>
      <c r="T3792" s="3">
        <v>7.0739974999999999</v>
      </c>
    </row>
    <row r="3793" spans="1:20" x14ac:dyDescent="0.2">
      <c r="A3793" s="3" t="s">
        <v>28332</v>
      </c>
      <c r="B3793" s="3">
        <v>-2.1165430000000001</v>
      </c>
      <c r="C3793" s="3">
        <v>-1.0817098999999999</v>
      </c>
      <c r="D3793" s="3">
        <v>2.1165430000000001</v>
      </c>
      <c r="E3793" s="3" t="s">
        <v>157</v>
      </c>
      <c r="F3793" s="3" t="s">
        <v>28333</v>
      </c>
      <c r="G3793" s="3" t="s">
        <v>28334</v>
      </c>
      <c r="H3793" s="3" t="s">
        <v>28335</v>
      </c>
      <c r="I3793" s="3" t="s">
        <v>28336</v>
      </c>
      <c r="J3793" s="3" t="s">
        <v>252</v>
      </c>
      <c r="K3793" s="3" t="s">
        <v>28337</v>
      </c>
      <c r="L3793" s="3" t="s">
        <v>28338</v>
      </c>
      <c r="M3793" s="3">
        <v>497398</v>
      </c>
      <c r="N3793" s="3" t="s">
        <v>28339</v>
      </c>
      <c r="O3793" s="3" t="s">
        <v>28335</v>
      </c>
      <c r="P3793" s="3" t="s">
        <v>28340</v>
      </c>
      <c r="Q3793" s="3">
        <v>167.2987</v>
      </c>
      <c r="R3793" s="3">
        <v>388.70206000000002</v>
      </c>
      <c r="S3793" s="3">
        <v>7.4586199999999998</v>
      </c>
      <c r="T3793" s="3">
        <v>8.5403300000000009</v>
      </c>
    </row>
    <row r="3794" spans="1:20" x14ac:dyDescent="0.2">
      <c r="A3794" s="3" t="s">
        <v>28341</v>
      </c>
      <c r="B3794" s="3">
        <v>-2.1460726000000001</v>
      </c>
      <c r="C3794" s="3">
        <v>-1.1016988999999999</v>
      </c>
      <c r="D3794" s="3">
        <v>2.1460726000000001</v>
      </c>
      <c r="E3794" s="3" t="s">
        <v>157</v>
      </c>
      <c r="F3794" s="3" t="s">
        <v>27081</v>
      </c>
      <c r="G3794" s="3" t="s">
        <v>28342</v>
      </c>
      <c r="H3794" s="3" t="s">
        <v>27083</v>
      </c>
      <c r="I3794" s="3" t="s">
        <v>27084</v>
      </c>
      <c r="J3794" s="3" t="s">
        <v>27085</v>
      </c>
      <c r="K3794" s="3" t="s">
        <v>27081</v>
      </c>
      <c r="L3794" s="3" t="s">
        <v>27086</v>
      </c>
      <c r="M3794" s="3">
        <v>573354</v>
      </c>
      <c r="N3794" s="3" t="s">
        <v>28343</v>
      </c>
      <c r="O3794" s="3" t="s">
        <v>27088</v>
      </c>
      <c r="P3794" s="3" t="s">
        <v>28344</v>
      </c>
      <c r="Q3794" s="3">
        <v>178.48683</v>
      </c>
      <c r="R3794" s="3">
        <v>418.28863999999999</v>
      </c>
      <c r="S3794" s="3">
        <v>7.5454739999999996</v>
      </c>
      <c r="T3794" s="3">
        <v>8.6471730000000004</v>
      </c>
    </row>
    <row r="3795" spans="1:20" x14ac:dyDescent="0.2">
      <c r="A3795" s="3" t="s">
        <v>28345</v>
      </c>
      <c r="B3795" s="3">
        <v>-2.0492257999999999</v>
      </c>
      <c r="C3795" s="3">
        <v>-1.0350790000000001</v>
      </c>
      <c r="D3795" s="3">
        <v>2.0492257999999999</v>
      </c>
      <c r="E3795" s="3" t="s">
        <v>157</v>
      </c>
      <c r="F3795" s="3" t="s">
        <v>28346</v>
      </c>
      <c r="G3795" s="3" t="s">
        <v>28347</v>
      </c>
      <c r="H3795" s="3" t="s">
        <v>28348</v>
      </c>
      <c r="I3795" s="3" t="s">
        <v>28349</v>
      </c>
      <c r="J3795" s="3" t="s">
        <v>28350</v>
      </c>
      <c r="K3795" s="3" t="s">
        <v>28351</v>
      </c>
      <c r="L3795" s="3" t="s">
        <v>28352</v>
      </c>
      <c r="M3795" s="3">
        <v>100037383</v>
      </c>
      <c r="N3795" s="3" t="s">
        <v>28353</v>
      </c>
      <c r="O3795" s="3" t="s">
        <v>28354</v>
      </c>
      <c r="P3795" s="3" t="s">
        <v>28355</v>
      </c>
      <c r="Q3795" s="3">
        <v>1243.4577999999999</v>
      </c>
      <c r="R3795" s="3">
        <v>2794.5466000000001</v>
      </c>
      <c r="S3795" s="3">
        <v>10.344502</v>
      </c>
      <c r="T3795" s="3">
        <v>11.379581</v>
      </c>
    </row>
    <row r="3796" spans="1:20" x14ac:dyDescent="0.2">
      <c r="A3796" s="3" t="s">
        <v>28356</v>
      </c>
      <c r="B3796" s="3">
        <v>-3.6199062</v>
      </c>
      <c r="C3796" s="3">
        <v>-1.8559523</v>
      </c>
      <c r="D3796" s="3">
        <v>3.6199062</v>
      </c>
      <c r="E3796" s="3" t="s">
        <v>157</v>
      </c>
      <c r="F3796" s="3" t="s">
        <v>26983</v>
      </c>
      <c r="G3796" s="3" t="s">
        <v>28357</v>
      </c>
      <c r="H3796" s="3" t="s">
        <v>26985</v>
      </c>
      <c r="I3796" s="3" t="s">
        <v>26986</v>
      </c>
      <c r="J3796" s="3" t="s">
        <v>26280</v>
      </c>
      <c r="K3796" s="3" t="s">
        <v>26983</v>
      </c>
      <c r="L3796" s="3" t="s">
        <v>26987</v>
      </c>
      <c r="M3796" s="3">
        <v>445140</v>
      </c>
      <c r="N3796" s="3" t="s">
        <v>26988</v>
      </c>
      <c r="O3796" s="3" t="s">
        <v>26989</v>
      </c>
      <c r="P3796" s="3" t="s">
        <v>28358</v>
      </c>
      <c r="Q3796" s="3">
        <v>95.585009999999997</v>
      </c>
      <c r="R3796" s="3">
        <v>381.36971999999997</v>
      </c>
      <c r="S3796" s="3">
        <v>6.6568480000000001</v>
      </c>
      <c r="T3796" s="3">
        <v>8.5128000000000004</v>
      </c>
    </row>
    <row r="3797" spans="1:20" x14ac:dyDescent="0.2">
      <c r="A3797" s="3" t="s">
        <v>28359</v>
      </c>
      <c r="B3797" s="3">
        <v>-2.5157905</v>
      </c>
      <c r="C3797" s="3">
        <v>-1.3310118</v>
      </c>
      <c r="D3797" s="3">
        <v>2.5157905</v>
      </c>
      <c r="E3797" s="3" t="s">
        <v>157</v>
      </c>
      <c r="F3797" s="3" t="s">
        <v>28360</v>
      </c>
      <c r="G3797" s="3" t="s">
        <v>28361</v>
      </c>
      <c r="H3797" s="3" t="s">
        <v>28362</v>
      </c>
      <c r="I3797" s="3" t="s">
        <v>28363</v>
      </c>
      <c r="J3797" s="3" t="s">
        <v>252</v>
      </c>
      <c r="K3797" s="3" t="s">
        <v>28360</v>
      </c>
      <c r="L3797" s="3" t="s">
        <v>28364</v>
      </c>
      <c r="M3797" s="3">
        <v>436857</v>
      </c>
      <c r="N3797" s="3" t="s">
        <v>28365</v>
      </c>
      <c r="O3797" s="3" t="s">
        <v>28366</v>
      </c>
      <c r="P3797" s="3" t="s">
        <v>28367</v>
      </c>
      <c r="Q3797" s="3">
        <v>313.97028</v>
      </c>
      <c r="R3797" s="3">
        <v>867.29034000000001</v>
      </c>
      <c r="S3797" s="3">
        <v>8.3618780000000008</v>
      </c>
      <c r="T3797" s="3">
        <v>9.6928900000000002</v>
      </c>
    </row>
    <row r="3798" spans="1:20" x14ac:dyDescent="0.2">
      <c r="A3798" s="3" t="s">
        <v>28368</v>
      </c>
      <c r="B3798" s="3">
        <v>-2.2051265</v>
      </c>
      <c r="C3798" s="3">
        <v>-1.1408615</v>
      </c>
      <c r="D3798" s="3">
        <v>2.2051265</v>
      </c>
      <c r="E3798" s="3" t="s">
        <v>157</v>
      </c>
      <c r="F3798" s="3" t="s">
        <v>28369</v>
      </c>
      <c r="G3798" s="3" t="s">
        <v>28370</v>
      </c>
      <c r="H3798" s="3" t="s">
        <v>28371</v>
      </c>
      <c r="I3798" s="3" t="s">
        <v>28372</v>
      </c>
      <c r="J3798" s="3" t="s">
        <v>28373</v>
      </c>
      <c r="K3798" s="3"/>
      <c r="L3798" s="3" t="s">
        <v>28374</v>
      </c>
      <c r="M3798" s="3">
        <v>553607</v>
      </c>
      <c r="N3798" s="3"/>
      <c r="O3798" s="3" t="s">
        <v>28375</v>
      </c>
      <c r="P3798" s="3" t="s">
        <v>28376</v>
      </c>
      <c r="Q3798" s="3">
        <v>99.716414999999998</v>
      </c>
      <c r="R3798" s="3">
        <v>242.22423000000001</v>
      </c>
      <c r="S3798" s="3">
        <v>6.7155557000000003</v>
      </c>
      <c r="T3798" s="3">
        <v>7.8564170000000004</v>
      </c>
    </row>
    <row r="3799" spans="1:20" x14ac:dyDescent="0.2">
      <c r="A3799" s="3" t="s">
        <v>28377</v>
      </c>
      <c r="B3799" s="3">
        <v>-2.0016348000000002</v>
      </c>
      <c r="C3799" s="3">
        <v>-1.0011787000000001</v>
      </c>
      <c r="D3799" s="3">
        <v>2.0016348000000002</v>
      </c>
      <c r="E3799" s="3" t="s">
        <v>157</v>
      </c>
      <c r="F3799" s="3" t="s">
        <v>28378</v>
      </c>
      <c r="G3799" s="3" t="s">
        <v>28379</v>
      </c>
      <c r="H3799" s="3" t="s">
        <v>28380</v>
      </c>
      <c r="I3799" s="3" t="s">
        <v>28381</v>
      </c>
      <c r="J3799" s="3"/>
      <c r="K3799" s="3" t="s">
        <v>28378</v>
      </c>
      <c r="L3799" s="3" t="s">
        <v>28382</v>
      </c>
      <c r="M3799" s="3">
        <v>100007703</v>
      </c>
      <c r="N3799" s="3" t="s">
        <v>28383</v>
      </c>
      <c r="O3799" s="3" t="s">
        <v>28384</v>
      </c>
      <c r="P3799" s="3" t="s">
        <v>28385</v>
      </c>
      <c r="Q3799" s="3">
        <v>18.149010000000001</v>
      </c>
      <c r="R3799" s="3">
        <v>40.555427999999999</v>
      </c>
      <c r="S3799" s="3">
        <v>4.2854640000000002</v>
      </c>
      <c r="T3799" s="3">
        <v>5.2866426000000004</v>
      </c>
    </row>
    <row r="3800" spans="1:20" x14ac:dyDescent="0.2">
      <c r="A3800" s="3" t="s">
        <v>28386</v>
      </c>
      <c r="B3800" s="3">
        <v>-2.1831459999999998</v>
      </c>
      <c r="C3800" s="3">
        <v>-1.1264086</v>
      </c>
      <c r="D3800" s="3">
        <v>2.1831459999999998</v>
      </c>
      <c r="E3800" s="3" t="s">
        <v>157</v>
      </c>
      <c r="F3800" s="3" t="s">
        <v>28387</v>
      </c>
      <c r="G3800" s="3" t="s">
        <v>28388</v>
      </c>
      <c r="H3800" s="3" t="s">
        <v>28389</v>
      </c>
      <c r="I3800" s="3" t="s">
        <v>28390</v>
      </c>
      <c r="J3800" s="3"/>
      <c r="K3800" s="3" t="s">
        <v>28391</v>
      </c>
      <c r="L3800" s="3" t="s">
        <v>28392</v>
      </c>
      <c r="M3800" s="3">
        <v>570444</v>
      </c>
      <c r="N3800" s="3" t="s">
        <v>28393</v>
      </c>
      <c r="O3800" s="3" t="s">
        <v>28389</v>
      </c>
      <c r="P3800" s="3" t="s">
        <v>28394</v>
      </c>
      <c r="Q3800" s="3">
        <v>41.385314999999999</v>
      </c>
      <c r="R3800" s="3">
        <v>100.23752</v>
      </c>
      <c r="S3800" s="3">
        <v>5.4591475000000003</v>
      </c>
      <c r="T3800" s="3">
        <v>6.5855560000000004</v>
      </c>
    </row>
    <row r="3801" spans="1:20" x14ac:dyDescent="0.2">
      <c r="A3801" s="3" t="s">
        <v>8310</v>
      </c>
      <c r="B3801" s="3">
        <v>-2.5141513</v>
      </c>
      <c r="C3801" s="3">
        <v>-1.3300714</v>
      </c>
      <c r="D3801" s="3">
        <v>2.5141513</v>
      </c>
      <c r="E3801" s="3" t="s">
        <v>157</v>
      </c>
      <c r="F3801" s="3" t="s">
        <v>4174</v>
      </c>
      <c r="G3801" s="3" t="s">
        <v>8311</v>
      </c>
      <c r="H3801" s="3"/>
      <c r="I3801" s="3" t="s">
        <v>8312</v>
      </c>
      <c r="J3801" s="3"/>
      <c r="K3801" s="3" t="s">
        <v>4177</v>
      </c>
      <c r="L3801" s="3" t="s">
        <v>4178</v>
      </c>
      <c r="M3801" s="3"/>
      <c r="N3801" s="3"/>
      <c r="O3801" s="3"/>
      <c r="P3801" s="3" t="s">
        <v>8313</v>
      </c>
      <c r="Q3801" s="3">
        <v>550.9588</v>
      </c>
      <c r="R3801" s="3">
        <v>1510.7094</v>
      </c>
      <c r="S3801" s="3">
        <v>9.1718360000000008</v>
      </c>
      <c r="T3801" s="3">
        <v>10.501906999999999</v>
      </c>
    </row>
    <row r="3802" spans="1:20" x14ac:dyDescent="0.2">
      <c r="A3802" s="3" t="s">
        <v>28395</v>
      </c>
      <c r="B3802" s="3">
        <v>-2.1343656000000002</v>
      </c>
      <c r="C3802" s="3">
        <v>-1.0938072000000001</v>
      </c>
      <c r="D3802" s="3">
        <v>2.1343656000000002</v>
      </c>
      <c r="E3802" s="3" t="s">
        <v>157</v>
      </c>
      <c r="F3802" s="3" t="s">
        <v>28396</v>
      </c>
      <c r="G3802" s="3" t="s">
        <v>28397</v>
      </c>
      <c r="H3802" s="3" t="s">
        <v>28398</v>
      </c>
      <c r="I3802" s="3" t="s">
        <v>28399</v>
      </c>
      <c r="J3802" s="3"/>
      <c r="K3802" s="3" t="s">
        <v>28396</v>
      </c>
      <c r="L3802" s="3"/>
      <c r="M3802" s="3">
        <v>792903</v>
      </c>
      <c r="N3802" s="3" t="s">
        <v>28400</v>
      </c>
      <c r="O3802" s="3" t="s">
        <v>28401</v>
      </c>
      <c r="P3802" s="3" t="s">
        <v>28402</v>
      </c>
      <c r="Q3802" s="3">
        <v>358.69675000000001</v>
      </c>
      <c r="R3802" s="3">
        <v>835.0154</v>
      </c>
      <c r="S3802" s="3">
        <v>8.5447790000000001</v>
      </c>
      <c r="T3802" s="3">
        <v>9.6385860000000001</v>
      </c>
    </row>
    <row r="3803" spans="1:20" x14ac:dyDescent="0.2">
      <c r="A3803" s="3" t="s">
        <v>28403</v>
      </c>
      <c r="B3803" s="3">
        <v>-2.0173597000000001</v>
      </c>
      <c r="C3803" s="3">
        <v>-1.0124683000000001</v>
      </c>
      <c r="D3803" s="3">
        <v>2.0173597000000001</v>
      </c>
      <c r="E3803" s="3" t="s">
        <v>157</v>
      </c>
      <c r="F3803" s="3" t="s">
        <v>28404</v>
      </c>
      <c r="G3803" s="3" t="s">
        <v>28405</v>
      </c>
      <c r="H3803" s="3" t="s">
        <v>28406</v>
      </c>
      <c r="I3803" s="3" t="s">
        <v>28407</v>
      </c>
      <c r="J3803" s="3" t="s">
        <v>28408</v>
      </c>
      <c r="K3803" s="3" t="s">
        <v>28404</v>
      </c>
      <c r="L3803" s="3" t="s">
        <v>28409</v>
      </c>
      <c r="M3803" s="3">
        <v>100002293</v>
      </c>
      <c r="N3803" s="3" t="s">
        <v>28410</v>
      </c>
      <c r="O3803" s="3" t="s">
        <v>28411</v>
      </c>
      <c r="P3803" s="3" t="s">
        <v>28412</v>
      </c>
      <c r="Q3803" s="3">
        <v>419.02118000000002</v>
      </c>
      <c r="R3803" s="3">
        <v>924.12490000000003</v>
      </c>
      <c r="S3803" s="3">
        <v>8.7739150000000006</v>
      </c>
      <c r="T3803" s="3">
        <v>9.786384</v>
      </c>
    </row>
    <row r="3804" spans="1:20" x14ac:dyDescent="0.2">
      <c r="A3804" s="3" t="s">
        <v>28413</v>
      </c>
      <c r="B3804" s="3">
        <v>-3.3088519999999999</v>
      </c>
      <c r="C3804" s="3">
        <v>-1.7263307999999999</v>
      </c>
      <c r="D3804" s="3">
        <v>3.3088519999999999</v>
      </c>
      <c r="E3804" s="3" t="s">
        <v>157</v>
      </c>
      <c r="F3804" s="3" t="s">
        <v>25999</v>
      </c>
      <c r="G3804" s="3" t="s">
        <v>28414</v>
      </c>
      <c r="H3804" s="3" t="s">
        <v>26001</v>
      </c>
      <c r="I3804" s="3" t="s">
        <v>26002</v>
      </c>
      <c r="J3804" s="3" t="s">
        <v>26003</v>
      </c>
      <c r="K3804" s="3" t="s">
        <v>25999</v>
      </c>
      <c r="L3804" s="3" t="s">
        <v>26004</v>
      </c>
      <c r="M3804" s="3">
        <v>58074</v>
      </c>
      <c r="N3804" s="3" t="s">
        <v>26005</v>
      </c>
      <c r="O3804" s="3" t="s">
        <v>26006</v>
      </c>
      <c r="P3804" s="3" t="s">
        <v>26007</v>
      </c>
      <c r="Q3804" s="3">
        <v>164.2884</v>
      </c>
      <c r="R3804" s="3">
        <v>597.80129999999997</v>
      </c>
      <c r="S3804" s="3">
        <v>7.4305050000000001</v>
      </c>
      <c r="T3804" s="3">
        <v>9.1568360000000002</v>
      </c>
    </row>
    <row r="3805" spans="1:20" x14ac:dyDescent="0.2">
      <c r="A3805" s="3" t="s">
        <v>28415</v>
      </c>
      <c r="B3805" s="3">
        <v>-2.4488105999999998</v>
      </c>
      <c r="C3805" s="3">
        <v>-1.2920811000000001</v>
      </c>
      <c r="D3805" s="3">
        <v>2.4488105999999998</v>
      </c>
      <c r="E3805" s="3" t="s">
        <v>157</v>
      </c>
      <c r="F3805" s="3" t="s">
        <v>28416</v>
      </c>
      <c r="G3805" s="3" t="s">
        <v>28417</v>
      </c>
      <c r="H3805" s="3" t="s">
        <v>28418</v>
      </c>
      <c r="I3805" s="3" t="s">
        <v>28419</v>
      </c>
      <c r="J3805" s="3" t="s">
        <v>28420</v>
      </c>
      <c r="K3805" s="3" t="s">
        <v>28416</v>
      </c>
      <c r="L3805" s="3" t="s">
        <v>28421</v>
      </c>
      <c r="M3805" s="3">
        <v>352937</v>
      </c>
      <c r="N3805" s="3" t="s">
        <v>28422</v>
      </c>
      <c r="O3805" s="3" t="s">
        <v>28423</v>
      </c>
      <c r="P3805" s="3" t="s">
        <v>28424</v>
      </c>
      <c r="Q3805" s="3">
        <v>9.1484839999999998</v>
      </c>
      <c r="R3805" s="3">
        <v>25.514617999999999</v>
      </c>
      <c r="S3805" s="3">
        <v>3.3309267</v>
      </c>
      <c r="T3805" s="3">
        <v>4.6230079999999996</v>
      </c>
    </row>
    <row r="3806" spans="1:20" x14ac:dyDescent="0.2">
      <c r="A3806" s="3" t="s">
        <v>28425</v>
      </c>
      <c r="B3806" s="3">
        <v>-2.5778886999999999</v>
      </c>
      <c r="C3806" s="3">
        <v>-1.36619</v>
      </c>
      <c r="D3806" s="3">
        <v>2.5778886999999999</v>
      </c>
      <c r="E3806" s="3" t="s">
        <v>157</v>
      </c>
      <c r="F3806" s="3" t="s">
        <v>28426</v>
      </c>
      <c r="G3806" s="3" t="s">
        <v>28427</v>
      </c>
      <c r="H3806" s="3" t="s">
        <v>28428</v>
      </c>
      <c r="I3806" s="3" t="s">
        <v>28429</v>
      </c>
      <c r="J3806" s="3" t="s">
        <v>28430</v>
      </c>
      <c r="K3806" s="3" t="s">
        <v>28426</v>
      </c>
      <c r="L3806" s="3"/>
      <c r="M3806" s="3">
        <v>64265</v>
      </c>
      <c r="N3806" s="3" t="s">
        <v>28431</v>
      </c>
      <c r="O3806" s="3" t="s">
        <v>28432</v>
      </c>
      <c r="P3806" s="3" t="s">
        <v>28433</v>
      </c>
      <c r="Q3806" s="3">
        <v>1119.8148000000001</v>
      </c>
      <c r="R3806" s="3">
        <v>3157.4792000000002</v>
      </c>
      <c r="S3806" s="3">
        <v>10.1947565</v>
      </c>
      <c r="T3806" s="3">
        <v>11.560946</v>
      </c>
    </row>
    <row r="3807" spans="1:20" x14ac:dyDescent="0.2">
      <c r="A3807" s="3" t="s">
        <v>28434</v>
      </c>
      <c r="B3807" s="3">
        <v>-2.0413375</v>
      </c>
      <c r="C3807" s="3">
        <v>-1.0295148000000001</v>
      </c>
      <c r="D3807" s="3">
        <v>2.0413375</v>
      </c>
      <c r="E3807" s="3" t="s">
        <v>157</v>
      </c>
      <c r="F3807" s="3" t="s">
        <v>28435</v>
      </c>
      <c r="G3807" s="3" t="s">
        <v>28436</v>
      </c>
      <c r="H3807" s="3" t="s">
        <v>28437</v>
      </c>
      <c r="I3807" s="3" t="s">
        <v>28438</v>
      </c>
      <c r="J3807" s="3" t="s">
        <v>28439</v>
      </c>
      <c r="K3807" s="3" t="s">
        <v>28435</v>
      </c>
      <c r="L3807" s="3"/>
      <c r="M3807" s="3">
        <v>570173</v>
      </c>
      <c r="N3807" s="3" t="s">
        <v>28440</v>
      </c>
      <c r="O3807" s="3" t="s">
        <v>28441</v>
      </c>
      <c r="P3807" s="3" t="s">
        <v>28442</v>
      </c>
      <c r="Q3807" s="3">
        <v>14.973559</v>
      </c>
      <c r="R3807" s="3">
        <v>34.517414000000002</v>
      </c>
      <c r="S3807" s="3">
        <v>4.0235979999999998</v>
      </c>
      <c r="T3807" s="3">
        <v>5.0531129999999997</v>
      </c>
    </row>
    <row r="3808" spans="1:20" x14ac:dyDescent="0.2">
      <c r="A3808" s="3" t="s">
        <v>28443</v>
      </c>
      <c r="B3808" s="3">
        <v>-2.0153150000000002</v>
      </c>
      <c r="C3808" s="3">
        <v>-1.0110053999999999</v>
      </c>
      <c r="D3808" s="3">
        <v>2.0153150000000002</v>
      </c>
      <c r="E3808" s="3" t="s">
        <v>157</v>
      </c>
      <c r="F3808" s="3" t="s">
        <v>28444</v>
      </c>
      <c r="G3808" s="3" t="s">
        <v>28445</v>
      </c>
      <c r="H3808" s="3" t="s">
        <v>28446</v>
      </c>
      <c r="I3808" s="3" t="s">
        <v>28447</v>
      </c>
      <c r="J3808" s="3"/>
      <c r="K3808" s="3" t="s">
        <v>28448</v>
      </c>
      <c r="L3808" s="3" t="s">
        <v>28449</v>
      </c>
      <c r="M3808" s="3">
        <v>336695</v>
      </c>
      <c r="N3808" s="3" t="s">
        <v>28450</v>
      </c>
      <c r="O3808" s="3" t="s">
        <v>28451</v>
      </c>
      <c r="P3808" s="3" t="s">
        <v>28452</v>
      </c>
      <c r="Q3808" s="3">
        <v>74.397080000000003</v>
      </c>
      <c r="R3808" s="3">
        <v>166.36203</v>
      </c>
      <c r="S3808" s="3">
        <v>6.2931920000000003</v>
      </c>
      <c r="T3808" s="3">
        <v>7.3041973000000002</v>
      </c>
    </row>
    <row r="3809" spans="1:20" x14ac:dyDescent="0.2">
      <c r="A3809" s="3" t="s">
        <v>28453</v>
      </c>
      <c r="B3809" s="3">
        <v>-3.6071208000000001</v>
      </c>
      <c r="C3809" s="3">
        <v>-1.8508477000000001</v>
      </c>
      <c r="D3809" s="3">
        <v>3.6071208000000001</v>
      </c>
      <c r="E3809" s="3" t="s">
        <v>157</v>
      </c>
      <c r="F3809" s="3" t="s">
        <v>28454</v>
      </c>
      <c r="G3809" s="3" t="s">
        <v>28455</v>
      </c>
      <c r="H3809" s="3" t="s">
        <v>28456</v>
      </c>
      <c r="I3809" s="3" t="s">
        <v>28457</v>
      </c>
      <c r="J3809" s="3" t="s">
        <v>252</v>
      </c>
      <c r="K3809" s="3" t="s">
        <v>28454</v>
      </c>
      <c r="L3809" s="3" t="s">
        <v>28458</v>
      </c>
      <c r="M3809" s="3">
        <v>554132</v>
      </c>
      <c r="N3809" s="3" t="s">
        <v>28459</v>
      </c>
      <c r="O3809" s="3" t="s">
        <v>28460</v>
      </c>
      <c r="P3809" s="3" t="s">
        <v>28461</v>
      </c>
      <c r="Q3809" s="3">
        <v>73.963356000000005</v>
      </c>
      <c r="R3809" s="3">
        <v>295.26015999999998</v>
      </c>
      <c r="S3809" s="3">
        <v>6.2840559999999996</v>
      </c>
      <c r="T3809" s="3">
        <v>8.1349040000000006</v>
      </c>
    </row>
    <row r="3810" spans="1:20" x14ac:dyDescent="0.2">
      <c r="A3810" s="3" t="s">
        <v>28462</v>
      </c>
      <c r="B3810" s="3">
        <v>-2.2490269999999999</v>
      </c>
      <c r="C3810" s="3">
        <v>-1.1693009999999999</v>
      </c>
      <c r="D3810" s="3">
        <v>2.2490269999999999</v>
      </c>
      <c r="E3810" s="3" t="s">
        <v>157</v>
      </c>
      <c r="F3810" s="3" t="s">
        <v>28463</v>
      </c>
      <c r="G3810" s="3" t="s">
        <v>28464</v>
      </c>
      <c r="H3810" s="3" t="s">
        <v>28465</v>
      </c>
      <c r="I3810" s="3" t="s">
        <v>28466</v>
      </c>
      <c r="J3810" s="3" t="s">
        <v>28467</v>
      </c>
      <c r="K3810" s="3" t="s">
        <v>28468</v>
      </c>
      <c r="L3810" s="3" t="s">
        <v>28469</v>
      </c>
      <c r="M3810" s="3">
        <v>558848</v>
      </c>
      <c r="N3810" s="3" t="s">
        <v>28470</v>
      </c>
      <c r="O3810" s="3" t="s">
        <v>28471</v>
      </c>
      <c r="P3810" s="3" t="s">
        <v>28472</v>
      </c>
      <c r="Q3810" s="3">
        <v>950.88653999999997</v>
      </c>
      <c r="R3810" s="3">
        <v>2341.4286999999999</v>
      </c>
      <c r="S3810" s="3">
        <v>9.9566199999999991</v>
      </c>
      <c r="T3810" s="3">
        <v>11.125921</v>
      </c>
    </row>
    <row r="3811" spans="1:20" x14ac:dyDescent="0.2">
      <c r="A3811" s="3" t="s">
        <v>28473</v>
      </c>
      <c r="B3811" s="3">
        <v>-2.0083476999999998</v>
      </c>
      <c r="C3811" s="3">
        <v>-1.0060091</v>
      </c>
      <c r="D3811" s="3">
        <v>2.0083476999999998</v>
      </c>
      <c r="E3811" s="3" t="s">
        <v>157</v>
      </c>
      <c r="F3811" s="3" t="s">
        <v>28474</v>
      </c>
      <c r="G3811" s="3" t="s">
        <v>28475</v>
      </c>
      <c r="H3811" s="3" t="s">
        <v>28476</v>
      </c>
      <c r="I3811" s="3" t="s">
        <v>28477</v>
      </c>
      <c r="J3811" s="3"/>
      <c r="K3811" s="3" t="s">
        <v>28478</v>
      </c>
      <c r="L3811" s="3" t="s">
        <v>28479</v>
      </c>
      <c r="M3811" s="3">
        <v>100331162</v>
      </c>
      <c r="N3811" s="3" t="s">
        <v>28480</v>
      </c>
      <c r="O3811" s="3" t="s">
        <v>28476</v>
      </c>
      <c r="P3811" s="3" t="s">
        <v>28481</v>
      </c>
      <c r="Q3811" s="3">
        <v>5761.2782999999999</v>
      </c>
      <c r="R3811" s="3">
        <v>13028.496999999999</v>
      </c>
      <c r="S3811" s="3">
        <v>12.575111</v>
      </c>
      <c r="T3811" s="3">
        <v>13.581120500000001</v>
      </c>
    </row>
    <row r="3812" spans="1:20" x14ac:dyDescent="0.2">
      <c r="A3812" s="3" t="s">
        <v>28482</v>
      </c>
      <c r="B3812" s="3">
        <v>-2.4323914000000002</v>
      </c>
      <c r="C3812" s="3">
        <v>-1.2823753</v>
      </c>
      <c r="D3812" s="3">
        <v>2.4323914000000002</v>
      </c>
      <c r="E3812" s="3" t="s">
        <v>157</v>
      </c>
      <c r="F3812" s="3" t="s">
        <v>28483</v>
      </c>
      <c r="G3812" s="3" t="s">
        <v>28484</v>
      </c>
      <c r="H3812" s="3" t="s">
        <v>28485</v>
      </c>
      <c r="I3812" s="3" t="s">
        <v>28486</v>
      </c>
      <c r="J3812" s="3" t="s">
        <v>28487</v>
      </c>
      <c r="K3812" s="3" t="s">
        <v>28483</v>
      </c>
      <c r="L3812" s="3" t="s">
        <v>28488</v>
      </c>
      <c r="M3812" s="3">
        <v>100307070</v>
      </c>
      <c r="N3812" s="3" t="s">
        <v>1051</v>
      </c>
      <c r="O3812" s="3" t="s">
        <v>28489</v>
      </c>
      <c r="P3812" s="3" t="s">
        <v>28490</v>
      </c>
      <c r="Q3812" s="3">
        <v>1291.4755</v>
      </c>
      <c r="R3812" s="3">
        <v>3441.4146000000001</v>
      </c>
      <c r="S3812" s="3">
        <v>10.399330000000001</v>
      </c>
      <c r="T3812" s="3">
        <v>11.681704999999999</v>
      </c>
    </row>
    <row r="3813" spans="1:20" x14ac:dyDescent="0.2">
      <c r="A3813" s="3" t="s">
        <v>28491</v>
      </c>
      <c r="B3813" s="3">
        <v>-2.2555489999999998</v>
      </c>
      <c r="C3813" s="3">
        <v>-1.1734785999999999</v>
      </c>
      <c r="D3813" s="3">
        <v>2.2555489999999998</v>
      </c>
      <c r="E3813" s="3" t="s">
        <v>157</v>
      </c>
      <c r="F3813" s="3" t="s">
        <v>28492</v>
      </c>
      <c r="G3813" s="3" t="s">
        <v>28493</v>
      </c>
      <c r="H3813" s="3" t="s">
        <v>28494</v>
      </c>
      <c r="I3813" s="3" t="s">
        <v>28495</v>
      </c>
      <c r="J3813" s="3"/>
      <c r="K3813" s="3" t="s">
        <v>28496</v>
      </c>
      <c r="L3813" s="3" t="s">
        <v>28497</v>
      </c>
      <c r="M3813" s="3">
        <v>559032</v>
      </c>
      <c r="N3813" s="3" t="s">
        <v>28498</v>
      </c>
      <c r="O3813" s="3" t="s">
        <v>28499</v>
      </c>
      <c r="P3813" s="3" t="s">
        <v>28500</v>
      </c>
      <c r="Q3813" s="3">
        <v>34.983089999999997</v>
      </c>
      <c r="R3813" s="3">
        <v>87.71951</v>
      </c>
      <c r="S3813" s="3">
        <v>5.2194567000000003</v>
      </c>
      <c r="T3813" s="3">
        <v>6.3929353000000004</v>
      </c>
    </row>
    <row r="3814" spans="1:20" x14ac:dyDescent="0.2">
      <c r="A3814" s="3" t="s">
        <v>28501</v>
      </c>
      <c r="B3814" s="3">
        <v>-2.8708458000000001</v>
      </c>
      <c r="C3814" s="3">
        <v>-1.5214757999999999</v>
      </c>
      <c r="D3814" s="3">
        <v>2.8708458000000001</v>
      </c>
      <c r="E3814" s="3" t="s">
        <v>157</v>
      </c>
      <c r="F3814" s="3" t="s">
        <v>16452</v>
      </c>
      <c r="G3814" s="3" t="s">
        <v>28502</v>
      </c>
      <c r="H3814" s="3" t="s">
        <v>16454</v>
      </c>
      <c r="I3814" s="3" t="s">
        <v>28503</v>
      </c>
      <c r="J3814" s="3" t="s">
        <v>6376</v>
      </c>
      <c r="K3814" s="3" t="s">
        <v>16452</v>
      </c>
      <c r="L3814" s="3" t="s">
        <v>16456</v>
      </c>
      <c r="M3814" s="3">
        <v>327510</v>
      </c>
      <c r="N3814" s="3" t="s">
        <v>28504</v>
      </c>
      <c r="O3814" s="3" t="s">
        <v>28505</v>
      </c>
      <c r="P3814" s="3" t="s">
        <v>28506</v>
      </c>
      <c r="Q3814" s="3">
        <v>55.072229999999998</v>
      </c>
      <c r="R3814" s="3">
        <v>176.34612000000001</v>
      </c>
      <c r="S3814" s="3">
        <v>5.8692684000000002</v>
      </c>
      <c r="T3814" s="3">
        <v>7.3907439999999998</v>
      </c>
    </row>
    <row r="3815" spans="1:20" x14ac:dyDescent="0.2">
      <c r="A3815" s="3" t="s">
        <v>28507</v>
      </c>
      <c r="B3815" s="3">
        <v>-2.0530073999999998</v>
      </c>
      <c r="C3815" s="3">
        <v>-1.0377388000000001</v>
      </c>
      <c r="D3815" s="3">
        <v>2.0530073999999998</v>
      </c>
      <c r="E3815" s="3" t="s">
        <v>157</v>
      </c>
      <c r="F3815" s="3" t="s">
        <v>28508</v>
      </c>
      <c r="G3815" s="3" t="s">
        <v>28509</v>
      </c>
      <c r="H3815" s="3" t="s">
        <v>28510</v>
      </c>
      <c r="I3815" s="3" t="s">
        <v>28511</v>
      </c>
      <c r="J3815" s="3"/>
      <c r="K3815" s="3" t="s">
        <v>28508</v>
      </c>
      <c r="L3815" s="3" t="s">
        <v>28512</v>
      </c>
      <c r="M3815" s="3">
        <v>445104</v>
      </c>
      <c r="N3815" s="3"/>
      <c r="O3815" s="3" t="s">
        <v>28510</v>
      </c>
      <c r="P3815" s="3" t="s">
        <v>28513</v>
      </c>
      <c r="Q3815" s="3">
        <v>457.57454999999999</v>
      </c>
      <c r="R3815" s="3">
        <v>1021.1049</v>
      </c>
      <c r="S3815" s="3">
        <v>8.8950650000000007</v>
      </c>
      <c r="T3815" s="3">
        <v>9.9328040000000009</v>
      </c>
    </row>
    <row r="3816" spans="1:20" x14ac:dyDescent="0.2">
      <c r="A3816" s="3" t="s">
        <v>28514</v>
      </c>
      <c r="B3816" s="3">
        <v>-2.3731727999999999</v>
      </c>
      <c r="C3816" s="3">
        <v>-1.2468170999999999</v>
      </c>
      <c r="D3816" s="3">
        <v>2.3731727999999999</v>
      </c>
      <c r="E3816" s="3" t="s">
        <v>157</v>
      </c>
      <c r="F3816" s="3" t="s">
        <v>28515</v>
      </c>
      <c r="G3816" s="3" t="s">
        <v>28516</v>
      </c>
      <c r="H3816" s="3" t="s">
        <v>28517</v>
      </c>
      <c r="I3816" s="3" t="s">
        <v>28518</v>
      </c>
      <c r="J3816" s="3" t="s">
        <v>1427</v>
      </c>
      <c r="K3816" s="3" t="s">
        <v>28515</v>
      </c>
      <c r="L3816" s="3" t="s">
        <v>28519</v>
      </c>
      <c r="M3816" s="3">
        <v>791152</v>
      </c>
      <c r="N3816" s="3" t="s">
        <v>28520</v>
      </c>
      <c r="O3816" s="3" t="s">
        <v>28517</v>
      </c>
      <c r="P3816" s="3" t="s">
        <v>28521</v>
      </c>
      <c r="Q3816" s="3">
        <v>35.821705000000001</v>
      </c>
      <c r="R3816" s="3">
        <v>94.159229999999994</v>
      </c>
      <c r="S3816" s="3">
        <v>5.2533903000000004</v>
      </c>
      <c r="T3816" s="3">
        <v>6.5002073999999999</v>
      </c>
    </row>
    <row r="3817" spans="1:20" x14ac:dyDescent="0.2">
      <c r="A3817" s="3" t="s">
        <v>28522</v>
      </c>
      <c r="B3817" s="3">
        <v>-2.3396785000000002</v>
      </c>
      <c r="C3817" s="3">
        <v>-1.2263103</v>
      </c>
      <c r="D3817" s="3">
        <v>2.3396785000000002</v>
      </c>
      <c r="E3817" s="3" t="s">
        <v>157</v>
      </c>
      <c r="F3817" s="3" t="s">
        <v>28523</v>
      </c>
      <c r="G3817" s="3" t="s">
        <v>28524</v>
      </c>
      <c r="H3817" s="3" t="s">
        <v>28525</v>
      </c>
      <c r="I3817" s="3" t="s">
        <v>28526</v>
      </c>
      <c r="J3817" s="3" t="s">
        <v>5185</v>
      </c>
      <c r="K3817" s="3" t="s">
        <v>28523</v>
      </c>
      <c r="L3817" s="3" t="s">
        <v>28527</v>
      </c>
      <c r="M3817" s="3">
        <v>406844</v>
      </c>
      <c r="N3817" s="3" t="s">
        <v>28528</v>
      </c>
      <c r="O3817" s="3" t="s">
        <v>28529</v>
      </c>
      <c r="P3817" s="3" t="s">
        <v>28530</v>
      </c>
      <c r="Q3817" s="3">
        <v>65.676590000000004</v>
      </c>
      <c r="R3817" s="3">
        <v>171.38367</v>
      </c>
      <c r="S3817" s="3">
        <v>6.1221813999999997</v>
      </c>
      <c r="T3817" s="3">
        <v>7.3484917000000003</v>
      </c>
    </row>
    <row r="3818" spans="1:20" x14ac:dyDescent="0.2">
      <c r="A3818" s="3" t="s">
        <v>28531</v>
      </c>
      <c r="B3818" s="3">
        <v>-2.4179240000000002</v>
      </c>
      <c r="C3818" s="3">
        <v>-1.2737689000000001</v>
      </c>
      <c r="D3818" s="3">
        <v>2.4179240000000002</v>
      </c>
      <c r="E3818" s="3" t="s">
        <v>157</v>
      </c>
      <c r="F3818" s="3" t="s">
        <v>28532</v>
      </c>
      <c r="G3818" s="3" t="s">
        <v>28533</v>
      </c>
      <c r="H3818" s="3"/>
      <c r="I3818" s="3" t="s">
        <v>28534</v>
      </c>
      <c r="J3818" s="3"/>
      <c r="K3818" s="3" t="s">
        <v>28532</v>
      </c>
      <c r="L3818" s="3"/>
      <c r="M3818" s="3"/>
      <c r="N3818" s="3" t="s">
        <v>28535</v>
      </c>
      <c r="O3818" s="3"/>
      <c r="P3818" s="3" t="s">
        <v>28536</v>
      </c>
      <c r="Q3818" s="3">
        <v>37.948593000000002</v>
      </c>
      <c r="R3818" s="3">
        <v>102.13149</v>
      </c>
      <c r="S3818" s="3">
        <v>5.3379630000000002</v>
      </c>
      <c r="T3818" s="3">
        <v>6.6117319999999999</v>
      </c>
    </row>
    <row r="3819" spans="1:20" x14ac:dyDescent="0.2">
      <c r="A3819" s="3" t="s">
        <v>28537</v>
      </c>
      <c r="B3819" s="3">
        <v>-2.3586116000000001</v>
      </c>
      <c r="C3819" s="3">
        <v>-1.2379378999999999</v>
      </c>
      <c r="D3819" s="3">
        <v>2.3586116000000001</v>
      </c>
      <c r="E3819" s="3" t="s">
        <v>157</v>
      </c>
      <c r="F3819" s="3" t="s">
        <v>28275</v>
      </c>
      <c r="G3819" s="3" t="s">
        <v>28538</v>
      </c>
      <c r="H3819" s="3" t="s">
        <v>28277</v>
      </c>
      <c r="I3819" s="3" t="s">
        <v>28278</v>
      </c>
      <c r="J3819" s="3" t="s">
        <v>3456</v>
      </c>
      <c r="K3819" s="3" t="s">
        <v>28275</v>
      </c>
      <c r="L3819" s="3" t="s">
        <v>28279</v>
      </c>
      <c r="M3819" s="3">
        <v>552940</v>
      </c>
      <c r="N3819" s="3" t="s">
        <v>28280</v>
      </c>
      <c r="O3819" s="3" t="s">
        <v>28281</v>
      </c>
      <c r="P3819" s="3" t="s">
        <v>28539</v>
      </c>
      <c r="Q3819" s="3">
        <v>1974.1941999999999</v>
      </c>
      <c r="R3819" s="3">
        <v>5095.9250000000002</v>
      </c>
      <c r="S3819" s="3">
        <v>11.011564999999999</v>
      </c>
      <c r="T3819" s="3">
        <v>12.249503000000001</v>
      </c>
    </row>
    <row r="3820" spans="1:20" x14ac:dyDescent="0.2">
      <c r="A3820" s="3" t="s">
        <v>28540</v>
      </c>
      <c r="B3820" s="3">
        <v>-2.0288352999999999</v>
      </c>
      <c r="C3820" s="3">
        <v>-1.0206518</v>
      </c>
      <c r="D3820" s="3">
        <v>2.0288352999999999</v>
      </c>
      <c r="E3820" s="3" t="s">
        <v>157</v>
      </c>
      <c r="F3820" s="3" t="s">
        <v>28541</v>
      </c>
      <c r="G3820" s="3" t="s">
        <v>28542</v>
      </c>
      <c r="H3820" s="3" t="s">
        <v>28543</v>
      </c>
      <c r="I3820" s="3" t="s">
        <v>28544</v>
      </c>
      <c r="J3820" s="3" t="s">
        <v>28545</v>
      </c>
      <c r="K3820" s="3" t="s">
        <v>28541</v>
      </c>
      <c r="L3820" s="3" t="s">
        <v>28546</v>
      </c>
      <c r="M3820" s="3">
        <v>570312</v>
      </c>
      <c r="N3820" s="3" t="s">
        <v>28547</v>
      </c>
      <c r="O3820" s="3" t="s">
        <v>28548</v>
      </c>
      <c r="P3820" s="3" t="s">
        <v>28549</v>
      </c>
      <c r="Q3820" s="3">
        <v>80.694220000000001</v>
      </c>
      <c r="R3820" s="3">
        <v>180.38749999999999</v>
      </c>
      <c r="S3820" s="3">
        <v>6.4069900000000004</v>
      </c>
      <c r="T3820" s="3">
        <v>7.4276419999999996</v>
      </c>
    </row>
    <row r="3821" spans="1:20" x14ac:dyDescent="0.2">
      <c r="A3821" s="3" t="s">
        <v>28550</v>
      </c>
      <c r="B3821" s="3">
        <v>-2.2208796</v>
      </c>
      <c r="C3821" s="3">
        <v>-1.1511312</v>
      </c>
      <c r="D3821" s="3">
        <v>2.2208796</v>
      </c>
      <c r="E3821" s="3" t="s">
        <v>157</v>
      </c>
      <c r="F3821" s="3" t="s">
        <v>10912</v>
      </c>
      <c r="G3821" s="3" t="s">
        <v>28551</v>
      </c>
      <c r="H3821" s="3" t="s">
        <v>10914</v>
      </c>
      <c r="I3821" s="3" t="s">
        <v>10915</v>
      </c>
      <c r="J3821" s="3" t="s">
        <v>26884</v>
      </c>
      <c r="K3821" s="3" t="s">
        <v>10912</v>
      </c>
      <c r="L3821" s="3" t="s">
        <v>10916</v>
      </c>
      <c r="M3821" s="3">
        <v>556489</v>
      </c>
      <c r="N3821" s="3" t="s">
        <v>10917</v>
      </c>
      <c r="O3821" s="3" t="s">
        <v>10918</v>
      </c>
      <c r="P3821" s="3" t="s">
        <v>26885</v>
      </c>
      <c r="Q3821" s="3">
        <v>34.032223000000002</v>
      </c>
      <c r="R3821" s="3">
        <v>84.474810000000005</v>
      </c>
      <c r="S3821" s="3">
        <v>5.1833270000000002</v>
      </c>
      <c r="T3821" s="3">
        <v>6.3344583999999999</v>
      </c>
    </row>
    <row r="3822" spans="1:20" x14ac:dyDescent="0.2">
      <c r="A3822" s="3" t="s">
        <v>28552</v>
      </c>
      <c r="B3822" s="3">
        <v>-4.0030020000000004</v>
      </c>
      <c r="C3822" s="3">
        <v>-2.0010824</v>
      </c>
      <c r="D3822" s="3">
        <v>4.0030020000000004</v>
      </c>
      <c r="E3822" s="3" t="s">
        <v>157</v>
      </c>
      <c r="F3822" s="3" t="s">
        <v>28553</v>
      </c>
      <c r="G3822" s="3" t="s">
        <v>28554</v>
      </c>
      <c r="H3822" s="3" t="s">
        <v>28555</v>
      </c>
      <c r="I3822" s="3" t="s">
        <v>28556</v>
      </c>
      <c r="J3822" s="3" t="s">
        <v>28557</v>
      </c>
      <c r="K3822" s="3" t="s">
        <v>28553</v>
      </c>
      <c r="L3822" s="3" t="s">
        <v>28558</v>
      </c>
      <c r="M3822" s="3">
        <v>100170820</v>
      </c>
      <c r="N3822" s="3" t="s">
        <v>28559</v>
      </c>
      <c r="O3822" s="3" t="s">
        <v>28560</v>
      </c>
      <c r="P3822" s="3" t="s">
        <v>28561</v>
      </c>
      <c r="Q3822" s="3">
        <v>14.791772999999999</v>
      </c>
      <c r="R3822" s="3">
        <v>67.338179999999994</v>
      </c>
      <c r="S3822" s="3">
        <v>4.0065556000000004</v>
      </c>
      <c r="T3822" s="3">
        <v>6.007638</v>
      </c>
    </row>
    <row r="3823" spans="1:20" x14ac:dyDescent="0.2">
      <c r="A3823" s="3" t="s">
        <v>28562</v>
      </c>
      <c r="B3823" s="3">
        <v>-2.3027850000000001</v>
      </c>
      <c r="C3823" s="3">
        <v>-1.2033796000000001</v>
      </c>
      <c r="D3823" s="3">
        <v>2.3027850000000001</v>
      </c>
      <c r="E3823" s="3" t="s">
        <v>157</v>
      </c>
      <c r="F3823" s="3" t="s">
        <v>28563</v>
      </c>
      <c r="G3823" s="3" t="s">
        <v>28564</v>
      </c>
      <c r="H3823" s="3" t="s">
        <v>28565</v>
      </c>
      <c r="I3823" s="3" t="s">
        <v>28566</v>
      </c>
      <c r="J3823" s="3" t="s">
        <v>28567</v>
      </c>
      <c r="K3823" s="3" t="s">
        <v>28563</v>
      </c>
      <c r="L3823" s="3" t="s">
        <v>28568</v>
      </c>
      <c r="M3823" s="3">
        <v>794339</v>
      </c>
      <c r="N3823" s="3" t="s">
        <v>28569</v>
      </c>
      <c r="O3823" s="3" t="s">
        <v>28570</v>
      </c>
      <c r="P3823" s="3" t="s">
        <v>28571</v>
      </c>
      <c r="Q3823" s="3">
        <v>305.73437999999999</v>
      </c>
      <c r="R3823" s="3">
        <v>773.49760000000003</v>
      </c>
      <c r="S3823" s="3">
        <v>8.3249460000000006</v>
      </c>
      <c r="T3823" s="3">
        <v>9.5283259999999999</v>
      </c>
    </row>
    <row r="3824" spans="1:20" x14ac:dyDescent="0.2">
      <c r="A3824" s="3" t="s">
        <v>8882</v>
      </c>
      <c r="B3824" s="3">
        <v>-2.0356220999999999</v>
      </c>
      <c r="C3824" s="3">
        <v>-1.0254698</v>
      </c>
      <c r="D3824" s="3">
        <v>2.0356220999999999</v>
      </c>
      <c r="E3824" s="3" t="s">
        <v>157</v>
      </c>
      <c r="F3824" s="3" t="s">
        <v>8883</v>
      </c>
      <c r="G3824" s="3" t="s">
        <v>8884</v>
      </c>
      <c r="H3824" s="3" t="s">
        <v>8885</v>
      </c>
      <c r="I3824" s="3" t="s">
        <v>8886</v>
      </c>
      <c r="J3824" s="3" t="s">
        <v>27152</v>
      </c>
      <c r="K3824" s="3" t="s">
        <v>8883</v>
      </c>
      <c r="L3824" s="3" t="s">
        <v>8888</v>
      </c>
      <c r="M3824" s="3">
        <v>393896</v>
      </c>
      <c r="N3824" s="3" t="s">
        <v>8889</v>
      </c>
      <c r="O3824" s="3" t="s">
        <v>8890</v>
      </c>
      <c r="P3824" s="3" t="s">
        <v>8891</v>
      </c>
      <c r="Q3824" s="3">
        <v>89.876199999999997</v>
      </c>
      <c r="R3824" s="3">
        <v>201.99303</v>
      </c>
      <c r="S3824" s="3">
        <v>6.5667179999999998</v>
      </c>
      <c r="T3824" s="3">
        <v>7.5921880000000002</v>
      </c>
    </row>
    <row r="3825" spans="1:20" x14ac:dyDescent="0.2">
      <c r="A3825" s="3" t="s">
        <v>28572</v>
      </c>
      <c r="B3825" s="3">
        <v>-3.0065599999999999</v>
      </c>
      <c r="C3825" s="3">
        <v>-1.5881137999999999</v>
      </c>
      <c r="D3825" s="3">
        <v>3.0065599999999999</v>
      </c>
      <c r="E3825" s="3" t="s">
        <v>157</v>
      </c>
      <c r="F3825" s="3" t="s">
        <v>28573</v>
      </c>
      <c r="G3825" s="3" t="s">
        <v>28574</v>
      </c>
      <c r="H3825" s="3" t="s">
        <v>28575</v>
      </c>
      <c r="I3825" s="3" t="s">
        <v>28576</v>
      </c>
      <c r="J3825" s="3" t="s">
        <v>252</v>
      </c>
      <c r="K3825" s="3" t="s">
        <v>28573</v>
      </c>
      <c r="L3825" s="3" t="s">
        <v>28577</v>
      </c>
      <c r="M3825" s="3">
        <v>797049</v>
      </c>
      <c r="N3825" s="3" t="s">
        <v>28578</v>
      </c>
      <c r="O3825" s="3" t="s">
        <v>28575</v>
      </c>
      <c r="P3825" s="3" t="s">
        <v>28579</v>
      </c>
      <c r="Q3825" s="3">
        <v>309.65089999999998</v>
      </c>
      <c r="R3825" s="3">
        <v>1018.74384</v>
      </c>
      <c r="S3825" s="3">
        <v>8.341685</v>
      </c>
      <c r="T3825" s="3">
        <v>9.9297989999999992</v>
      </c>
    </row>
    <row r="3826" spans="1:20" x14ac:dyDescent="0.2">
      <c r="A3826" s="3" t="s">
        <v>8892</v>
      </c>
      <c r="B3826" s="3">
        <v>-2.030259</v>
      </c>
      <c r="C3826" s="3">
        <v>-1.0216637</v>
      </c>
      <c r="D3826" s="3">
        <v>2.030259</v>
      </c>
      <c r="E3826" s="3" t="s">
        <v>157</v>
      </c>
      <c r="F3826" s="3" t="s">
        <v>8893</v>
      </c>
      <c r="G3826" s="3" t="s">
        <v>8894</v>
      </c>
      <c r="H3826" s="3" t="s">
        <v>8895</v>
      </c>
      <c r="I3826" s="3" t="s">
        <v>8896</v>
      </c>
      <c r="J3826" s="3" t="s">
        <v>8897</v>
      </c>
      <c r="K3826" s="3" t="s">
        <v>8893</v>
      </c>
      <c r="L3826" s="3" t="s">
        <v>8898</v>
      </c>
      <c r="M3826" s="3">
        <v>564970</v>
      </c>
      <c r="N3826" s="3" t="s">
        <v>8899</v>
      </c>
      <c r="O3826" s="3" t="s">
        <v>8900</v>
      </c>
      <c r="P3826" s="3" t="s">
        <v>8901</v>
      </c>
      <c r="Q3826" s="3">
        <v>15.717807000000001</v>
      </c>
      <c r="R3826" s="3">
        <v>36.040923999999997</v>
      </c>
      <c r="S3826" s="3">
        <v>4.0911429999999998</v>
      </c>
      <c r="T3826" s="3">
        <v>5.1128070000000001</v>
      </c>
    </row>
    <row r="3827" spans="1:20" x14ac:dyDescent="0.2">
      <c r="A3827" s="3" t="s">
        <v>28580</v>
      </c>
      <c r="B3827" s="3">
        <v>-4.8722776999999997</v>
      </c>
      <c r="C3827" s="3">
        <v>-2.2845963999999999</v>
      </c>
      <c r="D3827" s="3">
        <v>4.8722776999999997</v>
      </c>
      <c r="E3827" s="3" t="s">
        <v>157</v>
      </c>
      <c r="F3827" s="3" t="s">
        <v>28581</v>
      </c>
      <c r="G3827" s="3" t="s">
        <v>28582</v>
      </c>
      <c r="H3827" s="3" t="s">
        <v>28583</v>
      </c>
      <c r="I3827" s="3" t="s">
        <v>28584</v>
      </c>
      <c r="J3827" s="3" t="s">
        <v>2629</v>
      </c>
      <c r="K3827" s="3" t="s">
        <v>28581</v>
      </c>
      <c r="L3827" s="3" t="s">
        <v>28585</v>
      </c>
      <c r="M3827" s="3">
        <v>559380</v>
      </c>
      <c r="N3827" s="3" t="s">
        <v>28586</v>
      </c>
      <c r="O3827" s="3" t="s">
        <v>28587</v>
      </c>
      <c r="P3827" s="3"/>
      <c r="Q3827" s="3">
        <v>5.7672615</v>
      </c>
      <c r="R3827" s="3">
        <v>31.900691999999999</v>
      </c>
      <c r="S3827" s="3">
        <v>2.6536279</v>
      </c>
      <c r="T3827" s="3">
        <v>4.9382242999999999</v>
      </c>
    </row>
    <row r="3828" spans="1:20" x14ac:dyDescent="0.2">
      <c r="A3828" s="3" t="s">
        <v>28588</v>
      </c>
      <c r="B3828" s="3">
        <v>-4.4452943999999999</v>
      </c>
      <c r="C3828" s="3">
        <v>-2.1522790000000001</v>
      </c>
      <c r="D3828" s="3">
        <v>4.4452943999999999</v>
      </c>
      <c r="E3828" s="3" t="s">
        <v>157</v>
      </c>
      <c r="F3828" s="3" t="s">
        <v>28589</v>
      </c>
      <c r="G3828" s="3" t="s">
        <v>28590</v>
      </c>
      <c r="H3828" s="3" t="s">
        <v>28591</v>
      </c>
      <c r="I3828" s="3" t="s">
        <v>28592</v>
      </c>
      <c r="J3828" s="3" t="s">
        <v>252</v>
      </c>
      <c r="K3828" s="3" t="s">
        <v>28589</v>
      </c>
      <c r="L3828" s="3" t="s">
        <v>28593</v>
      </c>
      <c r="M3828" s="3">
        <v>797707</v>
      </c>
      <c r="N3828" s="3" t="s">
        <v>28594</v>
      </c>
      <c r="O3828" s="3" t="s">
        <v>28591</v>
      </c>
      <c r="P3828" s="3" t="s">
        <v>28595</v>
      </c>
      <c r="Q3828" s="3">
        <v>265.09249999999997</v>
      </c>
      <c r="R3828" s="3">
        <v>1291.2860000000001</v>
      </c>
      <c r="S3828" s="3">
        <v>8.1148380000000007</v>
      </c>
      <c r="T3828" s="3">
        <v>10.267117000000001</v>
      </c>
    </row>
    <row r="3829" spans="1:20" x14ac:dyDescent="0.2">
      <c r="A3829" s="3" t="s">
        <v>28596</v>
      </c>
      <c r="B3829" s="3">
        <v>-2.1935012</v>
      </c>
      <c r="C3829" s="3">
        <v>-1.1332355000000001</v>
      </c>
      <c r="D3829" s="3">
        <v>2.1935012</v>
      </c>
      <c r="E3829" s="3" t="s">
        <v>157</v>
      </c>
      <c r="F3829" s="3" t="s">
        <v>28597</v>
      </c>
      <c r="G3829" s="3" t="s">
        <v>28598</v>
      </c>
      <c r="H3829" s="3" t="s">
        <v>28599</v>
      </c>
      <c r="I3829" s="3" t="s">
        <v>28600</v>
      </c>
      <c r="J3829" s="3" t="s">
        <v>28601</v>
      </c>
      <c r="K3829" s="3" t="s">
        <v>28597</v>
      </c>
      <c r="L3829" s="3" t="s">
        <v>28602</v>
      </c>
      <c r="M3829" s="3">
        <v>436769</v>
      </c>
      <c r="N3829" s="3" t="s">
        <v>28603</v>
      </c>
      <c r="O3829" s="3" t="s">
        <v>28604</v>
      </c>
      <c r="P3829" s="3" t="s">
        <v>28605</v>
      </c>
      <c r="Q3829" s="3">
        <v>144.31095999999999</v>
      </c>
      <c r="R3829" s="3">
        <v>346.57920000000001</v>
      </c>
      <c r="S3829" s="3">
        <v>7.2428536000000001</v>
      </c>
      <c r="T3829" s="3">
        <v>8.3760890000000003</v>
      </c>
    </row>
    <row r="3830" spans="1:20" x14ac:dyDescent="0.2">
      <c r="A3830" s="3" t="s">
        <v>28606</v>
      </c>
      <c r="B3830" s="3">
        <v>-2.0049334000000001</v>
      </c>
      <c r="C3830" s="3">
        <v>-1.0035543</v>
      </c>
      <c r="D3830" s="3">
        <v>2.0049334000000001</v>
      </c>
      <c r="E3830" s="3" t="s">
        <v>157</v>
      </c>
      <c r="F3830" s="3" t="s">
        <v>26349</v>
      </c>
      <c r="G3830" s="3" t="s">
        <v>28607</v>
      </c>
      <c r="H3830" s="3" t="s">
        <v>26351</v>
      </c>
      <c r="I3830" s="3" t="s">
        <v>26352</v>
      </c>
      <c r="J3830" s="3" t="s">
        <v>26353</v>
      </c>
      <c r="K3830" s="3" t="s">
        <v>26349</v>
      </c>
      <c r="L3830" s="3" t="s">
        <v>26354</v>
      </c>
      <c r="M3830" s="3">
        <v>393111</v>
      </c>
      <c r="N3830" s="3" t="s">
        <v>26355</v>
      </c>
      <c r="O3830" s="3" t="s">
        <v>26356</v>
      </c>
      <c r="P3830" s="3" t="s">
        <v>28608</v>
      </c>
      <c r="Q3830" s="3">
        <v>526.67169999999999</v>
      </c>
      <c r="R3830" s="3">
        <v>1150.8579999999999</v>
      </c>
      <c r="S3830" s="3">
        <v>9.1015639999999998</v>
      </c>
      <c r="T3830" s="3">
        <v>10.105119</v>
      </c>
    </row>
    <row r="3831" spans="1:20" x14ac:dyDescent="0.2">
      <c r="A3831" s="3" t="s">
        <v>28609</v>
      </c>
      <c r="B3831" s="3">
        <v>-2.4496612999999998</v>
      </c>
      <c r="C3831" s="3">
        <v>-1.2925823000000001</v>
      </c>
      <c r="D3831" s="3">
        <v>2.4496612999999998</v>
      </c>
      <c r="E3831" s="3" t="s">
        <v>157</v>
      </c>
      <c r="F3831" s="3"/>
      <c r="G3831" s="3" t="s">
        <v>28610</v>
      </c>
      <c r="H3831" s="3"/>
      <c r="I3831" s="3" t="s">
        <v>28611</v>
      </c>
      <c r="J3831" s="3"/>
      <c r="K3831" s="3"/>
      <c r="L3831" s="3"/>
      <c r="M3831" s="3"/>
      <c r="N3831" s="3"/>
      <c r="O3831" s="3"/>
      <c r="P3831" s="3" t="s">
        <v>28612</v>
      </c>
      <c r="Q3831" s="3">
        <v>14.534667000000001</v>
      </c>
      <c r="R3831" s="3">
        <v>40.297640000000001</v>
      </c>
      <c r="S3831" s="3">
        <v>3.984019</v>
      </c>
      <c r="T3831" s="3">
        <v>5.2766013000000003</v>
      </c>
    </row>
    <row r="3832" spans="1:20" x14ac:dyDescent="0.2">
      <c r="A3832" s="3" t="s">
        <v>28613</v>
      </c>
      <c r="B3832" s="3">
        <v>-2.118976</v>
      </c>
      <c r="C3832" s="3">
        <v>-1.0833672999999999</v>
      </c>
      <c r="D3832" s="3">
        <v>2.118976</v>
      </c>
      <c r="E3832" s="3" t="s">
        <v>157</v>
      </c>
      <c r="F3832" s="3" t="s">
        <v>28614</v>
      </c>
      <c r="G3832" s="3" t="s">
        <v>28615</v>
      </c>
      <c r="H3832" s="3" t="s">
        <v>28616</v>
      </c>
      <c r="I3832" s="3" t="s">
        <v>28617</v>
      </c>
      <c r="J3832" s="3" t="s">
        <v>28618</v>
      </c>
      <c r="K3832" s="3" t="s">
        <v>28614</v>
      </c>
      <c r="L3832" s="3" t="s">
        <v>28619</v>
      </c>
      <c r="M3832" s="3">
        <v>393320</v>
      </c>
      <c r="N3832" s="3"/>
      <c r="O3832" s="3" t="s">
        <v>28620</v>
      </c>
      <c r="P3832" s="3" t="s">
        <v>28621</v>
      </c>
      <c r="Q3832" s="3">
        <v>26.012743</v>
      </c>
      <c r="R3832" s="3">
        <v>61.795810000000003</v>
      </c>
      <c r="S3832" s="3">
        <v>4.795928</v>
      </c>
      <c r="T3832" s="3">
        <v>5.8792952999999999</v>
      </c>
    </row>
    <row r="3833" spans="1:20" x14ac:dyDescent="0.2">
      <c r="A3833" s="3" t="s">
        <v>28622</v>
      </c>
      <c r="B3833" s="3">
        <v>-2.141181</v>
      </c>
      <c r="C3833" s="3">
        <v>-1.0984068</v>
      </c>
      <c r="D3833" s="3">
        <v>2.141181</v>
      </c>
      <c r="E3833" s="3" t="s">
        <v>157</v>
      </c>
      <c r="F3833" s="3" t="s">
        <v>28623</v>
      </c>
      <c r="G3833" s="3" t="s">
        <v>28624</v>
      </c>
      <c r="H3833" s="3" t="s">
        <v>28625</v>
      </c>
      <c r="I3833" s="3" t="s">
        <v>28626</v>
      </c>
      <c r="J3833" s="3"/>
      <c r="K3833" s="3" t="s">
        <v>28623</v>
      </c>
      <c r="L3833" s="3"/>
      <c r="M3833" s="3">
        <v>559103</v>
      </c>
      <c r="N3833" s="3" t="s">
        <v>28627</v>
      </c>
      <c r="O3833" s="3" t="s">
        <v>28628</v>
      </c>
      <c r="P3833" s="3" t="s">
        <v>28629</v>
      </c>
      <c r="Q3833" s="3">
        <v>15.527227999999999</v>
      </c>
      <c r="R3833" s="3">
        <v>37.603119999999997</v>
      </c>
      <c r="S3833" s="3">
        <v>4.0724140000000002</v>
      </c>
      <c r="T3833" s="3">
        <v>5.1708207000000002</v>
      </c>
    </row>
    <row r="3834" spans="1:20" x14ac:dyDescent="0.2">
      <c r="A3834" s="3" t="s">
        <v>28630</v>
      </c>
      <c r="B3834" s="3">
        <v>-2.1377754000000002</v>
      </c>
      <c r="C3834" s="3">
        <v>-1.0961103000000001</v>
      </c>
      <c r="D3834" s="3">
        <v>2.1377754000000002</v>
      </c>
      <c r="E3834" s="3" t="s">
        <v>157</v>
      </c>
      <c r="F3834" s="3" t="s">
        <v>28614</v>
      </c>
      <c r="G3834" s="3" t="s">
        <v>28631</v>
      </c>
      <c r="H3834" s="3" t="s">
        <v>28616</v>
      </c>
      <c r="I3834" s="3" t="s">
        <v>28617</v>
      </c>
      <c r="J3834" s="3" t="s">
        <v>28618</v>
      </c>
      <c r="K3834" s="3" t="s">
        <v>28614</v>
      </c>
      <c r="L3834" s="3" t="s">
        <v>28619</v>
      </c>
      <c r="M3834" s="3">
        <v>393320</v>
      </c>
      <c r="N3834" s="3" t="s">
        <v>28632</v>
      </c>
      <c r="O3834" s="3" t="s">
        <v>28620</v>
      </c>
      <c r="P3834" s="3" t="s">
        <v>28621</v>
      </c>
      <c r="Q3834" s="3">
        <v>39.403046000000003</v>
      </c>
      <c r="R3834" s="3">
        <v>92.925094999999999</v>
      </c>
      <c r="S3834" s="3">
        <v>5.3850837</v>
      </c>
      <c r="T3834" s="3">
        <v>6.4811940000000003</v>
      </c>
    </row>
    <row r="3835" spans="1:20" x14ac:dyDescent="0.2">
      <c r="A3835" s="3" t="s">
        <v>28633</v>
      </c>
      <c r="B3835" s="3">
        <v>-2.3857675</v>
      </c>
      <c r="C3835" s="3">
        <v>-1.2544534000000001</v>
      </c>
      <c r="D3835" s="3">
        <v>2.3857675</v>
      </c>
      <c r="E3835" s="3" t="s">
        <v>157</v>
      </c>
      <c r="F3835" s="3" t="s">
        <v>28634</v>
      </c>
      <c r="G3835" s="3" t="s">
        <v>28635</v>
      </c>
      <c r="H3835" s="3"/>
      <c r="I3835" s="3" t="s">
        <v>415</v>
      </c>
      <c r="J3835" s="3"/>
      <c r="K3835" s="3" t="s">
        <v>28634</v>
      </c>
      <c r="L3835" s="3"/>
      <c r="M3835" s="3"/>
      <c r="N3835" s="3"/>
      <c r="O3835" s="3"/>
      <c r="P3835" s="3" t="s">
        <v>28636</v>
      </c>
      <c r="Q3835" s="3">
        <v>7.2462505999999998</v>
      </c>
      <c r="R3835" s="3">
        <v>19.556056999999999</v>
      </c>
      <c r="S3835" s="3">
        <v>2.9833324000000001</v>
      </c>
      <c r="T3835" s="3">
        <v>4.2377859999999998</v>
      </c>
    </row>
    <row r="3836" spans="1:20" x14ac:dyDescent="0.2">
      <c r="A3836" s="3" t="s">
        <v>28637</v>
      </c>
      <c r="B3836" s="3">
        <v>-2.0903996999999999</v>
      </c>
      <c r="C3836" s="3">
        <v>-1.0637789</v>
      </c>
      <c r="D3836" s="3">
        <v>2.0903996999999999</v>
      </c>
      <c r="E3836" s="3" t="s">
        <v>157</v>
      </c>
      <c r="F3836" s="3" t="s">
        <v>27919</v>
      </c>
      <c r="G3836" s="3" t="s">
        <v>28638</v>
      </c>
      <c r="H3836" s="3" t="s">
        <v>27921</v>
      </c>
      <c r="I3836" s="3" t="s">
        <v>27922</v>
      </c>
      <c r="J3836" s="3" t="s">
        <v>27923</v>
      </c>
      <c r="K3836" s="3" t="s">
        <v>27919</v>
      </c>
      <c r="L3836" s="3" t="s">
        <v>27924</v>
      </c>
      <c r="M3836" s="3">
        <v>100033387</v>
      </c>
      <c r="N3836" s="3" t="s">
        <v>28639</v>
      </c>
      <c r="O3836" s="3" t="s">
        <v>27926</v>
      </c>
      <c r="P3836" s="3" t="s">
        <v>27927</v>
      </c>
      <c r="Q3836" s="3">
        <v>83.727379999999997</v>
      </c>
      <c r="R3836" s="3">
        <v>192.67383000000001</v>
      </c>
      <c r="S3836" s="3">
        <v>6.4595370000000001</v>
      </c>
      <c r="T3836" s="3">
        <v>7.5233160000000003</v>
      </c>
    </row>
    <row r="3837" spans="1:20" x14ac:dyDescent="0.2">
      <c r="A3837" s="3" t="s">
        <v>28640</v>
      </c>
      <c r="B3837" s="3">
        <v>-2.1998546000000001</v>
      </c>
      <c r="C3837" s="3">
        <v>-1.1374082999999999</v>
      </c>
      <c r="D3837" s="3">
        <v>2.1998546000000001</v>
      </c>
      <c r="E3837" s="3" t="s">
        <v>157</v>
      </c>
      <c r="F3837" s="3" t="s">
        <v>238</v>
      </c>
      <c r="G3837" s="3" t="s">
        <v>28641</v>
      </c>
      <c r="H3837" s="3" t="s">
        <v>240</v>
      </c>
      <c r="I3837" s="3" t="s">
        <v>241</v>
      </c>
      <c r="J3837" s="3" t="s">
        <v>242</v>
      </c>
      <c r="K3837" s="3" t="s">
        <v>238</v>
      </c>
      <c r="L3837" s="3" t="s">
        <v>243</v>
      </c>
      <c r="M3837" s="3">
        <v>560277</v>
      </c>
      <c r="N3837" s="3" t="s">
        <v>28642</v>
      </c>
      <c r="O3837" s="3" t="s">
        <v>245</v>
      </c>
      <c r="P3837" s="3" t="s">
        <v>28643</v>
      </c>
      <c r="Q3837" s="3">
        <v>91.602760000000004</v>
      </c>
      <c r="R3837" s="3">
        <v>221.90728999999999</v>
      </c>
      <c r="S3837" s="3">
        <v>6.5934543999999997</v>
      </c>
      <c r="T3837" s="3">
        <v>7.7308626</v>
      </c>
    </row>
    <row r="3838" spans="1:20" x14ac:dyDescent="0.2">
      <c r="A3838" s="3" t="s">
        <v>28644</v>
      </c>
      <c r="B3838" s="3">
        <v>-2.1129315000000002</v>
      </c>
      <c r="C3838" s="3">
        <v>-1.0792459999999999</v>
      </c>
      <c r="D3838" s="3">
        <v>2.1129315000000002</v>
      </c>
      <c r="E3838" s="3" t="s">
        <v>157</v>
      </c>
      <c r="F3838" s="3" t="s">
        <v>28645</v>
      </c>
      <c r="G3838" s="3" t="s">
        <v>28646</v>
      </c>
      <c r="H3838" s="3" t="s">
        <v>28647</v>
      </c>
      <c r="I3838" s="3" t="s">
        <v>28648</v>
      </c>
      <c r="J3838" s="3" t="s">
        <v>28649</v>
      </c>
      <c r="K3838" s="3" t="s">
        <v>28645</v>
      </c>
      <c r="L3838" s="3" t="s">
        <v>28650</v>
      </c>
      <c r="M3838" s="3">
        <v>450046</v>
      </c>
      <c r="N3838" s="3" t="s">
        <v>28651</v>
      </c>
      <c r="O3838" s="3" t="s">
        <v>28652</v>
      </c>
      <c r="P3838" s="3" t="s">
        <v>28653</v>
      </c>
      <c r="Q3838" s="3">
        <v>15.516370999999999</v>
      </c>
      <c r="R3838" s="3">
        <v>37.032389999999999</v>
      </c>
      <c r="S3838" s="3">
        <v>4.0707839999999997</v>
      </c>
      <c r="T3838" s="3">
        <v>5.1500300000000001</v>
      </c>
    </row>
    <row r="3839" spans="1:20" x14ac:dyDescent="0.2">
      <c r="A3839" s="3" t="s">
        <v>28654</v>
      </c>
      <c r="B3839" s="3">
        <v>-2.3277483000000001</v>
      </c>
      <c r="C3839" s="3">
        <v>-1.2189350000000001</v>
      </c>
      <c r="D3839" s="3">
        <v>2.3277483000000001</v>
      </c>
      <c r="E3839" s="3" t="s">
        <v>157</v>
      </c>
      <c r="F3839" s="3" t="s">
        <v>28655</v>
      </c>
      <c r="G3839" s="3" t="s">
        <v>28656</v>
      </c>
      <c r="H3839" s="3" t="s">
        <v>28657</v>
      </c>
      <c r="I3839" s="3" t="s">
        <v>28658</v>
      </c>
      <c r="J3839" s="3" t="s">
        <v>28659</v>
      </c>
      <c r="K3839" s="3" t="s">
        <v>28655</v>
      </c>
      <c r="L3839" s="3" t="s">
        <v>28660</v>
      </c>
      <c r="M3839" s="3">
        <v>335474</v>
      </c>
      <c r="N3839" s="3" t="s">
        <v>28661</v>
      </c>
      <c r="O3839" s="3" t="s">
        <v>28662</v>
      </c>
      <c r="P3839" s="3" t="s">
        <v>28663</v>
      </c>
      <c r="Q3839" s="3">
        <v>39.674460000000003</v>
      </c>
      <c r="R3839" s="3">
        <v>102.39902499999999</v>
      </c>
      <c r="S3839" s="3">
        <v>5.3965205999999997</v>
      </c>
      <c r="T3839" s="3">
        <v>6.6154555999999998</v>
      </c>
    </row>
    <row r="3840" spans="1:20" x14ac:dyDescent="0.2">
      <c r="A3840" s="3" t="s">
        <v>28664</v>
      </c>
      <c r="B3840" s="3">
        <v>-2.0266438</v>
      </c>
      <c r="C3840" s="3">
        <v>-1.0190926</v>
      </c>
      <c r="D3840" s="3">
        <v>2.0266438</v>
      </c>
      <c r="E3840" s="3" t="s">
        <v>157</v>
      </c>
      <c r="F3840" s="3" t="s">
        <v>28665</v>
      </c>
      <c r="G3840" s="3" t="s">
        <v>28666</v>
      </c>
      <c r="H3840" s="3" t="s">
        <v>28667</v>
      </c>
      <c r="I3840" s="3" t="s">
        <v>28668</v>
      </c>
      <c r="J3840" s="3" t="s">
        <v>28669</v>
      </c>
      <c r="K3840" s="3" t="s">
        <v>28665</v>
      </c>
      <c r="L3840" s="3" t="s">
        <v>28670</v>
      </c>
      <c r="M3840" s="3">
        <v>100331902</v>
      </c>
      <c r="N3840" s="3"/>
      <c r="O3840" s="3" t="s">
        <v>28671</v>
      </c>
      <c r="P3840" s="3" t="s">
        <v>28672</v>
      </c>
      <c r="Q3840" s="3">
        <v>77.342020000000005</v>
      </c>
      <c r="R3840" s="3">
        <v>173.60542000000001</v>
      </c>
      <c r="S3840" s="3">
        <v>6.3493810000000002</v>
      </c>
      <c r="T3840" s="3">
        <v>7.3684735000000003</v>
      </c>
    </row>
    <row r="3841" spans="1:20" x14ac:dyDescent="0.2">
      <c r="A3841" s="3" t="s">
        <v>28673</v>
      </c>
      <c r="B3841" s="3">
        <v>-2.7516093000000001</v>
      </c>
      <c r="C3841" s="3">
        <v>-1.4602757</v>
      </c>
      <c r="D3841" s="3">
        <v>2.7516093000000001</v>
      </c>
      <c r="E3841" s="3" t="s">
        <v>157</v>
      </c>
      <c r="F3841" s="3" t="s">
        <v>28674</v>
      </c>
      <c r="G3841" s="3" t="s">
        <v>28675</v>
      </c>
      <c r="H3841" s="3" t="s">
        <v>28676</v>
      </c>
      <c r="I3841" s="3" t="s">
        <v>28677</v>
      </c>
      <c r="J3841" s="3" t="s">
        <v>28678</v>
      </c>
      <c r="K3841" s="3" t="s">
        <v>28674</v>
      </c>
      <c r="L3841" s="3" t="s">
        <v>28679</v>
      </c>
      <c r="M3841" s="3">
        <v>767699</v>
      </c>
      <c r="N3841" s="3" t="s">
        <v>28680</v>
      </c>
      <c r="O3841" s="3" t="s">
        <v>28681</v>
      </c>
      <c r="P3841" s="3" t="s">
        <v>28682</v>
      </c>
      <c r="Q3841" s="3">
        <v>6.8925609999999997</v>
      </c>
      <c r="R3841" s="3">
        <v>21.598475000000001</v>
      </c>
      <c r="S3841" s="3">
        <v>2.9232116000000001</v>
      </c>
      <c r="T3841" s="3">
        <v>4.3834869999999997</v>
      </c>
    </row>
    <row r="3842" spans="1:20" x14ac:dyDescent="0.2">
      <c r="A3842" s="3" t="s">
        <v>28683</v>
      </c>
      <c r="B3842" s="3">
        <v>-2.105105</v>
      </c>
      <c r="C3842" s="3">
        <v>-1.0738920999999999</v>
      </c>
      <c r="D3842" s="3">
        <v>2.105105</v>
      </c>
      <c r="E3842" s="3" t="s">
        <v>157</v>
      </c>
      <c r="F3842" s="3" t="s">
        <v>28684</v>
      </c>
      <c r="G3842" s="3" t="s">
        <v>28685</v>
      </c>
      <c r="H3842" s="3" t="s">
        <v>28686</v>
      </c>
      <c r="I3842" s="3" t="s">
        <v>28687</v>
      </c>
      <c r="J3842" s="3" t="s">
        <v>28688</v>
      </c>
      <c r="K3842" s="3" t="s">
        <v>28684</v>
      </c>
      <c r="L3842" s="3"/>
      <c r="M3842" s="3">
        <v>100006456</v>
      </c>
      <c r="N3842" s="3" t="s">
        <v>28689</v>
      </c>
      <c r="O3842" s="3" t="s">
        <v>28690</v>
      </c>
      <c r="P3842" s="3" t="s">
        <v>28691</v>
      </c>
      <c r="Q3842" s="3">
        <v>11.517141000000001</v>
      </c>
      <c r="R3842" s="3">
        <v>27.570995</v>
      </c>
      <c r="S3842" s="3">
        <v>3.6543312000000001</v>
      </c>
      <c r="T3842" s="3">
        <v>4.7282232999999998</v>
      </c>
    </row>
    <row r="3843" spans="1:20" x14ac:dyDescent="0.2">
      <c r="A3843" s="3" t="s">
        <v>28692</v>
      </c>
      <c r="B3843" s="3">
        <v>-2.2249954000000001</v>
      </c>
      <c r="C3843" s="3">
        <v>-1.1538024</v>
      </c>
      <c r="D3843" s="3">
        <v>2.2249954000000001</v>
      </c>
      <c r="E3843" s="3" t="s">
        <v>157</v>
      </c>
      <c r="F3843" s="3" t="s">
        <v>28693</v>
      </c>
      <c r="G3843" s="3" t="s">
        <v>28694</v>
      </c>
      <c r="H3843" s="3" t="s">
        <v>28695</v>
      </c>
      <c r="I3843" s="3" t="s">
        <v>28696</v>
      </c>
      <c r="J3843" s="3" t="s">
        <v>252</v>
      </c>
      <c r="K3843" s="3" t="s">
        <v>28693</v>
      </c>
      <c r="L3843" s="3" t="s">
        <v>28697</v>
      </c>
      <c r="M3843" s="3">
        <v>792578</v>
      </c>
      <c r="N3843" s="3" t="s">
        <v>28698</v>
      </c>
      <c r="O3843" s="3" t="s">
        <v>28695</v>
      </c>
      <c r="P3843" s="3" t="s">
        <v>28699</v>
      </c>
      <c r="Q3843" s="3">
        <v>28.357592</v>
      </c>
      <c r="R3843" s="3">
        <v>70.007540000000006</v>
      </c>
      <c r="S3843" s="3">
        <v>4.9127755000000004</v>
      </c>
      <c r="T3843" s="3">
        <v>6.0665779999999998</v>
      </c>
    </row>
    <row r="3844" spans="1:20" x14ac:dyDescent="0.2">
      <c r="A3844" s="3" t="s">
        <v>28700</v>
      </c>
      <c r="B3844" s="3">
        <v>-4.6363272999999996</v>
      </c>
      <c r="C3844" s="3">
        <v>-2.2129824</v>
      </c>
      <c r="D3844" s="3">
        <v>4.6363272999999996</v>
      </c>
      <c r="E3844" s="3" t="s">
        <v>157</v>
      </c>
      <c r="F3844" s="3" t="s">
        <v>28701</v>
      </c>
      <c r="G3844" s="3" t="s">
        <v>28702</v>
      </c>
      <c r="H3844" s="3" t="s">
        <v>28703</v>
      </c>
      <c r="I3844" s="3" t="s">
        <v>28704</v>
      </c>
      <c r="J3844" s="3" t="s">
        <v>26695</v>
      </c>
      <c r="K3844" s="3" t="s">
        <v>28701</v>
      </c>
      <c r="L3844" s="3"/>
      <c r="M3844" s="3">
        <v>100320246</v>
      </c>
      <c r="N3844" s="3" t="s">
        <v>28705</v>
      </c>
      <c r="O3844" s="3" t="s">
        <v>28703</v>
      </c>
      <c r="P3844" s="3" t="s">
        <v>28706</v>
      </c>
      <c r="Q3844" s="3">
        <v>7.1595209999999998</v>
      </c>
      <c r="R3844" s="3">
        <v>37.890326999999999</v>
      </c>
      <c r="S3844" s="3">
        <v>2.9700863000000002</v>
      </c>
      <c r="T3844" s="3">
        <v>5.1830688</v>
      </c>
    </row>
    <row r="3845" spans="1:20" x14ac:dyDescent="0.2">
      <c r="A3845" s="3" t="s">
        <v>28707</v>
      </c>
      <c r="B3845" s="3">
        <v>-2.1614586999999998</v>
      </c>
      <c r="C3845" s="3">
        <v>-1.1120052</v>
      </c>
      <c r="D3845" s="3">
        <v>2.1614586999999998</v>
      </c>
      <c r="E3845" s="3" t="s">
        <v>157</v>
      </c>
      <c r="F3845" s="3" t="s">
        <v>28203</v>
      </c>
      <c r="G3845" s="3" t="s">
        <v>28708</v>
      </c>
      <c r="H3845" s="3" t="s">
        <v>28205</v>
      </c>
      <c r="I3845" s="3" t="s">
        <v>28206</v>
      </c>
      <c r="J3845" s="3" t="s">
        <v>252</v>
      </c>
      <c r="K3845" s="3" t="s">
        <v>28203</v>
      </c>
      <c r="L3845" s="3" t="s">
        <v>28207</v>
      </c>
      <c r="M3845" s="3">
        <v>335407</v>
      </c>
      <c r="N3845" s="3"/>
      <c r="O3845" s="3" t="s">
        <v>28209</v>
      </c>
      <c r="P3845" s="3" t="s">
        <v>28210</v>
      </c>
      <c r="Q3845" s="3">
        <v>59.133735999999999</v>
      </c>
      <c r="R3845" s="3">
        <v>141.27731</v>
      </c>
      <c r="S3845" s="3">
        <v>5.9693832000000002</v>
      </c>
      <c r="T3845" s="3">
        <v>7.0813885000000001</v>
      </c>
    </row>
    <row r="3846" spans="1:20" x14ac:dyDescent="0.2">
      <c r="A3846" s="3" t="s">
        <v>28709</v>
      </c>
      <c r="B3846" s="3">
        <v>-2.0533744999999999</v>
      </c>
      <c r="C3846" s="3">
        <v>-1.0379967999999999</v>
      </c>
      <c r="D3846" s="3">
        <v>2.0533744999999999</v>
      </c>
      <c r="E3846" s="3" t="s">
        <v>157</v>
      </c>
      <c r="F3846" s="3" t="s">
        <v>17917</v>
      </c>
      <c r="G3846" s="3" t="s">
        <v>28710</v>
      </c>
      <c r="H3846" s="3" t="s">
        <v>17919</v>
      </c>
      <c r="I3846" s="3" t="s">
        <v>17920</v>
      </c>
      <c r="J3846" s="3"/>
      <c r="K3846" s="3" t="s">
        <v>17917</v>
      </c>
      <c r="L3846" s="3" t="s">
        <v>17921</v>
      </c>
      <c r="M3846" s="3">
        <v>560687</v>
      </c>
      <c r="N3846" s="3" t="s">
        <v>28711</v>
      </c>
      <c r="O3846" s="3" t="s">
        <v>17923</v>
      </c>
      <c r="P3846" s="3" t="s">
        <v>17924</v>
      </c>
      <c r="Q3846" s="3">
        <v>39.652084000000002</v>
      </c>
      <c r="R3846" s="3">
        <v>90.088970000000003</v>
      </c>
      <c r="S3846" s="3">
        <v>5.3953850000000001</v>
      </c>
      <c r="T3846" s="3">
        <v>6.4333815999999997</v>
      </c>
    </row>
    <row r="3847" spans="1:20" x14ac:dyDescent="0.2">
      <c r="A3847" s="3" t="s">
        <v>28712</v>
      </c>
      <c r="B3847" s="3">
        <v>-2.668336</v>
      </c>
      <c r="C3847" s="3">
        <v>-1.4159402999999999</v>
      </c>
      <c r="D3847" s="3">
        <v>2.668336</v>
      </c>
      <c r="E3847" s="3" t="s">
        <v>157</v>
      </c>
      <c r="F3847" s="3" t="s">
        <v>28713</v>
      </c>
      <c r="G3847" s="3" t="s">
        <v>28714</v>
      </c>
      <c r="H3847" s="3" t="s">
        <v>28715</v>
      </c>
      <c r="I3847" s="3" t="s">
        <v>28716</v>
      </c>
      <c r="J3847" s="3" t="s">
        <v>28717</v>
      </c>
      <c r="K3847" s="3" t="s">
        <v>28713</v>
      </c>
      <c r="L3847" s="3" t="s">
        <v>28718</v>
      </c>
      <c r="M3847" s="3">
        <v>564685</v>
      </c>
      <c r="N3847" s="3" t="s">
        <v>28719</v>
      </c>
      <c r="O3847" s="3" t="s">
        <v>28720</v>
      </c>
      <c r="P3847" s="3" t="s">
        <v>28721</v>
      </c>
      <c r="Q3847" s="3">
        <v>13.310979</v>
      </c>
      <c r="R3847" s="3">
        <v>40.356647000000002</v>
      </c>
      <c r="S3847" s="3">
        <v>3.8627571999999999</v>
      </c>
      <c r="T3847" s="3">
        <v>5.2786974999999998</v>
      </c>
    </row>
    <row r="3848" spans="1:20" x14ac:dyDescent="0.2">
      <c r="A3848" s="3" t="s">
        <v>28722</v>
      </c>
      <c r="B3848" s="3">
        <v>-2.588171</v>
      </c>
      <c r="C3848" s="3">
        <v>-1.3719330000000001</v>
      </c>
      <c r="D3848" s="3">
        <v>2.588171</v>
      </c>
      <c r="E3848" s="3" t="s">
        <v>157</v>
      </c>
      <c r="F3848" s="3" t="s">
        <v>5181</v>
      </c>
      <c r="G3848" s="3" t="s">
        <v>28723</v>
      </c>
      <c r="H3848" s="3" t="s">
        <v>28724</v>
      </c>
      <c r="I3848" s="3" t="s">
        <v>28725</v>
      </c>
      <c r="J3848" s="3" t="s">
        <v>5185</v>
      </c>
      <c r="K3848" s="3" t="s">
        <v>5181</v>
      </c>
      <c r="L3848" s="3" t="s">
        <v>5186</v>
      </c>
      <c r="M3848" s="3">
        <v>553371</v>
      </c>
      <c r="N3848" s="3" t="s">
        <v>5187</v>
      </c>
      <c r="O3848" s="3" t="s">
        <v>28726</v>
      </c>
      <c r="P3848" s="3" t="s">
        <v>16809</v>
      </c>
      <c r="Q3848" s="3">
        <v>2697.4416999999999</v>
      </c>
      <c r="R3848" s="3">
        <v>7759.0396000000001</v>
      </c>
      <c r="S3848" s="3">
        <v>11.480713</v>
      </c>
      <c r="T3848" s="3">
        <v>12.852646</v>
      </c>
    </row>
    <row r="3849" spans="1:20" x14ac:dyDescent="0.2">
      <c r="A3849" s="3" t="s">
        <v>28727</v>
      </c>
      <c r="B3849" s="3">
        <v>-2.5647023</v>
      </c>
      <c r="C3849" s="3">
        <v>-1.3587914000000001</v>
      </c>
      <c r="D3849" s="3">
        <v>2.5647023</v>
      </c>
      <c r="E3849" s="3" t="s">
        <v>157</v>
      </c>
      <c r="F3849" s="3" t="s">
        <v>28728</v>
      </c>
      <c r="G3849" s="3" t="s">
        <v>28729</v>
      </c>
      <c r="H3849" s="3" t="s">
        <v>28730</v>
      </c>
      <c r="I3849" s="3" t="s">
        <v>28731</v>
      </c>
      <c r="J3849" s="3" t="s">
        <v>28732</v>
      </c>
      <c r="K3849" s="3" t="s">
        <v>28728</v>
      </c>
      <c r="L3849" s="3" t="s">
        <v>28733</v>
      </c>
      <c r="M3849" s="3">
        <v>567801</v>
      </c>
      <c r="N3849" s="3" t="s">
        <v>28734</v>
      </c>
      <c r="O3849" s="3" t="s">
        <v>28735</v>
      </c>
      <c r="P3849" s="3" t="s">
        <v>28736</v>
      </c>
      <c r="Q3849" s="3">
        <v>158.52583000000001</v>
      </c>
      <c r="R3849" s="3">
        <v>446.80576000000002</v>
      </c>
      <c r="S3849" s="3">
        <v>7.3812540000000002</v>
      </c>
      <c r="T3849" s="3">
        <v>8.7400459999999995</v>
      </c>
    </row>
    <row r="3850" spans="1:20" x14ac:dyDescent="0.2">
      <c r="A3850" s="3" t="s">
        <v>9388</v>
      </c>
      <c r="B3850" s="3">
        <v>-3.3521100000000001</v>
      </c>
      <c r="C3850" s="3">
        <v>-1.7450695000000001</v>
      </c>
      <c r="D3850" s="3">
        <v>3.3521100000000001</v>
      </c>
      <c r="E3850" s="3" t="s">
        <v>157</v>
      </c>
      <c r="F3850" s="3" t="s">
        <v>9389</v>
      </c>
      <c r="G3850" s="3" t="s">
        <v>9390</v>
      </c>
      <c r="H3850" s="3" t="s">
        <v>9391</v>
      </c>
      <c r="I3850" s="3" t="s">
        <v>9392</v>
      </c>
      <c r="J3850" s="3" t="s">
        <v>9393</v>
      </c>
      <c r="K3850" s="3" t="s">
        <v>9389</v>
      </c>
      <c r="L3850" s="3" t="s">
        <v>9394</v>
      </c>
      <c r="M3850" s="3">
        <v>58142</v>
      </c>
      <c r="N3850" s="3" t="s">
        <v>28737</v>
      </c>
      <c r="O3850" s="3" t="s">
        <v>9396</v>
      </c>
      <c r="P3850" s="3" t="s">
        <v>9397</v>
      </c>
      <c r="Q3850" s="3">
        <v>464.39296999999999</v>
      </c>
      <c r="R3850" s="3">
        <v>1682.5009</v>
      </c>
      <c r="S3850" s="3">
        <v>8.9187200000000004</v>
      </c>
      <c r="T3850" s="3">
        <v>10.663790000000001</v>
      </c>
    </row>
    <row r="3851" spans="1:20" x14ac:dyDescent="0.2">
      <c r="A3851" s="3" t="s">
        <v>28738</v>
      </c>
      <c r="B3851" s="3">
        <v>-2.4961688999999998</v>
      </c>
      <c r="C3851" s="3">
        <v>-1.3197155</v>
      </c>
      <c r="D3851" s="3">
        <v>2.4961688999999998</v>
      </c>
      <c r="E3851" s="3" t="s">
        <v>157</v>
      </c>
      <c r="F3851" s="3" t="s">
        <v>28739</v>
      </c>
      <c r="G3851" s="3" t="s">
        <v>28740</v>
      </c>
      <c r="H3851" s="3" t="s">
        <v>28741</v>
      </c>
      <c r="I3851" s="3" t="s">
        <v>28742</v>
      </c>
      <c r="J3851" s="3" t="s">
        <v>28743</v>
      </c>
      <c r="K3851" s="3" t="s">
        <v>28739</v>
      </c>
      <c r="L3851" s="3" t="s">
        <v>28744</v>
      </c>
      <c r="M3851" s="3">
        <v>791822</v>
      </c>
      <c r="N3851" s="3" t="s">
        <v>28745</v>
      </c>
      <c r="O3851" s="3" t="s">
        <v>28746</v>
      </c>
      <c r="P3851" s="3" t="s">
        <v>28747</v>
      </c>
      <c r="Q3851" s="3">
        <v>264.30250000000001</v>
      </c>
      <c r="R3851" s="3">
        <v>718.30460000000005</v>
      </c>
      <c r="S3851" s="3">
        <v>8.1110734999999998</v>
      </c>
      <c r="T3851" s="3">
        <v>9.4307890000000008</v>
      </c>
    </row>
    <row r="3852" spans="1:20" x14ac:dyDescent="0.2">
      <c r="A3852" s="3" t="s">
        <v>28748</v>
      </c>
      <c r="B3852" s="3">
        <v>-3.1810209999999999</v>
      </c>
      <c r="C3852" s="3">
        <v>-1.6694899000000001</v>
      </c>
      <c r="D3852" s="3">
        <v>3.1810209999999999</v>
      </c>
      <c r="E3852" s="3" t="s">
        <v>157</v>
      </c>
      <c r="F3852" s="3" t="s">
        <v>27369</v>
      </c>
      <c r="G3852" s="3" t="s">
        <v>28749</v>
      </c>
      <c r="H3852" s="3" t="s">
        <v>27371</v>
      </c>
      <c r="I3852" s="3" t="s">
        <v>27372</v>
      </c>
      <c r="J3852" s="3" t="s">
        <v>224</v>
      </c>
      <c r="K3852" s="3" t="s">
        <v>27369</v>
      </c>
      <c r="L3852" s="3" t="s">
        <v>26334</v>
      </c>
      <c r="M3852" s="3">
        <v>405825</v>
      </c>
      <c r="N3852" s="3"/>
      <c r="O3852" s="3" t="s">
        <v>27374</v>
      </c>
      <c r="P3852" s="3" t="s">
        <v>28750</v>
      </c>
      <c r="Q3852" s="3">
        <v>504.5376</v>
      </c>
      <c r="R3852" s="3">
        <v>1729.5463</v>
      </c>
      <c r="S3852" s="3">
        <v>9.0368180000000002</v>
      </c>
      <c r="T3852" s="3">
        <v>10.706307000000001</v>
      </c>
    </row>
    <row r="3853" spans="1:20" x14ac:dyDescent="0.2">
      <c r="A3853" s="3" t="s">
        <v>9438</v>
      </c>
      <c r="B3853" s="3">
        <v>-2.3682997000000001</v>
      </c>
      <c r="C3853" s="3">
        <v>-1.2438517</v>
      </c>
      <c r="D3853" s="3">
        <v>2.3682997000000001</v>
      </c>
      <c r="E3853" s="3" t="s">
        <v>157</v>
      </c>
      <c r="F3853" s="3" t="s">
        <v>6767</v>
      </c>
      <c r="G3853" s="3" t="s">
        <v>9439</v>
      </c>
      <c r="H3853" s="3" t="s">
        <v>6769</v>
      </c>
      <c r="I3853" s="3" t="s">
        <v>6770</v>
      </c>
      <c r="J3853" s="3" t="s">
        <v>1031</v>
      </c>
      <c r="K3853" s="3" t="s">
        <v>6767</v>
      </c>
      <c r="L3853" s="3" t="s">
        <v>6771</v>
      </c>
      <c r="M3853" s="3">
        <v>30429</v>
      </c>
      <c r="N3853" s="3" t="s">
        <v>6772</v>
      </c>
      <c r="O3853" s="3" t="s">
        <v>6773</v>
      </c>
      <c r="P3853" s="3" t="s">
        <v>9440</v>
      </c>
      <c r="Q3853" s="3">
        <v>7419.8334999999997</v>
      </c>
      <c r="R3853" s="3">
        <v>19538.888999999999</v>
      </c>
      <c r="S3853" s="3">
        <v>12.935200999999999</v>
      </c>
      <c r="T3853" s="3">
        <v>14.179052</v>
      </c>
    </row>
    <row r="3854" spans="1:20" x14ac:dyDescent="0.2">
      <c r="A3854" s="3" t="s">
        <v>28751</v>
      </c>
      <c r="B3854" s="3">
        <v>-2.7792249</v>
      </c>
      <c r="C3854" s="3">
        <v>-1.4746826</v>
      </c>
      <c r="D3854" s="3">
        <v>2.7792249</v>
      </c>
      <c r="E3854" s="3" t="s">
        <v>157</v>
      </c>
      <c r="F3854" s="3" t="s">
        <v>25669</v>
      </c>
      <c r="G3854" s="3" t="s">
        <v>28752</v>
      </c>
      <c r="H3854" s="3" t="s">
        <v>25671</v>
      </c>
      <c r="I3854" s="3" t="s">
        <v>25672</v>
      </c>
      <c r="J3854" s="3" t="s">
        <v>25673</v>
      </c>
      <c r="K3854" s="3" t="s">
        <v>25669</v>
      </c>
      <c r="L3854" s="3" t="s">
        <v>25674</v>
      </c>
      <c r="M3854" s="3">
        <v>555521</v>
      </c>
      <c r="N3854" s="3" t="s">
        <v>25675</v>
      </c>
      <c r="O3854" s="3" t="s">
        <v>25676</v>
      </c>
      <c r="P3854" s="3" t="s">
        <v>25677</v>
      </c>
      <c r="Q3854" s="3">
        <v>10.553671</v>
      </c>
      <c r="R3854" s="3">
        <v>33.545982000000002</v>
      </c>
      <c r="S3854" s="3">
        <v>3.5357687000000002</v>
      </c>
      <c r="T3854" s="3">
        <v>5.0104512999999997</v>
      </c>
    </row>
    <row r="3855" spans="1:20" x14ac:dyDescent="0.2">
      <c r="A3855" s="3" t="s">
        <v>28753</v>
      </c>
      <c r="B3855" s="3">
        <v>-2.6268734999999999</v>
      </c>
      <c r="C3855" s="3">
        <v>-1.3933468</v>
      </c>
      <c r="D3855" s="3">
        <v>2.6268734999999999</v>
      </c>
      <c r="E3855" s="3" t="s">
        <v>157</v>
      </c>
      <c r="F3855" s="3" t="s">
        <v>28754</v>
      </c>
      <c r="G3855" s="3" t="s">
        <v>28755</v>
      </c>
      <c r="H3855" s="3" t="s">
        <v>28756</v>
      </c>
      <c r="I3855" s="3" t="s">
        <v>28757</v>
      </c>
      <c r="J3855" s="3" t="s">
        <v>28758</v>
      </c>
      <c r="K3855" s="3" t="s">
        <v>28754</v>
      </c>
      <c r="L3855" s="3" t="s">
        <v>28759</v>
      </c>
      <c r="M3855" s="3">
        <v>100002113</v>
      </c>
      <c r="N3855" s="3" t="s">
        <v>28760</v>
      </c>
      <c r="O3855" s="3" t="s">
        <v>28761</v>
      </c>
      <c r="P3855" s="3" t="s">
        <v>28762</v>
      </c>
      <c r="Q3855" s="3">
        <v>149.34791999999999</v>
      </c>
      <c r="R3855" s="3">
        <v>431.21600000000001</v>
      </c>
      <c r="S3855" s="3">
        <v>7.2937364999999996</v>
      </c>
      <c r="T3855" s="3">
        <v>8.6870829999999994</v>
      </c>
    </row>
    <row r="3856" spans="1:20" x14ac:dyDescent="0.2">
      <c r="A3856" s="3" t="s">
        <v>28763</v>
      </c>
      <c r="B3856" s="3">
        <v>-2.2957888</v>
      </c>
      <c r="C3856" s="3">
        <v>-1.1989898999999999</v>
      </c>
      <c r="D3856" s="3">
        <v>2.2957888</v>
      </c>
      <c r="E3856" s="3" t="s">
        <v>157</v>
      </c>
      <c r="F3856" s="3"/>
      <c r="G3856" s="3" t="s">
        <v>28764</v>
      </c>
      <c r="H3856" s="3"/>
      <c r="I3856" s="3" t="s">
        <v>415</v>
      </c>
      <c r="J3856" s="3"/>
      <c r="K3856" s="3"/>
      <c r="L3856" s="3"/>
      <c r="M3856" s="3"/>
      <c r="N3856" s="3"/>
      <c r="O3856" s="3"/>
      <c r="P3856" s="3" t="s">
        <v>28765</v>
      </c>
      <c r="Q3856" s="3">
        <v>298.15726000000001</v>
      </c>
      <c r="R3856" s="3">
        <v>751.64239999999995</v>
      </c>
      <c r="S3856" s="3">
        <v>8.2913709999999998</v>
      </c>
      <c r="T3856" s="3">
        <v>9.490361</v>
      </c>
    </row>
    <row r="3857" spans="1:20" x14ac:dyDescent="0.2">
      <c r="A3857" s="3" t="s">
        <v>28766</v>
      </c>
      <c r="B3857" s="3">
        <v>-2.0366920999999998</v>
      </c>
      <c r="C3857" s="3">
        <v>-1.0262279999999999</v>
      </c>
      <c r="D3857" s="3">
        <v>2.0366920999999998</v>
      </c>
      <c r="E3857" s="3" t="s">
        <v>157</v>
      </c>
      <c r="F3857" s="3" t="s">
        <v>11764</v>
      </c>
      <c r="G3857" s="3" t="s">
        <v>28767</v>
      </c>
      <c r="H3857" s="3" t="s">
        <v>11766</v>
      </c>
      <c r="I3857" s="3" t="s">
        <v>28768</v>
      </c>
      <c r="J3857" s="3" t="s">
        <v>11768</v>
      </c>
      <c r="K3857" s="3" t="s">
        <v>11764</v>
      </c>
      <c r="L3857" s="3" t="s">
        <v>11769</v>
      </c>
      <c r="M3857" s="3">
        <v>84703</v>
      </c>
      <c r="N3857" s="3" t="s">
        <v>28769</v>
      </c>
      <c r="O3857" s="3" t="s">
        <v>28770</v>
      </c>
      <c r="P3857" s="3" t="s">
        <v>11772</v>
      </c>
      <c r="Q3857" s="3">
        <v>823.08979999999997</v>
      </c>
      <c r="R3857" s="3">
        <v>1811.4992999999999</v>
      </c>
      <c r="S3857" s="3">
        <v>9.7435779999999994</v>
      </c>
      <c r="T3857" s="3">
        <v>10.769806000000001</v>
      </c>
    </row>
    <row r="3858" spans="1:20" x14ac:dyDescent="0.2">
      <c r="A3858" s="3" t="s">
        <v>28771</v>
      </c>
      <c r="B3858" s="3">
        <v>-2.0609039999999998</v>
      </c>
      <c r="C3858" s="3">
        <v>-1.0432773</v>
      </c>
      <c r="D3858" s="3">
        <v>2.0609039999999998</v>
      </c>
      <c r="E3858" s="3" t="s">
        <v>157</v>
      </c>
      <c r="F3858" s="3" t="s">
        <v>28772</v>
      </c>
      <c r="G3858" s="3" t="s">
        <v>28773</v>
      </c>
      <c r="H3858" s="3" t="s">
        <v>28774</v>
      </c>
      <c r="I3858" s="3" t="s">
        <v>28775</v>
      </c>
      <c r="J3858" s="3"/>
      <c r="K3858" s="3" t="s">
        <v>28772</v>
      </c>
      <c r="L3858" s="3"/>
      <c r="M3858" s="3">
        <v>101883761</v>
      </c>
      <c r="N3858" s="3" t="s">
        <v>28776</v>
      </c>
      <c r="O3858" s="3" t="s">
        <v>28777</v>
      </c>
      <c r="P3858" s="3" t="s">
        <v>28778</v>
      </c>
      <c r="Q3858" s="3">
        <v>54.247079999999997</v>
      </c>
      <c r="R3858" s="3">
        <v>124.12018999999999</v>
      </c>
      <c r="S3858" s="3">
        <v>5.8476252999999998</v>
      </c>
      <c r="T3858" s="3">
        <v>6.8909025000000002</v>
      </c>
    </row>
    <row r="3859" spans="1:20" x14ac:dyDescent="0.2">
      <c r="A3859" s="3" t="s">
        <v>28779</v>
      </c>
      <c r="B3859" s="3">
        <v>-2.3567423999999999</v>
      </c>
      <c r="C3859" s="3">
        <v>-1.2367939999999999</v>
      </c>
      <c r="D3859" s="3">
        <v>2.3567423999999999</v>
      </c>
      <c r="E3859" s="3" t="s">
        <v>157</v>
      </c>
      <c r="F3859" s="3" t="s">
        <v>28780</v>
      </c>
      <c r="G3859" s="3" t="s">
        <v>28781</v>
      </c>
      <c r="H3859" s="3" t="s">
        <v>28782</v>
      </c>
      <c r="I3859" s="3" t="s">
        <v>28783</v>
      </c>
      <c r="J3859" s="3" t="s">
        <v>28784</v>
      </c>
      <c r="K3859" s="3" t="s">
        <v>28780</v>
      </c>
      <c r="L3859" s="3" t="s">
        <v>28785</v>
      </c>
      <c r="M3859" s="3">
        <v>403061</v>
      </c>
      <c r="N3859" s="3" t="s">
        <v>28786</v>
      </c>
      <c r="O3859" s="3" t="s">
        <v>28787</v>
      </c>
      <c r="P3859" s="3" t="s">
        <v>28788</v>
      </c>
      <c r="Q3859" s="3">
        <v>92.337469999999996</v>
      </c>
      <c r="R3859" s="3">
        <v>240.50864999999999</v>
      </c>
      <c r="S3859" s="3">
        <v>6.6083540000000003</v>
      </c>
      <c r="T3859" s="3">
        <v>7.845148</v>
      </c>
    </row>
    <row r="3860" spans="1:20" x14ac:dyDescent="0.2">
      <c r="A3860" s="3" t="s">
        <v>9607</v>
      </c>
      <c r="B3860" s="3">
        <v>-2.0034019999999999</v>
      </c>
      <c r="C3860" s="3">
        <v>-1.0024519000000001</v>
      </c>
      <c r="D3860" s="3">
        <v>2.0034019999999999</v>
      </c>
      <c r="E3860" s="3" t="s">
        <v>157</v>
      </c>
      <c r="F3860" s="3" t="s">
        <v>9608</v>
      </c>
      <c r="G3860" s="3" t="s">
        <v>9609</v>
      </c>
      <c r="H3860" s="3" t="s">
        <v>9610</v>
      </c>
      <c r="I3860" s="3" t="s">
        <v>9611</v>
      </c>
      <c r="J3860" s="3" t="s">
        <v>9612</v>
      </c>
      <c r="K3860" s="3" t="s">
        <v>9608</v>
      </c>
      <c r="L3860" s="3" t="s">
        <v>9613</v>
      </c>
      <c r="M3860" s="3">
        <v>327133</v>
      </c>
      <c r="N3860" s="3" t="s">
        <v>9614</v>
      </c>
      <c r="O3860" s="3" t="s">
        <v>9615</v>
      </c>
      <c r="P3860" s="3" t="s">
        <v>9616</v>
      </c>
      <c r="Q3860" s="3">
        <v>175.9248</v>
      </c>
      <c r="R3860" s="3">
        <v>385.34881999999999</v>
      </c>
      <c r="S3860" s="3">
        <v>7.5249157000000002</v>
      </c>
      <c r="T3860" s="3">
        <v>8.5273679999999992</v>
      </c>
    </row>
    <row r="3861" spans="1:20" x14ac:dyDescent="0.2">
      <c r="A3861" s="3" t="s">
        <v>28789</v>
      </c>
      <c r="B3861" s="3">
        <v>-4.680955</v>
      </c>
      <c r="C3861" s="3">
        <v>-2.2268028000000002</v>
      </c>
      <c r="D3861" s="3">
        <v>4.680955</v>
      </c>
      <c r="E3861" s="3" t="s">
        <v>157</v>
      </c>
      <c r="F3861" s="3" t="s">
        <v>28790</v>
      </c>
      <c r="G3861" s="3" t="s">
        <v>28791</v>
      </c>
      <c r="H3861" s="3" t="s">
        <v>28792</v>
      </c>
      <c r="I3861" s="3" t="s">
        <v>28793</v>
      </c>
      <c r="J3861" s="3" t="s">
        <v>28794</v>
      </c>
      <c r="K3861" s="3" t="s">
        <v>28790</v>
      </c>
      <c r="L3861" s="3" t="s">
        <v>28795</v>
      </c>
      <c r="M3861" s="3">
        <v>327067</v>
      </c>
      <c r="N3861" s="3" t="s">
        <v>28796</v>
      </c>
      <c r="O3861" s="3" t="s">
        <v>28797</v>
      </c>
      <c r="P3861" s="3" t="s">
        <v>28798</v>
      </c>
      <c r="Q3861" s="3">
        <v>256.66964999999999</v>
      </c>
      <c r="R3861" s="3">
        <v>1313.7067</v>
      </c>
      <c r="S3861" s="3">
        <v>8.0714819999999996</v>
      </c>
      <c r="T3861" s="3">
        <v>10.298285</v>
      </c>
    </row>
    <row r="3862" spans="1:20" x14ac:dyDescent="0.2">
      <c r="A3862" s="3" t="s">
        <v>28799</v>
      </c>
      <c r="B3862" s="3">
        <v>-2.3044410000000002</v>
      </c>
      <c r="C3862" s="3">
        <v>-1.2044168</v>
      </c>
      <c r="D3862" s="3">
        <v>2.3044410000000002</v>
      </c>
      <c r="E3862" s="3" t="s">
        <v>157</v>
      </c>
      <c r="F3862" s="3" t="s">
        <v>28800</v>
      </c>
      <c r="G3862" s="3" t="s">
        <v>28801</v>
      </c>
      <c r="H3862" s="3"/>
      <c r="I3862" s="3" t="s">
        <v>28802</v>
      </c>
      <c r="J3862" s="3"/>
      <c r="K3862" s="3" t="s">
        <v>28803</v>
      </c>
      <c r="L3862" s="3" t="s">
        <v>28804</v>
      </c>
      <c r="M3862" s="3"/>
      <c r="N3862" s="3"/>
      <c r="O3862" s="3"/>
      <c r="P3862" s="3" t="s">
        <v>28805</v>
      </c>
      <c r="Q3862" s="3">
        <v>34.485095999999999</v>
      </c>
      <c r="R3862" s="3">
        <v>88.391549999999995</v>
      </c>
      <c r="S3862" s="3">
        <v>5.2004285000000001</v>
      </c>
      <c r="T3862" s="3">
        <v>6.4048449999999999</v>
      </c>
    </row>
    <row r="3863" spans="1:20" x14ac:dyDescent="0.2">
      <c r="A3863" s="3" t="s">
        <v>9685</v>
      </c>
      <c r="B3863" s="3">
        <v>-2.7079632</v>
      </c>
      <c r="C3863" s="3">
        <v>-1.4372081999999999</v>
      </c>
      <c r="D3863" s="3">
        <v>2.7079632</v>
      </c>
      <c r="E3863" s="3" t="s">
        <v>157</v>
      </c>
      <c r="F3863" s="3" t="s">
        <v>9686</v>
      </c>
      <c r="G3863" s="3" t="s">
        <v>9687</v>
      </c>
      <c r="H3863" s="3" t="s">
        <v>9688</v>
      </c>
      <c r="I3863" s="3" t="s">
        <v>9689</v>
      </c>
      <c r="J3863" s="3"/>
      <c r="K3863" s="3" t="s">
        <v>9686</v>
      </c>
      <c r="L3863" s="3" t="s">
        <v>9690</v>
      </c>
      <c r="M3863" s="3">
        <v>565661</v>
      </c>
      <c r="N3863" s="3" t="s">
        <v>9691</v>
      </c>
      <c r="O3863" s="3" t="s">
        <v>9688</v>
      </c>
      <c r="P3863" s="3" t="s">
        <v>9692</v>
      </c>
      <c r="Q3863" s="3">
        <v>152.10887</v>
      </c>
      <c r="R3863" s="3">
        <v>453.4074</v>
      </c>
      <c r="S3863" s="3">
        <v>7.32226</v>
      </c>
      <c r="T3863" s="3">
        <v>8.759468</v>
      </c>
    </row>
    <row r="3864" spans="1:20" x14ac:dyDescent="0.2">
      <c r="A3864" s="3" t="s">
        <v>28806</v>
      </c>
      <c r="B3864" s="3">
        <v>-2.1814681999999999</v>
      </c>
      <c r="C3864" s="3">
        <v>-1.1252994999999999</v>
      </c>
      <c r="D3864" s="3">
        <v>2.1814681999999999</v>
      </c>
      <c r="E3864" s="3" t="s">
        <v>157</v>
      </c>
      <c r="F3864" s="3" t="s">
        <v>28807</v>
      </c>
      <c r="G3864" s="3" t="s">
        <v>28808</v>
      </c>
      <c r="H3864" s="3" t="s">
        <v>28809</v>
      </c>
      <c r="I3864" s="3" t="s">
        <v>28810</v>
      </c>
      <c r="J3864" s="3" t="s">
        <v>28811</v>
      </c>
      <c r="K3864" s="3" t="s">
        <v>28807</v>
      </c>
      <c r="L3864" s="3" t="s">
        <v>28812</v>
      </c>
      <c r="M3864" s="3">
        <v>445292</v>
      </c>
      <c r="N3864" s="3" t="s">
        <v>28813</v>
      </c>
      <c r="O3864" s="3" t="s">
        <v>28814</v>
      </c>
      <c r="P3864" s="3" t="s">
        <v>28815</v>
      </c>
      <c r="Q3864" s="3">
        <v>47.947845000000001</v>
      </c>
      <c r="R3864" s="3">
        <v>116.14749</v>
      </c>
      <c r="S3864" s="3">
        <v>5.6705350000000001</v>
      </c>
      <c r="T3864" s="3">
        <v>6.7958344999999998</v>
      </c>
    </row>
    <row r="3865" spans="1:20" x14ac:dyDescent="0.2">
      <c r="A3865" s="3" t="s">
        <v>28816</v>
      </c>
      <c r="B3865" s="3">
        <v>-2.3861449000000001</v>
      </c>
      <c r="C3865" s="3">
        <v>-1.2546816000000001</v>
      </c>
      <c r="D3865" s="3">
        <v>2.3861449000000001</v>
      </c>
      <c r="E3865" s="3" t="s">
        <v>157</v>
      </c>
      <c r="F3865" s="3" t="s">
        <v>28817</v>
      </c>
      <c r="G3865" s="3" t="s">
        <v>28818</v>
      </c>
      <c r="H3865" s="3" t="s">
        <v>28819</v>
      </c>
      <c r="I3865" s="3" t="s">
        <v>28820</v>
      </c>
      <c r="J3865" s="3" t="s">
        <v>28821</v>
      </c>
      <c r="K3865" s="3" t="s">
        <v>28817</v>
      </c>
      <c r="L3865" s="3" t="s">
        <v>28822</v>
      </c>
      <c r="M3865" s="3">
        <v>791518</v>
      </c>
      <c r="N3865" s="3" t="s">
        <v>28823</v>
      </c>
      <c r="O3865" s="3" t="s">
        <v>28824</v>
      </c>
      <c r="P3865" s="3" t="s">
        <v>28825</v>
      </c>
      <c r="Q3865" s="3">
        <v>765.42909999999995</v>
      </c>
      <c r="R3865" s="3">
        <v>1991.3904</v>
      </c>
      <c r="S3865" s="3">
        <v>9.641159</v>
      </c>
      <c r="T3865" s="3">
        <v>10.895841000000001</v>
      </c>
    </row>
    <row r="3866" spans="1:20" x14ac:dyDescent="0.2">
      <c r="A3866" s="3" t="s">
        <v>28826</v>
      </c>
      <c r="B3866" s="3">
        <v>-2.1765775999999999</v>
      </c>
      <c r="C3866" s="3">
        <v>-1.1220615</v>
      </c>
      <c r="D3866" s="3">
        <v>2.1765775999999999</v>
      </c>
      <c r="E3866" s="3" t="s">
        <v>157</v>
      </c>
      <c r="F3866" s="3" t="s">
        <v>28827</v>
      </c>
      <c r="G3866" s="3"/>
      <c r="H3866" s="3" t="s">
        <v>28828</v>
      </c>
      <c r="I3866" s="3" t="s">
        <v>28829</v>
      </c>
      <c r="J3866" s="3"/>
      <c r="K3866" s="3"/>
      <c r="L3866" s="3" t="s">
        <v>28830</v>
      </c>
      <c r="M3866" s="3">
        <v>407643</v>
      </c>
      <c r="N3866" s="3"/>
      <c r="O3866" s="3" t="s">
        <v>28831</v>
      </c>
      <c r="P3866" s="3" t="s">
        <v>28832</v>
      </c>
      <c r="Q3866" s="3">
        <v>8.7033660000000008</v>
      </c>
      <c r="R3866" s="3">
        <v>21.522210999999999</v>
      </c>
      <c r="S3866" s="3">
        <v>3.2557938000000002</v>
      </c>
      <c r="T3866" s="3">
        <v>4.3778553000000002</v>
      </c>
    </row>
    <row r="3867" spans="1:20" x14ac:dyDescent="0.2">
      <c r="A3867" s="3" t="s">
        <v>28833</v>
      </c>
      <c r="B3867" s="3">
        <v>-2.5677454000000002</v>
      </c>
      <c r="C3867" s="3">
        <v>-1.3605022</v>
      </c>
      <c r="D3867" s="3">
        <v>2.5677454000000002</v>
      </c>
      <c r="E3867" s="3" t="s">
        <v>157</v>
      </c>
      <c r="F3867" s="3" t="s">
        <v>28834</v>
      </c>
      <c r="G3867" s="3"/>
      <c r="H3867" s="3" t="s">
        <v>26603</v>
      </c>
      <c r="I3867" s="3" t="s">
        <v>28835</v>
      </c>
      <c r="J3867" s="3" t="s">
        <v>26605</v>
      </c>
      <c r="K3867" s="3"/>
      <c r="L3867" s="3" t="s">
        <v>26606</v>
      </c>
      <c r="M3867" s="3">
        <v>30077</v>
      </c>
      <c r="N3867" s="3"/>
      <c r="O3867" s="3" t="s">
        <v>26608</v>
      </c>
      <c r="P3867" s="3"/>
      <c r="Q3867" s="3">
        <v>1413.3217999999999</v>
      </c>
      <c r="R3867" s="3">
        <v>3981.1858000000002</v>
      </c>
      <c r="S3867" s="3">
        <v>10.531026000000001</v>
      </c>
      <c r="T3867" s="3">
        <v>11.891527999999999</v>
      </c>
    </row>
    <row r="3868" spans="1:20" x14ac:dyDescent="0.2">
      <c r="A3868" s="3" t="s">
        <v>28836</v>
      </c>
      <c r="B3868" s="3">
        <v>-5.5807820000000001</v>
      </c>
      <c r="C3868" s="3">
        <v>-2.4804672999999999</v>
      </c>
      <c r="D3868" s="3">
        <v>5.5807820000000001</v>
      </c>
      <c r="E3868" s="3" t="s">
        <v>157</v>
      </c>
      <c r="F3868" s="3" t="s">
        <v>28837</v>
      </c>
      <c r="G3868" s="3" t="s">
        <v>28838</v>
      </c>
      <c r="H3868" s="3" t="s">
        <v>28839</v>
      </c>
      <c r="I3868" s="3" t="s">
        <v>28840</v>
      </c>
      <c r="J3868" s="3"/>
      <c r="K3868" s="3" t="s">
        <v>28837</v>
      </c>
      <c r="L3868" s="3" t="s">
        <v>28841</v>
      </c>
      <c r="M3868" s="3">
        <v>654828</v>
      </c>
      <c r="N3868" s="3" t="s">
        <v>28842</v>
      </c>
      <c r="O3868" s="3" t="s">
        <v>28843</v>
      </c>
      <c r="P3868" s="3" t="s">
        <v>28844</v>
      </c>
      <c r="Q3868" s="3">
        <v>4.9999995000000004</v>
      </c>
      <c r="R3868" s="3">
        <v>29.297611</v>
      </c>
      <c r="S3868" s="3">
        <v>2.330155</v>
      </c>
      <c r="T3868" s="3">
        <v>4.8106220000000004</v>
      </c>
    </row>
    <row r="3869" spans="1:20" x14ac:dyDescent="0.2">
      <c r="A3869" s="3" t="s">
        <v>28845</v>
      </c>
      <c r="B3869" s="3">
        <v>-2.0208192</v>
      </c>
      <c r="C3869" s="3">
        <v>-1.0149402999999999</v>
      </c>
      <c r="D3869" s="3">
        <v>2.0208192</v>
      </c>
      <c r="E3869" s="3" t="s">
        <v>157</v>
      </c>
      <c r="F3869" s="3" t="s">
        <v>28846</v>
      </c>
      <c r="G3869" s="3" t="s">
        <v>28847</v>
      </c>
      <c r="H3869" s="3" t="s">
        <v>28848</v>
      </c>
      <c r="I3869" s="3" t="s">
        <v>28849</v>
      </c>
      <c r="J3869" s="3"/>
      <c r="K3869" s="3" t="s">
        <v>28850</v>
      </c>
      <c r="L3869" s="3" t="s">
        <v>28851</v>
      </c>
      <c r="M3869" s="3">
        <v>553326</v>
      </c>
      <c r="N3869" s="3" t="s">
        <v>28852</v>
      </c>
      <c r="O3869" s="3" t="s">
        <v>28853</v>
      </c>
      <c r="P3869" s="3" t="s">
        <v>28854</v>
      </c>
      <c r="Q3869" s="3">
        <v>723.48220000000003</v>
      </c>
      <c r="R3869" s="3">
        <v>1592.5807</v>
      </c>
      <c r="S3869" s="3">
        <v>9.5620220000000007</v>
      </c>
      <c r="T3869" s="3">
        <v>10.576962</v>
      </c>
    </row>
    <row r="3870" spans="1:20" x14ac:dyDescent="0.2">
      <c r="A3870" s="3" t="s">
        <v>28855</v>
      </c>
      <c r="B3870" s="3">
        <v>-2.296322</v>
      </c>
      <c r="C3870" s="3">
        <v>-1.1993251</v>
      </c>
      <c r="D3870" s="3">
        <v>2.296322</v>
      </c>
      <c r="E3870" s="3" t="s">
        <v>157</v>
      </c>
      <c r="F3870" s="3" t="s">
        <v>28856</v>
      </c>
      <c r="G3870" s="3" t="s">
        <v>28857</v>
      </c>
      <c r="H3870" s="3" t="s">
        <v>28858</v>
      </c>
      <c r="I3870" s="3" t="s">
        <v>28859</v>
      </c>
      <c r="J3870" s="3" t="s">
        <v>28860</v>
      </c>
      <c r="K3870" s="3"/>
      <c r="L3870" s="3" t="s">
        <v>28861</v>
      </c>
      <c r="M3870" s="3">
        <v>402820</v>
      </c>
      <c r="N3870" s="3" t="s">
        <v>28862</v>
      </c>
      <c r="O3870" s="3" t="s">
        <v>28863</v>
      </c>
      <c r="P3870" s="3" t="s">
        <v>28864</v>
      </c>
      <c r="Q3870" s="3">
        <v>27.804259999999999</v>
      </c>
      <c r="R3870" s="3">
        <v>71.106064000000003</v>
      </c>
      <c r="S3870" s="3">
        <v>4.8872394999999997</v>
      </c>
      <c r="T3870" s="3">
        <v>6.0865644999999997</v>
      </c>
    </row>
    <row r="3871" spans="1:20" x14ac:dyDescent="0.2">
      <c r="A3871" s="3" t="s">
        <v>28865</v>
      </c>
      <c r="B3871" s="3">
        <v>-2.0370073</v>
      </c>
      <c r="C3871" s="3">
        <v>-1.0264511000000001</v>
      </c>
      <c r="D3871" s="3">
        <v>2.0370073</v>
      </c>
      <c r="E3871" s="3" t="s">
        <v>157</v>
      </c>
      <c r="F3871" s="3" t="s">
        <v>10912</v>
      </c>
      <c r="G3871" s="3" t="s">
        <v>28866</v>
      </c>
      <c r="H3871" s="3" t="s">
        <v>10914</v>
      </c>
      <c r="I3871" s="3" t="s">
        <v>10915</v>
      </c>
      <c r="J3871" s="3" t="s">
        <v>26884</v>
      </c>
      <c r="K3871" s="3" t="s">
        <v>10912</v>
      </c>
      <c r="L3871" s="3" t="s">
        <v>10916</v>
      </c>
      <c r="M3871" s="3">
        <v>556489</v>
      </c>
      <c r="N3871" s="3" t="s">
        <v>10917</v>
      </c>
      <c r="O3871" s="3" t="s">
        <v>10918</v>
      </c>
      <c r="P3871" s="3" t="s">
        <v>28867</v>
      </c>
      <c r="Q3871" s="3">
        <v>26.944302</v>
      </c>
      <c r="R3871" s="3">
        <v>61.446095</v>
      </c>
      <c r="S3871" s="3">
        <v>4.8449806999999998</v>
      </c>
      <c r="T3871" s="3">
        <v>5.8714320000000004</v>
      </c>
    </row>
    <row r="3872" spans="1:20" x14ac:dyDescent="0.2">
      <c r="A3872" s="3" t="s">
        <v>28868</v>
      </c>
      <c r="B3872" s="3">
        <v>-2.6480513000000001</v>
      </c>
      <c r="C3872" s="3">
        <v>-1.4049311</v>
      </c>
      <c r="D3872" s="3">
        <v>2.6480513000000001</v>
      </c>
      <c r="E3872" s="3" t="s">
        <v>157</v>
      </c>
      <c r="F3872" s="3" t="s">
        <v>26419</v>
      </c>
      <c r="G3872" s="3" t="s">
        <v>28869</v>
      </c>
      <c r="H3872" s="3" t="s">
        <v>26421</v>
      </c>
      <c r="I3872" s="3" t="s">
        <v>26422</v>
      </c>
      <c r="J3872" s="3" t="s">
        <v>26423</v>
      </c>
      <c r="K3872" s="3" t="s">
        <v>26419</v>
      </c>
      <c r="L3872" s="3" t="s">
        <v>26424</v>
      </c>
      <c r="M3872" s="3">
        <v>100003572</v>
      </c>
      <c r="N3872" s="3" t="s">
        <v>26425</v>
      </c>
      <c r="O3872" s="3" t="s">
        <v>26426</v>
      </c>
      <c r="P3872" s="3" t="s">
        <v>28870</v>
      </c>
      <c r="Q3872" s="3">
        <v>4455.6875</v>
      </c>
      <c r="R3872" s="3">
        <v>13256.236000000001</v>
      </c>
      <c r="S3872" s="3">
        <v>12.209367</v>
      </c>
      <c r="T3872" s="3">
        <v>13.614298</v>
      </c>
    </row>
    <row r="3873" spans="1:20" x14ac:dyDescent="0.2">
      <c r="A3873" s="3" t="s">
        <v>28871</v>
      </c>
      <c r="B3873" s="3">
        <v>-2.1202692999999999</v>
      </c>
      <c r="C3873" s="3">
        <v>-1.0842476000000001</v>
      </c>
      <c r="D3873" s="3">
        <v>2.1202692999999999</v>
      </c>
      <c r="E3873" s="3" t="s">
        <v>157</v>
      </c>
      <c r="F3873" s="3" t="s">
        <v>28872</v>
      </c>
      <c r="G3873" s="3" t="s">
        <v>28873</v>
      </c>
      <c r="H3873" s="3" t="s">
        <v>28874</v>
      </c>
      <c r="I3873" s="3" t="s">
        <v>28875</v>
      </c>
      <c r="J3873" s="3" t="s">
        <v>2629</v>
      </c>
      <c r="K3873" s="3" t="s">
        <v>28872</v>
      </c>
      <c r="L3873" s="3" t="s">
        <v>28876</v>
      </c>
      <c r="M3873" s="3">
        <v>572909</v>
      </c>
      <c r="N3873" s="3" t="s">
        <v>28877</v>
      </c>
      <c r="O3873" s="3" t="s">
        <v>28878</v>
      </c>
      <c r="P3873" s="3" t="s">
        <v>28879</v>
      </c>
      <c r="Q3873" s="3">
        <v>225.33327</v>
      </c>
      <c r="R3873" s="3">
        <v>522.79819999999995</v>
      </c>
      <c r="S3873" s="3">
        <v>7.8848380000000002</v>
      </c>
      <c r="T3873" s="3">
        <v>8.9690860000000008</v>
      </c>
    </row>
    <row r="3874" spans="1:20" x14ac:dyDescent="0.2">
      <c r="A3874" s="3" t="s">
        <v>28880</v>
      </c>
      <c r="B3874" s="3">
        <v>-2.1256463999999999</v>
      </c>
      <c r="C3874" s="3">
        <v>-1.0879015999999999</v>
      </c>
      <c r="D3874" s="3">
        <v>2.1256463999999999</v>
      </c>
      <c r="E3874" s="3" t="s">
        <v>157</v>
      </c>
      <c r="F3874" s="3" t="s">
        <v>28881</v>
      </c>
      <c r="G3874" s="3" t="s">
        <v>28882</v>
      </c>
      <c r="H3874" s="3" t="s">
        <v>28883</v>
      </c>
      <c r="I3874" s="3" t="s">
        <v>28884</v>
      </c>
      <c r="J3874" s="3" t="s">
        <v>28885</v>
      </c>
      <c r="K3874" s="3" t="s">
        <v>28881</v>
      </c>
      <c r="L3874" s="3" t="s">
        <v>28886</v>
      </c>
      <c r="M3874" s="3">
        <v>334197</v>
      </c>
      <c r="N3874" s="3" t="s">
        <v>28887</v>
      </c>
      <c r="O3874" s="3" t="s">
        <v>28888</v>
      </c>
      <c r="P3874" s="3" t="s">
        <v>28889</v>
      </c>
      <c r="Q3874" s="3">
        <v>150.25720000000001</v>
      </c>
      <c r="R3874" s="3">
        <v>349.97426999999999</v>
      </c>
      <c r="S3874" s="3">
        <v>7.3016933999999996</v>
      </c>
      <c r="T3874" s="3">
        <v>8.3895949999999999</v>
      </c>
    </row>
    <row r="3875" spans="1:20" x14ac:dyDescent="0.2">
      <c r="A3875" s="3" t="s">
        <v>28890</v>
      </c>
      <c r="B3875" s="3">
        <v>-4.4867280000000003</v>
      </c>
      <c r="C3875" s="3">
        <v>-2.1656637000000001</v>
      </c>
      <c r="D3875" s="3">
        <v>4.4867280000000003</v>
      </c>
      <c r="E3875" s="3" t="s">
        <v>157</v>
      </c>
      <c r="F3875" s="3" t="s">
        <v>28891</v>
      </c>
      <c r="G3875" s="3" t="s">
        <v>28892</v>
      </c>
      <c r="H3875" s="3" t="s">
        <v>28893</v>
      </c>
      <c r="I3875" s="3" t="s">
        <v>28894</v>
      </c>
      <c r="J3875" s="3" t="s">
        <v>252</v>
      </c>
      <c r="K3875" s="3" t="s">
        <v>28891</v>
      </c>
      <c r="L3875" s="3" t="s">
        <v>28895</v>
      </c>
      <c r="M3875" s="3">
        <v>100000256</v>
      </c>
      <c r="N3875" s="3" t="s">
        <v>28896</v>
      </c>
      <c r="O3875" s="3" t="s">
        <v>28897</v>
      </c>
      <c r="P3875" s="3" t="s">
        <v>28898</v>
      </c>
      <c r="Q3875" s="3">
        <v>232.70287999999999</v>
      </c>
      <c r="R3875" s="3">
        <v>1142.0798</v>
      </c>
      <c r="S3875" s="3">
        <v>7.9302760000000001</v>
      </c>
      <c r="T3875" s="3">
        <v>10.095940000000001</v>
      </c>
    </row>
    <row r="3876" spans="1:20" x14ac:dyDescent="0.2">
      <c r="A3876" s="3" t="s">
        <v>10078</v>
      </c>
      <c r="B3876" s="3">
        <v>-2.3601184000000002</v>
      </c>
      <c r="C3876" s="3">
        <v>-1.2388592</v>
      </c>
      <c r="D3876" s="3">
        <v>2.3601184000000002</v>
      </c>
      <c r="E3876" s="3" t="s">
        <v>157</v>
      </c>
      <c r="F3876" s="3" t="s">
        <v>10079</v>
      </c>
      <c r="G3876" s="3" t="s">
        <v>10080</v>
      </c>
      <c r="H3876" s="3" t="s">
        <v>10081</v>
      </c>
      <c r="I3876" s="3" t="s">
        <v>10082</v>
      </c>
      <c r="J3876" s="3" t="s">
        <v>10083</v>
      </c>
      <c r="K3876" s="3" t="s">
        <v>10079</v>
      </c>
      <c r="L3876" s="3" t="s">
        <v>10084</v>
      </c>
      <c r="M3876" s="3">
        <v>335865</v>
      </c>
      <c r="N3876" s="3" t="s">
        <v>10085</v>
      </c>
      <c r="O3876" s="3" t="s">
        <v>10086</v>
      </c>
      <c r="P3876" s="3" t="s">
        <v>10087</v>
      </c>
      <c r="Q3876" s="3">
        <v>1110.2587000000001</v>
      </c>
      <c r="R3876" s="3">
        <v>2869.6462000000001</v>
      </c>
      <c r="S3876" s="3">
        <v>10.182378999999999</v>
      </c>
      <c r="T3876" s="3">
        <v>11.421238000000001</v>
      </c>
    </row>
    <row r="3877" spans="1:20" x14ac:dyDescent="0.2">
      <c r="A3877" s="3" t="s">
        <v>28899</v>
      </c>
      <c r="B3877" s="3">
        <v>-2.7684145</v>
      </c>
      <c r="C3877" s="3">
        <v>-1.46906</v>
      </c>
      <c r="D3877" s="3">
        <v>2.7684145</v>
      </c>
      <c r="E3877" s="3" t="s">
        <v>157</v>
      </c>
      <c r="F3877" s="3" t="s">
        <v>28900</v>
      </c>
      <c r="G3877" s="3" t="s">
        <v>28901</v>
      </c>
      <c r="H3877" s="3" t="s">
        <v>28902</v>
      </c>
      <c r="I3877" s="3" t="s">
        <v>28903</v>
      </c>
      <c r="J3877" s="3" t="s">
        <v>28904</v>
      </c>
      <c r="K3877" s="3" t="s">
        <v>28900</v>
      </c>
      <c r="L3877" s="3"/>
      <c r="M3877" s="3">
        <v>100317105</v>
      </c>
      <c r="N3877" s="3" t="s">
        <v>28905</v>
      </c>
      <c r="O3877" s="3" t="s">
        <v>28902</v>
      </c>
      <c r="P3877" s="3" t="s">
        <v>28906</v>
      </c>
      <c r="Q3877" s="3">
        <v>15.049716999999999</v>
      </c>
      <c r="R3877" s="3">
        <v>47.239852999999997</v>
      </c>
      <c r="S3877" s="3">
        <v>4.0301280000000004</v>
      </c>
      <c r="T3877" s="3">
        <v>5.4991880000000002</v>
      </c>
    </row>
    <row r="3878" spans="1:20" x14ac:dyDescent="0.2">
      <c r="A3878" s="3" t="s">
        <v>28907</v>
      </c>
      <c r="B3878" s="3">
        <v>-2.1184356000000002</v>
      </c>
      <c r="C3878" s="3">
        <v>-1.0829991999999999</v>
      </c>
      <c r="D3878" s="3">
        <v>2.1184356000000002</v>
      </c>
      <c r="E3878" s="3" t="s">
        <v>157</v>
      </c>
      <c r="F3878" s="3" t="s">
        <v>28908</v>
      </c>
      <c r="G3878" s="3" t="s">
        <v>28909</v>
      </c>
      <c r="H3878" s="3" t="s">
        <v>28910</v>
      </c>
      <c r="I3878" s="3" t="s">
        <v>28911</v>
      </c>
      <c r="J3878" s="3" t="s">
        <v>28912</v>
      </c>
      <c r="K3878" s="3" t="s">
        <v>28908</v>
      </c>
      <c r="L3878" s="3" t="s">
        <v>28913</v>
      </c>
      <c r="M3878" s="3">
        <v>572733</v>
      </c>
      <c r="N3878" s="3" t="s">
        <v>28914</v>
      </c>
      <c r="O3878" s="3" t="s">
        <v>28915</v>
      </c>
      <c r="P3878" s="3" t="s">
        <v>28916</v>
      </c>
      <c r="Q3878" s="3">
        <v>1075.6339</v>
      </c>
      <c r="R3878" s="3">
        <v>2509.88</v>
      </c>
      <c r="S3878" s="3">
        <v>10.136702</v>
      </c>
      <c r="T3878" s="3">
        <v>11.219701000000001</v>
      </c>
    </row>
    <row r="3879" spans="1:20" x14ac:dyDescent="0.2">
      <c r="A3879" s="3" t="s">
        <v>28917</v>
      </c>
      <c r="B3879" s="3">
        <v>-6.2163053000000001</v>
      </c>
      <c r="C3879" s="3">
        <v>-2.6360573999999999</v>
      </c>
      <c r="D3879" s="3">
        <v>6.2163053000000001</v>
      </c>
      <c r="E3879" s="3" t="s">
        <v>157</v>
      </c>
      <c r="F3879" s="3" t="s">
        <v>28918</v>
      </c>
      <c r="G3879" s="3" t="s">
        <v>28919</v>
      </c>
      <c r="H3879" s="3" t="s">
        <v>28920</v>
      </c>
      <c r="I3879" s="3" t="s">
        <v>28921</v>
      </c>
      <c r="J3879" s="3"/>
      <c r="K3879" s="3" t="s">
        <v>28918</v>
      </c>
      <c r="L3879" s="3"/>
      <c r="M3879" s="3">
        <v>793049</v>
      </c>
      <c r="N3879" s="3" t="s">
        <v>28922</v>
      </c>
      <c r="O3879" s="3" t="s">
        <v>28923</v>
      </c>
      <c r="P3879" s="3" t="s">
        <v>28924</v>
      </c>
      <c r="Q3879" s="3">
        <v>4.9999995000000004</v>
      </c>
      <c r="R3879" s="3">
        <v>32.501358000000003</v>
      </c>
      <c r="S3879" s="3">
        <v>2.330155</v>
      </c>
      <c r="T3879" s="3">
        <v>4.9662122999999996</v>
      </c>
    </row>
    <row r="3880" spans="1:20" x14ac:dyDescent="0.2">
      <c r="A3880" s="3" t="s">
        <v>28925</v>
      </c>
      <c r="B3880" s="3">
        <v>-2.0033112000000002</v>
      </c>
      <c r="C3880" s="3">
        <v>-1.0023865999999999</v>
      </c>
      <c r="D3880" s="3">
        <v>2.0033112000000002</v>
      </c>
      <c r="E3880" s="3" t="s">
        <v>157</v>
      </c>
      <c r="F3880" s="3" t="s">
        <v>28926</v>
      </c>
      <c r="G3880" s="3" t="s">
        <v>28927</v>
      </c>
      <c r="H3880" s="3" t="s">
        <v>28928</v>
      </c>
      <c r="I3880" s="3" t="s">
        <v>28929</v>
      </c>
      <c r="J3880" s="3"/>
      <c r="K3880" s="3" t="s">
        <v>28926</v>
      </c>
      <c r="L3880" s="3"/>
      <c r="M3880" s="3">
        <v>100537277</v>
      </c>
      <c r="N3880" s="3" t="s">
        <v>28930</v>
      </c>
      <c r="O3880" s="3" t="s">
        <v>28931</v>
      </c>
      <c r="P3880" s="3" t="s">
        <v>28932</v>
      </c>
      <c r="Q3880" s="3">
        <v>235.47596999999999</v>
      </c>
      <c r="R3880" s="3">
        <v>516.46659999999997</v>
      </c>
      <c r="S3880" s="3">
        <v>7.9492783999999999</v>
      </c>
      <c r="T3880" s="3">
        <v>8.9516650000000002</v>
      </c>
    </row>
    <row r="3881" spans="1:20" x14ac:dyDescent="0.2">
      <c r="A3881" s="3" t="s">
        <v>28933</v>
      </c>
      <c r="B3881" s="3">
        <v>-2.4005363000000002</v>
      </c>
      <c r="C3881" s="3">
        <v>-1.2633567000000001</v>
      </c>
      <c r="D3881" s="3">
        <v>2.4005363000000002</v>
      </c>
      <c r="E3881" s="3" t="s">
        <v>157</v>
      </c>
      <c r="F3881" s="3" t="s">
        <v>28934</v>
      </c>
      <c r="G3881" s="3" t="s">
        <v>28935</v>
      </c>
      <c r="H3881" s="3" t="s">
        <v>28936</v>
      </c>
      <c r="I3881" s="3" t="s">
        <v>28937</v>
      </c>
      <c r="J3881" s="3" t="s">
        <v>27923</v>
      </c>
      <c r="K3881" s="3" t="s">
        <v>28934</v>
      </c>
      <c r="L3881" s="3" t="s">
        <v>28938</v>
      </c>
      <c r="M3881" s="3">
        <v>664698</v>
      </c>
      <c r="N3881" s="3" t="s">
        <v>28939</v>
      </c>
      <c r="O3881" s="3" t="s">
        <v>28940</v>
      </c>
      <c r="P3881" s="3" t="s">
        <v>28941</v>
      </c>
      <c r="Q3881" s="3">
        <v>28.905439999999999</v>
      </c>
      <c r="R3881" s="3">
        <v>77.447689999999994</v>
      </c>
      <c r="S3881" s="3">
        <v>4.9433740000000004</v>
      </c>
      <c r="T3881" s="3">
        <v>6.2067310000000004</v>
      </c>
    </row>
    <row r="3882" spans="1:20" x14ac:dyDescent="0.2">
      <c r="A3882" s="3" t="s">
        <v>28942</v>
      </c>
      <c r="B3882" s="3">
        <v>-3.5132835</v>
      </c>
      <c r="C3882" s="3">
        <v>-1.8128200000000001</v>
      </c>
      <c r="D3882" s="3">
        <v>3.5132835</v>
      </c>
      <c r="E3882" s="3" t="s">
        <v>157</v>
      </c>
      <c r="F3882" s="3" t="s">
        <v>28943</v>
      </c>
      <c r="G3882" s="3" t="s">
        <v>28944</v>
      </c>
      <c r="H3882" s="3"/>
      <c r="I3882" s="3" t="s">
        <v>28945</v>
      </c>
      <c r="J3882" s="3"/>
      <c r="K3882" s="3" t="s">
        <v>28943</v>
      </c>
      <c r="L3882" s="3" t="s">
        <v>28946</v>
      </c>
      <c r="M3882" s="3"/>
      <c r="N3882" s="3" t="s">
        <v>28947</v>
      </c>
      <c r="O3882" s="3"/>
      <c r="P3882" s="3" t="s">
        <v>28948</v>
      </c>
      <c r="Q3882" s="3">
        <v>75.163219999999995</v>
      </c>
      <c r="R3882" s="3">
        <v>292.14992999999998</v>
      </c>
      <c r="S3882" s="3">
        <v>6.3075355999999996</v>
      </c>
      <c r="T3882" s="3">
        <v>8.1203559999999992</v>
      </c>
    </row>
    <row r="3883" spans="1:20" x14ac:dyDescent="0.2">
      <c r="A3883" s="3" t="s">
        <v>10276</v>
      </c>
      <c r="B3883" s="3">
        <v>-2.4723752000000001</v>
      </c>
      <c r="C3883" s="3">
        <v>-1.3058977000000001</v>
      </c>
      <c r="D3883" s="3">
        <v>2.4723752000000001</v>
      </c>
      <c r="E3883" s="3" t="s">
        <v>157</v>
      </c>
      <c r="F3883" s="3" t="s">
        <v>10277</v>
      </c>
      <c r="G3883" s="3" t="s">
        <v>10278</v>
      </c>
      <c r="H3883" s="3" t="s">
        <v>10279</v>
      </c>
      <c r="I3883" s="3" t="s">
        <v>10280</v>
      </c>
      <c r="J3883" s="3" t="s">
        <v>10281</v>
      </c>
      <c r="K3883" s="3" t="s">
        <v>10277</v>
      </c>
      <c r="L3883" s="3" t="s">
        <v>10282</v>
      </c>
      <c r="M3883" s="3">
        <v>64263</v>
      </c>
      <c r="N3883" s="3" t="s">
        <v>10283</v>
      </c>
      <c r="O3883" s="3" t="s">
        <v>10284</v>
      </c>
      <c r="P3883" s="3" t="s">
        <v>10285</v>
      </c>
      <c r="Q3883" s="3">
        <v>1878.2614000000001</v>
      </c>
      <c r="R3883" s="3">
        <v>5080.4565000000002</v>
      </c>
      <c r="S3883" s="3">
        <v>10.938408000000001</v>
      </c>
      <c r="T3883" s="3">
        <v>12.244306</v>
      </c>
    </row>
    <row r="3884" spans="1:20" x14ac:dyDescent="0.2">
      <c r="A3884" s="3" t="s">
        <v>28949</v>
      </c>
      <c r="B3884" s="3">
        <v>-2.1225068999999999</v>
      </c>
      <c r="C3884" s="3">
        <v>-1.0857692000000001</v>
      </c>
      <c r="D3884" s="3">
        <v>2.1225068999999999</v>
      </c>
      <c r="E3884" s="3" t="s">
        <v>157</v>
      </c>
      <c r="F3884" s="3" t="s">
        <v>28950</v>
      </c>
      <c r="G3884" s="3" t="s">
        <v>28951</v>
      </c>
      <c r="H3884" s="3" t="s">
        <v>28952</v>
      </c>
      <c r="I3884" s="3" t="s">
        <v>28953</v>
      </c>
      <c r="J3884" s="3" t="s">
        <v>2629</v>
      </c>
      <c r="K3884" s="3" t="s">
        <v>28950</v>
      </c>
      <c r="L3884" s="3" t="s">
        <v>28954</v>
      </c>
      <c r="M3884" s="3">
        <v>555178</v>
      </c>
      <c r="N3884" s="3" t="s">
        <v>28955</v>
      </c>
      <c r="O3884" s="3" t="s">
        <v>28956</v>
      </c>
      <c r="P3884" s="3" t="s">
        <v>28957</v>
      </c>
      <c r="Q3884" s="3">
        <v>84.654526000000004</v>
      </c>
      <c r="R3884" s="3">
        <v>198.39177000000001</v>
      </c>
      <c r="S3884" s="3">
        <v>6.4789494999999997</v>
      </c>
      <c r="T3884" s="3">
        <v>7.5647187000000002</v>
      </c>
    </row>
    <row r="3885" spans="1:20" x14ac:dyDescent="0.2">
      <c r="A3885" s="3" t="s">
        <v>28958</v>
      </c>
      <c r="B3885" s="3">
        <v>-2.2064965000000001</v>
      </c>
      <c r="C3885" s="3">
        <v>-1.1417575</v>
      </c>
      <c r="D3885" s="3">
        <v>2.2064965000000001</v>
      </c>
      <c r="E3885" s="3" t="s">
        <v>157</v>
      </c>
      <c r="F3885" s="3" t="s">
        <v>28959</v>
      </c>
      <c r="G3885" s="3" t="s">
        <v>28960</v>
      </c>
      <c r="H3885" s="3" t="s">
        <v>28961</v>
      </c>
      <c r="I3885" s="3" t="s">
        <v>28962</v>
      </c>
      <c r="J3885" s="3" t="s">
        <v>6676</v>
      </c>
      <c r="K3885" s="3" t="s">
        <v>28959</v>
      </c>
      <c r="L3885" s="3" t="s">
        <v>28963</v>
      </c>
      <c r="M3885" s="3">
        <v>79186</v>
      </c>
      <c r="N3885" s="3" t="s">
        <v>28964</v>
      </c>
      <c r="O3885" s="3" t="s">
        <v>28965</v>
      </c>
      <c r="P3885" s="3" t="s">
        <v>28966</v>
      </c>
      <c r="Q3885" s="3">
        <v>164.19677999999999</v>
      </c>
      <c r="R3885" s="3">
        <v>397.55736999999999</v>
      </c>
      <c r="S3885" s="3">
        <v>7.4298653999999997</v>
      </c>
      <c r="T3885" s="3">
        <v>8.5716230000000007</v>
      </c>
    </row>
    <row r="3886" spans="1:20" x14ac:dyDescent="0.2">
      <c r="A3886" s="3" t="s">
        <v>28967</v>
      </c>
      <c r="B3886" s="3">
        <v>-2.6938898999999998</v>
      </c>
      <c r="C3886" s="3">
        <v>-1.4296907999999999</v>
      </c>
      <c r="D3886" s="3">
        <v>2.6938898999999998</v>
      </c>
      <c r="E3886" s="3" t="s">
        <v>157</v>
      </c>
      <c r="F3886" s="3" t="s">
        <v>28968</v>
      </c>
      <c r="G3886" s="3" t="s">
        <v>28969</v>
      </c>
      <c r="H3886" s="3" t="s">
        <v>28970</v>
      </c>
      <c r="I3886" s="3" t="s">
        <v>28971</v>
      </c>
      <c r="J3886" s="3"/>
      <c r="K3886" s="3" t="s">
        <v>28968</v>
      </c>
      <c r="L3886" s="3" t="s">
        <v>28972</v>
      </c>
      <c r="M3886" s="3">
        <v>554138</v>
      </c>
      <c r="N3886" s="3" t="s">
        <v>28973</v>
      </c>
      <c r="O3886" s="3" t="s">
        <v>28974</v>
      </c>
      <c r="P3886" s="3" t="s">
        <v>28975</v>
      </c>
      <c r="Q3886" s="3">
        <v>58.602257000000002</v>
      </c>
      <c r="R3886" s="3">
        <v>175.92271</v>
      </c>
      <c r="S3886" s="3">
        <v>5.9574037000000004</v>
      </c>
      <c r="T3886" s="3">
        <v>7.3870944999999999</v>
      </c>
    </row>
    <row r="3887" spans="1:20" x14ac:dyDescent="0.2">
      <c r="A3887" s="3" t="s">
        <v>28976</v>
      </c>
      <c r="B3887" s="3">
        <v>-6.4286209999999997</v>
      </c>
      <c r="C3887" s="3">
        <v>-2.6845093000000002</v>
      </c>
      <c r="D3887" s="3">
        <v>6.4286209999999997</v>
      </c>
      <c r="E3887" s="3" t="s">
        <v>157</v>
      </c>
      <c r="F3887" s="3" t="s">
        <v>6561</v>
      </c>
      <c r="G3887" s="3" t="s">
        <v>28977</v>
      </c>
      <c r="H3887" s="3" t="s">
        <v>6563</v>
      </c>
      <c r="I3887" s="3" t="s">
        <v>6564</v>
      </c>
      <c r="J3887" s="3" t="s">
        <v>6565</v>
      </c>
      <c r="K3887" s="3" t="s">
        <v>6561</v>
      </c>
      <c r="L3887" s="3" t="s">
        <v>6566</v>
      </c>
      <c r="M3887" s="3">
        <v>565402</v>
      </c>
      <c r="N3887" s="3" t="s">
        <v>28978</v>
      </c>
      <c r="O3887" s="3" t="s">
        <v>6568</v>
      </c>
      <c r="P3887" s="3" t="s">
        <v>6569</v>
      </c>
      <c r="Q3887" s="3">
        <v>289.31177000000002</v>
      </c>
      <c r="R3887" s="3">
        <v>2038.5507</v>
      </c>
      <c r="S3887" s="3">
        <v>8.2457469999999997</v>
      </c>
      <c r="T3887" s="3">
        <v>10.930256</v>
      </c>
    </row>
    <row r="3888" spans="1:20" x14ac:dyDescent="0.2">
      <c r="A3888" s="3" t="s">
        <v>28979</v>
      </c>
      <c r="B3888" s="3">
        <v>-2.2469451</v>
      </c>
      <c r="C3888" s="3">
        <v>-1.1679649000000001</v>
      </c>
      <c r="D3888" s="3">
        <v>2.2469451</v>
      </c>
      <c r="E3888" s="3" t="s">
        <v>157</v>
      </c>
      <c r="F3888" s="3" t="s">
        <v>28739</v>
      </c>
      <c r="G3888" s="3" t="s">
        <v>28980</v>
      </c>
      <c r="H3888" s="3" t="s">
        <v>28741</v>
      </c>
      <c r="I3888" s="3" t="s">
        <v>28742</v>
      </c>
      <c r="J3888" s="3" t="s">
        <v>28743</v>
      </c>
      <c r="K3888" s="3" t="s">
        <v>28739</v>
      </c>
      <c r="L3888" s="3" t="s">
        <v>28744</v>
      </c>
      <c r="M3888" s="3">
        <v>791822</v>
      </c>
      <c r="N3888" s="3" t="s">
        <v>28745</v>
      </c>
      <c r="O3888" s="3" t="s">
        <v>28746</v>
      </c>
      <c r="P3888" s="3" t="s">
        <v>28981</v>
      </c>
      <c r="Q3888" s="3">
        <v>2583.4785000000002</v>
      </c>
      <c r="R3888" s="3">
        <v>6478.2160000000003</v>
      </c>
      <c r="S3888" s="3">
        <v>11.420133</v>
      </c>
      <c r="T3888" s="3">
        <v>12.588098</v>
      </c>
    </row>
    <row r="3889" spans="1:20" x14ac:dyDescent="0.2">
      <c r="A3889" s="3" t="s">
        <v>10425</v>
      </c>
      <c r="B3889" s="3">
        <v>-2.8752803999999998</v>
      </c>
      <c r="C3889" s="3">
        <v>-1.5237026</v>
      </c>
      <c r="D3889" s="3">
        <v>2.8752803999999998</v>
      </c>
      <c r="E3889" s="3" t="s">
        <v>157</v>
      </c>
      <c r="F3889" s="3" t="s">
        <v>10426</v>
      </c>
      <c r="G3889" s="3" t="s">
        <v>10427</v>
      </c>
      <c r="H3889" s="3" t="s">
        <v>10428</v>
      </c>
      <c r="I3889" s="3" t="s">
        <v>10429</v>
      </c>
      <c r="J3889" s="3" t="s">
        <v>10430</v>
      </c>
      <c r="K3889" s="3" t="s">
        <v>10426</v>
      </c>
      <c r="L3889" s="3" t="s">
        <v>10431</v>
      </c>
      <c r="M3889" s="3">
        <v>570333</v>
      </c>
      <c r="N3889" s="3" t="s">
        <v>10432</v>
      </c>
      <c r="O3889" s="3" t="s">
        <v>10433</v>
      </c>
      <c r="P3889" s="3" t="s">
        <v>10434</v>
      </c>
      <c r="Q3889" s="3">
        <v>20.784548000000001</v>
      </c>
      <c r="R3889" s="3">
        <v>67.042000000000002</v>
      </c>
      <c r="S3889" s="3">
        <v>4.4772689999999997</v>
      </c>
      <c r="T3889" s="3">
        <v>6.000972</v>
      </c>
    </row>
    <row r="3890" spans="1:20" x14ac:dyDescent="0.2">
      <c r="A3890" s="3" t="s">
        <v>28982</v>
      </c>
      <c r="B3890" s="3">
        <v>-2.0587770000000001</v>
      </c>
      <c r="C3890" s="3">
        <v>-1.0417875999999999</v>
      </c>
      <c r="D3890" s="3">
        <v>2.0587770000000001</v>
      </c>
      <c r="E3890" s="3" t="s">
        <v>157</v>
      </c>
      <c r="F3890" s="3" t="s">
        <v>28983</v>
      </c>
      <c r="G3890" s="3" t="s">
        <v>28984</v>
      </c>
      <c r="H3890" s="3"/>
      <c r="I3890" s="3" t="s">
        <v>28985</v>
      </c>
      <c r="J3890" s="3"/>
      <c r="K3890" s="3" t="s">
        <v>28983</v>
      </c>
      <c r="L3890" s="3"/>
      <c r="M3890" s="3"/>
      <c r="N3890" s="3"/>
      <c r="O3890" s="3"/>
      <c r="P3890" s="3" t="s">
        <v>28986</v>
      </c>
      <c r="Q3890" s="3">
        <v>25.123577000000001</v>
      </c>
      <c r="R3890" s="3">
        <v>58.119174999999998</v>
      </c>
      <c r="S3890" s="3">
        <v>4.7482829999999998</v>
      </c>
      <c r="T3890" s="3">
        <v>5.7900704999999997</v>
      </c>
    </row>
    <row r="3891" spans="1:20" x14ac:dyDescent="0.2">
      <c r="A3891" s="3" t="s">
        <v>28987</v>
      </c>
      <c r="B3891" s="3">
        <v>-3.1545580000000002</v>
      </c>
      <c r="C3891" s="3">
        <v>-1.6574378000000001</v>
      </c>
      <c r="D3891" s="3">
        <v>3.1545580000000002</v>
      </c>
      <c r="E3891" s="3" t="s">
        <v>157</v>
      </c>
      <c r="F3891" s="3" t="s">
        <v>28988</v>
      </c>
      <c r="G3891" s="3" t="s">
        <v>28989</v>
      </c>
      <c r="H3891" s="3" t="s">
        <v>28990</v>
      </c>
      <c r="I3891" s="3" t="s">
        <v>28991</v>
      </c>
      <c r="J3891" s="3"/>
      <c r="K3891" s="3" t="s">
        <v>28988</v>
      </c>
      <c r="L3891" s="3" t="s">
        <v>28992</v>
      </c>
      <c r="M3891" s="3">
        <v>60644</v>
      </c>
      <c r="N3891" s="3" t="s">
        <v>28993</v>
      </c>
      <c r="O3891" s="3" t="s">
        <v>28994</v>
      </c>
      <c r="P3891" s="3" t="s">
        <v>28995</v>
      </c>
      <c r="Q3891" s="3">
        <v>6.3692719999999996</v>
      </c>
      <c r="R3891" s="3">
        <v>22.826912</v>
      </c>
      <c r="S3891" s="3">
        <v>2.8094315999999999</v>
      </c>
      <c r="T3891" s="3">
        <v>4.4668694000000002</v>
      </c>
    </row>
    <row r="3892" spans="1:20" x14ac:dyDescent="0.2">
      <c r="A3892" s="3" t="s">
        <v>28996</v>
      </c>
      <c r="B3892" s="3">
        <v>-2.8328674</v>
      </c>
      <c r="C3892" s="3">
        <v>-1.5022631</v>
      </c>
      <c r="D3892" s="3">
        <v>2.8328674</v>
      </c>
      <c r="E3892" s="3" t="s">
        <v>157</v>
      </c>
      <c r="F3892" s="3" t="s">
        <v>28997</v>
      </c>
      <c r="G3892" s="3" t="s">
        <v>28998</v>
      </c>
      <c r="H3892" s="3" t="s">
        <v>28999</v>
      </c>
      <c r="I3892" s="3" t="s">
        <v>29000</v>
      </c>
      <c r="J3892" s="3" t="s">
        <v>725</v>
      </c>
      <c r="K3892" s="3" t="s">
        <v>29001</v>
      </c>
      <c r="L3892" s="3" t="s">
        <v>29002</v>
      </c>
      <c r="M3892" s="3">
        <v>100535284</v>
      </c>
      <c r="N3892" s="3" t="s">
        <v>29003</v>
      </c>
      <c r="O3892" s="3" t="s">
        <v>29004</v>
      </c>
      <c r="P3892" s="3" t="s">
        <v>29005</v>
      </c>
      <c r="Q3892" s="3">
        <v>37.321469999999998</v>
      </c>
      <c r="R3892" s="3">
        <v>117.47427999999999</v>
      </c>
      <c r="S3892" s="3">
        <v>5.3104477000000001</v>
      </c>
      <c r="T3892" s="3">
        <v>6.8127110000000002</v>
      </c>
    </row>
    <row r="3893" spans="1:20" x14ac:dyDescent="0.2">
      <c r="A3893" s="3" t="s">
        <v>29006</v>
      </c>
      <c r="B3893" s="3">
        <v>-2.3078732</v>
      </c>
      <c r="C3893" s="3">
        <v>-1.206564</v>
      </c>
      <c r="D3893" s="3">
        <v>2.3078732</v>
      </c>
      <c r="E3893" s="3" t="s">
        <v>157</v>
      </c>
      <c r="F3893" s="3" t="s">
        <v>29007</v>
      </c>
      <c r="G3893" s="3" t="s">
        <v>29008</v>
      </c>
      <c r="H3893" s="3" t="s">
        <v>29009</v>
      </c>
      <c r="I3893" s="3" t="s">
        <v>29010</v>
      </c>
      <c r="J3893" s="3" t="s">
        <v>29011</v>
      </c>
      <c r="K3893" s="3" t="s">
        <v>29007</v>
      </c>
      <c r="L3893" s="3" t="s">
        <v>29012</v>
      </c>
      <c r="M3893" s="3">
        <v>393422</v>
      </c>
      <c r="N3893" s="3" t="s">
        <v>29013</v>
      </c>
      <c r="O3893" s="3" t="s">
        <v>29014</v>
      </c>
      <c r="P3893" s="3" t="s">
        <v>29015</v>
      </c>
      <c r="Q3893" s="3">
        <v>13.873151</v>
      </c>
      <c r="R3893" s="3">
        <v>36.464309999999998</v>
      </c>
      <c r="S3893" s="3">
        <v>3.9220576</v>
      </c>
      <c r="T3893" s="3">
        <v>5.1286215999999998</v>
      </c>
    </row>
    <row r="3894" spans="1:20" x14ac:dyDescent="0.2">
      <c r="A3894" s="3" t="s">
        <v>29016</v>
      </c>
      <c r="B3894" s="3">
        <v>-2.2623985000000002</v>
      </c>
      <c r="C3894" s="3">
        <v>-1.1778531000000001</v>
      </c>
      <c r="D3894" s="3">
        <v>2.2623985000000002</v>
      </c>
      <c r="E3894" s="3" t="s">
        <v>157</v>
      </c>
      <c r="F3894" s="3" t="s">
        <v>29017</v>
      </c>
      <c r="G3894" s="3" t="s">
        <v>29018</v>
      </c>
      <c r="H3894" s="3" t="s">
        <v>29019</v>
      </c>
      <c r="I3894" s="3" t="s">
        <v>29020</v>
      </c>
      <c r="J3894" s="3" t="s">
        <v>29021</v>
      </c>
      <c r="K3894" s="3" t="s">
        <v>29017</v>
      </c>
      <c r="L3894" s="3" t="s">
        <v>29022</v>
      </c>
      <c r="M3894" s="3">
        <v>562480</v>
      </c>
      <c r="N3894" s="3" t="s">
        <v>29023</v>
      </c>
      <c r="O3894" s="3" t="s">
        <v>29019</v>
      </c>
      <c r="P3894" s="3" t="s">
        <v>29024</v>
      </c>
      <c r="Q3894" s="3">
        <v>30.113674</v>
      </c>
      <c r="R3894" s="3">
        <v>76.074820000000003</v>
      </c>
      <c r="S3894" s="3">
        <v>5.0045432999999999</v>
      </c>
      <c r="T3894" s="3">
        <v>6.1823964</v>
      </c>
    </row>
    <row r="3895" spans="1:20" x14ac:dyDescent="0.2">
      <c r="A3895" s="3" t="s">
        <v>29025</v>
      </c>
      <c r="B3895" s="3">
        <v>-2.5437438000000001</v>
      </c>
      <c r="C3895" s="3">
        <v>-1.3469534000000001</v>
      </c>
      <c r="D3895" s="3">
        <v>2.5437438000000001</v>
      </c>
      <c r="E3895" s="3" t="s">
        <v>157</v>
      </c>
      <c r="F3895" s="3" t="s">
        <v>29026</v>
      </c>
      <c r="G3895" s="3" t="s">
        <v>29027</v>
      </c>
      <c r="H3895" s="3" t="s">
        <v>29028</v>
      </c>
      <c r="I3895" s="3" t="s">
        <v>29029</v>
      </c>
      <c r="J3895" s="3" t="s">
        <v>2430</v>
      </c>
      <c r="K3895" s="3" t="s">
        <v>29026</v>
      </c>
      <c r="L3895" s="3" t="s">
        <v>29030</v>
      </c>
      <c r="M3895" s="3">
        <v>568180</v>
      </c>
      <c r="N3895" s="3"/>
      <c r="O3895" s="3" t="s">
        <v>29031</v>
      </c>
      <c r="P3895" s="3"/>
      <c r="Q3895" s="3">
        <v>27.838605999999999</v>
      </c>
      <c r="R3895" s="3">
        <v>78.875929999999997</v>
      </c>
      <c r="S3895" s="3">
        <v>4.8885664999999996</v>
      </c>
      <c r="T3895" s="3">
        <v>6.2355200000000002</v>
      </c>
    </row>
    <row r="3896" spans="1:20" x14ac:dyDescent="0.2">
      <c r="A3896" s="3" t="s">
        <v>29032</v>
      </c>
      <c r="B3896" s="3">
        <v>-2.2447436000000001</v>
      </c>
      <c r="C3896" s="3">
        <v>-1.1665506000000001</v>
      </c>
      <c r="D3896" s="3">
        <v>2.2447436000000001</v>
      </c>
      <c r="E3896" s="3" t="s">
        <v>157</v>
      </c>
      <c r="F3896" s="3" t="s">
        <v>29033</v>
      </c>
      <c r="G3896" s="3" t="s">
        <v>29034</v>
      </c>
      <c r="H3896" s="3" t="s">
        <v>29035</v>
      </c>
      <c r="I3896" s="3" t="s">
        <v>29036</v>
      </c>
      <c r="J3896" s="3" t="s">
        <v>29037</v>
      </c>
      <c r="K3896" s="3" t="s">
        <v>29033</v>
      </c>
      <c r="L3896" s="3" t="s">
        <v>29038</v>
      </c>
      <c r="M3896" s="3">
        <v>286831</v>
      </c>
      <c r="N3896" s="3" t="s">
        <v>29039</v>
      </c>
      <c r="O3896" s="3" t="s">
        <v>29040</v>
      </c>
      <c r="P3896" s="3" t="s">
        <v>29041</v>
      </c>
      <c r="Q3896" s="3">
        <v>424.72095000000002</v>
      </c>
      <c r="R3896" s="3">
        <v>1038.0142000000001</v>
      </c>
      <c r="S3896" s="3">
        <v>8.7913530000000009</v>
      </c>
      <c r="T3896" s="3">
        <v>9.9579039999999992</v>
      </c>
    </row>
    <row r="3897" spans="1:20" x14ac:dyDescent="0.2">
      <c r="A3897" s="3" t="s">
        <v>29042</v>
      </c>
      <c r="B3897" s="3">
        <v>-2.2102460000000002</v>
      </c>
      <c r="C3897" s="3">
        <v>-1.144207</v>
      </c>
      <c r="D3897" s="3">
        <v>2.2102460000000002</v>
      </c>
      <c r="E3897" s="3" t="s">
        <v>157</v>
      </c>
      <c r="F3897" s="3" t="s">
        <v>29043</v>
      </c>
      <c r="G3897" s="3" t="s">
        <v>29044</v>
      </c>
      <c r="H3897" s="3" t="s">
        <v>29045</v>
      </c>
      <c r="I3897" s="3" t="s">
        <v>29046</v>
      </c>
      <c r="J3897" s="3" t="s">
        <v>29047</v>
      </c>
      <c r="K3897" s="3" t="s">
        <v>29043</v>
      </c>
      <c r="L3897" s="3" t="s">
        <v>29048</v>
      </c>
      <c r="M3897" s="3">
        <v>552924</v>
      </c>
      <c r="N3897" s="3" t="s">
        <v>29049</v>
      </c>
      <c r="O3897" s="3" t="s">
        <v>29050</v>
      </c>
      <c r="P3897" s="3" t="s">
        <v>29051</v>
      </c>
      <c r="Q3897" s="3">
        <v>413.43313999999998</v>
      </c>
      <c r="R3897" s="3">
        <v>997.25369999999998</v>
      </c>
      <c r="S3897" s="3">
        <v>8.7543124999999993</v>
      </c>
      <c r="T3897" s="3">
        <v>9.8985195000000008</v>
      </c>
    </row>
    <row r="3898" spans="1:20" x14ac:dyDescent="0.2">
      <c r="A3898" s="3" t="s">
        <v>29052</v>
      </c>
      <c r="B3898" s="3">
        <v>-2.1783570999999999</v>
      </c>
      <c r="C3898" s="3">
        <v>-1.1232405000000001</v>
      </c>
      <c r="D3898" s="3">
        <v>2.1783570999999999</v>
      </c>
      <c r="E3898" s="3" t="s">
        <v>157</v>
      </c>
      <c r="F3898" s="3" t="s">
        <v>14863</v>
      </c>
      <c r="G3898" s="3" t="s">
        <v>29053</v>
      </c>
      <c r="H3898" s="3" t="s">
        <v>14865</v>
      </c>
      <c r="I3898" s="3" t="s">
        <v>14866</v>
      </c>
      <c r="J3898" s="3" t="s">
        <v>14867</v>
      </c>
      <c r="K3898" s="3" t="s">
        <v>14863</v>
      </c>
      <c r="L3898" s="3"/>
      <c r="M3898" s="3">
        <v>566581</v>
      </c>
      <c r="N3898" s="3" t="s">
        <v>14868</v>
      </c>
      <c r="O3898" s="3" t="s">
        <v>14869</v>
      </c>
      <c r="P3898" s="3" t="s">
        <v>14870</v>
      </c>
      <c r="Q3898" s="3">
        <v>554.02369999999996</v>
      </c>
      <c r="R3898" s="3">
        <v>1318.3008</v>
      </c>
      <c r="S3898" s="3">
        <v>9.1795190000000009</v>
      </c>
      <c r="T3898" s="3">
        <v>10.302759</v>
      </c>
    </row>
    <row r="3899" spans="1:20" x14ac:dyDescent="0.2">
      <c r="A3899" s="3" t="s">
        <v>29054</v>
      </c>
      <c r="B3899" s="3">
        <v>-2.1169690000000001</v>
      </c>
      <c r="C3899" s="3">
        <v>-1.0820003</v>
      </c>
      <c r="D3899" s="3">
        <v>2.1169690000000001</v>
      </c>
      <c r="E3899" s="3" t="s">
        <v>157</v>
      </c>
      <c r="F3899" s="3" t="s">
        <v>26438</v>
      </c>
      <c r="G3899" s="3" t="s">
        <v>29055</v>
      </c>
      <c r="H3899" s="3" t="s">
        <v>26440</v>
      </c>
      <c r="I3899" s="3" t="s">
        <v>26441</v>
      </c>
      <c r="J3899" s="3" t="s">
        <v>26442</v>
      </c>
      <c r="K3899" s="3" t="s">
        <v>26438</v>
      </c>
      <c r="L3899" s="3" t="s">
        <v>26443</v>
      </c>
      <c r="M3899" s="3">
        <v>30587</v>
      </c>
      <c r="N3899" s="3"/>
      <c r="O3899" s="3" t="s">
        <v>26444</v>
      </c>
      <c r="P3899" s="3" t="s">
        <v>26445</v>
      </c>
      <c r="Q3899" s="3">
        <v>202.47836000000001</v>
      </c>
      <c r="R3899" s="3">
        <v>470.90944999999999</v>
      </c>
      <c r="S3899" s="3">
        <v>7.7341769999999999</v>
      </c>
      <c r="T3899" s="3">
        <v>8.8161769999999997</v>
      </c>
    </row>
    <row r="3900" spans="1:20" x14ac:dyDescent="0.2">
      <c r="A3900" s="3" t="s">
        <v>29056</v>
      </c>
      <c r="B3900" s="3">
        <v>-2.2056893999999998</v>
      </c>
      <c r="C3900" s="3">
        <v>-1.1412296</v>
      </c>
      <c r="D3900" s="3">
        <v>2.2056893999999998</v>
      </c>
      <c r="E3900" s="3" t="s">
        <v>157</v>
      </c>
      <c r="F3900" s="3" t="s">
        <v>16599</v>
      </c>
      <c r="G3900" s="3" t="s">
        <v>29057</v>
      </c>
      <c r="H3900" s="3" t="s">
        <v>16601</v>
      </c>
      <c r="I3900" s="3" t="s">
        <v>16602</v>
      </c>
      <c r="J3900" s="3" t="s">
        <v>16603</v>
      </c>
      <c r="K3900" s="3" t="s">
        <v>29058</v>
      </c>
      <c r="L3900" s="3" t="s">
        <v>16604</v>
      </c>
      <c r="M3900" s="3">
        <v>555218</v>
      </c>
      <c r="N3900" s="3" t="s">
        <v>29059</v>
      </c>
      <c r="O3900" s="3" t="s">
        <v>16605</v>
      </c>
      <c r="P3900" s="3" t="s">
        <v>16606</v>
      </c>
      <c r="Q3900" s="3">
        <v>47.554245000000002</v>
      </c>
      <c r="R3900" s="3">
        <v>116.39020499999999</v>
      </c>
      <c r="S3900" s="3">
        <v>5.6579695000000001</v>
      </c>
      <c r="T3900" s="3">
        <v>6.7991989999999998</v>
      </c>
    </row>
    <row r="3901" spans="1:20" x14ac:dyDescent="0.2">
      <c r="A3901" s="3" t="s">
        <v>10719</v>
      </c>
      <c r="B3901" s="3">
        <v>-2.9183957999999999</v>
      </c>
      <c r="C3901" s="3">
        <v>-1.5451756000000001</v>
      </c>
      <c r="D3901" s="3">
        <v>2.9183957999999999</v>
      </c>
      <c r="E3901" s="3" t="s">
        <v>157</v>
      </c>
      <c r="F3901" s="3" t="s">
        <v>10720</v>
      </c>
      <c r="G3901" s="3" t="s">
        <v>10721</v>
      </c>
      <c r="H3901" s="3"/>
      <c r="I3901" s="3" t="s">
        <v>10722</v>
      </c>
      <c r="J3901" s="3"/>
      <c r="K3901" s="3"/>
      <c r="L3901" s="3" t="s">
        <v>10723</v>
      </c>
      <c r="M3901" s="3"/>
      <c r="N3901" s="3"/>
      <c r="O3901" s="3"/>
      <c r="P3901" s="3" t="s">
        <v>10724</v>
      </c>
      <c r="Q3901" s="3">
        <v>8.3601674999999993</v>
      </c>
      <c r="R3901" s="3">
        <v>27.793410000000002</v>
      </c>
      <c r="S3901" s="3">
        <v>3.1944089999999998</v>
      </c>
      <c r="T3901" s="3">
        <v>4.7395844</v>
      </c>
    </row>
    <row r="3902" spans="1:20" x14ac:dyDescent="0.2">
      <c r="A3902" s="3" t="s">
        <v>29060</v>
      </c>
      <c r="B3902" s="3">
        <v>-2.0182514</v>
      </c>
      <c r="C3902" s="3">
        <v>-1.0131059</v>
      </c>
      <c r="D3902" s="3">
        <v>2.0182514</v>
      </c>
      <c r="E3902" s="3" t="s">
        <v>157</v>
      </c>
      <c r="F3902" s="3" t="s">
        <v>29061</v>
      </c>
      <c r="G3902" s="3" t="s">
        <v>29062</v>
      </c>
      <c r="H3902" s="3"/>
      <c r="I3902" s="3" t="s">
        <v>29063</v>
      </c>
      <c r="J3902" s="3"/>
      <c r="K3902" s="3"/>
      <c r="L3902" s="3" t="s">
        <v>29064</v>
      </c>
      <c r="M3902" s="3"/>
      <c r="N3902" s="3"/>
      <c r="O3902" s="3"/>
      <c r="P3902" s="3"/>
      <c r="Q3902" s="3">
        <v>144.33036999999999</v>
      </c>
      <c r="R3902" s="3">
        <v>320.83580000000001</v>
      </c>
      <c r="S3902" s="3">
        <v>7.2433810000000003</v>
      </c>
      <c r="T3902" s="3">
        <v>8.2564869999999999</v>
      </c>
    </row>
    <row r="3903" spans="1:20" x14ac:dyDescent="0.2">
      <c r="A3903" s="3" t="s">
        <v>29065</v>
      </c>
      <c r="B3903" s="3">
        <v>-2.2935862999999999</v>
      </c>
      <c r="C3903" s="3">
        <v>-1.1976051000000001</v>
      </c>
      <c r="D3903" s="3">
        <v>2.2935862999999999</v>
      </c>
      <c r="E3903" s="3" t="s">
        <v>157</v>
      </c>
      <c r="F3903" s="3" t="s">
        <v>29066</v>
      </c>
      <c r="G3903" s="3" t="s">
        <v>29067</v>
      </c>
      <c r="H3903" s="3"/>
      <c r="I3903" s="3" t="s">
        <v>29068</v>
      </c>
      <c r="J3903" s="3"/>
      <c r="K3903" s="3" t="s">
        <v>29069</v>
      </c>
      <c r="L3903" s="3" t="s">
        <v>29070</v>
      </c>
      <c r="M3903" s="3"/>
      <c r="N3903" s="3"/>
      <c r="O3903" s="3"/>
      <c r="P3903" s="3" t="s">
        <v>29071</v>
      </c>
      <c r="Q3903" s="3">
        <v>436.15750000000003</v>
      </c>
      <c r="R3903" s="3">
        <v>1087.403</v>
      </c>
      <c r="S3903" s="3">
        <v>8.8279379999999996</v>
      </c>
      <c r="T3903" s="3">
        <v>10.025543000000001</v>
      </c>
    </row>
    <row r="3904" spans="1:20" x14ac:dyDescent="0.2">
      <c r="A3904" s="3" t="s">
        <v>29072</v>
      </c>
      <c r="B3904" s="3">
        <v>-2.1126752</v>
      </c>
      <c r="C3904" s="3">
        <v>-1.0790709999999999</v>
      </c>
      <c r="D3904" s="3">
        <v>2.1126752</v>
      </c>
      <c r="E3904" s="3" t="s">
        <v>157</v>
      </c>
      <c r="F3904" s="3" t="s">
        <v>28807</v>
      </c>
      <c r="G3904" s="3" t="s">
        <v>29073</v>
      </c>
      <c r="H3904" s="3" t="s">
        <v>28809</v>
      </c>
      <c r="I3904" s="3" t="s">
        <v>28810</v>
      </c>
      <c r="J3904" s="3" t="s">
        <v>28811</v>
      </c>
      <c r="K3904" s="3" t="s">
        <v>28807</v>
      </c>
      <c r="L3904" s="3" t="s">
        <v>28812</v>
      </c>
      <c r="M3904" s="3">
        <v>445292</v>
      </c>
      <c r="N3904" s="3" t="s">
        <v>29074</v>
      </c>
      <c r="O3904" s="3" t="s">
        <v>28814</v>
      </c>
      <c r="P3904" s="3" t="s">
        <v>28815</v>
      </c>
      <c r="Q3904" s="3">
        <v>230.95006000000001</v>
      </c>
      <c r="R3904" s="3">
        <v>534.23009999999999</v>
      </c>
      <c r="S3904" s="3">
        <v>7.9206886000000001</v>
      </c>
      <c r="T3904" s="3">
        <v>8.9997600000000002</v>
      </c>
    </row>
    <row r="3905" spans="1:20" x14ac:dyDescent="0.2">
      <c r="A3905" s="3" t="s">
        <v>29075</v>
      </c>
      <c r="B3905" s="3">
        <v>-2.2069116000000002</v>
      </c>
      <c r="C3905" s="3">
        <v>-1.1420288000000001</v>
      </c>
      <c r="D3905" s="3">
        <v>2.2069116000000002</v>
      </c>
      <c r="E3905" s="3" t="s">
        <v>157</v>
      </c>
      <c r="F3905" s="3" t="s">
        <v>29076</v>
      </c>
      <c r="G3905" s="3" t="s">
        <v>29077</v>
      </c>
      <c r="H3905" s="3" t="s">
        <v>29078</v>
      </c>
      <c r="I3905" s="3" t="s">
        <v>29079</v>
      </c>
      <c r="J3905" s="3" t="s">
        <v>6007</v>
      </c>
      <c r="K3905" s="3" t="s">
        <v>29076</v>
      </c>
      <c r="L3905" s="3" t="s">
        <v>29080</v>
      </c>
      <c r="M3905" s="3">
        <v>450047</v>
      </c>
      <c r="N3905" s="3" t="s">
        <v>29081</v>
      </c>
      <c r="O3905" s="3" t="s">
        <v>29082</v>
      </c>
      <c r="P3905" s="3" t="s">
        <v>29083</v>
      </c>
      <c r="Q3905" s="3">
        <v>115.83351</v>
      </c>
      <c r="R3905" s="3">
        <v>282.53268000000003</v>
      </c>
      <c r="S3905" s="3">
        <v>6.9264564999999996</v>
      </c>
      <c r="T3905" s="3">
        <v>8.0684850000000008</v>
      </c>
    </row>
    <row r="3906" spans="1:20" x14ac:dyDescent="0.2">
      <c r="A3906" s="3" t="s">
        <v>29084</v>
      </c>
      <c r="B3906" s="3">
        <v>-2.1136992000000001</v>
      </c>
      <c r="C3906" s="3">
        <v>-1.0797701</v>
      </c>
      <c r="D3906" s="3">
        <v>2.1136992000000001</v>
      </c>
      <c r="E3906" s="3" t="s">
        <v>157</v>
      </c>
      <c r="F3906" s="3" t="s">
        <v>29085</v>
      </c>
      <c r="G3906" s="3" t="s">
        <v>29086</v>
      </c>
      <c r="H3906" s="3" t="s">
        <v>29087</v>
      </c>
      <c r="I3906" s="3" t="s">
        <v>29088</v>
      </c>
      <c r="J3906" s="3" t="s">
        <v>26615</v>
      </c>
      <c r="K3906" s="3"/>
      <c r="L3906" s="3" t="s">
        <v>29089</v>
      </c>
      <c r="M3906" s="3">
        <v>450023</v>
      </c>
      <c r="N3906" s="3"/>
      <c r="O3906" s="3" t="s">
        <v>29090</v>
      </c>
      <c r="P3906" s="3" t="s">
        <v>29091</v>
      </c>
      <c r="Q3906" s="3">
        <v>248.11292</v>
      </c>
      <c r="R3906" s="3">
        <v>574.31290000000001</v>
      </c>
      <c r="S3906" s="3">
        <v>8.0229959999999991</v>
      </c>
      <c r="T3906" s="3">
        <v>9.1027660000000008</v>
      </c>
    </row>
    <row r="3907" spans="1:20" x14ac:dyDescent="0.2">
      <c r="A3907" s="3" t="s">
        <v>10994</v>
      </c>
      <c r="B3907" s="3">
        <v>-2.5789042000000002</v>
      </c>
      <c r="C3907" s="3">
        <v>-1.3667581</v>
      </c>
      <c r="D3907" s="3">
        <v>2.5789042000000002</v>
      </c>
      <c r="E3907" s="3" t="s">
        <v>157</v>
      </c>
      <c r="F3907" s="3" t="s">
        <v>10995</v>
      </c>
      <c r="G3907" s="3" t="s">
        <v>10996</v>
      </c>
      <c r="H3907" s="3" t="s">
        <v>10997</v>
      </c>
      <c r="I3907" s="3" t="s">
        <v>10998</v>
      </c>
      <c r="J3907" s="3" t="s">
        <v>29092</v>
      </c>
      <c r="K3907" s="3" t="s">
        <v>10995</v>
      </c>
      <c r="L3907" s="3"/>
      <c r="M3907" s="3">
        <v>798433</v>
      </c>
      <c r="N3907" s="3" t="s">
        <v>10999</v>
      </c>
      <c r="O3907" s="3" t="s">
        <v>11000</v>
      </c>
      <c r="P3907" s="3" t="s">
        <v>11001</v>
      </c>
      <c r="Q3907" s="3">
        <v>6.4826930000000003</v>
      </c>
      <c r="R3907" s="3">
        <v>19.042936000000001</v>
      </c>
      <c r="S3907" s="3">
        <v>2.8372462000000001</v>
      </c>
      <c r="T3907" s="3">
        <v>4.2040043000000002</v>
      </c>
    </row>
    <row r="3908" spans="1:20" x14ac:dyDescent="0.2">
      <c r="A3908" s="3" t="s">
        <v>29093</v>
      </c>
      <c r="B3908" s="3">
        <v>-2.2952029999999999</v>
      </c>
      <c r="C3908" s="3">
        <v>-1.1986216999999999</v>
      </c>
      <c r="D3908" s="3">
        <v>2.2952029999999999</v>
      </c>
      <c r="E3908" s="3" t="s">
        <v>157</v>
      </c>
      <c r="F3908" s="3" t="s">
        <v>29094</v>
      </c>
      <c r="G3908" s="3" t="s">
        <v>29095</v>
      </c>
      <c r="H3908" s="3" t="s">
        <v>29096</v>
      </c>
      <c r="I3908" s="3" t="s">
        <v>29097</v>
      </c>
      <c r="J3908" s="3" t="s">
        <v>25397</v>
      </c>
      <c r="K3908" s="3" t="s">
        <v>29094</v>
      </c>
      <c r="L3908" s="3" t="s">
        <v>29098</v>
      </c>
      <c r="M3908" s="3">
        <v>415192</v>
      </c>
      <c r="N3908" s="3" t="s">
        <v>29099</v>
      </c>
      <c r="O3908" s="3" t="s">
        <v>29100</v>
      </c>
      <c r="P3908" s="3" t="s">
        <v>29101</v>
      </c>
      <c r="Q3908" s="3">
        <v>188.1722</v>
      </c>
      <c r="R3908" s="3">
        <v>472.93216000000001</v>
      </c>
      <c r="S3908" s="3">
        <v>7.6250362000000003</v>
      </c>
      <c r="T3908" s="3">
        <v>8.823658</v>
      </c>
    </row>
    <row r="3909" spans="1:20" x14ac:dyDescent="0.2">
      <c r="A3909" s="3" t="s">
        <v>29102</v>
      </c>
      <c r="B3909" s="3">
        <v>-2.9699564000000001</v>
      </c>
      <c r="C3909" s="3">
        <v>-1.5704416999999999</v>
      </c>
      <c r="D3909" s="3">
        <v>2.9699564000000001</v>
      </c>
      <c r="E3909" s="3" t="s">
        <v>157</v>
      </c>
      <c r="F3909" s="3" t="s">
        <v>29103</v>
      </c>
      <c r="G3909" s="3" t="s">
        <v>29104</v>
      </c>
      <c r="H3909" s="3" t="s">
        <v>29105</v>
      </c>
      <c r="I3909" s="3" t="s">
        <v>29106</v>
      </c>
      <c r="J3909" s="3" t="s">
        <v>29107</v>
      </c>
      <c r="K3909" s="3" t="s">
        <v>29103</v>
      </c>
      <c r="L3909" s="3" t="s">
        <v>29108</v>
      </c>
      <c r="M3909" s="3">
        <v>493633</v>
      </c>
      <c r="N3909" s="3" t="s">
        <v>29109</v>
      </c>
      <c r="O3909" s="3" t="s">
        <v>29110</v>
      </c>
      <c r="P3909" s="3" t="s">
        <v>29111</v>
      </c>
      <c r="Q3909" s="3">
        <v>27.597445</v>
      </c>
      <c r="R3909" s="3">
        <v>90.789055000000005</v>
      </c>
      <c r="S3909" s="3">
        <v>4.877478</v>
      </c>
      <c r="T3909" s="3">
        <v>6.4479199999999999</v>
      </c>
    </row>
    <row r="3910" spans="1:20" x14ac:dyDescent="0.2">
      <c r="A3910" s="3" t="s">
        <v>11223</v>
      </c>
      <c r="B3910" s="3">
        <v>-2.8708420000000001</v>
      </c>
      <c r="C3910" s="3">
        <v>-1.5214738999999999</v>
      </c>
      <c r="D3910" s="3">
        <v>2.8708420000000001</v>
      </c>
      <c r="E3910" s="3" t="s">
        <v>157</v>
      </c>
      <c r="F3910" s="3" t="s">
        <v>11224</v>
      </c>
      <c r="G3910" s="3" t="s">
        <v>11225</v>
      </c>
      <c r="H3910" s="3"/>
      <c r="I3910" s="3" t="s">
        <v>29112</v>
      </c>
      <c r="J3910" s="3"/>
      <c r="K3910" s="3" t="s">
        <v>11227</v>
      </c>
      <c r="L3910" s="3" t="s">
        <v>1888</v>
      </c>
      <c r="M3910" s="3"/>
      <c r="N3910" s="3" t="s">
        <v>11228</v>
      </c>
      <c r="O3910" s="3"/>
      <c r="P3910" s="3" t="s">
        <v>11229</v>
      </c>
      <c r="Q3910" s="3">
        <v>818.29729999999995</v>
      </c>
      <c r="R3910" s="3">
        <v>2582.7563</v>
      </c>
      <c r="S3910" s="3">
        <v>9.7355129999999992</v>
      </c>
      <c r="T3910" s="3">
        <v>11.256987000000001</v>
      </c>
    </row>
    <row r="3911" spans="1:20" x14ac:dyDescent="0.2">
      <c r="A3911" s="3" t="s">
        <v>11247</v>
      </c>
      <c r="B3911" s="3">
        <v>-2.7017981999999998</v>
      </c>
      <c r="C3911" s="3">
        <v>-1.4339199</v>
      </c>
      <c r="D3911" s="3">
        <v>2.7017981999999998</v>
      </c>
      <c r="E3911" s="3" t="s">
        <v>157</v>
      </c>
      <c r="F3911" s="3" t="s">
        <v>11248</v>
      </c>
      <c r="G3911" s="3" t="s">
        <v>11249</v>
      </c>
      <c r="H3911" s="3" t="s">
        <v>11250</v>
      </c>
      <c r="I3911" s="3" t="s">
        <v>11251</v>
      </c>
      <c r="J3911" s="3" t="s">
        <v>11252</v>
      </c>
      <c r="K3911" s="3" t="s">
        <v>11248</v>
      </c>
      <c r="L3911" s="3" t="s">
        <v>11253</v>
      </c>
      <c r="M3911" s="3">
        <v>64264</v>
      </c>
      <c r="N3911" s="3" t="s">
        <v>11254</v>
      </c>
      <c r="O3911" s="3" t="s">
        <v>11255</v>
      </c>
      <c r="P3911" s="3" t="s">
        <v>11256</v>
      </c>
      <c r="Q3911" s="3">
        <v>491.71026999999998</v>
      </c>
      <c r="R3911" s="3">
        <v>1437.1107</v>
      </c>
      <c r="S3911" s="3">
        <v>8.9985470000000003</v>
      </c>
      <c r="T3911" s="3">
        <v>10.4324665</v>
      </c>
    </row>
    <row r="3912" spans="1:20" x14ac:dyDescent="0.2">
      <c r="A3912" s="3" t="s">
        <v>29113</v>
      </c>
      <c r="B3912" s="3">
        <v>-2.3403459</v>
      </c>
      <c r="C3912" s="3">
        <v>-1.2267218</v>
      </c>
      <c r="D3912" s="3">
        <v>2.3403459</v>
      </c>
      <c r="E3912" s="3" t="s">
        <v>157</v>
      </c>
      <c r="F3912" s="3" t="s">
        <v>29114</v>
      </c>
      <c r="G3912" s="3" t="s">
        <v>29115</v>
      </c>
      <c r="H3912" s="3" t="s">
        <v>29116</v>
      </c>
      <c r="I3912" s="3" t="s">
        <v>29117</v>
      </c>
      <c r="J3912" s="3" t="s">
        <v>29118</v>
      </c>
      <c r="K3912" s="3" t="s">
        <v>29114</v>
      </c>
      <c r="L3912" s="3" t="s">
        <v>29119</v>
      </c>
      <c r="M3912" s="3">
        <v>559290</v>
      </c>
      <c r="N3912" s="3" t="s">
        <v>29120</v>
      </c>
      <c r="O3912" s="3" t="s">
        <v>29121</v>
      </c>
      <c r="P3912" s="3" t="s">
        <v>29122</v>
      </c>
      <c r="Q3912" s="3">
        <v>32.044803999999999</v>
      </c>
      <c r="R3912" s="3">
        <v>83.607889999999998</v>
      </c>
      <c r="S3912" s="3">
        <v>5.0911856000000002</v>
      </c>
      <c r="T3912" s="3">
        <v>6.3179072999999999</v>
      </c>
    </row>
    <row r="3913" spans="1:20" x14ac:dyDescent="0.2">
      <c r="A3913" s="3" t="s">
        <v>29123</v>
      </c>
      <c r="B3913" s="3">
        <v>-2.2996222999999998</v>
      </c>
      <c r="C3913" s="3">
        <v>-1.201397</v>
      </c>
      <c r="D3913" s="3">
        <v>2.2996222999999998</v>
      </c>
      <c r="E3913" s="3" t="s">
        <v>157</v>
      </c>
      <c r="F3913" s="3" t="s">
        <v>29124</v>
      </c>
      <c r="G3913" s="3"/>
      <c r="H3913" s="3" t="s">
        <v>29125</v>
      </c>
      <c r="I3913" s="3" t="s">
        <v>29126</v>
      </c>
      <c r="J3913" s="3"/>
      <c r="K3913" s="3" t="s">
        <v>29124</v>
      </c>
      <c r="L3913" s="3" t="s">
        <v>29127</v>
      </c>
      <c r="M3913" s="3">
        <v>30783</v>
      </c>
      <c r="N3913" s="3"/>
      <c r="O3913" s="3" t="s">
        <v>29128</v>
      </c>
      <c r="P3913" s="3" t="s">
        <v>29129</v>
      </c>
      <c r="Q3913" s="3">
        <v>17.378769999999999</v>
      </c>
      <c r="R3913" s="3">
        <v>44.919505999999998</v>
      </c>
      <c r="S3913" s="3">
        <v>4.225536</v>
      </c>
      <c r="T3913" s="3">
        <v>5.426933</v>
      </c>
    </row>
    <row r="3914" spans="1:20" x14ac:dyDescent="0.2">
      <c r="A3914" s="3" t="s">
        <v>29130</v>
      </c>
      <c r="B3914" s="3">
        <v>-3.4638330000000002</v>
      </c>
      <c r="C3914" s="3">
        <v>-1.7923693999999999</v>
      </c>
      <c r="D3914" s="3">
        <v>3.4638330000000002</v>
      </c>
      <c r="E3914" s="3" t="s">
        <v>157</v>
      </c>
      <c r="F3914" s="3" t="s">
        <v>29131</v>
      </c>
      <c r="G3914" s="3" t="s">
        <v>29132</v>
      </c>
      <c r="H3914" s="3" t="s">
        <v>29133</v>
      </c>
      <c r="I3914" s="3" t="s">
        <v>29134</v>
      </c>
      <c r="J3914" s="3"/>
      <c r="K3914" s="3" t="s">
        <v>29131</v>
      </c>
      <c r="L3914" s="3"/>
      <c r="M3914" s="3">
        <v>100331097</v>
      </c>
      <c r="N3914" s="3" t="s">
        <v>29135</v>
      </c>
      <c r="O3914" s="3" t="s">
        <v>29136</v>
      </c>
      <c r="P3914" s="3"/>
      <c r="Q3914" s="3">
        <v>15.03523</v>
      </c>
      <c r="R3914" s="3">
        <v>59.346825000000003</v>
      </c>
      <c r="S3914" s="3">
        <v>4.0280155999999998</v>
      </c>
      <c r="T3914" s="3">
        <v>5.8203849999999999</v>
      </c>
    </row>
    <row r="3915" spans="1:20" x14ac:dyDescent="0.2">
      <c r="A3915" s="3" t="s">
        <v>29137</v>
      </c>
      <c r="B3915" s="3">
        <v>-2.1275230000000001</v>
      </c>
      <c r="C3915" s="3">
        <v>-1.0891747000000001</v>
      </c>
      <c r="D3915" s="3">
        <v>2.1275230000000001</v>
      </c>
      <c r="E3915" s="3" t="s">
        <v>157</v>
      </c>
      <c r="F3915" s="3" t="s">
        <v>29138</v>
      </c>
      <c r="G3915" s="3" t="s">
        <v>29139</v>
      </c>
      <c r="H3915" s="3" t="s">
        <v>29140</v>
      </c>
      <c r="I3915" s="3" t="s">
        <v>29141</v>
      </c>
      <c r="J3915" s="3"/>
      <c r="K3915" s="3" t="s">
        <v>29138</v>
      </c>
      <c r="L3915" s="3" t="s">
        <v>29142</v>
      </c>
      <c r="M3915" s="3">
        <v>556245</v>
      </c>
      <c r="N3915" s="3"/>
      <c r="O3915" s="3" t="s">
        <v>29140</v>
      </c>
      <c r="P3915" s="3" t="s">
        <v>29143</v>
      </c>
      <c r="Q3915" s="3">
        <v>186.11832000000001</v>
      </c>
      <c r="R3915" s="3">
        <v>433.97494999999998</v>
      </c>
      <c r="S3915" s="3">
        <v>7.6073164999999996</v>
      </c>
      <c r="T3915" s="3">
        <v>8.696491</v>
      </c>
    </row>
    <row r="3916" spans="1:20" x14ac:dyDescent="0.2">
      <c r="A3916" s="3" t="s">
        <v>29144</v>
      </c>
      <c r="B3916" s="3">
        <v>-2.6755073</v>
      </c>
      <c r="C3916" s="3">
        <v>-1.4198124000000001</v>
      </c>
      <c r="D3916" s="3">
        <v>2.6755073</v>
      </c>
      <c r="E3916" s="3" t="s">
        <v>157</v>
      </c>
      <c r="F3916" s="3" t="s">
        <v>29145</v>
      </c>
      <c r="G3916" s="3" t="s">
        <v>29146</v>
      </c>
      <c r="H3916" s="3" t="s">
        <v>29147</v>
      </c>
      <c r="I3916" s="3" t="s">
        <v>29148</v>
      </c>
      <c r="J3916" s="3" t="s">
        <v>1244</v>
      </c>
      <c r="K3916" s="3" t="s">
        <v>29145</v>
      </c>
      <c r="L3916" s="3" t="s">
        <v>29149</v>
      </c>
      <c r="M3916" s="3">
        <v>559505</v>
      </c>
      <c r="N3916" s="3" t="s">
        <v>29150</v>
      </c>
      <c r="O3916" s="3" t="s">
        <v>29151</v>
      </c>
      <c r="P3916" s="3" t="s">
        <v>29152</v>
      </c>
      <c r="Q3916" s="3">
        <v>6.8043193999999998</v>
      </c>
      <c r="R3916" s="3">
        <v>20.770112999999998</v>
      </c>
      <c r="S3916" s="3">
        <v>2.9054115</v>
      </c>
      <c r="T3916" s="3">
        <v>4.3252240000000004</v>
      </c>
    </row>
    <row r="3917" spans="1:20" x14ac:dyDescent="0.2">
      <c r="A3917" s="3" t="s">
        <v>29153</v>
      </c>
      <c r="B3917" s="3">
        <v>-3.7506699999999999</v>
      </c>
      <c r="C3917" s="3">
        <v>-1.9071484000000001</v>
      </c>
      <c r="D3917" s="3">
        <v>3.7506699999999999</v>
      </c>
      <c r="E3917" s="3" t="s">
        <v>157</v>
      </c>
      <c r="F3917" s="3" t="s">
        <v>29154</v>
      </c>
      <c r="G3917" s="3" t="s">
        <v>29155</v>
      </c>
      <c r="H3917" s="3" t="s">
        <v>29156</v>
      </c>
      <c r="I3917" s="3" t="s">
        <v>29157</v>
      </c>
      <c r="J3917" s="3" t="s">
        <v>2600</v>
      </c>
      <c r="K3917" s="3" t="s">
        <v>29154</v>
      </c>
      <c r="L3917" s="3" t="s">
        <v>29158</v>
      </c>
      <c r="M3917" s="3">
        <v>566647</v>
      </c>
      <c r="N3917" s="3" t="s">
        <v>29159</v>
      </c>
      <c r="O3917" s="3" t="s">
        <v>29160</v>
      </c>
      <c r="P3917" s="3" t="s">
        <v>29161</v>
      </c>
      <c r="Q3917" s="3">
        <v>6.1672359999999999</v>
      </c>
      <c r="R3917" s="3">
        <v>26.425612999999998</v>
      </c>
      <c r="S3917" s="3">
        <v>2.7641830000000001</v>
      </c>
      <c r="T3917" s="3">
        <v>4.6713313999999997</v>
      </c>
    </row>
    <row r="3918" spans="1:20" x14ac:dyDescent="0.2">
      <c r="A3918" s="3" t="s">
        <v>29162</v>
      </c>
      <c r="B3918" s="3">
        <v>-2.2346618</v>
      </c>
      <c r="C3918" s="3">
        <v>-1.1600566000000001</v>
      </c>
      <c r="D3918" s="3">
        <v>2.2346618</v>
      </c>
      <c r="E3918" s="3" t="s">
        <v>157</v>
      </c>
      <c r="F3918" s="3" t="s">
        <v>29163</v>
      </c>
      <c r="G3918" s="3" t="s">
        <v>29164</v>
      </c>
      <c r="H3918" s="3" t="s">
        <v>29165</v>
      </c>
      <c r="I3918" s="3" t="s">
        <v>29166</v>
      </c>
      <c r="J3918" s="3" t="s">
        <v>18250</v>
      </c>
      <c r="K3918" s="3" t="s">
        <v>29167</v>
      </c>
      <c r="L3918" s="3" t="s">
        <v>29168</v>
      </c>
      <c r="M3918" s="3">
        <v>567544</v>
      </c>
      <c r="N3918" s="3" t="s">
        <v>29169</v>
      </c>
      <c r="O3918" s="3" t="s">
        <v>29170</v>
      </c>
      <c r="P3918" s="3" t="s">
        <v>29171</v>
      </c>
      <c r="Q3918" s="3">
        <v>205.39635000000001</v>
      </c>
      <c r="R3918" s="3">
        <v>505.16165000000001</v>
      </c>
      <c r="S3918" s="3">
        <v>7.7550034999999999</v>
      </c>
      <c r="T3918" s="3">
        <v>8.9150600000000004</v>
      </c>
    </row>
    <row r="3919" spans="1:20" x14ac:dyDescent="0.2">
      <c r="A3919" s="3" t="s">
        <v>29172</v>
      </c>
      <c r="B3919" s="3">
        <v>-2.0556635999999999</v>
      </c>
      <c r="C3919" s="3">
        <v>-1.0396042000000001</v>
      </c>
      <c r="D3919" s="3">
        <v>2.0556635999999999</v>
      </c>
      <c r="E3919" s="3" t="s">
        <v>157</v>
      </c>
      <c r="F3919" s="3" t="s">
        <v>29173</v>
      </c>
      <c r="G3919" s="3" t="s">
        <v>29174</v>
      </c>
      <c r="H3919" s="3" t="s">
        <v>29175</v>
      </c>
      <c r="I3919" s="3" t="s">
        <v>29176</v>
      </c>
      <c r="J3919" s="3" t="s">
        <v>6007</v>
      </c>
      <c r="K3919" s="3" t="s">
        <v>29173</v>
      </c>
      <c r="L3919" s="3" t="s">
        <v>29177</v>
      </c>
      <c r="M3919" s="3">
        <v>569502</v>
      </c>
      <c r="N3919" s="3" t="s">
        <v>29178</v>
      </c>
      <c r="O3919" s="3" t="s">
        <v>29179</v>
      </c>
      <c r="P3919" s="3" t="s">
        <v>29180</v>
      </c>
      <c r="Q3919" s="3">
        <v>129.90799999999999</v>
      </c>
      <c r="R3919" s="3">
        <v>294.0788</v>
      </c>
      <c r="S3919" s="3">
        <v>7.0888004000000002</v>
      </c>
      <c r="T3919" s="3">
        <v>8.1284050000000008</v>
      </c>
    </row>
    <row r="3920" spans="1:20" x14ac:dyDescent="0.2">
      <c r="A3920" s="3" t="s">
        <v>29181</v>
      </c>
      <c r="B3920" s="3">
        <v>-2.0341849999999999</v>
      </c>
      <c r="C3920" s="3">
        <v>-1.0244508000000001</v>
      </c>
      <c r="D3920" s="3">
        <v>2.0341849999999999</v>
      </c>
      <c r="E3920" s="3" t="s">
        <v>157</v>
      </c>
      <c r="F3920" s="3" t="s">
        <v>29182</v>
      </c>
      <c r="G3920" s="3" t="s">
        <v>29183</v>
      </c>
      <c r="H3920" s="3" t="s">
        <v>29184</v>
      </c>
      <c r="I3920" s="3" t="s">
        <v>29185</v>
      </c>
      <c r="J3920" s="3"/>
      <c r="K3920" s="3" t="s">
        <v>29182</v>
      </c>
      <c r="L3920" s="3" t="s">
        <v>29186</v>
      </c>
      <c r="M3920" s="3">
        <v>799552</v>
      </c>
      <c r="N3920" s="3" t="s">
        <v>29187</v>
      </c>
      <c r="O3920" s="3" t="s">
        <v>29184</v>
      </c>
      <c r="P3920" s="3" t="s">
        <v>29188</v>
      </c>
      <c r="Q3920" s="3">
        <v>71.220590000000001</v>
      </c>
      <c r="R3920" s="3">
        <v>161.01580999999999</v>
      </c>
      <c r="S3920" s="3">
        <v>6.2310103999999997</v>
      </c>
      <c r="T3920" s="3">
        <v>7.2554610000000004</v>
      </c>
    </row>
    <row r="3921" spans="1:20" x14ac:dyDescent="0.2">
      <c r="A3921" s="3" t="s">
        <v>29189</v>
      </c>
      <c r="B3921" s="3">
        <v>-2.0016314999999998</v>
      </c>
      <c r="C3921" s="3">
        <v>-1.0011764000000001</v>
      </c>
      <c r="D3921" s="3">
        <v>2.0016314999999998</v>
      </c>
      <c r="E3921" s="3" t="s">
        <v>157</v>
      </c>
      <c r="F3921" s="3" t="s">
        <v>29190</v>
      </c>
      <c r="G3921" s="3" t="s">
        <v>29191</v>
      </c>
      <c r="H3921" s="3" t="s">
        <v>29192</v>
      </c>
      <c r="I3921" s="3" t="s">
        <v>29193</v>
      </c>
      <c r="J3921" s="3" t="s">
        <v>29194</v>
      </c>
      <c r="K3921" s="3" t="s">
        <v>29190</v>
      </c>
      <c r="L3921" s="3" t="s">
        <v>29195</v>
      </c>
      <c r="M3921" s="3">
        <v>550231</v>
      </c>
      <c r="N3921" s="3" t="s">
        <v>29196</v>
      </c>
      <c r="O3921" s="3" t="s">
        <v>29197</v>
      </c>
      <c r="P3921" s="3" t="s">
        <v>29198</v>
      </c>
      <c r="Q3921" s="3">
        <v>116.39297500000001</v>
      </c>
      <c r="R3921" s="3">
        <v>257.09875</v>
      </c>
      <c r="S3921" s="3">
        <v>6.9333115000000003</v>
      </c>
      <c r="T3921" s="3">
        <v>7.934488</v>
      </c>
    </row>
    <row r="3922" spans="1:20" x14ac:dyDescent="0.2">
      <c r="A3922" s="3" t="s">
        <v>29199</v>
      </c>
      <c r="B3922" s="3">
        <v>-2.1224414999999999</v>
      </c>
      <c r="C3922" s="3">
        <v>-1.0857247999999999</v>
      </c>
      <c r="D3922" s="3">
        <v>2.1224414999999999</v>
      </c>
      <c r="E3922" s="3" t="s">
        <v>157</v>
      </c>
      <c r="F3922" s="3" t="s">
        <v>29200</v>
      </c>
      <c r="G3922" s="3" t="s">
        <v>29201</v>
      </c>
      <c r="H3922" s="3" t="s">
        <v>29202</v>
      </c>
      <c r="I3922" s="3" t="s">
        <v>29203</v>
      </c>
      <c r="J3922" s="3" t="s">
        <v>29204</v>
      </c>
      <c r="K3922" s="3" t="s">
        <v>29200</v>
      </c>
      <c r="L3922" s="3" t="s">
        <v>29205</v>
      </c>
      <c r="M3922" s="3">
        <v>394052</v>
      </c>
      <c r="N3922" s="3" t="s">
        <v>29206</v>
      </c>
      <c r="O3922" s="3" t="s">
        <v>29207</v>
      </c>
      <c r="P3922" s="3" t="s">
        <v>29208</v>
      </c>
      <c r="Q3922" s="3">
        <v>1706.3605</v>
      </c>
      <c r="R3922" s="3">
        <v>3970.4286999999999</v>
      </c>
      <c r="S3922" s="3">
        <v>10.801358</v>
      </c>
      <c r="T3922" s="3">
        <v>11.887083000000001</v>
      </c>
    </row>
    <row r="3923" spans="1:20" x14ac:dyDescent="0.2">
      <c r="A3923" s="3" t="s">
        <v>29209</v>
      </c>
      <c r="B3923" s="3">
        <v>-3.1012518</v>
      </c>
      <c r="C3923" s="3">
        <v>-1.6328506</v>
      </c>
      <c r="D3923" s="3">
        <v>3.1012518</v>
      </c>
      <c r="E3923" s="3" t="s">
        <v>157</v>
      </c>
      <c r="F3923" s="3" t="s">
        <v>27034</v>
      </c>
      <c r="G3923" s="3" t="s">
        <v>29210</v>
      </c>
      <c r="H3923" s="3" t="s">
        <v>27036</v>
      </c>
      <c r="I3923" s="3" t="s">
        <v>27037</v>
      </c>
      <c r="J3923" s="3" t="s">
        <v>26271</v>
      </c>
      <c r="K3923" s="3" t="s">
        <v>27034</v>
      </c>
      <c r="L3923" s="3" t="s">
        <v>27038</v>
      </c>
      <c r="M3923" s="3">
        <v>406327</v>
      </c>
      <c r="N3923" s="3" t="s">
        <v>27039</v>
      </c>
      <c r="O3923" s="3" t="s">
        <v>27040</v>
      </c>
      <c r="P3923" s="3" t="s">
        <v>29211</v>
      </c>
      <c r="Q3923" s="3">
        <v>324.17770000000002</v>
      </c>
      <c r="R3923" s="3">
        <v>1095.3611000000001</v>
      </c>
      <c r="S3923" s="3">
        <v>8.4042739999999991</v>
      </c>
      <c r="T3923" s="3">
        <v>10.037125</v>
      </c>
    </row>
    <row r="3924" spans="1:20" x14ac:dyDescent="0.2">
      <c r="A3924" s="3" t="s">
        <v>29212</v>
      </c>
      <c r="B3924" s="3">
        <v>-2.1841108999999999</v>
      </c>
      <c r="C3924" s="3">
        <v>-1.1270461000000001</v>
      </c>
      <c r="D3924" s="3">
        <v>2.1841108999999999</v>
      </c>
      <c r="E3924" s="3" t="s">
        <v>157</v>
      </c>
      <c r="F3924" s="3" t="s">
        <v>29213</v>
      </c>
      <c r="G3924" s="3"/>
      <c r="H3924" s="3" t="s">
        <v>29214</v>
      </c>
      <c r="I3924" s="3" t="s">
        <v>29215</v>
      </c>
      <c r="J3924" s="3" t="s">
        <v>2629</v>
      </c>
      <c r="K3924" s="3" t="s">
        <v>29213</v>
      </c>
      <c r="L3924" s="3" t="s">
        <v>29216</v>
      </c>
      <c r="M3924" s="3">
        <v>613141</v>
      </c>
      <c r="N3924" s="3"/>
      <c r="O3924" s="3" t="s">
        <v>29217</v>
      </c>
      <c r="P3924" s="3" t="s">
        <v>29218</v>
      </c>
      <c r="Q3924" s="3">
        <v>31.862158000000001</v>
      </c>
      <c r="R3924" s="3">
        <v>77.589966000000004</v>
      </c>
      <c r="S3924" s="3">
        <v>5.0838704000000003</v>
      </c>
      <c r="T3924" s="3">
        <v>6.2109164999999997</v>
      </c>
    </row>
    <row r="3925" spans="1:20" x14ac:dyDescent="0.2">
      <c r="A3925" s="3" t="s">
        <v>29219</v>
      </c>
      <c r="B3925" s="3">
        <v>-2.4867504</v>
      </c>
      <c r="C3925" s="3">
        <v>-1.3142617000000001</v>
      </c>
      <c r="D3925" s="3">
        <v>2.4867504</v>
      </c>
      <c r="E3925" s="3" t="s">
        <v>157</v>
      </c>
      <c r="F3925" s="3" t="s">
        <v>29220</v>
      </c>
      <c r="G3925" s="3" t="s">
        <v>29221</v>
      </c>
      <c r="H3925" s="3" t="s">
        <v>29222</v>
      </c>
      <c r="I3925" s="3" t="s">
        <v>29223</v>
      </c>
      <c r="J3925" s="3" t="s">
        <v>29224</v>
      </c>
      <c r="K3925" s="3" t="s">
        <v>29220</v>
      </c>
      <c r="L3925" s="3" t="s">
        <v>29225</v>
      </c>
      <c r="M3925" s="3">
        <v>100101642</v>
      </c>
      <c r="N3925" s="3" t="s">
        <v>29226</v>
      </c>
      <c r="O3925" s="3" t="s">
        <v>29227</v>
      </c>
      <c r="P3925" s="3" t="s">
        <v>29228</v>
      </c>
      <c r="Q3925" s="3">
        <v>7.9605189999999997</v>
      </c>
      <c r="R3925" s="3">
        <v>22.539525999999999</v>
      </c>
      <c r="S3925" s="3">
        <v>3.1303040000000002</v>
      </c>
      <c r="T3925" s="3">
        <v>4.444566</v>
      </c>
    </row>
    <row r="3926" spans="1:20" x14ac:dyDescent="0.2">
      <c r="A3926" s="3" t="s">
        <v>29229</v>
      </c>
      <c r="B3926" s="3">
        <v>-2.8200297000000001</v>
      </c>
      <c r="C3926" s="3">
        <v>-1.4957104000000001</v>
      </c>
      <c r="D3926" s="3">
        <v>2.8200297000000001</v>
      </c>
      <c r="E3926" s="3" t="s">
        <v>157</v>
      </c>
      <c r="F3926" s="3" t="s">
        <v>29230</v>
      </c>
      <c r="G3926" s="3" t="s">
        <v>29231</v>
      </c>
      <c r="H3926" s="3" t="s">
        <v>29232</v>
      </c>
      <c r="I3926" s="3" t="s">
        <v>29233</v>
      </c>
      <c r="J3926" s="3" t="s">
        <v>28042</v>
      </c>
      <c r="K3926" s="3" t="s">
        <v>29230</v>
      </c>
      <c r="L3926" s="3" t="s">
        <v>29234</v>
      </c>
      <c r="M3926" s="3">
        <v>450015</v>
      </c>
      <c r="N3926" s="3" t="s">
        <v>29235</v>
      </c>
      <c r="O3926" s="3" t="s">
        <v>29232</v>
      </c>
      <c r="P3926" s="3" t="s">
        <v>29236</v>
      </c>
      <c r="Q3926" s="3">
        <v>159.17008999999999</v>
      </c>
      <c r="R3926" s="3">
        <v>494.27303999999998</v>
      </c>
      <c r="S3926" s="3">
        <v>7.3869305000000001</v>
      </c>
      <c r="T3926" s="3">
        <v>8.8826409999999996</v>
      </c>
    </row>
    <row r="3927" spans="1:20" x14ac:dyDescent="0.2">
      <c r="A3927" s="3" t="s">
        <v>29237</v>
      </c>
      <c r="B3927" s="3">
        <v>-2.7637426999999999</v>
      </c>
      <c r="C3927" s="3">
        <v>-1.4666233</v>
      </c>
      <c r="D3927" s="3">
        <v>2.7637426999999999</v>
      </c>
      <c r="E3927" s="3" t="s">
        <v>157</v>
      </c>
      <c r="F3927" s="3" t="s">
        <v>29238</v>
      </c>
      <c r="G3927" s="3" t="s">
        <v>29239</v>
      </c>
      <c r="H3927" s="3" t="s">
        <v>29240</v>
      </c>
      <c r="I3927" s="3" t="s">
        <v>29241</v>
      </c>
      <c r="J3927" s="3" t="s">
        <v>26524</v>
      </c>
      <c r="K3927" s="3" t="s">
        <v>29238</v>
      </c>
      <c r="L3927" s="3" t="s">
        <v>29242</v>
      </c>
      <c r="M3927" s="3">
        <v>566702</v>
      </c>
      <c r="N3927" s="3" t="s">
        <v>29243</v>
      </c>
      <c r="O3927" s="3" t="s">
        <v>29244</v>
      </c>
      <c r="P3927" s="3" t="s">
        <v>29245</v>
      </c>
      <c r="Q3927" s="3">
        <v>89.267784000000006</v>
      </c>
      <c r="R3927" s="3">
        <v>272.69232</v>
      </c>
      <c r="S3927" s="3">
        <v>6.5557375000000002</v>
      </c>
      <c r="T3927" s="3">
        <v>8.0223610000000001</v>
      </c>
    </row>
    <row r="3928" spans="1:20" x14ac:dyDescent="0.2">
      <c r="A3928" s="3" t="s">
        <v>29246</v>
      </c>
      <c r="B3928" s="3">
        <v>-4.9203770000000002</v>
      </c>
      <c r="C3928" s="3">
        <v>-2.2987687999999999</v>
      </c>
      <c r="D3928" s="3">
        <v>4.9203770000000002</v>
      </c>
      <c r="E3928" s="3" t="s">
        <v>157</v>
      </c>
      <c r="F3928" s="3" t="s">
        <v>29247</v>
      </c>
      <c r="G3928" s="3" t="s">
        <v>29248</v>
      </c>
      <c r="H3928" s="3" t="s">
        <v>29249</v>
      </c>
      <c r="I3928" s="3" t="s">
        <v>29250</v>
      </c>
      <c r="J3928" s="3"/>
      <c r="K3928" s="3" t="s">
        <v>29251</v>
      </c>
      <c r="L3928" s="3" t="s">
        <v>29252</v>
      </c>
      <c r="M3928" s="3">
        <v>100004819</v>
      </c>
      <c r="N3928" s="3" t="s">
        <v>29253</v>
      </c>
      <c r="O3928" s="3" t="s">
        <v>29254</v>
      </c>
      <c r="P3928" s="3" t="s">
        <v>29255</v>
      </c>
      <c r="Q3928" s="3">
        <v>6.7230425</v>
      </c>
      <c r="R3928" s="3">
        <v>37.929595999999997</v>
      </c>
      <c r="S3928" s="3">
        <v>2.886037</v>
      </c>
      <c r="T3928" s="3">
        <v>5.184806</v>
      </c>
    </row>
    <row r="3929" spans="1:20" x14ac:dyDescent="0.2">
      <c r="A3929" s="3" t="s">
        <v>29256</v>
      </c>
      <c r="B3929" s="3">
        <v>-2.7465736999999999</v>
      </c>
      <c r="C3929" s="3">
        <v>-1.457633</v>
      </c>
      <c r="D3929" s="3">
        <v>2.7465736999999999</v>
      </c>
      <c r="E3929" s="3" t="s">
        <v>157</v>
      </c>
      <c r="F3929" s="3" t="s">
        <v>29257</v>
      </c>
      <c r="G3929" s="3" t="s">
        <v>29258</v>
      </c>
      <c r="H3929" s="3" t="s">
        <v>29259</v>
      </c>
      <c r="I3929" s="3" t="s">
        <v>29260</v>
      </c>
      <c r="J3929" s="3"/>
      <c r="K3929" s="3" t="s">
        <v>29261</v>
      </c>
      <c r="L3929" s="3" t="s">
        <v>29262</v>
      </c>
      <c r="M3929" s="3">
        <v>100538070</v>
      </c>
      <c r="N3929" s="3" t="s">
        <v>29263</v>
      </c>
      <c r="O3929" s="3" t="s">
        <v>29264</v>
      </c>
      <c r="P3929" s="3" t="s">
        <v>29265</v>
      </c>
      <c r="Q3929" s="3">
        <v>7.8197320000000001</v>
      </c>
      <c r="R3929" s="3">
        <v>24.389627000000001</v>
      </c>
      <c r="S3929" s="3">
        <v>3.1032152000000002</v>
      </c>
      <c r="T3929" s="3">
        <v>4.560848</v>
      </c>
    </row>
    <row r="3930" spans="1:20" x14ac:dyDescent="0.2">
      <c r="A3930" s="3" t="s">
        <v>29266</v>
      </c>
      <c r="B3930" s="3">
        <v>-2.3216044999999998</v>
      </c>
      <c r="C3930" s="3">
        <v>-1.2151221999999999</v>
      </c>
      <c r="D3930" s="3">
        <v>2.3216044999999998</v>
      </c>
      <c r="E3930" s="3" t="s">
        <v>157</v>
      </c>
      <c r="F3930" s="3" t="s">
        <v>29267</v>
      </c>
      <c r="G3930" s="3" t="s">
        <v>29268</v>
      </c>
      <c r="H3930" s="3" t="s">
        <v>29269</v>
      </c>
      <c r="I3930" s="3" t="s">
        <v>29270</v>
      </c>
      <c r="J3930" s="3" t="s">
        <v>29271</v>
      </c>
      <c r="K3930" s="3" t="s">
        <v>29267</v>
      </c>
      <c r="L3930" s="3" t="s">
        <v>29272</v>
      </c>
      <c r="M3930" s="3">
        <v>403338</v>
      </c>
      <c r="N3930" s="3" t="s">
        <v>29273</v>
      </c>
      <c r="O3930" s="3" t="s">
        <v>29274</v>
      </c>
      <c r="P3930" s="3" t="s">
        <v>29275</v>
      </c>
      <c r="Q3930" s="3">
        <v>449.65167000000002</v>
      </c>
      <c r="R3930" s="3">
        <v>1134.4351999999999</v>
      </c>
      <c r="S3930" s="3">
        <v>8.8709755000000001</v>
      </c>
      <c r="T3930" s="3">
        <v>10.086098</v>
      </c>
    </row>
    <row r="3931" spans="1:20" x14ac:dyDescent="0.2">
      <c r="A3931" s="3" t="s">
        <v>29276</v>
      </c>
      <c r="B3931" s="3">
        <v>-2.5184943999999998</v>
      </c>
      <c r="C3931" s="3">
        <v>-1.3325615</v>
      </c>
      <c r="D3931" s="3">
        <v>2.5184943999999998</v>
      </c>
      <c r="E3931" s="3" t="s">
        <v>157</v>
      </c>
      <c r="F3931" s="3" t="s">
        <v>10277</v>
      </c>
      <c r="G3931" s="3" t="s">
        <v>29277</v>
      </c>
      <c r="H3931" s="3" t="s">
        <v>10279</v>
      </c>
      <c r="I3931" s="3" t="s">
        <v>10280</v>
      </c>
      <c r="J3931" s="3" t="s">
        <v>10281</v>
      </c>
      <c r="K3931" s="3" t="s">
        <v>10277</v>
      </c>
      <c r="L3931" s="3" t="s">
        <v>10282</v>
      </c>
      <c r="M3931" s="3">
        <v>64263</v>
      </c>
      <c r="N3931" s="3"/>
      <c r="O3931" s="3" t="s">
        <v>10284</v>
      </c>
      <c r="P3931" s="3" t="s">
        <v>29278</v>
      </c>
      <c r="Q3931" s="3">
        <v>1938.2973999999999</v>
      </c>
      <c r="R3931" s="3">
        <v>5352.8950000000004</v>
      </c>
      <c r="S3931" s="3">
        <v>10.9814205</v>
      </c>
      <c r="T3931" s="3">
        <v>12.313981999999999</v>
      </c>
    </row>
    <row r="3932" spans="1:20" x14ac:dyDescent="0.2">
      <c r="A3932" s="3" t="s">
        <v>29279</v>
      </c>
      <c r="B3932" s="3">
        <v>-2.0051331999999999</v>
      </c>
      <c r="C3932" s="3">
        <v>-1.0036981</v>
      </c>
      <c r="D3932" s="3">
        <v>2.0051331999999999</v>
      </c>
      <c r="E3932" s="3" t="s">
        <v>157</v>
      </c>
      <c r="F3932" s="3" t="s">
        <v>29280</v>
      </c>
      <c r="G3932" s="3" t="s">
        <v>29281</v>
      </c>
      <c r="H3932" s="3" t="s">
        <v>29282</v>
      </c>
      <c r="I3932" s="3" t="s">
        <v>29283</v>
      </c>
      <c r="J3932" s="3"/>
      <c r="K3932" s="3"/>
      <c r="L3932" s="3" t="s">
        <v>29284</v>
      </c>
      <c r="M3932" s="3">
        <v>100002536</v>
      </c>
      <c r="N3932" s="3"/>
      <c r="O3932" s="3" t="s">
        <v>29282</v>
      </c>
      <c r="P3932" s="3"/>
      <c r="Q3932" s="3">
        <v>8.2728789999999996</v>
      </c>
      <c r="R3932" s="3">
        <v>18.747679000000002</v>
      </c>
      <c r="S3932" s="3">
        <v>3.1795703999999998</v>
      </c>
      <c r="T3932" s="3">
        <v>4.1832684999999996</v>
      </c>
    </row>
    <row r="3933" spans="1:20" x14ac:dyDescent="0.2">
      <c r="A3933" s="3" t="s">
        <v>29285</v>
      </c>
      <c r="B3933" s="3">
        <v>-2.0307219999999999</v>
      </c>
      <c r="C3933" s="3">
        <v>-1.0219927</v>
      </c>
      <c r="D3933" s="3">
        <v>2.0307219999999999</v>
      </c>
      <c r="E3933" s="3" t="s">
        <v>157</v>
      </c>
      <c r="F3933" s="3" t="s">
        <v>26503</v>
      </c>
      <c r="G3933" s="3" t="s">
        <v>29286</v>
      </c>
      <c r="H3933" s="3" t="s">
        <v>26505</v>
      </c>
      <c r="I3933" s="3" t="s">
        <v>26506</v>
      </c>
      <c r="J3933" s="3" t="s">
        <v>26507</v>
      </c>
      <c r="K3933" s="3" t="s">
        <v>26503</v>
      </c>
      <c r="L3933" s="3" t="s">
        <v>26508</v>
      </c>
      <c r="M3933" s="3">
        <v>321245</v>
      </c>
      <c r="N3933" s="3" t="s">
        <v>29287</v>
      </c>
      <c r="O3933" s="3" t="s">
        <v>26510</v>
      </c>
      <c r="P3933" s="3" t="s">
        <v>29288</v>
      </c>
      <c r="Q3933" s="3">
        <v>2913.9596999999999</v>
      </c>
      <c r="R3933" s="3">
        <v>6543.6180000000004</v>
      </c>
      <c r="S3933" s="3">
        <v>11.585470000000001</v>
      </c>
      <c r="T3933" s="3">
        <v>12.607462999999999</v>
      </c>
    </row>
    <row r="3934" spans="1:20" x14ac:dyDescent="0.2">
      <c r="A3934" s="3" t="s">
        <v>29289</v>
      </c>
      <c r="B3934" s="3">
        <v>-2.0545862000000001</v>
      </c>
      <c r="C3934" s="3">
        <v>-1.0388478999999999</v>
      </c>
      <c r="D3934" s="3">
        <v>2.0545862000000001</v>
      </c>
      <c r="E3934" s="3" t="s">
        <v>157</v>
      </c>
      <c r="F3934" s="3" t="s">
        <v>29290</v>
      </c>
      <c r="G3934" s="3" t="s">
        <v>29291</v>
      </c>
      <c r="H3934" s="3" t="s">
        <v>29292</v>
      </c>
      <c r="I3934" s="3" t="s">
        <v>29293</v>
      </c>
      <c r="J3934" s="3" t="s">
        <v>29294</v>
      </c>
      <c r="K3934" s="3" t="s">
        <v>29290</v>
      </c>
      <c r="L3934" s="3" t="s">
        <v>29295</v>
      </c>
      <c r="M3934" s="3">
        <v>114414</v>
      </c>
      <c r="N3934" s="3" t="s">
        <v>29296</v>
      </c>
      <c r="O3934" s="3" t="s">
        <v>29297</v>
      </c>
      <c r="P3934" s="3" t="s">
        <v>29298</v>
      </c>
      <c r="Q3934" s="3">
        <v>29.007856</v>
      </c>
      <c r="R3934" s="3">
        <v>66.423230000000004</v>
      </c>
      <c r="S3934" s="3">
        <v>4.9494486000000002</v>
      </c>
      <c r="T3934" s="3">
        <v>5.9882964999999997</v>
      </c>
    </row>
    <row r="3935" spans="1:20" x14ac:dyDescent="0.2">
      <c r="A3935" s="3" t="s">
        <v>12190</v>
      </c>
      <c r="B3935" s="3">
        <v>-2.4211532999999998</v>
      </c>
      <c r="C3935" s="3">
        <v>-1.2756943999999999</v>
      </c>
      <c r="D3935" s="3">
        <v>2.4211532999999998</v>
      </c>
      <c r="E3935" s="3" t="s">
        <v>157</v>
      </c>
      <c r="F3935" s="3" t="s">
        <v>12191</v>
      </c>
      <c r="G3935" s="3" t="s">
        <v>12192</v>
      </c>
      <c r="H3935" s="3"/>
      <c r="I3935" s="3"/>
      <c r="J3935" s="3" t="s">
        <v>12193</v>
      </c>
      <c r="K3935" s="3" t="s">
        <v>12191</v>
      </c>
      <c r="L3935" s="3"/>
      <c r="M3935" s="3"/>
      <c r="N3935" s="3"/>
      <c r="O3935" s="3"/>
      <c r="P3935" s="3" t="s">
        <v>12194</v>
      </c>
      <c r="Q3935" s="3">
        <v>39.184240000000003</v>
      </c>
      <c r="R3935" s="3">
        <v>105.32442</v>
      </c>
      <c r="S3935" s="3">
        <v>5.3756943000000001</v>
      </c>
      <c r="T3935" s="3">
        <v>6.6513885999999998</v>
      </c>
    </row>
    <row r="3936" spans="1:20" x14ac:dyDescent="0.2">
      <c r="A3936" s="3" t="s">
        <v>29299</v>
      </c>
      <c r="B3936" s="3">
        <v>-10.827304</v>
      </c>
      <c r="C3936" s="3">
        <v>-3.4366020000000002</v>
      </c>
      <c r="D3936" s="3">
        <v>10.827304</v>
      </c>
      <c r="E3936" s="3" t="s">
        <v>157</v>
      </c>
      <c r="F3936" s="3" t="s">
        <v>29300</v>
      </c>
      <c r="G3936" s="3" t="s">
        <v>29301</v>
      </c>
      <c r="H3936" s="3" t="s">
        <v>29302</v>
      </c>
      <c r="I3936" s="3" t="s">
        <v>29303</v>
      </c>
      <c r="J3936" s="3"/>
      <c r="K3936" s="3"/>
      <c r="L3936" s="3" t="s">
        <v>29304</v>
      </c>
      <c r="M3936" s="3">
        <v>325506</v>
      </c>
      <c r="N3936" s="3"/>
      <c r="O3936" s="3" t="s">
        <v>29302</v>
      </c>
      <c r="P3936" s="3"/>
      <c r="Q3936" s="3">
        <v>6.3515587</v>
      </c>
      <c r="R3936" s="3">
        <v>79.194860000000006</v>
      </c>
      <c r="S3936" s="3">
        <v>2.8057789999999998</v>
      </c>
      <c r="T3936" s="3">
        <v>6.242381</v>
      </c>
    </row>
    <row r="3937" spans="1:20" x14ac:dyDescent="0.2">
      <c r="A3937" s="3" t="s">
        <v>29305</v>
      </c>
      <c r="B3937" s="3">
        <v>-2.1523251999999999</v>
      </c>
      <c r="C3937" s="3">
        <v>-1.105896</v>
      </c>
      <c r="D3937" s="3">
        <v>2.1523251999999999</v>
      </c>
      <c r="E3937" s="3" t="s">
        <v>157</v>
      </c>
      <c r="F3937" s="3" t="s">
        <v>28523</v>
      </c>
      <c r="G3937" s="3" t="s">
        <v>29306</v>
      </c>
      <c r="H3937" s="3" t="s">
        <v>28525</v>
      </c>
      <c r="I3937" s="3" t="s">
        <v>28526</v>
      </c>
      <c r="J3937" s="3" t="s">
        <v>5185</v>
      </c>
      <c r="K3937" s="3" t="s">
        <v>28523</v>
      </c>
      <c r="L3937" s="3" t="s">
        <v>28527</v>
      </c>
      <c r="M3937" s="3">
        <v>406844</v>
      </c>
      <c r="N3937" s="3" t="s">
        <v>29307</v>
      </c>
      <c r="O3937" s="3" t="s">
        <v>28529</v>
      </c>
      <c r="P3937" s="3" t="s">
        <v>29308</v>
      </c>
      <c r="Q3937" s="3">
        <v>397.95571999999999</v>
      </c>
      <c r="R3937" s="3">
        <v>932.69410000000005</v>
      </c>
      <c r="S3937" s="3">
        <v>8.6956059999999997</v>
      </c>
      <c r="T3937" s="3">
        <v>9.8015019999999993</v>
      </c>
    </row>
    <row r="3938" spans="1:20" x14ac:dyDescent="0.2">
      <c r="A3938" s="3" t="s">
        <v>29309</v>
      </c>
      <c r="B3938" s="3">
        <v>-2.0994286999999998</v>
      </c>
      <c r="C3938" s="3">
        <v>-1.0699968</v>
      </c>
      <c r="D3938" s="3">
        <v>2.0994286999999998</v>
      </c>
      <c r="E3938" s="3" t="s">
        <v>157</v>
      </c>
      <c r="F3938" s="3"/>
      <c r="G3938" s="3" t="s">
        <v>29310</v>
      </c>
      <c r="H3938" s="3"/>
      <c r="I3938" s="3" t="s">
        <v>29311</v>
      </c>
      <c r="J3938" s="3" t="s">
        <v>29312</v>
      </c>
      <c r="K3938" s="3"/>
      <c r="L3938" s="3"/>
      <c r="M3938" s="3"/>
      <c r="N3938" s="3"/>
      <c r="O3938" s="3"/>
      <c r="P3938" s="3" t="s">
        <v>3450</v>
      </c>
      <c r="Q3938" s="3">
        <v>580.95299999999997</v>
      </c>
      <c r="R3938" s="3">
        <v>1329.6133</v>
      </c>
      <c r="S3938" s="3">
        <v>9.2475909999999999</v>
      </c>
      <c r="T3938" s="3">
        <v>10.317588000000001</v>
      </c>
    </row>
    <row r="3939" spans="1:20" x14ac:dyDescent="0.2">
      <c r="A3939" s="3" t="s">
        <v>29313</v>
      </c>
      <c r="B3939" s="3">
        <v>-2.0779019999999999</v>
      </c>
      <c r="C3939" s="3">
        <v>-1.0551276000000001</v>
      </c>
      <c r="D3939" s="3">
        <v>2.0779019999999999</v>
      </c>
      <c r="E3939" s="3" t="s">
        <v>157</v>
      </c>
      <c r="F3939" s="3" t="s">
        <v>29314</v>
      </c>
      <c r="G3939" s="3" t="s">
        <v>29315</v>
      </c>
      <c r="H3939" s="3" t="s">
        <v>29316</v>
      </c>
      <c r="I3939" s="3" t="s">
        <v>29317</v>
      </c>
      <c r="J3939" s="3" t="s">
        <v>252</v>
      </c>
      <c r="K3939" s="3"/>
      <c r="L3939" s="3" t="s">
        <v>29318</v>
      </c>
      <c r="M3939" s="3">
        <v>436781</v>
      </c>
      <c r="N3939" s="3"/>
      <c r="O3939" s="3" t="s">
        <v>29316</v>
      </c>
      <c r="P3939" s="3" t="s">
        <v>29319</v>
      </c>
      <c r="Q3939" s="3">
        <v>213.33221</v>
      </c>
      <c r="R3939" s="3">
        <v>484.75054999999998</v>
      </c>
      <c r="S3939" s="3">
        <v>7.8026650000000002</v>
      </c>
      <c r="T3939" s="3">
        <v>8.8577929999999991</v>
      </c>
    </row>
    <row r="3940" spans="1:20" x14ac:dyDescent="0.2">
      <c r="A3940" s="3" t="s">
        <v>12229</v>
      </c>
      <c r="B3940" s="3">
        <v>-3.0154329999999998</v>
      </c>
      <c r="C3940" s="3">
        <v>-1.5923653</v>
      </c>
      <c r="D3940" s="3">
        <v>3.0154329999999998</v>
      </c>
      <c r="E3940" s="3" t="s">
        <v>157</v>
      </c>
      <c r="F3940" s="3" t="s">
        <v>12230</v>
      </c>
      <c r="G3940" s="3" t="s">
        <v>12231</v>
      </c>
      <c r="H3940" s="3" t="s">
        <v>12232</v>
      </c>
      <c r="I3940" s="3" t="s">
        <v>12233</v>
      </c>
      <c r="J3940" s="3"/>
      <c r="K3940" s="3" t="s">
        <v>12230</v>
      </c>
      <c r="L3940" s="3" t="s">
        <v>12234</v>
      </c>
      <c r="M3940" s="3">
        <v>561686</v>
      </c>
      <c r="N3940" s="3" t="s">
        <v>12235</v>
      </c>
      <c r="O3940" s="3" t="s">
        <v>12236</v>
      </c>
      <c r="P3940" s="3" t="s">
        <v>12237</v>
      </c>
      <c r="Q3940" s="3">
        <v>32.327120000000001</v>
      </c>
      <c r="R3940" s="3">
        <v>108.3578</v>
      </c>
      <c r="S3940" s="3">
        <v>5.1043443999999996</v>
      </c>
      <c r="T3940" s="3">
        <v>6.6967096000000002</v>
      </c>
    </row>
    <row r="3941" spans="1:20" x14ac:dyDescent="0.2">
      <c r="A3941" s="3" t="s">
        <v>29320</v>
      </c>
      <c r="B3941" s="3">
        <v>-2.0281723</v>
      </c>
      <c r="C3941" s="3">
        <v>-1.0201802</v>
      </c>
      <c r="D3941" s="3">
        <v>2.0281723</v>
      </c>
      <c r="E3941" s="3" t="s">
        <v>157</v>
      </c>
      <c r="F3941" s="3" t="s">
        <v>29321</v>
      </c>
      <c r="G3941" s="3" t="s">
        <v>29322</v>
      </c>
      <c r="H3941" s="3" t="s">
        <v>29323</v>
      </c>
      <c r="I3941" s="3" t="s">
        <v>29324</v>
      </c>
      <c r="J3941" s="3" t="s">
        <v>19942</v>
      </c>
      <c r="K3941" s="3" t="s">
        <v>29321</v>
      </c>
      <c r="L3941" s="3" t="s">
        <v>29325</v>
      </c>
      <c r="M3941" s="3">
        <v>797016</v>
      </c>
      <c r="N3941" s="3" t="s">
        <v>29326</v>
      </c>
      <c r="O3941" s="3" t="s">
        <v>29323</v>
      </c>
      <c r="P3941" s="3" t="s">
        <v>29327</v>
      </c>
      <c r="Q3941" s="3">
        <v>26.321577000000001</v>
      </c>
      <c r="R3941" s="3">
        <v>59.937159999999999</v>
      </c>
      <c r="S3941" s="3">
        <v>4.816147</v>
      </c>
      <c r="T3941" s="3">
        <v>5.8363269999999998</v>
      </c>
    </row>
    <row r="3942" spans="1:20" x14ac:dyDescent="0.2">
      <c r="A3942" s="3" t="s">
        <v>29328</v>
      </c>
      <c r="B3942" s="3">
        <v>-2.0598640000000001</v>
      </c>
      <c r="C3942" s="3">
        <v>-1.0425491</v>
      </c>
      <c r="D3942" s="3">
        <v>2.0598640000000001</v>
      </c>
      <c r="E3942" s="3" t="s">
        <v>157</v>
      </c>
      <c r="F3942" s="3" t="s">
        <v>29329</v>
      </c>
      <c r="G3942" s="3" t="s">
        <v>29330</v>
      </c>
      <c r="H3942" s="3" t="s">
        <v>29331</v>
      </c>
      <c r="I3942" s="3" t="s">
        <v>29332</v>
      </c>
      <c r="J3942" s="3" t="s">
        <v>29333</v>
      </c>
      <c r="K3942" s="3" t="s">
        <v>29329</v>
      </c>
      <c r="L3942" s="3" t="s">
        <v>29334</v>
      </c>
      <c r="M3942" s="3">
        <v>799425</v>
      </c>
      <c r="N3942" s="3"/>
      <c r="O3942" s="3" t="s">
        <v>29335</v>
      </c>
      <c r="P3942" s="3" t="s">
        <v>29336</v>
      </c>
      <c r="Q3942" s="3">
        <v>196.82668000000001</v>
      </c>
      <c r="R3942" s="3">
        <v>445.00067000000001</v>
      </c>
      <c r="S3942" s="3">
        <v>7.6907699999999997</v>
      </c>
      <c r="T3942" s="3">
        <v>8.7333189999999998</v>
      </c>
    </row>
    <row r="3943" spans="1:20" x14ac:dyDescent="0.2">
      <c r="A3943" s="3" t="s">
        <v>29337</v>
      </c>
      <c r="B3943" s="3">
        <v>-3.3626575000000001</v>
      </c>
      <c r="C3943" s="3">
        <v>-1.7496018</v>
      </c>
      <c r="D3943" s="3">
        <v>3.3626575000000001</v>
      </c>
      <c r="E3943" s="3" t="s">
        <v>157</v>
      </c>
      <c r="F3943" s="3" t="s">
        <v>29338</v>
      </c>
      <c r="G3943" s="3" t="s">
        <v>29339</v>
      </c>
      <c r="H3943" s="3" t="s">
        <v>29340</v>
      </c>
      <c r="I3943" s="3" t="s">
        <v>29341</v>
      </c>
      <c r="J3943" s="3" t="s">
        <v>725</v>
      </c>
      <c r="K3943" s="3" t="s">
        <v>29338</v>
      </c>
      <c r="L3943" s="3" t="s">
        <v>29342</v>
      </c>
      <c r="M3943" s="3">
        <v>767678</v>
      </c>
      <c r="N3943" s="3" t="s">
        <v>29343</v>
      </c>
      <c r="O3943" s="3" t="s">
        <v>29344</v>
      </c>
      <c r="P3943" s="3" t="s">
        <v>29345</v>
      </c>
      <c r="Q3943" s="3">
        <v>26.321950000000001</v>
      </c>
      <c r="R3943" s="3">
        <v>98.860885999999994</v>
      </c>
      <c r="S3943" s="3">
        <v>4.8164910000000001</v>
      </c>
      <c r="T3943" s="3">
        <v>6.5660930000000004</v>
      </c>
    </row>
    <row r="3944" spans="1:20" x14ac:dyDescent="0.2">
      <c r="A3944" s="3" t="s">
        <v>29346</v>
      </c>
      <c r="B3944" s="3">
        <v>-2.1142623</v>
      </c>
      <c r="C3944" s="3">
        <v>-1.0801544000000001</v>
      </c>
      <c r="D3944" s="3">
        <v>2.1142623</v>
      </c>
      <c r="E3944" s="3" t="s">
        <v>157</v>
      </c>
      <c r="F3944" s="3" t="s">
        <v>11248</v>
      </c>
      <c r="G3944" s="3" t="s">
        <v>29347</v>
      </c>
      <c r="H3944" s="3" t="s">
        <v>11250</v>
      </c>
      <c r="I3944" s="3" t="s">
        <v>11251</v>
      </c>
      <c r="J3944" s="3" t="s">
        <v>11252</v>
      </c>
      <c r="K3944" s="3" t="s">
        <v>11248</v>
      </c>
      <c r="L3944" s="3" t="s">
        <v>11253</v>
      </c>
      <c r="M3944" s="3">
        <v>64264</v>
      </c>
      <c r="N3944" s="3" t="s">
        <v>11254</v>
      </c>
      <c r="O3944" s="3" t="s">
        <v>11255</v>
      </c>
      <c r="P3944" s="3" t="s">
        <v>29348</v>
      </c>
      <c r="Q3944" s="3">
        <v>218.08933999999999</v>
      </c>
      <c r="R3944" s="3">
        <v>505.3066</v>
      </c>
      <c r="S3944" s="3">
        <v>7.835286</v>
      </c>
      <c r="T3944" s="3">
        <v>8.9154409999999995</v>
      </c>
    </row>
    <row r="3945" spans="1:20" x14ac:dyDescent="0.2">
      <c r="A3945" s="3" t="s">
        <v>12340</v>
      </c>
      <c r="B3945" s="3">
        <v>-2.0119302000000001</v>
      </c>
      <c r="C3945" s="3">
        <v>-1.0085801999999999</v>
      </c>
      <c r="D3945" s="3">
        <v>2.0119302000000001</v>
      </c>
      <c r="E3945" s="3" t="s">
        <v>157</v>
      </c>
      <c r="F3945" s="3" t="s">
        <v>12341</v>
      </c>
      <c r="G3945" s="3" t="s">
        <v>12342</v>
      </c>
      <c r="H3945" s="3" t="s">
        <v>29349</v>
      </c>
      <c r="I3945" s="3" t="s">
        <v>12343</v>
      </c>
      <c r="J3945" s="3" t="s">
        <v>29350</v>
      </c>
      <c r="K3945" s="3" t="s">
        <v>12341</v>
      </c>
      <c r="L3945" s="3"/>
      <c r="M3945" s="3">
        <v>567619</v>
      </c>
      <c r="N3945" s="3" t="s">
        <v>12344</v>
      </c>
      <c r="O3945" s="3" t="s">
        <v>29349</v>
      </c>
      <c r="P3945" s="3" t="s">
        <v>12345</v>
      </c>
      <c r="Q3945" s="3">
        <v>27.175964</v>
      </c>
      <c r="R3945" s="3">
        <v>61.155569999999997</v>
      </c>
      <c r="S3945" s="3">
        <v>4.8571749999999998</v>
      </c>
      <c r="T3945" s="3">
        <v>5.8657550000000001</v>
      </c>
    </row>
    <row r="3946" spans="1:20" x14ac:dyDescent="0.2">
      <c r="A3946" s="3" t="s">
        <v>29351</v>
      </c>
      <c r="B3946" s="3">
        <v>-2.4957237000000001</v>
      </c>
      <c r="C3946" s="3">
        <v>-1.3194581999999999</v>
      </c>
      <c r="D3946" s="3">
        <v>2.4957237000000001</v>
      </c>
      <c r="E3946" s="3" t="s">
        <v>157</v>
      </c>
      <c r="F3946" s="3" t="s">
        <v>29352</v>
      </c>
      <c r="G3946" s="3" t="s">
        <v>29353</v>
      </c>
      <c r="H3946" s="3"/>
      <c r="I3946" s="3" t="s">
        <v>29354</v>
      </c>
      <c r="J3946" s="3" t="s">
        <v>29355</v>
      </c>
      <c r="K3946" s="3" t="s">
        <v>29352</v>
      </c>
      <c r="L3946" s="3"/>
      <c r="M3946" s="3"/>
      <c r="N3946" s="3"/>
      <c r="O3946" s="3"/>
      <c r="P3946" s="3" t="s">
        <v>29356</v>
      </c>
      <c r="Q3946" s="3">
        <v>6.3610480000000003</v>
      </c>
      <c r="R3946" s="3">
        <v>18.136219000000001</v>
      </c>
      <c r="S3946" s="3">
        <v>2.8080880000000001</v>
      </c>
      <c r="T3946" s="3">
        <v>4.1275462999999997</v>
      </c>
    </row>
    <row r="3947" spans="1:20" x14ac:dyDescent="0.2">
      <c r="A3947" s="3" t="s">
        <v>29357</v>
      </c>
      <c r="B3947" s="3">
        <v>-2.0659055999999998</v>
      </c>
      <c r="C3947" s="3">
        <v>-1.0467744000000001</v>
      </c>
      <c r="D3947" s="3">
        <v>2.0659055999999998</v>
      </c>
      <c r="E3947" s="3" t="s">
        <v>157</v>
      </c>
      <c r="F3947" s="3" t="s">
        <v>29358</v>
      </c>
      <c r="G3947" s="3" t="s">
        <v>29359</v>
      </c>
      <c r="H3947" s="3" t="s">
        <v>29360</v>
      </c>
      <c r="I3947" s="3" t="s">
        <v>29361</v>
      </c>
      <c r="J3947" s="3"/>
      <c r="K3947" s="3" t="s">
        <v>29358</v>
      </c>
      <c r="L3947" s="3" t="s">
        <v>29362</v>
      </c>
      <c r="M3947" s="3">
        <v>100003142</v>
      </c>
      <c r="N3947" s="3" t="s">
        <v>29363</v>
      </c>
      <c r="O3947" s="3" t="s">
        <v>29364</v>
      </c>
      <c r="P3947" s="3" t="s">
        <v>29365</v>
      </c>
      <c r="Q3947" s="3">
        <v>112.10044000000001</v>
      </c>
      <c r="R3947" s="3">
        <v>256.76535000000001</v>
      </c>
      <c r="S3947" s="3">
        <v>6.885097</v>
      </c>
      <c r="T3947" s="3">
        <v>7.9318714000000003</v>
      </c>
    </row>
    <row r="3948" spans="1:20" x14ac:dyDescent="0.2">
      <c r="A3948" s="3" t="s">
        <v>29366</v>
      </c>
      <c r="B3948" s="3">
        <v>-2.0473560000000002</v>
      </c>
      <c r="C3948" s="3">
        <v>-1.0337620000000001</v>
      </c>
      <c r="D3948" s="3">
        <v>2.0473560000000002</v>
      </c>
      <c r="E3948" s="3" t="s">
        <v>157</v>
      </c>
      <c r="F3948" s="3" t="s">
        <v>29367</v>
      </c>
      <c r="G3948" s="3" t="s">
        <v>29368</v>
      </c>
      <c r="H3948" s="3" t="s">
        <v>29369</v>
      </c>
      <c r="I3948" s="3" t="s">
        <v>29370</v>
      </c>
      <c r="J3948" s="3" t="s">
        <v>10430</v>
      </c>
      <c r="K3948" s="3" t="s">
        <v>29367</v>
      </c>
      <c r="L3948" s="3" t="s">
        <v>29371</v>
      </c>
      <c r="M3948" s="3">
        <v>402807</v>
      </c>
      <c r="N3948" s="3" t="s">
        <v>29372</v>
      </c>
      <c r="O3948" s="3" t="s">
        <v>29373</v>
      </c>
      <c r="P3948" s="3" t="s">
        <v>29374</v>
      </c>
      <c r="Q3948" s="3">
        <v>77.203766000000002</v>
      </c>
      <c r="R3948" s="3">
        <v>175.13573</v>
      </c>
      <c r="S3948" s="3">
        <v>6.3463973999999999</v>
      </c>
      <c r="T3948" s="3">
        <v>7.3801594000000001</v>
      </c>
    </row>
    <row r="3949" spans="1:20" x14ac:dyDescent="0.2">
      <c r="A3949" s="3" t="s">
        <v>29375</v>
      </c>
      <c r="B3949" s="3">
        <v>-2.0679530000000002</v>
      </c>
      <c r="C3949" s="3">
        <v>-1.0482035000000001</v>
      </c>
      <c r="D3949" s="3">
        <v>2.0679530000000002</v>
      </c>
      <c r="E3949" s="3" t="s">
        <v>157</v>
      </c>
      <c r="F3949" s="3" t="s">
        <v>29376</v>
      </c>
      <c r="G3949" s="3" t="s">
        <v>29377</v>
      </c>
      <c r="H3949" s="3" t="s">
        <v>29378</v>
      </c>
      <c r="I3949" s="3" t="s">
        <v>29379</v>
      </c>
      <c r="J3949" s="3" t="s">
        <v>29380</v>
      </c>
      <c r="K3949" s="3" t="s">
        <v>29376</v>
      </c>
      <c r="L3949" s="3" t="s">
        <v>29381</v>
      </c>
      <c r="M3949" s="3">
        <v>30171</v>
      </c>
      <c r="N3949" s="3" t="s">
        <v>29382</v>
      </c>
      <c r="O3949" s="3" t="s">
        <v>29383</v>
      </c>
      <c r="P3949" s="3" t="s">
        <v>29384</v>
      </c>
      <c r="Q3949" s="3">
        <v>43.327640000000002</v>
      </c>
      <c r="R3949" s="3">
        <v>99.42286</v>
      </c>
      <c r="S3949" s="3">
        <v>5.5258159999999998</v>
      </c>
      <c r="T3949" s="3">
        <v>6.5740194000000001</v>
      </c>
    </row>
    <row r="3950" spans="1:20" x14ac:dyDescent="0.2">
      <c r="A3950" s="3" t="s">
        <v>29385</v>
      </c>
      <c r="B3950" s="3">
        <v>-2.2693116999999998</v>
      </c>
      <c r="C3950" s="3">
        <v>-1.1822547999999999</v>
      </c>
      <c r="D3950" s="3">
        <v>2.2693116999999998</v>
      </c>
      <c r="E3950" s="3" t="s">
        <v>157</v>
      </c>
      <c r="F3950" s="3" t="s">
        <v>29386</v>
      </c>
      <c r="G3950" s="3" t="s">
        <v>29387</v>
      </c>
      <c r="H3950" s="3"/>
      <c r="I3950" s="3" t="s">
        <v>29388</v>
      </c>
      <c r="J3950" s="3"/>
      <c r="K3950" s="3" t="s">
        <v>29386</v>
      </c>
      <c r="L3950" s="3"/>
      <c r="M3950" s="3"/>
      <c r="N3950" s="3"/>
      <c r="O3950" s="3"/>
      <c r="P3950" s="3" t="s">
        <v>29389</v>
      </c>
      <c r="Q3950" s="3">
        <v>27.885902000000002</v>
      </c>
      <c r="R3950" s="3">
        <v>70.441969999999998</v>
      </c>
      <c r="S3950" s="3">
        <v>4.8912490000000002</v>
      </c>
      <c r="T3950" s="3">
        <v>6.0735039999999998</v>
      </c>
    </row>
    <row r="3951" spans="1:20" x14ac:dyDescent="0.2">
      <c r="A3951" s="3" t="s">
        <v>29390</v>
      </c>
      <c r="B3951" s="3">
        <v>-2.3086848</v>
      </c>
      <c r="C3951" s="3">
        <v>-1.2070713</v>
      </c>
      <c r="D3951" s="3">
        <v>2.3086848</v>
      </c>
      <c r="E3951" s="3" t="s">
        <v>157</v>
      </c>
      <c r="F3951" s="3" t="s">
        <v>29391</v>
      </c>
      <c r="G3951" s="3" t="s">
        <v>29392</v>
      </c>
      <c r="H3951" s="3" t="s">
        <v>29393</v>
      </c>
      <c r="I3951" s="3" t="s">
        <v>29394</v>
      </c>
      <c r="J3951" s="3" t="s">
        <v>29395</v>
      </c>
      <c r="K3951" s="3" t="s">
        <v>29391</v>
      </c>
      <c r="L3951" s="3"/>
      <c r="M3951" s="3">
        <v>572364</v>
      </c>
      <c r="N3951" s="3" t="s">
        <v>29396</v>
      </c>
      <c r="O3951" s="3" t="s">
        <v>29393</v>
      </c>
      <c r="P3951" s="3" t="s">
        <v>29397</v>
      </c>
      <c r="Q3951" s="3">
        <v>8.3873449999999998</v>
      </c>
      <c r="R3951" s="3">
        <v>21.951540000000001</v>
      </c>
      <c r="S3951" s="3">
        <v>3.1987513999999999</v>
      </c>
      <c r="T3951" s="3">
        <v>4.4058228000000002</v>
      </c>
    </row>
    <row r="3952" spans="1:20" x14ac:dyDescent="0.2">
      <c r="A3952" s="3" t="s">
        <v>29398</v>
      </c>
      <c r="B3952" s="3">
        <v>-2.8880447999999999</v>
      </c>
      <c r="C3952" s="3">
        <v>-1.5300932</v>
      </c>
      <c r="D3952" s="3">
        <v>2.8880447999999999</v>
      </c>
      <c r="E3952" s="3" t="s">
        <v>157</v>
      </c>
      <c r="F3952" s="3"/>
      <c r="G3952" s="3" t="s">
        <v>29399</v>
      </c>
      <c r="H3952" s="3"/>
      <c r="I3952" s="3" t="s">
        <v>29400</v>
      </c>
      <c r="J3952" s="3"/>
      <c r="K3952" s="3"/>
      <c r="L3952" s="3"/>
      <c r="M3952" s="3"/>
      <c r="N3952" s="3" t="s">
        <v>29401</v>
      </c>
      <c r="O3952" s="3"/>
      <c r="P3952" s="3" t="s">
        <v>29402</v>
      </c>
      <c r="Q3952" s="3">
        <v>6.744326</v>
      </c>
      <c r="R3952" s="3">
        <v>22.191117999999999</v>
      </c>
      <c r="S3952" s="3">
        <v>2.8925432999999998</v>
      </c>
      <c r="T3952" s="3">
        <v>4.4226365000000003</v>
      </c>
    </row>
    <row r="3953" spans="1:20" x14ac:dyDescent="0.2">
      <c r="A3953" s="3" t="s">
        <v>29403</v>
      </c>
      <c r="B3953" s="3">
        <v>-2.0538897999999999</v>
      </c>
      <c r="C3953" s="3">
        <v>-1.0383587000000001</v>
      </c>
      <c r="D3953" s="3">
        <v>2.0538897999999999</v>
      </c>
      <c r="E3953" s="3" t="s">
        <v>157</v>
      </c>
      <c r="F3953" s="3" t="s">
        <v>29404</v>
      </c>
      <c r="G3953" s="3" t="s">
        <v>29405</v>
      </c>
      <c r="H3953" s="3"/>
      <c r="I3953" s="3" t="s">
        <v>29406</v>
      </c>
      <c r="J3953" s="3"/>
      <c r="K3953" s="3" t="s">
        <v>29404</v>
      </c>
      <c r="L3953" s="3"/>
      <c r="M3953" s="3"/>
      <c r="N3953" s="3"/>
      <c r="O3953" s="3"/>
      <c r="P3953" s="3" t="s">
        <v>29407</v>
      </c>
      <c r="Q3953" s="3">
        <v>204.64660000000001</v>
      </c>
      <c r="R3953" s="3">
        <v>461.92712</v>
      </c>
      <c r="S3953" s="3">
        <v>7.7491339999999997</v>
      </c>
      <c r="T3953" s="3">
        <v>8.7874929999999996</v>
      </c>
    </row>
    <row r="3954" spans="1:20" x14ac:dyDescent="0.2">
      <c r="A3954" s="3" t="s">
        <v>29408</v>
      </c>
      <c r="B3954" s="3">
        <v>-3.4697914000000001</v>
      </c>
      <c r="C3954" s="3">
        <v>-1.7948489000000001</v>
      </c>
      <c r="D3954" s="3">
        <v>3.4697914000000001</v>
      </c>
      <c r="E3954" s="3" t="s">
        <v>157</v>
      </c>
      <c r="F3954" s="3" t="s">
        <v>29409</v>
      </c>
      <c r="G3954" s="3" t="s">
        <v>29410</v>
      </c>
      <c r="H3954" s="3" t="s">
        <v>29411</v>
      </c>
      <c r="I3954" s="3" t="s">
        <v>29412</v>
      </c>
      <c r="J3954" s="3" t="s">
        <v>29413</v>
      </c>
      <c r="K3954" s="3" t="s">
        <v>29409</v>
      </c>
      <c r="L3954" s="3" t="s">
        <v>29414</v>
      </c>
      <c r="M3954" s="3">
        <v>492789</v>
      </c>
      <c r="N3954" s="3"/>
      <c r="O3954" s="3" t="s">
        <v>29411</v>
      </c>
      <c r="P3954" s="3" t="s">
        <v>29415</v>
      </c>
      <c r="Q3954" s="3">
        <v>8.4070470000000004</v>
      </c>
      <c r="R3954" s="3">
        <v>33.303566000000004</v>
      </c>
      <c r="S3954" s="3">
        <v>3.2035870000000002</v>
      </c>
      <c r="T3954" s="3">
        <v>4.9984359999999999</v>
      </c>
    </row>
    <row r="3955" spans="1:20" x14ac:dyDescent="0.2">
      <c r="A3955" s="3" t="s">
        <v>29416</v>
      </c>
      <c r="B3955" s="3">
        <v>-2.1530293999999999</v>
      </c>
      <c r="C3955" s="3">
        <v>-1.1063681000000001</v>
      </c>
      <c r="D3955" s="3">
        <v>2.1530293999999999</v>
      </c>
      <c r="E3955" s="3" t="s">
        <v>157</v>
      </c>
      <c r="F3955" s="3" t="s">
        <v>22958</v>
      </c>
      <c r="G3955" s="3" t="s">
        <v>29417</v>
      </c>
      <c r="H3955" s="3" t="s">
        <v>22960</v>
      </c>
      <c r="I3955" s="3" t="s">
        <v>22961</v>
      </c>
      <c r="J3955" s="3" t="s">
        <v>22962</v>
      </c>
      <c r="K3955" s="3" t="s">
        <v>22958</v>
      </c>
      <c r="L3955" s="3" t="s">
        <v>22963</v>
      </c>
      <c r="M3955" s="3">
        <v>321720</v>
      </c>
      <c r="N3955" s="3" t="s">
        <v>29418</v>
      </c>
      <c r="O3955" s="3" t="s">
        <v>22965</v>
      </c>
      <c r="P3955" s="3" t="s">
        <v>22966</v>
      </c>
      <c r="Q3955" s="3">
        <v>2648.7494999999999</v>
      </c>
      <c r="R3955" s="3">
        <v>6379.2016999999996</v>
      </c>
      <c r="S3955" s="3">
        <v>11.455456999999999</v>
      </c>
      <c r="T3955" s="3">
        <v>12.561825000000001</v>
      </c>
    </row>
    <row r="3956" spans="1:20" x14ac:dyDescent="0.2">
      <c r="A3956" s="3" t="s">
        <v>29419</v>
      </c>
      <c r="B3956" s="3">
        <v>-2.0477059999999998</v>
      </c>
      <c r="C3956" s="3">
        <v>-1.0340085000000001</v>
      </c>
      <c r="D3956" s="3">
        <v>2.0477059999999998</v>
      </c>
      <c r="E3956" s="3" t="s">
        <v>157</v>
      </c>
      <c r="F3956" s="3" t="s">
        <v>29420</v>
      </c>
      <c r="G3956" s="3" t="s">
        <v>29421</v>
      </c>
      <c r="H3956" s="3"/>
      <c r="I3956" s="3" t="s">
        <v>29422</v>
      </c>
      <c r="J3956" s="3"/>
      <c r="K3956" s="3" t="s">
        <v>28803</v>
      </c>
      <c r="L3956" s="3" t="s">
        <v>29423</v>
      </c>
      <c r="M3956" s="3"/>
      <c r="N3956" s="3"/>
      <c r="O3956" s="3"/>
      <c r="P3956" s="3" t="s">
        <v>29424</v>
      </c>
      <c r="Q3956" s="3">
        <v>82.419150000000002</v>
      </c>
      <c r="R3956" s="3">
        <v>185.78539000000001</v>
      </c>
      <c r="S3956" s="3">
        <v>6.4372299999999996</v>
      </c>
      <c r="T3956" s="3">
        <v>7.4712386000000004</v>
      </c>
    </row>
    <row r="3957" spans="1:20" x14ac:dyDescent="0.2">
      <c r="A3957" s="3" t="s">
        <v>29425</v>
      </c>
      <c r="B3957" s="3">
        <v>-3.0265702999999999</v>
      </c>
      <c r="C3957" s="3">
        <v>-1.5976839</v>
      </c>
      <c r="D3957" s="3">
        <v>3.0265702999999999</v>
      </c>
      <c r="E3957" s="3" t="s">
        <v>157</v>
      </c>
      <c r="F3957" s="3" t="s">
        <v>15591</v>
      </c>
      <c r="G3957" s="3" t="s">
        <v>29426</v>
      </c>
      <c r="H3957" s="3" t="s">
        <v>15593</v>
      </c>
      <c r="I3957" s="3" t="s">
        <v>15594</v>
      </c>
      <c r="J3957" s="3" t="s">
        <v>29427</v>
      </c>
      <c r="K3957" s="3" t="s">
        <v>15591</v>
      </c>
      <c r="L3957" s="3" t="s">
        <v>15596</v>
      </c>
      <c r="M3957" s="3">
        <v>570245</v>
      </c>
      <c r="N3957" s="3" t="s">
        <v>15597</v>
      </c>
      <c r="O3957" s="3" t="s">
        <v>15598</v>
      </c>
      <c r="P3957" s="3" t="s">
        <v>25568</v>
      </c>
      <c r="Q3957" s="3">
        <v>43.904167000000001</v>
      </c>
      <c r="R3957" s="3">
        <v>147.40244000000001</v>
      </c>
      <c r="S3957" s="3">
        <v>5.5429152999999998</v>
      </c>
      <c r="T3957" s="3">
        <v>7.1405992999999999</v>
      </c>
    </row>
    <row r="3958" spans="1:20" x14ac:dyDescent="0.2">
      <c r="A3958" s="3" t="s">
        <v>29428</v>
      </c>
      <c r="B3958" s="3">
        <v>-11.906749</v>
      </c>
      <c r="C3958" s="3">
        <v>-3.5737076000000001</v>
      </c>
      <c r="D3958" s="3">
        <v>11.906749</v>
      </c>
      <c r="E3958" s="3" t="s">
        <v>157</v>
      </c>
      <c r="F3958" s="3" t="s">
        <v>29429</v>
      </c>
      <c r="G3958" s="3" t="s">
        <v>29430</v>
      </c>
      <c r="H3958" s="3" t="s">
        <v>29431</v>
      </c>
      <c r="I3958" s="3" t="s">
        <v>29432</v>
      </c>
      <c r="J3958" s="3" t="s">
        <v>29433</v>
      </c>
      <c r="K3958" s="3"/>
      <c r="L3958" s="3" t="s">
        <v>29434</v>
      </c>
      <c r="M3958" s="3">
        <v>767715</v>
      </c>
      <c r="N3958" s="3"/>
      <c r="O3958" s="3" t="s">
        <v>29435</v>
      </c>
      <c r="P3958" s="3" t="s">
        <v>29436</v>
      </c>
      <c r="Q3958" s="3">
        <v>6.2355375000000004</v>
      </c>
      <c r="R3958" s="3">
        <v>85.793400000000005</v>
      </c>
      <c r="S3958" s="3">
        <v>2.7828932000000002</v>
      </c>
      <c r="T3958" s="3">
        <v>6.3566007999999998</v>
      </c>
    </row>
    <row r="3959" spans="1:20" x14ac:dyDescent="0.2">
      <c r="A3959" s="3" t="s">
        <v>12658</v>
      </c>
      <c r="B3959" s="3">
        <v>-2.6402242</v>
      </c>
      <c r="C3959" s="3">
        <v>-1.4006605000000001</v>
      </c>
      <c r="D3959" s="3">
        <v>2.6402242</v>
      </c>
      <c r="E3959" s="3" t="s">
        <v>157</v>
      </c>
      <c r="F3959" s="3" t="s">
        <v>12659</v>
      </c>
      <c r="G3959" s="3" t="s">
        <v>12660</v>
      </c>
      <c r="H3959" s="3" t="s">
        <v>12661</v>
      </c>
      <c r="I3959" s="3" t="s">
        <v>12662</v>
      </c>
      <c r="J3959" s="3" t="s">
        <v>12663</v>
      </c>
      <c r="K3959" s="3" t="s">
        <v>12659</v>
      </c>
      <c r="L3959" s="3" t="s">
        <v>9394</v>
      </c>
      <c r="M3959" s="3">
        <v>334274</v>
      </c>
      <c r="N3959" s="3" t="s">
        <v>12664</v>
      </c>
      <c r="O3959" s="3" t="s">
        <v>12665</v>
      </c>
      <c r="P3959" s="3" t="s">
        <v>12666</v>
      </c>
      <c r="Q3959" s="3">
        <v>1282.7664</v>
      </c>
      <c r="R3959" s="3">
        <v>3721.5444000000002</v>
      </c>
      <c r="S3959" s="3">
        <v>10.391308</v>
      </c>
      <c r="T3959" s="3">
        <v>11.791968000000001</v>
      </c>
    </row>
    <row r="3960" spans="1:20" x14ac:dyDescent="0.2">
      <c r="A3960" s="3" t="s">
        <v>12682</v>
      </c>
      <c r="B3960" s="3">
        <v>-2.6583114000000001</v>
      </c>
      <c r="C3960" s="3">
        <v>-1.4105101</v>
      </c>
      <c r="D3960" s="3">
        <v>2.6583114000000001</v>
      </c>
      <c r="E3960" s="3" t="s">
        <v>157</v>
      </c>
      <c r="F3960" s="3" t="s">
        <v>12683</v>
      </c>
      <c r="G3960" s="3" t="s">
        <v>12684</v>
      </c>
      <c r="H3960" s="3" t="s">
        <v>12685</v>
      </c>
      <c r="I3960" s="3" t="s">
        <v>29437</v>
      </c>
      <c r="J3960" s="3" t="s">
        <v>12687</v>
      </c>
      <c r="K3960" s="3" t="s">
        <v>12683</v>
      </c>
      <c r="L3960" s="3" t="s">
        <v>12688</v>
      </c>
      <c r="M3960" s="3">
        <v>572199</v>
      </c>
      <c r="N3960" s="3" t="s">
        <v>12689</v>
      </c>
      <c r="O3960" s="3" t="s">
        <v>12690</v>
      </c>
      <c r="P3960" s="3" t="s">
        <v>12691</v>
      </c>
      <c r="Q3960" s="3">
        <v>206.58091999999999</v>
      </c>
      <c r="R3960" s="3">
        <v>604.404</v>
      </c>
      <c r="S3960" s="3">
        <v>7.7629080000000004</v>
      </c>
      <c r="T3960" s="3">
        <v>9.1734179999999999</v>
      </c>
    </row>
    <row r="3961" spans="1:20" x14ac:dyDescent="0.2">
      <c r="A3961" s="3" t="s">
        <v>29438</v>
      </c>
      <c r="B3961" s="3">
        <v>-3.9160170000000001</v>
      </c>
      <c r="C3961" s="3">
        <v>-1.969387</v>
      </c>
      <c r="D3961" s="3">
        <v>3.9160170000000001</v>
      </c>
      <c r="E3961" s="3" t="s">
        <v>157</v>
      </c>
      <c r="F3961" s="3" t="s">
        <v>29439</v>
      </c>
      <c r="G3961" s="3" t="s">
        <v>29440</v>
      </c>
      <c r="H3961" s="3"/>
      <c r="I3961" s="3" t="s">
        <v>29441</v>
      </c>
      <c r="J3961" s="3"/>
      <c r="K3961" s="3"/>
      <c r="L3961" s="3" t="s">
        <v>29442</v>
      </c>
      <c r="M3961" s="3"/>
      <c r="N3961" s="3" t="s">
        <v>29443</v>
      </c>
      <c r="O3961" s="3"/>
      <c r="P3961" s="3" t="s">
        <v>29444</v>
      </c>
      <c r="Q3961" s="3">
        <v>22.982530000000001</v>
      </c>
      <c r="R3961" s="3">
        <v>100.646484</v>
      </c>
      <c r="S3961" s="3">
        <v>4.6222909999999997</v>
      </c>
      <c r="T3961" s="3">
        <v>6.5916779999999999</v>
      </c>
    </row>
    <row r="3962" spans="1:20" x14ac:dyDescent="0.2">
      <c r="A3962" s="3" t="s">
        <v>29445</v>
      </c>
      <c r="B3962" s="3">
        <v>-2.1187086000000002</v>
      </c>
      <c r="C3962" s="3">
        <v>-1.0831852</v>
      </c>
      <c r="D3962" s="3">
        <v>2.1187086000000002</v>
      </c>
      <c r="E3962" s="3" t="s">
        <v>157</v>
      </c>
      <c r="F3962" s="3" t="s">
        <v>29446</v>
      </c>
      <c r="G3962" s="3" t="s">
        <v>29447</v>
      </c>
      <c r="H3962" s="3" t="s">
        <v>29448</v>
      </c>
      <c r="I3962" s="3" t="s">
        <v>29449</v>
      </c>
      <c r="J3962" s="3" t="s">
        <v>29450</v>
      </c>
      <c r="K3962" s="3" t="s">
        <v>29446</v>
      </c>
      <c r="L3962" s="3" t="s">
        <v>29451</v>
      </c>
      <c r="M3962" s="3">
        <v>553469</v>
      </c>
      <c r="N3962" s="3" t="s">
        <v>29452</v>
      </c>
      <c r="O3962" s="3" t="s">
        <v>29453</v>
      </c>
      <c r="P3962" s="3" t="s">
        <v>29454</v>
      </c>
      <c r="Q3962" s="3">
        <v>310.90102999999999</v>
      </c>
      <c r="R3962" s="3">
        <v>718.23429999999996</v>
      </c>
      <c r="S3962" s="3">
        <v>8.3471229999999998</v>
      </c>
      <c r="T3962" s="3">
        <v>9.4303080000000001</v>
      </c>
    </row>
    <row r="3963" spans="1:20" x14ac:dyDescent="0.2">
      <c r="A3963" s="3" t="s">
        <v>29455</v>
      </c>
      <c r="B3963" s="3">
        <v>-3.7823826999999999</v>
      </c>
      <c r="C3963" s="3">
        <v>-1.9192952999999999</v>
      </c>
      <c r="D3963" s="3">
        <v>3.7823826999999999</v>
      </c>
      <c r="E3963" s="3" t="s">
        <v>157</v>
      </c>
      <c r="F3963" s="3" t="s">
        <v>29456</v>
      </c>
      <c r="G3963" s="3" t="s">
        <v>29457</v>
      </c>
      <c r="H3963" s="3" t="s">
        <v>29458</v>
      </c>
      <c r="I3963" s="3" t="s">
        <v>29459</v>
      </c>
      <c r="J3963" s="3" t="s">
        <v>9671</v>
      </c>
      <c r="K3963" s="3" t="s">
        <v>29456</v>
      </c>
      <c r="L3963" s="3" t="s">
        <v>29460</v>
      </c>
      <c r="M3963" s="3">
        <v>557648</v>
      </c>
      <c r="N3963" s="3" t="s">
        <v>29461</v>
      </c>
      <c r="O3963" s="3" t="s">
        <v>29462</v>
      </c>
      <c r="P3963" s="3" t="s">
        <v>29463</v>
      </c>
      <c r="Q3963" s="3">
        <v>13.75914</v>
      </c>
      <c r="R3963" s="3">
        <v>59.675303999999997</v>
      </c>
      <c r="S3963" s="3">
        <v>3.9094095000000002</v>
      </c>
      <c r="T3963" s="3">
        <v>5.8287050000000002</v>
      </c>
    </row>
    <row r="3964" spans="1:20" x14ac:dyDescent="0.2">
      <c r="A3964" s="3" t="s">
        <v>29464</v>
      </c>
      <c r="B3964" s="3">
        <v>-2.1302862</v>
      </c>
      <c r="C3964" s="3">
        <v>-1.0910473000000001</v>
      </c>
      <c r="D3964" s="3">
        <v>2.1302862</v>
      </c>
      <c r="E3964" s="3" t="s">
        <v>157</v>
      </c>
      <c r="F3964" s="3" t="s">
        <v>29465</v>
      </c>
      <c r="G3964" s="3" t="s">
        <v>29466</v>
      </c>
      <c r="H3964" s="3" t="s">
        <v>29467</v>
      </c>
      <c r="I3964" s="3" t="s">
        <v>29468</v>
      </c>
      <c r="J3964" s="3" t="s">
        <v>29469</v>
      </c>
      <c r="K3964" s="3" t="s">
        <v>29465</v>
      </c>
      <c r="L3964" s="3" t="s">
        <v>29470</v>
      </c>
      <c r="M3964" s="3">
        <v>393207</v>
      </c>
      <c r="N3964" s="3" t="s">
        <v>29471</v>
      </c>
      <c r="O3964" s="3" t="s">
        <v>29472</v>
      </c>
      <c r="P3964" s="3" t="s">
        <v>29473</v>
      </c>
      <c r="Q3964" s="3">
        <v>17.128768999999998</v>
      </c>
      <c r="R3964" s="3">
        <v>40.816254000000001</v>
      </c>
      <c r="S3964" s="3">
        <v>4.2055720000000001</v>
      </c>
      <c r="T3964" s="3">
        <v>5.2966194</v>
      </c>
    </row>
    <row r="3965" spans="1:20" x14ac:dyDescent="0.2">
      <c r="A3965" s="3" t="s">
        <v>29474</v>
      </c>
      <c r="B3965" s="3">
        <v>-2.9146595</v>
      </c>
      <c r="C3965" s="3">
        <v>-1.5433273000000001</v>
      </c>
      <c r="D3965" s="3">
        <v>2.9146595</v>
      </c>
      <c r="E3965" s="3" t="s">
        <v>157</v>
      </c>
      <c r="F3965" s="3"/>
      <c r="G3965" s="3" t="s">
        <v>29475</v>
      </c>
      <c r="H3965" s="3"/>
      <c r="I3965" s="3"/>
      <c r="J3965" s="3"/>
      <c r="K3965" s="3"/>
      <c r="L3965" s="3"/>
      <c r="M3965" s="3"/>
      <c r="N3965" s="3"/>
      <c r="O3965" s="3"/>
      <c r="P3965" s="3" t="s">
        <v>29476</v>
      </c>
      <c r="Q3965" s="3">
        <v>93.159424000000001</v>
      </c>
      <c r="R3965" s="3">
        <v>301.86419999999998</v>
      </c>
      <c r="S3965" s="3">
        <v>6.6223086999999996</v>
      </c>
      <c r="T3965" s="3">
        <v>8.1656359999999992</v>
      </c>
    </row>
    <row r="3966" spans="1:20" x14ac:dyDescent="0.2">
      <c r="A3966" s="3" t="s">
        <v>29477</v>
      </c>
      <c r="B3966" s="3">
        <v>-2.0725212000000002</v>
      </c>
      <c r="C3966" s="3">
        <v>-1.0513868</v>
      </c>
      <c r="D3966" s="3">
        <v>2.0725212000000002</v>
      </c>
      <c r="E3966" s="3" t="s">
        <v>157</v>
      </c>
      <c r="F3966" s="3" t="s">
        <v>29478</v>
      </c>
      <c r="G3966" s="3" t="s">
        <v>29479</v>
      </c>
      <c r="H3966" s="3" t="s">
        <v>29480</v>
      </c>
      <c r="I3966" s="3" t="s">
        <v>29481</v>
      </c>
      <c r="J3966" s="3"/>
      <c r="K3966" s="3" t="s">
        <v>29478</v>
      </c>
      <c r="L3966" s="3"/>
      <c r="M3966" s="3">
        <v>566514</v>
      </c>
      <c r="N3966" s="3" t="s">
        <v>29482</v>
      </c>
      <c r="O3966" s="3" t="s">
        <v>29483</v>
      </c>
      <c r="P3966" s="3" t="s">
        <v>29484</v>
      </c>
      <c r="Q3966" s="3">
        <v>174.13319999999999</v>
      </c>
      <c r="R3966" s="3">
        <v>395.19292999999999</v>
      </c>
      <c r="S3966" s="3">
        <v>7.5125226999999999</v>
      </c>
      <c r="T3966" s="3">
        <v>8.5639099999999999</v>
      </c>
    </row>
    <row r="3967" spans="1:20" x14ac:dyDescent="0.2">
      <c r="A3967" s="3" t="s">
        <v>29485</v>
      </c>
      <c r="B3967" s="3">
        <v>-2.2498062000000001</v>
      </c>
      <c r="C3967" s="3">
        <v>-1.1698008</v>
      </c>
      <c r="D3967" s="3">
        <v>2.2498062000000001</v>
      </c>
      <c r="E3967" s="3" t="s">
        <v>157</v>
      </c>
      <c r="F3967" s="3" t="s">
        <v>28934</v>
      </c>
      <c r="G3967" s="3" t="s">
        <v>28935</v>
      </c>
      <c r="H3967" s="3" t="s">
        <v>28936</v>
      </c>
      <c r="I3967" s="3" t="s">
        <v>28937</v>
      </c>
      <c r="J3967" s="3" t="s">
        <v>27923</v>
      </c>
      <c r="K3967" s="3" t="s">
        <v>28934</v>
      </c>
      <c r="L3967" s="3" t="s">
        <v>28938</v>
      </c>
      <c r="M3967" s="3">
        <v>664698</v>
      </c>
      <c r="N3967" s="3" t="s">
        <v>28939</v>
      </c>
      <c r="O3967" s="3" t="s">
        <v>28940</v>
      </c>
      <c r="P3967" s="3" t="s">
        <v>28941</v>
      </c>
      <c r="Q3967" s="3">
        <v>28.762156000000001</v>
      </c>
      <c r="R3967" s="3">
        <v>71.978030000000004</v>
      </c>
      <c r="S3967" s="3">
        <v>4.9367304000000001</v>
      </c>
      <c r="T3967" s="3">
        <v>6.1065310000000004</v>
      </c>
    </row>
    <row r="3968" spans="1:20" x14ac:dyDescent="0.2">
      <c r="A3968" s="3" t="s">
        <v>29486</v>
      </c>
      <c r="B3968" s="3">
        <v>-2.469481</v>
      </c>
      <c r="C3968" s="3">
        <v>-1.3042077999999999</v>
      </c>
      <c r="D3968" s="3">
        <v>2.469481</v>
      </c>
      <c r="E3968" s="3" t="s">
        <v>157</v>
      </c>
      <c r="F3968" s="3" t="s">
        <v>29487</v>
      </c>
      <c r="G3968" s="3" t="s">
        <v>29488</v>
      </c>
      <c r="H3968" s="3" t="s">
        <v>29489</v>
      </c>
      <c r="I3968" s="3" t="s">
        <v>29490</v>
      </c>
      <c r="J3968" s="3" t="s">
        <v>29491</v>
      </c>
      <c r="K3968" s="3" t="s">
        <v>29487</v>
      </c>
      <c r="L3968" s="3" t="s">
        <v>29492</v>
      </c>
      <c r="M3968" s="3">
        <v>405871</v>
      </c>
      <c r="N3968" s="3" t="s">
        <v>29493</v>
      </c>
      <c r="O3968" s="3" t="s">
        <v>29489</v>
      </c>
      <c r="P3968" s="3" t="s">
        <v>29494</v>
      </c>
      <c r="Q3968" s="3">
        <v>16.127472000000001</v>
      </c>
      <c r="R3968" s="3">
        <v>45.093223999999999</v>
      </c>
      <c r="S3968" s="3">
        <v>4.1286300000000002</v>
      </c>
      <c r="T3968" s="3">
        <v>5.4328380000000003</v>
      </c>
    </row>
    <row r="3969" spans="1:20" x14ac:dyDescent="0.2">
      <c r="A3969" s="3" t="s">
        <v>29495</v>
      </c>
      <c r="B3969" s="3">
        <v>-2.5171828000000001</v>
      </c>
      <c r="C3969" s="3">
        <v>-1.3318099999999999</v>
      </c>
      <c r="D3969" s="3">
        <v>2.5171828000000001</v>
      </c>
      <c r="E3969" s="3" t="s">
        <v>157</v>
      </c>
      <c r="F3969" s="3" t="s">
        <v>29496</v>
      </c>
      <c r="G3969" s="3" t="s">
        <v>29497</v>
      </c>
      <c r="H3969" s="3" t="s">
        <v>29498</v>
      </c>
      <c r="I3969" s="3" t="s">
        <v>29499</v>
      </c>
      <c r="J3969" s="3"/>
      <c r="K3969" s="3" t="s">
        <v>29500</v>
      </c>
      <c r="L3969" s="3" t="s">
        <v>29501</v>
      </c>
      <c r="M3969" s="3">
        <v>100538028</v>
      </c>
      <c r="N3969" s="3" t="s">
        <v>29502</v>
      </c>
      <c r="O3969" s="3" t="s">
        <v>29264</v>
      </c>
      <c r="P3969" s="3" t="s">
        <v>29503</v>
      </c>
      <c r="Q3969" s="3">
        <v>395.34735000000001</v>
      </c>
      <c r="R3969" s="3">
        <v>1082.2304999999999</v>
      </c>
      <c r="S3969" s="3">
        <v>8.6867485000000002</v>
      </c>
      <c r="T3969" s="3">
        <v>10.018558499999999</v>
      </c>
    </row>
    <row r="3970" spans="1:20" x14ac:dyDescent="0.2">
      <c r="A3970" s="3" t="s">
        <v>29504</v>
      </c>
      <c r="B3970" s="3">
        <v>-2.307105</v>
      </c>
      <c r="C3970" s="3">
        <v>-1.2060838</v>
      </c>
      <c r="D3970" s="3">
        <v>2.307105</v>
      </c>
      <c r="E3970" s="3" t="s">
        <v>157</v>
      </c>
      <c r="F3970" s="3" t="s">
        <v>29505</v>
      </c>
      <c r="G3970" s="3" t="s">
        <v>29506</v>
      </c>
      <c r="H3970" s="3"/>
      <c r="I3970" s="3" t="s">
        <v>29507</v>
      </c>
      <c r="J3970" s="3"/>
      <c r="K3970" s="3" t="s">
        <v>29505</v>
      </c>
      <c r="L3970" s="3"/>
      <c r="M3970" s="3"/>
      <c r="N3970" s="3" t="s">
        <v>29508</v>
      </c>
      <c r="O3970" s="3"/>
      <c r="P3970" s="3" t="s">
        <v>29509</v>
      </c>
      <c r="Q3970" s="3">
        <v>9.8068109999999997</v>
      </c>
      <c r="R3970" s="3">
        <v>25.738028</v>
      </c>
      <c r="S3970" s="3">
        <v>3.4278765</v>
      </c>
      <c r="T3970" s="3">
        <v>4.6339601999999998</v>
      </c>
    </row>
    <row r="3971" spans="1:20" x14ac:dyDescent="0.2">
      <c r="A3971" s="3" t="s">
        <v>29510</v>
      </c>
      <c r="B3971" s="3">
        <v>-2.4966737999999999</v>
      </c>
      <c r="C3971" s="3">
        <v>-1.3200073000000001</v>
      </c>
      <c r="D3971" s="3">
        <v>2.4966737999999999</v>
      </c>
      <c r="E3971" s="3" t="s">
        <v>157</v>
      </c>
      <c r="F3971" s="3" t="s">
        <v>29511</v>
      </c>
      <c r="G3971" s="3" t="s">
        <v>29512</v>
      </c>
      <c r="H3971" s="3" t="s">
        <v>29513</v>
      </c>
      <c r="I3971" s="3" t="s">
        <v>29514</v>
      </c>
      <c r="J3971" s="3" t="s">
        <v>19121</v>
      </c>
      <c r="K3971" s="3" t="s">
        <v>29511</v>
      </c>
      <c r="L3971" s="3" t="s">
        <v>29515</v>
      </c>
      <c r="M3971" s="3">
        <v>58028</v>
      </c>
      <c r="N3971" s="3" t="s">
        <v>29516</v>
      </c>
      <c r="O3971" s="3" t="s">
        <v>29517</v>
      </c>
      <c r="P3971" s="3" t="s">
        <v>29518</v>
      </c>
      <c r="Q3971" s="3">
        <v>16544.026999999998</v>
      </c>
      <c r="R3971" s="3">
        <v>47444.26</v>
      </c>
      <c r="S3971" s="3">
        <v>14.128733</v>
      </c>
      <c r="T3971" s="3">
        <v>15.448740000000001</v>
      </c>
    </row>
    <row r="3972" spans="1:20" x14ac:dyDescent="0.2">
      <c r="A3972" s="3" t="s">
        <v>29519</v>
      </c>
      <c r="B3972" s="3">
        <v>-5.5485424999999999</v>
      </c>
      <c r="C3972" s="3">
        <v>-2.4721088</v>
      </c>
      <c r="D3972" s="3">
        <v>5.5485424999999999</v>
      </c>
      <c r="E3972" s="3" t="s">
        <v>157</v>
      </c>
      <c r="F3972" s="3" t="s">
        <v>29520</v>
      </c>
      <c r="G3972" s="3" t="s">
        <v>29521</v>
      </c>
      <c r="H3972" s="3" t="s">
        <v>29522</v>
      </c>
      <c r="I3972" s="3" t="s">
        <v>29523</v>
      </c>
      <c r="J3972" s="3"/>
      <c r="K3972" s="3" t="s">
        <v>29520</v>
      </c>
      <c r="L3972" s="3" t="s">
        <v>29524</v>
      </c>
      <c r="M3972" s="3">
        <v>170986</v>
      </c>
      <c r="N3972" s="3" t="s">
        <v>29525</v>
      </c>
      <c r="O3972" s="3" t="s">
        <v>29526</v>
      </c>
      <c r="P3972" s="3" t="s">
        <v>29527</v>
      </c>
      <c r="Q3972" s="3">
        <v>8.3313039999999994</v>
      </c>
      <c r="R3972" s="3">
        <v>53.207324999999997</v>
      </c>
      <c r="S3972" s="3">
        <v>3.1890035000000001</v>
      </c>
      <c r="T3972" s="3">
        <v>5.6611123000000001</v>
      </c>
    </row>
    <row r="3973" spans="1:20" x14ac:dyDescent="0.2">
      <c r="A3973" s="3" t="s">
        <v>29528</v>
      </c>
      <c r="B3973" s="3">
        <v>-2.1417104999999999</v>
      </c>
      <c r="C3973" s="3">
        <v>-1.0987635</v>
      </c>
      <c r="D3973" s="3">
        <v>2.1417104999999999</v>
      </c>
      <c r="E3973" s="3" t="s">
        <v>157</v>
      </c>
      <c r="F3973" s="3" t="s">
        <v>28047</v>
      </c>
      <c r="G3973" s="3" t="s">
        <v>29529</v>
      </c>
      <c r="H3973" s="3" t="s">
        <v>28049</v>
      </c>
      <c r="I3973" s="3" t="s">
        <v>28050</v>
      </c>
      <c r="J3973" s="3" t="s">
        <v>6007</v>
      </c>
      <c r="K3973" s="3" t="s">
        <v>28047</v>
      </c>
      <c r="L3973" s="3" t="s">
        <v>28051</v>
      </c>
      <c r="M3973" s="3">
        <v>562639</v>
      </c>
      <c r="N3973" s="3" t="s">
        <v>28052</v>
      </c>
      <c r="O3973" s="3" t="s">
        <v>28053</v>
      </c>
      <c r="P3973" s="3" t="s">
        <v>29530</v>
      </c>
      <c r="Q3973" s="3">
        <v>127.28533</v>
      </c>
      <c r="R3973" s="3">
        <v>300.15674000000001</v>
      </c>
      <c r="S3973" s="3">
        <v>7.0584069999999999</v>
      </c>
      <c r="T3973" s="3">
        <v>8.1571700000000007</v>
      </c>
    </row>
    <row r="3974" spans="1:20" x14ac:dyDescent="0.2">
      <c r="A3974" s="3" t="s">
        <v>29531</v>
      </c>
      <c r="B3974" s="3">
        <v>-5.1577187000000002</v>
      </c>
      <c r="C3974" s="3">
        <v>-2.366733</v>
      </c>
      <c r="D3974" s="3">
        <v>5.1577187000000002</v>
      </c>
      <c r="E3974" s="3" t="s">
        <v>157</v>
      </c>
      <c r="F3974" s="3" t="s">
        <v>29532</v>
      </c>
      <c r="G3974" s="3" t="s">
        <v>29533</v>
      </c>
      <c r="H3974" s="3" t="s">
        <v>29534</v>
      </c>
      <c r="I3974" s="3" t="s">
        <v>29535</v>
      </c>
      <c r="J3974" s="3" t="s">
        <v>29536</v>
      </c>
      <c r="K3974" s="3" t="s">
        <v>29532</v>
      </c>
      <c r="L3974" s="3" t="s">
        <v>29537</v>
      </c>
      <c r="M3974" s="3">
        <v>100005049</v>
      </c>
      <c r="N3974" s="3" t="s">
        <v>29538</v>
      </c>
      <c r="O3974" s="3" t="s">
        <v>29539</v>
      </c>
      <c r="P3974" s="3" t="s">
        <v>29540</v>
      </c>
      <c r="Q3974" s="3">
        <v>24.407351999999999</v>
      </c>
      <c r="R3974" s="3">
        <v>140.23482999999999</v>
      </c>
      <c r="S3974" s="3">
        <v>4.7037490000000002</v>
      </c>
      <c r="T3974" s="3">
        <v>7.0704823000000001</v>
      </c>
    </row>
    <row r="3975" spans="1:20" x14ac:dyDescent="0.2">
      <c r="A3975" s="3" t="s">
        <v>29541</v>
      </c>
      <c r="B3975" s="3">
        <v>-2.0684418999999998</v>
      </c>
      <c r="C3975" s="3">
        <v>-1.0485443999999999</v>
      </c>
      <c r="D3975" s="3">
        <v>2.0684418999999998</v>
      </c>
      <c r="E3975" s="3" t="s">
        <v>157</v>
      </c>
      <c r="F3975" s="3" t="s">
        <v>29542</v>
      </c>
      <c r="G3975" s="3" t="s">
        <v>29543</v>
      </c>
      <c r="H3975" s="3" t="s">
        <v>16729</v>
      </c>
      <c r="I3975" s="3" t="s">
        <v>29544</v>
      </c>
      <c r="J3975" s="3" t="s">
        <v>29545</v>
      </c>
      <c r="K3975" s="3" t="s">
        <v>29542</v>
      </c>
      <c r="L3975" s="3" t="s">
        <v>16732</v>
      </c>
      <c r="M3975" s="3">
        <v>368752</v>
      </c>
      <c r="N3975" s="3" t="s">
        <v>16733</v>
      </c>
      <c r="O3975" s="3" t="s">
        <v>29546</v>
      </c>
      <c r="P3975" s="3" t="s">
        <v>29547</v>
      </c>
      <c r="Q3975" s="3">
        <v>104.3526</v>
      </c>
      <c r="R3975" s="3">
        <v>238.13401999999999</v>
      </c>
      <c r="S3975" s="3">
        <v>6.7824140000000002</v>
      </c>
      <c r="T3975" s="3">
        <v>7.8309584000000001</v>
      </c>
    </row>
    <row r="3976" spans="1:20" x14ac:dyDescent="0.2">
      <c r="A3976" s="3" t="s">
        <v>29548</v>
      </c>
      <c r="B3976" s="3">
        <v>-2.9785786000000001</v>
      </c>
      <c r="C3976" s="3">
        <v>-1.5746241000000001</v>
      </c>
      <c r="D3976" s="3">
        <v>2.9785786000000001</v>
      </c>
      <c r="E3976" s="3" t="s">
        <v>157</v>
      </c>
      <c r="F3976" s="3" t="s">
        <v>29549</v>
      </c>
      <c r="G3976" s="3" t="s">
        <v>29550</v>
      </c>
      <c r="H3976" s="3" t="s">
        <v>29551</v>
      </c>
      <c r="I3976" s="3" t="s">
        <v>29552</v>
      </c>
      <c r="J3976" s="3" t="s">
        <v>252</v>
      </c>
      <c r="K3976" s="3" t="s">
        <v>29549</v>
      </c>
      <c r="L3976" s="3" t="s">
        <v>5668</v>
      </c>
      <c r="M3976" s="3">
        <v>795883</v>
      </c>
      <c r="N3976" s="3" t="s">
        <v>5669</v>
      </c>
      <c r="O3976" s="3" t="s">
        <v>29551</v>
      </c>
      <c r="P3976" s="3" t="s">
        <v>29553</v>
      </c>
      <c r="Q3976" s="3">
        <v>3024.8139999999999</v>
      </c>
      <c r="R3976" s="3">
        <v>10005.394</v>
      </c>
      <c r="S3976" s="3">
        <v>11.642080999999999</v>
      </c>
      <c r="T3976" s="3">
        <v>13.216704999999999</v>
      </c>
    </row>
    <row r="3977" spans="1:20" x14ac:dyDescent="0.2">
      <c r="A3977" s="3" t="s">
        <v>29554</v>
      </c>
      <c r="B3977" s="3">
        <v>-2.1555914999999999</v>
      </c>
      <c r="C3977" s="3">
        <v>-1.1080836999999999</v>
      </c>
      <c r="D3977" s="3">
        <v>2.1555914999999999</v>
      </c>
      <c r="E3977" s="3" t="s">
        <v>157</v>
      </c>
      <c r="F3977" s="3" t="s">
        <v>29555</v>
      </c>
      <c r="G3977" s="3" t="s">
        <v>29556</v>
      </c>
      <c r="H3977" s="3" t="s">
        <v>27093</v>
      </c>
      <c r="I3977" s="3" t="s">
        <v>27094</v>
      </c>
      <c r="J3977" s="3" t="s">
        <v>27095</v>
      </c>
      <c r="K3977" s="3" t="s">
        <v>27091</v>
      </c>
      <c r="L3977" s="3" t="s">
        <v>29557</v>
      </c>
      <c r="M3977" s="3">
        <v>560000</v>
      </c>
      <c r="N3977" s="3" t="s">
        <v>27096</v>
      </c>
      <c r="O3977" s="3" t="s">
        <v>27093</v>
      </c>
      <c r="P3977" s="3" t="s">
        <v>29558</v>
      </c>
      <c r="Q3977" s="3">
        <v>370.21019999999999</v>
      </c>
      <c r="R3977" s="3">
        <v>867.58510000000001</v>
      </c>
      <c r="S3977" s="3">
        <v>8.5861490000000007</v>
      </c>
      <c r="T3977" s="3">
        <v>9.6942330000000005</v>
      </c>
    </row>
    <row r="3978" spans="1:20" x14ac:dyDescent="0.2">
      <c r="A3978" s="3" t="s">
        <v>29559</v>
      </c>
      <c r="B3978" s="3">
        <v>-2.2734407999999999</v>
      </c>
      <c r="C3978" s="3">
        <v>-1.1848774</v>
      </c>
      <c r="D3978" s="3">
        <v>2.2734407999999999</v>
      </c>
      <c r="E3978" s="3" t="s">
        <v>157</v>
      </c>
      <c r="F3978" s="3" t="s">
        <v>29560</v>
      </c>
      <c r="G3978" s="3" t="s">
        <v>29561</v>
      </c>
      <c r="H3978" s="3"/>
      <c r="I3978" s="3" t="s">
        <v>29562</v>
      </c>
      <c r="J3978" s="3"/>
      <c r="K3978" s="3" t="s">
        <v>29563</v>
      </c>
      <c r="L3978" s="3" t="s">
        <v>29564</v>
      </c>
      <c r="M3978" s="3"/>
      <c r="N3978" s="3"/>
      <c r="O3978" s="3"/>
      <c r="P3978" s="3" t="s">
        <v>29565</v>
      </c>
      <c r="Q3978" s="3">
        <v>38.075879999999998</v>
      </c>
      <c r="R3978" s="3">
        <v>95.957130000000006</v>
      </c>
      <c r="S3978" s="3">
        <v>5.3415213000000001</v>
      </c>
      <c r="T3978" s="3">
        <v>6.5263986999999997</v>
      </c>
    </row>
    <row r="3979" spans="1:20" x14ac:dyDescent="0.2">
      <c r="A3979" s="3" t="s">
        <v>29566</v>
      </c>
      <c r="B3979" s="3">
        <v>-2.0860329000000002</v>
      </c>
      <c r="C3979" s="3">
        <v>-1.0607618999999999</v>
      </c>
      <c r="D3979" s="3">
        <v>2.0860329000000002</v>
      </c>
      <c r="E3979" s="3" t="s">
        <v>157</v>
      </c>
      <c r="F3979" s="3" t="s">
        <v>29567</v>
      </c>
      <c r="G3979" s="3" t="s">
        <v>29568</v>
      </c>
      <c r="H3979" s="3" t="s">
        <v>29569</v>
      </c>
      <c r="I3979" s="3" t="s">
        <v>29570</v>
      </c>
      <c r="J3979" s="3" t="s">
        <v>29571</v>
      </c>
      <c r="K3979" s="3" t="s">
        <v>29567</v>
      </c>
      <c r="L3979" s="3" t="s">
        <v>29572</v>
      </c>
      <c r="M3979" s="3">
        <v>564698</v>
      </c>
      <c r="N3979" s="3" t="s">
        <v>29573</v>
      </c>
      <c r="O3979" s="3" t="s">
        <v>29569</v>
      </c>
      <c r="P3979" s="3" t="s">
        <v>29574</v>
      </c>
      <c r="Q3979" s="3">
        <v>7.8710703999999998</v>
      </c>
      <c r="R3979" s="3">
        <v>18.597671999999999</v>
      </c>
      <c r="S3979" s="3">
        <v>3.1115659999999998</v>
      </c>
      <c r="T3979" s="3">
        <v>4.1723280000000003</v>
      </c>
    </row>
    <row r="3980" spans="1:20" x14ac:dyDescent="0.2">
      <c r="A3980" s="3" t="s">
        <v>29575</v>
      </c>
      <c r="B3980" s="3">
        <v>-4.1112823000000001</v>
      </c>
      <c r="C3980" s="3">
        <v>-2.0395884999999998</v>
      </c>
      <c r="D3980" s="3">
        <v>4.1112823000000001</v>
      </c>
      <c r="E3980" s="3" t="s">
        <v>157</v>
      </c>
      <c r="F3980" s="3"/>
      <c r="G3980" s="3" t="s">
        <v>29576</v>
      </c>
      <c r="H3980" s="3"/>
      <c r="I3980" s="3" t="s">
        <v>415</v>
      </c>
      <c r="J3980" s="3"/>
      <c r="K3980" s="3"/>
      <c r="L3980" s="3"/>
      <c r="M3980" s="3"/>
      <c r="N3980" s="3"/>
      <c r="O3980" s="3"/>
      <c r="P3980" s="3" t="s">
        <v>29577</v>
      </c>
      <c r="Q3980" s="3">
        <v>4.9999995000000004</v>
      </c>
      <c r="R3980" s="3">
        <v>21.387740000000001</v>
      </c>
      <c r="S3980" s="3">
        <v>2.330155</v>
      </c>
      <c r="T3980" s="3">
        <v>4.3697432999999997</v>
      </c>
    </row>
    <row r="3981" spans="1:20" x14ac:dyDescent="0.2">
      <c r="A3981" s="3" t="s">
        <v>29578</v>
      </c>
      <c r="B3981" s="3">
        <v>-3.3391875999999998</v>
      </c>
      <c r="C3981" s="3">
        <v>-1.7394972</v>
      </c>
      <c r="D3981" s="3">
        <v>3.3391875999999998</v>
      </c>
      <c r="E3981" s="3" t="s">
        <v>157</v>
      </c>
      <c r="F3981" s="3" t="s">
        <v>14453</v>
      </c>
      <c r="G3981" s="3" t="s">
        <v>29579</v>
      </c>
      <c r="H3981" s="3" t="s">
        <v>14455</v>
      </c>
      <c r="I3981" s="3" t="s">
        <v>14456</v>
      </c>
      <c r="J3981" s="3"/>
      <c r="K3981" s="3" t="s">
        <v>14453</v>
      </c>
      <c r="L3981" s="3" t="s">
        <v>14457</v>
      </c>
      <c r="M3981" s="3">
        <v>114418</v>
      </c>
      <c r="N3981" s="3" t="s">
        <v>26900</v>
      </c>
      <c r="O3981" s="3" t="s">
        <v>14459</v>
      </c>
      <c r="P3981" s="3" t="s">
        <v>29580</v>
      </c>
      <c r="Q3981" s="3">
        <v>703.94464000000005</v>
      </c>
      <c r="R3981" s="3">
        <v>2588.518</v>
      </c>
      <c r="S3981" s="3">
        <v>9.5224299999999999</v>
      </c>
      <c r="T3981" s="3">
        <v>11.261927999999999</v>
      </c>
    </row>
    <row r="3982" spans="1:20" x14ac:dyDescent="0.2">
      <c r="A3982" s="3" t="s">
        <v>29581</v>
      </c>
      <c r="B3982" s="3">
        <v>-3.8702592999999998</v>
      </c>
      <c r="C3982" s="3">
        <v>-1.9524302</v>
      </c>
      <c r="D3982" s="3">
        <v>3.8702592999999998</v>
      </c>
      <c r="E3982" s="3" t="s">
        <v>157</v>
      </c>
      <c r="F3982" s="3" t="s">
        <v>29582</v>
      </c>
      <c r="G3982" s="3" t="s">
        <v>29583</v>
      </c>
      <c r="H3982" s="3" t="s">
        <v>29584</v>
      </c>
      <c r="I3982" s="3" t="s">
        <v>29585</v>
      </c>
      <c r="J3982" s="3" t="s">
        <v>252</v>
      </c>
      <c r="K3982" s="3" t="s">
        <v>29582</v>
      </c>
      <c r="L3982" s="3" t="s">
        <v>29586</v>
      </c>
      <c r="M3982" s="3">
        <v>678542</v>
      </c>
      <c r="N3982" s="3" t="s">
        <v>29587</v>
      </c>
      <c r="O3982" s="3" t="s">
        <v>29584</v>
      </c>
      <c r="P3982" s="3" t="s">
        <v>29588</v>
      </c>
      <c r="Q3982" s="3">
        <v>4.9999995000000004</v>
      </c>
      <c r="R3982" s="3">
        <v>20.151112000000001</v>
      </c>
      <c r="S3982" s="3">
        <v>2.330155</v>
      </c>
      <c r="T3982" s="3">
        <v>4.2825850000000001</v>
      </c>
    </row>
    <row r="3983" spans="1:20" x14ac:dyDescent="0.2">
      <c r="A3983" s="3" t="s">
        <v>29589</v>
      </c>
      <c r="B3983" s="3">
        <v>-3.80139</v>
      </c>
      <c r="C3983" s="3">
        <v>-1.9265270000000001</v>
      </c>
      <c r="D3983" s="3">
        <v>3.80139</v>
      </c>
      <c r="E3983" s="3" t="s">
        <v>157</v>
      </c>
      <c r="F3983" s="3" t="s">
        <v>29590</v>
      </c>
      <c r="G3983" s="3" t="s">
        <v>29591</v>
      </c>
      <c r="H3983" s="3" t="s">
        <v>29592</v>
      </c>
      <c r="I3983" s="3" t="s">
        <v>29593</v>
      </c>
      <c r="J3983" s="3"/>
      <c r="K3983" s="3" t="s">
        <v>29590</v>
      </c>
      <c r="L3983" s="3" t="s">
        <v>29594</v>
      </c>
      <c r="M3983" s="3">
        <v>569409</v>
      </c>
      <c r="N3983" s="3" t="s">
        <v>29595</v>
      </c>
      <c r="O3983" s="3" t="s">
        <v>29596</v>
      </c>
      <c r="P3983" s="3" t="s">
        <v>29597</v>
      </c>
      <c r="Q3983" s="3">
        <v>12.3447695</v>
      </c>
      <c r="R3983" s="3">
        <v>53.825519999999997</v>
      </c>
      <c r="S3983" s="3">
        <v>3.7526950000000001</v>
      </c>
      <c r="T3983" s="3">
        <v>5.6792220000000002</v>
      </c>
    </row>
    <row r="3984" spans="1:20" x14ac:dyDescent="0.2">
      <c r="A3984" s="3" t="s">
        <v>29598</v>
      </c>
      <c r="B3984" s="3">
        <v>-2.1641064000000001</v>
      </c>
      <c r="C3984" s="3">
        <v>-1.1137714000000001</v>
      </c>
      <c r="D3984" s="3">
        <v>2.1641064000000001</v>
      </c>
      <c r="E3984" s="3" t="s">
        <v>157</v>
      </c>
      <c r="F3984" s="3" t="s">
        <v>29599</v>
      </c>
      <c r="G3984" s="3" t="s">
        <v>29600</v>
      </c>
      <c r="H3984" s="3" t="s">
        <v>29601</v>
      </c>
      <c r="I3984" s="3" t="s">
        <v>29602</v>
      </c>
      <c r="J3984" s="3" t="s">
        <v>3847</v>
      </c>
      <c r="K3984" s="3" t="s">
        <v>29603</v>
      </c>
      <c r="L3984" s="3" t="s">
        <v>29604</v>
      </c>
      <c r="M3984" s="3">
        <v>100003274</v>
      </c>
      <c r="N3984" s="3" t="s">
        <v>29605</v>
      </c>
      <c r="O3984" s="3" t="s">
        <v>29606</v>
      </c>
      <c r="P3984" s="3" t="s">
        <v>29607</v>
      </c>
      <c r="Q3984" s="3">
        <v>105.71028</v>
      </c>
      <c r="R3984" s="3">
        <v>253.89021</v>
      </c>
      <c r="S3984" s="3">
        <v>6.8025637000000003</v>
      </c>
      <c r="T3984" s="3">
        <v>7.9163350000000001</v>
      </c>
    </row>
    <row r="3985" spans="1:20" x14ac:dyDescent="0.2">
      <c r="A3985" s="3" t="s">
        <v>29608</v>
      </c>
      <c r="B3985" s="3">
        <v>-2.0240116000000001</v>
      </c>
      <c r="C3985" s="3">
        <v>-1.0172175999999999</v>
      </c>
      <c r="D3985" s="3">
        <v>2.0240116000000001</v>
      </c>
      <c r="E3985" s="3" t="s">
        <v>157</v>
      </c>
      <c r="F3985" s="3" t="s">
        <v>29609</v>
      </c>
      <c r="G3985" s="3" t="s">
        <v>29610</v>
      </c>
      <c r="H3985" s="3" t="s">
        <v>29611</v>
      </c>
      <c r="I3985" s="3" t="s">
        <v>29612</v>
      </c>
      <c r="J3985" s="3"/>
      <c r="K3985" s="3" t="s">
        <v>29609</v>
      </c>
      <c r="L3985" s="3"/>
      <c r="M3985" s="3">
        <v>566212</v>
      </c>
      <c r="N3985" s="3" t="s">
        <v>29613</v>
      </c>
      <c r="O3985" s="3" t="s">
        <v>29614</v>
      </c>
      <c r="P3985" s="3" t="s">
        <v>29615</v>
      </c>
      <c r="Q3985" s="3">
        <v>49.209400000000002</v>
      </c>
      <c r="R3985" s="3">
        <v>110.43638</v>
      </c>
      <c r="S3985" s="3">
        <v>5.7046384999999997</v>
      </c>
      <c r="T3985" s="3">
        <v>6.7218559999999998</v>
      </c>
    </row>
    <row r="3986" spans="1:20" x14ac:dyDescent="0.2">
      <c r="A3986" s="3" t="s">
        <v>13292</v>
      </c>
      <c r="B3986" s="3">
        <v>-4.6614412999999999</v>
      </c>
      <c r="C3986" s="3">
        <v>-2.2207759999999999</v>
      </c>
      <c r="D3986" s="3">
        <v>4.6614412999999999</v>
      </c>
      <c r="E3986" s="3" t="s">
        <v>157</v>
      </c>
      <c r="F3986" s="3" t="s">
        <v>13195</v>
      </c>
      <c r="G3986" s="3" t="s">
        <v>13293</v>
      </c>
      <c r="H3986" s="3" t="s">
        <v>13197</v>
      </c>
      <c r="I3986" s="3" t="s">
        <v>13198</v>
      </c>
      <c r="J3986" s="3" t="s">
        <v>13199</v>
      </c>
      <c r="K3986" s="3" t="s">
        <v>13195</v>
      </c>
      <c r="L3986" s="3" t="s">
        <v>13200</v>
      </c>
      <c r="M3986" s="3">
        <v>767787</v>
      </c>
      <c r="N3986" s="3" t="s">
        <v>13201</v>
      </c>
      <c r="O3986" s="3" t="s">
        <v>13197</v>
      </c>
      <c r="P3986" s="3" t="s">
        <v>13294</v>
      </c>
      <c r="Q3986" s="3">
        <v>8.0373760000000001</v>
      </c>
      <c r="R3986" s="3">
        <v>42.820292999999999</v>
      </c>
      <c r="S3986" s="3">
        <v>3.1426492000000001</v>
      </c>
      <c r="T3986" s="3">
        <v>5.3634253000000003</v>
      </c>
    </row>
    <row r="3987" spans="1:20" x14ac:dyDescent="0.2">
      <c r="A3987" s="3" t="s">
        <v>29616</v>
      </c>
      <c r="B3987" s="3">
        <v>-2.0090303</v>
      </c>
      <c r="C3987" s="3">
        <v>-1.0064993</v>
      </c>
      <c r="D3987" s="3">
        <v>2.0090303</v>
      </c>
      <c r="E3987" s="3" t="s">
        <v>157</v>
      </c>
      <c r="F3987" s="3" t="s">
        <v>29617</v>
      </c>
      <c r="G3987" s="3" t="s">
        <v>29618</v>
      </c>
      <c r="H3987" s="3" t="s">
        <v>29619</v>
      </c>
      <c r="I3987" s="3" t="s">
        <v>29620</v>
      </c>
      <c r="J3987" s="3" t="s">
        <v>26745</v>
      </c>
      <c r="K3987" s="3" t="s">
        <v>29617</v>
      </c>
      <c r="L3987" s="3" t="s">
        <v>29621</v>
      </c>
      <c r="M3987" s="3">
        <v>504167</v>
      </c>
      <c r="N3987" s="3" t="s">
        <v>29622</v>
      </c>
      <c r="O3987" s="3" t="s">
        <v>29623</v>
      </c>
      <c r="P3987" s="3" t="s">
        <v>29624</v>
      </c>
      <c r="Q3987" s="3">
        <v>50.018523999999999</v>
      </c>
      <c r="R3987" s="3">
        <v>111.718796</v>
      </c>
      <c r="S3987" s="3">
        <v>5.7300462999999997</v>
      </c>
      <c r="T3987" s="3">
        <v>6.7365456000000004</v>
      </c>
    </row>
    <row r="3988" spans="1:20" x14ac:dyDescent="0.2">
      <c r="A3988" s="3" t="s">
        <v>29625</v>
      </c>
      <c r="B3988" s="3">
        <v>-3.6322744</v>
      </c>
      <c r="C3988" s="3">
        <v>-1.8608731999999999</v>
      </c>
      <c r="D3988" s="3">
        <v>3.6322744</v>
      </c>
      <c r="E3988" s="3" t="s">
        <v>157</v>
      </c>
      <c r="F3988" s="3" t="s">
        <v>29626</v>
      </c>
      <c r="G3988" s="3" t="s">
        <v>29627</v>
      </c>
      <c r="H3988" s="3" t="s">
        <v>29628</v>
      </c>
      <c r="I3988" s="3" t="s">
        <v>29629</v>
      </c>
      <c r="J3988" s="3" t="s">
        <v>21385</v>
      </c>
      <c r="K3988" s="3" t="s">
        <v>29626</v>
      </c>
      <c r="L3988" s="3" t="s">
        <v>29630</v>
      </c>
      <c r="M3988" s="3">
        <v>550409</v>
      </c>
      <c r="N3988" s="3" t="s">
        <v>29631</v>
      </c>
      <c r="O3988" s="3" t="s">
        <v>29632</v>
      </c>
      <c r="P3988" s="3" t="s">
        <v>29633</v>
      </c>
      <c r="Q3988" s="3">
        <v>7.5648974999999998</v>
      </c>
      <c r="R3988" s="3">
        <v>31.31766</v>
      </c>
      <c r="S3988" s="3">
        <v>3.0505238000000001</v>
      </c>
      <c r="T3988" s="3">
        <v>4.911397</v>
      </c>
    </row>
    <row r="3989" spans="1:20" x14ac:dyDescent="0.2">
      <c r="A3989" s="3" t="s">
        <v>29634</v>
      </c>
      <c r="B3989" s="3">
        <v>-3.1509304</v>
      </c>
      <c r="C3989" s="3">
        <v>-1.6557778999999999</v>
      </c>
      <c r="D3989" s="3">
        <v>3.1509304</v>
      </c>
      <c r="E3989" s="3" t="s">
        <v>157</v>
      </c>
      <c r="F3989" s="3" t="s">
        <v>29635</v>
      </c>
      <c r="G3989" s="3" t="s">
        <v>29636</v>
      </c>
      <c r="H3989" s="3" t="s">
        <v>29637</v>
      </c>
      <c r="I3989" s="3" t="s">
        <v>29638</v>
      </c>
      <c r="J3989" s="3" t="s">
        <v>29639</v>
      </c>
      <c r="K3989" s="3" t="s">
        <v>29635</v>
      </c>
      <c r="L3989" s="3" t="s">
        <v>29640</v>
      </c>
      <c r="M3989" s="3">
        <v>100037316</v>
      </c>
      <c r="N3989" s="3" t="s">
        <v>29641</v>
      </c>
      <c r="O3989" s="3" t="s">
        <v>29642</v>
      </c>
      <c r="P3989" s="3" t="s">
        <v>29643</v>
      </c>
      <c r="Q3989" s="3">
        <v>27.686567</v>
      </c>
      <c r="R3989" s="3">
        <v>96.637100000000004</v>
      </c>
      <c r="S3989" s="3">
        <v>4.8817300000000001</v>
      </c>
      <c r="T3989" s="3">
        <v>6.5375079999999999</v>
      </c>
    </row>
    <row r="3990" spans="1:20" x14ac:dyDescent="0.2">
      <c r="A3990" s="3" t="s">
        <v>29644</v>
      </c>
      <c r="B3990" s="3">
        <v>-2.7692144000000001</v>
      </c>
      <c r="C3990" s="3">
        <v>-1.4694767</v>
      </c>
      <c r="D3990" s="3">
        <v>2.7692144000000001</v>
      </c>
      <c r="E3990" s="3" t="s">
        <v>157</v>
      </c>
      <c r="F3990" s="3" t="s">
        <v>29645</v>
      </c>
      <c r="G3990" s="3" t="s">
        <v>29646</v>
      </c>
      <c r="H3990" s="3" t="s">
        <v>29647</v>
      </c>
      <c r="I3990" s="3" t="s">
        <v>29648</v>
      </c>
      <c r="J3990" s="3" t="s">
        <v>26739</v>
      </c>
      <c r="K3990" s="3" t="s">
        <v>29645</v>
      </c>
      <c r="L3990" s="3" t="s">
        <v>29649</v>
      </c>
      <c r="M3990" s="3">
        <v>447836</v>
      </c>
      <c r="N3990" s="3" t="s">
        <v>29650</v>
      </c>
      <c r="O3990" s="3" t="s">
        <v>29651</v>
      </c>
      <c r="P3990" s="3" t="s">
        <v>29652</v>
      </c>
      <c r="Q3990" s="3">
        <v>133.09271000000001</v>
      </c>
      <c r="R3990" s="3">
        <v>402.67630000000003</v>
      </c>
      <c r="S3990" s="3">
        <v>7.1227520000000002</v>
      </c>
      <c r="T3990" s="3">
        <v>8.5922289999999997</v>
      </c>
    </row>
    <row r="3991" spans="1:20" x14ac:dyDescent="0.2">
      <c r="A3991" s="3" t="s">
        <v>29653</v>
      </c>
      <c r="B3991" s="3">
        <v>-2.0104557999999999</v>
      </c>
      <c r="C3991" s="3">
        <v>-1.0075225999999999</v>
      </c>
      <c r="D3991" s="3">
        <v>2.0104557999999999</v>
      </c>
      <c r="E3991" s="3" t="s">
        <v>157</v>
      </c>
      <c r="F3991" s="3" t="s">
        <v>29654</v>
      </c>
      <c r="G3991" s="3" t="s">
        <v>29655</v>
      </c>
      <c r="H3991" s="3" t="s">
        <v>29656</v>
      </c>
      <c r="I3991" s="3" t="s">
        <v>29657</v>
      </c>
      <c r="J3991" s="3" t="s">
        <v>29658</v>
      </c>
      <c r="K3991" s="3" t="s">
        <v>29654</v>
      </c>
      <c r="L3991" s="3" t="s">
        <v>29659</v>
      </c>
      <c r="M3991" s="3">
        <v>415191</v>
      </c>
      <c r="N3991" s="3" t="s">
        <v>29660</v>
      </c>
      <c r="O3991" s="3" t="s">
        <v>29661</v>
      </c>
      <c r="P3991" s="3" t="s">
        <v>29662</v>
      </c>
      <c r="Q3991" s="3">
        <v>840.76679999999999</v>
      </c>
      <c r="R3991" s="3">
        <v>1830.1493</v>
      </c>
      <c r="S3991" s="3">
        <v>9.7750050000000002</v>
      </c>
      <c r="T3991" s="3">
        <v>10.782527999999999</v>
      </c>
    </row>
    <row r="3992" spans="1:20" x14ac:dyDescent="0.2">
      <c r="A3992" s="3" t="s">
        <v>29663</v>
      </c>
      <c r="B3992" s="3">
        <v>-3.0870763999999999</v>
      </c>
      <c r="C3992" s="3">
        <v>-1.6262411999999999</v>
      </c>
      <c r="D3992" s="3">
        <v>3.0870763999999999</v>
      </c>
      <c r="E3992" s="3" t="s">
        <v>157</v>
      </c>
      <c r="F3992" s="3" t="s">
        <v>29664</v>
      </c>
      <c r="G3992" s="3" t="s">
        <v>29665</v>
      </c>
      <c r="H3992" s="3" t="s">
        <v>29666</v>
      </c>
      <c r="I3992" s="3" t="s">
        <v>29667</v>
      </c>
      <c r="J3992" s="3" t="s">
        <v>29668</v>
      </c>
      <c r="K3992" s="3" t="s">
        <v>29664</v>
      </c>
      <c r="L3992" s="3" t="s">
        <v>29669</v>
      </c>
      <c r="M3992" s="3">
        <v>570683</v>
      </c>
      <c r="N3992" s="3" t="s">
        <v>29670</v>
      </c>
      <c r="O3992" s="3" t="s">
        <v>29671</v>
      </c>
      <c r="P3992" s="3" t="s">
        <v>29672</v>
      </c>
      <c r="Q3992" s="3">
        <v>7.0318813000000002</v>
      </c>
      <c r="R3992" s="3">
        <v>24.664750000000002</v>
      </c>
      <c r="S3992" s="3">
        <v>2.9500332</v>
      </c>
      <c r="T3992" s="3">
        <v>4.5762744</v>
      </c>
    </row>
    <row r="3993" spans="1:20" x14ac:dyDescent="0.2">
      <c r="A3993" s="3" t="s">
        <v>29673</v>
      </c>
      <c r="B3993" s="3">
        <v>-2.2533991000000002</v>
      </c>
      <c r="C3993" s="3">
        <v>-1.1721029000000001</v>
      </c>
      <c r="D3993" s="3">
        <v>2.2533991000000002</v>
      </c>
      <c r="E3993" s="3" t="s">
        <v>157</v>
      </c>
      <c r="F3993" s="3" t="s">
        <v>29674</v>
      </c>
      <c r="G3993" s="3" t="s">
        <v>29675</v>
      </c>
      <c r="H3993" s="3" t="s">
        <v>29676</v>
      </c>
      <c r="I3993" s="3" t="s">
        <v>29677</v>
      </c>
      <c r="J3993" s="3" t="s">
        <v>29678</v>
      </c>
      <c r="K3993" s="3" t="s">
        <v>29674</v>
      </c>
      <c r="L3993" s="3"/>
      <c r="M3993" s="3">
        <v>557483</v>
      </c>
      <c r="N3993" s="3" t="s">
        <v>29679</v>
      </c>
      <c r="O3993" s="3" t="s">
        <v>29680</v>
      </c>
      <c r="P3993" s="3"/>
      <c r="Q3993" s="3">
        <v>11.884771000000001</v>
      </c>
      <c r="R3993" s="3">
        <v>30.448322000000001</v>
      </c>
      <c r="S3993" s="3">
        <v>3.6992950000000002</v>
      </c>
      <c r="T3993" s="3">
        <v>4.8713980000000001</v>
      </c>
    </row>
    <row r="3994" spans="1:20" x14ac:dyDescent="0.2">
      <c r="A3994" s="3" t="s">
        <v>29681</v>
      </c>
      <c r="B3994" s="3">
        <v>-2.9189967999999999</v>
      </c>
      <c r="C3994" s="3">
        <v>-1.5454726000000001</v>
      </c>
      <c r="D3994" s="3">
        <v>2.9189967999999999</v>
      </c>
      <c r="E3994" s="3" t="s">
        <v>157</v>
      </c>
      <c r="F3994" s="3" t="s">
        <v>29682</v>
      </c>
      <c r="G3994" s="3" t="s">
        <v>29683</v>
      </c>
      <c r="H3994" s="3" t="s">
        <v>29684</v>
      </c>
      <c r="I3994" s="3" t="s">
        <v>29685</v>
      </c>
      <c r="J3994" s="3" t="s">
        <v>26707</v>
      </c>
      <c r="K3994" s="3" t="s">
        <v>29682</v>
      </c>
      <c r="L3994" s="3" t="s">
        <v>29686</v>
      </c>
      <c r="M3994" s="3">
        <v>436744</v>
      </c>
      <c r="N3994" s="3" t="s">
        <v>29687</v>
      </c>
      <c r="O3994" s="3" t="s">
        <v>29688</v>
      </c>
      <c r="P3994" s="3" t="s">
        <v>29689</v>
      </c>
      <c r="Q3994" s="3">
        <v>16.453133000000001</v>
      </c>
      <c r="R3994" s="3">
        <v>54.549697999999999</v>
      </c>
      <c r="S3994" s="3">
        <v>4.1525344999999998</v>
      </c>
      <c r="T3994" s="3">
        <v>5.6980069999999996</v>
      </c>
    </row>
    <row r="3995" spans="1:20" x14ac:dyDescent="0.2">
      <c r="A3995" s="3" t="s">
        <v>29690</v>
      </c>
      <c r="B3995" s="3">
        <v>-4.5881930000000004</v>
      </c>
      <c r="C3995" s="3">
        <v>-2.1979259999999998</v>
      </c>
      <c r="D3995" s="3">
        <v>4.5881930000000004</v>
      </c>
      <c r="E3995" s="3" t="s">
        <v>157</v>
      </c>
      <c r="F3995" s="3" t="s">
        <v>29691</v>
      </c>
      <c r="G3995" s="3" t="s">
        <v>29692</v>
      </c>
      <c r="H3995" s="3" t="s">
        <v>29693</v>
      </c>
      <c r="I3995" s="3" t="s">
        <v>29694</v>
      </c>
      <c r="J3995" s="3" t="s">
        <v>224</v>
      </c>
      <c r="K3995" s="3" t="s">
        <v>29691</v>
      </c>
      <c r="L3995" s="3" t="s">
        <v>29695</v>
      </c>
      <c r="M3995" s="3">
        <v>415232</v>
      </c>
      <c r="N3995" s="3" t="s">
        <v>29696</v>
      </c>
      <c r="O3995" s="3" t="s">
        <v>29697</v>
      </c>
      <c r="P3995" s="3" t="s">
        <v>29698</v>
      </c>
      <c r="Q3995" s="3">
        <v>43.709007</v>
      </c>
      <c r="R3995" s="3">
        <v>222.77826999999999</v>
      </c>
      <c r="S3995" s="3">
        <v>5.5381819999999999</v>
      </c>
      <c r="T3995" s="3">
        <v>7.7361079999999998</v>
      </c>
    </row>
    <row r="3996" spans="1:20" x14ac:dyDescent="0.2">
      <c r="A3996" s="3" t="s">
        <v>29699</v>
      </c>
      <c r="B3996" s="3">
        <v>-2.0706471999999998</v>
      </c>
      <c r="C3996" s="3">
        <v>-1.0500817</v>
      </c>
      <c r="D3996" s="3">
        <v>2.0706471999999998</v>
      </c>
      <c r="E3996" s="3" t="s">
        <v>157</v>
      </c>
      <c r="F3996" s="3" t="s">
        <v>29700</v>
      </c>
      <c r="G3996" s="3" t="s">
        <v>29701</v>
      </c>
      <c r="H3996" s="3" t="s">
        <v>29702</v>
      </c>
      <c r="I3996" s="3" t="s">
        <v>29703</v>
      </c>
      <c r="J3996" s="3" t="s">
        <v>21385</v>
      </c>
      <c r="K3996" s="3" t="s">
        <v>29700</v>
      </c>
      <c r="L3996" s="3" t="s">
        <v>29630</v>
      </c>
      <c r="M3996" s="3">
        <v>550363</v>
      </c>
      <c r="N3996" s="3" t="s">
        <v>29704</v>
      </c>
      <c r="O3996" s="3" t="s">
        <v>29705</v>
      </c>
      <c r="P3996" s="3" t="s">
        <v>29706</v>
      </c>
      <c r="Q3996" s="3">
        <v>124.7337</v>
      </c>
      <c r="R3996" s="3">
        <v>284.73079999999999</v>
      </c>
      <c r="S3996" s="3">
        <v>7.0302759999999997</v>
      </c>
      <c r="T3996" s="3">
        <v>8.0803580000000004</v>
      </c>
    </row>
    <row r="3997" spans="1:20" x14ac:dyDescent="0.2">
      <c r="A3997" s="3" t="s">
        <v>29707</v>
      </c>
      <c r="B3997" s="3">
        <v>-2.1238484</v>
      </c>
      <c r="C3997" s="3">
        <v>-1.0866808999999999</v>
      </c>
      <c r="D3997" s="3">
        <v>2.1238484</v>
      </c>
      <c r="E3997" s="3" t="s">
        <v>157</v>
      </c>
      <c r="F3997" s="3" t="s">
        <v>20013</v>
      </c>
      <c r="G3997" s="3" t="s">
        <v>29708</v>
      </c>
      <c r="H3997" s="3" t="s">
        <v>20015</v>
      </c>
      <c r="I3997" s="3" t="s">
        <v>20016</v>
      </c>
      <c r="J3997" s="3" t="s">
        <v>20017</v>
      </c>
      <c r="K3997" s="3" t="s">
        <v>20013</v>
      </c>
      <c r="L3997" s="3" t="s">
        <v>20018</v>
      </c>
      <c r="M3997" s="3">
        <v>768147</v>
      </c>
      <c r="N3997" s="3" t="s">
        <v>20019</v>
      </c>
      <c r="O3997" s="3" t="s">
        <v>20020</v>
      </c>
      <c r="P3997" s="3" t="s">
        <v>20021</v>
      </c>
      <c r="Q3997" s="3">
        <v>59.062849999999997</v>
      </c>
      <c r="R3997" s="3">
        <v>138.578</v>
      </c>
      <c r="S3997" s="3">
        <v>5.9677153000000001</v>
      </c>
      <c r="T3997" s="3">
        <v>7.0543959999999997</v>
      </c>
    </row>
    <row r="3998" spans="1:20" x14ac:dyDescent="0.2">
      <c r="A3998" s="3" t="s">
        <v>29709</v>
      </c>
      <c r="B3998" s="3">
        <v>-2.010891</v>
      </c>
      <c r="C3998" s="3">
        <v>-1.0078349</v>
      </c>
      <c r="D3998" s="3">
        <v>2.010891</v>
      </c>
      <c r="E3998" s="3" t="s">
        <v>157</v>
      </c>
      <c r="F3998" s="3" t="s">
        <v>29710</v>
      </c>
      <c r="G3998" s="3" t="s">
        <v>29711</v>
      </c>
      <c r="H3998" s="3" t="s">
        <v>29712</v>
      </c>
      <c r="I3998" s="3" t="s">
        <v>29713</v>
      </c>
      <c r="J3998" s="3" t="s">
        <v>2098</v>
      </c>
      <c r="K3998" s="3" t="s">
        <v>29710</v>
      </c>
      <c r="L3998" s="3" t="s">
        <v>29714</v>
      </c>
      <c r="M3998" s="3">
        <v>793760</v>
      </c>
      <c r="N3998" s="3" t="s">
        <v>29715</v>
      </c>
      <c r="O3998" s="3" t="s">
        <v>29716</v>
      </c>
      <c r="P3998" s="3" t="s">
        <v>29717</v>
      </c>
      <c r="Q3998" s="3">
        <v>16.312639999999998</v>
      </c>
      <c r="R3998" s="3">
        <v>37.040703000000001</v>
      </c>
      <c r="S3998" s="3">
        <v>4.1427297999999997</v>
      </c>
      <c r="T3998" s="3">
        <v>5.1505647000000003</v>
      </c>
    </row>
    <row r="3999" spans="1:20" x14ac:dyDescent="0.2">
      <c r="A3999" s="3" t="s">
        <v>13770</v>
      </c>
      <c r="B3999" s="3">
        <v>-3.3070110000000001</v>
      </c>
      <c r="C3999" s="3">
        <v>-1.7255278000000001</v>
      </c>
      <c r="D3999" s="3">
        <v>3.3070110000000001</v>
      </c>
      <c r="E3999" s="3" t="s">
        <v>157</v>
      </c>
      <c r="F3999" s="3" t="s">
        <v>13771</v>
      </c>
      <c r="G3999" s="3" t="s">
        <v>13772</v>
      </c>
      <c r="H3999" s="3" t="s">
        <v>13773</v>
      </c>
      <c r="I3999" s="3" t="s">
        <v>13774</v>
      </c>
      <c r="J3999" s="3" t="s">
        <v>5809</v>
      </c>
      <c r="K3999" s="3" t="s">
        <v>13771</v>
      </c>
      <c r="L3999" s="3" t="s">
        <v>13775</v>
      </c>
      <c r="M3999" s="3">
        <v>795084</v>
      </c>
      <c r="N3999" s="3"/>
      <c r="O3999" s="3" t="s">
        <v>13776</v>
      </c>
      <c r="P3999" s="3" t="s">
        <v>13777</v>
      </c>
      <c r="Q3999" s="3">
        <v>11.87607</v>
      </c>
      <c r="R3999" s="3">
        <v>44.818027000000001</v>
      </c>
      <c r="S3999" s="3">
        <v>3.6986842000000002</v>
      </c>
      <c r="T3999" s="3">
        <v>5.4242119999999998</v>
      </c>
    </row>
    <row r="4000" spans="1:20" x14ac:dyDescent="0.2">
      <c r="A4000" s="3" t="s">
        <v>29718</v>
      </c>
      <c r="B4000" s="3">
        <v>-2.0481626999999998</v>
      </c>
      <c r="C4000" s="3">
        <v>-1.0343304</v>
      </c>
      <c r="D4000" s="3">
        <v>2.0481626999999998</v>
      </c>
      <c r="E4000" s="3" t="s">
        <v>157</v>
      </c>
      <c r="F4000" s="3" t="s">
        <v>27297</v>
      </c>
      <c r="G4000" s="3" t="s">
        <v>29719</v>
      </c>
      <c r="H4000" s="3" t="s">
        <v>27299</v>
      </c>
      <c r="I4000" s="3" t="s">
        <v>27300</v>
      </c>
      <c r="J4000" s="3" t="s">
        <v>27301</v>
      </c>
      <c r="K4000" s="3" t="s">
        <v>27297</v>
      </c>
      <c r="L4000" s="3" t="s">
        <v>27302</v>
      </c>
      <c r="M4000" s="3">
        <v>799247</v>
      </c>
      <c r="N4000" s="3" t="s">
        <v>27303</v>
      </c>
      <c r="O4000" s="3" t="s">
        <v>27304</v>
      </c>
      <c r="P4000" s="3" t="s">
        <v>27305</v>
      </c>
      <c r="Q4000" s="3">
        <v>27.934453999999999</v>
      </c>
      <c r="R4000" s="3">
        <v>63.769257000000003</v>
      </c>
      <c r="S4000" s="3">
        <v>4.8943976999999999</v>
      </c>
      <c r="T4000" s="3">
        <v>5.9287280000000004</v>
      </c>
    </row>
    <row r="4001" spans="1:20" x14ac:dyDescent="0.2">
      <c r="A4001" s="3" t="s">
        <v>29720</v>
      </c>
      <c r="B4001" s="3">
        <v>-2.2540987000000001</v>
      </c>
      <c r="C4001" s="3">
        <v>-1.1725506999999999</v>
      </c>
      <c r="D4001" s="3">
        <v>2.2540987000000001</v>
      </c>
      <c r="E4001" s="3" t="s">
        <v>157</v>
      </c>
      <c r="F4001" s="3" t="s">
        <v>29721</v>
      </c>
      <c r="G4001" s="3" t="s">
        <v>29722</v>
      </c>
      <c r="H4001" s="3" t="s">
        <v>29723</v>
      </c>
      <c r="I4001" s="3" t="s">
        <v>29724</v>
      </c>
      <c r="J4001" s="3" t="s">
        <v>1427</v>
      </c>
      <c r="K4001" s="3" t="s">
        <v>29721</v>
      </c>
      <c r="L4001" s="3" t="s">
        <v>29725</v>
      </c>
      <c r="M4001" s="3">
        <v>791179</v>
      </c>
      <c r="N4001" s="3" t="s">
        <v>29726</v>
      </c>
      <c r="O4001" s="3" t="s">
        <v>29727</v>
      </c>
      <c r="P4001" s="3" t="s">
        <v>29728</v>
      </c>
      <c r="Q4001" s="3">
        <v>45.473759999999999</v>
      </c>
      <c r="R4001" s="3">
        <v>113.9104</v>
      </c>
      <c r="S4001" s="3">
        <v>5.5924719999999999</v>
      </c>
      <c r="T4001" s="3">
        <v>6.7650227999999997</v>
      </c>
    </row>
    <row r="4002" spans="1:20" x14ac:dyDescent="0.2">
      <c r="A4002" s="3" t="s">
        <v>29729</v>
      </c>
      <c r="B4002" s="3">
        <v>-2.0112478999999999</v>
      </c>
      <c r="C4002" s="3">
        <v>-1.0080910000000001</v>
      </c>
      <c r="D4002" s="3">
        <v>2.0112478999999999</v>
      </c>
      <c r="E4002" s="3" t="s">
        <v>157</v>
      </c>
      <c r="F4002" s="3" t="s">
        <v>26410</v>
      </c>
      <c r="G4002" s="3" t="s">
        <v>29730</v>
      </c>
      <c r="H4002" s="3" t="s">
        <v>26412</v>
      </c>
      <c r="I4002" s="3" t="s">
        <v>26413</v>
      </c>
      <c r="J4002" s="3" t="s">
        <v>6565</v>
      </c>
      <c r="K4002" s="3" t="s">
        <v>26410</v>
      </c>
      <c r="L4002" s="3" t="s">
        <v>26414</v>
      </c>
      <c r="M4002" s="3">
        <v>325675</v>
      </c>
      <c r="N4002" s="3" t="s">
        <v>26415</v>
      </c>
      <c r="O4002" s="3" t="s">
        <v>26416</v>
      </c>
      <c r="P4002" s="3" t="s">
        <v>29731</v>
      </c>
      <c r="Q4002" s="3">
        <v>5420.0519999999997</v>
      </c>
      <c r="R4002" s="3">
        <v>12366.516</v>
      </c>
      <c r="S4002" s="3">
        <v>12.492468000000001</v>
      </c>
      <c r="T4002" s="3">
        <v>13.500559000000001</v>
      </c>
    </row>
    <row r="4003" spans="1:20" x14ac:dyDescent="0.2">
      <c r="A4003" s="3" t="s">
        <v>29732</v>
      </c>
      <c r="B4003" s="3">
        <v>-2.1388893000000002</v>
      </c>
      <c r="C4003" s="3">
        <v>-1.0968618000000001</v>
      </c>
      <c r="D4003" s="3">
        <v>2.1388893000000002</v>
      </c>
      <c r="E4003" s="3" t="s">
        <v>157</v>
      </c>
      <c r="F4003" s="3" t="s">
        <v>29733</v>
      </c>
      <c r="G4003" s="3" t="s">
        <v>29734</v>
      </c>
      <c r="H4003" s="3" t="s">
        <v>29735</v>
      </c>
      <c r="I4003" s="3" t="s">
        <v>29736</v>
      </c>
      <c r="J4003" s="3" t="s">
        <v>29737</v>
      </c>
      <c r="K4003" s="3" t="s">
        <v>29733</v>
      </c>
      <c r="L4003" s="3" t="s">
        <v>29738</v>
      </c>
      <c r="M4003" s="3">
        <v>497166</v>
      </c>
      <c r="N4003" s="3" t="s">
        <v>29739</v>
      </c>
      <c r="O4003" s="3" t="s">
        <v>29735</v>
      </c>
      <c r="P4003" s="3" t="s">
        <v>29740</v>
      </c>
      <c r="Q4003" s="3">
        <v>2006.7311</v>
      </c>
      <c r="R4003" s="3">
        <v>4711.9870000000001</v>
      </c>
      <c r="S4003" s="3">
        <v>11.036149</v>
      </c>
      <c r="T4003" s="3">
        <v>12.133011</v>
      </c>
    </row>
    <row r="4004" spans="1:20" x14ac:dyDescent="0.2">
      <c r="A4004" s="3" t="s">
        <v>29741</v>
      </c>
      <c r="B4004" s="3">
        <v>-3.3199360000000002</v>
      </c>
      <c r="C4004" s="3">
        <v>-1.7311554</v>
      </c>
      <c r="D4004" s="3">
        <v>3.3199360000000002</v>
      </c>
      <c r="E4004" s="3" t="s">
        <v>157</v>
      </c>
      <c r="F4004" s="3" t="s">
        <v>29742</v>
      </c>
      <c r="G4004" s="3" t="s">
        <v>29743</v>
      </c>
      <c r="H4004" s="3" t="s">
        <v>29744</v>
      </c>
      <c r="I4004" s="3" t="s">
        <v>29745</v>
      </c>
      <c r="J4004" s="3" t="s">
        <v>29746</v>
      </c>
      <c r="K4004" s="3" t="s">
        <v>29742</v>
      </c>
      <c r="L4004" s="3" t="s">
        <v>29747</v>
      </c>
      <c r="M4004" s="3">
        <v>556528</v>
      </c>
      <c r="N4004" s="3" t="s">
        <v>29748</v>
      </c>
      <c r="O4004" s="3" t="s">
        <v>29749</v>
      </c>
      <c r="P4004" s="3" t="s">
        <v>29750</v>
      </c>
      <c r="Q4004" s="3">
        <v>8.2210680000000007</v>
      </c>
      <c r="R4004" s="3">
        <v>31.154817999999999</v>
      </c>
      <c r="S4004" s="3">
        <v>3.1723785000000002</v>
      </c>
      <c r="T4004" s="3">
        <v>4.9035339999999996</v>
      </c>
    </row>
    <row r="4005" spans="1:20" x14ac:dyDescent="0.2">
      <c r="A4005" s="3" t="s">
        <v>29751</v>
      </c>
      <c r="B4005" s="3">
        <v>-6.9059910000000002</v>
      </c>
      <c r="C4005" s="3">
        <v>-2.7878485</v>
      </c>
      <c r="D4005" s="3">
        <v>6.9059910000000002</v>
      </c>
      <c r="E4005" s="3" t="s">
        <v>157</v>
      </c>
      <c r="F4005" s="3" t="s">
        <v>29752</v>
      </c>
      <c r="G4005" s="3" t="s">
        <v>29753</v>
      </c>
      <c r="H4005" s="3" t="s">
        <v>29754</v>
      </c>
      <c r="I4005" s="3" t="s">
        <v>29755</v>
      </c>
      <c r="J4005" s="3" t="s">
        <v>29756</v>
      </c>
      <c r="K4005" s="3" t="s">
        <v>29752</v>
      </c>
      <c r="L4005" s="3" t="s">
        <v>29757</v>
      </c>
      <c r="M4005" s="3">
        <v>565282</v>
      </c>
      <c r="N4005" s="3" t="s">
        <v>29758</v>
      </c>
      <c r="O4005" s="3" t="s">
        <v>29754</v>
      </c>
      <c r="P4005" s="3" t="s">
        <v>29759</v>
      </c>
      <c r="Q4005" s="3">
        <v>11.855620999999999</v>
      </c>
      <c r="R4005" s="3">
        <v>93.015559999999994</v>
      </c>
      <c r="S4005" s="3">
        <v>3.6947713000000002</v>
      </c>
      <c r="T4005" s="3">
        <v>6.4826199999999998</v>
      </c>
    </row>
    <row r="4006" spans="1:20" x14ac:dyDescent="0.2">
      <c r="A4006" s="3" t="s">
        <v>29760</v>
      </c>
      <c r="B4006" s="3">
        <v>-2.6655134999999999</v>
      </c>
      <c r="C4006" s="3">
        <v>-1.4144135</v>
      </c>
      <c r="D4006" s="3">
        <v>2.6655134999999999</v>
      </c>
      <c r="E4006" s="3" t="s">
        <v>157</v>
      </c>
      <c r="F4006" s="3" t="s">
        <v>29761</v>
      </c>
      <c r="G4006" s="3" t="s">
        <v>29762</v>
      </c>
      <c r="H4006" s="3"/>
      <c r="I4006" s="3" t="s">
        <v>29763</v>
      </c>
      <c r="J4006" s="3"/>
      <c r="K4006" s="3" t="s">
        <v>29761</v>
      </c>
      <c r="L4006" s="3"/>
      <c r="M4006" s="3"/>
      <c r="N4006" s="3" t="s">
        <v>29764</v>
      </c>
      <c r="O4006" s="3"/>
      <c r="P4006" s="3"/>
      <c r="Q4006" s="3">
        <v>28.177841000000001</v>
      </c>
      <c r="R4006" s="3">
        <v>83.638953999999998</v>
      </c>
      <c r="S4006" s="3">
        <v>4.9041785999999998</v>
      </c>
      <c r="T4006" s="3">
        <v>6.3185919999999998</v>
      </c>
    </row>
    <row r="4007" spans="1:20" x14ac:dyDescent="0.2">
      <c r="A4007" s="3" t="s">
        <v>29765</v>
      </c>
      <c r="B4007" s="3">
        <v>-2.6237463999999999</v>
      </c>
      <c r="C4007" s="3">
        <v>-1.3916283</v>
      </c>
      <c r="D4007" s="3">
        <v>2.6237463999999999</v>
      </c>
      <c r="E4007" s="3" t="s">
        <v>157</v>
      </c>
      <c r="F4007" s="3" t="s">
        <v>29766</v>
      </c>
      <c r="G4007" s="3" t="s">
        <v>29767</v>
      </c>
      <c r="H4007" s="3" t="s">
        <v>29768</v>
      </c>
      <c r="I4007" s="3" t="s">
        <v>29769</v>
      </c>
      <c r="J4007" s="3" t="s">
        <v>252</v>
      </c>
      <c r="K4007" s="3"/>
      <c r="L4007" s="3" t="s">
        <v>29770</v>
      </c>
      <c r="M4007" s="3">
        <v>798701</v>
      </c>
      <c r="N4007" s="3"/>
      <c r="O4007" s="3" t="s">
        <v>29771</v>
      </c>
      <c r="P4007" s="3"/>
      <c r="Q4007" s="3">
        <v>117.72109</v>
      </c>
      <c r="R4007" s="3">
        <v>339.15744000000001</v>
      </c>
      <c r="S4007" s="3">
        <v>6.9513683000000004</v>
      </c>
      <c r="T4007" s="3">
        <v>8.3429970000000004</v>
      </c>
    </row>
    <row r="4008" spans="1:20" x14ac:dyDescent="0.2">
      <c r="A4008" s="3" t="s">
        <v>29772</v>
      </c>
      <c r="B4008" s="3">
        <v>-4.9163703999999999</v>
      </c>
      <c r="C4008" s="3">
        <v>-2.2975935999999999</v>
      </c>
      <c r="D4008" s="3">
        <v>4.9163703999999999</v>
      </c>
      <c r="E4008" s="3" t="s">
        <v>157</v>
      </c>
      <c r="F4008" s="3" t="s">
        <v>29773</v>
      </c>
      <c r="G4008" s="3" t="s">
        <v>29774</v>
      </c>
      <c r="H4008" s="3" t="s">
        <v>29775</v>
      </c>
      <c r="I4008" s="3" t="s">
        <v>29776</v>
      </c>
      <c r="J4008" s="3" t="s">
        <v>29777</v>
      </c>
      <c r="K4008" s="3" t="s">
        <v>29773</v>
      </c>
      <c r="L4008" s="3" t="s">
        <v>29778</v>
      </c>
      <c r="M4008" s="3">
        <v>790931</v>
      </c>
      <c r="N4008" s="3" t="s">
        <v>29779</v>
      </c>
      <c r="O4008" s="3" t="s">
        <v>29780</v>
      </c>
      <c r="P4008" s="3" t="s">
        <v>29781</v>
      </c>
      <c r="Q4008" s="3">
        <v>4.9999995000000004</v>
      </c>
      <c r="R4008" s="3">
        <v>25.57938</v>
      </c>
      <c r="S4008" s="3">
        <v>2.330155</v>
      </c>
      <c r="T4008" s="3">
        <v>4.6277485</v>
      </c>
    </row>
    <row r="4009" spans="1:20" x14ac:dyDescent="0.2">
      <c r="A4009" s="3" t="s">
        <v>29782</v>
      </c>
      <c r="B4009" s="3">
        <v>-2.3436279999999998</v>
      </c>
      <c r="C4009" s="3">
        <v>-1.2287436</v>
      </c>
      <c r="D4009" s="3">
        <v>2.3436279999999998</v>
      </c>
      <c r="E4009" s="3" t="s">
        <v>157</v>
      </c>
      <c r="F4009" s="3"/>
      <c r="G4009" s="3" t="s">
        <v>29783</v>
      </c>
      <c r="H4009" s="3"/>
      <c r="I4009" s="3" t="s">
        <v>29784</v>
      </c>
      <c r="J4009" s="3" t="s">
        <v>29785</v>
      </c>
      <c r="K4009" s="3"/>
      <c r="L4009" s="3"/>
      <c r="M4009" s="3"/>
      <c r="N4009" s="3"/>
      <c r="O4009" s="3"/>
      <c r="P4009" s="3" t="s">
        <v>29786</v>
      </c>
      <c r="Q4009" s="3">
        <v>24.354433</v>
      </c>
      <c r="R4009" s="3">
        <v>63.769550000000002</v>
      </c>
      <c r="S4009" s="3">
        <v>4.7001080000000002</v>
      </c>
      <c r="T4009" s="3">
        <v>5.9288515999999998</v>
      </c>
    </row>
    <row r="4010" spans="1:20" x14ac:dyDescent="0.2">
      <c r="A4010" s="3" t="s">
        <v>29787</v>
      </c>
      <c r="B4010" s="3">
        <v>-2.0034296999999999</v>
      </c>
      <c r="C4010" s="3">
        <v>-1.0024719</v>
      </c>
      <c r="D4010" s="3">
        <v>2.0034296999999999</v>
      </c>
      <c r="E4010" s="3" t="s">
        <v>157</v>
      </c>
      <c r="F4010" s="3" t="s">
        <v>29788</v>
      </c>
      <c r="G4010" s="3" t="s">
        <v>29789</v>
      </c>
      <c r="H4010" s="3" t="s">
        <v>29790</v>
      </c>
      <c r="I4010" s="3" t="s">
        <v>29791</v>
      </c>
      <c r="J4010" s="3" t="s">
        <v>29792</v>
      </c>
      <c r="K4010" s="3" t="s">
        <v>29788</v>
      </c>
      <c r="L4010" s="3" t="s">
        <v>29793</v>
      </c>
      <c r="M4010" s="3">
        <v>368228</v>
      </c>
      <c r="N4010" s="3" t="s">
        <v>29794</v>
      </c>
      <c r="O4010" s="3" t="s">
        <v>29795</v>
      </c>
      <c r="P4010" s="3" t="s">
        <v>29796</v>
      </c>
      <c r="Q4010" s="3">
        <v>129.49278000000001</v>
      </c>
      <c r="R4010" s="3">
        <v>285.63380000000001</v>
      </c>
      <c r="S4010" s="3">
        <v>7.083234</v>
      </c>
      <c r="T4010" s="3">
        <v>8.0857060000000001</v>
      </c>
    </row>
    <row r="4011" spans="1:20" x14ac:dyDescent="0.2">
      <c r="A4011" s="3" t="s">
        <v>29797</v>
      </c>
      <c r="B4011" s="3">
        <v>-5.2724047000000001</v>
      </c>
      <c r="C4011" s="3">
        <v>-2.3984610000000002</v>
      </c>
      <c r="D4011" s="3">
        <v>5.2724047000000001</v>
      </c>
      <c r="E4011" s="3" t="s">
        <v>157</v>
      </c>
      <c r="F4011" s="3" t="s">
        <v>29798</v>
      </c>
      <c r="G4011" s="3" t="s">
        <v>29799</v>
      </c>
      <c r="H4011" s="3"/>
      <c r="I4011" s="3" t="s">
        <v>29800</v>
      </c>
      <c r="J4011" s="3"/>
      <c r="K4011" s="3"/>
      <c r="L4011" s="3" t="s">
        <v>29801</v>
      </c>
      <c r="M4011" s="3"/>
      <c r="N4011" s="3"/>
      <c r="O4011" s="3"/>
      <c r="P4011" s="3"/>
      <c r="Q4011" s="3">
        <v>7.5681715000000001</v>
      </c>
      <c r="R4011" s="3">
        <v>45.681477000000001</v>
      </c>
      <c r="S4011" s="3">
        <v>3.0519364000000002</v>
      </c>
      <c r="T4011" s="3">
        <v>5.4503975000000002</v>
      </c>
    </row>
    <row r="4012" spans="1:20" x14ac:dyDescent="0.2">
      <c r="A4012" s="3" t="s">
        <v>29802</v>
      </c>
      <c r="B4012" s="3">
        <v>-3.5503925999999999</v>
      </c>
      <c r="C4012" s="3">
        <v>-1.8279786</v>
      </c>
      <c r="D4012" s="3">
        <v>3.5503925999999999</v>
      </c>
      <c r="E4012" s="3" t="s">
        <v>157</v>
      </c>
      <c r="F4012" s="3" t="s">
        <v>29803</v>
      </c>
      <c r="G4012" s="3" t="s">
        <v>29804</v>
      </c>
      <c r="H4012" s="3"/>
      <c r="I4012" s="3" t="s">
        <v>29805</v>
      </c>
      <c r="J4012" s="3"/>
      <c r="K4012" s="3" t="s">
        <v>29806</v>
      </c>
      <c r="L4012" s="3" t="s">
        <v>29807</v>
      </c>
      <c r="M4012" s="3"/>
      <c r="N4012" s="3"/>
      <c r="O4012" s="3"/>
      <c r="P4012" s="3" t="s">
        <v>29808</v>
      </c>
      <c r="Q4012" s="3">
        <v>4.9999995000000004</v>
      </c>
      <c r="R4012" s="3">
        <v>18.467116999999998</v>
      </c>
      <c r="S4012" s="3">
        <v>2.330155</v>
      </c>
      <c r="T4012" s="3">
        <v>4.1581334999999999</v>
      </c>
    </row>
    <row r="4013" spans="1:20" x14ac:dyDescent="0.2">
      <c r="A4013" s="3" t="s">
        <v>29809</v>
      </c>
      <c r="B4013" s="3">
        <v>-2.2117464999999998</v>
      </c>
      <c r="C4013" s="3">
        <v>-1.145186</v>
      </c>
      <c r="D4013" s="3">
        <v>2.2117464999999998</v>
      </c>
      <c r="E4013" s="3" t="s">
        <v>157</v>
      </c>
      <c r="F4013" s="3" t="s">
        <v>29810</v>
      </c>
      <c r="G4013" s="3" t="s">
        <v>29811</v>
      </c>
      <c r="H4013" s="3" t="s">
        <v>29812</v>
      </c>
      <c r="I4013" s="3" t="s">
        <v>29813</v>
      </c>
      <c r="J4013" s="3"/>
      <c r="K4013" s="3" t="s">
        <v>29810</v>
      </c>
      <c r="L4013" s="3"/>
      <c r="M4013" s="3">
        <v>100329854</v>
      </c>
      <c r="N4013" s="3" t="s">
        <v>29814</v>
      </c>
      <c r="O4013" s="3" t="s">
        <v>29815</v>
      </c>
      <c r="P4013" s="3" t="s">
        <v>29816</v>
      </c>
      <c r="Q4013" s="3">
        <v>11.556649999999999</v>
      </c>
      <c r="R4013" s="3">
        <v>29.153164</v>
      </c>
      <c r="S4013" s="3">
        <v>3.6591095999999999</v>
      </c>
      <c r="T4013" s="3">
        <v>4.8042955000000003</v>
      </c>
    </row>
    <row r="4014" spans="1:20" x14ac:dyDescent="0.2">
      <c r="A4014" s="3" t="s">
        <v>29817</v>
      </c>
      <c r="B4014" s="3">
        <v>-9.4680119999999999</v>
      </c>
      <c r="C4014" s="3">
        <v>-3.2430615</v>
      </c>
      <c r="D4014" s="3">
        <v>9.4680119999999999</v>
      </c>
      <c r="E4014" s="3" t="s">
        <v>157</v>
      </c>
      <c r="F4014" s="3" t="s">
        <v>29818</v>
      </c>
      <c r="G4014" s="3" t="s">
        <v>29819</v>
      </c>
      <c r="H4014" s="3"/>
      <c r="I4014" s="3" t="s">
        <v>29820</v>
      </c>
      <c r="J4014" s="3" t="s">
        <v>29821</v>
      </c>
      <c r="K4014" s="3" t="s">
        <v>29818</v>
      </c>
      <c r="L4014" s="3"/>
      <c r="M4014" s="3"/>
      <c r="N4014" s="3"/>
      <c r="O4014" s="3"/>
      <c r="P4014" s="3" t="s">
        <v>29822</v>
      </c>
      <c r="Q4014" s="3">
        <v>10.12209</v>
      </c>
      <c r="R4014" s="3">
        <v>109.63721</v>
      </c>
      <c r="S4014" s="3">
        <v>3.4716534999999999</v>
      </c>
      <c r="T4014" s="3">
        <v>6.714715</v>
      </c>
    </row>
    <row r="4015" spans="1:20" x14ac:dyDescent="0.2">
      <c r="A4015" s="3" t="s">
        <v>29823</v>
      </c>
      <c r="B4015" s="3">
        <v>-3.0494702</v>
      </c>
      <c r="C4015" s="3">
        <v>-1.6085586999999999</v>
      </c>
      <c r="D4015" s="3">
        <v>3.0494702</v>
      </c>
      <c r="E4015" s="3" t="s">
        <v>157</v>
      </c>
      <c r="F4015" s="3" t="s">
        <v>29824</v>
      </c>
      <c r="G4015" s="3" t="s">
        <v>29825</v>
      </c>
      <c r="H4015" s="3" t="s">
        <v>29826</v>
      </c>
      <c r="I4015" s="3" t="s">
        <v>29827</v>
      </c>
      <c r="J4015" s="3" t="s">
        <v>26271</v>
      </c>
      <c r="K4015" s="3" t="s">
        <v>29824</v>
      </c>
      <c r="L4015" s="3" t="s">
        <v>29828</v>
      </c>
      <c r="M4015" s="3">
        <v>378986</v>
      </c>
      <c r="N4015" s="3" t="s">
        <v>29829</v>
      </c>
      <c r="O4015" s="3" t="s">
        <v>29830</v>
      </c>
      <c r="P4015" s="3" t="s">
        <v>29831</v>
      </c>
      <c r="Q4015" s="3">
        <v>794.76215000000002</v>
      </c>
      <c r="R4015" s="3">
        <v>2666.5264000000002</v>
      </c>
      <c r="S4015" s="3">
        <v>9.6961429999999993</v>
      </c>
      <c r="T4015" s="3">
        <v>11.304702000000001</v>
      </c>
    </row>
    <row r="4016" spans="1:20" x14ac:dyDescent="0.2">
      <c r="A4016" s="3" t="s">
        <v>29832</v>
      </c>
      <c r="B4016" s="3">
        <v>-2.6709489999999998</v>
      </c>
      <c r="C4016" s="3">
        <v>-1.4173524</v>
      </c>
      <c r="D4016" s="3">
        <v>2.6709489999999998</v>
      </c>
      <c r="E4016" s="3" t="s">
        <v>157</v>
      </c>
      <c r="F4016" s="3" t="s">
        <v>29833</v>
      </c>
      <c r="G4016" s="3" t="s">
        <v>29834</v>
      </c>
      <c r="H4016" s="3"/>
      <c r="I4016" s="3" t="s">
        <v>29835</v>
      </c>
      <c r="J4016" s="3"/>
      <c r="K4016" s="3" t="s">
        <v>29836</v>
      </c>
      <c r="L4016" s="3" t="s">
        <v>29837</v>
      </c>
      <c r="M4016" s="3"/>
      <c r="N4016" s="3" t="s">
        <v>29838</v>
      </c>
      <c r="O4016" s="3"/>
      <c r="P4016" s="3" t="s">
        <v>29839</v>
      </c>
      <c r="Q4016" s="3">
        <v>6.2989354000000004</v>
      </c>
      <c r="R4016" s="3">
        <v>19.169530000000002</v>
      </c>
      <c r="S4016" s="3">
        <v>2.7948230000000001</v>
      </c>
      <c r="T4016" s="3">
        <v>4.2121753999999996</v>
      </c>
    </row>
    <row r="4017" spans="1:20" x14ac:dyDescent="0.2">
      <c r="A4017" s="3" t="s">
        <v>29840</v>
      </c>
      <c r="B4017" s="3">
        <v>-2.0632853999999998</v>
      </c>
      <c r="C4017" s="3">
        <v>-1.0449432999999999</v>
      </c>
      <c r="D4017" s="3">
        <v>2.0632853999999998</v>
      </c>
      <c r="E4017" s="3" t="s">
        <v>157</v>
      </c>
      <c r="F4017" s="3" t="s">
        <v>29841</v>
      </c>
      <c r="G4017" s="3" t="s">
        <v>29842</v>
      </c>
      <c r="H4017" s="3"/>
      <c r="I4017" s="3" t="s">
        <v>29843</v>
      </c>
      <c r="J4017" s="3"/>
      <c r="K4017" s="3" t="s">
        <v>29844</v>
      </c>
      <c r="L4017" s="3" t="s">
        <v>29845</v>
      </c>
      <c r="M4017" s="3"/>
      <c r="N4017" s="3" t="s">
        <v>29846</v>
      </c>
      <c r="O4017" s="3"/>
      <c r="P4017" s="3" t="s">
        <v>29847</v>
      </c>
      <c r="Q4017" s="3">
        <v>166.45406</v>
      </c>
      <c r="R4017" s="3">
        <v>376.44229999999999</v>
      </c>
      <c r="S4017" s="3">
        <v>7.4521202999999998</v>
      </c>
      <c r="T4017" s="3">
        <v>8.497064</v>
      </c>
    </row>
    <row r="4018" spans="1:20" x14ac:dyDescent="0.2">
      <c r="A4018" s="3" t="s">
        <v>29848</v>
      </c>
      <c r="B4018" s="3">
        <v>-4.6333494000000002</v>
      </c>
      <c r="C4018" s="3">
        <v>-2.2120554000000001</v>
      </c>
      <c r="D4018" s="3">
        <v>4.6333494000000002</v>
      </c>
      <c r="E4018" s="3" t="s">
        <v>157</v>
      </c>
      <c r="F4018" s="3" t="s">
        <v>10426</v>
      </c>
      <c r="G4018" s="3" t="s">
        <v>29849</v>
      </c>
      <c r="H4018" s="3" t="s">
        <v>10428</v>
      </c>
      <c r="I4018" s="3" t="s">
        <v>10429</v>
      </c>
      <c r="J4018" s="3" t="s">
        <v>10430</v>
      </c>
      <c r="K4018" s="3" t="s">
        <v>10426</v>
      </c>
      <c r="L4018" s="3" t="s">
        <v>10431</v>
      </c>
      <c r="M4018" s="3">
        <v>570333</v>
      </c>
      <c r="N4018" s="3" t="s">
        <v>10432</v>
      </c>
      <c r="O4018" s="3" t="s">
        <v>10433</v>
      </c>
      <c r="P4018" s="3" t="s">
        <v>10434</v>
      </c>
      <c r="Q4018" s="3">
        <v>5.8088959999999998</v>
      </c>
      <c r="R4018" s="3">
        <v>30.571753000000001</v>
      </c>
      <c r="S4018" s="3">
        <v>2.6643965000000001</v>
      </c>
      <c r="T4018" s="3">
        <v>4.8764519999999996</v>
      </c>
    </row>
    <row r="4019" spans="1:20" x14ac:dyDescent="0.2">
      <c r="A4019" s="3" t="s">
        <v>29850</v>
      </c>
      <c r="B4019" s="3">
        <v>-2.3593039999999998</v>
      </c>
      <c r="C4019" s="3">
        <v>-1.2383614000000001</v>
      </c>
      <c r="D4019" s="3">
        <v>2.3593039999999998</v>
      </c>
      <c r="E4019" s="3" t="s">
        <v>157</v>
      </c>
      <c r="F4019" s="3" t="s">
        <v>28038</v>
      </c>
      <c r="G4019" s="3" t="s">
        <v>29851</v>
      </c>
      <c r="H4019" s="3" t="s">
        <v>28040</v>
      </c>
      <c r="I4019" s="3" t="s">
        <v>28041</v>
      </c>
      <c r="J4019" s="3" t="s">
        <v>28042</v>
      </c>
      <c r="K4019" s="3" t="s">
        <v>28038</v>
      </c>
      <c r="L4019" s="3" t="s">
        <v>28043</v>
      </c>
      <c r="M4019" s="3">
        <v>791136</v>
      </c>
      <c r="N4019" s="3" t="s">
        <v>28044</v>
      </c>
      <c r="O4019" s="3" t="s">
        <v>28040</v>
      </c>
      <c r="P4019" s="3" t="s">
        <v>29852</v>
      </c>
      <c r="Q4019" s="3">
        <v>2208.2449999999999</v>
      </c>
      <c r="R4019" s="3">
        <v>5777.8765000000003</v>
      </c>
      <c r="S4019" s="3">
        <v>11.184566500000001</v>
      </c>
      <c r="T4019" s="3">
        <v>12.422928000000001</v>
      </c>
    </row>
    <row r="4020" spans="1:20" x14ac:dyDescent="0.2">
      <c r="A4020" s="3" t="s">
        <v>29853</v>
      </c>
      <c r="B4020" s="3">
        <v>-2.1983182000000001</v>
      </c>
      <c r="C4020" s="3">
        <v>-1.1364002</v>
      </c>
      <c r="D4020" s="3">
        <v>2.1983182000000001</v>
      </c>
      <c r="E4020" s="3" t="s">
        <v>157</v>
      </c>
      <c r="F4020" s="3" t="s">
        <v>29854</v>
      </c>
      <c r="G4020" s="3" t="s">
        <v>29855</v>
      </c>
      <c r="H4020" s="3" t="s">
        <v>29856</v>
      </c>
      <c r="I4020" s="3" t="s">
        <v>29857</v>
      </c>
      <c r="J4020" s="3" t="s">
        <v>29858</v>
      </c>
      <c r="K4020" s="3" t="s">
        <v>29854</v>
      </c>
      <c r="L4020" s="3" t="s">
        <v>29859</v>
      </c>
      <c r="M4020" s="3">
        <v>767745</v>
      </c>
      <c r="N4020" s="3" t="s">
        <v>29860</v>
      </c>
      <c r="O4020" s="3" t="s">
        <v>29861</v>
      </c>
      <c r="P4020" s="3" t="s">
        <v>29862</v>
      </c>
      <c r="Q4020" s="3">
        <v>66.288025000000005</v>
      </c>
      <c r="R4020" s="3">
        <v>162.89078000000001</v>
      </c>
      <c r="S4020" s="3">
        <v>6.1353350000000004</v>
      </c>
      <c r="T4020" s="3">
        <v>7.2717349999999996</v>
      </c>
    </row>
    <row r="4021" spans="1:20" x14ac:dyDescent="0.2">
      <c r="A4021" s="3" t="s">
        <v>29863</v>
      </c>
      <c r="B4021" s="3">
        <v>-2.4917204000000002</v>
      </c>
      <c r="C4021" s="3">
        <v>-1.3171421999999999</v>
      </c>
      <c r="D4021" s="3">
        <v>2.4917204000000002</v>
      </c>
      <c r="E4021" s="3" t="s">
        <v>157</v>
      </c>
      <c r="F4021" s="3"/>
      <c r="G4021" s="3" t="s">
        <v>29864</v>
      </c>
      <c r="H4021" s="3"/>
      <c r="I4021" s="3"/>
      <c r="J4021" s="3" t="s">
        <v>252</v>
      </c>
      <c r="K4021" s="3"/>
      <c r="L4021" s="3"/>
      <c r="M4021" s="3"/>
      <c r="N4021" s="3"/>
      <c r="O4021" s="3"/>
      <c r="P4021" s="3" t="s">
        <v>29865</v>
      </c>
      <c r="Q4021" s="3">
        <v>7.9735110000000002</v>
      </c>
      <c r="R4021" s="3">
        <v>22.58859</v>
      </c>
      <c r="S4021" s="3">
        <v>3.1310083999999998</v>
      </c>
      <c r="T4021" s="3">
        <v>4.4481506</v>
      </c>
    </row>
    <row r="4022" spans="1:20" x14ac:dyDescent="0.2">
      <c r="A4022" s="3" t="s">
        <v>29866</v>
      </c>
      <c r="B4022" s="3">
        <v>-4.3756623000000001</v>
      </c>
      <c r="C4022" s="3">
        <v>-2.1295012999999998</v>
      </c>
      <c r="D4022" s="3">
        <v>4.3756623000000001</v>
      </c>
      <c r="E4022" s="3" t="s">
        <v>157</v>
      </c>
      <c r="F4022" s="3" t="s">
        <v>27411</v>
      </c>
      <c r="G4022" s="3" t="s">
        <v>29867</v>
      </c>
      <c r="H4022" s="3" t="s">
        <v>27413</v>
      </c>
      <c r="I4022" s="3" t="s">
        <v>27414</v>
      </c>
      <c r="J4022" s="3" t="s">
        <v>10430</v>
      </c>
      <c r="K4022" s="3" t="s">
        <v>27411</v>
      </c>
      <c r="L4022" s="3" t="s">
        <v>27415</v>
      </c>
      <c r="M4022" s="3">
        <v>402805</v>
      </c>
      <c r="N4022" s="3" t="s">
        <v>27416</v>
      </c>
      <c r="O4022" s="3" t="s">
        <v>27417</v>
      </c>
      <c r="P4022" s="3" t="s">
        <v>29868</v>
      </c>
      <c r="Q4022" s="3">
        <v>2010.8184000000001</v>
      </c>
      <c r="R4022" s="3">
        <v>9681.9830000000002</v>
      </c>
      <c r="S4022" s="3">
        <v>11.038500000000001</v>
      </c>
      <c r="T4022" s="3">
        <v>13.168001</v>
      </c>
    </row>
    <row r="4023" spans="1:20" x14ac:dyDescent="0.2">
      <c r="A4023" s="3" t="s">
        <v>14276</v>
      </c>
      <c r="B4023" s="3">
        <v>-2.1293880000000001</v>
      </c>
      <c r="C4023" s="3">
        <v>-1.0904388</v>
      </c>
      <c r="D4023" s="3">
        <v>2.1293880000000001</v>
      </c>
      <c r="E4023" s="3" t="s">
        <v>157</v>
      </c>
      <c r="F4023" s="3" t="s">
        <v>14277</v>
      </c>
      <c r="G4023" s="3" t="s">
        <v>14278</v>
      </c>
      <c r="H4023" s="3" t="s">
        <v>14279</v>
      </c>
      <c r="I4023" s="3" t="s">
        <v>14280</v>
      </c>
      <c r="J4023" s="3"/>
      <c r="K4023" s="3" t="s">
        <v>14277</v>
      </c>
      <c r="L4023" s="3" t="s">
        <v>14281</v>
      </c>
      <c r="M4023" s="3">
        <v>553333</v>
      </c>
      <c r="N4023" s="3" t="s">
        <v>14282</v>
      </c>
      <c r="O4023" s="3" t="s">
        <v>14283</v>
      </c>
      <c r="P4023" s="3" t="s">
        <v>14284</v>
      </c>
      <c r="Q4023" s="3">
        <v>9.589798</v>
      </c>
      <c r="R4023" s="3">
        <v>23.250654000000001</v>
      </c>
      <c r="S4023" s="3">
        <v>3.4010791999999999</v>
      </c>
      <c r="T4023" s="3">
        <v>4.4915180000000001</v>
      </c>
    </row>
    <row r="4024" spans="1:20" x14ac:dyDescent="0.2">
      <c r="A4024" s="3" t="s">
        <v>29869</v>
      </c>
      <c r="B4024" s="3">
        <v>-2.0725677</v>
      </c>
      <c r="C4024" s="3">
        <v>-1.0514193000000001</v>
      </c>
      <c r="D4024" s="3">
        <v>2.0725677</v>
      </c>
      <c r="E4024" s="3" t="s">
        <v>157</v>
      </c>
      <c r="F4024" s="3" t="s">
        <v>29870</v>
      </c>
      <c r="G4024" s="3" t="s">
        <v>29871</v>
      </c>
      <c r="H4024" s="3" t="s">
        <v>29872</v>
      </c>
      <c r="I4024" s="3" t="s">
        <v>29873</v>
      </c>
      <c r="J4024" s="3" t="s">
        <v>21385</v>
      </c>
      <c r="K4024" s="3" t="s">
        <v>29870</v>
      </c>
      <c r="L4024" s="3" t="s">
        <v>29874</v>
      </c>
      <c r="M4024" s="3">
        <v>447890</v>
      </c>
      <c r="N4024" s="3" t="s">
        <v>29875</v>
      </c>
      <c r="O4024" s="3" t="s">
        <v>29876</v>
      </c>
      <c r="P4024" s="3" t="s">
        <v>29877</v>
      </c>
      <c r="Q4024" s="3">
        <v>16.761768</v>
      </c>
      <c r="R4024" s="3">
        <v>39.095737</v>
      </c>
      <c r="S4024" s="3">
        <v>4.1773360000000004</v>
      </c>
      <c r="T4024" s="3">
        <v>5.2287555000000001</v>
      </c>
    </row>
    <row r="4025" spans="1:20" x14ac:dyDescent="0.2">
      <c r="A4025" s="3" t="s">
        <v>29878</v>
      </c>
      <c r="B4025" s="3">
        <v>-2.3844259999999999</v>
      </c>
      <c r="C4025" s="3">
        <v>-1.2536421</v>
      </c>
      <c r="D4025" s="3">
        <v>2.3844259999999999</v>
      </c>
      <c r="E4025" s="3" t="s">
        <v>157</v>
      </c>
      <c r="F4025" s="3" t="s">
        <v>29879</v>
      </c>
      <c r="G4025" s="3" t="s">
        <v>29880</v>
      </c>
      <c r="H4025" s="3"/>
      <c r="I4025" s="3" t="s">
        <v>29881</v>
      </c>
      <c r="J4025" s="3"/>
      <c r="K4025" s="3"/>
      <c r="L4025" s="3" t="s">
        <v>29882</v>
      </c>
      <c r="M4025" s="3"/>
      <c r="N4025" s="3" t="s">
        <v>29883</v>
      </c>
      <c r="O4025" s="3"/>
      <c r="P4025" s="3" t="s">
        <v>29884</v>
      </c>
      <c r="Q4025" s="3">
        <v>896.45025999999996</v>
      </c>
      <c r="R4025" s="3">
        <v>2337.9643999999998</v>
      </c>
      <c r="S4025" s="3">
        <v>9.8699349999999999</v>
      </c>
      <c r="T4025" s="3">
        <v>11.123576999999999</v>
      </c>
    </row>
    <row r="4026" spans="1:20" x14ac:dyDescent="0.2">
      <c r="A4026" s="3" t="s">
        <v>29885</v>
      </c>
      <c r="B4026" s="3">
        <v>-2.5215668999999998</v>
      </c>
      <c r="C4026" s="3">
        <v>-1.3343205</v>
      </c>
      <c r="D4026" s="3">
        <v>2.5215668999999998</v>
      </c>
      <c r="E4026" s="3" t="s">
        <v>157</v>
      </c>
      <c r="F4026" s="3" t="s">
        <v>29886</v>
      </c>
      <c r="G4026" s="3" t="s">
        <v>29887</v>
      </c>
      <c r="H4026" s="3"/>
      <c r="I4026" s="3" t="s">
        <v>29888</v>
      </c>
      <c r="J4026" s="3"/>
      <c r="K4026" s="3" t="s">
        <v>29889</v>
      </c>
      <c r="L4026" s="3" t="s">
        <v>29890</v>
      </c>
      <c r="M4026" s="3"/>
      <c r="N4026" s="3" t="s">
        <v>29891</v>
      </c>
      <c r="O4026" s="3"/>
      <c r="P4026" s="3" t="s">
        <v>29892</v>
      </c>
      <c r="Q4026" s="3">
        <v>40.737923000000002</v>
      </c>
      <c r="R4026" s="3">
        <v>114.29510500000001</v>
      </c>
      <c r="S4026" s="3">
        <v>5.4356730000000004</v>
      </c>
      <c r="T4026" s="3">
        <v>6.7699939999999996</v>
      </c>
    </row>
    <row r="4027" spans="1:20" x14ac:dyDescent="0.2">
      <c r="A4027" s="3" t="s">
        <v>29893</v>
      </c>
      <c r="B4027" s="3">
        <v>-2.6914180000000001</v>
      </c>
      <c r="C4027" s="3">
        <v>-1.4283664</v>
      </c>
      <c r="D4027" s="3">
        <v>2.6914180000000001</v>
      </c>
      <c r="E4027" s="3" t="s">
        <v>157</v>
      </c>
      <c r="F4027" s="3" t="s">
        <v>29894</v>
      </c>
      <c r="G4027" s="3" t="s">
        <v>29895</v>
      </c>
      <c r="H4027" s="3" t="s">
        <v>29896</v>
      </c>
      <c r="I4027" s="3" t="s">
        <v>29897</v>
      </c>
      <c r="J4027" s="3" t="s">
        <v>11624</v>
      </c>
      <c r="K4027" s="3" t="s">
        <v>29894</v>
      </c>
      <c r="L4027" s="3" t="s">
        <v>29898</v>
      </c>
      <c r="M4027" s="3">
        <v>555526</v>
      </c>
      <c r="N4027" s="3" t="s">
        <v>29899</v>
      </c>
      <c r="O4027" s="3" t="s">
        <v>29896</v>
      </c>
      <c r="P4027" s="3" t="s">
        <v>29900</v>
      </c>
      <c r="Q4027" s="3">
        <v>10.591262</v>
      </c>
      <c r="R4027" s="3">
        <v>32.523147999999999</v>
      </c>
      <c r="S4027" s="3">
        <v>3.5391805000000001</v>
      </c>
      <c r="T4027" s="3">
        <v>4.9675469999999997</v>
      </c>
    </row>
    <row r="4028" spans="1:20" x14ac:dyDescent="0.2">
      <c r="A4028" s="3" t="s">
        <v>29901</v>
      </c>
      <c r="B4028" s="3">
        <v>-2.0437240000000001</v>
      </c>
      <c r="C4028" s="3">
        <v>-1.0312003999999999</v>
      </c>
      <c r="D4028" s="3">
        <v>2.0437240000000001</v>
      </c>
      <c r="E4028" s="3" t="s">
        <v>157</v>
      </c>
      <c r="F4028" s="3" t="s">
        <v>29902</v>
      </c>
      <c r="G4028" s="3" t="s">
        <v>29903</v>
      </c>
      <c r="H4028" s="3" t="s">
        <v>29904</v>
      </c>
      <c r="I4028" s="3" t="s">
        <v>29905</v>
      </c>
      <c r="J4028" s="3" t="s">
        <v>29906</v>
      </c>
      <c r="K4028" s="3" t="s">
        <v>29902</v>
      </c>
      <c r="L4028" s="3" t="s">
        <v>29907</v>
      </c>
      <c r="M4028" s="3">
        <v>337132</v>
      </c>
      <c r="N4028" s="3" t="s">
        <v>29908</v>
      </c>
      <c r="O4028" s="3" t="s">
        <v>29909</v>
      </c>
      <c r="P4028" s="3" t="s">
        <v>29910</v>
      </c>
      <c r="Q4028" s="3">
        <v>400.07639999999998</v>
      </c>
      <c r="R4028" s="3">
        <v>891.93309999999997</v>
      </c>
      <c r="S4028" s="3">
        <v>8.7041409999999999</v>
      </c>
      <c r="T4028" s="3">
        <v>9.735341</v>
      </c>
    </row>
    <row r="4029" spans="1:20" x14ac:dyDescent="0.2">
      <c r="A4029" s="3" t="s">
        <v>29911</v>
      </c>
      <c r="B4029" s="3">
        <v>-2.5360960000000001</v>
      </c>
      <c r="C4029" s="3">
        <v>-1.3426094</v>
      </c>
      <c r="D4029" s="3">
        <v>2.5360960000000001</v>
      </c>
      <c r="E4029" s="3" t="s">
        <v>157</v>
      </c>
      <c r="F4029" s="3" t="s">
        <v>29912</v>
      </c>
      <c r="G4029" s="3" t="s">
        <v>29913</v>
      </c>
      <c r="H4029" s="3" t="s">
        <v>29914</v>
      </c>
      <c r="I4029" s="3" t="s">
        <v>29915</v>
      </c>
      <c r="J4029" s="3" t="s">
        <v>29916</v>
      </c>
      <c r="K4029" s="3" t="s">
        <v>29912</v>
      </c>
      <c r="L4029" s="3" t="s">
        <v>29917</v>
      </c>
      <c r="M4029" s="3">
        <v>335821</v>
      </c>
      <c r="N4029" s="3" t="s">
        <v>29918</v>
      </c>
      <c r="O4029" s="3" t="s">
        <v>29919</v>
      </c>
      <c r="P4029" s="3" t="s">
        <v>29920</v>
      </c>
      <c r="Q4029" s="3">
        <v>202.26773</v>
      </c>
      <c r="R4029" s="3">
        <v>562.54034000000001</v>
      </c>
      <c r="S4029" s="3">
        <v>7.7326680000000003</v>
      </c>
      <c r="T4029" s="3">
        <v>9.0752769999999998</v>
      </c>
    </row>
    <row r="4030" spans="1:20" x14ac:dyDescent="0.2">
      <c r="A4030" s="3" t="s">
        <v>29921</v>
      </c>
      <c r="B4030" s="3">
        <v>-2.5732841</v>
      </c>
      <c r="C4030" s="3">
        <v>-1.3636107</v>
      </c>
      <c r="D4030" s="3">
        <v>2.5732841</v>
      </c>
      <c r="E4030" s="3" t="s">
        <v>157</v>
      </c>
      <c r="F4030" s="3" t="s">
        <v>29922</v>
      </c>
      <c r="G4030" s="3" t="s">
        <v>29923</v>
      </c>
      <c r="H4030" s="3" t="s">
        <v>29924</v>
      </c>
      <c r="I4030" s="3" t="s">
        <v>29925</v>
      </c>
      <c r="J4030" s="3" t="s">
        <v>29926</v>
      </c>
      <c r="K4030" s="3" t="s">
        <v>29922</v>
      </c>
      <c r="L4030" s="3" t="s">
        <v>29927</v>
      </c>
      <c r="M4030" s="3">
        <v>445293</v>
      </c>
      <c r="N4030" s="3" t="s">
        <v>29928</v>
      </c>
      <c r="O4030" s="3" t="s">
        <v>29929</v>
      </c>
      <c r="P4030" s="3" t="s">
        <v>29930</v>
      </c>
      <c r="Q4030" s="3">
        <v>158.17088000000001</v>
      </c>
      <c r="R4030" s="3">
        <v>447.38535000000002</v>
      </c>
      <c r="S4030" s="3">
        <v>7.378241</v>
      </c>
      <c r="T4030" s="3">
        <v>8.7418519999999997</v>
      </c>
    </row>
    <row r="4031" spans="1:20" x14ac:dyDescent="0.2">
      <c r="A4031" s="3" t="s">
        <v>29931</v>
      </c>
      <c r="B4031" s="3">
        <v>-2.1933509999999998</v>
      </c>
      <c r="C4031" s="3">
        <v>-1.1331367000000001</v>
      </c>
      <c r="D4031" s="3">
        <v>2.1933509999999998</v>
      </c>
      <c r="E4031" s="3" t="s">
        <v>157</v>
      </c>
      <c r="F4031" s="3" t="s">
        <v>29932</v>
      </c>
      <c r="G4031" s="3" t="s">
        <v>29933</v>
      </c>
      <c r="H4031" s="3" t="s">
        <v>29934</v>
      </c>
      <c r="I4031" s="3" t="s">
        <v>29935</v>
      </c>
      <c r="J4031" s="3" t="s">
        <v>252</v>
      </c>
      <c r="K4031" s="3" t="s">
        <v>29932</v>
      </c>
      <c r="L4031" s="3" t="s">
        <v>29936</v>
      </c>
      <c r="M4031" s="3">
        <v>449796</v>
      </c>
      <c r="N4031" s="3" t="s">
        <v>29937</v>
      </c>
      <c r="O4031" s="3" t="s">
        <v>29938</v>
      </c>
      <c r="P4031" s="3" t="s">
        <v>29939</v>
      </c>
      <c r="Q4031" s="3">
        <v>639.90985000000001</v>
      </c>
      <c r="R4031" s="3">
        <v>1523.4825000000001</v>
      </c>
      <c r="S4031" s="3">
        <v>9.3806619999999992</v>
      </c>
      <c r="T4031" s="3">
        <v>10.513799000000001</v>
      </c>
    </row>
    <row r="4032" spans="1:20" x14ac:dyDescent="0.2">
      <c r="A4032" s="3" t="s">
        <v>29940</v>
      </c>
      <c r="B4032" s="3">
        <v>-2.6834783999999998</v>
      </c>
      <c r="C4032" s="3">
        <v>-1.4241041999999999</v>
      </c>
      <c r="D4032" s="3">
        <v>2.6834783999999998</v>
      </c>
      <c r="E4032" s="3" t="s">
        <v>157</v>
      </c>
      <c r="F4032" s="3" t="s">
        <v>27203</v>
      </c>
      <c r="G4032" s="3" t="s">
        <v>29941</v>
      </c>
      <c r="H4032" s="3" t="s">
        <v>27205</v>
      </c>
      <c r="I4032" s="3" t="s">
        <v>27206</v>
      </c>
      <c r="J4032" s="3" t="s">
        <v>27207</v>
      </c>
      <c r="K4032" s="3" t="s">
        <v>27203</v>
      </c>
      <c r="L4032" s="3" t="s">
        <v>27208</v>
      </c>
      <c r="M4032" s="3">
        <v>321442</v>
      </c>
      <c r="N4032" s="3" t="s">
        <v>27209</v>
      </c>
      <c r="O4032" s="3" t="s">
        <v>27210</v>
      </c>
      <c r="P4032" s="3" t="s">
        <v>29942</v>
      </c>
      <c r="Q4032" s="3">
        <v>23.326809999999998</v>
      </c>
      <c r="R4032" s="3">
        <v>69.986900000000006</v>
      </c>
      <c r="S4032" s="3">
        <v>4.6418324000000002</v>
      </c>
      <c r="T4032" s="3">
        <v>6.0659365999999997</v>
      </c>
    </row>
    <row r="4033" spans="1:20" x14ac:dyDescent="0.2">
      <c r="A4033" s="3" t="s">
        <v>14452</v>
      </c>
      <c r="B4033" s="3">
        <v>-3.3997386000000001</v>
      </c>
      <c r="C4033" s="3">
        <v>-1.7654238</v>
      </c>
      <c r="D4033" s="3">
        <v>3.3997386000000001</v>
      </c>
      <c r="E4033" s="3" t="s">
        <v>157</v>
      </c>
      <c r="F4033" s="3" t="s">
        <v>14453</v>
      </c>
      <c r="G4033" s="3" t="s">
        <v>14454</v>
      </c>
      <c r="H4033" s="3" t="s">
        <v>14455</v>
      </c>
      <c r="I4033" s="3" t="s">
        <v>14456</v>
      </c>
      <c r="J4033" s="3"/>
      <c r="K4033" s="3" t="s">
        <v>14453</v>
      </c>
      <c r="L4033" s="3" t="s">
        <v>14457</v>
      </c>
      <c r="M4033" s="3">
        <v>114418</v>
      </c>
      <c r="N4033" s="3" t="s">
        <v>26900</v>
      </c>
      <c r="O4033" s="3" t="s">
        <v>14459</v>
      </c>
      <c r="P4033" s="3" t="s">
        <v>14460</v>
      </c>
      <c r="Q4033" s="3">
        <v>26.615482</v>
      </c>
      <c r="R4033" s="3">
        <v>101.0483</v>
      </c>
      <c r="S4033" s="3">
        <v>4.8317399999999999</v>
      </c>
      <c r="T4033" s="3">
        <v>6.5971637000000003</v>
      </c>
    </row>
    <row r="4034" spans="1:20" x14ac:dyDescent="0.2">
      <c r="A4034" s="3" t="s">
        <v>29943</v>
      </c>
      <c r="B4034" s="3">
        <v>-2.0611258000000001</v>
      </c>
      <c r="C4034" s="3">
        <v>-1.0434325</v>
      </c>
      <c r="D4034" s="3">
        <v>2.0611258000000001</v>
      </c>
      <c r="E4034" s="3" t="s">
        <v>157</v>
      </c>
      <c r="F4034" s="3" t="s">
        <v>29944</v>
      </c>
      <c r="G4034" s="3" t="s">
        <v>29945</v>
      </c>
      <c r="H4034" s="3" t="s">
        <v>29946</v>
      </c>
      <c r="I4034" s="3" t="s">
        <v>29947</v>
      </c>
      <c r="J4034" s="3" t="s">
        <v>29948</v>
      </c>
      <c r="K4034" s="3" t="s">
        <v>29944</v>
      </c>
      <c r="L4034" s="3" t="s">
        <v>29949</v>
      </c>
      <c r="M4034" s="3">
        <v>447919</v>
      </c>
      <c r="N4034" s="3" t="s">
        <v>29950</v>
      </c>
      <c r="O4034" s="3" t="s">
        <v>29951</v>
      </c>
      <c r="P4034" s="3" t="s">
        <v>29952</v>
      </c>
      <c r="Q4034" s="3">
        <v>10.16657</v>
      </c>
      <c r="R4034" s="3">
        <v>23.681438</v>
      </c>
      <c r="S4034" s="3">
        <v>3.4786103000000002</v>
      </c>
      <c r="T4034" s="3">
        <v>4.5220428000000004</v>
      </c>
    </row>
    <row r="4035" spans="1:20" x14ac:dyDescent="0.2">
      <c r="A4035" s="3" t="s">
        <v>29953</v>
      </c>
      <c r="B4035" s="3">
        <v>-2.6557347999999998</v>
      </c>
      <c r="C4035" s="3">
        <v>-1.409111</v>
      </c>
      <c r="D4035" s="3">
        <v>2.6557347999999998</v>
      </c>
      <c r="E4035" s="3" t="s">
        <v>157</v>
      </c>
      <c r="F4035" s="3" t="s">
        <v>29954</v>
      </c>
      <c r="G4035" s="3" t="s">
        <v>29955</v>
      </c>
      <c r="H4035" s="3" t="s">
        <v>29956</v>
      </c>
      <c r="I4035" s="3" t="s">
        <v>29957</v>
      </c>
      <c r="J4035" s="3" t="s">
        <v>29958</v>
      </c>
      <c r="K4035" s="3" t="s">
        <v>29959</v>
      </c>
      <c r="L4035" s="3" t="s">
        <v>29960</v>
      </c>
      <c r="M4035" s="3">
        <v>100317129</v>
      </c>
      <c r="N4035" s="3" t="s">
        <v>29961</v>
      </c>
      <c r="O4035" s="3" t="s">
        <v>29962</v>
      </c>
      <c r="P4035" s="3" t="s">
        <v>29963</v>
      </c>
      <c r="Q4035" s="3">
        <v>58.980823999999998</v>
      </c>
      <c r="R4035" s="3">
        <v>174.51468</v>
      </c>
      <c r="S4035" s="3">
        <v>5.9658049999999996</v>
      </c>
      <c r="T4035" s="3">
        <v>7.3749159999999998</v>
      </c>
    </row>
    <row r="4036" spans="1:20" x14ac:dyDescent="0.2">
      <c r="A4036" s="3" t="s">
        <v>29964</v>
      </c>
      <c r="B4036" s="3">
        <v>-2.2002465999999998</v>
      </c>
      <c r="C4036" s="3">
        <v>-1.1376653000000001</v>
      </c>
      <c r="D4036" s="3">
        <v>2.2002465999999998</v>
      </c>
      <c r="E4036" s="3" t="s">
        <v>157</v>
      </c>
      <c r="F4036" s="3" t="s">
        <v>29965</v>
      </c>
      <c r="G4036" s="3" t="s">
        <v>29966</v>
      </c>
      <c r="H4036" s="3" t="s">
        <v>29967</v>
      </c>
      <c r="I4036" s="3" t="s">
        <v>29968</v>
      </c>
      <c r="J4036" s="3" t="s">
        <v>6780</v>
      </c>
      <c r="K4036" s="3" t="s">
        <v>29965</v>
      </c>
      <c r="L4036" s="3" t="s">
        <v>29969</v>
      </c>
      <c r="M4036" s="3">
        <v>100038802</v>
      </c>
      <c r="N4036" s="3" t="s">
        <v>29970</v>
      </c>
      <c r="O4036" s="3" t="s">
        <v>29971</v>
      </c>
      <c r="P4036" s="3" t="s">
        <v>29972</v>
      </c>
      <c r="Q4036" s="3">
        <v>7.9021210000000002</v>
      </c>
      <c r="R4036" s="3">
        <v>19.84985</v>
      </c>
      <c r="S4036" s="3">
        <v>3.121292</v>
      </c>
      <c r="T4036" s="3">
        <v>4.2589573999999999</v>
      </c>
    </row>
    <row r="4037" spans="1:20" x14ac:dyDescent="0.2">
      <c r="A4037" s="3" t="s">
        <v>29973</v>
      </c>
      <c r="B4037" s="3">
        <v>-2.0408430000000002</v>
      </c>
      <c r="C4037" s="3">
        <v>-1.0291653000000001</v>
      </c>
      <c r="D4037" s="3">
        <v>2.0408430000000002</v>
      </c>
      <c r="E4037" s="3" t="s">
        <v>157</v>
      </c>
      <c r="F4037" s="3" t="s">
        <v>29974</v>
      </c>
      <c r="G4037" s="3" t="s">
        <v>29975</v>
      </c>
      <c r="H4037" s="3" t="s">
        <v>29976</v>
      </c>
      <c r="I4037" s="3" t="s">
        <v>29977</v>
      </c>
      <c r="J4037" s="3"/>
      <c r="K4037" s="3" t="s">
        <v>29974</v>
      </c>
      <c r="L4037" s="3" t="s">
        <v>29978</v>
      </c>
      <c r="M4037" s="3">
        <v>794522</v>
      </c>
      <c r="N4037" s="3"/>
      <c r="O4037" s="3" t="s">
        <v>29979</v>
      </c>
      <c r="P4037" s="3" t="s">
        <v>29980</v>
      </c>
      <c r="Q4037" s="3">
        <v>590.46063000000004</v>
      </c>
      <c r="R4037" s="3">
        <v>1312.9739</v>
      </c>
      <c r="S4037" s="3">
        <v>9.2677650000000007</v>
      </c>
      <c r="T4037" s="3">
        <v>10.29693</v>
      </c>
    </row>
    <row r="4038" spans="1:20" x14ac:dyDescent="0.2">
      <c r="A4038" s="3" t="s">
        <v>29981</v>
      </c>
      <c r="B4038" s="3">
        <v>-3.1951722999999999</v>
      </c>
      <c r="C4038" s="3">
        <v>-1.6758938000000001</v>
      </c>
      <c r="D4038" s="3">
        <v>3.1951722999999999</v>
      </c>
      <c r="E4038" s="3" t="s">
        <v>157</v>
      </c>
      <c r="F4038" s="3" t="s">
        <v>29982</v>
      </c>
      <c r="G4038" s="3" t="s">
        <v>29983</v>
      </c>
      <c r="H4038" s="3" t="s">
        <v>29984</v>
      </c>
      <c r="I4038" s="3" t="s">
        <v>29985</v>
      </c>
      <c r="J4038" s="3"/>
      <c r="K4038" s="3"/>
      <c r="L4038" s="3" t="s">
        <v>29986</v>
      </c>
      <c r="M4038" s="3">
        <v>321200</v>
      </c>
      <c r="N4038" s="3"/>
      <c r="O4038" s="3" t="s">
        <v>29984</v>
      </c>
      <c r="P4038" s="3" t="s">
        <v>29987</v>
      </c>
      <c r="Q4038" s="3">
        <v>96.047849999999997</v>
      </c>
      <c r="R4038" s="3">
        <v>338.62225000000001</v>
      </c>
      <c r="S4038" s="3">
        <v>6.6641482999999999</v>
      </c>
      <c r="T4038" s="3">
        <v>8.3400420000000004</v>
      </c>
    </row>
    <row r="4039" spans="1:20" x14ac:dyDescent="0.2">
      <c r="A4039" s="3" t="s">
        <v>29988</v>
      </c>
      <c r="B4039" s="3">
        <v>-2.2264050000000002</v>
      </c>
      <c r="C4039" s="3">
        <v>-1.1547160000000001</v>
      </c>
      <c r="D4039" s="3">
        <v>2.2264050000000002</v>
      </c>
      <c r="E4039" s="3" t="s">
        <v>157</v>
      </c>
      <c r="F4039" s="3" t="s">
        <v>29989</v>
      </c>
      <c r="G4039" s="3" t="s">
        <v>29990</v>
      </c>
      <c r="H4039" s="3" t="s">
        <v>29991</v>
      </c>
      <c r="I4039" s="3" t="s">
        <v>29992</v>
      </c>
      <c r="J4039" s="3" t="s">
        <v>29993</v>
      </c>
      <c r="K4039" s="3" t="s">
        <v>29989</v>
      </c>
      <c r="L4039" s="3" t="s">
        <v>29994</v>
      </c>
      <c r="M4039" s="3">
        <v>768190</v>
      </c>
      <c r="N4039" s="3" t="s">
        <v>29995</v>
      </c>
      <c r="O4039" s="3" t="s">
        <v>29996</v>
      </c>
      <c r="P4039" s="3" t="s">
        <v>29997</v>
      </c>
      <c r="Q4039" s="3">
        <v>52.829239999999999</v>
      </c>
      <c r="R4039" s="3">
        <v>130.53197</v>
      </c>
      <c r="S4039" s="3">
        <v>5.8093833999999998</v>
      </c>
      <c r="T4039" s="3">
        <v>6.9640994000000003</v>
      </c>
    </row>
    <row r="4040" spans="1:20" x14ac:dyDescent="0.2">
      <c r="A4040" s="3" t="s">
        <v>29998</v>
      </c>
      <c r="B4040" s="3">
        <v>-8.0588149999999992</v>
      </c>
      <c r="C4040" s="3">
        <v>-3.0105677000000002</v>
      </c>
      <c r="D4040" s="3">
        <v>8.0588149999999992</v>
      </c>
      <c r="E4040" s="3" t="s">
        <v>157</v>
      </c>
      <c r="F4040" s="3" t="s">
        <v>29999</v>
      </c>
      <c r="G4040" s="3"/>
      <c r="H4040" s="3" t="s">
        <v>30000</v>
      </c>
      <c r="I4040" s="3" t="s">
        <v>30001</v>
      </c>
      <c r="J4040" s="3" t="s">
        <v>20450</v>
      </c>
      <c r="K4040" s="3" t="s">
        <v>29999</v>
      </c>
      <c r="L4040" s="3" t="s">
        <v>30002</v>
      </c>
      <c r="M4040" s="3">
        <v>563955</v>
      </c>
      <c r="N4040" s="3"/>
      <c r="O4040" s="3" t="s">
        <v>30000</v>
      </c>
      <c r="P4040" s="3" t="s">
        <v>30003</v>
      </c>
      <c r="Q4040" s="3">
        <v>16.682891999999999</v>
      </c>
      <c r="R4040" s="3">
        <v>152.57679999999999</v>
      </c>
      <c r="S4040" s="3">
        <v>4.1708154999999998</v>
      </c>
      <c r="T4040" s="3">
        <v>7.1813830000000003</v>
      </c>
    </row>
    <row r="4041" spans="1:20" x14ac:dyDescent="0.2">
      <c r="A4041" s="3" t="s">
        <v>30004</v>
      </c>
      <c r="B4041" s="3">
        <v>-3.7253710999999998</v>
      </c>
      <c r="C4041" s="3">
        <v>-1.8973842000000001</v>
      </c>
      <c r="D4041" s="3">
        <v>3.7253710999999998</v>
      </c>
      <c r="E4041" s="3" t="s">
        <v>157</v>
      </c>
      <c r="F4041" s="3" t="s">
        <v>30005</v>
      </c>
      <c r="G4041" s="3" t="s">
        <v>30006</v>
      </c>
      <c r="H4041" s="3" t="s">
        <v>30007</v>
      </c>
      <c r="I4041" s="3" t="s">
        <v>30008</v>
      </c>
      <c r="J4041" s="3"/>
      <c r="K4041" s="3" t="s">
        <v>30005</v>
      </c>
      <c r="L4041" s="3" t="s">
        <v>30009</v>
      </c>
      <c r="M4041" s="3">
        <v>386704</v>
      </c>
      <c r="N4041" s="3"/>
      <c r="O4041" s="3" t="s">
        <v>30010</v>
      </c>
      <c r="P4041" s="3" t="s">
        <v>30011</v>
      </c>
      <c r="Q4041" s="3">
        <v>10.352029</v>
      </c>
      <c r="R4041" s="3">
        <v>44.112735999999998</v>
      </c>
      <c r="S4041" s="3">
        <v>3.5060967999999999</v>
      </c>
      <c r="T4041" s="3">
        <v>5.4034810000000002</v>
      </c>
    </row>
    <row r="4042" spans="1:20" x14ac:dyDescent="0.2">
      <c r="A4042" s="3" t="s">
        <v>30012</v>
      </c>
      <c r="B4042" s="3">
        <v>-2.1551056000000002</v>
      </c>
      <c r="C4042" s="3">
        <v>-1.1077585000000001</v>
      </c>
      <c r="D4042" s="3">
        <v>2.1551056000000002</v>
      </c>
      <c r="E4042" s="3" t="s">
        <v>157</v>
      </c>
      <c r="F4042" s="3"/>
      <c r="G4042" s="3" t="s">
        <v>30013</v>
      </c>
      <c r="H4042" s="3"/>
      <c r="I4042" s="3" t="s">
        <v>30014</v>
      </c>
      <c r="J4042" s="3"/>
      <c r="K4042" s="3"/>
      <c r="L4042" s="3"/>
      <c r="M4042" s="3"/>
      <c r="N4042" s="3"/>
      <c r="O4042" s="3"/>
      <c r="P4042" s="3" t="s">
        <v>30015</v>
      </c>
      <c r="Q4042" s="3">
        <v>2934.3215</v>
      </c>
      <c r="R4042" s="3">
        <v>6995.7939999999999</v>
      </c>
      <c r="S4042" s="3">
        <v>11.595750000000001</v>
      </c>
      <c r="T4042" s="3">
        <v>12.703507999999999</v>
      </c>
    </row>
    <row r="4043" spans="1:20" x14ac:dyDescent="0.2">
      <c r="A4043" s="3" t="s">
        <v>30016</v>
      </c>
      <c r="B4043" s="3">
        <v>-6.9398993999999998</v>
      </c>
      <c r="C4043" s="3">
        <v>-2.7949147000000001</v>
      </c>
      <c r="D4043" s="3">
        <v>6.9398993999999998</v>
      </c>
      <c r="E4043" s="3" t="s">
        <v>157</v>
      </c>
      <c r="F4043" s="3" t="s">
        <v>30017</v>
      </c>
      <c r="G4043" s="3" t="s">
        <v>30018</v>
      </c>
      <c r="H4043" s="3" t="s">
        <v>30019</v>
      </c>
      <c r="I4043" s="3" t="s">
        <v>30020</v>
      </c>
      <c r="J4043" s="3"/>
      <c r="K4043" s="3" t="s">
        <v>30021</v>
      </c>
      <c r="L4043" s="3" t="s">
        <v>30022</v>
      </c>
      <c r="M4043" s="3">
        <v>100332841</v>
      </c>
      <c r="N4043" s="3" t="s">
        <v>30023</v>
      </c>
      <c r="O4043" s="3" t="s">
        <v>30024</v>
      </c>
      <c r="P4043" s="3" t="s">
        <v>30025</v>
      </c>
      <c r="Q4043" s="3">
        <v>6.3234349999999999</v>
      </c>
      <c r="R4043" s="3">
        <v>50.513812999999999</v>
      </c>
      <c r="S4043" s="3">
        <v>2.7993579999999998</v>
      </c>
      <c r="T4043" s="3">
        <v>5.5942726</v>
      </c>
    </row>
    <row r="4044" spans="1:20" x14ac:dyDescent="0.2">
      <c r="A4044" s="3" t="s">
        <v>30026</v>
      </c>
      <c r="B4044" s="3">
        <v>-2.6115499</v>
      </c>
      <c r="C4044" s="3">
        <v>-1.3849062999999999</v>
      </c>
      <c r="D4044" s="3">
        <v>2.6115499</v>
      </c>
      <c r="E4044" s="3" t="s">
        <v>157</v>
      </c>
      <c r="F4044" s="3"/>
      <c r="G4044" s="3" t="s">
        <v>30027</v>
      </c>
      <c r="H4044" s="3"/>
      <c r="I4044" s="3" t="s">
        <v>415</v>
      </c>
      <c r="J4044" s="3"/>
      <c r="K4044" s="3"/>
      <c r="L4044" s="3"/>
      <c r="M4044" s="3"/>
      <c r="N4044" s="3"/>
      <c r="O4044" s="3"/>
      <c r="P4044" s="3" t="s">
        <v>30028</v>
      </c>
      <c r="Q4044" s="3">
        <v>38.249250000000004</v>
      </c>
      <c r="R4044" s="3">
        <v>111.33768000000001</v>
      </c>
      <c r="S4044" s="3">
        <v>5.3465604999999998</v>
      </c>
      <c r="T4044" s="3">
        <v>6.7314670000000003</v>
      </c>
    </row>
    <row r="4045" spans="1:20" x14ac:dyDescent="0.2">
      <c r="A4045" s="3" t="s">
        <v>30029</v>
      </c>
      <c r="B4045" s="3">
        <v>-2.2430289000000001</v>
      </c>
      <c r="C4045" s="3">
        <v>-1.1654481999999999</v>
      </c>
      <c r="D4045" s="3">
        <v>2.2430289000000001</v>
      </c>
      <c r="E4045" s="3" t="s">
        <v>157</v>
      </c>
      <c r="F4045" s="3" t="s">
        <v>27688</v>
      </c>
      <c r="G4045" s="3" t="s">
        <v>30030</v>
      </c>
      <c r="H4045" s="3" t="s">
        <v>27690</v>
      </c>
      <c r="I4045" s="3" t="s">
        <v>27691</v>
      </c>
      <c r="J4045" s="3" t="s">
        <v>6927</v>
      </c>
      <c r="K4045" s="3" t="s">
        <v>27688</v>
      </c>
      <c r="L4045" s="3" t="s">
        <v>27692</v>
      </c>
      <c r="M4045" s="3">
        <v>334195</v>
      </c>
      <c r="N4045" s="3" t="s">
        <v>27693</v>
      </c>
      <c r="O4045" s="3" t="s">
        <v>27694</v>
      </c>
      <c r="P4045" s="3" t="s">
        <v>30031</v>
      </c>
      <c r="Q4045" s="3">
        <v>664.63879999999995</v>
      </c>
      <c r="R4045" s="3">
        <v>1618.6152</v>
      </c>
      <c r="S4045" s="3">
        <v>9.4353940000000005</v>
      </c>
      <c r="T4045" s="3">
        <v>10.600842</v>
      </c>
    </row>
    <row r="4046" spans="1:20" x14ac:dyDescent="0.2">
      <c r="A4046" s="3" t="s">
        <v>30032</v>
      </c>
      <c r="B4046" s="3">
        <v>-2.4348589999999999</v>
      </c>
      <c r="C4046" s="3">
        <v>-1.2838383</v>
      </c>
      <c r="D4046" s="3">
        <v>2.4348589999999999</v>
      </c>
      <c r="E4046" s="3" t="s">
        <v>157</v>
      </c>
      <c r="F4046" s="3" t="s">
        <v>30033</v>
      </c>
      <c r="G4046" s="3" t="s">
        <v>30034</v>
      </c>
      <c r="H4046" s="3" t="s">
        <v>30035</v>
      </c>
      <c r="I4046" s="3" t="s">
        <v>30036</v>
      </c>
      <c r="J4046" s="3"/>
      <c r="K4046" s="3" t="s">
        <v>30033</v>
      </c>
      <c r="L4046" s="3" t="s">
        <v>30037</v>
      </c>
      <c r="M4046" s="3">
        <v>569210</v>
      </c>
      <c r="N4046" s="3" t="s">
        <v>30038</v>
      </c>
      <c r="O4046" s="3" t="s">
        <v>30039</v>
      </c>
      <c r="P4046" s="3" t="s">
        <v>30040</v>
      </c>
      <c r="Q4046" s="3">
        <v>28.333008</v>
      </c>
      <c r="R4046" s="3">
        <v>76.745059999999995</v>
      </c>
      <c r="S4046" s="3">
        <v>4.9120010000000001</v>
      </c>
      <c r="T4046" s="3">
        <v>6.1958393999999997</v>
      </c>
    </row>
    <row r="4047" spans="1:20" x14ac:dyDescent="0.2">
      <c r="A4047" s="3" t="s">
        <v>30041</v>
      </c>
      <c r="B4047" s="3">
        <v>-2.0832375999999999</v>
      </c>
      <c r="C4047" s="3">
        <v>-1.0588274</v>
      </c>
      <c r="D4047" s="3">
        <v>2.0832375999999999</v>
      </c>
      <c r="E4047" s="3" t="s">
        <v>157</v>
      </c>
      <c r="F4047" s="3"/>
      <c r="G4047" s="3" t="s">
        <v>30042</v>
      </c>
      <c r="H4047" s="3"/>
      <c r="I4047" s="3" t="s">
        <v>30043</v>
      </c>
      <c r="J4047" s="3"/>
      <c r="K4047" s="3"/>
      <c r="L4047" s="3"/>
      <c r="M4047" s="3"/>
      <c r="N4047" s="3" t="s">
        <v>30044</v>
      </c>
      <c r="O4047" s="3"/>
      <c r="P4047" s="3"/>
      <c r="Q4047" s="3">
        <v>12.505967999999999</v>
      </c>
      <c r="R4047" s="3">
        <v>29.645641000000001</v>
      </c>
      <c r="S4047" s="3">
        <v>3.7714699999999999</v>
      </c>
      <c r="T4047" s="3">
        <v>4.8302975000000004</v>
      </c>
    </row>
    <row r="4048" spans="1:20" x14ac:dyDescent="0.2">
      <c r="A4048" s="3" t="s">
        <v>30045</v>
      </c>
      <c r="B4048" s="3">
        <v>-3.0440475999999999</v>
      </c>
      <c r="C4048" s="3">
        <v>-1.6059909000000001</v>
      </c>
      <c r="D4048" s="3">
        <v>3.0440475999999999</v>
      </c>
      <c r="E4048" s="3" t="s">
        <v>157</v>
      </c>
      <c r="F4048" s="3" t="s">
        <v>30046</v>
      </c>
      <c r="G4048" s="3" t="s">
        <v>30047</v>
      </c>
      <c r="H4048" s="3" t="s">
        <v>30048</v>
      </c>
      <c r="I4048" s="3" t="s">
        <v>30049</v>
      </c>
      <c r="J4048" s="3"/>
      <c r="K4048" s="3"/>
      <c r="L4048" s="3" t="s">
        <v>30050</v>
      </c>
      <c r="M4048" s="3">
        <v>386963</v>
      </c>
      <c r="N4048" s="3"/>
      <c r="O4048" s="3" t="s">
        <v>30051</v>
      </c>
      <c r="P4048" s="3" t="s">
        <v>30052</v>
      </c>
      <c r="Q4048" s="3">
        <v>7.7813660000000002</v>
      </c>
      <c r="R4048" s="3">
        <v>27.101578</v>
      </c>
      <c r="S4048" s="3">
        <v>3.0977583000000002</v>
      </c>
      <c r="T4048" s="3">
        <v>4.7037490000000002</v>
      </c>
    </row>
    <row r="4049" spans="1:20" x14ac:dyDescent="0.2">
      <c r="A4049" s="3" t="s">
        <v>30053</v>
      </c>
      <c r="B4049" s="3">
        <v>-2.8324938</v>
      </c>
      <c r="C4049" s="3">
        <v>-1.5020728000000001</v>
      </c>
      <c r="D4049" s="3">
        <v>2.8324938</v>
      </c>
      <c r="E4049" s="3" t="s">
        <v>157</v>
      </c>
      <c r="F4049" s="3" t="s">
        <v>30054</v>
      </c>
      <c r="G4049" s="3" t="s">
        <v>30055</v>
      </c>
      <c r="H4049" s="3" t="s">
        <v>30056</v>
      </c>
      <c r="I4049" s="3" t="s">
        <v>30057</v>
      </c>
      <c r="J4049" s="3" t="s">
        <v>30058</v>
      </c>
      <c r="K4049" s="3" t="s">
        <v>30054</v>
      </c>
      <c r="L4049" s="3" t="s">
        <v>30059</v>
      </c>
      <c r="M4049" s="3">
        <v>767642</v>
      </c>
      <c r="N4049" s="3" t="s">
        <v>30060</v>
      </c>
      <c r="O4049" s="3" t="s">
        <v>30061</v>
      </c>
      <c r="P4049" s="3" t="s">
        <v>30062</v>
      </c>
      <c r="Q4049" s="3">
        <v>17.275286000000001</v>
      </c>
      <c r="R4049" s="3">
        <v>55.419350000000001</v>
      </c>
      <c r="S4049" s="3">
        <v>4.2177410000000002</v>
      </c>
      <c r="T4049" s="3">
        <v>5.7198140000000004</v>
      </c>
    </row>
    <row r="4050" spans="1:20" x14ac:dyDescent="0.2">
      <c r="A4050" s="3" t="s">
        <v>14640</v>
      </c>
      <c r="B4050" s="3">
        <v>-7.7874530000000002</v>
      </c>
      <c r="C4050" s="3">
        <v>-2.9611516</v>
      </c>
      <c r="D4050" s="3">
        <v>7.7874530000000002</v>
      </c>
      <c r="E4050" s="3" t="s">
        <v>157</v>
      </c>
      <c r="F4050" s="3" t="s">
        <v>1</v>
      </c>
      <c r="G4050" s="3" t="s">
        <v>14641</v>
      </c>
      <c r="H4050" s="3" t="s">
        <v>0</v>
      </c>
      <c r="I4050" s="3" t="s">
        <v>14642</v>
      </c>
      <c r="J4050" s="3" t="s">
        <v>14643</v>
      </c>
      <c r="K4050" s="3" t="s">
        <v>1</v>
      </c>
      <c r="L4050" s="3" t="s">
        <v>14644</v>
      </c>
      <c r="M4050" s="3">
        <v>436745</v>
      </c>
      <c r="N4050" s="3" t="s">
        <v>14645</v>
      </c>
      <c r="O4050" s="3" t="s">
        <v>14646</v>
      </c>
      <c r="P4050" s="3" t="s">
        <v>14647</v>
      </c>
      <c r="Q4050" s="3">
        <v>4.9999995000000004</v>
      </c>
      <c r="R4050" s="3">
        <v>40.697132000000003</v>
      </c>
      <c r="S4050" s="3">
        <v>2.330155</v>
      </c>
      <c r="T4050" s="3">
        <v>5.2913065000000001</v>
      </c>
    </row>
    <row r="4051" spans="1:20" x14ac:dyDescent="0.2">
      <c r="A4051" s="3" t="s">
        <v>30063</v>
      </c>
      <c r="B4051" s="3">
        <v>-4.2724729999999997</v>
      </c>
      <c r="C4051" s="3">
        <v>-2.0950712999999999</v>
      </c>
      <c r="D4051" s="3">
        <v>4.2724729999999997</v>
      </c>
      <c r="E4051" s="3" t="s">
        <v>157</v>
      </c>
      <c r="F4051" s="3" t="s">
        <v>30064</v>
      </c>
      <c r="G4051" s="3" t="s">
        <v>30065</v>
      </c>
      <c r="H4051" s="3" t="s">
        <v>30066</v>
      </c>
      <c r="I4051" s="3" t="s">
        <v>30067</v>
      </c>
      <c r="J4051" s="3" t="s">
        <v>30068</v>
      </c>
      <c r="K4051" s="3" t="s">
        <v>30064</v>
      </c>
      <c r="L4051" s="3" t="s">
        <v>30069</v>
      </c>
      <c r="M4051" s="3">
        <v>436962</v>
      </c>
      <c r="N4051" s="3" t="s">
        <v>30070</v>
      </c>
      <c r="O4051" s="3" t="s">
        <v>30071</v>
      </c>
      <c r="P4051" s="3" t="s">
        <v>30072</v>
      </c>
      <c r="Q4051" s="3">
        <v>4.9999995000000004</v>
      </c>
      <c r="R4051" s="3">
        <v>22.227242</v>
      </c>
      <c r="S4051" s="3">
        <v>2.330155</v>
      </c>
      <c r="T4051" s="3">
        <v>4.4252260000000003</v>
      </c>
    </row>
    <row r="4052" spans="1:20" x14ac:dyDescent="0.2">
      <c r="A4052" s="3" t="s">
        <v>30073</v>
      </c>
      <c r="B4052" s="3">
        <v>-3.5594999999999999</v>
      </c>
      <c r="C4052" s="3">
        <v>-1.8316745999999999</v>
      </c>
      <c r="D4052" s="3">
        <v>3.5594999999999999</v>
      </c>
      <c r="E4052" s="3" t="s">
        <v>157</v>
      </c>
      <c r="F4052" s="3" t="s">
        <v>30074</v>
      </c>
      <c r="G4052" s="3" t="s">
        <v>30075</v>
      </c>
      <c r="H4052" s="3" t="s">
        <v>30076</v>
      </c>
      <c r="I4052" s="3" t="s">
        <v>30077</v>
      </c>
      <c r="J4052" s="3" t="s">
        <v>30078</v>
      </c>
      <c r="K4052" s="3" t="s">
        <v>30074</v>
      </c>
      <c r="L4052" s="3" t="s">
        <v>30079</v>
      </c>
      <c r="M4052" s="3">
        <v>100141338</v>
      </c>
      <c r="N4052" s="3" t="s">
        <v>30080</v>
      </c>
      <c r="O4052" s="3" t="s">
        <v>30081</v>
      </c>
      <c r="P4052" s="3" t="s">
        <v>30082</v>
      </c>
      <c r="Q4052" s="3">
        <v>13.425602</v>
      </c>
      <c r="R4052" s="3">
        <v>54.824092999999998</v>
      </c>
      <c r="S4052" s="3">
        <v>3.8733745000000002</v>
      </c>
      <c r="T4052" s="3">
        <v>5.7050489999999998</v>
      </c>
    </row>
    <row r="4053" spans="1:20" x14ac:dyDescent="0.2">
      <c r="A4053" s="3" t="s">
        <v>30083</v>
      </c>
      <c r="B4053" s="3">
        <v>-2.4490660000000002</v>
      </c>
      <c r="C4053" s="3">
        <v>-1.2922316</v>
      </c>
      <c r="D4053" s="3">
        <v>2.4490660000000002</v>
      </c>
      <c r="E4053" s="3" t="s">
        <v>157</v>
      </c>
      <c r="F4053" s="3" t="s">
        <v>30084</v>
      </c>
      <c r="G4053" s="3" t="s">
        <v>30085</v>
      </c>
      <c r="H4053" s="3" t="s">
        <v>30086</v>
      </c>
      <c r="I4053" s="3" t="s">
        <v>30087</v>
      </c>
      <c r="J4053" s="3" t="s">
        <v>19583</v>
      </c>
      <c r="K4053" s="3" t="s">
        <v>30084</v>
      </c>
      <c r="L4053" s="3" t="s">
        <v>30088</v>
      </c>
      <c r="M4053" s="3">
        <v>565269</v>
      </c>
      <c r="N4053" s="3" t="s">
        <v>30089</v>
      </c>
      <c r="O4053" s="3" t="s">
        <v>30090</v>
      </c>
      <c r="P4053" s="3" t="s">
        <v>30091</v>
      </c>
      <c r="Q4053" s="3">
        <v>187.44568000000001</v>
      </c>
      <c r="R4053" s="3">
        <v>503.57396999999997</v>
      </c>
      <c r="S4053" s="3">
        <v>7.6192529999999996</v>
      </c>
      <c r="T4053" s="3">
        <v>8.9114850000000008</v>
      </c>
    </row>
    <row r="4054" spans="1:20" x14ac:dyDescent="0.2">
      <c r="A4054" s="3" t="s">
        <v>30092</v>
      </c>
      <c r="B4054" s="3">
        <v>-2.0935540000000001</v>
      </c>
      <c r="C4054" s="3">
        <v>-1.0659542</v>
      </c>
      <c r="D4054" s="3">
        <v>2.0935540000000001</v>
      </c>
      <c r="E4054" s="3" t="s">
        <v>157</v>
      </c>
      <c r="F4054" s="3" t="s">
        <v>30093</v>
      </c>
      <c r="G4054" s="3" t="s">
        <v>30094</v>
      </c>
      <c r="H4054" s="3" t="s">
        <v>30095</v>
      </c>
      <c r="I4054" s="3" t="s">
        <v>30096</v>
      </c>
      <c r="J4054" s="3"/>
      <c r="K4054" s="3" t="s">
        <v>30093</v>
      </c>
      <c r="L4054" s="3" t="s">
        <v>30097</v>
      </c>
      <c r="M4054" s="3">
        <v>561810</v>
      </c>
      <c r="N4054" s="3" t="s">
        <v>30098</v>
      </c>
      <c r="O4054" s="3" t="s">
        <v>30099</v>
      </c>
      <c r="P4054" s="3" t="s">
        <v>30100</v>
      </c>
      <c r="Q4054" s="3">
        <v>712.89355</v>
      </c>
      <c r="R4054" s="3">
        <v>1624.0909999999999</v>
      </c>
      <c r="S4054" s="3">
        <v>9.5401779999999992</v>
      </c>
      <c r="T4054" s="3">
        <v>10.606132499999999</v>
      </c>
    </row>
    <row r="4055" spans="1:20" x14ac:dyDescent="0.2">
      <c r="A4055" s="3" t="s">
        <v>30101</v>
      </c>
      <c r="B4055" s="3">
        <v>-3.0109167000000001</v>
      </c>
      <c r="C4055" s="3">
        <v>-1.5902027999999999</v>
      </c>
      <c r="D4055" s="3">
        <v>3.0109167000000001</v>
      </c>
      <c r="E4055" s="3" t="s">
        <v>157</v>
      </c>
      <c r="F4055" s="3" t="s">
        <v>30102</v>
      </c>
      <c r="G4055" s="3" t="s">
        <v>30103</v>
      </c>
      <c r="H4055" s="3"/>
      <c r="I4055" s="3" t="s">
        <v>30104</v>
      </c>
      <c r="J4055" s="3"/>
      <c r="K4055" s="3" t="s">
        <v>30102</v>
      </c>
      <c r="L4055" s="3"/>
      <c r="M4055" s="3"/>
      <c r="N4055" s="3" t="s">
        <v>30105</v>
      </c>
      <c r="O4055" s="3"/>
      <c r="P4055" s="3" t="s">
        <v>30106</v>
      </c>
      <c r="Q4055" s="3">
        <v>9.7305689999999991</v>
      </c>
      <c r="R4055" s="3">
        <v>33.502445000000002</v>
      </c>
      <c r="S4055" s="3">
        <v>3.4188022999999998</v>
      </c>
      <c r="T4055" s="3">
        <v>5.0090050000000002</v>
      </c>
    </row>
    <row r="4056" spans="1:20" x14ac:dyDescent="0.2">
      <c r="A4056" s="3" t="s">
        <v>30107</v>
      </c>
      <c r="B4056" s="3">
        <v>-6.2024400000000002</v>
      </c>
      <c r="C4056" s="3">
        <v>-2.6328358999999999</v>
      </c>
      <c r="D4056" s="3">
        <v>6.2024400000000002</v>
      </c>
      <c r="E4056" s="3" t="s">
        <v>157</v>
      </c>
      <c r="F4056" s="3" t="s">
        <v>8751</v>
      </c>
      <c r="G4056" s="3" t="s">
        <v>30108</v>
      </c>
      <c r="H4056" s="3" t="s">
        <v>30109</v>
      </c>
      <c r="I4056" s="3" t="s">
        <v>8754</v>
      </c>
      <c r="J4056" s="3" t="s">
        <v>8755</v>
      </c>
      <c r="K4056" s="3" t="s">
        <v>8751</v>
      </c>
      <c r="L4056" s="3" t="s">
        <v>8756</v>
      </c>
      <c r="M4056" s="3">
        <v>556781</v>
      </c>
      <c r="N4056" s="3" t="s">
        <v>8757</v>
      </c>
      <c r="O4056" s="3" t="s">
        <v>30110</v>
      </c>
      <c r="P4056" s="3" t="s">
        <v>30111</v>
      </c>
      <c r="Q4056" s="3">
        <v>7.2490043999999996</v>
      </c>
      <c r="R4056" s="3">
        <v>51.437179999999998</v>
      </c>
      <c r="S4056" s="3">
        <v>2.9845562000000001</v>
      </c>
      <c r="T4056" s="3">
        <v>5.6173919999999997</v>
      </c>
    </row>
    <row r="4057" spans="1:20" x14ac:dyDescent="0.2">
      <c r="A4057" s="3" t="s">
        <v>30112</v>
      </c>
      <c r="B4057" s="3">
        <v>-2.397904</v>
      </c>
      <c r="C4057" s="3">
        <v>-1.2617738000000001</v>
      </c>
      <c r="D4057" s="3">
        <v>2.397904</v>
      </c>
      <c r="E4057" s="3" t="s">
        <v>157</v>
      </c>
      <c r="F4057" s="3"/>
      <c r="G4057" s="3" t="s">
        <v>30113</v>
      </c>
      <c r="H4057" s="3"/>
      <c r="I4057" s="3" t="s">
        <v>30114</v>
      </c>
      <c r="J4057" s="3"/>
      <c r="K4057" s="3"/>
      <c r="L4057" s="3"/>
      <c r="M4057" s="3"/>
      <c r="N4057" s="3"/>
      <c r="O4057" s="3"/>
      <c r="P4057" s="3" t="s">
        <v>30115</v>
      </c>
      <c r="Q4057" s="3">
        <v>9.2999790000000004</v>
      </c>
      <c r="R4057" s="3">
        <v>25.434721</v>
      </c>
      <c r="S4057" s="3">
        <v>3.3544366000000001</v>
      </c>
      <c r="T4057" s="3">
        <v>4.6162105000000002</v>
      </c>
    </row>
    <row r="4058" spans="1:20" x14ac:dyDescent="0.2">
      <c r="A4058" s="3" t="s">
        <v>14802</v>
      </c>
      <c r="B4058" s="3">
        <v>-3.091507</v>
      </c>
      <c r="C4058" s="3">
        <v>-1.6283102</v>
      </c>
      <c r="D4058" s="3">
        <v>3.091507</v>
      </c>
      <c r="E4058" s="3" t="s">
        <v>157</v>
      </c>
      <c r="F4058" s="3" t="s">
        <v>14803</v>
      </c>
      <c r="G4058" s="3" t="s">
        <v>14804</v>
      </c>
      <c r="H4058" s="3" t="s">
        <v>14805</v>
      </c>
      <c r="I4058" s="3" t="s">
        <v>14806</v>
      </c>
      <c r="J4058" s="3" t="s">
        <v>27271</v>
      </c>
      <c r="K4058" s="3"/>
      <c r="L4058" s="3" t="s">
        <v>14808</v>
      </c>
      <c r="M4058" s="3">
        <v>246275</v>
      </c>
      <c r="N4058" s="3"/>
      <c r="O4058" s="3" t="s">
        <v>14809</v>
      </c>
      <c r="P4058" s="3"/>
      <c r="Q4058" s="3">
        <v>690.79125999999997</v>
      </c>
      <c r="R4058" s="3">
        <v>2338.6567</v>
      </c>
      <c r="S4058" s="3">
        <v>9.4956019999999999</v>
      </c>
      <c r="T4058" s="3">
        <v>11.123912000000001</v>
      </c>
    </row>
    <row r="4059" spans="1:20" x14ac:dyDescent="0.2">
      <c r="A4059" s="3" t="s">
        <v>30116</v>
      </c>
      <c r="B4059" s="3">
        <v>-2.2475974999999999</v>
      </c>
      <c r="C4059" s="3">
        <v>-1.1683836000000001</v>
      </c>
      <c r="D4059" s="3">
        <v>2.2475974999999999</v>
      </c>
      <c r="E4059" s="3" t="s">
        <v>157</v>
      </c>
      <c r="F4059" s="3" t="s">
        <v>15422</v>
      </c>
      <c r="G4059" s="3" t="s">
        <v>30117</v>
      </c>
      <c r="H4059" s="3" t="s">
        <v>15424</v>
      </c>
      <c r="I4059" s="3" t="s">
        <v>15425</v>
      </c>
      <c r="J4059" s="3" t="s">
        <v>15426</v>
      </c>
      <c r="K4059" s="3" t="s">
        <v>15422</v>
      </c>
      <c r="L4059" s="3" t="s">
        <v>15427</v>
      </c>
      <c r="M4059" s="3">
        <v>393813</v>
      </c>
      <c r="N4059" s="3"/>
      <c r="O4059" s="3" t="s">
        <v>15429</v>
      </c>
      <c r="P4059" s="3" t="s">
        <v>30118</v>
      </c>
      <c r="Q4059" s="3">
        <v>251.88297</v>
      </c>
      <c r="R4059" s="3">
        <v>619.59379999999999</v>
      </c>
      <c r="S4059" s="3">
        <v>8.0408124999999995</v>
      </c>
      <c r="T4059" s="3">
        <v>9.2091960000000004</v>
      </c>
    </row>
    <row r="4060" spans="1:20" x14ac:dyDescent="0.2">
      <c r="A4060" s="3" t="s">
        <v>30119</v>
      </c>
      <c r="B4060" s="3">
        <v>-2.5420310000000002</v>
      </c>
      <c r="C4060" s="3">
        <v>-1.3459816</v>
      </c>
      <c r="D4060" s="3">
        <v>2.5420310000000002</v>
      </c>
      <c r="E4060" s="3" t="s">
        <v>157</v>
      </c>
      <c r="F4060" s="3" t="s">
        <v>26749</v>
      </c>
      <c r="G4060" s="3" t="s">
        <v>30120</v>
      </c>
      <c r="H4060" s="3" t="s">
        <v>26751</v>
      </c>
      <c r="I4060" s="3" t="s">
        <v>26752</v>
      </c>
      <c r="J4060" s="3" t="s">
        <v>9882</v>
      </c>
      <c r="K4060" s="3" t="s">
        <v>26749</v>
      </c>
      <c r="L4060" s="3" t="s">
        <v>26753</v>
      </c>
      <c r="M4060" s="3">
        <v>568823</v>
      </c>
      <c r="N4060" s="3"/>
      <c r="O4060" s="3" t="s">
        <v>26754</v>
      </c>
      <c r="P4060" s="3" t="s">
        <v>26755</v>
      </c>
      <c r="Q4060" s="3">
        <v>248.28487000000001</v>
      </c>
      <c r="R4060" s="3">
        <v>689.85442999999998</v>
      </c>
      <c r="S4060" s="3">
        <v>8.023809</v>
      </c>
      <c r="T4060" s="3">
        <v>9.3697909999999993</v>
      </c>
    </row>
    <row r="4061" spans="1:20" x14ac:dyDescent="0.2">
      <c r="A4061" s="3" t="s">
        <v>14862</v>
      </c>
      <c r="B4061" s="3">
        <v>-2.6671947999999999</v>
      </c>
      <c r="C4061" s="3">
        <v>-1.4153233000000001</v>
      </c>
      <c r="D4061" s="3">
        <v>2.6671947999999999</v>
      </c>
      <c r="E4061" s="3" t="s">
        <v>157</v>
      </c>
      <c r="F4061" s="3" t="s">
        <v>14863</v>
      </c>
      <c r="G4061" s="3" t="s">
        <v>14864</v>
      </c>
      <c r="H4061" s="3" t="s">
        <v>14865</v>
      </c>
      <c r="I4061" s="3" t="s">
        <v>14866</v>
      </c>
      <c r="J4061" s="3" t="s">
        <v>14867</v>
      </c>
      <c r="K4061" s="3" t="s">
        <v>14863</v>
      </c>
      <c r="L4061" s="3"/>
      <c r="M4061" s="3">
        <v>566581</v>
      </c>
      <c r="N4061" s="3" t="s">
        <v>14868</v>
      </c>
      <c r="O4061" s="3" t="s">
        <v>14869</v>
      </c>
      <c r="P4061" s="3" t="s">
        <v>14870</v>
      </c>
      <c r="Q4061" s="3">
        <v>17.329363000000001</v>
      </c>
      <c r="R4061" s="3">
        <v>52.247227000000002</v>
      </c>
      <c r="S4061" s="3">
        <v>4.2225656999999996</v>
      </c>
      <c r="T4061" s="3">
        <v>5.6378890000000004</v>
      </c>
    </row>
    <row r="4062" spans="1:20" x14ac:dyDescent="0.2">
      <c r="A4062" s="3" t="s">
        <v>30121</v>
      </c>
      <c r="B4062" s="3">
        <v>-2.7751334000000001</v>
      </c>
      <c r="C4062" s="3">
        <v>-1.4725571</v>
      </c>
      <c r="D4062" s="3">
        <v>2.7751334000000001</v>
      </c>
      <c r="E4062" s="3" t="s">
        <v>157</v>
      </c>
      <c r="F4062" s="3" t="s">
        <v>25737</v>
      </c>
      <c r="G4062" s="3" t="s">
        <v>30122</v>
      </c>
      <c r="H4062" s="3" t="s">
        <v>25739</v>
      </c>
      <c r="I4062" s="3" t="s">
        <v>25740</v>
      </c>
      <c r="J4062" s="3" t="s">
        <v>12663</v>
      </c>
      <c r="K4062" s="3" t="s">
        <v>25737</v>
      </c>
      <c r="L4062" s="3" t="s">
        <v>9394</v>
      </c>
      <c r="M4062" s="3">
        <v>799300</v>
      </c>
      <c r="N4062" s="3" t="s">
        <v>30123</v>
      </c>
      <c r="O4062" s="3" t="s">
        <v>25742</v>
      </c>
      <c r="P4062" s="3" t="s">
        <v>30124</v>
      </c>
      <c r="Q4062" s="3">
        <v>1041.4583</v>
      </c>
      <c r="R4062" s="3">
        <v>3153.4679999999998</v>
      </c>
      <c r="S4062" s="3">
        <v>10.085563</v>
      </c>
      <c r="T4062" s="3">
        <v>11.558120000000001</v>
      </c>
    </row>
    <row r="4063" spans="1:20" x14ac:dyDescent="0.2">
      <c r="A4063" s="3" t="s">
        <v>30125</v>
      </c>
      <c r="B4063" s="3">
        <v>-2.1203794</v>
      </c>
      <c r="C4063" s="3">
        <v>-1.0843225000000001</v>
      </c>
      <c r="D4063" s="3">
        <v>2.1203794</v>
      </c>
      <c r="E4063" s="3" t="s">
        <v>157</v>
      </c>
      <c r="F4063" s="3" t="s">
        <v>30126</v>
      </c>
      <c r="G4063" s="3" t="s">
        <v>30127</v>
      </c>
      <c r="H4063" s="3" t="s">
        <v>30128</v>
      </c>
      <c r="I4063" s="3" t="s">
        <v>30129</v>
      </c>
      <c r="J4063" s="3" t="s">
        <v>30130</v>
      </c>
      <c r="K4063" s="3" t="s">
        <v>30126</v>
      </c>
      <c r="L4063" s="3" t="s">
        <v>30131</v>
      </c>
      <c r="M4063" s="3">
        <v>447801</v>
      </c>
      <c r="N4063" s="3" t="s">
        <v>30132</v>
      </c>
      <c r="O4063" s="3" t="s">
        <v>30133</v>
      </c>
      <c r="P4063" s="3" t="s">
        <v>30134</v>
      </c>
      <c r="Q4063" s="3">
        <v>81.563649999999996</v>
      </c>
      <c r="R4063" s="3">
        <v>190.38416000000001</v>
      </c>
      <c r="S4063" s="3">
        <v>6.4221729999999999</v>
      </c>
      <c r="T4063" s="3">
        <v>7.5064954999999998</v>
      </c>
    </row>
    <row r="4064" spans="1:20" x14ac:dyDescent="0.2">
      <c r="A4064" s="3" t="s">
        <v>14883</v>
      </c>
      <c r="B4064" s="3">
        <v>-2.9051149999999999</v>
      </c>
      <c r="C4064" s="3">
        <v>-1.5385952000000001</v>
      </c>
      <c r="D4064" s="3">
        <v>2.9051149999999999</v>
      </c>
      <c r="E4064" s="3" t="s">
        <v>157</v>
      </c>
      <c r="F4064" s="3" t="s">
        <v>14884</v>
      </c>
      <c r="G4064" s="3" t="s">
        <v>14885</v>
      </c>
      <c r="H4064" s="3" t="s">
        <v>14886</v>
      </c>
      <c r="I4064" s="3" t="s">
        <v>14887</v>
      </c>
      <c r="J4064" s="3" t="s">
        <v>584</v>
      </c>
      <c r="K4064" s="3" t="s">
        <v>14884</v>
      </c>
      <c r="L4064" s="3" t="s">
        <v>14888</v>
      </c>
      <c r="M4064" s="3">
        <v>613021</v>
      </c>
      <c r="N4064" s="3" t="s">
        <v>14889</v>
      </c>
      <c r="O4064" s="3" t="s">
        <v>14890</v>
      </c>
      <c r="P4064" s="3" t="s">
        <v>14891</v>
      </c>
      <c r="Q4064" s="3">
        <v>41.537950000000002</v>
      </c>
      <c r="R4064" s="3">
        <v>133.80915999999999</v>
      </c>
      <c r="S4064" s="3">
        <v>5.4657755000000003</v>
      </c>
      <c r="T4064" s="3">
        <v>7.0043706999999999</v>
      </c>
    </row>
    <row r="4065" spans="1:20" x14ac:dyDescent="0.2">
      <c r="A4065" s="3" t="s">
        <v>30135</v>
      </c>
      <c r="B4065" s="3">
        <v>-2.5126262000000001</v>
      </c>
      <c r="C4065" s="3">
        <v>-1.329196</v>
      </c>
      <c r="D4065" s="3">
        <v>2.5126262000000001</v>
      </c>
      <c r="E4065" s="3" t="s">
        <v>157</v>
      </c>
      <c r="F4065" s="3" t="s">
        <v>30136</v>
      </c>
      <c r="G4065" s="3" t="s">
        <v>30137</v>
      </c>
      <c r="H4065" s="3" t="s">
        <v>30138</v>
      </c>
      <c r="I4065" s="3" t="s">
        <v>30139</v>
      </c>
      <c r="J4065" s="3"/>
      <c r="K4065" s="3" t="s">
        <v>30136</v>
      </c>
      <c r="L4065" s="3"/>
      <c r="M4065" s="3">
        <v>101882013</v>
      </c>
      <c r="N4065" s="3" t="s">
        <v>30140</v>
      </c>
      <c r="O4065" s="3" t="s">
        <v>30141</v>
      </c>
      <c r="P4065" s="3" t="s">
        <v>30142</v>
      </c>
      <c r="Q4065" s="3">
        <v>10.829810999999999</v>
      </c>
      <c r="R4065" s="3">
        <v>31.103888000000001</v>
      </c>
      <c r="S4065" s="3">
        <v>3.5721183000000001</v>
      </c>
      <c r="T4065" s="3">
        <v>4.9013143000000001</v>
      </c>
    </row>
    <row r="4066" spans="1:20" x14ac:dyDescent="0.2">
      <c r="A4066" s="3" t="s">
        <v>30143</v>
      </c>
      <c r="B4066" s="3">
        <v>-2.4886279999999998</v>
      </c>
      <c r="C4066" s="3">
        <v>-1.3153505000000001</v>
      </c>
      <c r="D4066" s="3">
        <v>2.4886279999999998</v>
      </c>
      <c r="E4066" s="3" t="s">
        <v>157</v>
      </c>
      <c r="F4066" s="3" t="s">
        <v>30144</v>
      </c>
      <c r="G4066" s="3" t="s">
        <v>30145</v>
      </c>
      <c r="H4066" s="3" t="s">
        <v>30146</v>
      </c>
      <c r="I4066" s="3" t="s">
        <v>30147</v>
      </c>
      <c r="J4066" s="3" t="s">
        <v>30148</v>
      </c>
      <c r="K4066" s="3" t="s">
        <v>30144</v>
      </c>
      <c r="L4066" s="3" t="s">
        <v>30149</v>
      </c>
      <c r="M4066" s="3">
        <v>64613</v>
      </c>
      <c r="N4066" s="3" t="s">
        <v>30150</v>
      </c>
      <c r="O4066" s="3" t="s">
        <v>30151</v>
      </c>
      <c r="P4066" s="3" t="s">
        <v>30152</v>
      </c>
      <c r="Q4066" s="3">
        <v>2371.0798</v>
      </c>
      <c r="R4066" s="3">
        <v>6574.1409999999996</v>
      </c>
      <c r="S4066" s="3">
        <v>11.301126999999999</v>
      </c>
      <c r="T4066" s="3">
        <v>12.616478000000001</v>
      </c>
    </row>
    <row r="4067" spans="1:20" x14ac:dyDescent="0.2">
      <c r="A4067" s="3" t="s">
        <v>30153</v>
      </c>
      <c r="B4067" s="3">
        <v>-2.386514</v>
      </c>
      <c r="C4067" s="3">
        <v>-1.2549047</v>
      </c>
      <c r="D4067" s="3">
        <v>2.386514</v>
      </c>
      <c r="E4067" s="3" t="s">
        <v>157</v>
      </c>
      <c r="F4067" s="3" t="s">
        <v>30154</v>
      </c>
      <c r="G4067" s="3" t="s">
        <v>30155</v>
      </c>
      <c r="H4067" s="3" t="s">
        <v>30156</v>
      </c>
      <c r="I4067" s="3" t="s">
        <v>30157</v>
      </c>
      <c r="J4067" s="3"/>
      <c r="K4067" s="3" t="s">
        <v>30154</v>
      </c>
      <c r="L4067" s="3"/>
      <c r="M4067" s="3">
        <v>568516</v>
      </c>
      <c r="N4067" s="3" t="s">
        <v>30158</v>
      </c>
      <c r="O4067" s="3" t="s">
        <v>30156</v>
      </c>
      <c r="P4067" s="3" t="s">
        <v>30159</v>
      </c>
      <c r="Q4067" s="3">
        <v>1589.1030000000001</v>
      </c>
      <c r="R4067" s="3">
        <v>4136.0502999999999</v>
      </c>
      <c r="S4067" s="3">
        <v>10.695633000000001</v>
      </c>
      <c r="T4067" s="3">
        <v>11.950538</v>
      </c>
    </row>
    <row r="4068" spans="1:20" x14ac:dyDescent="0.2">
      <c r="A4068" s="3" t="s">
        <v>30160</v>
      </c>
      <c r="B4068" s="3">
        <v>-2.2635329999999998</v>
      </c>
      <c r="C4068" s="3">
        <v>-1.1785764999999999</v>
      </c>
      <c r="D4068" s="3">
        <v>2.2635329999999998</v>
      </c>
      <c r="E4068" s="3" t="s">
        <v>157</v>
      </c>
      <c r="F4068" s="3"/>
      <c r="G4068" s="3" t="s">
        <v>30161</v>
      </c>
      <c r="H4068" s="3"/>
      <c r="I4068" s="3" t="s">
        <v>30162</v>
      </c>
      <c r="J4068" s="3"/>
      <c r="K4068" s="3"/>
      <c r="L4068" s="3"/>
      <c r="M4068" s="3"/>
      <c r="N4068" s="3"/>
      <c r="O4068" s="3"/>
      <c r="P4068" s="3" t="s">
        <v>30163</v>
      </c>
      <c r="Q4068" s="3">
        <v>2584.0165999999999</v>
      </c>
      <c r="R4068" s="3">
        <v>6506.0204999999996</v>
      </c>
      <c r="S4068" s="3">
        <v>11.420458999999999</v>
      </c>
      <c r="T4068" s="3">
        <v>12.599035000000001</v>
      </c>
    </row>
    <row r="4069" spans="1:20" x14ac:dyDescent="0.2">
      <c r="A4069" s="3" t="s">
        <v>30164</v>
      </c>
      <c r="B4069" s="3">
        <v>-2.165692</v>
      </c>
      <c r="C4069" s="3">
        <v>-1.1148281</v>
      </c>
      <c r="D4069" s="3">
        <v>2.165692</v>
      </c>
      <c r="E4069" s="3" t="s">
        <v>157</v>
      </c>
      <c r="F4069" s="3" t="s">
        <v>30165</v>
      </c>
      <c r="G4069" s="3" t="s">
        <v>30166</v>
      </c>
      <c r="H4069" s="3" t="s">
        <v>30167</v>
      </c>
      <c r="I4069" s="3" t="s">
        <v>30168</v>
      </c>
      <c r="J4069" s="3"/>
      <c r="K4069" s="3" t="s">
        <v>30165</v>
      </c>
      <c r="L4069" s="3"/>
      <c r="M4069" s="3">
        <v>571944</v>
      </c>
      <c r="N4069" s="3" t="s">
        <v>30169</v>
      </c>
      <c r="O4069" s="3" t="s">
        <v>30170</v>
      </c>
      <c r="P4069" s="3"/>
      <c r="Q4069" s="3">
        <v>101.00833</v>
      </c>
      <c r="R4069" s="3">
        <v>240.98815999999999</v>
      </c>
      <c r="S4069" s="3">
        <v>6.7336383</v>
      </c>
      <c r="T4069" s="3">
        <v>7.8484664000000004</v>
      </c>
    </row>
    <row r="4070" spans="1:20" x14ac:dyDescent="0.2">
      <c r="A4070" s="3" t="s">
        <v>30171</v>
      </c>
      <c r="B4070" s="3">
        <v>-2.3751793000000001</v>
      </c>
      <c r="C4070" s="3">
        <v>-1.2480363999999999</v>
      </c>
      <c r="D4070" s="3">
        <v>2.3751793000000001</v>
      </c>
      <c r="E4070" s="3" t="s">
        <v>157</v>
      </c>
      <c r="F4070" s="3" t="s">
        <v>30172</v>
      </c>
      <c r="G4070" s="3" t="s">
        <v>30173</v>
      </c>
      <c r="H4070" s="3" t="s">
        <v>30174</v>
      </c>
      <c r="I4070" s="3" t="s">
        <v>30175</v>
      </c>
      <c r="J4070" s="3" t="s">
        <v>30176</v>
      </c>
      <c r="K4070" s="3"/>
      <c r="L4070" s="3" t="s">
        <v>30177</v>
      </c>
      <c r="M4070" s="3">
        <v>436849</v>
      </c>
      <c r="N4070" s="3"/>
      <c r="O4070" s="3" t="s">
        <v>30178</v>
      </c>
      <c r="P4070" s="3" t="s">
        <v>30179</v>
      </c>
      <c r="Q4070" s="3">
        <v>319.3141</v>
      </c>
      <c r="R4070" s="3">
        <v>829.56479999999999</v>
      </c>
      <c r="S4070" s="3">
        <v>8.3832360000000001</v>
      </c>
      <c r="T4070" s="3">
        <v>9.6312719999999992</v>
      </c>
    </row>
    <row r="4071" spans="1:20" x14ac:dyDescent="0.2">
      <c r="A4071" s="3" t="s">
        <v>30180</v>
      </c>
      <c r="B4071" s="3">
        <v>-2.1926131</v>
      </c>
      <c r="C4071" s="3">
        <v>-1.1326513</v>
      </c>
      <c r="D4071" s="3">
        <v>2.1926131</v>
      </c>
      <c r="E4071" s="3" t="s">
        <v>157</v>
      </c>
      <c r="F4071" s="3" t="s">
        <v>30093</v>
      </c>
      <c r="G4071" s="3" t="s">
        <v>30181</v>
      </c>
      <c r="H4071" s="3" t="s">
        <v>30095</v>
      </c>
      <c r="I4071" s="3" t="s">
        <v>30096</v>
      </c>
      <c r="J4071" s="3"/>
      <c r="K4071" s="3" t="s">
        <v>30093</v>
      </c>
      <c r="L4071" s="3" t="s">
        <v>30097</v>
      </c>
      <c r="M4071" s="3">
        <v>561810</v>
      </c>
      <c r="N4071" s="3" t="s">
        <v>30098</v>
      </c>
      <c r="O4071" s="3" t="s">
        <v>30099</v>
      </c>
      <c r="P4071" s="3" t="s">
        <v>30100</v>
      </c>
      <c r="Q4071" s="3">
        <v>449.45792</v>
      </c>
      <c r="R4071" s="3">
        <v>1072.0889</v>
      </c>
      <c r="S4071" s="3">
        <v>8.8703529999999997</v>
      </c>
      <c r="T4071" s="3">
        <v>10.003004000000001</v>
      </c>
    </row>
    <row r="4072" spans="1:20" x14ac:dyDescent="0.2">
      <c r="A4072" s="3" t="s">
        <v>30182</v>
      </c>
      <c r="B4072" s="3">
        <v>-2.2228189999999999</v>
      </c>
      <c r="C4072" s="3">
        <v>-1.1523905000000001</v>
      </c>
      <c r="D4072" s="3">
        <v>2.2228189999999999</v>
      </c>
      <c r="E4072" s="3" t="s">
        <v>157</v>
      </c>
      <c r="F4072" s="3" t="s">
        <v>30183</v>
      </c>
      <c r="G4072" s="3" t="s">
        <v>30184</v>
      </c>
      <c r="H4072" s="3" t="s">
        <v>30185</v>
      </c>
      <c r="I4072" s="3" t="s">
        <v>30186</v>
      </c>
      <c r="J4072" s="3" t="s">
        <v>24387</v>
      </c>
      <c r="K4072" s="3" t="s">
        <v>30183</v>
      </c>
      <c r="L4072" s="3" t="s">
        <v>30187</v>
      </c>
      <c r="M4072" s="3">
        <v>386969</v>
      </c>
      <c r="N4072" s="3" t="s">
        <v>30188</v>
      </c>
      <c r="O4072" s="3" t="s">
        <v>30189</v>
      </c>
      <c r="P4072" s="3" t="s">
        <v>30190</v>
      </c>
      <c r="Q4072" s="3">
        <v>363.06488000000002</v>
      </c>
      <c r="R4072" s="3">
        <v>878.09519999999998</v>
      </c>
      <c r="S4072" s="3">
        <v>8.5605010000000004</v>
      </c>
      <c r="T4072" s="3">
        <v>9.7128920000000001</v>
      </c>
    </row>
    <row r="4073" spans="1:20" x14ac:dyDescent="0.2">
      <c r="A4073" s="3" t="s">
        <v>30191</v>
      </c>
      <c r="B4073" s="3">
        <v>-2.0426384999999998</v>
      </c>
      <c r="C4073" s="3">
        <v>-1.0304339</v>
      </c>
      <c r="D4073" s="3">
        <v>2.0426384999999998</v>
      </c>
      <c r="E4073" s="3" t="s">
        <v>157</v>
      </c>
      <c r="F4073" s="3"/>
      <c r="G4073" s="3" t="s">
        <v>30192</v>
      </c>
      <c r="H4073" s="3" t="s">
        <v>30193</v>
      </c>
      <c r="I4073" s="3" t="s">
        <v>30194</v>
      </c>
      <c r="J4073" s="3"/>
      <c r="K4073" s="3"/>
      <c r="L4073" s="3"/>
      <c r="M4073" s="3">
        <v>100333323</v>
      </c>
      <c r="N4073" s="3" t="s">
        <v>30195</v>
      </c>
      <c r="O4073" s="3" t="s">
        <v>30196</v>
      </c>
      <c r="P4073" s="3" t="s">
        <v>30197</v>
      </c>
      <c r="Q4073" s="3">
        <v>9.1821409999999997</v>
      </c>
      <c r="R4073" s="3">
        <v>21.379740000000002</v>
      </c>
      <c r="S4073" s="3">
        <v>3.3383129</v>
      </c>
      <c r="T4073" s="3">
        <v>4.3687468000000003</v>
      </c>
    </row>
    <row r="4074" spans="1:20" x14ac:dyDescent="0.2">
      <c r="A4074" s="3" t="s">
        <v>15033</v>
      </c>
      <c r="B4074" s="3">
        <v>-2.1154183999999998</v>
      </c>
      <c r="C4074" s="3">
        <v>-1.0809431</v>
      </c>
      <c r="D4074" s="3">
        <v>2.1154183999999998</v>
      </c>
      <c r="E4074" s="3" t="s">
        <v>157</v>
      </c>
      <c r="F4074" s="3" t="s">
        <v>15034</v>
      </c>
      <c r="G4074" s="3" t="s">
        <v>15035</v>
      </c>
      <c r="H4074" s="3" t="s">
        <v>15036</v>
      </c>
      <c r="I4074" s="3" t="s">
        <v>15037</v>
      </c>
      <c r="J4074" s="3" t="s">
        <v>30198</v>
      </c>
      <c r="K4074" s="3" t="s">
        <v>15034</v>
      </c>
      <c r="L4074" s="3" t="s">
        <v>15039</v>
      </c>
      <c r="M4074" s="3">
        <v>568277</v>
      </c>
      <c r="N4074" s="3" t="s">
        <v>30199</v>
      </c>
      <c r="O4074" s="3" t="s">
        <v>15041</v>
      </c>
      <c r="P4074" s="3" t="s">
        <v>15042</v>
      </c>
      <c r="Q4074" s="3">
        <v>67.011780000000002</v>
      </c>
      <c r="R4074" s="3">
        <v>158.13482999999999</v>
      </c>
      <c r="S4074" s="3">
        <v>6.1501517000000003</v>
      </c>
      <c r="T4074" s="3">
        <v>7.2310949999999998</v>
      </c>
    </row>
    <row r="4075" spans="1:20" x14ac:dyDescent="0.2">
      <c r="A4075" s="3" t="s">
        <v>30200</v>
      </c>
      <c r="B4075" s="3">
        <v>-2.6640315000000001</v>
      </c>
      <c r="C4075" s="3">
        <v>-1.4136112000000001</v>
      </c>
      <c r="D4075" s="3">
        <v>2.6640315000000001</v>
      </c>
      <c r="E4075" s="3" t="s">
        <v>157</v>
      </c>
      <c r="F4075" s="3" t="s">
        <v>30201</v>
      </c>
      <c r="G4075" s="3"/>
      <c r="H4075" s="3" t="s">
        <v>30202</v>
      </c>
      <c r="I4075" s="3" t="s">
        <v>30203</v>
      </c>
      <c r="J4075" s="3"/>
      <c r="K4075" s="3"/>
      <c r="L4075" s="3" t="s">
        <v>30204</v>
      </c>
      <c r="M4075" s="3">
        <v>402855</v>
      </c>
      <c r="N4075" s="3"/>
      <c r="O4075" s="3" t="s">
        <v>30205</v>
      </c>
      <c r="P4075" s="3" t="s">
        <v>30206</v>
      </c>
      <c r="Q4075" s="3">
        <v>13.76558</v>
      </c>
      <c r="R4075" s="3">
        <v>41.701189999999997</v>
      </c>
      <c r="S4075" s="3">
        <v>3.9102155999999999</v>
      </c>
      <c r="T4075" s="3">
        <v>5.3238269999999996</v>
      </c>
    </row>
    <row r="4076" spans="1:20" x14ac:dyDescent="0.2">
      <c r="A4076" s="3" t="s">
        <v>30207</v>
      </c>
      <c r="B4076" s="3">
        <v>-2.2143218999999998</v>
      </c>
      <c r="C4076" s="3">
        <v>-1.1468649</v>
      </c>
      <c r="D4076" s="3">
        <v>2.2143218999999998</v>
      </c>
      <c r="E4076" s="3" t="s">
        <v>157</v>
      </c>
      <c r="F4076" s="3" t="s">
        <v>17829</v>
      </c>
      <c r="G4076" s="3" t="s">
        <v>30208</v>
      </c>
      <c r="H4076" s="3" t="s">
        <v>30209</v>
      </c>
      <c r="I4076" s="3" t="s">
        <v>30210</v>
      </c>
      <c r="J4076" s="3" t="s">
        <v>30211</v>
      </c>
      <c r="K4076" s="3" t="s">
        <v>17832</v>
      </c>
      <c r="L4076" s="3" t="s">
        <v>17833</v>
      </c>
      <c r="M4076" s="3">
        <v>555382</v>
      </c>
      <c r="N4076" s="3"/>
      <c r="O4076" s="3" t="s">
        <v>30212</v>
      </c>
      <c r="P4076" s="3" t="s">
        <v>30213</v>
      </c>
      <c r="Q4076" s="3">
        <v>291.83530000000002</v>
      </c>
      <c r="R4076" s="3">
        <v>706.84169999999995</v>
      </c>
      <c r="S4076" s="3">
        <v>8.2594309999999993</v>
      </c>
      <c r="T4076" s="3">
        <v>9.4062959999999993</v>
      </c>
    </row>
    <row r="4077" spans="1:20" x14ac:dyDescent="0.2">
      <c r="A4077" s="3" t="s">
        <v>30214</v>
      </c>
      <c r="B4077" s="3">
        <v>-2.9416652000000001</v>
      </c>
      <c r="C4077" s="3">
        <v>-1.5566329999999999</v>
      </c>
      <c r="D4077" s="3">
        <v>2.9416652000000001</v>
      </c>
      <c r="E4077" s="3" t="s">
        <v>157</v>
      </c>
      <c r="F4077" s="3" t="s">
        <v>26931</v>
      </c>
      <c r="G4077" s="3" t="s">
        <v>30215</v>
      </c>
      <c r="H4077" s="3" t="s">
        <v>26933</v>
      </c>
      <c r="I4077" s="3" t="s">
        <v>26934</v>
      </c>
      <c r="J4077" s="3" t="s">
        <v>252</v>
      </c>
      <c r="K4077" s="3" t="s">
        <v>26931</v>
      </c>
      <c r="L4077" s="3" t="s">
        <v>26935</v>
      </c>
      <c r="M4077" s="3">
        <v>415139</v>
      </c>
      <c r="N4077" s="3" t="s">
        <v>26936</v>
      </c>
      <c r="O4077" s="3" t="s">
        <v>26937</v>
      </c>
      <c r="P4077" s="3" t="s">
        <v>30216</v>
      </c>
      <c r="Q4077" s="3">
        <v>322.22327000000001</v>
      </c>
      <c r="R4077" s="3">
        <v>1034.3469</v>
      </c>
      <c r="S4077" s="3">
        <v>8.3957820000000005</v>
      </c>
      <c r="T4077" s="3">
        <v>9.9524150000000002</v>
      </c>
    </row>
    <row r="4078" spans="1:20" x14ac:dyDescent="0.2">
      <c r="A4078" s="3" t="s">
        <v>30217</v>
      </c>
      <c r="B4078" s="3">
        <v>-2.6287834999999999</v>
      </c>
      <c r="C4078" s="3">
        <v>-1.3943954000000001</v>
      </c>
      <c r="D4078" s="3">
        <v>2.6287834999999999</v>
      </c>
      <c r="E4078" s="3" t="s">
        <v>157</v>
      </c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>
        <v>156.76953</v>
      </c>
      <c r="R4078" s="3">
        <v>453.15120000000002</v>
      </c>
      <c r="S4078" s="3">
        <v>7.3642973999999999</v>
      </c>
      <c r="T4078" s="3">
        <v>8.7586929999999992</v>
      </c>
    </row>
    <row r="4079" spans="1:20" x14ac:dyDescent="0.2">
      <c r="A4079" s="3" t="s">
        <v>30218</v>
      </c>
      <c r="B4079" s="3">
        <v>-2.8058534000000002</v>
      </c>
      <c r="C4079" s="3">
        <v>-1.4884396</v>
      </c>
      <c r="D4079" s="3">
        <v>2.8058534000000002</v>
      </c>
      <c r="E4079" s="3" t="s">
        <v>157</v>
      </c>
      <c r="F4079" s="3" t="s">
        <v>29549</v>
      </c>
      <c r="G4079" s="3" t="s">
        <v>30219</v>
      </c>
      <c r="H4079" s="3" t="s">
        <v>29551</v>
      </c>
      <c r="I4079" s="3" t="s">
        <v>29552</v>
      </c>
      <c r="J4079" s="3" t="s">
        <v>252</v>
      </c>
      <c r="K4079" s="3" t="s">
        <v>29549</v>
      </c>
      <c r="L4079" s="3" t="s">
        <v>5668</v>
      </c>
      <c r="M4079" s="3">
        <v>795883</v>
      </c>
      <c r="N4079" s="3"/>
      <c r="O4079" s="3" t="s">
        <v>29551</v>
      </c>
      <c r="P4079" s="3" t="s">
        <v>29553</v>
      </c>
      <c r="Q4079" s="3">
        <v>1855.6512</v>
      </c>
      <c r="R4079" s="3">
        <v>5726.4872999999998</v>
      </c>
      <c r="S4079" s="3">
        <v>10.92215</v>
      </c>
      <c r="T4079" s="3">
        <v>12.410589</v>
      </c>
    </row>
    <row r="4080" spans="1:20" x14ac:dyDescent="0.2">
      <c r="A4080" s="3" t="s">
        <v>30220</v>
      </c>
      <c r="B4080" s="3">
        <v>-2.0705917</v>
      </c>
      <c r="C4080" s="3">
        <v>-1.0500430999999999</v>
      </c>
      <c r="D4080" s="3">
        <v>2.0705917</v>
      </c>
      <c r="E4080" s="3" t="s">
        <v>157</v>
      </c>
      <c r="F4080" s="3" t="s">
        <v>30221</v>
      </c>
      <c r="G4080" s="3" t="s">
        <v>30222</v>
      </c>
      <c r="H4080" s="3" t="s">
        <v>30223</v>
      </c>
      <c r="I4080" s="3" t="s">
        <v>30224</v>
      </c>
      <c r="J4080" s="3"/>
      <c r="K4080" s="3" t="s">
        <v>30225</v>
      </c>
      <c r="L4080" s="3" t="s">
        <v>30226</v>
      </c>
      <c r="M4080" s="3">
        <v>553466</v>
      </c>
      <c r="N4080" s="3" t="s">
        <v>30227</v>
      </c>
      <c r="O4080" s="3" t="s">
        <v>30223</v>
      </c>
      <c r="P4080" s="3" t="s">
        <v>30228</v>
      </c>
      <c r="Q4080" s="3">
        <v>301.86540000000002</v>
      </c>
      <c r="R4080" s="3">
        <v>685.20734000000004</v>
      </c>
      <c r="S4080" s="3">
        <v>8.3097549999999991</v>
      </c>
      <c r="T4080" s="3">
        <v>9.3597979999999996</v>
      </c>
    </row>
    <row r="4081" spans="1:20" x14ac:dyDescent="0.2">
      <c r="A4081" s="3" t="s">
        <v>30229</v>
      </c>
      <c r="B4081" s="3">
        <v>-3.7897162</v>
      </c>
      <c r="C4081" s="3">
        <v>-1.9220898</v>
      </c>
      <c r="D4081" s="3">
        <v>3.7897162</v>
      </c>
      <c r="E4081" s="3" t="s">
        <v>157</v>
      </c>
      <c r="F4081" s="3" t="s">
        <v>30230</v>
      </c>
      <c r="G4081" s="3" t="s">
        <v>30231</v>
      </c>
      <c r="H4081" s="3" t="s">
        <v>30232</v>
      </c>
      <c r="I4081" s="3" t="s">
        <v>30233</v>
      </c>
      <c r="J4081" s="3" t="s">
        <v>11873</v>
      </c>
      <c r="K4081" s="3" t="s">
        <v>30230</v>
      </c>
      <c r="L4081" s="3" t="s">
        <v>30234</v>
      </c>
      <c r="M4081" s="3">
        <v>571872</v>
      </c>
      <c r="N4081" s="3" t="s">
        <v>30235</v>
      </c>
      <c r="O4081" s="3" t="s">
        <v>30232</v>
      </c>
      <c r="P4081" s="3" t="s">
        <v>30236</v>
      </c>
      <c r="Q4081" s="3">
        <v>7.8275094000000003</v>
      </c>
      <c r="R4081" s="3">
        <v>33.900100000000002</v>
      </c>
      <c r="S4081" s="3">
        <v>3.1048814999999998</v>
      </c>
      <c r="T4081" s="3">
        <v>5.0269712999999996</v>
      </c>
    </row>
    <row r="4082" spans="1:20" x14ac:dyDescent="0.2">
      <c r="A4082" s="3" t="s">
        <v>30237</v>
      </c>
      <c r="B4082" s="3">
        <v>-2.7401840000000002</v>
      </c>
      <c r="C4082" s="3">
        <v>-1.4542727</v>
      </c>
      <c r="D4082" s="3">
        <v>2.7401840000000002</v>
      </c>
      <c r="E4082" s="3" t="s">
        <v>157</v>
      </c>
      <c r="F4082" s="3" t="s">
        <v>30238</v>
      </c>
      <c r="G4082" s="3" t="s">
        <v>30239</v>
      </c>
      <c r="H4082" s="3" t="s">
        <v>30240</v>
      </c>
      <c r="I4082" s="3" t="s">
        <v>30241</v>
      </c>
      <c r="J4082" s="3" t="s">
        <v>30242</v>
      </c>
      <c r="K4082" s="3" t="s">
        <v>30238</v>
      </c>
      <c r="L4082" s="3" t="s">
        <v>30243</v>
      </c>
      <c r="M4082" s="3">
        <v>791200</v>
      </c>
      <c r="N4082" s="3" t="s">
        <v>30244</v>
      </c>
      <c r="O4082" s="3" t="s">
        <v>30245</v>
      </c>
      <c r="P4082" s="3" t="s">
        <v>30246</v>
      </c>
      <c r="Q4082" s="3">
        <v>79.112579999999994</v>
      </c>
      <c r="R4082" s="3">
        <v>238.70596</v>
      </c>
      <c r="S4082" s="3">
        <v>6.3800619999999997</v>
      </c>
      <c r="T4082" s="3">
        <v>7.8343350000000003</v>
      </c>
    </row>
    <row r="4083" spans="1:20" x14ac:dyDescent="0.2">
      <c r="A4083" s="3" t="s">
        <v>30247</v>
      </c>
      <c r="B4083" s="3">
        <v>-2.5618919999999998</v>
      </c>
      <c r="C4083" s="3">
        <v>-1.3572097000000001</v>
      </c>
      <c r="D4083" s="3">
        <v>2.5618919999999998</v>
      </c>
      <c r="E4083" s="3" t="s">
        <v>157</v>
      </c>
      <c r="F4083" s="3" t="s">
        <v>28674</v>
      </c>
      <c r="G4083" s="3" t="s">
        <v>30248</v>
      </c>
      <c r="H4083" s="3" t="s">
        <v>28676</v>
      </c>
      <c r="I4083" s="3" t="s">
        <v>28677</v>
      </c>
      <c r="J4083" s="3" t="s">
        <v>28678</v>
      </c>
      <c r="K4083" s="3" t="s">
        <v>28674</v>
      </c>
      <c r="L4083" s="3" t="s">
        <v>28679</v>
      </c>
      <c r="M4083" s="3">
        <v>767699</v>
      </c>
      <c r="N4083" s="3"/>
      <c r="O4083" s="3" t="s">
        <v>28681</v>
      </c>
      <c r="P4083" s="3" t="s">
        <v>30249</v>
      </c>
      <c r="Q4083" s="3">
        <v>71.571106</v>
      </c>
      <c r="R4083" s="3">
        <v>202.50447</v>
      </c>
      <c r="S4083" s="3">
        <v>6.2379455999999998</v>
      </c>
      <c r="T4083" s="3">
        <v>7.5951551999999998</v>
      </c>
    </row>
    <row r="4084" spans="1:20" x14ac:dyDescent="0.2">
      <c r="A4084" s="3" t="s">
        <v>30250</v>
      </c>
      <c r="B4084" s="3">
        <v>-3.8036158000000002</v>
      </c>
      <c r="C4084" s="3">
        <v>-1.9273715</v>
      </c>
      <c r="D4084" s="3">
        <v>3.8036158000000002</v>
      </c>
      <c r="E4084" s="3" t="s">
        <v>157</v>
      </c>
      <c r="F4084" s="3" t="s">
        <v>30251</v>
      </c>
      <c r="G4084" s="3" t="s">
        <v>30252</v>
      </c>
      <c r="H4084" s="3" t="s">
        <v>30253</v>
      </c>
      <c r="I4084" s="3" t="s">
        <v>30254</v>
      </c>
      <c r="J4084" s="3" t="s">
        <v>30255</v>
      </c>
      <c r="K4084" s="3" t="s">
        <v>30251</v>
      </c>
      <c r="L4084" s="3" t="s">
        <v>30256</v>
      </c>
      <c r="M4084" s="3">
        <v>558524</v>
      </c>
      <c r="N4084" s="3"/>
      <c r="O4084" s="3" t="s">
        <v>30257</v>
      </c>
      <c r="P4084" s="3"/>
      <c r="Q4084" s="3">
        <v>28.397556000000002</v>
      </c>
      <c r="R4084" s="3">
        <v>120.03442</v>
      </c>
      <c r="S4084" s="3">
        <v>4.9147800000000004</v>
      </c>
      <c r="T4084" s="3">
        <v>6.8421516000000002</v>
      </c>
    </row>
    <row r="4085" spans="1:20" x14ac:dyDescent="0.2">
      <c r="A4085" s="3" t="s">
        <v>30258</v>
      </c>
      <c r="B4085" s="3">
        <v>-2.2667031</v>
      </c>
      <c r="C4085" s="3">
        <v>-1.1805954000000001</v>
      </c>
      <c r="D4085" s="3">
        <v>2.2667031</v>
      </c>
      <c r="E4085" s="3" t="s">
        <v>157</v>
      </c>
      <c r="F4085" s="3" t="s">
        <v>30259</v>
      </c>
      <c r="G4085" s="3" t="s">
        <v>30260</v>
      </c>
      <c r="H4085" s="3" t="s">
        <v>30261</v>
      </c>
      <c r="I4085" s="3" t="s">
        <v>30262</v>
      </c>
      <c r="J4085" s="3" t="s">
        <v>30263</v>
      </c>
      <c r="K4085" s="3" t="s">
        <v>30259</v>
      </c>
      <c r="L4085" s="3" t="s">
        <v>30264</v>
      </c>
      <c r="M4085" s="3">
        <v>678619</v>
      </c>
      <c r="N4085" s="3" t="s">
        <v>30265</v>
      </c>
      <c r="O4085" s="3" t="s">
        <v>30266</v>
      </c>
      <c r="P4085" s="3" t="s">
        <v>30267</v>
      </c>
      <c r="Q4085" s="3">
        <v>94.971564999999998</v>
      </c>
      <c r="R4085" s="3">
        <v>237.59460000000001</v>
      </c>
      <c r="S4085" s="3">
        <v>6.6470710000000004</v>
      </c>
      <c r="T4085" s="3">
        <v>7.8276662999999997</v>
      </c>
    </row>
    <row r="4086" spans="1:20" x14ac:dyDescent="0.2">
      <c r="A4086" s="3" t="s">
        <v>30268</v>
      </c>
      <c r="B4086" s="3">
        <v>-2.1145420000000001</v>
      </c>
      <c r="C4086" s="3">
        <v>-1.0803452</v>
      </c>
      <c r="D4086" s="3">
        <v>2.1145420000000001</v>
      </c>
      <c r="E4086" s="3" t="s">
        <v>157</v>
      </c>
      <c r="F4086" s="3" t="s">
        <v>30269</v>
      </c>
      <c r="G4086" s="3" t="s">
        <v>30270</v>
      </c>
      <c r="H4086" s="3" t="s">
        <v>30271</v>
      </c>
      <c r="I4086" s="3" t="s">
        <v>30272</v>
      </c>
      <c r="J4086" s="3"/>
      <c r="K4086" s="3" t="s">
        <v>30269</v>
      </c>
      <c r="L4086" s="3"/>
      <c r="M4086" s="3">
        <v>558761</v>
      </c>
      <c r="N4086" s="3" t="s">
        <v>30273</v>
      </c>
      <c r="O4086" s="3" t="s">
        <v>30274</v>
      </c>
      <c r="P4086" s="3"/>
      <c r="Q4086" s="3">
        <v>37.959310000000002</v>
      </c>
      <c r="R4086" s="3">
        <v>89.245310000000003</v>
      </c>
      <c r="S4086" s="3">
        <v>5.3384714000000004</v>
      </c>
      <c r="T4086" s="3">
        <v>6.4188166000000004</v>
      </c>
    </row>
    <row r="4087" spans="1:20" x14ac:dyDescent="0.2">
      <c r="A4087" s="3" t="s">
        <v>15203</v>
      </c>
      <c r="B4087" s="3">
        <v>-2.1423435</v>
      </c>
      <c r="C4087" s="3">
        <v>-1.0991898</v>
      </c>
      <c r="D4087" s="3">
        <v>2.1423435</v>
      </c>
      <c r="E4087" s="3" t="s">
        <v>157</v>
      </c>
      <c r="F4087" s="3" t="s">
        <v>15204</v>
      </c>
      <c r="G4087" s="3" t="s">
        <v>15205</v>
      </c>
      <c r="H4087" s="3" t="s">
        <v>15206</v>
      </c>
      <c r="I4087" s="3" t="s">
        <v>15207</v>
      </c>
      <c r="J4087" s="3" t="s">
        <v>30275</v>
      </c>
      <c r="K4087" s="3" t="s">
        <v>15204</v>
      </c>
      <c r="L4087" s="3" t="s">
        <v>15209</v>
      </c>
      <c r="M4087" s="3">
        <v>325042</v>
      </c>
      <c r="N4087" s="3" t="s">
        <v>15210</v>
      </c>
      <c r="O4087" s="3" t="s">
        <v>15211</v>
      </c>
      <c r="P4087" s="3" t="s">
        <v>15212</v>
      </c>
      <c r="Q4087" s="3">
        <v>145.96486999999999</v>
      </c>
      <c r="R4087" s="3">
        <v>342.84699999999998</v>
      </c>
      <c r="S4087" s="3">
        <v>7.2591305000000004</v>
      </c>
      <c r="T4087" s="3">
        <v>8.3583200000000009</v>
      </c>
    </row>
    <row r="4088" spans="1:20" x14ac:dyDescent="0.2">
      <c r="A4088" s="3" t="s">
        <v>30276</v>
      </c>
      <c r="B4088" s="3">
        <v>-2.0595406999999999</v>
      </c>
      <c r="C4088" s="3">
        <v>-1.0423226000000001</v>
      </c>
      <c r="D4088" s="3">
        <v>2.0595406999999999</v>
      </c>
      <c r="E4088" s="3" t="s">
        <v>157</v>
      </c>
      <c r="F4088" s="3" t="s">
        <v>30277</v>
      </c>
      <c r="G4088" s="3" t="s">
        <v>30278</v>
      </c>
      <c r="H4088" s="3"/>
      <c r="I4088" s="3" t="s">
        <v>30279</v>
      </c>
      <c r="J4088" s="3"/>
      <c r="K4088" s="3"/>
      <c r="L4088" s="3" t="s">
        <v>30280</v>
      </c>
      <c r="M4088" s="3"/>
      <c r="N4088" s="3"/>
      <c r="O4088" s="3"/>
      <c r="P4088" s="3"/>
      <c r="Q4088" s="3">
        <v>33.647587000000001</v>
      </c>
      <c r="R4088" s="3">
        <v>77.529570000000007</v>
      </c>
      <c r="S4088" s="3">
        <v>5.1671019999999999</v>
      </c>
      <c r="T4088" s="3">
        <v>6.2094244999999999</v>
      </c>
    </row>
    <row r="4089" spans="1:20" x14ac:dyDescent="0.2">
      <c r="A4089" s="3" t="s">
        <v>30281</v>
      </c>
      <c r="B4089" s="3">
        <v>-4.0539360000000002</v>
      </c>
      <c r="C4089" s="3">
        <v>-2.0193232999999999</v>
      </c>
      <c r="D4089" s="3">
        <v>4.0539360000000002</v>
      </c>
      <c r="E4089" s="3" t="s">
        <v>157</v>
      </c>
      <c r="F4089" s="3" t="s">
        <v>30282</v>
      </c>
      <c r="G4089" s="3" t="s">
        <v>30283</v>
      </c>
      <c r="H4089" s="3" t="s">
        <v>30284</v>
      </c>
      <c r="I4089" s="3" t="s">
        <v>30285</v>
      </c>
      <c r="J4089" s="3"/>
      <c r="K4089" s="3" t="s">
        <v>30286</v>
      </c>
      <c r="L4089" s="3" t="s">
        <v>30287</v>
      </c>
      <c r="M4089" s="3">
        <v>100150056</v>
      </c>
      <c r="N4089" s="3" t="s">
        <v>30288</v>
      </c>
      <c r="O4089" s="3" t="s">
        <v>30289</v>
      </c>
      <c r="P4089" s="3" t="s">
        <v>30290</v>
      </c>
      <c r="Q4089" s="3">
        <v>19.913616000000001</v>
      </c>
      <c r="R4089" s="3">
        <v>89.961429999999993</v>
      </c>
      <c r="S4089" s="3">
        <v>4.4118050000000002</v>
      </c>
      <c r="T4089" s="3">
        <v>6.4311284999999998</v>
      </c>
    </row>
    <row r="4090" spans="1:20" x14ac:dyDescent="0.2">
      <c r="A4090" s="3" t="s">
        <v>30291</v>
      </c>
      <c r="B4090" s="3">
        <v>-7.7434700000000003</v>
      </c>
      <c r="C4090" s="3">
        <v>-2.9529803000000001</v>
      </c>
      <c r="D4090" s="3">
        <v>7.7434700000000003</v>
      </c>
      <c r="E4090" s="3" t="s">
        <v>157</v>
      </c>
      <c r="F4090" s="3" t="s">
        <v>30292</v>
      </c>
      <c r="G4090" s="3" t="s">
        <v>30293</v>
      </c>
      <c r="H4090" s="3" t="s">
        <v>30294</v>
      </c>
      <c r="I4090" s="3" t="s">
        <v>30295</v>
      </c>
      <c r="J4090" s="3"/>
      <c r="K4090" s="3" t="s">
        <v>30296</v>
      </c>
      <c r="L4090" s="3" t="s">
        <v>30297</v>
      </c>
      <c r="M4090" s="3">
        <v>100329641</v>
      </c>
      <c r="N4090" s="3" t="s">
        <v>30298</v>
      </c>
      <c r="O4090" s="3" t="s">
        <v>30299</v>
      </c>
      <c r="P4090" s="3" t="s">
        <v>30300</v>
      </c>
      <c r="Q4090" s="3">
        <v>10.880369999999999</v>
      </c>
      <c r="R4090" s="3">
        <v>96.232376000000002</v>
      </c>
      <c r="S4090" s="3">
        <v>3.577572</v>
      </c>
      <c r="T4090" s="3">
        <v>6.5305524000000004</v>
      </c>
    </row>
    <row r="4091" spans="1:20" x14ac:dyDescent="0.2">
      <c r="A4091" s="3" t="s">
        <v>30301</v>
      </c>
      <c r="B4091" s="3">
        <v>-2.5418007</v>
      </c>
      <c r="C4091" s="3">
        <v>-1.3458509999999999</v>
      </c>
      <c r="D4091" s="3">
        <v>2.5418007</v>
      </c>
      <c r="E4091" s="3" t="s">
        <v>157</v>
      </c>
      <c r="F4091" s="3" t="s">
        <v>26567</v>
      </c>
      <c r="G4091" s="3" t="s">
        <v>30302</v>
      </c>
      <c r="H4091" s="3" t="s">
        <v>26569</v>
      </c>
      <c r="I4091" s="3" t="s">
        <v>26570</v>
      </c>
      <c r="J4091" s="3" t="s">
        <v>26571</v>
      </c>
      <c r="K4091" s="3" t="s">
        <v>26567</v>
      </c>
      <c r="L4091" s="3" t="s">
        <v>26572</v>
      </c>
      <c r="M4091" s="3">
        <v>445034</v>
      </c>
      <c r="N4091" s="3" t="s">
        <v>26573</v>
      </c>
      <c r="O4091" s="3" t="s">
        <v>26574</v>
      </c>
      <c r="P4091" s="3" t="s">
        <v>30303</v>
      </c>
      <c r="Q4091" s="3">
        <v>971.84247000000005</v>
      </c>
      <c r="R4091" s="3">
        <v>2707.9683</v>
      </c>
      <c r="S4091" s="3">
        <v>9.9848440000000007</v>
      </c>
      <c r="T4091" s="3">
        <v>11.330695</v>
      </c>
    </row>
    <row r="4092" spans="1:20" x14ac:dyDescent="0.2">
      <c r="A4092" s="3" t="s">
        <v>30304</v>
      </c>
      <c r="B4092" s="3">
        <v>-2.3073492</v>
      </c>
      <c r="C4092" s="3">
        <v>-1.2062364000000001</v>
      </c>
      <c r="D4092" s="3">
        <v>2.3073492</v>
      </c>
      <c r="E4092" s="3" t="s">
        <v>157</v>
      </c>
      <c r="F4092" s="3" t="s">
        <v>27522</v>
      </c>
      <c r="G4092" s="3" t="s">
        <v>30305</v>
      </c>
      <c r="H4092" s="3" t="s">
        <v>27524</v>
      </c>
      <c r="I4092" s="3" t="s">
        <v>27525</v>
      </c>
      <c r="J4092" s="3" t="s">
        <v>3427</v>
      </c>
      <c r="K4092" s="3" t="s">
        <v>27522</v>
      </c>
      <c r="L4092" s="3" t="s">
        <v>27526</v>
      </c>
      <c r="M4092" s="3">
        <v>567144</v>
      </c>
      <c r="N4092" s="3" t="s">
        <v>27527</v>
      </c>
      <c r="O4092" s="3" t="s">
        <v>27528</v>
      </c>
      <c r="P4092" s="3" t="s">
        <v>27529</v>
      </c>
      <c r="Q4092" s="3">
        <v>46.576369999999997</v>
      </c>
      <c r="R4092" s="3">
        <v>119.00799000000001</v>
      </c>
      <c r="S4092" s="3">
        <v>5.6246653000000002</v>
      </c>
      <c r="T4092" s="3">
        <v>6.8309015999999998</v>
      </c>
    </row>
    <row r="4093" spans="1:20" x14ac:dyDescent="0.2">
      <c r="A4093" s="3" t="s">
        <v>30306</v>
      </c>
      <c r="B4093" s="3">
        <v>-2.2047303</v>
      </c>
      <c r="C4093" s="3">
        <v>-1.1406021</v>
      </c>
      <c r="D4093" s="3">
        <v>2.2047303</v>
      </c>
      <c r="E4093" s="3" t="s">
        <v>157</v>
      </c>
      <c r="F4093" s="3" t="s">
        <v>30307</v>
      </c>
      <c r="G4093" s="3" t="s">
        <v>30308</v>
      </c>
      <c r="H4093" s="3" t="s">
        <v>30309</v>
      </c>
      <c r="I4093" s="3" t="s">
        <v>30310</v>
      </c>
      <c r="J4093" s="3" t="s">
        <v>408</v>
      </c>
      <c r="K4093" s="3" t="s">
        <v>30307</v>
      </c>
      <c r="L4093" s="3" t="s">
        <v>30311</v>
      </c>
      <c r="M4093" s="3">
        <v>327065</v>
      </c>
      <c r="N4093" s="3" t="s">
        <v>30312</v>
      </c>
      <c r="O4093" s="3" t="s">
        <v>30313</v>
      </c>
      <c r="P4093" s="3" t="s">
        <v>30314</v>
      </c>
      <c r="Q4093" s="3">
        <v>260.65940000000001</v>
      </c>
      <c r="R4093" s="3">
        <v>630.26226999999994</v>
      </c>
      <c r="S4093" s="3">
        <v>8.0922129999999992</v>
      </c>
      <c r="T4093" s="3">
        <v>9.2328150000000004</v>
      </c>
    </row>
    <row r="4094" spans="1:20" x14ac:dyDescent="0.2">
      <c r="A4094" s="3" t="s">
        <v>30315</v>
      </c>
      <c r="B4094" s="3">
        <v>-4.3964343000000001</v>
      </c>
      <c r="C4094" s="3">
        <v>-2.1363340000000002</v>
      </c>
      <c r="D4094" s="3">
        <v>4.3964343000000001</v>
      </c>
      <c r="E4094" s="3" t="s">
        <v>157</v>
      </c>
      <c r="F4094" s="3" t="s">
        <v>30316</v>
      </c>
      <c r="G4094" s="3" t="s">
        <v>30317</v>
      </c>
      <c r="H4094" s="3" t="s">
        <v>30318</v>
      </c>
      <c r="I4094" s="3" t="s">
        <v>30319</v>
      </c>
      <c r="J4094" s="3" t="s">
        <v>30320</v>
      </c>
      <c r="K4094" s="3" t="s">
        <v>30316</v>
      </c>
      <c r="L4094" s="3" t="s">
        <v>30321</v>
      </c>
      <c r="M4094" s="3">
        <v>559475</v>
      </c>
      <c r="N4094" s="3" t="s">
        <v>30322</v>
      </c>
      <c r="O4094" s="3" t="s">
        <v>30323</v>
      </c>
      <c r="P4094" s="3" t="s">
        <v>30324</v>
      </c>
      <c r="Q4094" s="3">
        <v>26.516842</v>
      </c>
      <c r="R4094" s="3">
        <v>130.43772999999999</v>
      </c>
      <c r="S4094" s="3">
        <v>4.8271936999999996</v>
      </c>
      <c r="T4094" s="3">
        <v>6.9635277000000002</v>
      </c>
    </row>
    <row r="4095" spans="1:20" x14ac:dyDescent="0.2">
      <c r="A4095" s="3" t="s">
        <v>30325</v>
      </c>
      <c r="B4095" s="3">
        <v>-2.330578</v>
      </c>
      <c r="C4095" s="3">
        <v>-1.2206878999999999</v>
      </c>
      <c r="D4095" s="3">
        <v>2.330578</v>
      </c>
      <c r="E4095" s="3" t="s">
        <v>157</v>
      </c>
      <c r="F4095" s="3" t="s">
        <v>28360</v>
      </c>
      <c r="G4095" s="3" t="s">
        <v>30326</v>
      </c>
      <c r="H4095" s="3" t="s">
        <v>28362</v>
      </c>
      <c r="I4095" s="3" t="s">
        <v>28363</v>
      </c>
      <c r="J4095" s="3" t="s">
        <v>252</v>
      </c>
      <c r="K4095" s="3" t="s">
        <v>28360</v>
      </c>
      <c r="L4095" s="3" t="s">
        <v>28364</v>
      </c>
      <c r="M4095" s="3">
        <v>436857</v>
      </c>
      <c r="N4095" s="3" t="s">
        <v>28365</v>
      </c>
      <c r="O4095" s="3" t="s">
        <v>28366</v>
      </c>
      <c r="P4095" s="3" t="s">
        <v>28367</v>
      </c>
      <c r="Q4095" s="3">
        <v>417.68572999999998</v>
      </c>
      <c r="R4095" s="3">
        <v>1063.4292</v>
      </c>
      <c r="S4095" s="3">
        <v>8.7688369999999995</v>
      </c>
      <c r="T4095" s="3">
        <v>9.9895250000000004</v>
      </c>
    </row>
    <row r="4096" spans="1:20" x14ac:dyDescent="0.2">
      <c r="A4096" s="3" t="s">
        <v>30327</v>
      </c>
      <c r="B4096" s="3">
        <v>-2.0237389000000001</v>
      </c>
      <c r="C4096" s="3">
        <v>-1.0170231000000001</v>
      </c>
      <c r="D4096" s="3">
        <v>2.0237389000000001</v>
      </c>
      <c r="E4096" s="3" t="s">
        <v>157</v>
      </c>
      <c r="F4096" s="3" t="s">
        <v>30328</v>
      </c>
      <c r="G4096" s="3" t="s">
        <v>30329</v>
      </c>
      <c r="H4096" s="3" t="s">
        <v>30330</v>
      </c>
      <c r="I4096" s="3" t="s">
        <v>30331</v>
      </c>
      <c r="J4096" s="3"/>
      <c r="K4096" s="3" t="s">
        <v>30328</v>
      </c>
      <c r="L4096" s="3" t="s">
        <v>30332</v>
      </c>
      <c r="M4096" s="3">
        <v>100144567</v>
      </c>
      <c r="N4096" s="3" t="s">
        <v>30333</v>
      </c>
      <c r="O4096" s="3" t="s">
        <v>30334</v>
      </c>
      <c r="P4096" s="3" t="s">
        <v>30335</v>
      </c>
      <c r="Q4096" s="3">
        <v>31.635978999999999</v>
      </c>
      <c r="R4096" s="3">
        <v>71.219009999999997</v>
      </c>
      <c r="S4096" s="3">
        <v>5.0717907000000002</v>
      </c>
      <c r="T4096" s="3">
        <v>6.0888140000000002</v>
      </c>
    </row>
    <row r="4097" spans="1:20" x14ac:dyDescent="0.2">
      <c r="A4097" s="3" t="s">
        <v>30336</v>
      </c>
      <c r="B4097" s="3">
        <v>-6.2262370000000002</v>
      </c>
      <c r="C4097" s="3">
        <v>-2.6383605000000001</v>
      </c>
      <c r="D4097" s="3">
        <v>6.2262370000000002</v>
      </c>
      <c r="E4097" s="3" t="s">
        <v>157</v>
      </c>
      <c r="F4097" s="3" t="s">
        <v>26630</v>
      </c>
      <c r="G4097" s="3" t="s">
        <v>30337</v>
      </c>
      <c r="H4097" s="3" t="s">
        <v>26632</v>
      </c>
      <c r="I4097" s="3" t="s">
        <v>26633</v>
      </c>
      <c r="J4097" s="3" t="s">
        <v>26634</v>
      </c>
      <c r="K4097" s="3" t="s">
        <v>26630</v>
      </c>
      <c r="L4097" s="3" t="s">
        <v>26635</v>
      </c>
      <c r="M4097" s="3">
        <v>564304</v>
      </c>
      <c r="N4097" s="3" t="s">
        <v>26636</v>
      </c>
      <c r="O4097" s="3" t="s">
        <v>26632</v>
      </c>
      <c r="P4097" s="3" t="s">
        <v>30338</v>
      </c>
      <c r="Q4097" s="3">
        <v>8.0722070000000006</v>
      </c>
      <c r="R4097" s="3">
        <v>57.978867000000001</v>
      </c>
      <c r="S4097" s="3">
        <v>3.1482782</v>
      </c>
      <c r="T4097" s="3">
        <v>5.7866387000000001</v>
      </c>
    </row>
    <row r="4098" spans="1:20" x14ac:dyDescent="0.2">
      <c r="A4098" s="3" t="s">
        <v>30339</v>
      </c>
      <c r="B4098" s="3">
        <v>-4.3645259999999997</v>
      </c>
      <c r="C4098" s="3">
        <v>-2.1258249999999999</v>
      </c>
      <c r="D4098" s="3">
        <v>4.3645259999999997</v>
      </c>
      <c r="E4098" s="3" t="s">
        <v>157</v>
      </c>
      <c r="F4098" s="3" t="s">
        <v>30340</v>
      </c>
      <c r="G4098" s="3" t="s">
        <v>30341</v>
      </c>
      <c r="H4098" s="3"/>
      <c r="I4098" s="3" t="s">
        <v>30342</v>
      </c>
      <c r="J4098" s="3"/>
      <c r="K4098" s="3" t="s">
        <v>30340</v>
      </c>
      <c r="L4098" s="3"/>
      <c r="M4098" s="3"/>
      <c r="N4098" s="3"/>
      <c r="O4098" s="3"/>
      <c r="P4098" s="3" t="s">
        <v>30343</v>
      </c>
      <c r="Q4098" s="3">
        <v>6.9863840000000001</v>
      </c>
      <c r="R4098" s="3">
        <v>34.840663999999997</v>
      </c>
      <c r="S4098" s="3">
        <v>2.9401727000000002</v>
      </c>
      <c r="T4098" s="3">
        <v>5.0659976000000002</v>
      </c>
    </row>
    <row r="4099" spans="1:20" x14ac:dyDescent="0.2">
      <c r="A4099" s="3" t="s">
        <v>30344</v>
      </c>
      <c r="B4099" s="3">
        <v>-2.0308890000000002</v>
      </c>
      <c r="C4099" s="3">
        <v>-1.0221114</v>
      </c>
      <c r="D4099" s="3">
        <v>2.0308890000000002</v>
      </c>
      <c r="E4099" s="3" t="s">
        <v>157</v>
      </c>
      <c r="F4099" s="3" t="s">
        <v>30345</v>
      </c>
      <c r="G4099" s="3" t="s">
        <v>30346</v>
      </c>
      <c r="H4099" s="3" t="s">
        <v>30347</v>
      </c>
      <c r="I4099" s="3" t="s">
        <v>30348</v>
      </c>
      <c r="J4099" s="3" t="s">
        <v>30349</v>
      </c>
      <c r="K4099" s="3" t="s">
        <v>30345</v>
      </c>
      <c r="L4099" s="3" t="s">
        <v>30350</v>
      </c>
      <c r="M4099" s="3">
        <v>445123</v>
      </c>
      <c r="N4099" s="3" t="s">
        <v>30351</v>
      </c>
      <c r="O4099" s="3" t="s">
        <v>30347</v>
      </c>
      <c r="P4099" s="3" t="s">
        <v>30352</v>
      </c>
      <c r="Q4099" s="3">
        <v>188.65343999999999</v>
      </c>
      <c r="R4099" s="3">
        <v>419.19736</v>
      </c>
      <c r="S4099" s="3">
        <v>7.6287560000000001</v>
      </c>
      <c r="T4099" s="3">
        <v>8.6508669999999999</v>
      </c>
    </row>
    <row r="4100" spans="1:20" x14ac:dyDescent="0.2">
      <c r="A4100" s="3" t="s">
        <v>30353</v>
      </c>
      <c r="B4100" s="3">
        <v>-2.3813583999999999</v>
      </c>
      <c r="C4100" s="3">
        <v>-1.2517848</v>
      </c>
      <c r="D4100" s="3">
        <v>2.3813583999999999</v>
      </c>
      <c r="E4100" s="3" t="s">
        <v>157</v>
      </c>
      <c r="F4100" s="3" t="s">
        <v>30354</v>
      </c>
      <c r="G4100" s="3" t="s">
        <v>30355</v>
      </c>
      <c r="H4100" s="3" t="s">
        <v>30356</v>
      </c>
      <c r="I4100" s="3" t="s">
        <v>30357</v>
      </c>
      <c r="J4100" s="3"/>
      <c r="K4100" s="3" t="s">
        <v>30354</v>
      </c>
      <c r="L4100" s="3"/>
      <c r="M4100" s="3">
        <v>556874</v>
      </c>
      <c r="N4100" s="3" t="s">
        <v>30358</v>
      </c>
      <c r="O4100" s="3" t="s">
        <v>30359</v>
      </c>
      <c r="P4100" s="3"/>
      <c r="Q4100" s="3">
        <v>48.792960000000001</v>
      </c>
      <c r="R4100" s="3">
        <v>129.0342</v>
      </c>
      <c r="S4100" s="3">
        <v>5.6953209999999999</v>
      </c>
      <c r="T4100" s="3">
        <v>6.9471059999999998</v>
      </c>
    </row>
    <row r="4101" spans="1:20" x14ac:dyDescent="0.2">
      <c r="A4101" s="3" t="s">
        <v>30360</v>
      </c>
      <c r="B4101" s="3">
        <v>-3.2950539999999999</v>
      </c>
      <c r="C4101" s="3">
        <v>-1.7203021000000001</v>
      </c>
      <c r="D4101" s="3">
        <v>3.2950539999999999</v>
      </c>
      <c r="E4101" s="3" t="s">
        <v>157</v>
      </c>
      <c r="F4101" s="3" t="s">
        <v>30361</v>
      </c>
      <c r="G4101" s="3" t="s">
        <v>30362</v>
      </c>
      <c r="H4101" s="3" t="s">
        <v>30363</v>
      </c>
      <c r="I4101" s="3" t="s">
        <v>30364</v>
      </c>
      <c r="J4101" s="3"/>
      <c r="K4101" s="3" t="s">
        <v>30361</v>
      </c>
      <c r="L4101" s="3" t="s">
        <v>30365</v>
      </c>
      <c r="M4101" s="3">
        <v>553177</v>
      </c>
      <c r="N4101" s="3" t="s">
        <v>30366</v>
      </c>
      <c r="O4101" s="3" t="s">
        <v>30367</v>
      </c>
      <c r="P4101" s="3" t="s">
        <v>30368</v>
      </c>
      <c r="Q4101" s="3">
        <v>71.761313999999999</v>
      </c>
      <c r="R4101" s="3">
        <v>262.17574999999999</v>
      </c>
      <c r="S4101" s="3">
        <v>6.24125</v>
      </c>
      <c r="T4101" s="3">
        <v>7.9615520000000002</v>
      </c>
    </row>
    <row r="4102" spans="1:20" x14ac:dyDescent="0.2">
      <c r="A4102" s="3" t="s">
        <v>30369</v>
      </c>
      <c r="B4102" s="3">
        <v>-5.2357215999999998</v>
      </c>
      <c r="C4102" s="3">
        <v>-2.3883884000000002</v>
      </c>
      <c r="D4102" s="3">
        <v>5.2357215999999998</v>
      </c>
      <c r="E4102" s="3" t="s">
        <v>157</v>
      </c>
      <c r="F4102" s="3" t="s">
        <v>30370</v>
      </c>
      <c r="G4102" s="3" t="s">
        <v>30371</v>
      </c>
      <c r="H4102" s="3" t="s">
        <v>30372</v>
      </c>
      <c r="I4102" s="3" t="s">
        <v>30373</v>
      </c>
      <c r="J4102" s="3" t="s">
        <v>30374</v>
      </c>
      <c r="K4102" s="3" t="s">
        <v>30370</v>
      </c>
      <c r="L4102" s="3" t="s">
        <v>30375</v>
      </c>
      <c r="M4102" s="3">
        <v>565345</v>
      </c>
      <c r="N4102" s="3" t="s">
        <v>30376</v>
      </c>
      <c r="O4102" s="3" t="s">
        <v>30377</v>
      </c>
      <c r="P4102" s="3" t="s">
        <v>30378</v>
      </c>
      <c r="Q4102" s="3">
        <v>7.7602571999999999</v>
      </c>
      <c r="R4102" s="3">
        <v>46.643013000000003</v>
      </c>
      <c r="S4102" s="3">
        <v>3.0923812000000002</v>
      </c>
      <c r="T4102" s="3">
        <v>5.4807696000000004</v>
      </c>
    </row>
    <row r="4103" spans="1:20" x14ac:dyDescent="0.2">
      <c r="A4103" s="3" t="s">
        <v>30379</v>
      </c>
      <c r="B4103" s="3">
        <v>-2.6675977999999998</v>
      </c>
      <c r="C4103" s="3">
        <v>-1.4155412000000001</v>
      </c>
      <c r="D4103" s="3">
        <v>2.6675977999999998</v>
      </c>
      <c r="E4103" s="3" t="s">
        <v>157</v>
      </c>
      <c r="F4103" s="3"/>
      <c r="G4103" s="3" t="s">
        <v>30380</v>
      </c>
      <c r="H4103" s="3"/>
      <c r="I4103" s="3" t="s">
        <v>30381</v>
      </c>
      <c r="J4103" s="3"/>
      <c r="K4103" s="3"/>
      <c r="L4103" s="3"/>
      <c r="M4103" s="3"/>
      <c r="N4103" s="3"/>
      <c r="O4103" s="3"/>
      <c r="P4103" s="3" t="s">
        <v>30382</v>
      </c>
      <c r="Q4103" s="3">
        <v>14.780979</v>
      </c>
      <c r="R4103" s="3">
        <v>44.748238000000001</v>
      </c>
      <c r="S4103" s="3">
        <v>4.0053215</v>
      </c>
      <c r="T4103" s="3">
        <v>5.4208626999999998</v>
      </c>
    </row>
    <row r="4104" spans="1:20" x14ac:dyDescent="0.2">
      <c r="A4104" s="3" t="s">
        <v>30383</v>
      </c>
      <c r="B4104" s="3">
        <v>-2.5390942000000001</v>
      </c>
      <c r="C4104" s="3">
        <v>-1.3443139</v>
      </c>
      <c r="D4104" s="3">
        <v>2.5390942000000001</v>
      </c>
      <c r="E4104" s="3" t="s">
        <v>157</v>
      </c>
      <c r="F4104" s="3" t="s">
        <v>30384</v>
      </c>
      <c r="G4104" s="3" t="s">
        <v>30385</v>
      </c>
      <c r="H4104" s="3" t="s">
        <v>30386</v>
      </c>
      <c r="I4104" s="3" t="s">
        <v>30387</v>
      </c>
      <c r="J4104" s="3"/>
      <c r="K4104" s="3"/>
      <c r="L4104" s="3" t="s">
        <v>30388</v>
      </c>
      <c r="M4104" s="3">
        <v>322714</v>
      </c>
      <c r="N4104" s="3"/>
      <c r="O4104" s="3" t="s">
        <v>30386</v>
      </c>
      <c r="P4104" s="3"/>
      <c r="Q4104" s="3">
        <v>7.7339669999999998</v>
      </c>
      <c r="R4104" s="3">
        <v>22.268889999999999</v>
      </c>
      <c r="S4104" s="3">
        <v>3.0858737999999999</v>
      </c>
      <c r="T4104" s="3">
        <v>4.4301877000000003</v>
      </c>
    </row>
    <row r="4105" spans="1:20" x14ac:dyDescent="0.2">
      <c r="A4105" s="3" t="s">
        <v>30389</v>
      </c>
      <c r="B4105" s="3">
        <v>-2.1665282000000001</v>
      </c>
      <c r="C4105" s="3">
        <v>-1.1153850000000001</v>
      </c>
      <c r="D4105" s="3">
        <v>2.1665282000000001</v>
      </c>
      <c r="E4105" s="3" t="s">
        <v>157</v>
      </c>
      <c r="F4105" s="3" t="s">
        <v>30390</v>
      </c>
      <c r="G4105" s="3" t="s">
        <v>30391</v>
      </c>
      <c r="H4105" s="3" t="s">
        <v>30392</v>
      </c>
      <c r="I4105" s="3" t="s">
        <v>30393</v>
      </c>
      <c r="J4105" s="3" t="s">
        <v>30394</v>
      </c>
      <c r="K4105" s="3"/>
      <c r="L4105" s="3" t="s">
        <v>30395</v>
      </c>
      <c r="M4105" s="3">
        <v>436860</v>
      </c>
      <c r="N4105" s="3"/>
      <c r="O4105" s="3" t="s">
        <v>30396</v>
      </c>
      <c r="P4105" s="3"/>
      <c r="Q4105" s="3">
        <v>51.964993</v>
      </c>
      <c r="R4105" s="3">
        <v>124.8943</v>
      </c>
      <c r="S4105" s="3">
        <v>5.7831219999999997</v>
      </c>
      <c r="T4105" s="3">
        <v>6.8985070000000004</v>
      </c>
    </row>
    <row r="4106" spans="1:20" x14ac:dyDescent="0.2">
      <c r="A4106" s="3" t="s">
        <v>30397</v>
      </c>
      <c r="B4106" s="3">
        <v>-3.265479</v>
      </c>
      <c r="C4106" s="3">
        <v>-1.7072947000000001</v>
      </c>
      <c r="D4106" s="3">
        <v>3.265479</v>
      </c>
      <c r="E4106" s="3" t="s">
        <v>157</v>
      </c>
      <c r="F4106" s="3" t="s">
        <v>30398</v>
      </c>
      <c r="G4106" s="3" t="s">
        <v>30399</v>
      </c>
      <c r="H4106" s="3" t="s">
        <v>30400</v>
      </c>
      <c r="I4106" s="3" t="s">
        <v>30401</v>
      </c>
      <c r="J4106" s="3"/>
      <c r="K4106" s="3" t="s">
        <v>30402</v>
      </c>
      <c r="L4106" s="3" t="s">
        <v>30403</v>
      </c>
      <c r="M4106" s="3">
        <v>170971</v>
      </c>
      <c r="N4106" s="3"/>
      <c r="O4106" s="3" t="s">
        <v>30404</v>
      </c>
      <c r="P4106" s="3" t="s">
        <v>30405</v>
      </c>
      <c r="Q4106" s="3">
        <v>5.5542340000000001</v>
      </c>
      <c r="R4106" s="3">
        <v>20.499310000000001</v>
      </c>
      <c r="S4106" s="3">
        <v>2.5997626999999999</v>
      </c>
      <c r="T4106" s="3">
        <v>4.3070573999999997</v>
      </c>
    </row>
    <row r="4107" spans="1:20" x14ac:dyDescent="0.2">
      <c r="A4107" s="3" t="s">
        <v>30406</v>
      </c>
      <c r="B4107" s="3">
        <v>-2.0758228000000001</v>
      </c>
      <c r="C4107" s="3">
        <v>-1.0536833000000001</v>
      </c>
      <c r="D4107" s="3">
        <v>2.0758228000000001</v>
      </c>
      <c r="E4107" s="3" t="s">
        <v>157</v>
      </c>
      <c r="F4107" s="3" t="s">
        <v>30407</v>
      </c>
      <c r="G4107" s="3" t="s">
        <v>30408</v>
      </c>
      <c r="H4107" s="3" t="s">
        <v>30409</v>
      </c>
      <c r="I4107" s="3" t="s">
        <v>30410</v>
      </c>
      <c r="J4107" s="3" t="s">
        <v>30411</v>
      </c>
      <c r="K4107" s="3" t="s">
        <v>30407</v>
      </c>
      <c r="L4107" s="3" t="s">
        <v>30412</v>
      </c>
      <c r="M4107" s="3">
        <v>445315</v>
      </c>
      <c r="N4107" s="3" t="s">
        <v>30413</v>
      </c>
      <c r="O4107" s="3" t="s">
        <v>30414</v>
      </c>
      <c r="P4107" s="3" t="s">
        <v>30415</v>
      </c>
      <c r="Q4107" s="3">
        <v>1205.7665999999999</v>
      </c>
      <c r="R4107" s="3">
        <v>2749.9740000000002</v>
      </c>
      <c r="S4107" s="3">
        <v>10.300729</v>
      </c>
      <c r="T4107" s="3">
        <v>11.354412</v>
      </c>
    </row>
    <row r="4108" spans="1:20" x14ac:dyDescent="0.2">
      <c r="A4108" s="3" t="s">
        <v>30416</v>
      </c>
      <c r="B4108" s="3">
        <v>-2.0145984000000001</v>
      </c>
      <c r="C4108" s="3">
        <v>-1.0104922999999999</v>
      </c>
      <c r="D4108" s="3">
        <v>2.0145984000000001</v>
      </c>
      <c r="E4108" s="3" t="s">
        <v>157</v>
      </c>
      <c r="F4108" s="3" t="s">
        <v>30417</v>
      </c>
      <c r="G4108" s="3" t="s">
        <v>30418</v>
      </c>
      <c r="H4108" s="3" t="s">
        <v>30419</v>
      </c>
      <c r="I4108" s="3" t="s">
        <v>30420</v>
      </c>
      <c r="J4108" s="3" t="s">
        <v>30421</v>
      </c>
      <c r="K4108" s="3" t="s">
        <v>30417</v>
      </c>
      <c r="L4108" s="3" t="s">
        <v>30422</v>
      </c>
      <c r="M4108" s="3">
        <v>100001978</v>
      </c>
      <c r="N4108" s="3"/>
      <c r="O4108" s="3" t="s">
        <v>30423</v>
      </c>
      <c r="P4108" s="3" t="s">
        <v>30424</v>
      </c>
      <c r="Q4108" s="3">
        <v>20.979047999999999</v>
      </c>
      <c r="R4108" s="3">
        <v>47.270091999999998</v>
      </c>
      <c r="S4108" s="3">
        <v>4.4895009999999997</v>
      </c>
      <c r="T4108" s="3">
        <v>5.4999932999999999</v>
      </c>
    </row>
    <row r="4109" spans="1:20" x14ac:dyDescent="0.2">
      <c r="A4109" s="3" t="s">
        <v>30425</v>
      </c>
      <c r="B4109" s="3">
        <v>-3.6089597000000002</v>
      </c>
      <c r="C4109" s="3">
        <v>-1.851583</v>
      </c>
      <c r="D4109" s="3">
        <v>3.6089597000000002</v>
      </c>
      <c r="E4109" s="3" t="s">
        <v>157</v>
      </c>
      <c r="F4109" s="3" t="s">
        <v>30426</v>
      </c>
      <c r="G4109" s="3" t="s">
        <v>30427</v>
      </c>
      <c r="H4109" s="3" t="s">
        <v>30428</v>
      </c>
      <c r="I4109" s="3" t="s">
        <v>30429</v>
      </c>
      <c r="J4109" s="3" t="s">
        <v>5194</v>
      </c>
      <c r="K4109" s="3" t="s">
        <v>30426</v>
      </c>
      <c r="L4109" s="3" t="s">
        <v>30430</v>
      </c>
      <c r="M4109" s="3">
        <v>450033</v>
      </c>
      <c r="N4109" s="3" t="s">
        <v>30431</v>
      </c>
      <c r="O4109" s="3" t="s">
        <v>30432</v>
      </c>
      <c r="P4109" s="3" t="s">
        <v>30433</v>
      </c>
      <c r="Q4109" s="3">
        <v>29.959835000000002</v>
      </c>
      <c r="R4109" s="3">
        <v>120.585075</v>
      </c>
      <c r="S4109" s="3">
        <v>4.997166</v>
      </c>
      <c r="T4109" s="3">
        <v>6.8487489999999998</v>
      </c>
    </row>
    <row r="4110" spans="1:20" x14ac:dyDescent="0.2">
      <c r="A4110" s="3" t="s">
        <v>30434</v>
      </c>
      <c r="B4110" s="3">
        <v>-2.4062643000000001</v>
      </c>
      <c r="C4110" s="3">
        <v>-1.2667952</v>
      </c>
      <c r="D4110" s="3">
        <v>2.4062643000000001</v>
      </c>
      <c r="E4110" s="3" t="s">
        <v>157</v>
      </c>
      <c r="F4110" s="3" t="s">
        <v>5181</v>
      </c>
      <c r="G4110" s="3" t="s">
        <v>30435</v>
      </c>
      <c r="H4110" s="3" t="s">
        <v>28724</v>
      </c>
      <c r="I4110" s="3" t="s">
        <v>28725</v>
      </c>
      <c r="J4110" s="3" t="s">
        <v>5185</v>
      </c>
      <c r="K4110" s="3" t="s">
        <v>5181</v>
      </c>
      <c r="L4110" s="3" t="s">
        <v>5186</v>
      </c>
      <c r="M4110" s="3">
        <v>553371</v>
      </c>
      <c r="N4110" s="3" t="s">
        <v>5187</v>
      </c>
      <c r="O4110" s="3" t="s">
        <v>28726</v>
      </c>
      <c r="P4110" s="3" t="s">
        <v>30436</v>
      </c>
      <c r="Q4110" s="3">
        <v>3594.4395</v>
      </c>
      <c r="R4110" s="3">
        <v>9622.6710000000003</v>
      </c>
      <c r="S4110" s="3">
        <v>11.891232499999999</v>
      </c>
      <c r="T4110" s="3">
        <v>13.158028</v>
      </c>
    </row>
    <row r="4111" spans="1:20" x14ac:dyDescent="0.2">
      <c r="A4111" s="3" t="s">
        <v>15460</v>
      </c>
      <c r="B4111" s="3">
        <v>-2.1031312999999998</v>
      </c>
      <c r="C4111" s="3">
        <v>-1.0725389000000001</v>
      </c>
      <c r="D4111" s="3">
        <v>2.1031312999999998</v>
      </c>
      <c r="E4111" s="3" t="s">
        <v>157</v>
      </c>
      <c r="F4111" s="3" t="s">
        <v>15461</v>
      </c>
      <c r="G4111" s="3" t="s">
        <v>15462</v>
      </c>
      <c r="H4111" s="3" t="s">
        <v>15463</v>
      </c>
      <c r="I4111" s="3" t="s">
        <v>15464</v>
      </c>
      <c r="J4111" s="3" t="s">
        <v>15465</v>
      </c>
      <c r="K4111" s="3" t="s">
        <v>15461</v>
      </c>
      <c r="L4111" s="3" t="s">
        <v>15466</v>
      </c>
      <c r="M4111" s="3">
        <v>574003</v>
      </c>
      <c r="N4111" s="3" t="s">
        <v>15467</v>
      </c>
      <c r="O4111" s="3" t="s">
        <v>15468</v>
      </c>
      <c r="P4111" s="3" t="s">
        <v>15469</v>
      </c>
      <c r="Q4111" s="3">
        <v>41.521037999999997</v>
      </c>
      <c r="R4111" s="3">
        <v>96.682434000000001</v>
      </c>
      <c r="S4111" s="3">
        <v>5.4654819999999997</v>
      </c>
      <c r="T4111" s="3">
        <v>6.5380209999999996</v>
      </c>
    </row>
    <row r="4112" spans="1:20" x14ac:dyDescent="0.2">
      <c r="A4112" s="3" t="s">
        <v>30437</v>
      </c>
      <c r="B4112" s="3">
        <v>-2.5102022000000002</v>
      </c>
      <c r="C4112" s="3">
        <v>-1.3278036</v>
      </c>
      <c r="D4112" s="3">
        <v>2.5102022000000002</v>
      </c>
      <c r="E4112" s="3" t="s">
        <v>157</v>
      </c>
      <c r="F4112" s="3" t="s">
        <v>26749</v>
      </c>
      <c r="G4112" s="3" t="s">
        <v>30438</v>
      </c>
      <c r="H4112" s="3" t="s">
        <v>26751</v>
      </c>
      <c r="I4112" s="3" t="s">
        <v>26752</v>
      </c>
      <c r="J4112" s="3" t="s">
        <v>9882</v>
      </c>
      <c r="K4112" s="3" t="s">
        <v>26749</v>
      </c>
      <c r="L4112" s="3" t="s">
        <v>26753</v>
      </c>
      <c r="M4112" s="3">
        <v>568823</v>
      </c>
      <c r="N4112" s="3" t="s">
        <v>30439</v>
      </c>
      <c r="O4112" s="3" t="s">
        <v>26754</v>
      </c>
      <c r="P4112" s="3" t="s">
        <v>30440</v>
      </c>
      <c r="Q4112" s="3">
        <v>40.145091999999998</v>
      </c>
      <c r="R4112" s="3">
        <v>112.18951</v>
      </c>
      <c r="S4112" s="3">
        <v>5.415845</v>
      </c>
      <c r="T4112" s="3">
        <v>6.7436484999999999</v>
      </c>
    </row>
    <row r="4113" spans="1:20" x14ac:dyDescent="0.2">
      <c r="A4113" s="3" t="s">
        <v>30441</v>
      </c>
      <c r="B4113" s="3">
        <v>-2.0867536000000002</v>
      </c>
      <c r="C4113" s="3">
        <v>-1.0612602</v>
      </c>
      <c r="D4113" s="3">
        <v>2.0867536000000002</v>
      </c>
      <c r="E4113" s="3" t="s">
        <v>157</v>
      </c>
      <c r="F4113" s="3" t="s">
        <v>30442</v>
      </c>
      <c r="G4113" s="3" t="s">
        <v>30443</v>
      </c>
      <c r="H4113" s="3" t="s">
        <v>30444</v>
      </c>
      <c r="I4113" s="3" t="s">
        <v>30445</v>
      </c>
      <c r="J4113" s="3"/>
      <c r="K4113" s="3" t="s">
        <v>30446</v>
      </c>
      <c r="L4113" s="3" t="s">
        <v>30447</v>
      </c>
      <c r="M4113" s="3">
        <v>559236</v>
      </c>
      <c r="N4113" s="3" t="s">
        <v>30448</v>
      </c>
      <c r="O4113" s="3" t="s">
        <v>30449</v>
      </c>
      <c r="P4113" s="3" t="s">
        <v>30450</v>
      </c>
      <c r="Q4113" s="3">
        <v>925.73530000000005</v>
      </c>
      <c r="R4113" s="3">
        <v>2101.4223999999999</v>
      </c>
      <c r="S4113" s="3">
        <v>9.9190710000000006</v>
      </c>
      <c r="T4113" s="3">
        <v>10.980331</v>
      </c>
    </row>
    <row r="4114" spans="1:20" x14ac:dyDescent="0.2">
      <c r="A4114" s="3" t="s">
        <v>30451</v>
      </c>
      <c r="B4114" s="3">
        <v>-2.1008781999999999</v>
      </c>
      <c r="C4114" s="3">
        <v>-1.0709925</v>
      </c>
      <c r="D4114" s="3">
        <v>2.1008781999999999</v>
      </c>
      <c r="E4114" s="3" t="s">
        <v>157</v>
      </c>
      <c r="F4114" s="3" t="s">
        <v>30452</v>
      </c>
      <c r="G4114" s="3" t="s">
        <v>30453</v>
      </c>
      <c r="H4114" s="3" t="s">
        <v>30454</v>
      </c>
      <c r="I4114" s="3" t="s">
        <v>30455</v>
      </c>
      <c r="J4114" s="3" t="s">
        <v>30456</v>
      </c>
      <c r="K4114" s="3" t="s">
        <v>30452</v>
      </c>
      <c r="L4114" s="3" t="s">
        <v>30457</v>
      </c>
      <c r="M4114" s="3">
        <v>790930</v>
      </c>
      <c r="N4114" s="3" t="s">
        <v>30458</v>
      </c>
      <c r="O4114" s="3" t="s">
        <v>30459</v>
      </c>
      <c r="P4114" s="3" t="s">
        <v>30460</v>
      </c>
      <c r="Q4114" s="3">
        <v>23.13777</v>
      </c>
      <c r="R4114" s="3">
        <v>54.696910000000003</v>
      </c>
      <c r="S4114" s="3">
        <v>4.6306457999999999</v>
      </c>
      <c r="T4114" s="3">
        <v>5.701638</v>
      </c>
    </row>
    <row r="4115" spans="1:20" x14ac:dyDescent="0.2">
      <c r="A4115" s="3" t="s">
        <v>30461</v>
      </c>
      <c r="B4115" s="3">
        <v>-3.5056219999999998</v>
      </c>
      <c r="C4115" s="3">
        <v>-1.8096703999999999</v>
      </c>
      <c r="D4115" s="3">
        <v>3.5056219999999998</v>
      </c>
      <c r="E4115" s="3" t="s">
        <v>157</v>
      </c>
      <c r="F4115" s="3" t="s">
        <v>30462</v>
      </c>
      <c r="G4115" s="3" t="s">
        <v>30463</v>
      </c>
      <c r="H4115" s="3" t="s">
        <v>30464</v>
      </c>
      <c r="I4115" s="3" t="s">
        <v>30465</v>
      </c>
      <c r="J4115" s="3" t="s">
        <v>7375</v>
      </c>
      <c r="K4115" s="3" t="s">
        <v>30462</v>
      </c>
      <c r="L4115" s="3" t="s">
        <v>30466</v>
      </c>
      <c r="M4115" s="3">
        <v>559147</v>
      </c>
      <c r="N4115" s="3" t="s">
        <v>30467</v>
      </c>
      <c r="O4115" s="3" t="s">
        <v>30468</v>
      </c>
      <c r="P4115" s="3" t="s">
        <v>30469</v>
      </c>
      <c r="Q4115" s="3">
        <v>9.0335929999999998</v>
      </c>
      <c r="R4115" s="3">
        <v>36.263798000000001</v>
      </c>
      <c r="S4115" s="3">
        <v>3.3116736000000002</v>
      </c>
      <c r="T4115" s="3">
        <v>5.1213439999999997</v>
      </c>
    </row>
    <row r="4116" spans="1:20" x14ac:dyDescent="0.2">
      <c r="A4116" s="3" t="s">
        <v>30470</v>
      </c>
      <c r="B4116" s="3">
        <v>-2.6553485000000001</v>
      </c>
      <c r="C4116" s="3">
        <v>-1.4089012000000001</v>
      </c>
      <c r="D4116" s="3">
        <v>2.6553485000000001</v>
      </c>
      <c r="E4116" s="3" t="s">
        <v>157</v>
      </c>
      <c r="F4116" s="3" t="s">
        <v>27639</v>
      </c>
      <c r="G4116" s="3" t="s">
        <v>30471</v>
      </c>
      <c r="H4116" s="3" t="s">
        <v>27637</v>
      </c>
      <c r="I4116" s="3" t="s">
        <v>27638</v>
      </c>
      <c r="J4116" s="3"/>
      <c r="K4116" s="3" t="s">
        <v>27639</v>
      </c>
      <c r="L4116" s="3"/>
      <c r="M4116" s="3">
        <v>571950</v>
      </c>
      <c r="N4116" s="3" t="s">
        <v>27641</v>
      </c>
      <c r="O4116" s="3" t="s">
        <v>27637</v>
      </c>
      <c r="P4116" s="3" t="s">
        <v>27642</v>
      </c>
      <c r="Q4116" s="3">
        <v>88.201385000000002</v>
      </c>
      <c r="R4116" s="3">
        <v>259.61144999999999</v>
      </c>
      <c r="S4116" s="3">
        <v>6.5393543000000003</v>
      </c>
      <c r="T4116" s="3">
        <v>7.9482555000000001</v>
      </c>
    </row>
    <row r="4117" spans="1:20" x14ac:dyDescent="0.2">
      <c r="A4117" s="3" t="s">
        <v>30472</v>
      </c>
      <c r="B4117" s="3">
        <v>-2.2723634000000001</v>
      </c>
      <c r="C4117" s="3">
        <v>-1.1841936</v>
      </c>
      <c r="D4117" s="3">
        <v>2.2723634000000001</v>
      </c>
      <c r="E4117" s="3" t="s">
        <v>157</v>
      </c>
      <c r="F4117" s="3" t="s">
        <v>8875</v>
      </c>
      <c r="G4117" s="3" t="s">
        <v>30473</v>
      </c>
      <c r="H4117" s="3" t="s">
        <v>8877</v>
      </c>
      <c r="I4117" s="3" t="s">
        <v>8878</v>
      </c>
      <c r="J4117" s="3"/>
      <c r="K4117" s="3" t="s">
        <v>8875</v>
      </c>
      <c r="L4117" s="3" t="s">
        <v>8879</v>
      </c>
      <c r="M4117" s="3">
        <v>564531</v>
      </c>
      <c r="N4117" s="3" t="s">
        <v>30474</v>
      </c>
      <c r="O4117" s="3" t="s">
        <v>8877</v>
      </c>
      <c r="P4117" s="3" t="s">
        <v>30475</v>
      </c>
      <c r="Q4117" s="3">
        <v>11.94336</v>
      </c>
      <c r="R4117" s="3">
        <v>30.943445000000001</v>
      </c>
      <c r="S4117" s="3">
        <v>3.7082396000000002</v>
      </c>
      <c r="T4117" s="3">
        <v>4.8924329999999996</v>
      </c>
    </row>
    <row r="4118" spans="1:20" x14ac:dyDescent="0.2">
      <c r="A4118" s="3" t="s">
        <v>30476</v>
      </c>
      <c r="B4118" s="3">
        <v>-7.0567529999999996</v>
      </c>
      <c r="C4118" s="3">
        <v>-2.8190045000000001</v>
      </c>
      <c r="D4118" s="3">
        <v>7.0567529999999996</v>
      </c>
      <c r="E4118" s="3" t="s">
        <v>157</v>
      </c>
      <c r="F4118" s="3" t="s">
        <v>30477</v>
      </c>
      <c r="G4118" s="3" t="s">
        <v>30478</v>
      </c>
      <c r="H4118" s="3" t="s">
        <v>30479</v>
      </c>
      <c r="I4118" s="3" t="s">
        <v>30480</v>
      </c>
      <c r="J4118" s="3" t="s">
        <v>16020</v>
      </c>
      <c r="K4118" s="3"/>
      <c r="L4118" s="3" t="s">
        <v>30481</v>
      </c>
      <c r="M4118" s="3">
        <v>323937</v>
      </c>
      <c r="N4118" s="3"/>
      <c r="O4118" s="3" t="s">
        <v>30479</v>
      </c>
      <c r="P4118" s="3"/>
      <c r="Q4118" s="3">
        <v>15.368468</v>
      </c>
      <c r="R4118" s="3">
        <v>123.067986</v>
      </c>
      <c r="S4118" s="3">
        <v>4.057582</v>
      </c>
      <c r="T4118" s="3">
        <v>6.8765863999999999</v>
      </c>
    </row>
    <row r="4119" spans="1:20" x14ac:dyDescent="0.2">
      <c r="A4119" s="3" t="s">
        <v>30482</v>
      </c>
      <c r="B4119" s="3">
        <v>-2.0237215000000002</v>
      </c>
      <c r="C4119" s="3">
        <v>-1.0170106999999999</v>
      </c>
      <c r="D4119" s="3">
        <v>2.0237215000000002</v>
      </c>
      <c r="E4119" s="3" t="s">
        <v>157</v>
      </c>
      <c r="F4119" s="3" t="s">
        <v>26486</v>
      </c>
      <c r="G4119" s="3" t="s">
        <v>26487</v>
      </c>
      <c r="H4119" s="3" t="s">
        <v>26488</v>
      </c>
      <c r="I4119" s="3" t="s">
        <v>26489</v>
      </c>
      <c r="J4119" s="3" t="s">
        <v>26490</v>
      </c>
      <c r="K4119" s="3" t="s">
        <v>26486</v>
      </c>
      <c r="L4119" s="3" t="s">
        <v>26491</v>
      </c>
      <c r="M4119" s="3">
        <v>449651</v>
      </c>
      <c r="N4119" s="3" t="s">
        <v>26492</v>
      </c>
      <c r="O4119" s="3" t="s">
        <v>26493</v>
      </c>
      <c r="P4119" s="3" t="s">
        <v>26494</v>
      </c>
      <c r="Q4119" s="3">
        <v>65.933059999999998</v>
      </c>
      <c r="R4119" s="3">
        <v>147.91956999999999</v>
      </c>
      <c r="S4119" s="3">
        <v>6.1280229999999998</v>
      </c>
      <c r="T4119" s="3">
        <v>7.1450339999999999</v>
      </c>
    </row>
    <row r="4120" spans="1:20" x14ac:dyDescent="0.2">
      <c r="A4120" s="3" t="s">
        <v>30483</v>
      </c>
      <c r="B4120" s="3">
        <v>-3.7933455</v>
      </c>
      <c r="C4120" s="3">
        <v>-1.9234707</v>
      </c>
      <c r="D4120" s="3">
        <v>3.7933455</v>
      </c>
      <c r="E4120" s="3" t="s">
        <v>157</v>
      </c>
      <c r="F4120" s="3" t="s">
        <v>30484</v>
      </c>
      <c r="G4120" s="3" t="s">
        <v>30485</v>
      </c>
      <c r="H4120" s="3" t="s">
        <v>30486</v>
      </c>
      <c r="I4120" s="3" t="s">
        <v>30487</v>
      </c>
      <c r="J4120" s="3" t="s">
        <v>29395</v>
      </c>
      <c r="K4120" s="3" t="s">
        <v>30488</v>
      </c>
      <c r="L4120" s="3" t="s">
        <v>30489</v>
      </c>
      <c r="M4120" s="3">
        <v>565113</v>
      </c>
      <c r="N4120" s="3" t="s">
        <v>30490</v>
      </c>
      <c r="O4120" s="3" t="s">
        <v>30491</v>
      </c>
      <c r="P4120" s="3" t="s">
        <v>30492</v>
      </c>
      <c r="Q4120" s="3">
        <v>8.9081159999999997</v>
      </c>
      <c r="R4120" s="3">
        <v>38.603045999999999</v>
      </c>
      <c r="S4120" s="3">
        <v>3.2886655</v>
      </c>
      <c r="T4120" s="3">
        <v>5.2121363000000001</v>
      </c>
    </row>
    <row r="4121" spans="1:20" x14ac:dyDescent="0.2">
      <c r="A4121" s="3" t="s">
        <v>30493</v>
      </c>
      <c r="B4121" s="3">
        <v>-2.0383360000000001</v>
      </c>
      <c r="C4121" s="3">
        <v>-1.0273919</v>
      </c>
      <c r="D4121" s="3">
        <v>2.0383360000000001</v>
      </c>
      <c r="E4121" s="3" t="s">
        <v>157</v>
      </c>
      <c r="F4121" s="3" t="s">
        <v>30494</v>
      </c>
      <c r="G4121" s="3" t="s">
        <v>30495</v>
      </c>
      <c r="H4121" s="3" t="s">
        <v>30496</v>
      </c>
      <c r="I4121" s="3" t="s">
        <v>30497</v>
      </c>
      <c r="J4121" s="3" t="s">
        <v>30498</v>
      </c>
      <c r="K4121" s="3" t="s">
        <v>30494</v>
      </c>
      <c r="L4121" s="3" t="s">
        <v>30499</v>
      </c>
      <c r="M4121" s="3">
        <v>335625</v>
      </c>
      <c r="N4121" s="3" t="s">
        <v>30500</v>
      </c>
      <c r="O4121" s="3" t="s">
        <v>30501</v>
      </c>
      <c r="P4121" s="3" t="s">
        <v>30502</v>
      </c>
      <c r="Q4121" s="3">
        <v>178.92599999999999</v>
      </c>
      <c r="R4121" s="3">
        <v>398.84800000000001</v>
      </c>
      <c r="S4121" s="3">
        <v>7.54861</v>
      </c>
      <c r="T4121" s="3">
        <v>8.5760020000000008</v>
      </c>
    </row>
    <row r="4122" spans="1:20" x14ac:dyDescent="0.2">
      <c r="A4122" s="3" t="s">
        <v>30503</v>
      </c>
      <c r="B4122" s="3">
        <v>-21.245857000000001</v>
      </c>
      <c r="C4122" s="3">
        <v>-4.4091095999999999</v>
      </c>
      <c r="D4122" s="3">
        <v>21.245857000000001</v>
      </c>
      <c r="E4122" s="3" t="s">
        <v>157</v>
      </c>
      <c r="F4122" s="3" t="s">
        <v>30504</v>
      </c>
      <c r="G4122" s="3" t="s">
        <v>30505</v>
      </c>
      <c r="H4122" s="3" t="s">
        <v>30506</v>
      </c>
      <c r="I4122" s="3" t="s">
        <v>30507</v>
      </c>
      <c r="J4122" s="3" t="s">
        <v>21385</v>
      </c>
      <c r="K4122" s="3" t="s">
        <v>30508</v>
      </c>
      <c r="L4122" s="3" t="s">
        <v>30509</v>
      </c>
      <c r="M4122" s="3">
        <v>404233</v>
      </c>
      <c r="N4122" s="3"/>
      <c r="O4122" s="3" t="s">
        <v>30510</v>
      </c>
      <c r="P4122" s="3" t="s">
        <v>30511</v>
      </c>
      <c r="Q4122" s="3">
        <v>6.8549303999999998</v>
      </c>
      <c r="R4122" s="3">
        <v>168.78268</v>
      </c>
      <c r="S4122" s="3">
        <v>2.9160938000000001</v>
      </c>
      <c r="T4122" s="3">
        <v>7.3252034000000004</v>
      </c>
    </row>
    <row r="4123" spans="1:20" x14ac:dyDescent="0.2">
      <c r="A4123" s="3" t="s">
        <v>30512</v>
      </c>
      <c r="B4123" s="3">
        <v>-2.1113936999999998</v>
      </c>
      <c r="C4123" s="3">
        <v>-1.0781955999999999</v>
      </c>
      <c r="D4123" s="3">
        <v>2.1113936999999998</v>
      </c>
      <c r="E4123" s="3" t="s">
        <v>157</v>
      </c>
      <c r="F4123" s="3" t="s">
        <v>30513</v>
      </c>
      <c r="G4123" s="3" t="s">
        <v>30514</v>
      </c>
      <c r="H4123" s="3" t="s">
        <v>30515</v>
      </c>
      <c r="I4123" s="3" t="s">
        <v>30516</v>
      </c>
      <c r="J4123" s="3" t="s">
        <v>30517</v>
      </c>
      <c r="K4123" s="3" t="s">
        <v>30513</v>
      </c>
      <c r="L4123" s="3" t="s">
        <v>30518</v>
      </c>
      <c r="M4123" s="3">
        <v>791212</v>
      </c>
      <c r="N4123" s="3" t="s">
        <v>30519</v>
      </c>
      <c r="O4123" s="3" t="s">
        <v>30515</v>
      </c>
      <c r="P4123" s="3" t="s">
        <v>30520</v>
      </c>
      <c r="Q4123" s="3">
        <v>320.23680000000002</v>
      </c>
      <c r="R4123" s="3">
        <v>737.91139999999996</v>
      </c>
      <c r="S4123" s="3">
        <v>8.3867170000000009</v>
      </c>
      <c r="T4123" s="3">
        <v>9.464912</v>
      </c>
    </row>
    <row r="4124" spans="1:20" x14ac:dyDescent="0.2">
      <c r="A4124" s="3" t="s">
        <v>30521</v>
      </c>
      <c r="B4124" s="3">
        <v>-2.4610183000000001</v>
      </c>
      <c r="C4124" s="3">
        <v>-1.2992554000000001</v>
      </c>
      <c r="D4124" s="3">
        <v>2.4610183000000001</v>
      </c>
      <c r="E4124" s="3" t="s">
        <v>157</v>
      </c>
      <c r="F4124" s="3" t="s">
        <v>30522</v>
      </c>
      <c r="G4124" s="3" t="s">
        <v>30523</v>
      </c>
      <c r="H4124" s="3" t="s">
        <v>30524</v>
      </c>
      <c r="I4124" s="3" t="s">
        <v>30525</v>
      </c>
      <c r="J4124" s="3" t="s">
        <v>21971</v>
      </c>
      <c r="K4124" s="3" t="s">
        <v>30522</v>
      </c>
      <c r="L4124" s="3" t="s">
        <v>30526</v>
      </c>
      <c r="M4124" s="3">
        <v>447930</v>
      </c>
      <c r="N4124" s="3" t="s">
        <v>30527</v>
      </c>
      <c r="O4124" s="3" t="s">
        <v>30528</v>
      </c>
      <c r="P4124" s="3" t="s">
        <v>30529</v>
      </c>
      <c r="Q4124" s="3">
        <v>12683.127</v>
      </c>
      <c r="R4124" s="3">
        <v>35292.472999999998</v>
      </c>
      <c r="S4124" s="3">
        <v>13.7495575</v>
      </c>
      <c r="T4124" s="3">
        <v>15.048813000000001</v>
      </c>
    </row>
    <row r="4125" spans="1:20" x14ac:dyDescent="0.2">
      <c r="A4125" s="3" t="s">
        <v>30530</v>
      </c>
      <c r="B4125" s="3">
        <v>-3.0377893</v>
      </c>
      <c r="C4125" s="3">
        <v>-1.6030219000000001</v>
      </c>
      <c r="D4125" s="3">
        <v>3.0377893</v>
      </c>
      <c r="E4125" s="3" t="s">
        <v>157</v>
      </c>
      <c r="F4125" s="3" t="s">
        <v>30531</v>
      </c>
      <c r="G4125" s="3" t="s">
        <v>30532</v>
      </c>
      <c r="H4125" s="3" t="s">
        <v>30533</v>
      </c>
      <c r="I4125" s="3" t="s">
        <v>30534</v>
      </c>
      <c r="J4125" s="3" t="s">
        <v>2629</v>
      </c>
      <c r="K4125" s="3" t="s">
        <v>30531</v>
      </c>
      <c r="L4125" s="3" t="s">
        <v>30535</v>
      </c>
      <c r="M4125" s="3">
        <v>558559</v>
      </c>
      <c r="N4125" s="3" t="s">
        <v>30536</v>
      </c>
      <c r="O4125" s="3" t="s">
        <v>30537</v>
      </c>
      <c r="P4125" s="3" t="s">
        <v>30538</v>
      </c>
      <c r="Q4125" s="3">
        <v>8.7838700000000003</v>
      </c>
      <c r="R4125" s="3">
        <v>30.465294</v>
      </c>
      <c r="S4125" s="3">
        <v>3.2687938000000001</v>
      </c>
      <c r="T4125" s="3">
        <v>4.8718157</v>
      </c>
    </row>
    <row r="4126" spans="1:20" x14ac:dyDescent="0.2">
      <c r="A4126" s="3" t="s">
        <v>30539</v>
      </c>
      <c r="B4126" s="3">
        <v>-2.5151602999999998</v>
      </c>
      <c r="C4126" s="3">
        <v>-1.3306503000000001</v>
      </c>
      <c r="D4126" s="3">
        <v>2.5151602999999998</v>
      </c>
      <c r="E4126" s="3" t="s">
        <v>157</v>
      </c>
      <c r="F4126" s="3" t="s">
        <v>25999</v>
      </c>
      <c r="G4126" s="3" t="s">
        <v>30540</v>
      </c>
      <c r="H4126" s="3" t="s">
        <v>26001</v>
      </c>
      <c r="I4126" s="3" t="s">
        <v>26002</v>
      </c>
      <c r="J4126" s="3" t="s">
        <v>26003</v>
      </c>
      <c r="K4126" s="3" t="s">
        <v>25999</v>
      </c>
      <c r="L4126" s="3" t="s">
        <v>26004</v>
      </c>
      <c r="M4126" s="3">
        <v>58074</v>
      </c>
      <c r="N4126" s="3" t="s">
        <v>30541</v>
      </c>
      <c r="O4126" s="3" t="s">
        <v>26006</v>
      </c>
      <c r="P4126" s="3" t="s">
        <v>30542</v>
      </c>
      <c r="Q4126" s="3">
        <v>1061.288</v>
      </c>
      <c r="R4126" s="3">
        <v>2914.6570000000002</v>
      </c>
      <c r="S4126" s="3">
        <v>10.114468</v>
      </c>
      <c r="T4126" s="3">
        <v>11.445118000000001</v>
      </c>
    </row>
    <row r="4127" spans="1:20" x14ac:dyDescent="0.2">
      <c r="A4127" s="3" t="s">
        <v>30543</v>
      </c>
      <c r="B4127" s="3">
        <v>-2.0428096999999998</v>
      </c>
      <c r="C4127" s="3">
        <v>-1.0305548</v>
      </c>
      <c r="D4127" s="3">
        <v>2.0428096999999998</v>
      </c>
      <c r="E4127" s="3" t="s">
        <v>157</v>
      </c>
      <c r="F4127" s="3" t="s">
        <v>30544</v>
      </c>
      <c r="G4127" s="3" t="s">
        <v>30545</v>
      </c>
      <c r="H4127" s="3" t="s">
        <v>30546</v>
      </c>
      <c r="I4127" s="3" t="s">
        <v>30547</v>
      </c>
      <c r="J4127" s="3" t="s">
        <v>30548</v>
      </c>
      <c r="K4127" s="3" t="s">
        <v>30544</v>
      </c>
      <c r="L4127" s="3" t="s">
        <v>30549</v>
      </c>
      <c r="M4127" s="3">
        <v>84039</v>
      </c>
      <c r="N4127" s="3" t="s">
        <v>30550</v>
      </c>
      <c r="O4127" s="3" t="s">
        <v>30551</v>
      </c>
      <c r="P4127" s="3" t="s">
        <v>30552</v>
      </c>
      <c r="Q4127" s="3">
        <v>292.15899999999999</v>
      </c>
      <c r="R4127" s="3">
        <v>656.63149999999996</v>
      </c>
      <c r="S4127" s="3">
        <v>8.2618989999999997</v>
      </c>
      <c r="T4127" s="3">
        <v>9.2924539999999993</v>
      </c>
    </row>
    <row r="4128" spans="1:20" x14ac:dyDescent="0.2">
      <c r="A4128" s="3" t="s">
        <v>30553</v>
      </c>
      <c r="B4128" s="3">
        <v>-2.6185691000000002</v>
      </c>
      <c r="C4128" s="3">
        <v>-1.3887787</v>
      </c>
      <c r="D4128" s="3">
        <v>2.6185691000000002</v>
      </c>
      <c r="E4128" s="3" t="s">
        <v>157</v>
      </c>
      <c r="F4128" s="3" t="s">
        <v>30554</v>
      </c>
      <c r="G4128" s="3" t="s">
        <v>30555</v>
      </c>
      <c r="H4128" s="3" t="s">
        <v>30556</v>
      </c>
      <c r="I4128" s="3" t="s">
        <v>30557</v>
      </c>
      <c r="J4128" s="3" t="s">
        <v>14078</v>
      </c>
      <c r="K4128" s="3" t="s">
        <v>30554</v>
      </c>
      <c r="L4128" s="3" t="s">
        <v>30558</v>
      </c>
      <c r="M4128" s="3">
        <v>81591</v>
      </c>
      <c r="N4128" s="3" t="s">
        <v>30559</v>
      </c>
      <c r="O4128" s="3" t="s">
        <v>30560</v>
      </c>
      <c r="P4128" s="3" t="s">
        <v>30561</v>
      </c>
      <c r="Q4128" s="3">
        <v>7.6162443</v>
      </c>
      <c r="R4128" s="3">
        <v>22.625212000000001</v>
      </c>
      <c r="S4128" s="3">
        <v>3.0616922</v>
      </c>
      <c r="T4128" s="3">
        <v>4.4504710000000003</v>
      </c>
    </row>
    <row r="4129" spans="1:20" x14ac:dyDescent="0.2">
      <c r="A4129" s="3" t="s">
        <v>30562</v>
      </c>
      <c r="B4129" s="3">
        <v>-2.9330381999999999</v>
      </c>
      <c r="C4129" s="3">
        <v>-1.5523958</v>
      </c>
      <c r="D4129" s="3">
        <v>2.9330381999999999</v>
      </c>
      <c r="E4129" s="3" t="s">
        <v>157</v>
      </c>
      <c r="F4129" s="3"/>
      <c r="G4129" s="3" t="s">
        <v>30563</v>
      </c>
      <c r="H4129" s="3"/>
      <c r="I4129" s="3" t="s">
        <v>30564</v>
      </c>
      <c r="J4129" s="3"/>
      <c r="K4129" s="3"/>
      <c r="L4129" s="3"/>
      <c r="M4129" s="3"/>
      <c r="N4129" s="3"/>
      <c r="O4129" s="3"/>
      <c r="P4129" s="3" t="s">
        <v>4207</v>
      </c>
      <c r="Q4129" s="3">
        <v>30.355394</v>
      </c>
      <c r="R4129" s="3">
        <v>98.952449999999999</v>
      </c>
      <c r="S4129" s="3">
        <v>5.0154009999999998</v>
      </c>
      <c r="T4129" s="3">
        <v>6.5677966999999997</v>
      </c>
    </row>
    <row r="4130" spans="1:20" x14ac:dyDescent="0.2">
      <c r="A4130" s="3" t="s">
        <v>30565</v>
      </c>
      <c r="B4130" s="3">
        <v>-2.2254882</v>
      </c>
      <c r="C4130" s="3">
        <v>-1.1541219</v>
      </c>
      <c r="D4130" s="3">
        <v>2.2254882</v>
      </c>
      <c r="E4130" s="3" t="s">
        <v>157</v>
      </c>
      <c r="F4130" s="3" t="s">
        <v>30566</v>
      </c>
      <c r="G4130" s="3" t="s">
        <v>30567</v>
      </c>
      <c r="H4130" s="3" t="s">
        <v>30568</v>
      </c>
      <c r="I4130" s="3" t="s">
        <v>30569</v>
      </c>
      <c r="J4130" s="3"/>
      <c r="K4130" s="3" t="s">
        <v>30570</v>
      </c>
      <c r="L4130" s="3" t="s">
        <v>30571</v>
      </c>
      <c r="M4130" s="3">
        <v>100148935</v>
      </c>
      <c r="N4130" s="3" t="s">
        <v>30572</v>
      </c>
      <c r="O4130" s="3" t="s">
        <v>30573</v>
      </c>
      <c r="P4130" s="3" t="s">
        <v>30574</v>
      </c>
      <c r="Q4130" s="3">
        <v>37.661068</v>
      </c>
      <c r="R4130" s="3">
        <v>92.903379999999999</v>
      </c>
      <c r="S4130" s="3">
        <v>5.3267569999999997</v>
      </c>
      <c r="T4130" s="3">
        <v>6.4808789999999998</v>
      </c>
    </row>
    <row r="4131" spans="1:20" x14ac:dyDescent="0.2">
      <c r="A4131" s="3" t="s">
        <v>30575</v>
      </c>
      <c r="B4131" s="3">
        <v>-4.5828623999999998</v>
      </c>
      <c r="C4131" s="3">
        <v>-2.1962489999999999</v>
      </c>
      <c r="D4131" s="3">
        <v>4.5828623999999998</v>
      </c>
      <c r="E4131" s="3" t="s">
        <v>157</v>
      </c>
      <c r="F4131" s="3" t="s">
        <v>30576</v>
      </c>
      <c r="G4131" s="3" t="s">
        <v>30577</v>
      </c>
      <c r="H4131" s="3" t="s">
        <v>30578</v>
      </c>
      <c r="I4131" s="3" t="s">
        <v>30579</v>
      </c>
      <c r="J4131" s="3" t="s">
        <v>30580</v>
      </c>
      <c r="K4131" s="3"/>
      <c r="L4131" s="3" t="s">
        <v>30581</v>
      </c>
      <c r="M4131" s="3">
        <v>553587</v>
      </c>
      <c r="N4131" s="3"/>
      <c r="O4131" s="3" t="s">
        <v>30582</v>
      </c>
      <c r="P4131" s="3"/>
      <c r="Q4131" s="3">
        <v>22.175727999999999</v>
      </c>
      <c r="R4131" s="3">
        <v>113.97201</v>
      </c>
      <c r="S4131" s="3">
        <v>4.5693109999999999</v>
      </c>
      <c r="T4131" s="3">
        <v>6.7655599999999998</v>
      </c>
    </row>
    <row r="4132" spans="1:20" x14ac:dyDescent="0.2">
      <c r="A4132" s="3" t="s">
        <v>30583</v>
      </c>
      <c r="B4132" s="3">
        <v>-2.0083730000000002</v>
      </c>
      <c r="C4132" s="3">
        <v>-1.0060271999999999</v>
      </c>
      <c r="D4132" s="3">
        <v>2.0083730000000002</v>
      </c>
      <c r="E4132" s="3" t="s">
        <v>157</v>
      </c>
      <c r="F4132" s="3" t="s">
        <v>30584</v>
      </c>
      <c r="G4132" s="3" t="s">
        <v>30585</v>
      </c>
      <c r="H4132" s="3" t="s">
        <v>30586</v>
      </c>
      <c r="I4132" s="3" t="s">
        <v>30587</v>
      </c>
      <c r="J4132" s="3" t="s">
        <v>1427</v>
      </c>
      <c r="K4132" s="3" t="s">
        <v>30584</v>
      </c>
      <c r="L4132" s="3" t="s">
        <v>30588</v>
      </c>
      <c r="M4132" s="3">
        <v>445130</v>
      </c>
      <c r="N4132" s="3" t="s">
        <v>30589</v>
      </c>
      <c r="O4132" s="3" t="s">
        <v>30590</v>
      </c>
      <c r="P4132" s="3" t="s">
        <v>30591</v>
      </c>
      <c r="Q4132" s="3">
        <v>523.78576999999996</v>
      </c>
      <c r="R4132" s="3">
        <v>1147.6143</v>
      </c>
      <c r="S4132" s="3">
        <v>9.0950360000000003</v>
      </c>
      <c r="T4132" s="3">
        <v>10.101063</v>
      </c>
    </row>
    <row r="4133" spans="1:20" x14ac:dyDescent="0.2">
      <c r="A4133" s="3" t="s">
        <v>30592</v>
      </c>
      <c r="B4133" s="3">
        <v>-3.0838741999999999</v>
      </c>
      <c r="C4133" s="3">
        <v>-1.6247438999999999</v>
      </c>
      <c r="D4133" s="3">
        <v>3.0838741999999999</v>
      </c>
      <c r="E4133" s="3" t="s">
        <v>157</v>
      </c>
      <c r="F4133" s="3" t="s">
        <v>30593</v>
      </c>
      <c r="G4133" s="3" t="s">
        <v>30594</v>
      </c>
      <c r="H4133" s="3" t="s">
        <v>30595</v>
      </c>
      <c r="I4133" s="3" t="s">
        <v>30596</v>
      </c>
      <c r="J4133" s="3" t="s">
        <v>224</v>
      </c>
      <c r="K4133" s="3" t="s">
        <v>30593</v>
      </c>
      <c r="L4133" s="3" t="s">
        <v>30597</v>
      </c>
      <c r="M4133" s="3">
        <v>436707</v>
      </c>
      <c r="N4133" s="3" t="s">
        <v>30598</v>
      </c>
      <c r="O4133" s="3" t="s">
        <v>30599</v>
      </c>
      <c r="P4133" s="3" t="s">
        <v>30600</v>
      </c>
      <c r="Q4133" s="3">
        <v>41.607349999999997</v>
      </c>
      <c r="R4133" s="3">
        <v>142.32588000000001</v>
      </c>
      <c r="S4133" s="3">
        <v>5.4680739999999997</v>
      </c>
      <c r="T4133" s="3">
        <v>7.0928180000000003</v>
      </c>
    </row>
    <row r="4134" spans="1:20" x14ac:dyDescent="0.2">
      <c r="A4134" s="3" t="s">
        <v>30601</v>
      </c>
      <c r="B4134" s="3">
        <v>-2.1254219999999999</v>
      </c>
      <c r="C4134" s="3">
        <v>-1.0877492</v>
      </c>
      <c r="D4134" s="3">
        <v>2.1254219999999999</v>
      </c>
      <c r="E4134" s="3" t="s">
        <v>157</v>
      </c>
      <c r="F4134" s="3" t="s">
        <v>30602</v>
      </c>
      <c r="G4134" s="3" t="s">
        <v>30603</v>
      </c>
      <c r="H4134" s="3" t="s">
        <v>30604</v>
      </c>
      <c r="I4134" s="3" t="s">
        <v>30605</v>
      </c>
      <c r="J4134" s="3"/>
      <c r="K4134" s="3" t="s">
        <v>30602</v>
      </c>
      <c r="L4134" s="3"/>
      <c r="M4134" s="3">
        <v>566228</v>
      </c>
      <c r="N4134" s="3" t="s">
        <v>30606</v>
      </c>
      <c r="O4134" s="3" t="s">
        <v>30607</v>
      </c>
      <c r="P4134" s="3" t="s">
        <v>30608</v>
      </c>
      <c r="Q4134" s="3">
        <v>5.0804840000000002</v>
      </c>
      <c r="R4134" s="3">
        <v>12.253719</v>
      </c>
      <c r="S4134" s="3">
        <v>2.4794412000000001</v>
      </c>
      <c r="T4134" s="3">
        <v>3.5671903999999999</v>
      </c>
    </row>
    <row r="4135" spans="1:20" x14ac:dyDescent="0.2">
      <c r="A4135" s="3" t="s">
        <v>15932</v>
      </c>
      <c r="B4135" s="3">
        <v>-3.5038879999999999</v>
      </c>
      <c r="C4135" s="3">
        <v>-1.8089565999999999</v>
      </c>
      <c r="D4135" s="3">
        <v>3.5038879999999999</v>
      </c>
      <c r="E4135" s="3" t="s">
        <v>157</v>
      </c>
      <c r="F4135" s="3" t="s">
        <v>15933</v>
      </c>
      <c r="G4135" s="3" t="s">
        <v>15934</v>
      </c>
      <c r="H4135" s="3" t="s">
        <v>15935</v>
      </c>
      <c r="I4135" s="3" t="s">
        <v>15936</v>
      </c>
      <c r="J4135" s="3" t="s">
        <v>30609</v>
      </c>
      <c r="K4135" s="3" t="s">
        <v>15933</v>
      </c>
      <c r="L4135" s="3" t="s">
        <v>15937</v>
      </c>
      <c r="M4135" s="3">
        <v>571720</v>
      </c>
      <c r="N4135" s="3" t="s">
        <v>15938</v>
      </c>
      <c r="O4135" s="3" t="s">
        <v>15935</v>
      </c>
      <c r="P4135" s="3" t="s">
        <v>15939</v>
      </c>
      <c r="Q4135" s="3">
        <v>132.15944999999999</v>
      </c>
      <c r="R4135" s="3">
        <v>508.05975000000001</v>
      </c>
      <c r="S4135" s="3">
        <v>7.1152340000000001</v>
      </c>
      <c r="T4135" s="3">
        <v>8.9241904999999999</v>
      </c>
    </row>
    <row r="4136" spans="1:20" x14ac:dyDescent="0.2">
      <c r="A4136" s="3" t="s">
        <v>30610</v>
      </c>
      <c r="B4136" s="3">
        <v>-2.3065905999999998</v>
      </c>
      <c r="C4136" s="3">
        <v>-1.2057618999999999</v>
      </c>
      <c r="D4136" s="3">
        <v>2.3065905999999998</v>
      </c>
      <c r="E4136" s="3" t="s">
        <v>157</v>
      </c>
      <c r="F4136" s="3" t="s">
        <v>30611</v>
      </c>
      <c r="G4136" s="3" t="s">
        <v>30612</v>
      </c>
      <c r="H4136" s="3" t="s">
        <v>30613</v>
      </c>
      <c r="I4136" s="3" t="s">
        <v>30614</v>
      </c>
      <c r="J4136" s="3" t="s">
        <v>30615</v>
      </c>
      <c r="K4136" s="3" t="s">
        <v>30611</v>
      </c>
      <c r="L4136" s="3" t="s">
        <v>30616</v>
      </c>
      <c r="M4136" s="3">
        <v>100000322</v>
      </c>
      <c r="N4136" s="3" t="s">
        <v>30617</v>
      </c>
      <c r="O4136" s="3" t="s">
        <v>30618</v>
      </c>
      <c r="P4136" s="3" t="s">
        <v>30619</v>
      </c>
      <c r="Q4136" s="3">
        <v>135.92299</v>
      </c>
      <c r="R4136" s="3">
        <v>342.71487000000002</v>
      </c>
      <c r="S4136" s="3">
        <v>7.1516694999999997</v>
      </c>
      <c r="T4136" s="3">
        <v>8.3574310000000001</v>
      </c>
    </row>
    <row r="4137" spans="1:20" x14ac:dyDescent="0.2">
      <c r="A4137" s="3" t="s">
        <v>30620</v>
      </c>
      <c r="B4137" s="3">
        <v>-2.2682470000000001</v>
      </c>
      <c r="C4137" s="3">
        <v>-1.1815777000000001</v>
      </c>
      <c r="D4137" s="3">
        <v>2.2682470000000001</v>
      </c>
      <c r="E4137" s="3" t="s">
        <v>157</v>
      </c>
      <c r="F4137" s="3" t="s">
        <v>30621</v>
      </c>
      <c r="G4137" s="3" t="s">
        <v>30622</v>
      </c>
      <c r="H4137" s="3" t="s">
        <v>30623</v>
      </c>
      <c r="I4137" s="3" t="s">
        <v>30624</v>
      </c>
      <c r="J4137" s="3" t="s">
        <v>30625</v>
      </c>
      <c r="K4137" s="3" t="s">
        <v>30621</v>
      </c>
      <c r="L4137" s="3" t="s">
        <v>30626</v>
      </c>
      <c r="M4137" s="3">
        <v>393586</v>
      </c>
      <c r="N4137" s="3" t="s">
        <v>30627</v>
      </c>
      <c r="O4137" s="3" t="s">
        <v>30628</v>
      </c>
      <c r="P4137" s="3" t="s">
        <v>30629</v>
      </c>
      <c r="Q4137" s="3">
        <v>55.459076000000003</v>
      </c>
      <c r="R4137" s="3">
        <v>139.26876999999999</v>
      </c>
      <c r="S4137" s="3">
        <v>5.8802289999999999</v>
      </c>
      <c r="T4137" s="3">
        <v>7.0618067</v>
      </c>
    </row>
    <row r="4138" spans="1:20" x14ac:dyDescent="0.2">
      <c r="A4138" s="3" t="s">
        <v>30630</v>
      </c>
      <c r="B4138" s="3">
        <v>-3.6070576000000001</v>
      </c>
      <c r="C4138" s="3">
        <v>-1.8508224</v>
      </c>
      <c r="D4138" s="3">
        <v>3.6070576000000001</v>
      </c>
      <c r="E4138" s="3" t="s">
        <v>157</v>
      </c>
      <c r="F4138" s="3" t="s">
        <v>30631</v>
      </c>
      <c r="G4138" s="3" t="s">
        <v>30632</v>
      </c>
      <c r="H4138" s="3" t="s">
        <v>30633</v>
      </c>
      <c r="I4138" s="3" t="s">
        <v>30634</v>
      </c>
      <c r="J4138" s="3"/>
      <c r="K4138" s="3" t="s">
        <v>30631</v>
      </c>
      <c r="L4138" s="3"/>
      <c r="M4138" s="3">
        <v>102216265</v>
      </c>
      <c r="N4138" s="3" t="s">
        <v>30635</v>
      </c>
      <c r="O4138" s="3" t="s">
        <v>30636</v>
      </c>
      <c r="P4138" s="3" t="s">
        <v>30637</v>
      </c>
      <c r="Q4138" s="3">
        <v>29.131222000000001</v>
      </c>
      <c r="R4138" s="3">
        <v>117.01179</v>
      </c>
      <c r="S4138" s="3">
        <v>4.9559603000000001</v>
      </c>
      <c r="T4138" s="3">
        <v>6.8067827000000003</v>
      </c>
    </row>
    <row r="4139" spans="1:20" x14ac:dyDescent="0.2">
      <c r="A4139" s="3" t="s">
        <v>30638</v>
      </c>
      <c r="B4139" s="3">
        <v>-2.6300607</v>
      </c>
      <c r="C4139" s="3">
        <v>-1.3950961</v>
      </c>
      <c r="D4139" s="3">
        <v>2.6300607</v>
      </c>
      <c r="E4139" s="3" t="s">
        <v>157</v>
      </c>
      <c r="F4139" s="3" t="s">
        <v>30639</v>
      </c>
      <c r="G4139" s="3" t="s">
        <v>30640</v>
      </c>
      <c r="H4139" s="3" t="s">
        <v>30641</v>
      </c>
      <c r="I4139" s="3" t="s">
        <v>30642</v>
      </c>
      <c r="J4139" s="3" t="s">
        <v>30643</v>
      </c>
      <c r="K4139" s="3" t="s">
        <v>30639</v>
      </c>
      <c r="L4139" s="3" t="s">
        <v>30644</v>
      </c>
      <c r="M4139" s="3">
        <v>387592</v>
      </c>
      <c r="N4139" s="3" t="s">
        <v>30645</v>
      </c>
      <c r="O4139" s="3" t="s">
        <v>30646</v>
      </c>
      <c r="P4139" s="3" t="s">
        <v>30647</v>
      </c>
      <c r="Q4139" s="3">
        <v>9.487304</v>
      </c>
      <c r="R4139" s="3">
        <v>28.530602999999999</v>
      </c>
      <c r="S4139" s="3">
        <v>3.3815572</v>
      </c>
      <c r="T4139" s="3">
        <v>4.7766533000000004</v>
      </c>
    </row>
    <row r="4140" spans="1:20" x14ac:dyDescent="0.2">
      <c r="A4140" s="3" t="s">
        <v>30648</v>
      </c>
      <c r="B4140" s="3">
        <v>-2.6181103999999999</v>
      </c>
      <c r="C4140" s="3">
        <v>-1.3885259999999999</v>
      </c>
      <c r="D4140" s="3">
        <v>2.6181103999999999</v>
      </c>
      <c r="E4140" s="3" t="s">
        <v>157</v>
      </c>
      <c r="F4140" s="3" t="s">
        <v>30649</v>
      </c>
      <c r="G4140" s="3"/>
      <c r="H4140" s="3"/>
      <c r="I4140" s="3" t="s">
        <v>30650</v>
      </c>
      <c r="J4140" s="3"/>
      <c r="K4140" s="3"/>
      <c r="L4140" s="3" t="s">
        <v>30651</v>
      </c>
      <c r="M4140" s="3"/>
      <c r="N4140" s="3"/>
      <c r="O4140" s="3"/>
      <c r="P4140" s="3"/>
      <c r="Q4140" s="3">
        <v>52.905982999999999</v>
      </c>
      <c r="R4140" s="3">
        <v>154.53027</v>
      </c>
      <c r="S4140" s="3">
        <v>5.8107166000000001</v>
      </c>
      <c r="T4140" s="3">
        <v>7.1992425999999998</v>
      </c>
    </row>
    <row r="4141" spans="1:20" x14ac:dyDescent="0.2">
      <c r="A4141" s="3" t="s">
        <v>30652</v>
      </c>
      <c r="B4141" s="3">
        <v>-2.4713082000000002</v>
      </c>
      <c r="C4141" s="3">
        <v>-1.305275</v>
      </c>
      <c r="D4141" s="3">
        <v>2.4713082000000002</v>
      </c>
      <c r="E4141" s="3" t="s">
        <v>157</v>
      </c>
      <c r="F4141" s="3" t="s">
        <v>30653</v>
      </c>
      <c r="G4141" s="3" t="s">
        <v>30654</v>
      </c>
      <c r="H4141" s="3"/>
      <c r="I4141" s="3" t="s">
        <v>30655</v>
      </c>
      <c r="J4141" s="3"/>
      <c r="K4141" s="3"/>
      <c r="L4141" s="3" t="s">
        <v>30656</v>
      </c>
      <c r="M4141" s="3"/>
      <c r="N4141" s="3"/>
      <c r="O4141" s="3"/>
      <c r="P4141" s="3" t="s">
        <v>30657</v>
      </c>
      <c r="Q4141" s="3">
        <v>698.28809999999999</v>
      </c>
      <c r="R4141" s="3">
        <v>1874.4697000000001</v>
      </c>
      <c r="S4141" s="3">
        <v>9.510904</v>
      </c>
      <c r="T4141" s="3">
        <v>10.816179</v>
      </c>
    </row>
    <row r="4142" spans="1:20" x14ac:dyDescent="0.2">
      <c r="A4142" s="3" t="s">
        <v>30658</v>
      </c>
      <c r="B4142" s="3">
        <v>-3.5933223000000001</v>
      </c>
      <c r="C4142" s="3">
        <v>-1.8453183</v>
      </c>
      <c r="D4142" s="3">
        <v>3.5933223000000001</v>
      </c>
      <c r="E4142" s="3" t="s">
        <v>157</v>
      </c>
      <c r="F4142" s="3" t="s">
        <v>30659</v>
      </c>
      <c r="G4142" s="3" t="s">
        <v>30660</v>
      </c>
      <c r="H4142" s="3" t="s">
        <v>30661</v>
      </c>
      <c r="I4142" s="3" t="s">
        <v>30662</v>
      </c>
      <c r="J4142" s="3" t="s">
        <v>30663</v>
      </c>
      <c r="K4142" s="3" t="s">
        <v>30659</v>
      </c>
      <c r="L4142" s="3" t="s">
        <v>30664</v>
      </c>
      <c r="M4142" s="3">
        <v>100007661</v>
      </c>
      <c r="N4142" s="3" t="s">
        <v>30665</v>
      </c>
      <c r="O4142" s="3" t="s">
        <v>30666</v>
      </c>
      <c r="P4142" s="3" t="s">
        <v>30667</v>
      </c>
      <c r="Q4142" s="3">
        <v>47.963549999999998</v>
      </c>
      <c r="R4142" s="3">
        <v>191.73845</v>
      </c>
      <c r="S4142" s="3">
        <v>5.6711893</v>
      </c>
      <c r="T4142" s="3">
        <v>7.5165075999999997</v>
      </c>
    </row>
    <row r="4143" spans="1:20" x14ac:dyDescent="0.2">
      <c r="A4143" s="3" t="s">
        <v>30668</v>
      </c>
      <c r="B4143" s="3">
        <v>-2.2719399999999998</v>
      </c>
      <c r="C4143" s="3">
        <v>-1.1839246999999999</v>
      </c>
      <c r="D4143" s="3">
        <v>2.2719399999999998</v>
      </c>
      <c r="E4143" s="3" t="s">
        <v>157</v>
      </c>
      <c r="F4143" s="3" t="s">
        <v>30669</v>
      </c>
      <c r="G4143" s="3" t="s">
        <v>30670</v>
      </c>
      <c r="H4143" s="3" t="s">
        <v>30671</v>
      </c>
      <c r="I4143" s="3" t="s">
        <v>30672</v>
      </c>
      <c r="J4143" s="3" t="s">
        <v>30673</v>
      </c>
      <c r="K4143" s="3" t="s">
        <v>30669</v>
      </c>
      <c r="L4143" s="3" t="s">
        <v>30674</v>
      </c>
      <c r="M4143" s="3">
        <v>114415</v>
      </c>
      <c r="N4143" s="3" t="s">
        <v>30675</v>
      </c>
      <c r="O4143" s="3" t="s">
        <v>30676</v>
      </c>
      <c r="P4143" s="3" t="s">
        <v>30677</v>
      </c>
      <c r="Q4143" s="3">
        <v>87.250595000000004</v>
      </c>
      <c r="R4143" s="3">
        <v>218.59833</v>
      </c>
      <c r="S4143" s="3">
        <v>6.5218477000000004</v>
      </c>
      <c r="T4143" s="3">
        <v>7.7057723999999999</v>
      </c>
    </row>
    <row r="4144" spans="1:20" x14ac:dyDescent="0.2">
      <c r="A4144" s="3" t="s">
        <v>30678</v>
      </c>
      <c r="B4144" s="3">
        <v>-3.0550510000000002</v>
      </c>
      <c r="C4144" s="3">
        <v>-1.6111964999999999</v>
      </c>
      <c r="D4144" s="3">
        <v>3.0550510000000002</v>
      </c>
      <c r="E4144" s="3" t="s">
        <v>157</v>
      </c>
      <c r="F4144" s="3" t="s">
        <v>14453</v>
      </c>
      <c r="G4144" s="3" t="s">
        <v>30679</v>
      </c>
      <c r="H4144" s="3" t="s">
        <v>14455</v>
      </c>
      <c r="I4144" s="3" t="s">
        <v>14456</v>
      </c>
      <c r="J4144" s="3"/>
      <c r="K4144" s="3" t="s">
        <v>14453</v>
      </c>
      <c r="L4144" s="3" t="s">
        <v>14457</v>
      </c>
      <c r="M4144" s="3">
        <v>114418</v>
      </c>
      <c r="N4144" s="3" t="s">
        <v>26900</v>
      </c>
      <c r="O4144" s="3" t="s">
        <v>14459</v>
      </c>
      <c r="P4144" s="3" t="s">
        <v>14460</v>
      </c>
      <c r="Q4144" s="3">
        <v>697.77729999999997</v>
      </c>
      <c r="R4144" s="3">
        <v>2333.0502999999999</v>
      </c>
      <c r="S4144" s="3">
        <v>9.5093309999999995</v>
      </c>
      <c r="T4144" s="3">
        <v>11.120526999999999</v>
      </c>
    </row>
    <row r="4145" spans="1:20" x14ac:dyDescent="0.2">
      <c r="A4145" s="3" t="s">
        <v>30680</v>
      </c>
      <c r="B4145" s="3">
        <v>-2.3538947000000001</v>
      </c>
      <c r="C4145" s="3">
        <v>-1.2350497</v>
      </c>
      <c r="D4145" s="3">
        <v>2.3538947000000001</v>
      </c>
      <c r="E4145" s="3" t="s">
        <v>157</v>
      </c>
      <c r="F4145" s="3" t="s">
        <v>26639</v>
      </c>
      <c r="G4145" s="3" t="s">
        <v>30681</v>
      </c>
      <c r="H4145" s="3" t="s">
        <v>26641</v>
      </c>
      <c r="I4145" s="3" t="s">
        <v>26642</v>
      </c>
      <c r="J4145" s="3" t="s">
        <v>2629</v>
      </c>
      <c r="K4145" s="3" t="s">
        <v>26639</v>
      </c>
      <c r="L4145" s="3" t="s">
        <v>26643</v>
      </c>
      <c r="M4145" s="3">
        <v>559700</v>
      </c>
      <c r="N4145" s="3" t="s">
        <v>26644</v>
      </c>
      <c r="O4145" s="3" t="s">
        <v>26641</v>
      </c>
      <c r="P4145" s="3" t="s">
        <v>26645</v>
      </c>
      <c r="Q4145" s="3">
        <v>74.593069999999997</v>
      </c>
      <c r="R4145" s="3">
        <v>193.61</v>
      </c>
      <c r="S4145" s="3">
        <v>6.2970265999999997</v>
      </c>
      <c r="T4145" s="3">
        <v>7.5320764000000002</v>
      </c>
    </row>
    <row r="4146" spans="1:20" x14ac:dyDescent="0.2">
      <c r="A4146" s="3" t="s">
        <v>30682</v>
      </c>
      <c r="B4146" s="3">
        <v>-2.4542844000000001</v>
      </c>
      <c r="C4146" s="3">
        <v>-1.2953024</v>
      </c>
      <c r="D4146" s="3">
        <v>2.4542844000000001</v>
      </c>
      <c r="E4146" s="3" t="s">
        <v>157</v>
      </c>
      <c r="F4146" s="3" t="s">
        <v>30683</v>
      </c>
      <c r="G4146" s="3" t="s">
        <v>30684</v>
      </c>
      <c r="H4146" s="3" t="s">
        <v>30685</v>
      </c>
      <c r="I4146" s="3" t="s">
        <v>30686</v>
      </c>
      <c r="J4146" s="3" t="s">
        <v>30687</v>
      </c>
      <c r="K4146" s="3" t="s">
        <v>30683</v>
      </c>
      <c r="L4146" s="3" t="s">
        <v>30688</v>
      </c>
      <c r="M4146" s="3">
        <v>30512</v>
      </c>
      <c r="N4146" s="3" t="s">
        <v>30689</v>
      </c>
      <c r="O4146" s="3" t="s">
        <v>30690</v>
      </c>
      <c r="P4146" s="3" t="s">
        <v>30691</v>
      </c>
      <c r="Q4146" s="3">
        <v>135.3475</v>
      </c>
      <c r="R4146" s="3">
        <v>361.63254000000001</v>
      </c>
      <c r="S4146" s="3">
        <v>7.146096</v>
      </c>
      <c r="T4146" s="3">
        <v>8.4413990000000005</v>
      </c>
    </row>
    <row r="4147" spans="1:20" x14ac:dyDescent="0.2">
      <c r="A4147" s="3" t="s">
        <v>30692</v>
      </c>
      <c r="B4147" s="3">
        <v>-3.1530274999999999</v>
      </c>
      <c r="C4147" s="3">
        <v>-1.6567377999999999</v>
      </c>
      <c r="D4147" s="3">
        <v>3.1530274999999999</v>
      </c>
      <c r="E4147" s="3" t="s">
        <v>157</v>
      </c>
      <c r="F4147" s="3" t="s">
        <v>30693</v>
      </c>
      <c r="G4147" s="3" t="s">
        <v>30694</v>
      </c>
      <c r="H4147" s="3"/>
      <c r="I4147" s="3" t="s">
        <v>30695</v>
      </c>
      <c r="J4147" s="3"/>
      <c r="K4147" s="3" t="s">
        <v>30696</v>
      </c>
      <c r="L4147" s="3" t="s">
        <v>30697</v>
      </c>
      <c r="M4147" s="3"/>
      <c r="N4147" s="3" t="s">
        <v>30698</v>
      </c>
      <c r="O4147" s="3"/>
      <c r="P4147" s="3" t="s">
        <v>30699</v>
      </c>
      <c r="Q4147" s="3">
        <v>19.734349999999999</v>
      </c>
      <c r="R4147" s="3">
        <v>69.50488</v>
      </c>
      <c r="S4147" s="3">
        <v>4.3985194999999999</v>
      </c>
      <c r="T4147" s="3">
        <v>6.0552573000000001</v>
      </c>
    </row>
    <row r="4148" spans="1:20" x14ac:dyDescent="0.2">
      <c r="A4148" s="3" t="s">
        <v>30700</v>
      </c>
      <c r="B4148" s="3">
        <v>-2.2686345999999999</v>
      </c>
      <c r="C4148" s="3">
        <v>-1.1818242000000001</v>
      </c>
      <c r="D4148" s="3">
        <v>2.2686345999999999</v>
      </c>
      <c r="E4148" s="3" t="s">
        <v>157</v>
      </c>
      <c r="F4148" s="3" t="s">
        <v>30701</v>
      </c>
      <c r="G4148" s="3" t="s">
        <v>30702</v>
      </c>
      <c r="H4148" s="3" t="s">
        <v>30703</v>
      </c>
      <c r="I4148" s="3" t="s">
        <v>30704</v>
      </c>
      <c r="J4148" s="3"/>
      <c r="K4148" s="3" t="s">
        <v>30701</v>
      </c>
      <c r="L4148" s="3" t="s">
        <v>30705</v>
      </c>
      <c r="M4148" s="3">
        <v>558224</v>
      </c>
      <c r="N4148" s="3" t="s">
        <v>30706</v>
      </c>
      <c r="O4148" s="3" t="s">
        <v>30707</v>
      </c>
      <c r="P4148" s="3" t="s">
        <v>30708</v>
      </c>
      <c r="Q4148" s="3">
        <v>74.654235999999997</v>
      </c>
      <c r="R4148" s="3">
        <v>187.32478</v>
      </c>
      <c r="S4148" s="3">
        <v>6.2989490000000004</v>
      </c>
      <c r="T4148" s="3">
        <v>7.4807730000000001</v>
      </c>
    </row>
    <row r="4149" spans="1:20" x14ac:dyDescent="0.2">
      <c r="A4149" s="3" t="s">
        <v>30709</v>
      </c>
      <c r="B4149" s="3">
        <v>-3.0335176000000001</v>
      </c>
      <c r="C4149" s="3">
        <v>-1.6009917</v>
      </c>
      <c r="D4149" s="3">
        <v>3.0335176000000001</v>
      </c>
      <c r="E4149" s="3" t="s">
        <v>157</v>
      </c>
      <c r="F4149" s="3" t="s">
        <v>30710</v>
      </c>
      <c r="G4149" s="3" t="s">
        <v>30711</v>
      </c>
      <c r="H4149" s="3" t="s">
        <v>30712</v>
      </c>
      <c r="I4149" s="3" t="s">
        <v>30713</v>
      </c>
      <c r="J4149" s="3"/>
      <c r="K4149" s="3" t="s">
        <v>30714</v>
      </c>
      <c r="L4149" s="3" t="s">
        <v>30715</v>
      </c>
      <c r="M4149" s="3">
        <v>100535682</v>
      </c>
      <c r="N4149" s="3" t="s">
        <v>30716</v>
      </c>
      <c r="O4149" s="3" t="s">
        <v>30717</v>
      </c>
      <c r="P4149" s="3"/>
      <c r="Q4149" s="3">
        <v>49.636249999999997</v>
      </c>
      <c r="R4149" s="3">
        <v>168.25404</v>
      </c>
      <c r="S4149" s="3">
        <v>5.7194175999999999</v>
      </c>
      <c r="T4149" s="3">
        <v>7.3204092999999997</v>
      </c>
    </row>
    <row r="4150" spans="1:20" x14ac:dyDescent="0.2">
      <c r="A4150" s="3" t="s">
        <v>30718</v>
      </c>
      <c r="B4150" s="3">
        <v>-2.4932786999999998</v>
      </c>
      <c r="C4150" s="3">
        <v>-1.3180442000000001</v>
      </c>
      <c r="D4150" s="3">
        <v>2.4932786999999998</v>
      </c>
      <c r="E4150" s="3" t="s">
        <v>157</v>
      </c>
      <c r="F4150" s="3" t="s">
        <v>30719</v>
      </c>
      <c r="G4150" s="3" t="s">
        <v>30720</v>
      </c>
      <c r="H4150" s="3" t="s">
        <v>30721</v>
      </c>
      <c r="I4150" s="3" t="s">
        <v>30722</v>
      </c>
      <c r="J4150" s="3" t="s">
        <v>20183</v>
      </c>
      <c r="K4150" s="3" t="s">
        <v>30719</v>
      </c>
      <c r="L4150" s="3" t="s">
        <v>30723</v>
      </c>
      <c r="M4150" s="3">
        <v>563172</v>
      </c>
      <c r="N4150" s="3"/>
      <c r="O4150" s="3" t="s">
        <v>30724</v>
      </c>
      <c r="P4150" s="3" t="s">
        <v>30725</v>
      </c>
      <c r="Q4150" s="3">
        <v>41.694588000000003</v>
      </c>
      <c r="R4150" s="3">
        <v>115.70571</v>
      </c>
      <c r="S4150" s="3">
        <v>5.4714039999999997</v>
      </c>
      <c r="T4150" s="3">
        <v>6.7894483000000001</v>
      </c>
    </row>
    <row r="4151" spans="1:20" x14ac:dyDescent="0.2">
      <c r="A4151" s="3" t="s">
        <v>30726</v>
      </c>
      <c r="B4151" s="3">
        <v>-2.0883666999999999</v>
      </c>
      <c r="C4151" s="3">
        <v>-1.0623750999999999</v>
      </c>
      <c r="D4151" s="3">
        <v>2.0883666999999999</v>
      </c>
      <c r="E4151" s="3" t="s">
        <v>157</v>
      </c>
      <c r="F4151" s="3" t="s">
        <v>11248</v>
      </c>
      <c r="G4151" s="3" t="s">
        <v>30727</v>
      </c>
      <c r="H4151" s="3" t="s">
        <v>11250</v>
      </c>
      <c r="I4151" s="3" t="s">
        <v>11251</v>
      </c>
      <c r="J4151" s="3" t="s">
        <v>11252</v>
      </c>
      <c r="K4151" s="3" t="s">
        <v>11248</v>
      </c>
      <c r="L4151" s="3" t="s">
        <v>11253</v>
      </c>
      <c r="M4151" s="3">
        <v>64264</v>
      </c>
      <c r="N4151" s="3" t="s">
        <v>11254</v>
      </c>
      <c r="O4151" s="3" t="s">
        <v>11255</v>
      </c>
      <c r="P4151" s="3"/>
      <c r="Q4151" s="3">
        <v>584.52814000000001</v>
      </c>
      <c r="R4151" s="3">
        <v>1330.0186000000001</v>
      </c>
      <c r="S4151" s="3">
        <v>9.2557179999999999</v>
      </c>
      <c r="T4151" s="3">
        <v>10.318092999999999</v>
      </c>
    </row>
    <row r="4152" spans="1:20" x14ac:dyDescent="0.2">
      <c r="A4152" s="3" t="s">
        <v>30728</v>
      </c>
      <c r="B4152" s="3">
        <v>-2.4221313000000002</v>
      </c>
      <c r="C4152" s="3">
        <v>-1.2762770999999999</v>
      </c>
      <c r="D4152" s="3">
        <v>2.4221313000000002</v>
      </c>
      <c r="E4152" s="3" t="s">
        <v>157</v>
      </c>
      <c r="F4152" s="3" t="s">
        <v>30729</v>
      </c>
      <c r="G4152" s="3" t="s">
        <v>30730</v>
      </c>
      <c r="H4152" s="3" t="s">
        <v>30731</v>
      </c>
      <c r="I4152" s="3" t="s">
        <v>30732</v>
      </c>
      <c r="J4152" s="3" t="s">
        <v>30733</v>
      </c>
      <c r="K4152" s="3" t="s">
        <v>30729</v>
      </c>
      <c r="L4152" s="3"/>
      <c r="M4152" s="3">
        <v>100537012</v>
      </c>
      <c r="N4152" s="3" t="s">
        <v>30734</v>
      </c>
      <c r="O4152" s="3" t="s">
        <v>30735</v>
      </c>
      <c r="P4152" s="3" t="s">
        <v>30736</v>
      </c>
      <c r="Q4152" s="3">
        <v>46.791200000000003</v>
      </c>
      <c r="R4152" s="3">
        <v>125.64886</v>
      </c>
      <c r="S4152" s="3">
        <v>5.6323169999999996</v>
      </c>
      <c r="T4152" s="3">
        <v>6.9085939999999999</v>
      </c>
    </row>
    <row r="4153" spans="1:20" x14ac:dyDescent="0.2">
      <c r="A4153" s="3" t="s">
        <v>30737</v>
      </c>
      <c r="B4153" s="3">
        <v>-2.2166138000000002</v>
      </c>
      <c r="C4153" s="3">
        <v>-1.1483574000000001</v>
      </c>
      <c r="D4153" s="3">
        <v>2.2166138000000002</v>
      </c>
      <c r="E4153" s="3" t="s">
        <v>157</v>
      </c>
      <c r="F4153" s="3" t="s">
        <v>30738</v>
      </c>
      <c r="G4153" s="3" t="s">
        <v>30739</v>
      </c>
      <c r="H4153" s="3" t="s">
        <v>30740</v>
      </c>
      <c r="I4153" s="3" t="s">
        <v>30741</v>
      </c>
      <c r="J4153" s="3" t="s">
        <v>30742</v>
      </c>
      <c r="K4153" s="3" t="s">
        <v>30738</v>
      </c>
      <c r="L4153" s="3" t="s">
        <v>30743</v>
      </c>
      <c r="M4153" s="3">
        <v>553639</v>
      </c>
      <c r="N4153" s="3" t="s">
        <v>30744</v>
      </c>
      <c r="O4153" s="3" t="s">
        <v>30745</v>
      </c>
      <c r="P4153" s="3" t="s">
        <v>30746</v>
      </c>
      <c r="Q4153" s="3">
        <v>61.367100000000001</v>
      </c>
      <c r="R4153" s="3">
        <v>152.20885000000001</v>
      </c>
      <c r="S4153" s="3">
        <v>6.0281805999999998</v>
      </c>
      <c r="T4153" s="3">
        <v>7.1765379999999999</v>
      </c>
    </row>
    <row r="4154" spans="1:20" x14ac:dyDescent="0.2">
      <c r="A4154" s="3" t="s">
        <v>16161</v>
      </c>
      <c r="B4154" s="3">
        <v>-2.2739487</v>
      </c>
      <c r="C4154" s="3">
        <v>-1.1851997000000001</v>
      </c>
      <c r="D4154" s="3">
        <v>2.2739487</v>
      </c>
      <c r="E4154" s="3" t="s">
        <v>157</v>
      </c>
      <c r="F4154" s="3" t="s">
        <v>16162</v>
      </c>
      <c r="G4154" s="3" t="s">
        <v>16163</v>
      </c>
      <c r="H4154" s="3" t="s">
        <v>16164</v>
      </c>
      <c r="I4154" s="3" t="s">
        <v>16165</v>
      </c>
      <c r="J4154" s="3" t="s">
        <v>252</v>
      </c>
      <c r="K4154" s="3" t="s">
        <v>16162</v>
      </c>
      <c r="L4154" s="3" t="s">
        <v>16166</v>
      </c>
      <c r="M4154" s="3">
        <v>445324</v>
      </c>
      <c r="N4154" s="3" t="s">
        <v>16167</v>
      </c>
      <c r="O4154" s="3" t="s">
        <v>16168</v>
      </c>
      <c r="P4154" s="3" t="s">
        <v>16169</v>
      </c>
      <c r="Q4154" s="3">
        <v>40.508217000000002</v>
      </c>
      <c r="R4154" s="3">
        <v>102.26508</v>
      </c>
      <c r="S4154" s="3">
        <v>5.4284233999999998</v>
      </c>
      <c r="T4154" s="3">
        <v>6.6136229999999996</v>
      </c>
    </row>
    <row r="4155" spans="1:20" x14ac:dyDescent="0.2">
      <c r="A4155" s="3" t="s">
        <v>30747</v>
      </c>
      <c r="B4155" s="3">
        <v>-4.2322119999999996</v>
      </c>
      <c r="C4155" s="3">
        <v>-2.0814118000000001</v>
      </c>
      <c r="D4155" s="3">
        <v>4.2322119999999996</v>
      </c>
      <c r="E4155" s="3" t="s">
        <v>157</v>
      </c>
      <c r="F4155" s="3"/>
      <c r="G4155" s="3" t="s">
        <v>30748</v>
      </c>
      <c r="H4155" s="3"/>
      <c r="I4155" s="3" t="s">
        <v>415</v>
      </c>
      <c r="J4155" s="3"/>
      <c r="K4155" s="3"/>
      <c r="L4155" s="3"/>
      <c r="M4155" s="3"/>
      <c r="N4155" s="3"/>
      <c r="O4155" s="3"/>
      <c r="P4155" s="3" t="s">
        <v>30749</v>
      </c>
      <c r="Q4155" s="3">
        <v>59.716422999999999</v>
      </c>
      <c r="R4155" s="3">
        <v>281.78919999999999</v>
      </c>
      <c r="S4155" s="3">
        <v>5.9841046000000002</v>
      </c>
      <c r="T4155" s="3">
        <v>8.0655160000000006</v>
      </c>
    </row>
    <row r="4156" spans="1:20" x14ac:dyDescent="0.2">
      <c r="A4156" s="3" t="s">
        <v>30750</v>
      </c>
      <c r="B4156" s="3">
        <v>-2.8517933000000002</v>
      </c>
      <c r="C4156" s="3">
        <v>-1.5118693999999999</v>
      </c>
      <c r="D4156" s="3">
        <v>2.8517933000000002</v>
      </c>
      <c r="E4156" s="3" t="s">
        <v>157</v>
      </c>
      <c r="F4156" s="3" t="s">
        <v>30751</v>
      </c>
      <c r="G4156" s="3" t="s">
        <v>30752</v>
      </c>
      <c r="H4156" s="3" t="s">
        <v>30753</v>
      </c>
      <c r="I4156" s="3" t="s">
        <v>30754</v>
      </c>
      <c r="J4156" s="3" t="s">
        <v>30755</v>
      </c>
      <c r="K4156" s="3" t="s">
        <v>30751</v>
      </c>
      <c r="L4156" s="3" t="s">
        <v>30756</v>
      </c>
      <c r="M4156" s="3">
        <v>567038</v>
      </c>
      <c r="N4156" s="3" t="s">
        <v>30757</v>
      </c>
      <c r="O4156" s="3" t="s">
        <v>30758</v>
      </c>
      <c r="P4156" s="3" t="s">
        <v>30759</v>
      </c>
      <c r="Q4156" s="3">
        <v>65.104969999999994</v>
      </c>
      <c r="R4156" s="3">
        <v>206.24</v>
      </c>
      <c r="S4156" s="3">
        <v>6.1097260000000002</v>
      </c>
      <c r="T4156" s="3">
        <v>7.6215954000000004</v>
      </c>
    </row>
    <row r="4157" spans="1:20" x14ac:dyDescent="0.2">
      <c r="A4157" s="3" t="s">
        <v>30760</v>
      </c>
      <c r="B4157" s="3">
        <v>-3.3505737999999998</v>
      </c>
      <c r="C4157" s="3">
        <v>-1.7444081</v>
      </c>
      <c r="D4157" s="3">
        <v>3.3505737999999998</v>
      </c>
      <c r="E4157" s="3" t="s">
        <v>157</v>
      </c>
      <c r="F4157" s="3" t="s">
        <v>30761</v>
      </c>
      <c r="G4157" s="3" t="s">
        <v>30762</v>
      </c>
      <c r="H4157" s="3"/>
      <c r="I4157" s="3" t="s">
        <v>30763</v>
      </c>
      <c r="J4157" s="3"/>
      <c r="K4157" s="3"/>
      <c r="L4157" s="3" t="s">
        <v>30764</v>
      </c>
      <c r="M4157" s="3"/>
      <c r="N4157" s="3"/>
      <c r="O4157" s="3"/>
      <c r="P4157" s="3" t="s">
        <v>30765</v>
      </c>
      <c r="Q4157" s="3">
        <v>238.47900000000001</v>
      </c>
      <c r="R4157" s="3">
        <v>877.1223</v>
      </c>
      <c r="S4157" s="3">
        <v>7.9665590000000002</v>
      </c>
      <c r="T4157" s="3">
        <v>9.7109670000000001</v>
      </c>
    </row>
    <row r="4158" spans="1:20" x14ac:dyDescent="0.2">
      <c r="A4158" s="3" t="s">
        <v>30766</v>
      </c>
      <c r="B4158" s="3">
        <v>-2.4594212</v>
      </c>
      <c r="C4158" s="3">
        <v>-1.2983188999999999</v>
      </c>
      <c r="D4158" s="3">
        <v>2.4594212</v>
      </c>
      <c r="E4158" s="3" t="s">
        <v>157</v>
      </c>
      <c r="F4158" s="3" t="s">
        <v>30767</v>
      </c>
      <c r="G4158" s="3" t="s">
        <v>30768</v>
      </c>
      <c r="H4158" s="3" t="s">
        <v>30769</v>
      </c>
      <c r="I4158" s="3" t="s">
        <v>30770</v>
      </c>
      <c r="J4158" s="3" t="s">
        <v>30771</v>
      </c>
      <c r="K4158" s="3" t="s">
        <v>30767</v>
      </c>
      <c r="L4158" s="3" t="s">
        <v>30772</v>
      </c>
      <c r="M4158" s="3">
        <v>334304</v>
      </c>
      <c r="N4158" s="3" t="s">
        <v>30773</v>
      </c>
      <c r="O4158" s="3" t="s">
        <v>30774</v>
      </c>
      <c r="P4158" s="3" t="s">
        <v>30775</v>
      </c>
      <c r="Q4158" s="3">
        <v>79.484700000000004</v>
      </c>
      <c r="R4158" s="3">
        <v>215.5515</v>
      </c>
      <c r="S4158" s="3">
        <v>6.3865074999999996</v>
      </c>
      <c r="T4158" s="3">
        <v>7.6848264000000004</v>
      </c>
    </row>
    <row r="4159" spans="1:20" x14ac:dyDescent="0.2">
      <c r="A4159" s="3" t="s">
        <v>30776</v>
      </c>
      <c r="B4159" s="3">
        <v>-3.8322696999999999</v>
      </c>
      <c r="C4159" s="3">
        <v>-1.938199</v>
      </c>
      <c r="D4159" s="3">
        <v>3.8322696999999999</v>
      </c>
      <c r="E4159" s="3" t="s">
        <v>157</v>
      </c>
      <c r="F4159" s="3" t="s">
        <v>30777</v>
      </c>
      <c r="G4159" s="3" t="s">
        <v>30778</v>
      </c>
      <c r="H4159" s="3" t="s">
        <v>30779</v>
      </c>
      <c r="I4159" s="3" t="s">
        <v>30780</v>
      </c>
      <c r="J4159" s="3"/>
      <c r="K4159" s="3" t="s">
        <v>30777</v>
      </c>
      <c r="L4159" s="3" t="s">
        <v>30781</v>
      </c>
      <c r="M4159" s="3">
        <v>569261</v>
      </c>
      <c r="N4159" s="3" t="s">
        <v>30782</v>
      </c>
      <c r="O4159" s="3" t="s">
        <v>30783</v>
      </c>
      <c r="P4159" s="3" t="s">
        <v>30784</v>
      </c>
      <c r="Q4159" s="3">
        <v>19.984542999999999</v>
      </c>
      <c r="R4159" s="3">
        <v>85.8172</v>
      </c>
      <c r="S4159" s="3">
        <v>4.4186953999999998</v>
      </c>
      <c r="T4159" s="3">
        <v>6.3568945000000001</v>
      </c>
    </row>
    <row r="4160" spans="1:20" x14ac:dyDescent="0.2">
      <c r="A4160" s="3" t="s">
        <v>30785</v>
      </c>
      <c r="B4160" s="3">
        <v>-2.3220402999999998</v>
      </c>
      <c r="C4160" s="3">
        <v>-1.2153931</v>
      </c>
      <c r="D4160" s="3">
        <v>2.3220402999999998</v>
      </c>
      <c r="E4160" s="3" t="s">
        <v>157</v>
      </c>
      <c r="F4160" s="3" t="s">
        <v>30786</v>
      </c>
      <c r="G4160" s="3" t="s">
        <v>30787</v>
      </c>
      <c r="H4160" s="3" t="s">
        <v>30788</v>
      </c>
      <c r="I4160" s="3" t="s">
        <v>30789</v>
      </c>
      <c r="J4160" s="3" t="s">
        <v>30790</v>
      </c>
      <c r="K4160" s="3" t="s">
        <v>30786</v>
      </c>
      <c r="L4160" s="3" t="s">
        <v>30791</v>
      </c>
      <c r="M4160" s="3">
        <v>337514</v>
      </c>
      <c r="N4160" s="3" t="s">
        <v>30792</v>
      </c>
      <c r="O4160" s="3" t="s">
        <v>30793</v>
      </c>
      <c r="P4160" s="3" t="s">
        <v>30794</v>
      </c>
      <c r="Q4160" s="3">
        <v>13.828991</v>
      </c>
      <c r="R4160" s="3">
        <v>36.539966999999997</v>
      </c>
      <c r="S4160" s="3">
        <v>3.9163332</v>
      </c>
      <c r="T4160" s="3">
        <v>5.1317263000000004</v>
      </c>
    </row>
    <row r="4161" spans="1:20" x14ac:dyDescent="0.2">
      <c r="A4161" s="3" t="s">
        <v>30795</v>
      </c>
      <c r="B4161" s="3">
        <v>-2.3908691000000002</v>
      </c>
      <c r="C4161" s="3">
        <v>-1.2575352</v>
      </c>
      <c r="D4161" s="3">
        <v>2.3908691000000002</v>
      </c>
      <c r="E4161" s="3" t="s">
        <v>157</v>
      </c>
      <c r="F4161" s="3" t="s">
        <v>30796</v>
      </c>
      <c r="G4161" s="3" t="s">
        <v>30797</v>
      </c>
      <c r="H4161" s="3" t="s">
        <v>30798</v>
      </c>
      <c r="I4161" s="3" t="s">
        <v>30799</v>
      </c>
      <c r="J4161" s="3" t="s">
        <v>30800</v>
      </c>
      <c r="K4161" s="3" t="s">
        <v>30796</v>
      </c>
      <c r="L4161" s="3" t="s">
        <v>30801</v>
      </c>
      <c r="M4161" s="3">
        <v>100001836</v>
      </c>
      <c r="N4161" s="3" t="s">
        <v>30802</v>
      </c>
      <c r="O4161" s="3" t="s">
        <v>30803</v>
      </c>
      <c r="P4161" s="3" t="s">
        <v>30804</v>
      </c>
      <c r="Q4161" s="3">
        <v>9.0670830000000002</v>
      </c>
      <c r="R4161" s="3">
        <v>24.657095000000002</v>
      </c>
      <c r="S4161" s="3">
        <v>3.3181883999999999</v>
      </c>
      <c r="T4161" s="3">
        <v>4.5757235999999999</v>
      </c>
    </row>
    <row r="4162" spans="1:20" x14ac:dyDescent="0.2">
      <c r="A4162" s="3" t="s">
        <v>30805</v>
      </c>
      <c r="B4162" s="3">
        <v>-2.3586475999999998</v>
      </c>
      <c r="C4162" s="3">
        <v>-1.2379598999999999</v>
      </c>
      <c r="D4162" s="3">
        <v>2.3586475999999998</v>
      </c>
      <c r="E4162" s="3" t="s">
        <v>157</v>
      </c>
      <c r="F4162" s="3" t="s">
        <v>30806</v>
      </c>
      <c r="G4162" s="3" t="s">
        <v>30807</v>
      </c>
      <c r="H4162" s="3" t="s">
        <v>30808</v>
      </c>
      <c r="I4162" s="3" t="s">
        <v>30809</v>
      </c>
      <c r="J4162" s="3" t="s">
        <v>30810</v>
      </c>
      <c r="K4162" s="3" t="s">
        <v>30806</v>
      </c>
      <c r="L4162" s="3" t="s">
        <v>30811</v>
      </c>
      <c r="M4162" s="3">
        <v>767653</v>
      </c>
      <c r="N4162" s="3" t="s">
        <v>30812</v>
      </c>
      <c r="O4162" s="3" t="s">
        <v>30808</v>
      </c>
      <c r="P4162" s="3" t="s">
        <v>30813</v>
      </c>
      <c r="Q4162" s="3">
        <v>15.579471</v>
      </c>
      <c r="R4162" s="3">
        <v>41.436394</v>
      </c>
      <c r="S4162" s="3">
        <v>4.0781289999999997</v>
      </c>
      <c r="T4162" s="3">
        <v>5.3160886999999999</v>
      </c>
    </row>
    <row r="4163" spans="1:20" x14ac:dyDescent="0.2">
      <c r="A4163" s="3" t="s">
        <v>30814</v>
      </c>
      <c r="B4163" s="3">
        <v>-2.3036964000000002</v>
      </c>
      <c r="C4163" s="3">
        <v>-1.2039506</v>
      </c>
      <c r="D4163" s="3">
        <v>2.3036964000000002</v>
      </c>
      <c r="E4163" s="3" t="s">
        <v>157</v>
      </c>
      <c r="F4163" s="3" t="s">
        <v>30815</v>
      </c>
      <c r="G4163" s="3" t="s">
        <v>30816</v>
      </c>
      <c r="H4163" s="3" t="s">
        <v>30817</v>
      </c>
      <c r="I4163" s="3" t="s">
        <v>30818</v>
      </c>
      <c r="J4163" s="3" t="s">
        <v>30819</v>
      </c>
      <c r="K4163" s="3" t="s">
        <v>30815</v>
      </c>
      <c r="L4163" s="3" t="s">
        <v>30820</v>
      </c>
      <c r="M4163" s="3">
        <v>30711</v>
      </c>
      <c r="N4163" s="3" t="s">
        <v>30821</v>
      </c>
      <c r="O4163" s="3" t="s">
        <v>30822</v>
      </c>
      <c r="P4163" s="3" t="s">
        <v>30823</v>
      </c>
      <c r="Q4163" s="3">
        <v>13.462559000000001</v>
      </c>
      <c r="R4163" s="3">
        <v>35.223346999999997</v>
      </c>
      <c r="S4163" s="3">
        <v>3.8776844000000001</v>
      </c>
      <c r="T4163" s="3">
        <v>5.0816350000000003</v>
      </c>
    </row>
    <row r="4164" spans="1:20" x14ac:dyDescent="0.2">
      <c r="A4164" s="3" t="s">
        <v>30824</v>
      </c>
      <c r="B4164" s="3">
        <v>-2.0092926000000002</v>
      </c>
      <c r="C4164" s="3">
        <v>-1.0066876</v>
      </c>
      <c r="D4164" s="3">
        <v>2.0092926000000002</v>
      </c>
      <c r="E4164" s="3" t="s">
        <v>157</v>
      </c>
      <c r="F4164" s="3" t="s">
        <v>30825</v>
      </c>
      <c r="G4164" s="3" t="s">
        <v>30826</v>
      </c>
      <c r="H4164" s="3" t="s">
        <v>30827</v>
      </c>
      <c r="I4164" s="3" t="s">
        <v>30828</v>
      </c>
      <c r="J4164" s="3" t="s">
        <v>23434</v>
      </c>
      <c r="K4164" s="3" t="s">
        <v>30825</v>
      </c>
      <c r="L4164" s="3" t="s">
        <v>30829</v>
      </c>
      <c r="M4164" s="3">
        <v>664753</v>
      </c>
      <c r="N4164" s="3" t="s">
        <v>30830</v>
      </c>
      <c r="O4164" s="3" t="s">
        <v>30831</v>
      </c>
      <c r="P4164" s="3" t="s">
        <v>30832</v>
      </c>
      <c r="Q4164" s="3">
        <v>107.59789000000001</v>
      </c>
      <c r="R4164" s="3">
        <v>238.84406999999999</v>
      </c>
      <c r="S4164" s="3">
        <v>6.8288636</v>
      </c>
      <c r="T4164" s="3">
        <v>7.8355512999999997</v>
      </c>
    </row>
    <row r="4165" spans="1:20" x14ac:dyDescent="0.2">
      <c r="A4165" s="3" t="s">
        <v>30833</v>
      </c>
      <c r="B4165" s="3">
        <v>-4.0812464000000004</v>
      </c>
      <c r="C4165" s="3">
        <v>-2.0290097999999999</v>
      </c>
      <c r="D4165" s="3">
        <v>4.0812464000000004</v>
      </c>
      <c r="E4165" s="3" t="s">
        <v>157</v>
      </c>
      <c r="F4165" s="3" t="s">
        <v>30834</v>
      </c>
      <c r="G4165" s="3" t="s">
        <v>30835</v>
      </c>
      <c r="H4165" s="3" t="s">
        <v>30836</v>
      </c>
      <c r="I4165" s="3" t="s">
        <v>30837</v>
      </c>
      <c r="J4165" s="3" t="s">
        <v>252</v>
      </c>
      <c r="K4165" s="3" t="s">
        <v>30834</v>
      </c>
      <c r="L4165" s="3" t="s">
        <v>13444</v>
      </c>
      <c r="M4165" s="3">
        <v>100124618</v>
      </c>
      <c r="N4165" s="3" t="s">
        <v>13445</v>
      </c>
      <c r="O4165" s="3" t="s">
        <v>30836</v>
      </c>
      <c r="P4165" s="3" t="s">
        <v>30838</v>
      </c>
      <c r="Q4165" s="3">
        <v>137.67612</v>
      </c>
      <c r="R4165" s="3">
        <v>616.0521</v>
      </c>
      <c r="S4165" s="3">
        <v>7.1732760000000004</v>
      </c>
      <c r="T4165" s="3">
        <v>9.2022860000000009</v>
      </c>
    </row>
    <row r="4166" spans="1:20" x14ac:dyDescent="0.2">
      <c r="A4166" s="3" t="s">
        <v>30839</v>
      </c>
      <c r="B4166" s="3">
        <v>-2.9415385999999999</v>
      </c>
      <c r="C4166" s="3">
        <v>-1.5565709999999999</v>
      </c>
      <c r="D4166" s="3">
        <v>2.9415385999999999</v>
      </c>
      <c r="E4166" s="3" t="s">
        <v>157</v>
      </c>
      <c r="F4166" s="3" t="s">
        <v>30840</v>
      </c>
      <c r="G4166" s="3" t="s">
        <v>30841</v>
      </c>
      <c r="H4166" s="3" t="s">
        <v>30842</v>
      </c>
      <c r="I4166" s="3" t="s">
        <v>30843</v>
      </c>
      <c r="J4166" s="3"/>
      <c r="K4166" s="3" t="s">
        <v>30844</v>
      </c>
      <c r="L4166" s="3" t="s">
        <v>30845</v>
      </c>
      <c r="M4166" s="3">
        <v>795026</v>
      </c>
      <c r="N4166" s="3" t="s">
        <v>30846</v>
      </c>
      <c r="O4166" s="3" t="s">
        <v>30847</v>
      </c>
      <c r="P4166" s="3" t="s">
        <v>30848</v>
      </c>
      <c r="Q4166" s="3">
        <v>6.6021159999999997</v>
      </c>
      <c r="R4166" s="3">
        <v>22.120329000000002</v>
      </c>
      <c r="S4166" s="3">
        <v>2.8614917000000002</v>
      </c>
      <c r="T4166" s="3">
        <v>4.4180627000000001</v>
      </c>
    </row>
    <row r="4167" spans="1:20" x14ac:dyDescent="0.2">
      <c r="A4167" s="3" t="s">
        <v>30849</v>
      </c>
      <c r="B4167" s="3">
        <v>-2.5412416000000002</v>
      </c>
      <c r="C4167" s="3">
        <v>-1.3455336</v>
      </c>
      <c r="D4167" s="3">
        <v>2.5412416000000002</v>
      </c>
      <c r="E4167" s="3" t="s">
        <v>157</v>
      </c>
      <c r="F4167" s="3" t="s">
        <v>30850</v>
      </c>
      <c r="G4167" s="3" t="s">
        <v>30851</v>
      </c>
      <c r="H4167" s="3"/>
      <c r="I4167" s="3" t="s">
        <v>30852</v>
      </c>
      <c r="J4167" s="3" t="s">
        <v>2629</v>
      </c>
      <c r="K4167" s="3" t="s">
        <v>30850</v>
      </c>
      <c r="L4167" s="3"/>
      <c r="M4167" s="3"/>
      <c r="N4167" s="3"/>
      <c r="O4167" s="3"/>
      <c r="P4167" s="3" t="s">
        <v>30853</v>
      </c>
      <c r="Q4167" s="3">
        <v>7.0925690000000001</v>
      </c>
      <c r="R4167" s="3">
        <v>20.440691000000001</v>
      </c>
      <c r="S4167" s="3">
        <v>2.9578316</v>
      </c>
      <c r="T4167" s="3">
        <v>4.3033650000000003</v>
      </c>
    </row>
    <row r="4168" spans="1:20" x14ac:dyDescent="0.2">
      <c r="A4168" s="3" t="s">
        <v>30854</v>
      </c>
      <c r="B4168" s="3">
        <v>-2.1959949999999999</v>
      </c>
      <c r="C4168" s="3">
        <v>-1.1348748</v>
      </c>
      <c r="D4168" s="3">
        <v>2.1959949999999999</v>
      </c>
      <c r="E4168" s="3" t="s">
        <v>157</v>
      </c>
      <c r="F4168" s="3" t="s">
        <v>30855</v>
      </c>
      <c r="G4168" s="3" t="s">
        <v>30856</v>
      </c>
      <c r="H4168" s="3" t="s">
        <v>30857</v>
      </c>
      <c r="I4168" s="3" t="s">
        <v>30858</v>
      </c>
      <c r="J4168" s="3" t="s">
        <v>30859</v>
      </c>
      <c r="K4168" s="3" t="s">
        <v>30855</v>
      </c>
      <c r="L4168" s="3" t="s">
        <v>30860</v>
      </c>
      <c r="M4168" s="3">
        <v>100003805</v>
      </c>
      <c r="N4168" s="3" t="s">
        <v>30861</v>
      </c>
      <c r="O4168" s="3" t="s">
        <v>30857</v>
      </c>
      <c r="P4168" s="3" t="s">
        <v>30862</v>
      </c>
      <c r="Q4168" s="3">
        <v>60.764029999999998</v>
      </c>
      <c r="R4168" s="3">
        <v>148.06049999999999</v>
      </c>
      <c r="S4168" s="3">
        <v>6.0115379999999998</v>
      </c>
      <c r="T4168" s="3">
        <v>7.1464129999999999</v>
      </c>
    </row>
    <row r="4169" spans="1:20" x14ac:dyDescent="0.2">
      <c r="A4169" s="3" t="s">
        <v>30863</v>
      </c>
      <c r="B4169" s="3">
        <v>-2.1371579999999999</v>
      </c>
      <c r="C4169" s="3">
        <v>-1.0956935999999999</v>
      </c>
      <c r="D4169" s="3">
        <v>2.1371579999999999</v>
      </c>
      <c r="E4169" s="3" t="s">
        <v>157</v>
      </c>
      <c r="F4169" s="3" t="s">
        <v>30864</v>
      </c>
      <c r="G4169" s="3" t="s">
        <v>30865</v>
      </c>
      <c r="H4169" s="3" t="s">
        <v>30866</v>
      </c>
      <c r="I4169" s="3" t="s">
        <v>30867</v>
      </c>
      <c r="J4169" s="3" t="s">
        <v>25223</v>
      </c>
      <c r="K4169" s="3" t="s">
        <v>30868</v>
      </c>
      <c r="L4169" s="3" t="s">
        <v>30869</v>
      </c>
      <c r="M4169" s="3">
        <v>565774</v>
      </c>
      <c r="N4169" s="3" t="s">
        <v>30870</v>
      </c>
      <c r="O4169" s="3" t="s">
        <v>30871</v>
      </c>
      <c r="P4169" s="3" t="s">
        <v>30872</v>
      </c>
      <c r="Q4169" s="3">
        <v>372.80500000000001</v>
      </c>
      <c r="R4169" s="3">
        <v>867.33159999999998</v>
      </c>
      <c r="S4169" s="3">
        <v>8.5974869999999992</v>
      </c>
      <c r="T4169" s="3">
        <v>9.6931809999999992</v>
      </c>
    </row>
    <row r="4170" spans="1:20" x14ac:dyDescent="0.2">
      <c r="A4170" s="3" t="s">
        <v>16415</v>
      </c>
      <c r="B4170" s="3">
        <v>-2.0557145999999999</v>
      </c>
      <c r="C4170" s="3">
        <v>-1.0396399999999999</v>
      </c>
      <c r="D4170" s="3">
        <v>2.0557145999999999</v>
      </c>
      <c r="E4170" s="3" t="s">
        <v>157</v>
      </c>
      <c r="F4170" s="3" t="s">
        <v>10780</v>
      </c>
      <c r="G4170" s="3" t="s">
        <v>16416</v>
      </c>
      <c r="H4170" s="3" t="s">
        <v>10782</v>
      </c>
      <c r="I4170" s="3" t="s">
        <v>10783</v>
      </c>
      <c r="J4170" s="3"/>
      <c r="K4170" s="3" t="s">
        <v>10780</v>
      </c>
      <c r="L4170" s="3" t="s">
        <v>10784</v>
      </c>
      <c r="M4170" s="3">
        <v>100310784</v>
      </c>
      <c r="N4170" s="3" t="s">
        <v>10785</v>
      </c>
      <c r="O4170" s="3" t="s">
        <v>10786</v>
      </c>
      <c r="P4170" s="3" t="s">
        <v>16417</v>
      </c>
      <c r="Q4170" s="3">
        <v>31.694012000000001</v>
      </c>
      <c r="R4170" s="3">
        <v>72.407020000000003</v>
      </c>
      <c r="S4170" s="3">
        <v>5.0755910000000002</v>
      </c>
      <c r="T4170" s="3">
        <v>6.1152309999999996</v>
      </c>
    </row>
    <row r="4171" spans="1:20" x14ac:dyDescent="0.2">
      <c r="A4171" s="3" t="s">
        <v>30873</v>
      </c>
      <c r="B4171" s="3">
        <v>-2.2590384000000001</v>
      </c>
      <c r="C4171" s="3">
        <v>-1.1757088</v>
      </c>
      <c r="D4171" s="3">
        <v>2.2590384000000001</v>
      </c>
      <c r="E4171" s="3" t="s">
        <v>157</v>
      </c>
      <c r="F4171" s="3" t="s">
        <v>30874</v>
      </c>
      <c r="G4171" s="3" t="s">
        <v>30875</v>
      </c>
      <c r="H4171" s="3"/>
      <c r="I4171" s="3" t="s">
        <v>30876</v>
      </c>
      <c r="J4171" s="3"/>
      <c r="K4171" s="3" t="s">
        <v>30877</v>
      </c>
      <c r="L4171" s="3" t="s">
        <v>30878</v>
      </c>
      <c r="M4171" s="3"/>
      <c r="N4171" s="3"/>
      <c r="O4171" s="3"/>
      <c r="P4171" s="3" t="s">
        <v>30879</v>
      </c>
      <c r="Q4171" s="3">
        <v>60.916854999999998</v>
      </c>
      <c r="R4171" s="3">
        <v>153.53482</v>
      </c>
      <c r="S4171" s="3">
        <v>6.0156292999999996</v>
      </c>
      <c r="T4171" s="3">
        <v>7.191338</v>
      </c>
    </row>
    <row r="4172" spans="1:20" x14ac:dyDescent="0.2">
      <c r="A4172" s="3" t="s">
        <v>16451</v>
      </c>
      <c r="B4172" s="3">
        <v>-3.8295398</v>
      </c>
      <c r="C4172" s="3">
        <v>-1.937171</v>
      </c>
      <c r="D4172" s="3">
        <v>3.8295398</v>
      </c>
      <c r="E4172" s="3" t="s">
        <v>157</v>
      </c>
      <c r="F4172" s="3" t="s">
        <v>16452</v>
      </c>
      <c r="G4172" s="3" t="s">
        <v>16453</v>
      </c>
      <c r="H4172" s="3" t="s">
        <v>16454</v>
      </c>
      <c r="I4172" s="3" t="s">
        <v>28503</v>
      </c>
      <c r="J4172" s="3" t="s">
        <v>6376</v>
      </c>
      <c r="K4172" s="3" t="s">
        <v>16452</v>
      </c>
      <c r="L4172" s="3" t="s">
        <v>16456</v>
      </c>
      <c r="M4172" s="3">
        <v>327510</v>
      </c>
      <c r="N4172" s="3" t="s">
        <v>16457</v>
      </c>
      <c r="O4172" s="3" t="s">
        <v>28505</v>
      </c>
      <c r="P4172" s="3" t="s">
        <v>16459</v>
      </c>
      <c r="Q4172" s="3">
        <v>15.216348999999999</v>
      </c>
      <c r="R4172" s="3">
        <v>66.210859999999997</v>
      </c>
      <c r="S4172" s="3">
        <v>4.0451407000000001</v>
      </c>
      <c r="T4172" s="3">
        <v>5.9823117000000003</v>
      </c>
    </row>
    <row r="4173" spans="1:20" x14ac:dyDescent="0.2">
      <c r="A4173" s="3" t="s">
        <v>30880</v>
      </c>
      <c r="B4173" s="3">
        <v>-5.2431292999999997</v>
      </c>
      <c r="C4173" s="3">
        <v>-2.390428</v>
      </c>
      <c r="D4173" s="3">
        <v>5.2431292999999997</v>
      </c>
      <c r="E4173" s="3" t="s">
        <v>157</v>
      </c>
      <c r="F4173" s="3" t="s">
        <v>30881</v>
      </c>
      <c r="G4173" s="3" t="s">
        <v>30882</v>
      </c>
      <c r="H4173" s="3" t="s">
        <v>30883</v>
      </c>
      <c r="I4173" s="3" t="s">
        <v>30884</v>
      </c>
      <c r="J4173" s="3" t="s">
        <v>30885</v>
      </c>
      <c r="K4173" s="3" t="s">
        <v>30886</v>
      </c>
      <c r="L4173" s="3" t="s">
        <v>30887</v>
      </c>
      <c r="M4173" s="3">
        <v>797559</v>
      </c>
      <c r="N4173" s="3" t="s">
        <v>30888</v>
      </c>
      <c r="O4173" s="3" t="s">
        <v>30889</v>
      </c>
      <c r="P4173" s="3" t="s">
        <v>30890</v>
      </c>
      <c r="Q4173" s="3">
        <v>6.7872266999999997</v>
      </c>
      <c r="R4173" s="3">
        <v>40.708323999999998</v>
      </c>
      <c r="S4173" s="3">
        <v>2.901627</v>
      </c>
      <c r="T4173" s="3">
        <v>5.2920550000000004</v>
      </c>
    </row>
    <row r="4174" spans="1:20" x14ac:dyDescent="0.2">
      <c r="A4174" s="3" t="s">
        <v>30891</v>
      </c>
      <c r="B4174" s="3">
        <v>-2.1933395999999998</v>
      </c>
      <c r="C4174" s="3">
        <v>-1.1331290999999999</v>
      </c>
      <c r="D4174" s="3">
        <v>2.1933395999999998</v>
      </c>
      <c r="E4174" s="3" t="s">
        <v>157</v>
      </c>
      <c r="F4174" s="3" t="s">
        <v>4896</v>
      </c>
      <c r="G4174" s="3" t="s">
        <v>30892</v>
      </c>
      <c r="H4174" s="3" t="s">
        <v>4898</v>
      </c>
      <c r="I4174" s="3" t="s">
        <v>4899</v>
      </c>
      <c r="J4174" s="3" t="s">
        <v>4900</v>
      </c>
      <c r="K4174" s="3" t="s">
        <v>4896</v>
      </c>
      <c r="L4174" s="3" t="s">
        <v>4901</v>
      </c>
      <c r="M4174" s="3">
        <v>100009654</v>
      </c>
      <c r="N4174" s="3"/>
      <c r="O4174" s="3" t="s">
        <v>4898</v>
      </c>
      <c r="P4174" s="3"/>
      <c r="Q4174" s="3">
        <v>25.012098000000002</v>
      </c>
      <c r="R4174" s="3">
        <v>61.542453999999999</v>
      </c>
      <c r="S4174" s="3">
        <v>4.7404757000000002</v>
      </c>
      <c r="T4174" s="3">
        <v>5.8736050000000004</v>
      </c>
    </row>
    <row r="4175" spans="1:20" x14ac:dyDescent="0.2">
      <c r="A4175" s="3" t="s">
        <v>30893</v>
      </c>
      <c r="B4175" s="3">
        <v>-2.5664859999999998</v>
      </c>
      <c r="C4175" s="3">
        <v>-1.3597944</v>
      </c>
      <c r="D4175" s="3">
        <v>2.5664859999999998</v>
      </c>
      <c r="E4175" s="3" t="s">
        <v>157</v>
      </c>
      <c r="F4175" s="3" t="s">
        <v>30894</v>
      </c>
      <c r="G4175" s="3" t="s">
        <v>30895</v>
      </c>
      <c r="H4175" s="3" t="s">
        <v>30896</v>
      </c>
      <c r="I4175" s="3" t="s">
        <v>30897</v>
      </c>
      <c r="J4175" s="3"/>
      <c r="K4175" s="3" t="s">
        <v>30894</v>
      </c>
      <c r="L4175" s="3" t="s">
        <v>30898</v>
      </c>
      <c r="M4175" s="3">
        <v>100001838</v>
      </c>
      <c r="N4175" s="3" t="s">
        <v>30899</v>
      </c>
      <c r="O4175" s="3" t="s">
        <v>30900</v>
      </c>
      <c r="P4175" s="3" t="s">
        <v>30901</v>
      </c>
      <c r="Q4175" s="3">
        <v>7.2949320000000002</v>
      </c>
      <c r="R4175" s="3">
        <v>21.165976000000001</v>
      </c>
      <c r="S4175" s="3">
        <v>2.99342</v>
      </c>
      <c r="T4175" s="3">
        <v>4.3532143000000003</v>
      </c>
    </row>
    <row r="4176" spans="1:20" x14ac:dyDescent="0.2">
      <c r="A4176" s="3" t="s">
        <v>30902</v>
      </c>
      <c r="B4176" s="3">
        <v>-2.5067127</v>
      </c>
      <c r="C4176" s="3">
        <v>-1.3257966000000001</v>
      </c>
      <c r="D4176" s="3">
        <v>2.5067127</v>
      </c>
      <c r="E4176" s="3" t="s">
        <v>157</v>
      </c>
      <c r="F4176" s="3" t="s">
        <v>26784</v>
      </c>
      <c r="G4176" s="3" t="s">
        <v>30903</v>
      </c>
      <c r="H4176" s="3"/>
      <c r="I4176" s="3" t="s">
        <v>26786</v>
      </c>
      <c r="J4176" s="3"/>
      <c r="K4176" s="3" t="s">
        <v>26787</v>
      </c>
      <c r="L4176" s="3" t="s">
        <v>26788</v>
      </c>
      <c r="M4176" s="3"/>
      <c r="N4176" s="3"/>
      <c r="O4176" s="3"/>
      <c r="P4176" s="3" t="s">
        <v>30904</v>
      </c>
      <c r="Q4176" s="3">
        <v>41.991779999999999</v>
      </c>
      <c r="R4176" s="3">
        <v>117.08201</v>
      </c>
      <c r="S4176" s="3">
        <v>5.4824824000000003</v>
      </c>
      <c r="T4176" s="3">
        <v>6.8082789999999997</v>
      </c>
    </row>
    <row r="4177" spans="1:20" x14ac:dyDescent="0.2">
      <c r="A4177" s="3" t="s">
        <v>30905</v>
      </c>
      <c r="B4177" s="3">
        <v>-2.058036</v>
      </c>
      <c r="C4177" s="3">
        <v>-1.0412683</v>
      </c>
      <c r="D4177" s="3">
        <v>2.058036</v>
      </c>
      <c r="E4177" s="3" t="s">
        <v>157</v>
      </c>
      <c r="F4177" s="3" t="s">
        <v>30906</v>
      </c>
      <c r="G4177" s="3" t="s">
        <v>30907</v>
      </c>
      <c r="H4177" s="3" t="s">
        <v>30908</v>
      </c>
      <c r="I4177" s="3" t="s">
        <v>30909</v>
      </c>
      <c r="J4177" s="3" t="s">
        <v>29737</v>
      </c>
      <c r="K4177" s="3"/>
      <c r="L4177" s="3" t="s">
        <v>30910</v>
      </c>
      <c r="M4177" s="3">
        <v>30597</v>
      </c>
      <c r="N4177" s="3"/>
      <c r="O4177" s="3" t="s">
        <v>30911</v>
      </c>
      <c r="P4177" s="3"/>
      <c r="Q4177" s="3">
        <v>3252.8252000000002</v>
      </c>
      <c r="R4177" s="3">
        <v>7450.6009999999997</v>
      </c>
      <c r="S4177" s="3">
        <v>11.748824000000001</v>
      </c>
      <c r="T4177" s="3">
        <v>12.790092</v>
      </c>
    </row>
    <row r="4178" spans="1:20" x14ac:dyDescent="0.2">
      <c r="A4178" s="3" t="s">
        <v>30912</v>
      </c>
      <c r="B4178" s="3">
        <v>-2.4731535999999998</v>
      </c>
      <c r="C4178" s="3">
        <v>-1.3063518999999999</v>
      </c>
      <c r="D4178" s="3">
        <v>2.4731535999999998</v>
      </c>
      <c r="E4178" s="3" t="s">
        <v>157</v>
      </c>
      <c r="F4178" s="3" t="s">
        <v>30913</v>
      </c>
      <c r="G4178" s="3" t="s">
        <v>30914</v>
      </c>
      <c r="H4178" s="3" t="s">
        <v>30915</v>
      </c>
      <c r="I4178" s="3" t="s">
        <v>30916</v>
      </c>
      <c r="J4178" s="3" t="s">
        <v>30917</v>
      </c>
      <c r="K4178" s="3" t="s">
        <v>30913</v>
      </c>
      <c r="L4178" s="3" t="s">
        <v>30918</v>
      </c>
      <c r="M4178" s="3">
        <v>140428</v>
      </c>
      <c r="N4178" s="3" t="s">
        <v>30919</v>
      </c>
      <c r="O4178" s="3" t="s">
        <v>30920</v>
      </c>
      <c r="P4178" s="3" t="s">
        <v>30921</v>
      </c>
      <c r="Q4178" s="3">
        <v>11.68153</v>
      </c>
      <c r="R4178" s="3">
        <v>32.777569999999997</v>
      </c>
      <c r="S4178" s="3">
        <v>3.6719835000000001</v>
      </c>
      <c r="T4178" s="3">
        <v>4.9783353999999997</v>
      </c>
    </row>
    <row r="4179" spans="1:20" x14ac:dyDescent="0.2">
      <c r="A4179" s="3" t="s">
        <v>30922</v>
      </c>
      <c r="B4179" s="3">
        <v>-2.835674</v>
      </c>
      <c r="C4179" s="3">
        <v>-1.5036917000000001</v>
      </c>
      <c r="D4179" s="3">
        <v>2.835674</v>
      </c>
      <c r="E4179" s="3" t="s">
        <v>157</v>
      </c>
      <c r="F4179" s="3" t="s">
        <v>30923</v>
      </c>
      <c r="G4179" s="3" t="s">
        <v>30924</v>
      </c>
      <c r="H4179" s="3" t="s">
        <v>30925</v>
      </c>
      <c r="I4179" s="3" t="s">
        <v>30926</v>
      </c>
      <c r="J4179" s="3"/>
      <c r="K4179" s="3" t="s">
        <v>30923</v>
      </c>
      <c r="L4179" s="3"/>
      <c r="M4179" s="3">
        <v>101885382</v>
      </c>
      <c r="N4179" s="3" t="s">
        <v>30927</v>
      </c>
      <c r="O4179" s="3" t="s">
        <v>30928</v>
      </c>
      <c r="P4179" s="3" t="s">
        <v>30929</v>
      </c>
      <c r="Q4179" s="3">
        <v>6.0128570000000003</v>
      </c>
      <c r="R4179" s="3">
        <v>19.477636</v>
      </c>
      <c r="S4179" s="3">
        <v>2.7277908000000002</v>
      </c>
      <c r="T4179" s="3">
        <v>4.2314825000000003</v>
      </c>
    </row>
    <row r="4180" spans="1:20" x14ac:dyDescent="0.2">
      <c r="A4180" s="3" t="s">
        <v>16598</v>
      </c>
      <c r="B4180" s="3">
        <v>-2.8864993999999999</v>
      </c>
      <c r="C4180" s="3">
        <v>-1.5293209999999999</v>
      </c>
      <c r="D4180" s="3">
        <v>2.8864993999999999</v>
      </c>
      <c r="E4180" s="3" t="s">
        <v>157</v>
      </c>
      <c r="F4180" s="3" t="s">
        <v>16599</v>
      </c>
      <c r="G4180" s="3" t="s">
        <v>16600</v>
      </c>
      <c r="H4180" s="3" t="s">
        <v>16601</v>
      </c>
      <c r="I4180" s="3" t="s">
        <v>16602</v>
      </c>
      <c r="J4180" s="3" t="s">
        <v>16603</v>
      </c>
      <c r="K4180" s="3"/>
      <c r="L4180" s="3" t="s">
        <v>16604</v>
      </c>
      <c r="M4180" s="3">
        <v>555218</v>
      </c>
      <c r="N4180" s="3"/>
      <c r="O4180" s="3" t="s">
        <v>16605</v>
      </c>
      <c r="P4180" s="3" t="s">
        <v>16606</v>
      </c>
      <c r="Q4180" s="3">
        <v>6.6853056000000004</v>
      </c>
      <c r="R4180" s="3">
        <v>22.017437000000001</v>
      </c>
      <c r="S4180" s="3">
        <v>2.8807876000000001</v>
      </c>
      <c r="T4180" s="3">
        <v>4.4101086</v>
      </c>
    </row>
    <row r="4181" spans="1:20" x14ac:dyDescent="0.2">
      <c r="A4181" s="3" t="s">
        <v>30930</v>
      </c>
      <c r="B4181" s="3">
        <v>-2.8876879999999998</v>
      </c>
      <c r="C4181" s="3">
        <v>-1.5299149000000001</v>
      </c>
      <c r="D4181" s="3">
        <v>2.8876879999999998</v>
      </c>
      <c r="E4181" s="3" t="s">
        <v>157</v>
      </c>
      <c r="F4181" s="3" t="s">
        <v>30931</v>
      </c>
      <c r="G4181" s="3" t="s">
        <v>30932</v>
      </c>
      <c r="H4181" s="3" t="s">
        <v>30933</v>
      </c>
      <c r="I4181" s="3" t="s">
        <v>30934</v>
      </c>
      <c r="J4181" s="3" t="s">
        <v>8897</v>
      </c>
      <c r="K4181" s="3" t="s">
        <v>30931</v>
      </c>
      <c r="L4181" s="3" t="s">
        <v>30935</v>
      </c>
      <c r="M4181" s="3">
        <v>394245</v>
      </c>
      <c r="N4181" s="3" t="s">
        <v>30936</v>
      </c>
      <c r="O4181" s="3" t="s">
        <v>30937</v>
      </c>
      <c r="P4181" s="3" t="s">
        <v>30938</v>
      </c>
      <c r="Q4181" s="3">
        <v>62.670375999999997</v>
      </c>
      <c r="R4181" s="3">
        <v>200.90785</v>
      </c>
      <c r="S4181" s="3">
        <v>6.0543246000000002</v>
      </c>
      <c r="T4181" s="3">
        <v>7.5842394999999998</v>
      </c>
    </row>
    <row r="4182" spans="1:20" x14ac:dyDescent="0.2">
      <c r="A4182" s="3" t="s">
        <v>30939</v>
      </c>
      <c r="B4182" s="3">
        <v>-4.9106927000000002</v>
      </c>
      <c r="C4182" s="3">
        <v>-2.2959266</v>
      </c>
      <c r="D4182" s="3">
        <v>4.9106927000000002</v>
      </c>
      <c r="E4182" s="3" t="s">
        <v>157</v>
      </c>
      <c r="F4182" s="3" t="s">
        <v>30940</v>
      </c>
      <c r="G4182" s="3" t="s">
        <v>30941</v>
      </c>
      <c r="H4182" s="3"/>
      <c r="I4182" s="3" t="s">
        <v>30942</v>
      </c>
      <c r="J4182" s="3"/>
      <c r="K4182" s="3"/>
      <c r="L4182" s="3" t="s">
        <v>30943</v>
      </c>
      <c r="M4182" s="3"/>
      <c r="N4182" s="3"/>
      <c r="O4182" s="3"/>
      <c r="P4182" s="3"/>
      <c r="Q4182" s="3">
        <v>4.9999995000000004</v>
      </c>
      <c r="R4182" s="3">
        <v>25.541414</v>
      </c>
      <c r="S4182" s="3">
        <v>2.330155</v>
      </c>
      <c r="T4182" s="3">
        <v>4.6260814999999997</v>
      </c>
    </row>
    <row r="4183" spans="1:20" x14ac:dyDescent="0.2">
      <c r="A4183" s="3" t="s">
        <v>30944</v>
      </c>
      <c r="B4183" s="3">
        <v>-2.2306409999999999</v>
      </c>
      <c r="C4183" s="3">
        <v>-1.1574583000000001</v>
      </c>
      <c r="D4183" s="3">
        <v>2.2306409999999999</v>
      </c>
      <c r="E4183" s="3" t="s">
        <v>157</v>
      </c>
      <c r="F4183" s="3" t="s">
        <v>29367</v>
      </c>
      <c r="G4183" s="3" t="s">
        <v>30945</v>
      </c>
      <c r="H4183" s="3" t="s">
        <v>29369</v>
      </c>
      <c r="I4183" s="3" t="s">
        <v>29370</v>
      </c>
      <c r="J4183" s="3" t="s">
        <v>10430</v>
      </c>
      <c r="K4183" s="3" t="s">
        <v>29367</v>
      </c>
      <c r="L4183" s="3" t="s">
        <v>29371</v>
      </c>
      <c r="M4183" s="3">
        <v>402807</v>
      </c>
      <c r="N4183" s="3" t="s">
        <v>29372</v>
      </c>
      <c r="O4183" s="3" t="s">
        <v>29373</v>
      </c>
      <c r="P4183" s="3" t="s">
        <v>29374</v>
      </c>
      <c r="Q4183" s="3">
        <v>52.81035</v>
      </c>
      <c r="R4183" s="3">
        <v>130.67891</v>
      </c>
      <c r="S4183" s="3">
        <v>5.808408</v>
      </c>
      <c r="T4183" s="3">
        <v>6.9658660000000001</v>
      </c>
    </row>
    <row r="4184" spans="1:20" x14ac:dyDescent="0.2">
      <c r="A4184" s="3" t="s">
        <v>30946</v>
      </c>
      <c r="B4184" s="3">
        <v>-2.8892894</v>
      </c>
      <c r="C4184" s="3">
        <v>-1.5307147999999999</v>
      </c>
      <c r="D4184" s="3">
        <v>2.8892894</v>
      </c>
      <c r="E4184" s="3" t="s">
        <v>157</v>
      </c>
      <c r="F4184" s="3" t="s">
        <v>30947</v>
      </c>
      <c r="G4184" s="3" t="s">
        <v>30948</v>
      </c>
      <c r="H4184" s="3" t="s">
        <v>30949</v>
      </c>
      <c r="I4184" s="3" t="s">
        <v>30950</v>
      </c>
      <c r="J4184" s="3" t="s">
        <v>29433</v>
      </c>
      <c r="K4184" s="3"/>
      <c r="L4184" s="3" t="s">
        <v>30951</v>
      </c>
      <c r="M4184" s="3">
        <v>550398</v>
      </c>
      <c r="N4184" s="3"/>
      <c r="O4184" s="3" t="s">
        <v>30952</v>
      </c>
      <c r="P4184" s="3" t="s">
        <v>30953</v>
      </c>
      <c r="Q4184" s="3">
        <v>6.4123919999999996</v>
      </c>
      <c r="R4184" s="3">
        <v>21.108429999999998</v>
      </c>
      <c r="S4184" s="3">
        <v>2.8193785999999998</v>
      </c>
      <c r="T4184" s="3">
        <v>4.3500934000000004</v>
      </c>
    </row>
    <row r="4185" spans="1:20" x14ac:dyDescent="0.2">
      <c r="A4185" s="3" t="s">
        <v>30954</v>
      </c>
      <c r="B4185" s="3">
        <v>-8.3140590000000003</v>
      </c>
      <c r="C4185" s="3">
        <v>-3.0555530000000002</v>
      </c>
      <c r="D4185" s="3">
        <v>8.3140590000000003</v>
      </c>
      <c r="E4185" s="3" t="s">
        <v>157</v>
      </c>
      <c r="F4185" s="3" t="s">
        <v>30955</v>
      </c>
      <c r="G4185" s="3" t="s">
        <v>30956</v>
      </c>
      <c r="H4185" s="3" t="s">
        <v>30957</v>
      </c>
      <c r="I4185" s="3" t="s">
        <v>30958</v>
      </c>
      <c r="J4185" s="3"/>
      <c r="K4185" s="3" t="s">
        <v>30955</v>
      </c>
      <c r="L4185" s="3" t="s">
        <v>30959</v>
      </c>
      <c r="M4185" s="3">
        <v>799739</v>
      </c>
      <c r="N4185" s="3" t="s">
        <v>30960</v>
      </c>
      <c r="O4185" s="3" t="s">
        <v>30961</v>
      </c>
      <c r="P4185" s="3" t="s">
        <v>30962</v>
      </c>
      <c r="Q4185" s="3">
        <v>22.065708000000001</v>
      </c>
      <c r="R4185" s="3">
        <v>205.47511</v>
      </c>
      <c r="S4185" s="3">
        <v>4.5613760000000001</v>
      </c>
      <c r="T4185" s="3">
        <v>7.6169289999999998</v>
      </c>
    </row>
    <row r="4186" spans="1:20" x14ac:dyDescent="0.2">
      <c r="A4186" s="3" t="s">
        <v>16675</v>
      </c>
      <c r="B4186" s="3">
        <v>-2.531101</v>
      </c>
      <c r="C4186" s="3">
        <v>-1.3397650999999999</v>
      </c>
      <c r="D4186" s="3">
        <v>2.531101</v>
      </c>
      <c r="E4186" s="3" t="s">
        <v>157</v>
      </c>
      <c r="F4186" s="3" t="s">
        <v>16676</v>
      </c>
      <c r="G4186" s="3" t="s">
        <v>16677</v>
      </c>
      <c r="H4186" s="3" t="s">
        <v>16678</v>
      </c>
      <c r="I4186" s="3" t="s">
        <v>16679</v>
      </c>
      <c r="J4186" s="3" t="s">
        <v>26739</v>
      </c>
      <c r="K4186" s="3" t="s">
        <v>16676</v>
      </c>
      <c r="L4186" s="3" t="s">
        <v>16680</v>
      </c>
      <c r="M4186" s="3">
        <v>568001</v>
      </c>
      <c r="N4186" s="3" t="s">
        <v>16681</v>
      </c>
      <c r="O4186" s="3" t="s">
        <v>16682</v>
      </c>
      <c r="P4186" s="3"/>
      <c r="Q4186" s="3">
        <v>16.506489999999999</v>
      </c>
      <c r="R4186" s="3">
        <v>47.159480000000002</v>
      </c>
      <c r="S4186" s="3">
        <v>4.1582520000000001</v>
      </c>
      <c r="T4186" s="3">
        <v>5.4980169999999999</v>
      </c>
    </row>
    <row r="4187" spans="1:20" x14ac:dyDescent="0.2">
      <c r="A4187" s="3" t="s">
        <v>30963</v>
      </c>
      <c r="B4187" s="3">
        <v>-8.4516899999999993</v>
      </c>
      <c r="C4187" s="3">
        <v>-3.0792397999999999</v>
      </c>
      <c r="D4187" s="3">
        <v>8.4516899999999993</v>
      </c>
      <c r="E4187" s="3" t="s">
        <v>157</v>
      </c>
      <c r="F4187" s="3" t="s">
        <v>30964</v>
      </c>
      <c r="G4187" s="3" t="s">
        <v>30965</v>
      </c>
      <c r="H4187" s="3" t="s">
        <v>30966</v>
      </c>
      <c r="I4187" s="3" t="s">
        <v>30967</v>
      </c>
      <c r="J4187" s="3" t="s">
        <v>30968</v>
      </c>
      <c r="K4187" s="3"/>
      <c r="L4187" s="3" t="s">
        <v>30969</v>
      </c>
      <c r="M4187" s="3">
        <v>324942</v>
      </c>
      <c r="N4187" s="3"/>
      <c r="O4187" s="3" t="s">
        <v>30970</v>
      </c>
      <c r="P4187" s="3"/>
      <c r="Q4187" s="3">
        <v>20.358225000000001</v>
      </c>
      <c r="R4187" s="3">
        <v>192.84737999999999</v>
      </c>
      <c r="S4187" s="3">
        <v>4.4461765</v>
      </c>
      <c r="T4187" s="3">
        <v>7.5254164000000001</v>
      </c>
    </row>
    <row r="4188" spans="1:20" x14ac:dyDescent="0.2">
      <c r="A4188" s="3" t="s">
        <v>30971</v>
      </c>
      <c r="B4188" s="3">
        <v>-2.2977161000000002</v>
      </c>
      <c r="C4188" s="3">
        <v>-1.2002006000000001</v>
      </c>
      <c r="D4188" s="3">
        <v>2.2977161000000002</v>
      </c>
      <c r="E4188" s="3" t="s">
        <v>157</v>
      </c>
      <c r="F4188" s="3" t="s">
        <v>30972</v>
      </c>
      <c r="G4188" s="3" t="s">
        <v>30973</v>
      </c>
      <c r="H4188" s="3" t="s">
        <v>30974</v>
      </c>
      <c r="I4188" s="3" t="s">
        <v>30975</v>
      </c>
      <c r="J4188" s="3" t="s">
        <v>30976</v>
      </c>
      <c r="K4188" s="3" t="s">
        <v>30972</v>
      </c>
      <c r="L4188" s="3"/>
      <c r="M4188" s="3">
        <v>368485</v>
      </c>
      <c r="N4188" s="3" t="s">
        <v>30977</v>
      </c>
      <c r="O4188" s="3" t="s">
        <v>30978</v>
      </c>
      <c r="P4188" s="3" t="s">
        <v>30979</v>
      </c>
      <c r="Q4188" s="3">
        <v>190.39725000000001</v>
      </c>
      <c r="R4188" s="3">
        <v>478.84177</v>
      </c>
      <c r="S4188" s="3">
        <v>7.6407980000000002</v>
      </c>
      <c r="T4188" s="3">
        <v>8.8409990000000001</v>
      </c>
    </row>
    <row r="4189" spans="1:20" x14ac:dyDescent="0.2">
      <c r="A4189" s="3" t="s">
        <v>16726</v>
      </c>
      <c r="B4189" s="3">
        <v>-2.1259562999999999</v>
      </c>
      <c r="C4189" s="3">
        <v>-1.0881118999999999</v>
      </c>
      <c r="D4189" s="3">
        <v>2.1259562999999999</v>
      </c>
      <c r="E4189" s="3" t="s">
        <v>157</v>
      </c>
      <c r="F4189" s="3" t="s">
        <v>16727</v>
      </c>
      <c r="G4189" s="3" t="s">
        <v>16728</v>
      </c>
      <c r="H4189" s="3" t="s">
        <v>16729</v>
      </c>
      <c r="I4189" s="3" t="s">
        <v>16730</v>
      </c>
      <c r="J4189" s="3" t="s">
        <v>29545</v>
      </c>
      <c r="K4189" s="3"/>
      <c r="L4189" s="3" t="s">
        <v>16732</v>
      </c>
      <c r="M4189" s="3">
        <v>368752</v>
      </c>
      <c r="N4189" s="3" t="s">
        <v>16733</v>
      </c>
      <c r="O4189" s="3" t="s">
        <v>29546</v>
      </c>
      <c r="P4189" s="3" t="s">
        <v>16735</v>
      </c>
      <c r="Q4189" s="3">
        <v>141.46696</v>
      </c>
      <c r="R4189" s="3">
        <v>329.7783</v>
      </c>
      <c r="S4189" s="3">
        <v>7.210477</v>
      </c>
      <c r="T4189" s="3">
        <v>8.2985889999999998</v>
      </c>
    </row>
    <row r="4190" spans="1:20" x14ac:dyDescent="0.2">
      <c r="A4190" s="3" t="s">
        <v>30980</v>
      </c>
      <c r="B4190" s="3">
        <v>-2.1316948</v>
      </c>
      <c r="C4190" s="3">
        <v>-1.092001</v>
      </c>
      <c r="D4190" s="3">
        <v>2.1316948</v>
      </c>
      <c r="E4190" s="3" t="s">
        <v>157</v>
      </c>
      <c r="F4190" s="3" t="s">
        <v>30981</v>
      </c>
      <c r="G4190" s="3" t="s">
        <v>30982</v>
      </c>
      <c r="H4190" s="3" t="s">
        <v>30983</v>
      </c>
      <c r="I4190" s="3" t="s">
        <v>30984</v>
      </c>
      <c r="J4190" s="3" t="s">
        <v>30985</v>
      </c>
      <c r="K4190" s="3" t="s">
        <v>30981</v>
      </c>
      <c r="L4190" s="3"/>
      <c r="M4190" s="3">
        <v>556756</v>
      </c>
      <c r="N4190" s="3" t="s">
        <v>30986</v>
      </c>
      <c r="O4190" s="3" t="s">
        <v>30987</v>
      </c>
      <c r="P4190" s="3" t="s">
        <v>30988</v>
      </c>
      <c r="Q4190" s="3">
        <v>14.521088000000001</v>
      </c>
      <c r="R4190" s="3">
        <v>35.024009999999997</v>
      </c>
      <c r="S4190" s="3">
        <v>3.9818878</v>
      </c>
      <c r="T4190" s="3">
        <v>5.0738890000000003</v>
      </c>
    </row>
    <row r="4191" spans="1:20" x14ac:dyDescent="0.2">
      <c r="A4191" s="3" t="s">
        <v>30989</v>
      </c>
      <c r="B4191" s="3">
        <v>-2.1439102000000001</v>
      </c>
      <c r="C4191" s="3">
        <v>-1.1002445000000001</v>
      </c>
      <c r="D4191" s="3">
        <v>2.1439102000000001</v>
      </c>
      <c r="E4191" s="3" t="s">
        <v>157</v>
      </c>
      <c r="F4191" s="3" t="s">
        <v>30990</v>
      </c>
      <c r="G4191" s="3" t="s">
        <v>30991</v>
      </c>
      <c r="H4191" s="3" t="s">
        <v>30992</v>
      </c>
      <c r="I4191" s="3" t="s">
        <v>30993</v>
      </c>
      <c r="J4191" s="3" t="s">
        <v>30994</v>
      </c>
      <c r="K4191" s="3" t="s">
        <v>30990</v>
      </c>
      <c r="L4191" s="3" t="s">
        <v>29234</v>
      </c>
      <c r="M4191" s="3">
        <v>564472</v>
      </c>
      <c r="N4191" s="3" t="s">
        <v>30995</v>
      </c>
      <c r="O4191" s="3" t="s">
        <v>30992</v>
      </c>
      <c r="P4191" s="3" t="s">
        <v>30996</v>
      </c>
      <c r="Q4191" s="3">
        <v>80.82029</v>
      </c>
      <c r="R4191" s="3">
        <v>190.70554000000001</v>
      </c>
      <c r="S4191" s="3">
        <v>6.408677</v>
      </c>
      <c r="T4191" s="3">
        <v>7.5089215999999999</v>
      </c>
    </row>
    <row r="4192" spans="1:20" x14ac:dyDescent="0.2">
      <c r="A4192" s="3" t="s">
        <v>30997</v>
      </c>
      <c r="B4192" s="3">
        <v>-2.0221770000000001</v>
      </c>
      <c r="C4192" s="3">
        <v>-1.0159092000000001</v>
      </c>
      <c r="D4192" s="3">
        <v>2.0221770000000001</v>
      </c>
      <c r="E4192" s="3" t="s">
        <v>157</v>
      </c>
      <c r="F4192" s="3" t="s">
        <v>30998</v>
      </c>
      <c r="G4192" s="3" t="s">
        <v>30999</v>
      </c>
      <c r="H4192" s="3"/>
      <c r="I4192" s="3" t="s">
        <v>31000</v>
      </c>
      <c r="J4192" s="3"/>
      <c r="K4192" s="3" t="s">
        <v>31001</v>
      </c>
      <c r="L4192" s="3" t="s">
        <v>31002</v>
      </c>
      <c r="M4192" s="3"/>
      <c r="N4192" s="3"/>
      <c r="O4192" s="3"/>
      <c r="P4192" s="3" t="s">
        <v>31003</v>
      </c>
      <c r="Q4192" s="3">
        <v>232.86922000000001</v>
      </c>
      <c r="R4192" s="3">
        <v>515.68979999999999</v>
      </c>
      <c r="S4192" s="3">
        <v>7.9320659999999998</v>
      </c>
      <c r="T4192" s="3">
        <v>8.9479749999999996</v>
      </c>
    </row>
    <row r="4193" spans="1:20" x14ac:dyDescent="0.2">
      <c r="A4193" s="3" t="s">
        <v>31004</v>
      </c>
      <c r="B4193" s="3">
        <v>-3.7481718000000002</v>
      </c>
      <c r="C4193" s="3">
        <v>-1.9061870000000001</v>
      </c>
      <c r="D4193" s="3">
        <v>3.7481718000000002</v>
      </c>
      <c r="E4193" s="3" t="s">
        <v>157</v>
      </c>
      <c r="F4193" s="3" t="s">
        <v>31005</v>
      </c>
      <c r="G4193" s="3" t="s">
        <v>31006</v>
      </c>
      <c r="H4193" s="3" t="s">
        <v>31007</v>
      </c>
      <c r="I4193" s="3" t="s">
        <v>31008</v>
      </c>
      <c r="J4193" s="3"/>
      <c r="K4193" s="3" t="s">
        <v>31009</v>
      </c>
      <c r="L4193" s="3" t="s">
        <v>31010</v>
      </c>
      <c r="M4193" s="3">
        <v>563523</v>
      </c>
      <c r="N4193" s="3" t="s">
        <v>31011</v>
      </c>
      <c r="O4193" s="3" t="s">
        <v>31007</v>
      </c>
      <c r="P4193" s="3" t="s">
        <v>31012</v>
      </c>
      <c r="Q4193" s="3">
        <v>5.9678082000000003</v>
      </c>
      <c r="R4193" s="3">
        <v>25.449218999999999</v>
      </c>
      <c r="S4193" s="3">
        <v>2.7117233000000001</v>
      </c>
      <c r="T4193" s="3">
        <v>4.6179104000000004</v>
      </c>
    </row>
    <row r="4194" spans="1:20" x14ac:dyDescent="0.2">
      <c r="A4194" s="3" t="s">
        <v>31013</v>
      </c>
      <c r="B4194" s="3">
        <v>-3.322343</v>
      </c>
      <c r="C4194" s="3">
        <v>-1.7322010999999999</v>
      </c>
      <c r="D4194" s="3">
        <v>3.322343</v>
      </c>
      <c r="E4194" s="3" t="s">
        <v>157</v>
      </c>
      <c r="F4194" s="3" t="s">
        <v>31014</v>
      </c>
      <c r="G4194" s="3" t="s">
        <v>31015</v>
      </c>
      <c r="H4194" s="3" t="s">
        <v>31016</v>
      </c>
      <c r="I4194" s="3" t="s">
        <v>31017</v>
      </c>
      <c r="J4194" s="3" t="s">
        <v>31018</v>
      </c>
      <c r="K4194" s="3" t="s">
        <v>31014</v>
      </c>
      <c r="L4194" s="3" t="s">
        <v>31019</v>
      </c>
      <c r="M4194" s="3">
        <v>654692</v>
      </c>
      <c r="N4194" s="3" t="s">
        <v>31020</v>
      </c>
      <c r="O4194" s="3" t="s">
        <v>31021</v>
      </c>
      <c r="P4194" s="3" t="s">
        <v>31022</v>
      </c>
      <c r="Q4194" s="3">
        <v>6.5711849999999998</v>
      </c>
      <c r="R4194" s="3">
        <v>24.950956000000001</v>
      </c>
      <c r="S4194" s="3">
        <v>2.8583736000000002</v>
      </c>
      <c r="T4194" s="3">
        <v>4.5905747000000003</v>
      </c>
    </row>
    <row r="4195" spans="1:20" x14ac:dyDescent="0.2">
      <c r="A4195" s="3" t="s">
        <v>31023</v>
      </c>
      <c r="B4195" s="3">
        <v>-2.140196</v>
      </c>
      <c r="C4195" s="3">
        <v>-1.0977429999999999</v>
      </c>
      <c r="D4195" s="3">
        <v>2.140196</v>
      </c>
      <c r="E4195" s="3" t="s">
        <v>157</v>
      </c>
      <c r="F4195" s="3" t="s">
        <v>31024</v>
      </c>
      <c r="G4195" s="3" t="s">
        <v>31025</v>
      </c>
      <c r="H4195" s="3" t="s">
        <v>31026</v>
      </c>
      <c r="I4195" s="3" t="s">
        <v>31027</v>
      </c>
      <c r="J4195" s="3" t="s">
        <v>31028</v>
      </c>
      <c r="K4195" s="3" t="s">
        <v>31024</v>
      </c>
      <c r="L4195" s="3" t="s">
        <v>31029</v>
      </c>
      <c r="M4195" s="3">
        <v>571426</v>
      </c>
      <c r="N4195" s="3" t="s">
        <v>31030</v>
      </c>
      <c r="O4195" s="3" t="s">
        <v>31031</v>
      </c>
      <c r="P4195" s="3" t="s">
        <v>31032</v>
      </c>
      <c r="Q4195" s="3">
        <v>141.88508999999999</v>
      </c>
      <c r="R4195" s="3">
        <v>333.34534000000002</v>
      </c>
      <c r="S4195" s="3">
        <v>7.2159633999999997</v>
      </c>
      <c r="T4195" s="3">
        <v>8.3137059999999998</v>
      </c>
    </row>
    <row r="4196" spans="1:20" x14ac:dyDescent="0.2">
      <c r="A4196" s="3" t="s">
        <v>31033</v>
      </c>
      <c r="B4196" s="3">
        <v>-5.1072974000000002</v>
      </c>
      <c r="C4196" s="3">
        <v>-2.35256</v>
      </c>
      <c r="D4196" s="3">
        <v>5.1072974000000002</v>
      </c>
      <c r="E4196" s="3" t="s">
        <v>157</v>
      </c>
      <c r="F4196" s="3" t="s">
        <v>31034</v>
      </c>
      <c r="G4196" s="3" t="s">
        <v>31035</v>
      </c>
      <c r="H4196" s="3" t="s">
        <v>31036</v>
      </c>
      <c r="I4196" s="3" t="s">
        <v>31037</v>
      </c>
      <c r="J4196" s="3" t="s">
        <v>3827</v>
      </c>
      <c r="K4196" s="3" t="s">
        <v>31034</v>
      </c>
      <c r="L4196" s="3" t="s">
        <v>31038</v>
      </c>
      <c r="M4196" s="3">
        <v>557341</v>
      </c>
      <c r="N4196" s="3" t="s">
        <v>31039</v>
      </c>
      <c r="O4196" s="3" t="s">
        <v>31040</v>
      </c>
      <c r="P4196" s="3" t="s">
        <v>31041</v>
      </c>
      <c r="Q4196" s="3">
        <v>4.9999995000000004</v>
      </c>
      <c r="R4196" s="3">
        <v>26.631613000000002</v>
      </c>
      <c r="S4196" s="3">
        <v>2.330155</v>
      </c>
      <c r="T4196" s="3">
        <v>4.682715</v>
      </c>
    </row>
    <row r="4197" spans="1:20" x14ac:dyDescent="0.2">
      <c r="A4197" s="3" t="s">
        <v>31042</v>
      </c>
      <c r="B4197" s="3">
        <v>-3.6391119999999999</v>
      </c>
      <c r="C4197" s="3">
        <v>-1.8635864</v>
      </c>
      <c r="D4197" s="3">
        <v>3.6391119999999999</v>
      </c>
      <c r="E4197" s="3" t="s">
        <v>157</v>
      </c>
      <c r="F4197" s="3" t="s">
        <v>27847</v>
      </c>
      <c r="G4197" s="3" t="s">
        <v>31043</v>
      </c>
      <c r="H4197" s="3" t="s">
        <v>27849</v>
      </c>
      <c r="I4197" s="3" t="s">
        <v>27850</v>
      </c>
      <c r="J4197" s="3" t="s">
        <v>27851</v>
      </c>
      <c r="K4197" s="3" t="s">
        <v>27847</v>
      </c>
      <c r="L4197" s="3" t="s">
        <v>27852</v>
      </c>
      <c r="M4197" s="3">
        <v>83413</v>
      </c>
      <c r="N4197" s="3" t="s">
        <v>31044</v>
      </c>
      <c r="O4197" s="3" t="s">
        <v>27854</v>
      </c>
      <c r="P4197" s="3" t="s">
        <v>27855</v>
      </c>
      <c r="Q4197" s="3">
        <v>8.9932789999999994</v>
      </c>
      <c r="R4197" s="3">
        <v>37.465538000000002</v>
      </c>
      <c r="S4197" s="3">
        <v>3.3024339999999999</v>
      </c>
      <c r="T4197" s="3">
        <v>5.1660203999999998</v>
      </c>
    </row>
    <row r="4198" spans="1:20" x14ac:dyDescent="0.2">
      <c r="A4198" s="3" t="s">
        <v>16807</v>
      </c>
      <c r="B4198" s="3">
        <v>-2.8698570000000001</v>
      </c>
      <c r="C4198" s="3">
        <v>-1.5209789</v>
      </c>
      <c r="D4198" s="3">
        <v>2.8698570000000001</v>
      </c>
      <c r="E4198" s="3" t="s">
        <v>157</v>
      </c>
      <c r="F4198" s="3" t="s">
        <v>5181</v>
      </c>
      <c r="G4198" s="3" t="s">
        <v>16808</v>
      </c>
      <c r="H4198" s="3" t="s">
        <v>28724</v>
      </c>
      <c r="I4198" s="3" t="s">
        <v>28725</v>
      </c>
      <c r="J4198" s="3" t="s">
        <v>5185</v>
      </c>
      <c r="K4198" s="3" t="s">
        <v>5181</v>
      </c>
      <c r="L4198" s="3" t="s">
        <v>5186</v>
      </c>
      <c r="M4198" s="3">
        <v>553371</v>
      </c>
      <c r="N4198" s="3" t="s">
        <v>5187</v>
      </c>
      <c r="O4198" s="3" t="s">
        <v>28726</v>
      </c>
      <c r="P4198" s="3" t="s">
        <v>16809</v>
      </c>
      <c r="Q4198" s="3">
        <v>906.65656000000001</v>
      </c>
      <c r="R4198" s="3">
        <v>2854.0542</v>
      </c>
      <c r="S4198" s="3">
        <v>9.8877319999999997</v>
      </c>
      <c r="T4198" s="3">
        <v>11.4087105</v>
      </c>
    </row>
    <row r="4199" spans="1:20" x14ac:dyDescent="0.2">
      <c r="A4199" s="3" t="s">
        <v>31045</v>
      </c>
      <c r="B4199" s="3">
        <v>-5.5446340000000003</v>
      </c>
      <c r="C4199" s="3">
        <v>-2.4710922000000002</v>
      </c>
      <c r="D4199" s="3">
        <v>5.5446340000000003</v>
      </c>
      <c r="E4199" s="3" t="s">
        <v>157</v>
      </c>
      <c r="F4199" s="3" t="s">
        <v>31046</v>
      </c>
      <c r="G4199" s="3" t="s">
        <v>31047</v>
      </c>
      <c r="H4199" s="3" t="s">
        <v>31048</v>
      </c>
      <c r="I4199" s="3" t="s">
        <v>31049</v>
      </c>
      <c r="J4199" s="3" t="s">
        <v>31050</v>
      </c>
      <c r="K4199" s="3" t="s">
        <v>31046</v>
      </c>
      <c r="L4199" s="3"/>
      <c r="M4199" s="3">
        <v>555569</v>
      </c>
      <c r="N4199" s="3" t="s">
        <v>31051</v>
      </c>
      <c r="O4199" s="3" t="s">
        <v>31052</v>
      </c>
      <c r="P4199" s="3" t="s">
        <v>31053</v>
      </c>
      <c r="Q4199" s="3">
        <v>8.7335060000000002</v>
      </c>
      <c r="R4199" s="3">
        <v>55.855392000000002</v>
      </c>
      <c r="S4199" s="3">
        <v>3.2607932000000002</v>
      </c>
      <c r="T4199" s="3">
        <v>5.7318854000000004</v>
      </c>
    </row>
    <row r="4200" spans="1:20" x14ac:dyDescent="0.2">
      <c r="A4200" s="3" t="s">
        <v>31054</v>
      </c>
      <c r="B4200" s="3">
        <v>-2.0309029999999999</v>
      </c>
      <c r="C4200" s="3">
        <v>-1.0221214000000001</v>
      </c>
      <c r="D4200" s="3">
        <v>2.0309029999999999</v>
      </c>
      <c r="E4200" s="3" t="s">
        <v>157</v>
      </c>
      <c r="F4200" s="3"/>
      <c r="G4200" s="3" t="s">
        <v>31055</v>
      </c>
      <c r="H4200" s="3"/>
      <c r="I4200" s="3" t="s">
        <v>30014</v>
      </c>
      <c r="J4200" s="3"/>
      <c r="K4200" s="3"/>
      <c r="L4200" s="3"/>
      <c r="M4200" s="3"/>
      <c r="N4200" s="3"/>
      <c r="O4200" s="3"/>
      <c r="P4200" s="3" t="s">
        <v>31056</v>
      </c>
      <c r="Q4200" s="3">
        <v>12264.688</v>
      </c>
      <c r="R4200" s="3">
        <v>28034.648000000001</v>
      </c>
      <c r="S4200" s="3">
        <v>13.699095</v>
      </c>
      <c r="T4200" s="3">
        <v>14.721216</v>
      </c>
    </row>
    <row r="4201" spans="1:20" x14ac:dyDescent="0.2">
      <c r="A4201" s="3" t="s">
        <v>31057</v>
      </c>
      <c r="B4201" s="3">
        <v>-3.93981</v>
      </c>
      <c r="C4201" s="3">
        <v>-1.9781260000000001</v>
      </c>
      <c r="D4201" s="3">
        <v>3.93981</v>
      </c>
      <c r="E4201" s="3" t="s">
        <v>157</v>
      </c>
      <c r="F4201" s="3" t="s">
        <v>31058</v>
      </c>
      <c r="G4201" s="3" t="s">
        <v>31059</v>
      </c>
      <c r="H4201" s="3" t="s">
        <v>31060</v>
      </c>
      <c r="I4201" s="3" t="s">
        <v>31061</v>
      </c>
      <c r="J4201" s="3" t="s">
        <v>30394</v>
      </c>
      <c r="K4201" s="3" t="s">
        <v>31058</v>
      </c>
      <c r="L4201" s="3" t="s">
        <v>31062</v>
      </c>
      <c r="M4201" s="3">
        <v>436680</v>
      </c>
      <c r="N4201" s="3" t="s">
        <v>31063</v>
      </c>
      <c r="O4201" s="3" t="s">
        <v>31064</v>
      </c>
      <c r="P4201" s="3" t="s">
        <v>31065</v>
      </c>
      <c r="Q4201" s="3">
        <v>41.811915999999997</v>
      </c>
      <c r="R4201" s="3">
        <v>183.78800000000001</v>
      </c>
      <c r="S4201" s="3">
        <v>5.4759450000000003</v>
      </c>
      <c r="T4201" s="3">
        <v>7.4540709999999999</v>
      </c>
    </row>
    <row r="4202" spans="1:20" x14ac:dyDescent="0.2">
      <c r="A4202" s="3" t="s">
        <v>31066</v>
      </c>
      <c r="B4202" s="3">
        <v>-2.2212736999999998</v>
      </c>
      <c r="C4202" s="3">
        <v>-1.1513872000000001</v>
      </c>
      <c r="D4202" s="3">
        <v>2.2212736999999998</v>
      </c>
      <c r="E4202" s="3" t="s">
        <v>157</v>
      </c>
      <c r="F4202" s="3" t="s">
        <v>28968</v>
      </c>
      <c r="G4202" s="3" t="s">
        <v>31067</v>
      </c>
      <c r="H4202" s="3" t="s">
        <v>28970</v>
      </c>
      <c r="I4202" s="3" t="s">
        <v>28971</v>
      </c>
      <c r="J4202" s="3"/>
      <c r="K4202" s="3" t="s">
        <v>28968</v>
      </c>
      <c r="L4202" s="3" t="s">
        <v>28972</v>
      </c>
      <c r="M4202" s="3">
        <v>554138</v>
      </c>
      <c r="N4202" s="3" t="s">
        <v>28973</v>
      </c>
      <c r="O4202" s="3" t="s">
        <v>28974</v>
      </c>
      <c r="P4202" s="3" t="s">
        <v>31068</v>
      </c>
      <c r="Q4202" s="3">
        <v>632.70719999999994</v>
      </c>
      <c r="R4202" s="3">
        <v>1526.0569</v>
      </c>
      <c r="S4202" s="3">
        <v>9.3637560000000004</v>
      </c>
      <c r="T4202" s="3">
        <v>10.515143</v>
      </c>
    </row>
    <row r="4203" spans="1:20" x14ac:dyDescent="0.2">
      <c r="A4203" s="3" t="s">
        <v>31069</v>
      </c>
      <c r="B4203" s="3">
        <v>-2.2829616000000001</v>
      </c>
      <c r="C4203" s="3">
        <v>-1.1909065000000001</v>
      </c>
      <c r="D4203" s="3">
        <v>2.2829616000000001</v>
      </c>
      <c r="E4203" s="3" t="s">
        <v>157</v>
      </c>
      <c r="F4203" s="3" t="s">
        <v>31070</v>
      </c>
      <c r="G4203" s="3" t="s">
        <v>31071</v>
      </c>
      <c r="H4203" s="3" t="s">
        <v>31072</v>
      </c>
      <c r="I4203" s="3" t="s">
        <v>31073</v>
      </c>
      <c r="J4203" s="3" t="s">
        <v>31074</v>
      </c>
      <c r="K4203" s="3" t="s">
        <v>31070</v>
      </c>
      <c r="L4203" s="3" t="s">
        <v>31075</v>
      </c>
      <c r="M4203" s="3">
        <v>436682</v>
      </c>
      <c r="N4203" s="3" t="s">
        <v>31076</v>
      </c>
      <c r="O4203" s="3" t="s">
        <v>31077</v>
      </c>
      <c r="P4203" s="3" t="s">
        <v>31078</v>
      </c>
      <c r="Q4203" s="3">
        <v>1310.5433</v>
      </c>
      <c r="R4203" s="3">
        <v>3273.3557000000001</v>
      </c>
      <c r="S4203" s="3">
        <v>10.421839</v>
      </c>
      <c r="T4203" s="3">
        <v>11.612745</v>
      </c>
    </row>
    <row r="4204" spans="1:20" x14ac:dyDescent="0.2">
      <c r="A4204" s="3" t="s">
        <v>31079</v>
      </c>
      <c r="B4204" s="3">
        <v>-3.0240285</v>
      </c>
      <c r="C4204" s="3">
        <v>-1.5964718</v>
      </c>
      <c r="D4204" s="3">
        <v>3.0240285</v>
      </c>
      <c r="E4204" s="3" t="s">
        <v>157</v>
      </c>
      <c r="F4204" s="3" t="s">
        <v>31080</v>
      </c>
      <c r="G4204" s="3" t="s">
        <v>31081</v>
      </c>
      <c r="H4204" s="3" t="s">
        <v>31082</v>
      </c>
      <c r="I4204" s="3" t="s">
        <v>31083</v>
      </c>
      <c r="J4204" s="3"/>
      <c r="K4204" s="3" t="s">
        <v>31080</v>
      </c>
      <c r="L4204" s="3" t="s">
        <v>31084</v>
      </c>
      <c r="M4204" s="3">
        <v>323827</v>
      </c>
      <c r="N4204" s="3" t="s">
        <v>31085</v>
      </c>
      <c r="O4204" s="3" t="s">
        <v>31086</v>
      </c>
      <c r="P4204" s="3" t="s">
        <v>31087</v>
      </c>
      <c r="Q4204" s="3">
        <v>113.89112</v>
      </c>
      <c r="R4204" s="3">
        <v>378.54311999999999</v>
      </c>
      <c r="S4204" s="3">
        <v>6.9069729999999998</v>
      </c>
      <c r="T4204" s="3">
        <v>8.5034449999999993</v>
      </c>
    </row>
    <row r="4205" spans="1:20" x14ac:dyDescent="0.2">
      <c r="A4205" s="3" t="s">
        <v>31088</v>
      </c>
      <c r="B4205" s="3">
        <v>-3.0234559000000001</v>
      </c>
      <c r="C4205" s="3">
        <v>-1.5961985999999999</v>
      </c>
      <c r="D4205" s="3">
        <v>3.0234559000000001</v>
      </c>
      <c r="E4205" s="3" t="s">
        <v>157</v>
      </c>
      <c r="F4205" s="3" t="s">
        <v>31089</v>
      </c>
      <c r="G4205" s="3" t="s">
        <v>31090</v>
      </c>
      <c r="H4205" s="3" t="s">
        <v>31091</v>
      </c>
      <c r="I4205" s="3" t="s">
        <v>31092</v>
      </c>
      <c r="J4205" s="3" t="s">
        <v>31093</v>
      </c>
      <c r="K4205" s="3" t="s">
        <v>31089</v>
      </c>
      <c r="L4205" s="3" t="s">
        <v>31094</v>
      </c>
      <c r="M4205" s="3">
        <v>30384</v>
      </c>
      <c r="N4205" s="3" t="s">
        <v>31095</v>
      </c>
      <c r="O4205" s="3" t="s">
        <v>31096</v>
      </c>
      <c r="P4205" s="3" t="s">
        <v>31097</v>
      </c>
      <c r="Q4205" s="3">
        <v>23.690802000000001</v>
      </c>
      <c r="R4205" s="3">
        <v>80.137690000000006</v>
      </c>
      <c r="S4205" s="3">
        <v>4.6625833999999999</v>
      </c>
      <c r="T4205" s="3">
        <v>6.2587820000000001</v>
      </c>
    </row>
    <row r="4206" spans="1:20" x14ac:dyDescent="0.2">
      <c r="A4206" s="3" t="s">
        <v>31098</v>
      </c>
      <c r="B4206" s="3">
        <v>-2.2875671</v>
      </c>
      <c r="C4206" s="3">
        <v>-1.1938139999999999</v>
      </c>
      <c r="D4206" s="3">
        <v>2.2875671</v>
      </c>
      <c r="E4206" s="3" t="s">
        <v>157</v>
      </c>
      <c r="F4206" s="3" t="s">
        <v>31099</v>
      </c>
      <c r="G4206" s="3" t="s">
        <v>31100</v>
      </c>
      <c r="H4206" s="3"/>
      <c r="I4206" s="3" t="s">
        <v>31101</v>
      </c>
      <c r="J4206" s="3" t="s">
        <v>2629</v>
      </c>
      <c r="K4206" s="3" t="s">
        <v>31099</v>
      </c>
      <c r="L4206" s="3"/>
      <c r="M4206" s="3"/>
      <c r="N4206" s="3"/>
      <c r="O4206" s="3"/>
      <c r="P4206" s="3" t="s">
        <v>31102</v>
      </c>
      <c r="Q4206" s="3">
        <v>11.872272000000001</v>
      </c>
      <c r="R4206" s="3">
        <v>30.917805000000001</v>
      </c>
      <c r="S4206" s="3">
        <v>3.6980050000000002</v>
      </c>
      <c r="T4206" s="3">
        <v>4.8918189999999999</v>
      </c>
    </row>
    <row r="4207" spans="1:20" x14ac:dyDescent="0.2">
      <c r="A4207" s="3" t="s">
        <v>31103</v>
      </c>
      <c r="B4207" s="3">
        <v>-3.2494504000000002</v>
      </c>
      <c r="C4207" s="3">
        <v>-1.7001957999999999</v>
      </c>
      <c r="D4207" s="3">
        <v>3.2494504000000002</v>
      </c>
      <c r="E4207" s="3" t="s">
        <v>157</v>
      </c>
      <c r="F4207" s="3" t="s">
        <v>31104</v>
      </c>
      <c r="G4207" s="3" t="s">
        <v>31105</v>
      </c>
      <c r="H4207" s="3" t="s">
        <v>31106</v>
      </c>
      <c r="I4207" s="3" t="s">
        <v>31107</v>
      </c>
      <c r="J4207" s="3" t="s">
        <v>31108</v>
      </c>
      <c r="K4207" s="3" t="s">
        <v>31104</v>
      </c>
      <c r="L4207" s="3" t="s">
        <v>31109</v>
      </c>
      <c r="M4207" s="3">
        <v>791196</v>
      </c>
      <c r="N4207" s="3" t="s">
        <v>31110</v>
      </c>
      <c r="O4207" s="3" t="s">
        <v>31111</v>
      </c>
      <c r="P4207" s="3" t="s">
        <v>31112</v>
      </c>
      <c r="Q4207" s="3">
        <v>22.701053999999999</v>
      </c>
      <c r="R4207" s="3">
        <v>83.033760000000001</v>
      </c>
      <c r="S4207" s="3">
        <v>4.6072454</v>
      </c>
      <c r="T4207" s="3">
        <v>6.3074409999999999</v>
      </c>
    </row>
    <row r="4208" spans="1:20" x14ac:dyDescent="0.2">
      <c r="A4208" s="3" t="s">
        <v>16856</v>
      </c>
      <c r="B4208" s="3">
        <v>-3.0430685999999998</v>
      </c>
      <c r="C4208" s="3">
        <v>-1.6055269000000001</v>
      </c>
      <c r="D4208" s="3">
        <v>3.0430685999999998</v>
      </c>
      <c r="E4208" s="3" t="s">
        <v>157</v>
      </c>
      <c r="F4208" s="3" t="s">
        <v>9389</v>
      </c>
      <c r="G4208" s="3" t="s">
        <v>16857</v>
      </c>
      <c r="H4208" s="3" t="s">
        <v>9391</v>
      </c>
      <c r="I4208" s="3" t="s">
        <v>9392</v>
      </c>
      <c r="J4208" s="3" t="s">
        <v>9393</v>
      </c>
      <c r="K4208" s="3" t="s">
        <v>9389</v>
      </c>
      <c r="L4208" s="3" t="s">
        <v>9394</v>
      </c>
      <c r="M4208" s="3">
        <v>58142</v>
      </c>
      <c r="N4208" s="3" t="s">
        <v>16858</v>
      </c>
      <c r="O4208" s="3" t="s">
        <v>9396</v>
      </c>
      <c r="P4208" s="3" t="s">
        <v>16859</v>
      </c>
      <c r="Q4208" s="3">
        <v>778.33325000000002</v>
      </c>
      <c r="R4208" s="3">
        <v>2606.1682000000001</v>
      </c>
      <c r="S4208" s="3">
        <v>9.666029</v>
      </c>
      <c r="T4208" s="3">
        <v>11.271556</v>
      </c>
    </row>
    <row r="4209" spans="1:20" x14ac:dyDescent="0.2">
      <c r="A4209" s="3" t="s">
        <v>31113</v>
      </c>
      <c r="B4209" s="3">
        <v>-2.2131642999999999</v>
      </c>
      <c r="C4209" s="3">
        <v>-1.1461105</v>
      </c>
      <c r="D4209" s="3">
        <v>2.2131642999999999</v>
      </c>
      <c r="E4209" s="3" t="s">
        <v>157</v>
      </c>
      <c r="F4209" s="3" t="s">
        <v>31114</v>
      </c>
      <c r="G4209" s="3" t="s">
        <v>31115</v>
      </c>
      <c r="H4209" s="3" t="s">
        <v>31116</v>
      </c>
      <c r="I4209" s="3" t="s">
        <v>31117</v>
      </c>
      <c r="J4209" s="3" t="s">
        <v>31118</v>
      </c>
      <c r="K4209" s="3" t="s">
        <v>31114</v>
      </c>
      <c r="L4209" s="3" t="s">
        <v>31119</v>
      </c>
      <c r="M4209" s="3">
        <v>445111</v>
      </c>
      <c r="N4209" s="3" t="s">
        <v>31120</v>
      </c>
      <c r="O4209" s="3" t="s">
        <v>31121</v>
      </c>
      <c r="P4209" s="3" t="s">
        <v>31122</v>
      </c>
      <c r="Q4209" s="3">
        <v>714.43195000000003</v>
      </c>
      <c r="R4209" s="3">
        <v>1707.104</v>
      </c>
      <c r="S4209" s="3">
        <v>9.5427239999999998</v>
      </c>
      <c r="T4209" s="3">
        <v>10.688834</v>
      </c>
    </row>
    <row r="4210" spans="1:20" x14ac:dyDescent="0.2">
      <c r="A4210" s="3" t="s">
        <v>31123</v>
      </c>
      <c r="B4210" s="3">
        <v>-2.6680826999999998</v>
      </c>
      <c r="C4210" s="3">
        <v>-1.4158033999999999</v>
      </c>
      <c r="D4210" s="3">
        <v>2.6680826999999998</v>
      </c>
      <c r="E4210" s="3" t="s">
        <v>157</v>
      </c>
      <c r="F4210" s="3" t="s">
        <v>31124</v>
      </c>
      <c r="G4210" s="3" t="s">
        <v>31125</v>
      </c>
      <c r="H4210" s="3" t="s">
        <v>31126</v>
      </c>
      <c r="I4210" s="3" t="s">
        <v>31127</v>
      </c>
      <c r="J4210" s="3"/>
      <c r="K4210" s="3" t="s">
        <v>31124</v>
      </c>
      <c r="L4210" s="3" t="s">
        <v>31128</v>
      </c>
      <c r="M4210" s="3">
        <v>559626</v>
      </c>
      <c r="N4210" s="3" t="s">
        <v>31129</v>
      </c>
      <c r="O4210" s="3" t="s">
        <v>31130</v>
      </c>
      <c r="P4210" s="3" t="s">
        <v>31131</v>
      </c>
      <c r="Q4210" s="3">
        <v>16.010622000000001</v>
      </c>
      <c r="R4210" s="3">
        <v>48.450629999999997</v>
      </c>
      <c r="S4210" s="3">
        <v>4.1212872999999997</v>
      </c>
      <c r="T4210" s="3">
        <v>5.5370910000000002</v>
      </c>
    </row>
    <row r="4211" spans="1:20" x14ac:dyDescent="0.2">
      <c r="A4211" s="3" t="s">
        <v>31132</v>
      </c>
      <c r="B4211" s="3">
        <v>-2.1938097000000001</v>
      </c>
      <c r="C4211" s="3">
        <v>-1.1334382999999999</v>
      </c>
      <c r="D4211" s="3">
        <v>2.1938097000000001</v>
      </c>
      <c r="E4211" s="3" t="s">
        <v>157</v>
      </c>
      <c r="F4211" s="3" t="s">
        <v>31133</v>
      </c>
      <c r="G4211" s="3" t="s">
        <v>31134</v>
      </c>
      <c r="H4211" s="3" t="s">
        <v>31135</v>
      </c>
      <c r="I4211" s="3" t="s">
        <v>31136</v>
      </c>
      <c r="J4211" s="3"/>
      <c r="K4211" s="3" t="s">
        <v>31133</v>
      </c>
      <c r="L4211" s="3"/>
      <c r="M4211" s="3">
        <v>101886380</v>
      </c>
      <c r="N4211" s="3" t="s">
        <v>31137</v>
      </c>
      <c r="O4211" s="3" t="s">
        <v>31138</v>
      </c>
      <c r="P4211" s="3" t="s">
        <v>31139</v>
      </c>
      <c r="Q4211" s="3">
        <v>9.9681820000000005</v>
      </c>
      <c r="R4211" s="3">
        <v>24.854268999999999</v>
      </c>
      <c r="S4211" s="3">
        <v>3.4521991999999999</v>
      </c>
      <c r="T4211" s="3">
        <v>4.5856376000000001</v>
      </c>
    </row>
    <row r="4212" spans="1:20" x14ac:dyDescent="0.2">
      <c r="A4212" s="3" t="s">
        <v>31140</v>
      </c>
      <c r="B4212" s="3">
        <v>-2.2000459999999999</v>
      </c>
      <c r="C4212" s="3">
        <v>-1.1375337000000001</v>
      </c>
      <c r="D4212" s="3">
        <v>2.2000459999999999</v>
      </c>
      <c r="E4212" s="3" t="s">
        <v>157</v>
      </c>
      <c r="F4212" s="3" t="s">
        <v>31141</v>
      </c>
      <c r="G4212" s="3" t="s">
        <v>31142</v>
      </c>
      <c r="H4212" s="3" t="s">
        <v>31143</v>
      </c>
      <c r="I4212" s="3" t="s">
        <v>31144</v>
      </c>
      <c r="J4212" s="3" t="s">
        <v>31145</v>
      </c>
      <c r="K4212" s="3" t="s">
        <v>31141</v>
      </c>
      <c r="L4212" s="3" t="s">
        <v>31146</v>
      </c>
      <c r="M4212" s="3">
        <v>560575</v>
      </c>
      <c r="N4212" s="3" t="s">
        <v>31147</v>
      </c>
      <c r="O4212" s="3" t="s">
        <v>31148</v>
      </c>
      <c r="P4212" s="3" t="s">
        <v>31149</v>
      </c>
      <c r="Q4212" s="3">
        <v>18.851427000000001</v>
      </c>
      <c r="R4212" s="3">
        <v>46.406483000000001</v>
      </c>
      <c r="S4212" s="3">
        <v>4.3373160000000004</v>
      </c>
      <c r="T4212" s="3">
        <v>5.4748497</v>
      </c>
    </row>
    <row r="4213" spans="1:20" x14ac:dyDescent="0.2">
      <c r="A4213" s="3" t="s">
        <v>31150</v>
      </c>
      <c r="B4213" s="3">
        <v>-2.5974393</v>
      </c>
      <c r="C4213" s="3">
        <v>-1.3770899999999999</v>
      </c>
      <c r="D4213" s="3">
        <v>2.5974393</v>
      </c>
      <c r="E4213" s="3" t="s">
        <v>157</v>
      </c>
      <c r="F4213" s="3" t="s">
        <v>31151</v>
      </c>
      <c r="G4213" s="3" t="s">
        <v>31152</v>
      </c>
      <c r="H4213" s="3" t="s">
        <v>31153</v>
      </c>
      <c r="I4213" s="3" t="s">
        <v>31154</v>
      </c>
      <c r="J4213" s="3" t="s">
        <v>31155</v>
      </c>
      <c r="K4213" s="3" t="s">
        <v>31151</v>
      </c>
      <c r="L4213" s="3" t="s">
        <v>31156</v>
      </c>
      <c r="M4213" s="3">
        <v>550266</v>
      </c>
      <c r="N4213" s="3" t="s">
        <v>31157</v>
      </c>
      <c r="O4213" s="3" t="s">
        <v>31158</v>
      </c>
      <c r="P4213" s="3" t="s">
        <v>31159</v>
      </c>
      <c r="Q4213" s="3">
        <v>121.54537000000001</v>
      </c>
      <c r="R4213" s="3">
        <v>345.62515000000002</v>
      </c>
      <c r="S4213" s="3">
        <v>6.9942260000000003</v>
      </c>
      <c r="T4213" s="3">
        <v>8.3713160000000002</v>
      </c>
    </row>
    <row r="4214" spans="1:20" x14ac:dyDescent="0.2">
      <c r="A4214" s="3" t="s">
        <v>31160</v>
      </c>
      <c r="B4214" s="3">
        <v>-2.5668766000000001</v>
      </c>
      <c r="C4214" s="3">
        <v>-1.3600140000000001</v>
      </c>
      <c r="D4214" s="3">
        <v>2.5668766000000001</v>
      </c>
      <c r="E4214" s="3" t="s">
        <v>157</v>
      </c>
      <c r="F4214" s="3" t="s">
        <v>31161</v>
      </c>
      <c r="G4214" s="3" t="s">
        <v>31162</v>
      </c>
      <c r="H4214" s="3"/>
      <c r="I4214" s="3" t="s">
        <v>415</v>
      </c>
      <c r="J4214" s="3"/>
      <c r="K4214" s="3" t="s">
        <v>31161</v>
      </c>
      <c r="L4214" s="3"/>
      <c r="M4214" s="3"/>
      <c r="N4214" s="3"/>
      <c r="O4214" s="3"/>
      <c r="P4214" s="3" t="s">
        <v>31163</v>
      </c>
      <c r="Q4214" s="3">
        <v>9.7016720000000003</v>
      </c>
      <c r="R4214" s="3">
        <v>28.50797</v>
      </c>
      <c r="S4214" s="3">
        <v>3.4152775000000002</v>
      </c>
      <c r="T4214" s="3">
        <v>4.7752914000000004</v>
      </c>
    </row>
    <row r="4215" spans="1:20" x14ac:dyDescent="0.2">
      <c r="A4215" s="3" t="s">
        <v>31164</v>
      </c>
      <c r="B4215" s="3">
        <v>-2.6980164000000002</v>
      </c>
      <c r="C4215" s="3">
        <v>-1.4318991000000001</v>
      </c>
      <c r="D4215" s="3">
        <v>2.6980164000000002</v>
      </c>
      <c r="E4215" s="3" t="s">
        <v>157</v>
      </c>
      <c r="F4215" s="3" t="s">
        <v>29824</v>
      </c>
      <c r="G4215" s="3" t="s">
        <v>31165</v>
      </c>
      <c r="H4215" s="3" t="s">
        <v>29826</v>
      </c>
      <c r="I4215" s="3" t="s">
        <v>29827</v>
      </c>
      <c r="J4215" s="3" t="s">
        <v>26271</v>
      </c>
      <c r="K4215" s="3" t="s">
        <v>29824</v>
      </c>
      <c r="L4215" s="3" t="s">
        <v>29828</v>
      </c>
      <c r="M4215" s="3">
        <v>378986</v>
      </c>
      <c r="N4215" s="3" t="s">
        <v>29829</v>
      </c>
      <c r="O4215" s="3" t="s">
        <v>29830</v>
      </c>
      <c r="P4215" s="3" t="s">
        <v>29831</v>
      </c>
      <c r="Q4215" s="3">
        <v>2172.1262000000002</v>
      </c>
      <c r="R4215" s="3">
        <v>6480.1559999999999</v>
      </c>
      <c r="S4215" s="3">
        <v>11.157348000000001</v>
      </c>
      <c r="T4215" s="3">
        <v>12.589247</v>
      </c>
    </row>
    <row r="4216" spans="1:20" x14ac:dyDescent="0.2">
      <c r="A4216" s="3" t="s">
        <v>31166</v>
      </c>
      <c r="B4216" s="3">
        <v>-2.3216543000000001</v>
      </c>
      <c r="C4216" s="3">
        <v>-1.2151532</v>
      </c>
      <c r="D4216" s="3">
        <v>2.3216543000000001</v>
      </c>
      <c r="E4216" s="3" t="s">
        <v>157</v>
      </c>
      <c r="F4216" s="3" t="s">
        <v>31167</v>
      </c>
      <c r="G4216" s="3" t="s">
        <v>31168</v>
      </c>
      <c r="H4216" s="3"/>
      <c r="I4216" s="3" t="s">
        <v>31169</v>
      </c>
      <c r="J4216" s="3"/>
      <c r="K4216" s="3" t="s">
        <v>31170</v>
      </c>
      <c r="L4216" s="3" t="s">
        <v>31171</v>
      </c>
      <c r="M4216" s="3"/>
      <c r="N4216" s="3"/>
      <c r="O4216" s="3"/>
      <c r="P4216" s="3" t="s">
        <v>31172</v>
      </c>
      <c r="Q4216" s="3">
        <v>85.416780000000003</v>
      </c>
      <c r="R4216" s="3">
        <v>218.46600000000001</v>
      </c>
      <c r="S4216" s="3">
        <v>6.4895759999999996</v>
      </c>
      <c r="T4216" s="3">
        <v>7.7047290000000004</v>
      </c>
    </row>
    <row r="4217" spans="1:20" x14ac:dyDescent="0.2">
      <c r="A4217" s="3" t="s">
        <v>31173</v>
      </c>
      <c r="B4217" s="3">
        <v>-2.0282936</v>
      </c>
      <c r="C4217" s="3">
        <v>-1.0202665</v>
      </c>
      <c r="D4217" s="3">
        <v>2.0282936</v>
      </c>
      <c r="E4217" s="3" t="s">
        <v>157</v>
      </c>
      <c r="F4217" s="3" t="s">
        <v>31174</v>
      </c>
      <c r="G4217" s="3" t="s">
        <v>31175</v>
      </c>
      <c r="H4217" s="3" t="s">
        <v>31176</v>
      </c>
      <c r="I4217" s="3" t="s">
        <v>31177</v>
      </c>
      <c r="J4217" s="3" t="s">
        <v>31178</v>
      </c>
      <c r="K4217" s="3" t="s">
        <v>31174</v>
      </c>
      <c r="L4217" s="3" t="s">
        <v>31179</v>
      </c>
      <c r="M4217" s="3">
        <v>561450</v>
      </c>
      <c r="N4217" s="3" t="s">
        <v>31180</v>
      </c>
      <c r="O4217" s="3" t="s">
        <v>31181</v>
      </c>
      <c r="P4217" s="3" t="s">
        <v>31182</v>
      </c>
      <c r="Q4217" s="3">
        <v>15.158619</v>
      </c>
      <c r="R4217" s="3">
        <v>34.636369999999999</v>
      </c>
      <c r="S4217" s="3">
        <v>4.0387190000000004</v>
      </c>
      <c r="T4217" s="3">
        <v>5.0589857</v>
      </c>
    </row>
    <row r="4218" spans="1:20" x14ac:dyDescent="0.2">
      <c r="A4218" s="3" t="s">
        <v>31183</v>
      </c>
      <c r="B4218" s="3">
        <v>-3.2266940000000002</v>
      </c>
      <c r="C4218" s="3">
        <v>-1.6900568</v>
      </c>
      <c r="D4218" s="3">
        <v>3.2266940000000002</v>
      </c>
      <c r="E4218" s="3" t="s">
        <v>157</v>
      </c>
      <c r="F4218" s="3" t="s">
        <v>31184</v>
      </c>
      <c r="G4218" s="3" t="s">
        <v>31185</v>
      </c>
      <c r="H4218" s="3" t="s">
        <v>31186</v>
      </c>
      <c r="I4218" s="3" t="s">
        <v>31187</v>
      </c>
      <c r="J4218" s="3"/>
      <c r="K4218" s="3" t="s">
        <v>31184</v>
      </c>
      <c r="L4218" s="3" t="s">
        <v>31188</v>
      </c>
      <c r="M4218" s="3">
        <v>568713</v>
      </c>
      <c r="N4218" s="3" t="s">
        <v>31189</v>
      </c>
      <c r="O4218" s="3" t="s">
        <v>31190</v>
      </c>
      <c r="P4218" s="3" t="s">
        <v>31191</v>
      </c>
      <c r="Q4218" s="3">
        <v>57.956833000000003</v>
      </c>
      <c r="R4218" s="3">
        <v>207.49974</v>
      </c>
      <c r="S4218" s="3">
        <v>5.9404089999999998</v>
      </c>
      <c r="T4218" s="3">
        <v>7.6304660000000002</v>
      </c>
    </row>
    <row r="4219" spans="1:20" x14ac:dyDescent="0.2">
      <c r="A4219" s="3" t="s">
        <v>31192</v>
      </c>
      <c r="B4219" s="3">
        <v>-2.2077526999999999</v>
      </c>
      <c r="C4219" s="3">
        <v>-1.1425786</v>
      </c>
      <c r="D4219" s="3">
        <v>2.2077526999999999</v>
      </c>
      <c r="E4219" s="3" t="s">
        <v>157</v>
      </c>
      <c r="F4219" s="3" t="s">
        <v>31193</v>
      </c>
      <c r="G4219" s="3" t="s">
        <v>31194</v>
      </c>
      <c r="H4219" s="3" t="s">
        <v>31195</v>
      </c>
      <c r="I4219" s="3" t="s">
        <v>31196</v>
      </c>
      <c r="J4219" s="3"/>
      <c r="K4219" s="3"/>
      <c r="L4219" s="3" t="s">
        <v>31197</v>
      </c>
      <c r="M4219" s="3">
        <v>324035</v>
      </c>
      <c r="N4219" s="3"/>
      <c r="O4219" s="3" t="s">
        <v>31195</v>
      </c>
      <c r="P4219" s="3"/>
      <c r="Q4219" s="3">
        <v>18.193501999999999</v>
      </c>
      <c r="R4219" s="3">
        <v>45.006298000000001</v>
      </c>
      <c r="S4219" s="3">
        <v>4.2879075999999996</v>
      </c>
      <c r="T4219" s="3">
        <v>5.4304860000000001</v>
      </c>
    </row>
    <row r="4220" spans="1:20" x14ac:dyDescent="0.2">
      <c r="A4220" s="3" t="s">
        <v>31198</v>
      </c>
      <c r="B4220" s="3">
        <v>-3.2066884</v>
      </c>
      <c r="C4220" s="3">
        <v>-1.6810841999999999</v>
      </c>
      <c r="D4220" s="3">
        <v>3.2066884</v>
      </c>
      <c r="E4220" s="3" t="s">
        <v>157</v>
      </c>
      <c r="F4220" s="3" t="s">
        <v>31199</v>
      </c>
      <c r="G4220" s="3" t="s">
        <v>31200</v>
      </c>
      <c r="H4220" s="3" t="s">
        <v>31201</v>
      </c>
      <c r="I4220" s="3" t="s">
        <v>31202</v>
      </c>
      <c r="J4220" s="3" t="s">
        <v>31203</v>
      </c>
      <c r="K4220" s="3" t="s">
        <v>31199</v>
      </c>
      <c r="L4220" s="3" t="s">
        <v>31204</v>
      </c>
      <c r="M4220" s="3">
        <v>494090</v>
      </c>
      <c r="N4220" s="3" t="s">
        <v>31205</v>
      </c>
      <c r="O4220" s="3" t="s">
        <v>31206</v>
      </c>
      <c r="P4220" s="3" t="s">
        <v>31207</v>
      </c>
      <c r="Q4220" s="3">
        <v>6.8683610000000002</v>
      </c>
      <c r="R4220" s="3">
        <v>25.166720000000002</v>
      </c>
      <c r="S4220" s="3">
        <v>2.9196323999999998</v>
      </c>
      <c r="T4220" s="3">
        <v>4.6007166000000002</v>
      </c>
    </row>
    <row r="4221" spans="1:20" x14ac:dyDescent="0.2">
      <c r="A4221" s="3" t="s">
        <v>31208</v>
      </c>
      <c r="B4221" s="3">
        <v>-2.1002755</v>
      </c>
      <c r="C4221" s="3">
        <v>-1.0705785999999999</v>
      </c>
      <c r="D4221" s="3">
        <v>2.1002755</v>
      </c>
      <c r="E4221" s="3" t="s">
        <v>157</v>
      </c>
      <c r="F4221" s="3" t="s">
        <v>31209</v>
      </c>
      <c r="G4221" s="3" t="s">
        <v>31210</v>
      </c>
      <c r="H4221" s="3" t="s">
        <v>31211</v>
      </c>
      <c r="I4221" s="3" t="s">
        <v>31212</v>
      </c>
      <c r="J4221" s="3" t="s">
        <v>31213</v>
      </c>
      <c r="K4221" s="3" t="s">
        <v>31209</v>
      </c>
      <c r="L4221" s="3" t="s">
        <v>31214</v>
      </c>
      <c r="M4221" s="3">
        <v>327462</v>
      </c>
      <c r="N4221" s="3" t="s">
        <v>31215</v>
      </c>
      <c r="O4221" s="3" t="s">
        <v>31216</v>
      </c>
      <c r="P4221" s="3" t="s">
        <v>31217</v>
      </c>
      <c r="Q4221" s="3">
        <v>85.783709999999999</v>
      </c>
      <c r="R4221" s="3">
        <v>198.61327</v>
      </c>
      <c r="S4221" s="3">
        <v>6.4961395</v>
      </c>
      <c r="T4221" s="3">
        <v>7.5667179999999998</v>
      </c>
    </row>
    <row r="4222" spans="1:20" x14ac:dyDescent="0.2">
      <c r="A4222" s="3" t="s">
        <v>31218</v>
      </c>
      <c r="B4222" s="3">
        <v>-2.5163799999999998</v>
      </c>
      <c r="C4222" s="3">
        <v>-1.3313497999999999</v>
      </c>
      <c r="D4222" s="3">
        <v>2.5163799999999998</v>
      </c>
      <c r="E4222" s="3" t="s">
        <v>157</v>
      </c>
      <c r="F4222" s="3" t="s">
        <v>31219</v>
      </c>
      <c r="G4222" s="3" t="s">
        <v>31220</v>
      </c>
      <c r="H4222" s="3" t="s">
        <v>31221</v>
      </c>
      <c r="I4222" s="3" t="s">
        <v>31222</v>
      </c>
      <c r="J4222" s="3" t="s">
        <v>29658</v>
      </c>
      <c r="K4222" s="3" t="s">
        <v>31219</v>
      </c>
      <c r="L4222" s="3" t="s">
        <v>31223</v>
      </c>
      <c r="M4222" s="3">
        <v>436902</v>
      </c>
      <c r="N4222" s="3" t="s">
        <v>31224</v>
      </c>
      <c r="O4222" s="3" t="s">
        <v>31225</v>
      </c>
      <c r="P4222" s="3" t="s">
        <v>31226</v>
      </c>
      <c r="Q4222" s="3">
        <v>52.609737000000003</v>
      </c>
      <c r="R4222" s="3">
        <v>146.625</v>
      </c>
      <c r="S4222" s="3">
        <v>5.8013209999999997</v>
      </c>
      <c r="T4222" s="3">
        <v>7.1326710000000002</v>
      </c>
    </row>
    <row r="4223" spans="1:20" x14ac:dyDescent="0.2">
      <c r="A4223" s="3" t="s">
        <v>31227</v>
      </c>
      <c r="B4223" s="3">
        <v>-2.0956649999999999</v>
      </c>
      <c r="C4223" s="3">
        <v>-1.0674081</v>
      </c>
      <c r="D4223" s="3">
        <v>2.0956649999999999</v>
      </c>
      <c r="E4223" s="3" t="s">
        <v>157</v>
      </c>
      <c r="F4223" s="3" t="s">
        <v>31228</v>
      </c>
      <c r="G4223" s="3" t="s">
        <v>31229</v>
      </c>
      <c r="H4223" s="3" t="s">
        <v>31230</v>
      </c>
      <c r="I4223" s="3" t="s">
        <v>31231</v>
      </c>
      <c r="J4223" s="3" t="s">
        <v>31232</v>
      </c>
      <c r="K4223" s="3" t="s">
        <v>31228</v>
      </c>
      <c r="L4223" s="3" t="s">
        <v>31233</v>
      </c>
      <c r="M4223" s="3">
        <v>335229</v>
      </c>
      <c r="N4223" s="3" t="s">
        <v>31234</v>
      </c>
      <c r="O4223" s="3" t="s">
        <v>31235</v>
      </c>
      <c r="P4223" s="3" t="s">
        <v>31236</v>
      </c>
      <c r="Q4223" s="3">
        <v>31.452670000000001</v>
      </c>
      <c r="R4223" s="3">
        <v>73.303070000000005</v>
      </c>
      <c r="S4223" s="3">
        <v>5.063974</v>
      </c>
      <c r="T4223" s="3">
        <v>6.1313820000000003</v>
      </c>
    </row>
    <row r="4224" spans="1:20" x14ac:dyDescent="0.2">
      <c r="A4224" s="3" t="s">
        <v>31237</v>
      </c>
      <c r="B4224" s="3">
        <v>-2.6081297000000001</v>
      </c>
      <c r="C4224" s="3">
        <v>-1.3830156</v>
      </c>
      <c r="D4224" s="3">
        <v>2.6081297000000001</v>
      </c>
      <c r="E4224" s="3" t="s">
        <v>157</v>
      </c>
      <c r="F4224" s="3" t="s">
        <v>31238</v>
      </c>
      <c r="G4224" s="3" t="s">
        <v>31239</v>
      </c>
      <c r="H4224" s="3" t="s">
        <v>31240</v>
      </c>
      <c r="I4224" s="3" t="s">
        <v>31241</v>
      </c>
      <c r="J4224" s="3"/>
      <c r="K4224" s="3" t="s">
        <v>31238</v>
      </c>
      <c r="L4224" s="3" t="s">
        <v>31242</v>
      </c>
      <c r="M4224" s="3">
        <v>100148777</v>
      </c>
      <c r="N4224" s="3" t="s">
        <v>31243</v>
      </c>
      <c r="O4224" s="3" t="s">
        <v>31244</v>
      </c>
      <c r="P4224" s="3" t="s">
        <v>31245</v>
      </c>
      <c r="Q4224" s="3">
        <v>11.375182000000001</v>
      </c>
      <c r="R4224" s="3">
        <v>33.734699999999997</v>
      </c>
      <c r="S4224" s="3">
        <v>3.6364584</v>
      </c>
      <c r="T4224" s="3">
        <v>5.0194739999999998</v>
      </c>
    </row>
    <row r="4225" spans="1:20" x14ac:dyDescent="0.2">
      <c r="A4225" s="3" t="s">
        <v>31246</v>
      </c>
      <c r="B4225" s="3">
        <v>-2.2570695999999999</v>
      </c>
      <c r="C4225" s="3">
        <v>-1.1744509000000001</v>
      </c>
      <c r="D4225" s="3">
        <v>2.2570695999999999</v>
      </c>
      <c r="E4225" s="3" t="s">
        <v>157</v>
      </c>
      <c r="F4225" s="3" t="s">
        <v>31247</v>
      </c>
      <c r="G4225" s="3" t="s">
        <v>31248</v>
      </c>
      <c r="H4225" s="3" t="s">
        <v>31249</v>
      </c>
      <c r="I4225" s="3" t="s">
        <v>31250</v>
      </c>
      <c r="J4225" s="3" t="s">
        <v>5204</v>
      </c>
      <c r="K4225" s="3" t="s">
        <v>31247</v>
      </c>
      <c r="L4225" s="3" t="s">
        <v>31251</v>
      </c>
      <c r="M4225" s="3">
        <v>449795</v>
      </c>
      <c r="N4225" s="3" t="s">
        <v>31252</v>
      </c>
      <c r="O4225" s="3" t="s">
        <v>31249</v>
      </c>
      <c r="P4225" s="3" t="s">
        <v>31253</v>
      </c>
      <c r="Q4225" s="3">
        <v>203.57679999999999</v>
      </c>
      <c r="R4225" s="3">
        <v>505.63839999999999</v>
      </c>
      <c r="S4225" s="3">
        <v>7.7415894999999999</v>
      </c>
      <c r="T4225" s="3">
        <v>8.9160400000000006</v>
      </c>
    </row>
    <row r="4226" spans="1:20" x14ac:dyDescent="0.2">
      <c r="A4226" s="3" t="s">
        <v>31254</v>
      </c>
      <c r="B4226" s="3">
        <v>-2.030605</v>
      </c>
      <c r="C4226" s="3">
        <v>-1.0219096999999999</v>
      </c>
      <c r="D4226" s="3">
        <v>2.030605</v>
      </c>
      <c r="E4226" s="3" t="s">
        <v>157</v>
      </c>
      <c r="F4226" s="3" t="s">
        <v>30786</v>
      </c>
      <c r="G4226" s="3" t="s">
        <v>31255</v>
      </c>
      <c r="H4226" s="3" t="s">
        <v>30788</v>
      </c>
      <c r="I4226" s="3" t="s">
        <v>30789</v>
      </c>
      <c r="J4226" s="3" t="s">
        <v>30790</v>
      </c>
      <c r="K4226" s="3" t="s">
        <v>30786</v>
      </c>
      <c r="L4226" s="3" t="s">
        <v>30791</v>
      </c>
      <c r="M4226" s="3">
        <v>337514</v>
      </c>
      <c r="N4226" s="3" t="s">
        <v>30792</v>
      </c>
      <c r="O4226" s="3" t="s">
        <v>30793</v>
      </c>
      <c r="P4226" s="3" t="s">
        <v>31256</v>
      </c>
      <c r="Q4226" s="3">
        <v>28.779033999999999</v>
      </c>
      <c r="R4226" s="3">
        <v>65.211129999999997</v>
      </c>
      <c r="S4226" s="3">
        <v>4.9379033999999997</v>
      </c>
      <c r="T4226" s="3">
        <v>5.9598129999999996</v>
      </c>
    </row>
    <row r="4227" spans="1:20" x14ac:dyDescent="0.2">
      <c r="A4227" s="3" t="s">
        <v>31257</v>
      </c>
      <c r="B4227" s="3">
        <v>-2.2936249000000002</v>
      </c>
      <c r="C4227" s="3">
        <v>-1.1976294999999999</v>
      </c>
      <c r="D4227" s="3">
        <v>2.2936249000000002</v>
      </c>
      <c r="E4227" s="3" t="s">
        <v>157</v>
      </c>
      <c r="F4227" s="3" t="s">
        <v>10912</v>
      </c>
      <c r="G4227" s="3" t="s">
        <v>31258</v>
      </c>
      <c r="H4227" s="3" t="s">
        <v>10914</v>
      </c>
      <c r="I4227" s="3" t="s">
        <v>10915</v>
      </c>
      <c r="J4227" s="3" t="s">
        <v>26884</v>
      </c>
      <c r="K4227" s="3" t="s">
        <v>10912</v>
      </c>
      <c r="L4227" s="3" t="s">
        <v>10916</v>
      </c>
      <c r="M4227" s="3">
        <v>556489</v>
      </c>
      <c r="N4227" s="3" t="s">
        <v>10917</v>
      </c>
      <c r="O4227" s="3" t="s">
        <v>10918</v>
      </c>
      <c r="P4227" s="3" t="s">
        <v>31259</v>
      </c>
      <c r="Q4227" s="3">
        <v>176.33894000000001</v>
      </c>
      <c r="R4227" s="3">
        <v>442.33945</v>
      </c>
      <c r="S4227" s="3">
        <v>7.5275090000000002</v>
      </c>
      <c r="T4227" s="3">
        <v>8.7251390000000004</v>
      </c>
    </row>
    <row r="4228" spans="1:20" x14ac:dyDescent="0.2">
      <c r="A4228" s="3" t="s">
        <v>31260</v>
      </c>
      <c r="B4228" s="3">
        <v>-2.8094305999999998</v>
      </c>
      <c r="C4228" s="3">
        <v>-1.4902778000000001</v>
      </c>
      <c r="D4228" s="3">
        <v>2.8094305999999998</v>
      </c>
      <c r="E4228" s="3" t="s">
        <v>157</v>
      </c>
      <c r="F4228" s="3" t="s">
        <v>31261</v>
      </c>
      <c r="G4228" s="3" t="s">
        <v>31262</v>
      </c>
      <c r="H4228" s="3" t="s">
        <v>31263</v>
      </c>
      <c r="I4228" s="3" t="s">
        <v>31264</v>
      </c>
      <c r="J4228" s="3" t="s">
        <v>17683</v>
      </c>
      <c r="K4228" s="3" t="s">
        <v>31261</v>
      </c>
      <c r="L4228" s="3" t="s">
        <v>31265</v>
      </c>
      <c r="M4228" s="3">
        <v>564201</v>
      </c>
      <c r="N4228" s="3" t="s">
        <v>31266</v>
      </c>
      <c r="O4228" s="3" t="s">
        <v>31267</v>
      </c>
      <c r="P4228" s="3" t="s">
        <v>31268</v>
      </c>
      <c r="Q4228" s="3">
        <v>12.87833</v>
      </c>
      <c r="R4228" s="3">
        <v>40.939365000000002</v>
      </c>
      <c r="S4228" s="3">
        <v>3.8103503999999999</v>
      </c>
      <c r="T4228" s="3">
        <v>5.3006279999999997</v>
      </c>
    </row>
    <row r="4229" spans="1:20" x14ac:dyDescent="0.2">
      <c r="A4229" s="3" t="s">
        <v>31269</v>
      </c>
      <c r="B4229" s="3">
        <v>-4.5286645999999999</v>
      </c>
      <c r="C4229" s="3">
        <v>-2.1790856999999999</v>
      </c>
      <c r="D4229" s="3">
        <v>4.5286645999999999</v>
      </c>
      <c r="E4229" s="3" t="s">
        <v>157</v>
      </c>
      <c r="F4229" s="3" t="s">
        <v>31270</v>
      </c>
      <c r="G4229" s="3" t="s">
        <v>31271</v>
      </c>
      <c r="H4229" s="3" t="s">
        <v>31272</v>
      </c>
      <c r="I4229" s="3" t="s">
        <v>31273</v>
      </c>
      <c r="J4229" s="3" t="s">
        <v>14048</v>
      </c>
      <c r="K4229" s="3" t="s">
        <v>31270</v>
      </c>
      <c r="L4229" s="3" t="s">
        <v>31274</v>
      </c>
      <c r="M4229" s="3">
        <v>405759</v>
      </c>
      <c r="N4229" s="3" t="s">
        <v>31275</v>
      </c>
      <c r="O4229" s="3" t="s">
        <v>31276</v>
      </c>
      <c r="P4229" s="3" t="s">
        <v>31277</v>
      </c>
      <c r="Q4229" s="3">
        <v>4.9999995000000004</v>
      </c>
      <c r="R4229" s="3">
        <v>23.511225</v>
      </c>
      <c r="S4229" s="3">
        <v>2.330155</v>
      </c>
      <c r="T4229" s="3">
        <v>4.5092406</v>
      </c>
    </row>
    <row r="4230" spans="1:20" x14ac:dyDescent="0.2">
      <c r="A4230" s="3" t="s">
        <v>31278</v>
      </c>
      <c r="B4230" s="3">
        <v>-2.0521986000000001</v>
      </c>
      <c r="C4230" s="3">
        <v>-1.0371703999999999</v>
      </c>
      <c r="D4230" s="3">
        <v>2.0521986000000001</v>
      </c>
      <c r="E4230" s="3" t="s">
        <v>157</v>
      </c>
      <c r="F4230" s="3" t="s">
        <v>31279</v>
      </c>
      <c r="G4230" s="3" t="s">
        <v>31280</v>
      </c>
      <c r="H4230" s="3" t="s">
        <v>31281</v>
      </c>
      <c r="I4230" s="3" t="s">
        <v>31282</v>
      </c>
      <c r="J4230" s="3" t="s">
        <v>31283</v>
      </c>
      <c r="K4230" s="3" t="s">
        <v>31279</v>
      </c>
      <c r="L4230" s="3" t="s">
        <v>31284</v>
      </c>
      <c r="M4230" s="3">
        <v>544667</v>
      </c>
      <c r="N4230" s="3" t="s">
        <v>31285</v>
      </c>
      <c r="O4230" s="3" t="s">
        <v>31286</v>
      </c>
      <c r="P4230" s="3" t="s">
        <v>31287</v>
      </c>
      <c r="Q4230" s="3">
        <v>835.02809999999999</v>
      </c>
      <c r="R4230" s="3">
        <v>1853.6590000000001</v>
      </c>
      <c r="S4230" s="3">
        <v>9.7643240000000002</v>
      </c>
      <c r="T4230" s="3">
        <v>10.801494999999999</v>
      </c>
    </row>
    <row r="4231" spans="1:20" x14ac:dyDescent="0.2">
      <c r="A4231" s="3" t="s">
        <v>31288</v>
      </c>
      <c r="B4231" s="3">
        <v>-2.1779459999999999</v>
      </c>
      <c r="C4231" s="3">
        <v>-1.1229682000000001</v>
      </c>
      <c r="D4231" s="3">
        <v>2.1779459999999999</v>
      </c>
      <c r="E4231" s="3" t="s">
        <v>157</v>
      </c>
      <c r="F4231" s="3" t="s">
        <v>30584</v>
      </c>
      <c r="G4231" s="3" t="s">
        <v>31289</v>
      </c>
      <c r="H4231" s="3" t="s">
        <v>30586</v>
      </c>
      <c r="I4231" s="3" t="s">
        <v>30587</v>
      </c>
      <c r="J4231" s="3" t="s">
        <v>1427</v>
      </c>
      <c r="K4231" s="3" t="s">
        <v>30584</v>
      </c>
      <c r="L4231" s="3" t="s">
        <v>30588</v>
      </c>
      <c r="M4231" s="3">
        <v>445130</v>
      </c>
      <c r="N4231" s="3" t="s">
        <v>31290</v>
      </c>
      <c r="O4231" s="3" t="s">
        <v>30590</v>
      </c>
      <c r="P4231" s="3" t="s">
        <v>31291</v>
      </c>
      <c r="Q4231" s="3">
        <v>211.17955000000001</v>
      </c>
      <c r="R4231" s="3">
        <v>505.24414000000002</v>
      </c>
      <c r="S4231" s="3">
        <v>7.7923245000000003</v>
      </c>
      <c r="T4231" s="3">
        <v>8.9152930000000001</v>
      </c>
    </row>
    <row r="4232" spans="1:20" x14ac:dyDescent="0.2">
      <c r="A4232" s="3" t="s">
        <v>31292</v>
      </c>
      <c r="B4232" s="3">
        <v>-5.9901200000000001</v>
      </c>
      <c r="C4232" s="3">
        <v>-2.5825849000000001</v>
      </c>
      <c r="D4232" s="3">
        <v>5.9901200000000001</v>
      </c>
      <c r="E4232" s="3" t="s">
        <v>157</v>
      </c>
      <c r="F4232" s="3" t="s">
        <v>31293</v>
      </c>
      <c r="G4232" s="3" t="s">
        <v>31294</v>
      </c>
      <c r="H4232" s="3" t="s">
        <v>31295</v>
      </c>
      <c r="I4232" s="3" t="s">
        <v>31296</v>
      </c>
      <c r="J4232" s="3" t="s">
        <v>408</v>
      </c>
      <c r="K4232" s="3" t="s">
        <v>31293</v>
      </c>
      <c r="L4232" s="3" t="s">
        <v>31297</v>
      </c>
      <c r="M4232" s="3">
        <v>566373</v>
      </c>
      <c r="N4232" s="3" t="s">
        <v>31298</v>
      </c>
      <c r="O4232" s="3" t="s">
        <v>31299</v>
      </c>
      <c r="P4232" s="3" t="s">
        <v>31300</v>
      </c>
      <c r="Q4232" s="3">
        <v>5.9697522999999997</v>
      </c>
      <c r="R4232" s="3">
        <v>40.813892000000003</v>
      </c>
      <c r="S4232" s="3">
        <v>2.7135772999999999</v>
      </c>
      <c r="T4232" s="3">
        <v>5.2961619999999998</v>
      </c>
    </row>
    <row r="4233" spans="1:20" x14ac:dyDescent="0.2">
      <c r="A4233" s="3" t="s">
        <v>31301</v>
      </c>
      <c r="B4233" s="3">
        <v>-2.684259</v>
      </c>
      <c r="C4233" s="3">
        <v>-1.4245238</v>
      </c>
      <c r="D4233" s="3">
        <v>2.684259</v>
      </c>
      <c r="E4233" s="3" t="s">
        <v>157</v>
      </c>
      <c r="F4233" s="3" t="s">
        <v>31302</v>
      </c>
      <c r="G4233" s="3" t="s">
        <v>31303</v>
      </c>
      <c r="H4233" s="3" t="s">
        <v>31304</v>
      </c>
      <c r="I4233" s="3" t="s">
        <v>31305</v>
      </c>
      <c r="J4233" s="3" t="s">
        <v>31306</v>
      </c>
      <c r="K4233" s="3"/>
      <c r="L4233" s="3" t="s">
        <v>31307</v>
      </c>
      <c r="M4233" s="3">
        <v>562190</v>
      </c>
      <c r="N4233" s="3"/>
      <c r="O4233" s="3" t="s">
        <v>31308</v>
      </c>
      <c r="P4233" s="3"/>
      <c r="Q4233" s="3">
        <v>8.4217499999999994</v>
      </c>
      <c r="R4233" s="3">
        <v>25.714808000000001</v>
      </c>
      <c r="S4233" s="3">
        <v>3.2081141</v>
      </c>
      <c r="T4233" s="3">
        <v>4.632638</v>
      </c>
    </row>
    <row r="4234" spans="1:20" x14ac:dyDescent="0.2">
      <c r="A4234" s="3" t="s">
        <v>31309</v>
      </c>
      <c r="B4234" s="3">
        <v>-2.4371312000000001</v>
      </c>
      <c r="C4234" s="3">
        <v>-1.2851839</v>
      </c>
      <c r="D4234" s="3">
        <v>2.4371312000000001</v>
      </c>
      <c r="E4234" s="3" t="s">
        <v>157</v>
      </c>
      <c r="F4234" s="3" t="s">
        <v>31310</v>
      </c>
      <c r="G4234" s="3" t="s">
        <v>31311</v>
      </c>
      <c r="H4234" s="3" t="s">
        <v>31312</v>
      </c>
      <c r="I4234" s="3" t="s">
        <v>31313</v>
      </c>
      <c r="J4234" s="3" t="s">
        <v>31314</v>
      </c>
      <c r="K4234" s="3" t="s">
        <v>31315</v>
      </c>
      <c r="L4234" s="3" t="s">
        <v>31316</v>
      </c>
      <c r="M4234" s="3">
        <v>561679</v>
      </c>
      <c r="N4234" s="3" t="s">
        <v>31317</v>
      </c>
      <c r="O4234" s="3" t="s">
        <v>31318</v>
      </c>
      <c r="P4234" s="3" t="s">
        <v>31319</v>
      </c>
      <c r="Q4234" s="3">
        <v>112.37718</v>
      </c>
      <c r="R4234" s="3">
        <v>302.65679999999998</v>
      </c>
      <c r="S4234" s="3">
        <v>6.8884954</v>
      </c>
      <c r="T4234" s="3">
        <v>8.1736789999999999</v>
      </c>
    </row>
    <row r="4235" spans="1:20" x14ac:dyDescent="0.2">
      <c r="A4235" s="3" t="s">
        <v>31320</v>
      </c>
      <c r="B4235" s="3">
        <v>-2.0843205</v>
      </c>
      <c r="C4235" s="3">
        <v>-1.0595772000000001</v>
      </c>
      <c r="D4235" s="3">
        <v>2.0843205</v>
      </c>
      <c r="E4235" s="3" t="s">
        <v>157</v>
      </c>
      <c r="F4235" s="3" t="s">
        <v>31321</v>
      </c>
      <c r="G4235" s="3" t="s">
        <v>31322</v>
      </c>
      <c r="H4235" s="3" t="s">
        <v>31323</v>
      </c>
      <c r="I4235" s="3" t="s">
        <v>31324</v>
      </c>
      <c r="J4235" s="3"/>
      <c r="K4235" s="3" t="s">
        <v>31321</v>
      </c>
      <c r="L4235" s="3"/>
      <c r="M4235" s="3">
        <v>101882558</v>
      </c>
      <c r="N4235" s="3" t="s">
        <v>31325</v>
      </c>
      <c r="O4235" s="3" t="s">
        <v>31326</v>
      </c>
      <c r="P4235" s="3" t="s">
        <v>31327</v>
      </c>
      <c r="Q4235" s="3">
        <v>7.8945455999999998</v>
      </c>
      <c r="R4235" s="3">
        <v>18.667711000000001</v>
      </c>
      <c r="S4235" s="3">
        <v>3.1174119</v>
      </c>
      <c r="T4235" s="3">
        <v>4.1769889999999998</v>
      </c>
    </row>
    <row r="4236" spans="1:20" x14ac:dyDescent="0.2">
      <c r="A4236" s="3" t="s">
        <v>31328</v>
      </c>
      <c r="B4236" s="3">
        <v>-2.0571413000000001</v>
      </c>
      <c r="C4236" s="3">
        <v>-1.0406408</v>
      </c>
      <c r="D4236" s="3">
        <v>2.0571413000000001</v>
      </c>
      <c r="E4236" s="3" t="s">
        <v>157</v>
      </c>
      <c r="F4236" s="3" t="s">
        <v>31329</v>
      </c>
      <c r="G4236" s="3" t="s">
        <v>31330</v>
      </c>
      <c r="H4236" s="3" t="s">
        <v>31331</v>
      </c>
      <c r="I4236" s="3" t="s">
        <v>31332</v>
      </c>
      <c r="J4236" s="3"/>
      <c r="K4236" s="3" t="s">
        <v>31329</v>
      </c>
      <c r="L4236" s="3"/>
      <c r="M4236" s="3">
        <v>100007990</v>
      </c>
      <c r="N4236" s="3" t="s">
        <v>31333</v>
      </c>
      <c r="O4236" s="3" t="s">
        <v>31334</v>
      </c>
      <c r="P4236" s="3" t="s">
        <v>31335</v>
      </c>
      <c r="Q4236" s="3">
        <v>63.377045000000003</v>
      </c>
      <c r="R4236" s="3">
        <v>144.60799</v>
      </c>
      <c r="S4236" s="3">
        <v>6.0718246000000002</v>
      </c>
      <c r="T4236" s="3">
        <v>7.1124653999999996</v>
      </c>
    </row>
    <row r="4237" spans="1:20" x14ac:dyDescent="0.2">
      <c r="A4237" s="3" t="s">
        <v>31336</v>
      </c>
      <c r="B4237" s="3">
        <v>-7.2326702999999997</v>
      </c>
      <c r="C4237" s="3">
        <v>-2.8545284</v>
      </c>
      <c r="D4237" s="3">
        <v>7.2326702999999997</v>
      </c>
      <c r="E4237" s="3" t="s">
        <v>157</v>
      </c>
      <c r="F4237" s="3" t="s">
        <v>31337</v>
      </c>
      <c r="G4237" s="3" t="s">
        <v>31338</v>
      </c>
      <c r="H4237" s="3" t="s">
        <v>31339</v>
      </c>
      <c r="I4237" s="3" t="s">
        <v>31340</v>
      </c>
      <c r="J4237" s="3" t="s">
        <v>31341</v>
      </c>
      <c r="K4237" s="3"/>
      <c r="L4237" s="3" t="s">
        <v>31342</v>
      </c>
      <c r="M4237" s="3">
        <v>100137128</v>
      </c>
      <c r="N4237" s="3"/>
      <c r="O4237" s="3" t="s">
        <v>31343</v>
      </c>
      <c r="P4237" s="3"/>
      <c r="Q4237" s="3">
        <v>4.9999995000000004</v>
      </c>
      <c r="R4237" s="3">
        <v>37.925713000000002</v>
      </c>
      <c r="S4237" s="3">
        <v>2.330155</v>
      </c>
      <c r="T4237" s="3">
        <v>5.1846832999999997</v>
      </c>
    </row>
    <row r="4238" spans="1:20" x14ac:dyDescent="0.2">
      <c r="A4238" s="3" t="s">
        <v>31344</v>
      </c>
      <c r="B4238" s="3">
        <v>-3.8879423000000002</v>
      </c>
      <c r="C4238" s="3">
        <v>-1.9590068</v>
      </c>
      <c r="D4238" s="3">
        <v>3.8879423000000002</v>
      </c>
      <c r="E4238" s="3" t="s">
        <v>157</v>
      </c>
      <c r="F4238" s="3" t="s">
        <v>31345</v>
      </c>
      <c r="G4238" s="3" t="s">
        <v>31346</v>
      </c>
      <c r="H4238" s="3" t="s">
        <v>30949</v>
      </c>
      <c r="I4238" s="3" t="s">
        <v>31347</v>
      </c>
      <c r="J4238" s="3" t="s">
        <v>29433</v>
      </c>
      <c r="K4238" s="3" t="s">
        <v>31345</v>
      </c>
      <c r="L4238" s="3" t="s">
        <v>30951</v>
      </c>
      <c r="M4238" s="3">
        <v>550398</v>
      </c>
      <c r="N4238" s="3"/>
      <c r="O4238" s="3" t="s">
        <v>30952</v>
      </c>
      <c r="P4238" s="3" t="s">
        <v>31348</v>
      </c>
      <c r="Q4238" s="3">
        <v>4.9999995000000004</v>
      </c>
      <c r="R4238" s="3">
        <v>20.253720999999999</v>
      </c>
      <c r="S4238" s="3">
        <v>2.330155</v>
      </c>
      <c r="T4238" s="3">
        <v>4.2891617000000002</v>
      </c>
    </row>
    <row r="4239" spans="1:20" x14ac:dyDescent="0.2">
      <c r="A4239" s="3" t="s">
        <v>31349</v>
      </c>
      <c r="B4239" s="3">
        <v>-2.7680210000000001</v>
      </c>
      <c r="C4239" s="3">
        <v>-1.4688549</v>
      </c>
      <c r="D4239" s="3">
        <v>2.7680210000000001</v>
      </c>
      <c r="E4239" s="3" t="s">
        <v>157</v>
      </c>
      <c r="F4239" s="3" t="s">
        <v>31350</v>
      </c>
      <c r="G4239" s="3" t="s">
        <v>31351</v>
      </c>
      <c r="H4239" s="3" t="s">
        <v>31352</v>
      </c>
      <c r="I4239" s="3" t="s">
        <v>31353</v>
      </c>
      <c r="J4239" s="3"/>
      <c r="K4239" s="3" t="s">
        <v>31350</v>
      </c>
      <c r="L4239" s="3" t="s">
        <v>30781</v>
      </c>
      <c r="M4239" s="3">
        <v>569167</v>
      </c>
      <c r="N4239" s="3" t="s">
        <v>31354</v>
      </c>
      <c r="O4239" s="3" t="s">
        <v>31352</v>
      </c>
      <c r="P4239" s="3" t="s">
        <v>30784</v>
      </c>
      <c r="Q4239" s="3">
        <v>11.581531999999999</v>
      </c>
      <c r="R4239" s="3">
        <v>36.5045</v>
      </c>
      <c r="S4239" s="3">
        <v>3.6615137999999998</v>
      </c>
      <c r="T4239" s="3">
        <v>5.1303687</v>
      </c>
    </row>
    <row r="4240" spans="1:20" x14ac:dyDescent="0.2">
      <c r="A4240" s="3" t="s">
        <v>31355</v>
      </c>
      <c r="B4240" s="3">
        <v>-2.7941891999999999</v>
      </c>
      <c r="C4240" s="3">
        <v>-1.4824297</v>
      </c>
      <c r="D4240" s="3">
        <v>2.7941891999999999</v>
      </c>
      <c r="E4240" s="3" t="s">
        <v>157</v>
      </c>
      <c r="F4240" s="3" t="s">
        <v>31356</v>
      </c>
      <c r="G4240" s="3" t="s">
        <v>31357</v>
      </c>
      <c r="H4240" s="3" t="s">
        <v>31358</v>
      </c>
      <c r="I4240" s="3" t="s">
        <v>31359</v>
      </c>
      <c r="J4240" s="3" t="s">
        <v>2937</v>
      </c>
      <c r="K4240" s="3" t="s">
        <v>31356</v>
      </c>
      <c r="L4240" s="3" t="s">
        <v>31360</v>
      </c>
      <c r="M4240" s="3">
        <v>791217</v>
      </c>
      <c r="N4240" s="3" t="s">
        <v>31361</v>
      </c>
      <c r="O4240" s="3" t="s">
        <v>31362</v>
      </c>
      <c r="P4240" s="3" t="s">
        <v>31363</v>
      </c>
      <c r="Q4240" s="3">
        <v>9.4262789999999992</v>
      </c>
      <c r="R4240" s="3">
        <v>30.107821999999999</v>
      </c>
      <c r="S4240" s="3">
        <v>3.3727233000000001</v>
      </c>
      <c r="T4240" s="3">
        <v>4.8551529999999996</v>
      </c>
    </row>
    <row r="4241" spans="1:20" x14ac:dyDescent="0.2">
      <c r="A4241" s="3" t="s">
        <v>31364</v>
      </c>
      <c r="B4241" s="3">
        <v>-2.2570570000000001</v>
      </c>
      <c r="C4241" s="3">
        <v>-1.1744428</v>
      </c>
      <c r="D4241" s="3">
        <v>2.2570570000000001</v>
      </c>
      <c r="E4241" s="3" t="s">
        <v>157</v>
      </c>
      <c r="F4241" s="3" t="s">
        <v>31365</v>
      </c>
      <c r="G4241" s="3" t="s">
        <v>31366</v>
      </c>
      <c r="H4241" s="3" t="s">
        <v>31367</v>
      </c>
      <c r="I4241" s="3" t="s">
        <v>31368</v>
      </c>
      <c r="J4241" s="3" t="s">
        <v>31369</v>
      </c>
      <c r="K4241" s="3" t="s">
        <v>31365</v>
      </c>
      <c r="L4241" s="3" t="s">
        <v>31370</v>
      </c>
      <c r="M4241" s="3">
        <v>386933</v>
      </c>
      <c r="N4241" s="3" t="s">
        <v>31371</v>
      </c>
      <c r="O4241" s="3" t="s">
        <v>31372</v>
      </c>
      <c r="P4241" s="3" t="s">
        <v>31373</v>
      </c>
      <c r="Q4241" s="3">
        <v>99.684550000000002</v>
      </c>
      <c r="R4241" s="3">
        <v>248.69239999999999</v>
      </c>
      <c r="S4241" s="3">
        <v>6.7152349999999998</v>
      </c>
      <c r="T4241" s="3">
        <v>7.889678</v>
      </c>
    </row>
    <row r="4242" spans="1:20" x14ac:dyDescent="0.2">
      <c r="A4242" s="3" t="s">
        <v>31374</v>
      </c>
      <c r="B4242" s="3">
        <v>-2.0859033999999999</v>
      </c>
      <c r="C4242" s="3">
        <v>-1.0606723</v>
      </c>
      <c r="D4242" s="3">
        <v>2.0859033999999999</v>
      </c>
      <c r="E4242" s="3" t="s">
        <v>157</v>
      </c>
      <c r="F4242" s="3" t="s">
        <v>31375</v>
      </c>
      <c r="G4242" s="3" t="s">
        <v>31376</v>
      </c>
      <c r="H4242" s="3" t="s">
        <v>31377</v>
      </c>
      <c r="I4242" s="3" t="s">
        <v>31378</v>
      </c>
      <c r="J4242" s="3" t="s">
        <v>31379</v>
      </c>
      <c r="K4242" s="3" t="s">
        <v>31380</v>
      </c>
      <c r="L4242" s="3" t="s">
        <v>31381</v>
      </c>
      <c r="M4242" s="3">
        <v>557582</v>
      </c>
      <c r="N4242" s="3" t="s">
        <v>31382</v>
      </c>
      <c r="O4242" s="3" t="s">
        <v>31377</v>
      </c>
      <c r="P4242" s="3" t="s">
        <v>31383</v>
      </c>
      <c r="Q4242" s="3">
        <v>41.483339999999998</v>
      </c>
      <c r="R4242" s="3">
        <v>95.798940000000002</v>
      </c>
      <c r="S4242" s="3">
        <v>5.4642986999999996</v>
      </c>
      <c r="T4242" s="3">
        <v>6.5249709999999999</v>
      </c>
    </row>
    <row r="4243" spans="1:20" x14ac:dyDescent="0.2">
      <c r="A4243" s="3" t="s">
        <v>31384</v>
      </c>
      <c r="B4243" s="3">
        <v>-2.0202816000000001</v>
      </c>
      <c r="C4243" s="3">
        <v>-1.0145564</v>
      </c>
      <c r="D4243" s="3">
        <v>2.0202816000000001</v>
      </c>
      <c r="E4243" s="3" t="s">
        <v>157</v>
      </c>
      <c r="F4243" s="3" t="s">
        <v>31385</v>
      </c>
      <c r="G4243" s="3" t="s">
        <v>31386</v>
      </c>
      <c r="H4243" s="3" t="s">
        <v>31387</v>
      </c>
      <c r="I4243" s="3" t="s">
        <v>31388</v>
      </c>
      <c r="J4243" s="3" t="s">
        <v>31389</v>
      </c>
      <c r="K4243" s="3" t="s">
        <v>31385</v>
      </c>
      <c r="L4243" s="3" t="s">
        <v>31390</v>
      </c>
      <c r="M4243" s="3">
        <v>678575</v>
      </c>
      <c r="N4243" s="3" t="s">
        <v>31391</v>
      </c>
      <c r="O4243" s="3" t="s">
        <v>31392</v>
      </c>
      <c r="P4243" s="3" t="s">
        <v>31393</v>
      </c>
      <c r="Q4243" s="3">
        <v>40.952263000000002</v>
      </c>
      <c r="R4243" s="3">
        <v>91.451139999999995</v>
      </c>
      <c r="S4243" s="3">
        <v>5.4444733000000003</v>
      </c>
      <c r="T4243" s="3">
        <v>6.4590297000000003</v>
      </c>
    </row>
    <row r="4244" spans="1:20" x14ac:dyDescent="0.2">
      <c r="A4244" s="3" t="s">
        <v>17277</v>
      </c>
      <c r="B4244" s="3">
        <v>-2.4243803000000002</v>
      </c>
      <c r="C4244" s="3">
        <v>-1.2776160000000001</v>
      </c>
      <c r="D4244" s="3">
        <v>2.4243803000000002</v>
      </c>
      <c r="E4244" s="3" t="s">
        <v>157</v>
      </c>
      <c r="F4244" s="3" t="s">
        <v>17278</v>
      </c>
      <c r="G4244" s="3" t="s">
        <v>17279</v>
      </c>
      <c r="H4244" s="3" t="s">
        <v>17280</v>
      </c>
      <c r="I4244" s="3" t="s">
        <v>17281</v>
      </c>
      <c r="J4244" s="3" t="s">
        <v>17282</v>
      </c>
      <c r="K4244" s="3" t="s">
        <v>17278</v>
      </c>
      <c r="L4244" s="3" t="s">
        <v>17283</v>
      </c>
      <c r="M4244" s="3">
        <v>114549</v>
      </c>
      <c r="N4244" s="3" t="s">
        <v>17284</v>
      </c>
      <c r="O4244" s="3" t="s">
        <v>17285</v>
      </c>
      <c r="P4244" s="3" t="s">
        <v>17286</v>
      </c>
      <c r="Q4244" s="3">
        <v>43.490139999999997</v>
      </c>
      <c r="R4244" s="3">
        <v>117.15559399999999</v>
      </c>
      <c r="S4244" s="3">
        <v>5.5313616000000003</v>
      </c>
      <c r="T4244" s="3">
        <v>6.8089776000000004</v>
      </c>
    </row>
    <row r="4245" spans="1:20" x14ac:dyDescent="0.2">
      <c r="A4245" s="3" t="s">
        <v>31394</v>
      </c>
      <c r="B4245" s="3">
        <v>-2.0767547999999998</v>
      </c>
      <c r="C4245" s="3">
        <v>-1.0543308</v>
      </c>
      <c r="D4245" s="3">
        <v>2.0767547999999998</v>
      </c>
      <c r="E4245" s="3" t="s">
        <v>157</v>
      </c>
      <c r="F4245" s="3" t="s">
        <v>14732</v>
      </c>
      <c r="G4245" s="3" t="s">
        <v>31395</v>
      </c>
      <c r="H4245" s="3" t="s">
        <v>14734</v>
      </c>
      <c r="I4245" s="3" t="s">
        <v>31396</v>
      </c>
      <c r="J4245" s="3" t="s">
        <v>14736</v>
      </c>
      <c r="K4245" s="3" t="s">
        <v>14732</v>
      </c>
      <c r="L4245" s="3" t="s">
        <v>14737</v>
      </c>
      <c r="M4245" s="3">
        <v>404040</v>
      </c>
      <c r="N4245" s="3" t="s">
        <v>31397</v>
      </c>
      <c r="O4245" s="3" t="s">
        <v>31398</v>
      </c>
      <c r="P4245" s="3" t="s">
        <v>31399</v>
      </c>
      <c r="Q4245" s="3">
        <v>250.13882000000001</v>
      </c>
      <c r="R4245" s="3">
        <v>568.00329999999997</v>
      </c>
      <c r="S4245" s="3">
        <v>8.0312219999999996</v>
      </c>
      <c r="T4245" s="3">
        <v>9.0855530000000009</v>
      </c>
    </row>
    <row r="4246" spans="1:20" x14ac:dyDescent="0.2">
      <c r="A4246" s="3" t="s">
        <v>31400</v>
      </c>
      <c r="B4246" s="3">
        <v>-2.60256</v>
      </c>
      <c r="C4246" s="3">
        <v>-1.3799314</v>
      </c>
      <c r="D4246" s="3">
        <v>2.60256</v>
      </c>
      <c r="E4246" s="3" t="s">
        <v>157</v>
      </c>
      <c r="F4246" s="3" t="s">
        <v>31401</v>
      </c>
      <c r="G4246" s="3" t="s">
        <v>31402</v>
      </c>
      <c r="H4246" s="3" t="s">
        <v>31403</v>
      </c>
      <c r="I4246" s="3" t="s">
        <v>31404</v>
      </c>
      <c r="J4246" s="3" t="s">
        <v>31405</v>
      </c>
      <c r="K4246" s="3" t="s">
        <v>31406</v>
      </c>
      <c r="L4246" s="3" t="s">
        <v>31407</v>
      </c>
      <c r="M4246" s="3">
        <v>100333145</v>
      </c>
      <c r="N4246" s="3" t="s">
        <v>31408</v>
      </c>
      <c r="O4246" s="3" t="s">
        <v>31409</v>
      </c>
      <c r="P4246" s="3" t="s">
        <v>31410</v>
      </c>
      <c r="Q4246" s="3">
        <v>49.803046999999999</v>
      </c>
      <c r="R4246" s="3">
        <v>143.596</v>
      </c>
      <c r="S4246" s="3">
        <v>5.7241119999999999</v>
      </c>
      <c r="T4246" s="3">
        <v>7.1040435000000004</v>
      </c>
    </row>
    <row r="4247" spans="1:20" x14ac:dyDescent="0.2">
      <c r="A4247" s="3" t="s">
        <v>31411</v>
      </c>
      <c r="B4247" s="3">
        <v>-16.142852999999999</v>
      </c>
      <c r="C4247" s="3">
        <v>-4.0128235999999999</v>
      </c>
      <c r="D4247" s="3">
        <v>16.142852999999999</v>
      </c>
      <c r="E4247" s="3" t="s">
        <v>157</v>
      </c>
      <c r="F4247" s="3" t="s">
        <v>26286</v>
      </c>
      <c r="G4247" s="3" t="s">
        <v>31412</v>
      </c>
      <c r="H4247" s="3" t="s">
        <v>13692</v>
      </c>
      <c r="I4247" s="3" t="s">
        <v>26288</v>
      </c>
      <c r="J4247" s="3" t="s">
        <v>13694</v>
      </c>
      <c r="K4247" s="3" t="s">
        <v>26286</v>
      </c>
      <c r="L4247" s="3" t="s">
        <v>13695</v>
      </c>
      <c r="M4247" s="3">
        <v>30202</v>
      </c>
      <c r="N4247" s="3" t="s">
        <v>13696</v>
      </c>
      <c r="O4247" s="3" t="s">
        <v>13697</v>
      </c>
      <c r="P4247" s="3" t="s">
        <v>26289</v>
      </c>
      <c r="Q4247" s="3">
        <v>8.5442429999999998</v>
      </c>
      <c r="R4247" s="3">
        <v>159.53049999999999</v>
      </c>
      <c r="S4247" s="3">
        <v>3.2295007999999998</v>
      </c>
      <c r="T4247" s="3">
        <v>7.2423244000000002</v>
      </c>
    </row>
    <row r="4248" spans="1:20" x14ac:dyDescent="0.2">
      <c r="A4248" s="3" t="s">
        <v>17380</v>
      </c>
      <c r="B4248" s="3">
        <v>-2.5318282000000001</v>
      </c>
      <c r="C4248" s="3">
        <v>-1.3401794</v>
      </c>
      <c r="D4248" s="3">
        <v>2.5318282000000001</v>
      </c>
      <c r="E4248" s="3" t="s">
        <v>157</v>
      </c>
      <c r="F4248" s="3" t="s">
        <v>17381</v>
      </c>
      <c r="G4248" s="3" t="s">
        <v>17382</v>
      </c>
      <c r="H4248" s="3" t="s">
        <v>17383</v>
      </c>
      <c r="I4248" s="3" t="s">
        <v>17384</v>
      </c>
      <c r="J4248" s="3" t="s">
        <v>17385</v>
      </c>
      <c r="K4248" s="3" t="s">
        <v>17381</v>
      </c>
      <c r="L4248" s="3" t="s">
        <v>17386</v>
      </c>
      <c r="M4248" s="3">
        <v>541519</v>
      </c>
      <c r="N4248" s="3" t="s">
        <v>17387</v>
      </c>
      <c r="O4248" s="3" t="s">
        <v>17388</v>
      </c>
      <c r="P4248" s="3" t="s">
        <v>17389</v>
      </c>
      <c r="Q4248" s="3">
        <v>45.393355999999997</v>
      </c>
      <c r="R4248" s="3">
        <v>127.54003</v>
      </c>
      <c r="S4248" s="3">
        <v>5.5896369999999997</v>
      </c>
      <c r="T4248" s="3">
        <v>6.9298162000000003</v>
      </c>
    </row>
    <row r="4249" spans="1:20" x14ac:dyDescent="0.2">
      <c r="A4249" s="3" t="s">
        <v>31413</v>
      </c>
      <c r="B4249" s="3">
        <v>-2.6425570999999999</v>
      </c>
      <c r="C4249" s="3">
        <v>-1.4019345999999999</v>
      </c>
      <c r="D4249" s="3">
        <v>2.6425570999999999</v>
      </c>
      <c r="E4249" s="3" t="s">
        <v>157</v>
      </c>
      <c r="F4249" s="3" t="s">
        <v>31414</v>
      </c>
      <c r="G4249" s="3" t="s">
        <v>31415</v>
      </c>
      <c r="H4249" s="3" t="s">
        <v>31416</v>
      </c>
      <c r="I4249" s="3" t="s">
        <v>31417</v>
      </c>
      <c r="J4249" s="3"/>
      <c r="K4249" s="3" t="s">
        <v>31414</v>
      </c>
      <c r="L4249" s="3"/>
      <c r="M4249" s="3">
        <v>101884833</v>
      </c>
      <c r="N4249" s="3" t="s">
        <v>31418</v>
      </c>
      <c r="O4249" s="3" t="s">
        <v>31419</v>
      </c>
      <c r="P4249" s="3" t="s">
        <v>31420</v>
      </c>
      <c r="Q4249" s="3">
        <v>19.651688</v>
      </c>
      <c r="R4249" s="3">
        <v>58.275060000000003</v>
      </c>
      <c r="S4249" s="3">
        <v>4.3922530000000002</v>
      </c>
      <c r="T4249" s="3">
        <v>5.7941874999999996</v>
      </c>
    </row>
    <row r="4250" spans="1:20" x14ac:dyDescent="0.2">
      <c r="A4250" s="3" t="s">
        <v>31421</v>
      </c>
      <c r="B4250" s="3">
        <v>-2.6107420000000001</v>
      </c>
      <c r="C4250" s="3">
        <v>-1.38446</v>
      </c>
      <c r="D4250" s="3">
        <v>2.6107420000000001</v>
      </c>
      <c r="E4250" s="3" t="s">
        <v>157</v>
      </c>
      <c r="F4250" s="3" t="s">
        <v>31422</v>
      </c>
      <c r="G4250" s="3" t="s">
        <v>31423</v>
      </c>
      <c r="H4250" s="3" t="s">
        <v>31424</v>
      </c>
      <c r="I4250" s="3" t="s">
        <v>31425</v>
      </c>
      <c r="J4250" s="3" t="s">
        <v>1788</v>
      </c>
      <c r="K4250" s="3" t="s">
        <v>31422</v>
      </c>
      <c r="L4250" s="3"/>
      <c r="M4250" s="3">
        <v>570019</v>
      </c>
      <c r="N4250" s="3" t="s">
        <v>31426</v>
      </c>
      <c r="O4250" s="3" t="s">
        <v>31424</v>
      </c>
      <c r="P4250" s="3" t="s">
        <v>31427</v>
      </c>
      <c r="Q4250" s="3">
        <v>60.385489999999997</v>
      </c>
      <c r="R4250" s="3">
        <v>175.82982000000001</v>
      </c>
      <c r="S4250" s="3">
        <v>6.0016780000000001</v>
      </c>
      <c r="T4250" s="3">
        <v>7.3861379999999999</v>
      </c>
    </row>
    <row r="4251" spans="1:20" x14ac:dyDescent="0.2">
      <c r="A4251" s="3" t="s">
        <v>31428</v>
      </c>
      <c r="B4251" s="3">
        <v>-2.4998808000000001</v>
      </c>
      <c r="C4251" s="3">
        <v>-1.3218593999999999</v>
      </c>
      <c r="D4251" s="3">
        <v>2.4998808000000001</v>
      </c>
      <c r="E4251" s="3" t="s">
        <v>157</v>
      </c>
      <c r="F4251" s="3" t="s">
        <v>31429</v>
      </c>
      <c r="G4251" s="3" t="s">
        <v>31430</v>
      </c>
      <c r="H4251" s="3" t="s">
        <v>31431</v>
      </c>
      <c r="I4251" s="3" t="s">
        <v>31432</v>
      </c>
      <c r="J4251" s="3" t="s">
        <v>4251</v>
      </c>
      <c r="K4251" s="3" t="s">
        <v>31429</v>
      </c>
      <c r="L4251" s="3" t="s">
        <v>31433</v>
      </c>
      <c r="M4251" s="3">
        <v>641583</v>
      </c>
      <c r="N4251" s="3" t="s">
        <v>31434</v>
      </c>
      <c r="O4251" s="3" t="s">
        <v>31435</v>
      </c>
      <c r="P4251" s="3" t="s">
        <v>31436</v>
      </c>
      <c r="Q4251" s="3">
        <v>29.331862999999998</v>
      </c>
      <c r="R4251" s="3">
        <v>81.857839999999996</v>
      </c>
      <c r="S4251" s="3">
        <v>4.9648760000000003</v>
      </c>
      <c r="T4251" s="3">
        <v>6.2867354999999998</v>
      </c>
    </row>
    <row r="4252" spans="1:20" x14ac:dyDescent="0.2">
      <c r="A4252" s="3" t="s">
        <v>31437</v>
      </c>
      <c r="B4252" s="3">
        <v>-2.8980066999999998</v>
      </c>
      <c r="C4252" s="3">
        <v>-1.5350609</v>
      </c>
      <c r="D4252" s="3">
        <v>2.8980066999999998</v>
      </c>
      <c r="E4252" s="3" t="s">
        <v>157</v>
      </c>
      <c r="F4252" s="3" t="s">
        <v>31438</v>
      </c>
      <c r="G4252" s="3" t="s">
        <v>31439</v>
      </c>
      <c r="H4252" s="3" t="s">
        <v>31440</v>
      </c>
      <c r="I4252" s="3" t="s">
        <v>31441</v>
      </c>
      <c r="J4252" s="3"/>
      <c r="K4252" s="3" t="s">
        <v>31438</v>
      </c>
      <c r="L4252" s="3"/>
      <c r="M4252" s="3">
        <v>100330974</v>
      </c>
      <c r="N4252" s="3" t="s">
        <v>31442</v>
      </c>
      <c r="O4252" s="3" t="s">
        <v>31443</v>
      </c>
      <c r="P4252" s="3" t="s">
        <v>31444</v>
      </c>
      <c r="Q4252" s="3">
        <v>9.8944670000000006</v>
      </c>
      <c r="R4252" s="3">
        <v>32.680103000000003</v>
      </c>
      <c r="S4252" s="3">
        <v>3.4396852999999998</v>
      </c>
      <c r="T4252" s="3">
        <v>4.9747459999999997</v>
      </c>
    </row>
    <row r="4253" spans="1:20" x14ac:dyDescent="0.2">
      <c r="A4253" s="3" t="s">
        <v>31445</v>
      </c>
      <c r="B4253" s="3">
        <v>-2.7020555000000002</v>
      </c>
      <c r="C4253" s="3">
        <v>-1.4340572</v>
      </c>
      <c r="D4253" s="3">
        <v>2.7020555000000002</v>
      </c>
      <c r="E4253" s="3" t="s">
        <v>157</v>
      </c>
      <c r="F4253" s="3" t="s">
        <v>31446</v>
      </c>
      <c r="G4253" s="3" t="s">
        <v>31447</v>
      </c>
      <c r="H4253" s="3" t="s">
        <v>31448</v>
      </c>
      <c r="I4253" s="3" t="s">
        <v>31449</v>
      </c>
      <c r="J4253" s="3" t="s">
        <v>31450</v>
      </c>
      <c r="K4253" s="3"/>
      <c r="L4253" s="3" t="s">
        <v>31451</v>
      </c>
      <c r="M4253" s="3">
        <v>560151</v>
      </c>
      <c r="N4253" s="3"/>
      <c r="O4253" s="3" t="s">
        <v>31452</v>
      </c>
      <c r="P4253" s="3" t="s">
        <v>31453</v>
      </c>
      <c r="Q4253" s="3">
        <v>32.918785</v>
      </c>
      <c r="R4253" s="3">
        <v>98.976749999999996</v>
      </c>
      <c r="S4253" s="3">
        <v>5.1342315999999997</v>
      </c>
      <c r="T4253" s="3">
        <v>6.568289</v>
      </c>
    </row>
    <row r="4254" spans="1:20" x14ac:dyDescent="0.2">
      <c r="A4254" s="3" t="s">
        <v>31454</v>
      </c>
      <c r="B4254" s="3">
        <v>-2.2897240000000001</v>
      </c>
      <c r="C4254" s="3">
        <v>-1.1951737</v>
      </c>
      <c r="D4254" s="3">
        <v>2.2897240000000001</v>
      </c>
      <c r="E4254" s="3" t="s">
        <v>157</v>
      </c>
      <c r="F4254" s="3"/>
      <c r="G4254" s="3" t="s">
        <v>31455</v>
      </c>
      <c r="H4254" s="3"/>
      <c r="I4254" s="3"/>
      <c r="J4254" s="3"/>
      <c r="K4254" s="3"/>
      <c r="L4254" s="3"/>
      <c r="M4254" s="3"/>
      <c r="N4254" s="3"/>
      <c r="O4254" s="3"/>
      <c r="P4254" s="3"/>
      <c r="Q4254" s="3">
        <v>15.994440000000001</v>
      </c>
      <c r="R4254" s="3">
        <v>41.394848000000003</v>
      </c>
      <c r="S4254" s="3">
        <v>4.1200165999999996</v>
      </c>
      <c r="T4254" s="3">
        <v>5.3151903000000003</v>
      </c>
    </row>
    <row r="4255" spans="1:20" x14ac:dyDescent="0.2">
      <c r="A4255" s="3" t="s">
        <v>31456</v>
      </c>
      <c r="B4255" s="3">
        <v>-2.3311012</v>
      </c>
      <c r="C4255" s="3">
        <v>-1.2210116</v>
      </c>
      <c r="D4255" s="3">
        <v>2.3311012</v>
      </c>
      <c r="E4255" s="3" t="s">
        <v>157</v>
      </c>
      <c r="F4255" s="3" t="s">
        <v>31457</v>
      </c>
      <c r="G4255" s="3" t="s">
        <v>31458</v>
      </c>
      <c r="H4255" s="3" t="s">
        <v>31459</v>
      </c>
      <c r="I4255" s="3" t="s">
        <v>31460</v>
      </c>
      <c r="J4255" s="3" t="s">
        <v>31461</v>
      </c>
      <c r="K4255" s="3" t="s">
        <v>31457</v>
      </c>
      <c r="L4255" s="3" t="s">
        <v>31462</v>
      </c>
      <c r="M4255" s="3">
        <v>554118</v>
      </c>
      <c r="N4255" s="3" t="s">
        <v>31463</v>
      </c>
      <c r="O4255" s="3" t="s">
        <v>31464</v>
      </c>
      <c r="P4255" s="3" t="s">
        <v>31465</v>
      </c>
      <c r="Q4255" s="3">
        <v>42.494605999999997</v>
      </c>
      <c r="R4255" s="3">
        <v>110.28409600000001</v>
      </c>
      <c r="S4255" s="3">
        <v>5.4995859999999999</v>
      </c>
      <c r="T4255" s="3">
        <v>6.7205976999999999</v>
      </c>
    </row>
    <row r="4256" spans="1:20" x14ac:dyDescent="0.2">
      <c r="A4256" s="3" t="s">
        <v>31466</v>
      </c>
      <c r="B4256" s="3">
        <v>-2.4931706999999999</v>
      </c>
      <c r="C4256" s="3">
        <v>-1.3179817</v>
      </c>
      <c r="D4256" s="3">
        <v>2.4931706999999999</v>
      </c>
      <c r="E4256" s="3" t="s">
        <v>157</v>
      </c>
      <c r="F4256" s="3" t="s">
        <v>31467</v>
      </c>
      <c r="G4256" s="3" t="s">
        <v>31468</v>
      </c>
      <c r="H4256" s="3" t="s">
        <v>31469</v>
      </c>
      <c r="I4256" s="3" t="s">
        <v>31470</v>
      </c>
      <c r="J4256" s="3"/>
      <c r="K4256" s="3" t="s">
        <v>31467</v>
      </c>
      <c r="L4256" s="3"/>
      <c r="M4256" s="3">
        <v>100002406</v>
      </c>
      <c r="N4256" s="3" t="s">
        <v>31471</v>
      </c>
      <c r="O4256" s="3" t="s">
        <v>31472</v>
      </c>
      <c r="P4256" s="3" t="s">
        <v>31473</v>
      </c>
      <c r="Q4256" s="3">
        <v>69.733670000000004</v>
      </c>
      <c r="R4256" s="3">
        <v>192.18073999999999</v>
      </c>
      <c r="S4256" s="3">
        <v>6.2033652999999997</v>
      </c>
      <c r="T4256" s="3">
        <v>7.5213469999999996</v>
      </c>
    </row>
    <row r="4257" spans="1:20" x14ac:dyDescent="0.2">
      <c r="A4257" s="3" t="s">
        <v>31474</v>
      </c>
      <c r="B4257" s="3">
        <v>-27.333635000000001</v>
      </c>
      <c r="C4257" s="3">
        <v>-4.7726053999999998</v>
      </c>
      <c r="D4257" s="3">
        <v>27.333635000000001</v>
      </c>
      <c r="E4257" s="3" t="s">
        <v>157</v>
      </c>
      <c r="F4257" s="3" t="s">
        <v>31475</v>
      </c>
      <c r="G4257" s="3" t="s">
        <v>31476</v>
      </c>
      <c r="H4257" s="3" t="s">
        <v>31477</v>
      </c>
      <c r="I4257" s="3" t="s">
        <v>31478</v>
      </c>
      <c r="J4257" s="3"/>
      <c r="K4257" s="3"/>
      <c r="L4257" s="3" t="s">
        <v>31479</v>
      </c>
      <c r="M4257" s="3">
        <v>336601</v>
      </c>
      <c r="N4257" s="3"/>
      <c r="O4257" s="3" t="s">
        <v>31477</v>
      </c>
      <c r="P4257" s="3"/>
      <c r="Q4257" s="3">
        <v>8.5773779999999995</v>
      </c>
      <c r="R4257" s="3">
        <v>269.73154</v>
      </c>
      <c r="S4257" s="3">
        <v>3.2346978000000002</v>
      </c>
      <c r="T4257" s="3">
        <v>8.0073030000000003</v>
      </c>
    </row>
    <row r="4258" spans="1:20" x14ac:dyDescent="0.2">
      <c r="A4258" s="3" t="s">
        <v>31480</v>
      </c>
      <c r="B4258" s="3">
        <v>-2.6321637999999998</v>
      </c>
      <c r="C4258" s="3">
        <v>-1.3962493</v>
      </c>
      <c r="D4258" s="3">
        <v>2.6321637999999998</v>
      </c>
      <c r="E4258" s="3" t="s">
        <v>157</v>
      </c>
      <c r="F4258" s="3" t="s">
        <v>27091</v>
      </c>
      <c r="G4258" s="3" t="s">
        <v>31481</v>
      </c>
      <c r="H4258" s="3" t="s">
        <v>27093</v>
      </c>
      <c r="I4258" s="3" t="s">
        <v>31482</v>
      </c>
      <c r="J4258" s="3" t="s">
        <v>27095</v>
      </c>
      <c r="K4258" s="3" t="s">
        <v>27091</v>
      </c>
      <c r="L4258" s="3"/>
      <c r="M4258" s="3">
        <v>560000</v>
      </c>
      <c r="N4258" s="3" t="s">
        <v>31483</v>
      </c>
      <c r="O4258" s="3" t="s">
        <v>27093</v>
      </c>
      <c r="P4258" s="3" t="s">
        <v>27097</v>
      </c>
      <c r="Q4258" s="3">
        <v>181.51666</v>
      </c>
      <c r="R4258" s="3">
        <v>522.72389999999996</v>
      </c>
      <c r="S4258" s="3">
        <v>7.5722747000000004</v>
      </c>
      <c r="T4258" s="3">
        <v>8.9685240000000004</v>
      </c>
    </row>
    <row r="4259" spans="1:20" x14ac:dyDescent="0.2">
      <c r="A4259" s="3" t="s">
        <v>31484</v>
      </c>
      <c r="B4259" s="3">
        <v>-3.5378470000000002</v>
      </c>
      <c r="C4259" s="3">
        <v>-1.8228717000000001</v>
      </c>
      <c r="D4259" s="3">
        <v>3.5378470000000002</v>
      </c>
      <c r="E4259" s="3" t="s">
        <v>157</v>
      </c>
      <c r="F4259" s="3" t="s">
        <v>31485</v>
      </c>
      <c r="G4259" s="3" t="s">
        <v>31486</v>
      </c>
      <c r="H4259" s="3" t="s">
        <v>31487</v>
      </c>
      <c r="I4259" s="3" t="s">
        <v>31488</v>
      </c>
      <c r="J4259" s="3" t="s">
        <v>31489</v>
      </c>
      <c r="K4259" s="3"/>
      <c r="L4259" s="3" t="s">
        <v>31490</v>
      </c>
      <c r="M4259" s="3">
        <v>554141</v>
      </c>
      <c r="N4259" s="3"/>
      <c r="O4259" s="3" t="s">
        <v>31491</v>
      </c>
      <c r="P4259" s="3"/>
      <c r="Q4259" s="3">
        <v>56.551380000000002</v>
      </c>
      <c r="R4259" s="3">
        <v>221.70867999999999</v>
      </c>
      <c r="S4259" s="3">
        <v>5.9067464000000003</v>
      </c>
      <c r="T4259" s="3">
        <v>7.7296180000000003</v>
      </c>
    </row>
    <row r="4260" spans="1:20" x14ac:dyDescent="0.2">
      <c r="A4260" s="3" t="s">
        <v>31492</v>
      </c>
      <c r="B4260" s="3">
        <v>-2.9952122999999999</v>
      </c>
      <c r="C4260" s="3">
        <v>-1.5826583000000001</v>
      </c>
      <c r="D4260" s="3">
        <v>2.9952122999999999</v>
      </c>
      <c r="E4260" s="3" t="s">
        <v>157</v>
      </c>
      <c r="F4260" s="3" t="s">
        <v>31493</v>
      </c>
      <c r="G4260" s="3" t="s">
        <v>31494</v>
      </c>
      <c r="H4260" s="3" t="s">
        <v>31495</v>
      </c>
      <c r="I4260" s="3" t="s">
        <v>31496</v>
      </c>
      <c r="J4260" s="3" t="s">
        <v>28557</v>
      </c>
      <c r="K4260" s="3" t="s">
        <v>31493</v>
      </c>
      <c r="L4260" s="3" t="s">
        <v>31497</v>
      </c>
      <c r="M4260" s="3">
        <v>796633</v>
      </c>
      <c r="N4260" s="3"/>
      <c r="O4260" s="3" t="s">
        <v>31498</v>
      </c>
      <c r="P4260" s="3" t="s">
        <v>31499</v>
      </c>
      <c r="Q4260" s="3">
        <v>6.9552716999999999</v>
      </c>
      <c r="R4260" s="3">
        <v>23.598482000000001</v>
      </c>
      <c r="S4260" s="3">
        <v>2.9339789999999999</v>
      </c>
      <c r="T4260" s="3">
        <v>4.5166373000000002</v>
      </c>
    </row>
    <row r="4261" spans="1:20" x14ac:dyDescent="0.2">
      <c r="A4261" s="3" t="s">
        <v>31500</v>
      </c>
      <c r="B4261" s="3">
        <v>-2.3006852000000002</v>
      </c>
      <c r="C4261" s="3">
        <v>-1.2020636</v>
      </c>
      <c r="D4261" s="3">
        <v>2.3006852000000002</v>
      </c>
      <c r="E4261" s="3" t="s">
        <v>157</v>
      </c>
      <c r="F4261" s="3" t="s">
        <v>31501</v>
      </c>
      <c r="G4261" s="3" t="s">
        <v>31502</v>
      </c>
      <c r="H4261" s="3" t="s">
        <v>31503</v>
      </c>
      <c r="I4261" s="3" t="s">
        <v>31504</v>
      </c>
      <c r="J4261" s="3" t="s">
        <v>31505</v>
      </c>
      <c r="K4261" s="3" t="s">
        <v>31501</v>
      </c>
      <c r="L4261" s="3" t="s">
        <v>31506</v>
      </c>
      <c r="M4261" s="3">
        <v>568424</v>
      </c>
      <c r="N4261" s="3" t="s">
        <v>31507</v>
      </c>
      <c r="O4261" s="3" t="s">
        <v>31508</v>
      </c>
      <c r="P4261" s="3" t="s">
        <v>31509</v>
      </c>
      <c r="Q4261" s="3">
        <v>228.62566000000001</v>
      </c>
      <c r="R4261" s="3">
        <v>576.31449999999995</v>
      </c>
      <c r="S4261" s="3">
        <v>7.9070119999999999</v>
      </c>
      <c r="T4261" s="3">
        <v>9.109076</v>
      </c>
    </row>
    <row r="4262" spans="1:20" x14ac:dyDescent="0.2">
      <c r="A4262" s="3" t="s">
        <v>31510</v>
      </c>
      <c r="B4262" s="3">
        <v>-2.4942160000000002</v>
      </c>
      <c r="C4262" s="3">
        <v>-1.3185863</v>
      </c>
      <c r="D4262" s="3">
        <v>2.4942160000000002</v>
      </c>
      <c r="E4262" s="3" t="s">
        <v>157</v>
      </c>
      <c r="F4262" s="3" t="s">
        <v>31511</v>
      </c>
      <c r="G4262" s="3" t="s">
        <v>31512</v>
      </c>
      <c r="H4262" s="3" t="s">
        <v>31513</v>
      </c>
      <c r="I4262" s="3" t="s">
        <v>31514</v>
      </c>
      <c r="J4262" s="3" t="s">
        <v>31515</v>
      </c>
      <c r="K4262" s="3" t="s">
        <v>31511</v>
      </c>
      <c r="L4262" s="3" t="s">
        <v>27861</v>
      </c>
      <c r="M4262" s="3">
        <v>404039</v>
      </c>
      <c r="N4262" s="3" t="s">
        <v>31516</v>
      </c>
      <c r="O4262" s="3" t="s">
        <v>31517</v>
      </c>
      <c r="P4262" s="3" t="s">
        <v>31518</v>
      </c>
      <c r="Q4262" s="3">
        <v>137.66401999999999</v>
      </c>
      <c r="R4262" s="3">
        <v>374.79903999999999</v>
      </c>
      <c r="S4262" s="3">
        <v>7.1728820000000004</v>
      </c>
      <c r="T4262" s="3">
        <v>8.4914679999999993</v>
      </c>
    </row>
    <row r="4263" spans="1:20" x14ac:dyDescent="0.2">
      <c r="A4263" s="3" t="s">
        <v>31519</v>
      </c>
      <c r="B4263" s="3">
        <v>-2.1742720000000002</v>
      </c>
      <c r="C4263" s="3">
        <v>-1.1205324999999999</v>
      </c>
      <c r="D4263" s="3">
        <v>2.1742720000000002</v>
      </c>
      <c r="E4263" s="3" t="s">
        <v>157</v>
      </c>
      <c r="F4263" s="3" t="s">
        <v>31520</v>
      </c>
      <c r="G4263" s="3" t="s">
        <v>31521</v>
      </c>
      <c r="H4263" s="3" t="s">
        <v>31522</v>
      </c>
      <c r="I4263" s="3" t="s">
        <v>31523</v>
      </c>
      <c r="J4263" s="3"/>
      <c r="K4263" s="3" t="s">
        <v>31520</v>
      </c>
      <c r="L4263" s="3"/>
      <c r="M4263" s="3">
        <v>100150208</v>
      </c>
      <c r="N4263" s="3" t="s">
        <v>31524</v>
      </c>
      <c r="O4263" s="3" t="s">
        <v>31525</v>
      </c>
      <c r="P4263" s="3" t="s">
        <v>31526</v>
      </c>
      <c r="Q4263" s="3">
        <v>66.629265000000004</v>
      </c>
      <c r="R4263" s="3">
        <v>162.10942</v>
      </c>
      <c r="S4263" s="3">
        <v>6.1432799999999999</v>
      </c>
      <c r="T4263" s="3">
        <v>7.2638125000000002</v>
      </c>
    </row>
    <row r="4264" spans="1:20" x14ac:dyDescent="0.2">
      <c r="A4264" s="3" t="s">
        <v>31527</v>
      </c>
      <c r="B4264" s="3">
        <v>-3.7748094000000001</v>
      </c>
      <c r="C4264" s="3">
        <v>-1.9164038000000001</v>
      </c>
      <c r="D4264" s="3">
        <v>3.7748094000000001</v>
      </c>
      <c r="E4264" s="3" t="s">
        <v>157</v>
      </c>
      <c r="F4264" s="3" t="s">
        <v>31528</v>
      </c>
      <c r="G4264" s="3" t="s">
        <v>31529</v>
      </c>
      <c r="H4264" s="3" t="s">
        <v>31530</v>
      </c>
      <c r="I4264" s="3" t="s">
        <v>31531</v>
      </c>
      <c r="J4264" s="3" t="s">
        <v>31532</v>
      </c>
      <c r="K4264" s="3" t="s">
        <v>31528</v>
      </c>
      <c r="L4264" s="3" t="s">
        <v>31533</v>
      </c>
      <c r="M4264" s="3">
        <v>447877</v>
      </c>
      <c r="N4264" s="3" t="s">
        <v>31534</v>
      </c>
      <c r="O4264" s="3" t="s">
        <v>31535</v>
      </c>
      <c r="P4264" s="3" t="s">
        <v>31536</v>
      </c>
      <c r="Q4264" s="3">
        <v>5.7644219999999997</v>
      </c>
      <c r="R4264" s="3">
        <v>24.543150000000001</v>
      </c>
      <c r="S4264" s="3">
        <v>2.6532301999999999</v>
      </c>
      <c r="T4264" s="3">
        <v>4.5696339999999998</v>
      </c>
    </row>
    <row r="4265" spans="1:20" x14ac:dyDescent="0.2">
      <c r="A4265" s="3" t="s">
        <v>31537</v>
      </c>
      <c r="B4265" s="3">
        <v>-2.6125850000000002</v>
      </c>
      <c r="C4265" s="3">
        <v>-1.385478</v>
      </c>
      <c r="D4265" s="3">
        <v>2.6125850000000002</v>
      </c>
      <c r="E4265" s="3" t="s">
        <v>157</v>
      </c>
      <c r="F4265" s="3" t="s">
        <v>26861</v>
      </c>
      <c r="G4265" s="3" t="s">
        <v>31538</v>
      </c>
      <c r="H4265" s="3" t="s">
        <v>26863</v>
      </c>
      <c r="I4265" s="3" t="s">
        <v>26864</v>
      </c>
      <c r="J4265" s="3" t="s">
        <v>26865</v>
      </c>
      <c r="K4265" s="3" t="s">
        <v>26861</v>
      </c>
      <c r="L4265" s="3" t="s">
        <v>26866</v>
      </c>
      <c r="M4265" s="3">
        <v>403026</v>
      </c>
      <c r="N4265" s="3" t="s">
        <v>31539</v>
      </c>
      <c r="O4265" s="3" t="s">
        <v>26868</v>
      </c>
      <c r="P4265" s="3" t="s">
        <v>31540</v>
      </c>
      <c r="Q4265" s="3">
        <v>128.97488000000001</v>
      </c>
      <c r="R4265" s="3">
        <v>367.55667</v>
      </c>
      <c r="S4265" s="3">
        <v>7.0780362999999999</v>
      </c>
      <c r="T4265" s="3">
        <v>8.463514</v>
      </c>
    </row>
    <row r="4266" spans="1:20" x14ac:dyDescent="0.2">
      <c r="A4266" s="3" t="s">
        <v>31541</v>
      </c>
      <c r="B4266" s="3">
        <v>-3.9829735999999998</v>
      </c>
      <c r="C4266" s="3">
        <v>-1.9938458999999999</v>
      </c>
      <c r="D4266" s="3">
        <v>3.9829735999999998</v>
      </c>
      <c r="E4266" s="3" t="s">
        <v>157</v>
      </c>
      <c r="F4266" s="3" t="s">
        <v>31542</v>
      </c>
      <c r="G4266" s="3" t="s">
        <v>31543</v>
      </c>
      <c r="H4266" s="3" t="s">
        <v>31544</v>
      </c>
      <c r="I4266" s="3" t="s">
        <v>31545</v>
      </c>
      <c r="J4266" s="3" t="s">
        <v>31546</v>
      </c>
      <c r="K4266" s="3" t="s">
        <v>31542</v>
      </c>
      <c r="L4266" s="3" t="s">
        <v>31547</v>
      </c>
      <c r="M4266" s="3">
        <v>286745</v>
      </c>
      <c r="N4266" s="3" t="s">
        <v>31548</v>
      </c>
      <c r="O4266" s="3" t="s">
        <v>31549</v>
      </c>
      <c r="P4266" s="3" t="s">
        <v>31550</v>
      </c>
      <c r="Q4266" s="3">
        <v>49.015210000000003</v>
      </c>
      <c r="R4266" s="3">
        <v>216.79993999999999</v>
      </c>
      <c r="S4266" s="3">
        <v>5.6998519999999999</v>
      </c>
      <c r="T4266" s="3">
        <v>7.6936980000000004</v>
      </c>
    </row>
    <row r="4267" spans="1:20" x14ac:dyDescent="0.2">
      <c r="A4267" s="3" t="s">
        <v>31551</v>
      </c>
      <c r="B4267" s="3">
        <v>-2.0298872000000001</v>
      </c>
      <c r="C4267" s="3">
        <v>-1.0213995</v>
      </c>
      <c r="D4267" s="3">
        <v>2.0298872000000001</v>
      </c>
      <c r="E4267" s="3" t="s">
        <v>157</v>
      </c>
      <c r="F4267" s="3" t="s">
        <v>31552</v>
      </c>
      <c r="G4267" s="3" t="s">
        <v>31553</v>
      </c>
      <c r="H4267" s="3" t="s">
        <v>31554</v>
      </c>
      <c r="I4267" s="3" t="s">
        <v>31555</v>
      </c>
      <c r="J4267" s="3" t="s">
        <v>31556</v>
      </c>
      <c r="K4267" s="3" t="s">
        <v>31552</v>
      </c>
      <c r="L4267" s="3" t="s">
        <v>31557</v>
      </c>
      <c r="M4267" s="3">
        <v>394109</v>
      </c>
      <c r="N4267" s="3" t="s">
        <v>31558</v>
      </c>
      <c r="O4267" s="3" t="s">
        <v>31559</v>
      </c>
      <c r="P4267" s="3" t="s">
        <v>31560</v>
      </c>
      <c r="Q4267" s="3">
        <v>887.69219999999996</v>
      </c>
      <c r="R4267" s="3">
        <v>1963.5051000000001</v>
      </c>
      <c r="S4267" s="3">
        <v>9.8567710000000002</v>
      </c>
      <c r="T4267" s="3">
        <v>10.878171</v>
      </c>
    </row>
    <row r="4268" spans="1:20" x14ac:dyDescent="0.2">
      <c r="A4268" s="3" t="s">
        <v>17513</v>
      </c>
      <c r="B4268" s="3">
        <v>-10.796525000000001</v>
      </c>
      <c r="C4268" s="3">
        <v>-3.4324949999999999</v>
      </c>
      <c r="D4268" s="3">
        <v>10.796525000000001</v>
      </c>
      <c r="E4268" s="3" t="s">
        <v>157</v>
      </c>
      <c r="F4268" s="3" t="s">
        <v>7421</v>
      </c>
      <c r="G4268" s="3" t="s">
        <v>7422</v>
      </c>
      <c r="H4268" s="3" t="s">
        <v>7423</v>
      </c>
      <c r="I4268" s="3" t="s">
        <v>7424</v>
      </c>
      <c r="J4268" s="3" t="s">
        <v>7375</v>
      </c>
      <c r="K4268" s="3" t="s">
        <v>7421</v>
      </c>
      <c r="L4268" s="3" t="s">
        <v>7425</v>
      </c>
      <c r="M4268" s="3">
        <v>393930</v>
      </c>
      <c r="N4268" s="3" t="s">
        <v>7426</v>
      </c>
      <c r="O4268" s="3" t="s">
        <v>7427</v>
      </c>
      <c r="P4268" s="3" t="s">
        <v>7428</v>
      </c>
      <c r="Q4268" s="3">
        <v>13.984159999999999</v>
      </c>
      <c r="R4268" s="3">
        <v>173.39519000000001</v>
      </c>
      <c r="S4268" s="3">
        <v>3.9332275000000001</v>
      </c>
      <c r="T4268" s="3">
        <v>7.3657227000000001</v>
      </c>
    </row>
    <row r="4269" spans="1:20" x14ac:dyDescent="0.2">
      <c r="A4269" s="3" t="s">
        <v>31561</v>
      </c>
      <c r="B4269" s="3">
        <v>-2.0108798000000001</v>
      </c>
      <c r="C4269" s="3">
        <v>-1.0078267999999999</v>
      </c>
      <c r="D4269" s="3">
        <v>2.0108798000000001</v>
      </c>
      <c r="E4269" s="3" t="s">
        <v>157</v>
      </c>
      <c r="F4269" s="3" t="s">
        <v>31562</v>
      </c>
      <c r="G4269" s="3" t="s">
        <v>31563</v>
      </c>
      <c r="H4269" s="3"/>
      <c r="I4269" s="3" t="s">
        <v>31564</v>
      </c>
      <c r="J4269" s="3"/>
      <c r="K4269" s="3" t="s">
        <v>31562</v>
      </c>
      <c r="L4269" s="3"/>
      <c r="M4269" s="3"/>
      <c r="N4269" s="3" t="s">
        <v>31565</v>
      </c>
      <c r="O4269" s="3"/>
      <c r="P4269" s="3" t="s">
        <v>31566</v>
      </c>
      <c r="Q4269" s="3">
        <v>35.684260000000002</v>
      </c>
      <c r="R4269" s="3">
        <v>79.899739999999994</v>
      </c>
      <c r="S4269" s="3">
        <v>5.2477502999999999</v>
      </c>
      <c r="T4269" s="3">
        <v>6.2555769999999997</v>
      </c>
    </row>
    <row r="4270" spans="1:20" x14ac:dyDescent="0.2">
      <c r="A4270" s="3" t="s">
        <v>31567</v>
      </c>
      <c r="B4270" s="3">
        <v>-2.8687526999999999</v>
      </c>
      <c r="C4270" s="3">
        <v>-1.5204237</v>
      </c>
      <c r="D4270" s="3">
        <v>2.8687526999999999</v>
      </c>
      <c r="E4270" s="3" t="s">
        <v>157</v>
      </c>
      <c r="F4270" s="3" t="s">
        <v>31568</v>
      </c>
      <c r="G4270" s="3" t="s">
        <v>31569</v>
      </c>
      <c r="H4270" s="3" t="s">
        <v>31570</v>
      </c>
      <c r="I4270" s="3" t="s">
        <v>31571</v>
      </c>
      <c r="J4270" s="3"/>
      <c r="K4270" s="3" t="s">
        <v>31572</v>
      </c>
      <c r="L4270" s="3" t="s">
        <v>31573</v>
      </c>
      <c r="M4270" s="3">
        <v>566978</v>
      </c>
      <c r="N4270" s="3" t="s">
        <v>31574</v>
      </c>
      <c r="O4270" s="3" t="s">
        <v>31570</v>
      </c>
      <c r="P4270" s="3" t="s">
        <v>31575</v>
      </c>
      <c r="Q4270" s="3">
        <v>9.8419279999999993</v>
      </c>
      <c r="R4270" s="3">
        <v>32.214019999999998</v>
      </c>
      <c r="S4270" s="3">
        <v>3.4327513999999999</v>
      </c>
      <c r="T4270" s="3">
        <v>4.9531749999999999</v>
      </c>
    </row>
    <row r="4271" spans="1:20" x14ac:dyDescent="0.2">
      <c r="A4271" s="3" t="s">
        <v>31576</v>
      </c>
      <c r="B4271" s="3">
        <v>-2.1434286</v>
      </c>
      <c r="C4271" s="3">
        <v>-1.0999203</v>
      </c>
      <c r="D4271" s="3">
        <v>2.1434286</v>
      </c>
      <c r="E4271" s="3" t="s">
        <v>157</v>
      </c>
      <c r="F4271" s="3" t="s">
        <v>31577</v>
      </c>
      <c r="G4271" s="3" t="s">
        <v>31578</v>
      </c>
      <c r="H4271" s="3" t="s">
        <v>31579</v>
      </c>
      <c r="I4271" s="3" t="s">
        <v>31580</v>
      </c>
      <c r="J4271" s="3" t="s">
        <v>31581</v>
      </c>
      <c r="K4271" s="3" t="s">
        <v>31577</v>
      </c>
      <c r="L4271" s="3" t="s">
        <v>31582</v>
      </c>
      <c r="M4271" s="3">
        <v>550273</v>
      </c>
      <c r="N4271" s="3" t="s">
        <v>31583</v>
      </c>
      <c r="O4271" s="3" t="s">
        <v>31584</v>
      </c>
      <c r="P4271" s="3" t="s">
        <v>31585</v>
      </c>
      <c r="Q4271" s="3">
        <v>27.989332000000001</v>
      </c>
      <c r="R4271" s="3">
        <v>66.780640000000005</v>
      </c>
      <c r="S4271" s="3">
        <v>4.8964939999999997</v>
      </c>
      <c r="T4271" s="3">
        <v>5.9964139999999997</v>
      </c>
    </row>
    <row r="4272" spans="1:20" x14ac:dyDescent="0.2">
      <c r="A4272" s="3" t="s">
        <v>17540</v>
      </c>
      <c r="B4272" s="3">
        <v>-2.4356002999999999</v>
      </c>
      <c r="C4272" s="3">
        <v>-1.2842773999999999</v>
      </c>
      <c r="D4272" s="3">
        <v>2.4356002999999999</v>
      </c>
      <c r="E4272" s="3" t="s">
        <v>157</v>
      </c>
      <c r="F4272" s="3"/>
      <c r="G4272" s="3" t="s">
        <v>17541</v>
      </c>
      <c r="H4272" s="3"/>
      <c r="I4272" s="3"/>
      <c r="J4272" s="3"/>
      <c r="K4272" s="3"/>
      <c r="L4272" s="3"/>
      <c r="M4272" s="3"/>
      <c r="N4272" s="3"/>
      <c r="O4272" s="3"/>
      <c r="P4272" s="3" t="s">
        <v>17542</v>
      </c>
      <c r="Q4272" s="3">
        <v>21.973635000000002</v>
      </c>
      <c r="R4272" s="3">
        <v>59.979213999999999</v>
      </c>
      <c r="S4272" s="3">
        <v>4.5538590000000001</v>
      </c>
      <c r="T4272" s="3">
        <v>5.8381366999999997</v>
      </c>
    </row>
    <row r="4273" spans="1:20" x14ac:dyDescent="0.2">
      <c r="A4273" s="3" t="s">
        <v>31586</v>
      </c>
      <c r="B4273" s="3">
        <v>-18.511348999999999</v>
      </c>
      <c r="C4273" s="3">
        <v>-4.2103380000000001</v>
      </c>
      <c r="D4273" s="3">
        <v>18.511348999999999</v>
      </c>
      <c r="E4273" s="3" t="s">
        <v>157</v>
      </c>
      <c r="F4273" s="3" t="s">
        <v>10466</v>
      </c>
      <c r="G4273" s="3" t="s">
        <v>31587</v>
      </c>
      <c r="H4273" s="3" t="s">
        <v>31588</v>
      </c>
      <c r="I4273" s="3" t="s">
        <v>31589</v>
      </c>
      <c r="J4273" s="3" t="s">
        <v>10470</v>
      </c>
      <c r="K4273" s="3" t="s">
        <v>10466</v>
      </c>
      <c r="L4273" s="3" t="s">
        <v>10471</v>
      </c>
      <c r="M4273" s="3">
        <v>571287</v>
      </c>
      <c r="N4273" s="3" t="s">
        <v>31590</v>
      </c>
      <c r="O4273" s="3" t="s">
        <v>31591</v>
      </c>
      <c r="P4273" s="3" t="s">
        <v>10473</v>
      </c>
      <c r="Q4273" s="3">
        <v>4.9999995000000004</v>
      </c>
      <c r="R4273" s="3">
        <v>96.864975000000001</v>
      </c>
      <c r="S4273" s="3">
        <v>2.330155</v>
      </c>
      <c r="T4273" s="3">
        <v>6.5404929999999997</v>
      </c>
    </row>
    <row r="4274" spans="1:20" x14ac:dyDescent="0.2">
      <c r="A4274" s="3" t="s">
        <v>31592</v>
      </c>
      <c r="B4274" s="3">
        <v>-3.2739449</v>
      </c>
      <c r="C4274" s="3">
        <v>-1.7110300000000001</v>
      </c>
      <c r="D4274" s="3">
        <v>3.2739449</v>
      </c>
      <c r="E4274" s="3" t="s">
        <v>157</v>
      </c>
      <c r="F4274" s="3" t="s">
        <v>31593</v>
      </c>
      <c r="G4274" s="3" t="s">
        <v>31594</v>
      </c>
      <c r="H4274" s="3"/>
      <c r="I4274" s="3" t="s">
        <v>31595</v>
      </c>
      <c r="J4274" s="3"/>
      <c r="K4274" s="3"/>
      <c r="L4274" s="3" t="s">
        <v>31596</v>
      </c>
      <c r="M4274" s="3"/>
      <c r="N4274" s="3" t="s">
        <v>31597</v>
      </c>
      <c r="O4274" s="3"/>
      <c r="P4274" s="3" t="s">
        <v>31598</v>
      </c>
      <c r="Q4274" s="3">
        <v>10.152780999999999</v>
      </c>
      <c r="R4274" s="3">
        <v>37.96837</v>
      </c>
      <c r="S4274" s="3">
        <v>3.4755964000000001</v>
      </c>
      <c r="T4274" s="3">
        <v>5.1866263999999997</v>
      </c>
    </row>
    <row r="4275" spans="1:20" x14ac:dyDescent="0.2">
      <c r="A4275" s="3" t="s">
        <v>31599</v>
      </c>
      <c r="B4275" s="3">
        <v>-2.2000337000000001</v>
      </c>
      <c r="C4275" s="3">
        <v>-1.1375256</v>
      </c>
      <c r="D4275" s="3">
        <v>2.2000337000000001</v>
      </c>
      <c r="E4275" s="3" t="s">
        <v>157</v>
      </c>
      <c r="F4275" s="3" t="s">
        <v>31600</v>
      </c>
      <c r="G4275" s="3" t="s">
        <v>31601</v>
      </c>
      <c r="H4275" s="3" t="s">
        <v>31602</v>
      </c>
      <c r="I4275" s="3" t="s">
        <v>31603</v>
      </c>
      <c r="J4275" s="3" t="s">
        <v>31604</v>
      </c>
      <c r="K4275" s="3" t="s">
        <v>31600</v>
      </c>
      <c r="L4275" s="3" t="s">
        <v>31605</v>
      </c>
      <c r="M4275" s="3">
        <v>559931</v>
      </c>
      <c r="N4275" s="3" t="s">
        <v>31606</v>
      </c>
      <c r="O4275" s="3" t="s">
        <v>31607</v>
      </c>
      <c r="P4275" s="3" t="s">
        <v>31608</v>
      </c>
      <c r="Q4275" s="3">
        <v>78.861509999999996</v>
      </c>
      <c r="R4275" s="3">
        <v>191.22409999999999</v>
      </c>
      <c r="S4275" s="3">
        <v>6.3752613</v>
      </c>
      <c r="T4275" s="3">
        <v>7.5127870000000003</v>
      </c>
    </row>
    <row r="4276" spans="1:20" x14ac:dyDescent="0.2">
      <c r="A4276" s="3" t="s">
        <v>31609</v>
      </c>
      <c r="B4276" s="3">
        <v>-2.3427202999999999</v>
      </c>
      <c r="C4276" s="3">
        <v>-1.2281846999999999</v>
      </c>
      <c r="D4276" s="3">
        <v>2.3427202999999999</v>
      </c>
      <c r="E4276" s="3" t="s">
        <v>157</v>
      </c>
      <c r="F4276" s="3" t="s">
        <v>31610</v>
      </c>
      <c r="G4276" s="3" t="s">
        <v>31611</v>
      </c>
      <c r="H4276" s="3"/>
      <c r="I4276" s="3" t="s">
        <v>31612</v>
      </c>
      <c r="J4276" s="3"/>
      <c r="K4276" s="3"/>
      <c r="L4276" s="3" t="s">
        <v>31613</v>
      </c>
      <c r="M4276" s="3"/>
      <c r="N4276" s="3"/>
      <c r="O4276" s="3"/>
      <c r="P4276" s="3" t="s">
        <v>31614</v>
      </c>
      <c r="Q4276" s="3">
        <v>36.151721999999999</v>
      </c>
      <c r="R4276" s="3">
        <v>93.696106</v>
      </c>
      <c r="S4276" s="3">
        <v>5.2655070000000004</v>
      </c>
      <c r="T4276" s="3">
        <v>6.4936920000000002</v>
      </c>
    </row>
    <row r="4277" spans="1:20" x14ac:dyDescent="0.2">
      <c r="A4277" s="3" t="s">
        <v>31615</v>
      </c>
      <c r="B4277" s="3">
        <v>-2.3187386999999999</v>
      </c>
      <c r="C4277" s="3">
        <v>-1.2133403</v>
      </c>
      <c r="D4277" s="3">
        <v>2.3187386999999999</v>
      </c>
      <c r="E4277" s="3" t="s">
        <v>157</v>
      </c>
      <c r="F4277" s="3" t="s">
        <v>31616</v>
      </c>
      <c r="G4277" s="3" t="s">
        <v>31617</v>
      </c>
      <c r="H4277" s="3" t="s">
        <v>31618</v>
      </c>
      <c r="I4277" s="3" t="s">
        <v>31619</v>
      </c>
      <c r="J4277" s="3"/>
      <c r="K4277" s="3" t="s">
        <v>31616</v>
      </c>
      <c r="L4277" s="3" t="s">
        <v>31620</v>
      </c>
      <c r="M4277" s="3">
        <v>767719</v>
      </c>
      <c r="N4277" s="3" t="s">
        <v>31621</v>
      </c>
      <c r="O4277" s="3" t="s">
        <v>31618</v>
      </c>
      <c r="P4277" s="3" t="s">
        <v>31622</v>
      </c>
      <c r="Q4277" s="3">
        <v>31.854807000000001</v>
      </c>
      <c r="R4277" s="3">
        <v>82.535610000000005</v>
      </c>
      <c r="S4277" s="3">
        <v>5.0835786000000001</v>
      </c>
      <c r="T4277" s="3">
        <v>6.2969189999999999</v>
      </c>
    </row>
    <row r="4278" spans="1:20" x14ac:dyDescent="0.2">
      <c r="A4278" s="3" t="s">
        <v>31623</v>
      </c>
      <c r="B4278" s="3">
        <v>-5.0402550000000002</v>
      </c>
      <c r="C4278" s="3">
        <v>-2.3334967999999998</v>
      </c>
      <c r="D4278" s="3">
        <v>5.0402550000000002</v>
      </c>
      <c r="E4278" s="3" t="s">
        <v>157</v>
      </c>
      <c r="F4278" s="3" t="s">
        <v>31624</v>
      </c>
      <c r="G4278" s="3" t="s">
        <v>31625</v>
      </c>
      <c r="H4278" s="3" t="s">
        <v>31626</v>
      </c>
      <c r="I4278" s="3" t="s">
        <v>31627</v>
      </c>
      <c r="J4278" s="3" t="s">
        <v>252</v>
      </c>
      <c r="K4278" s="3" t="s">
        <v>31624</v>
      </c>
      <c r="L4278" s="3" t="s">
        <v>31628</v>
      </c>
      <c r="M4278" s="3">
        <v>550366</v>
      </c>
      <c r="N4278" s="3" t="s">
        <v>31629</v>
      </c>
      <c r="O4278" s="3" t="s">
        <v>31630</v>
      </c>
      <c r="P4278" s="3" t="s">
        <v>31631</v>
      </c>
      <c r="Q4278" s="3">
        <v>6.4612474000000004</v>
      </c>
      <c r="R4278" s="3">
        <v>37.465392999999999</v>
      </c>
      <c r="S4278" s="3">
        <v>2.8323079999999998</v>
      </c>
      <c r="T4278" s="3">
        <v>5.1658049999999998</v>
      </c>
    </row>
    <row r="4279" spans="1:20" x14ac:dyDescent="0.2">
      <c r="A4279" s="3" t="s">
        <v>31632</v>
      </c>
      <c r="B4279" s="3">
        <v>-3.0657306000000002</v>
      </c>
      <c r="C4279" s="3">
        <v>-1.616231</v>
      </c>
      <c r="D4279" s="3">
        <v>3.0657306000000002</v>
      </c>
      <c r="E4279" s="3" t="s">
        <v>157</v>
      </c>
      <c r="F4279" s="3" t="s">
        <v>31633</v>
      </c>
      <c r="G4279" s="3" t="s">
        <v>31634</v>
      </c>
      <c r="H4279" s="3" t="s">
        <v>31635</v>
      </c>
      <c r="I4279" s="3" t="s">
        <v>31636</v>
      </c>
      <c r="J4279" s="3" t="s">
        <v>252</v>
      </c>
      <c r="K4279" s="3" t="s">
        <v>31633</v>
      </c>
      <c r="L4279" s="3" t="s">
        <v>31637</v>
      </c>
      <c r="M4279" s="3">
        <v>556385</v>
      </c>
      <c r="N4279" s="3" t="s">
        <v>31638</v>
      </c>
      <c r="O4279" s="3" t="s">
        <v>31639</v>
      </c>
      <c r="P4279" s="3" t="s">
        <v>31640</v>
      </c>
      <c r="Q4279" s="3">
        <v>14.860889</v>
      </c>
      <c r="R4279" s="3">
        <v>51.837789999999998</v>
      </c>
      <c r="S4279" s="3">
        <v>4.0136374999999997</v>
      </c>
      <c r="T4279" s="3">
        <v>5.6298684999999997</v>
      </c>
    </row>
    <row r="4280" spans="1:20" x14ac:dyDescent="0.2">
      <c r="A4280" s="3" t="s">
        <v>31641</v>
      </c>
      <c r="B4280" s="3">
        <v>-2.1612586999999999</v>
      </c>
      <c r="C4280" s="3">
        <v>-1.1118717</v>
      </c>
      <c r="D4280" s="3">
        <v>2.1612586999999999</v>
      </c>
      <c r="E4280" s="3" t="s">
        <v>157</v>
      </c>
      <c r="F4280" s="3" t="s">
        <v>31642</v>
      </c>
      <c r="G4280" s="3" t="s">
        <v>31643</v>
      </c>
      <c r="H4280" s="3" t="s">
        <v>31644</v>
      </c>
      <c r="I4280" s="3" t="s">
        <v>31645</v>
      </c>
      <c r="J4280" s="3" t="s">
        <v>3808</v>
      </c>
      <c r="K4280" s="3" t="s">
        <v>31642</v>
      </c>
      <c r="L4280" s="3"/>
      <c r="M4280" s="3">
        <v>560591</v>
      </c>
      <c r="N4280" s="3" t="s">
        <v>31646</v>
      </c>
      <c r="O4280" s="3" t="s">
        <v>31647</v>
      </c>
      <c r="P4280" s="3" t="s">
        <v>31648</v>
      </c>
      <c r="Q4280" s="3">
        <v>31.368317000000001</v>
      </c>
      <c r="R4280" s="3">
        <v>75.473526000000007</v>
      </c>
      <c r="S4280" s="3">
        <v>5.0589857</v>
      </c>
      <c r="T4280" s="3">
        <v>6.1708574</v>
      </c>
    </row>
    <row r="4281" spans="1:20" x14ac:dyDescent="0.2">
      <c r="A4281" s="3" t="s">
        <v>17651</v>
      </c>
      <c r="B4281" s="3">
        <v>-2.1405294000000001</v>
      </c>
      <c r="C4281" s="3">
        <v>-1.0979676</v>
      </c>
      <c r="D4281" s="3">
        <v>2.1405294000000001</v>
      </c>
      <c r="E4281" s="3" t="s">
        <v>157</v>
      </c>
      <c r="F4281" s="3" t="s">
        <v>17652</v>
      </c>
      <c r="G4281" s="3" t="s">
        <v>17653</v>
      </c>
      <c r="H4281" s="3" t="s">
        <v>17654</v>
      </c>
      <c r="I4281" s="3" t="s">
        <v>17655</v>
      </c>
      <c r="J4281" s="3" t="s">
        <v>10366</v>
      </c>
      <c r="K4281" s="3" t="s">
        <v>17652</v>
      </c>
      <c r="L4281" s="3"/>
      <c r="M4281" s="3">
        <v>558830</v>
      </c>
      <c r="N4281" s="3" t="s">
        <v>17656</v>
      </c>
      <c r="O4281" s="3" t="s">
        <v>17654</v>
      </c>
      <c r="P4281" s="3" t="s">
        <v>17657</v>
      </c>
      <c r="Q4281" s="3">
        <v>34.262894000000003</v>
      </c>
      <c r="R4281" s="3">
        <v>82.101560000000006</v>
      </c>
      <c r="S4281" s="3">
        <v>5.1920533000000004</v>
      </c>
      <c r="T4281" s="3">
        <v>6.2900210000000003</v>
      </c>
    </row>
    <row r="4282" spans="1:20" x14ac:dyDescent="0.2">
      <c r="A4282" s="3" t="s">
        <v>31649</v>
      </c>
      <c r="B4282" s="3">
        <v>-4.0088067000000001</v>
      </c>
      <c r="C4282" s="3">
        <v>-2.0031729</v>
      </c>
      <c r="D4282" s="3">
        <v>4.0088067000000001</v>
      </c>
      <c r="E4282" s="3" t="s">
        <v>157</v>
      </c>
      <c r="F4282" s="3" t="s">
        <v>31650</v>
      </c>
      <c r="G4282" s="3" t="s">
        <v>31651</v>
      </c>
      <c r="H4282" s="3" t="s">
        <v>31652</v>
      </c>
      <c r="I4282" s="3" t="s">
        <v>31653</v>
      </c>
      <c r="J4282" s="3" t="s">
        <v>224</v>
      </c>
      <c r="K4282" s="3" t="s">
        <v>31650</v>
      </c>
      <c r="L4282" s="3" t="s">
        <v>31654</v>
      </c>
      <c r="M4282" s="3">
        <v>436855</v>
      </c>
      <c r="N4282" s="3" t="s">
        <v>31655</v>
      </c>
      <c r="O4282" s="3" t="s">
        <v>31656</v>
      </c>
      <c r="P4282" s="3"/>
      <c r="Q4282" s="3">
        <v>141.39017000000001</v>
      </c>
      <c r="R4282" s="3">
        <v>621.04290000000003</v>
      </c>
      <c r="S4282" s="3">
        <v>7.2095849999999997</v>
      </c>
      <c r="T4282" s="3">
        <v>9.2127579999999991</v>
      </c>
    </row>
    <row r="4283" spans="1:20" x14ac:dyDescent="0.2">
      <c r="A4283" s="3" t="s">
        <v>31657</v>
      </c>
      <c r="B4283" s="3">
        <v>-2.9984700000000002</v>
      </c>
      <c r="C4283" s="3">
        <v>-1.5842266</v>
      </c>
      <c r="D4283" s="3">
        <v>2.9984700000000002</v>
      </c>
      <c r="E4283" s="3" t="s">
        <v>157</v>
      </c>
      <c r="F4283" s="3" t="s">
        <v>31658</v>
      </c>
      <c r="G4283" s="3" t="s">
        <v>31659</v>
      </c>
      <c r="H4283" s="3" t="s">
        <v>31660</v>
      </c>
      <c r="I4283" s="3" t="s">
        <v>31661</v>
      </c>
      <c r="J4283" s="3"/>
      <c r="K4283" s="3" t="s">
        <v>31658</v>
      </c>
      <c r="L4283" s="3" t="s">
        <v>31662</v>
      </c>
      <c r="M4283" s="3">
        <v>449535</v>
      </c>
      <c r="N4283" s="3" t="s">
        <v>31663</v>
      </c>
      <c r="O4283" s="3" t="s">
        <v>31664</v>
      </c>
      <c r="P4283" s="3" t="s">
        <v>31665</v>
      </c>
      <c r="Q4283" s="3">
        <v>6.5418953999999996</v>
      </c>
      <c r="R4283" s="3">
        <v>22.374037000000001</v>
      </c>
      <c r="S4283" s="3">
        <v>2.8507823999999999</v>
      </c>
      <c r="T4283" s="3">
        <v>4.435009</v>
      </c>
    </row>
    <row r="4284" spans="1:20" x14ac:dyDescent="0.2">
      <c r="A4284" s="3" t="s">
        <v>31666</v>
      </c>
      <c r="B4284" s="3">
        <v>-2.0872411999999998</v>
      </c>
      <c r="C4284" s="3">
        <v>-1.0615973000000001</v>
      </c>
      <c r="D4284" s="3">
        <v>2.0872411999999998</v>
      </c>
      <c r="E4284" s="3" t="s">
        <v>157</v>
      </c>
      <c r="F4284" s="3" t="s">
        <v>31667</v>
      </c>
      <c r="G4284" s="3" t="s">
        <v>31668</v>
      </c>
      <c r="H4284" s="3" t="s">
        <v>31669</v>
      </c>
      <c r="I4284" s="3" t="s">
        <v>31670</v>
      </c>
      <c r="J4284" s="3" t="s">
        <v>31671</v>
      </c>
      <c r="K4284" s="3"/>
      <c r="L4284" s="3" t="s">
        <v>31672</v>
      </c>
      <c r="M4284" s="3">
        <v>336303</v>
      </c>
      <c r="N4284" s="3" t="s">
        <v>31673</v>
      </c>
      <c r="O4284" s="3" t="s">
        <v>31674</v>
      </c>
      <c r="P4284" s="3" t="s">
        <v>31675</v>
      </c>
      <c r="Q4284" s="3">
        <v>18.616077000000001</v>
      </c>
      <c r="R4284" s="3">
        <v>43.482452000000002</v>
      </c>
      <c r="S4284" s="3">
        <v>4.3213676999999997</v>
      </c>
      <c r="T4284" s="3">
        <v>5.3829650000000004</v>
      </c>
    </row>
    <row r="4285" spans="1:20" x14ac:dyDescent="0.2">
      <c r="A4285" s="3" t="s">
        <v>31676</v>
      </c>
      <c r="B4285" s="3">
        <v>-3.0158955999999999</v>
      </c>
      <c r="C4285" s="3">
        <v>-1.5925864999999999</v>
      </c>
      <c r="D4285" s="3">
        <v>3.0158955999999999</v>
      </c>
      <c r="E4285" s="3" t="s">
        <v>157</v>
      </c>
      <c r="F4285" s="3" t="s">
        <v>8625</v>
      </c>
      <c r="G4285" s="3" t="s">
        <v>31677</v>
      </c>
      <c r="H4285" s="3" t="s">
        <v>8627</v>
      </c>
      <c r="I4285" s="3" t="s">
        <v>8628</v>
      </c>
      <c r="J4285" s="3" t="s">
        <v>31678</v>
      </c>
      <c r="K4285" s="3" t="s">
        <v>8625</v>
      </c>
      <c r="L4285" s="3" t="s">
        <v>8630</v>
      </c>
      <c r="M4285" s="3">
        <v>791915</v>
      </c>
      <c r="N4285" s="3" t="s">
        <v>8631</v>
      </c>
      <c r="O4285" s="3" t="s">
        <v>8632</v>
      </c>
      <c r="P4285" s="3" t="s">
        <v>31679</v>
      </c>
      <c r="Q4285" s="3">
        <v>58.974136000000001</v>
      </c>
      <c r="R4285" s="3">
        <v>197.46673999999999</v>
      </c>
      <c r="S4285" s="3">
        <v>5.965401</v>
      </c>
      <c r="T4285" s="3">
        <v>7.5579877</v>
      </c>
    </row>
    <row r="4286" spans="1:20" x14ac:dyDescent="0.2">
      <c r="A4286" s="3" t="s">
        <v>31680</v>
      </c>
      <c r="B4286" s="3">
        <v>-2.0957827999999998</v>
      </c>
      <c r="C4286" s="3">
        <v>-1.0674891</v>
      </c>
      <c r="D4286" s="3">
        <v>2.0957827999999998</v>
      </c>
      <c r="E4286" s="3" t="s">
        <v>157</v>
      </c>
      <c r="F4286" s="3" t="s">
        <v>31681</v>
      </c>
      <c r="G4286" s="3" t="s">
        <v>31682</v>
      </c>
      <c r="H4286" s="3" t="s">
        <v>31683</v>
      </c>
      <c r="I4286" s="3" t="s">
        <v>31684</v>
      </c>
      <c r="J4286" s="3" t="s">
        <v>31685</v>
      </c>
      <c r="K4286" s="3" t="s">
        <v>31681</v>
      </c>
      <c r="L4286" s="3" t="s">
        <v>31686</v>
      </c>
      <c r="M4286" s="3">
        <v>327497</v>
      </c>
      <c r="N4286" s="3" t="s">
        <v>31687</v>
      </c>
      <c r="O4286" s="3" t="s">
        <v>31683</v>
      </c>
      <c r="P4286" s="3" t="s">
        <v>31688</v>
      </c>
      <c r="Q4286" s="3">
        <v>82.480469999999997</v>
      </c>
      <c r="R4286" s="3">
        <v>190.33181999999999</v>
      </c>
      <c r="S4286" s="3">
        <v>6.4384874999999999</v>
      </c>
      <c r="T4286" s="3">
        <v>7.5059766999999997</v>
      </c>
    </row>
    <row r="4287" spans="1:20" x14ac:dyDescent="0.2">
      <c r="A4287" s="3" t="s">
        <v>31689</v>
      </c>
      <c r="B4287" s="3">
        <v>-2.0817920000000001</v>
      </c>
      <c r="C4287" s="3">
        <v>-1.0578259999999999</v>
      </c>
      <c r="D4287" s="3">
        <v>2.0817920000000001</v>
      </c>
      <c r="E4287" s="3" t="s">
        <v>157</v>
      </c>
      <c r="F4287" s="3" t="s">
        <v>35</v>
      </c>
      <c r="G4287" s="3" t="s">
        <v>31690</v>
      </c>
      <c r="H4287" s="3" t="s">
        <v>34</v>
      </c>
      <c r="I4287" s="3" t="s">
        <v>31691</v>
      </c>
      <c r="J4287" s="3" t="s">
        <v>31692</v>
      </c>
      <c r="K4287" s="3" t="s">
        <v>35</v>
      </c>
      <c r="L4287" s="3" t="s">
        <v>31693</v>
      </c>
      <c r="M4287" s="3">
        <v>555192</v>
      </c>
      <c r="N4287" s="3" t="s">
        <v>31694</v>
      </c>
      <c r="O4287" s="3" t="s">
        <v>31695</v>
      </c>
      <c r="P4287" s="3" t="s">
        <v>31696</v>
      </c>
      <c r="Q4287" s="3">
        <v>244.76543000000001</v>
      </c>
      <c r="R4287" s="3">
        <v>556.36189999999999</v>
      </c>
      <c r="S4287" s="3">
        <v>8.0016850000000002</v>
      </c>
      <c r="T4287" s="3">
        <v>9.0595110000000005</v>
      </c>
    </row>
    <row r="4288" spans="1:20" x14ac:dyDescent="0.2">
      <c r="A4288" s="3" t="s">
        <v>31697</v>
      </c>
      <c r="B4288" s="3">
        <v>-2.2122457</v>
      </c>
      <c r="C4288" s="3">
        <v>-1.1455116000000001</v>
      </c>
      <c r="D4288" s="3">
        <v>2.2122457</v>
      </c>
      <c r="E4288" s="3" t="s">
        <v>157</v>
      </c>
      <c r="F4288" s="3" t="s">
        <v>31698</v>
      </c>
      <c r="G4288" s="3" t="s">
        <v>31699</v>
      </c>
      <c r="H4288" s="3" t="s">
        <v>31700</v>
      </c>
      <c r="I4288" s="3" t="s">
        <v>31701</v>
      </c>
      <c r="J4288" s="3" t="s">
        <v>7375</v>
      </c>
      <c r="K4288" s="3" t="s">
        <v>31698</v>
      </c>
      <c r="L4288" s="3" t="s">
        <v>31702</v>
      </c>
      <c r="M4288" s="3">
        <v>751634</v>
      </c>
      <c r="N4288" s="3" t="s">
        <v>31703</v>
      </c>
      <c r="O4288" s="3" t="s">
        <v>31704</v>
      </c>
      <c r="P4288" s="3" t="s">
        <v>31705</v>
      </c>
      <c r="Q4288" s="3">
        <v>16.640356000000001</v>
      </c>
      <c r="R4288" s="3">
        <v>41.336593999999998</v>
      </c>
      <c r="S4288" s="3">
        <v>4.1679206000000004</v>
      </c>
      <c r="T4288" s="3">
        <v>5.3134319999999997</v>
      </c>
    </row>
    <row r="4289" spans="1:20" x14ac:dyDescent="0.2">
      <c r="A4289" s="3" t="s">
        <v>17717</v>
      </c>
      <c r="B4289" s="3">
        <v>-4.2805540000000004</v>
      </c>
      <c r="C4289" s="3">
        <v>-2.0977974000000001</v>
      </c>
      <c r="D4289" s="3">
        <v>4.2805540000000004</v>
      </c>
      <c r="E4289" s="3" t="s">
        <v>157</v>
      </c>
      <c r="F4289" s="3" t="s">
        <v>4345</v>
      </c>
      <c r="G4289" s="3" t="s">
        <v>17718</v>
      </c>
      <c r="H4289" s="3" t="s">
        <v>4347</v>
      </c>
      <c r="I4289" s="3" t="s">
        <v>4348</v>
      </c>
      <c r="J4289" s="3" t="s">
        <v>2030</v>
      </c>
      <c r="K4289" s="3" t="s">
        <v>4345</v>
      </c>
      <c r="L4289" s="3" t="s">
        <v>4349</v>
      </c>
      <c r="M4289" s="3">
        <v>352931</v>
      </c>
      <c r="N4289" s="3" t="s">
        <v>17719</v>
      </c>
      <c r="O4289" s="3" t="s">
        <v>4351</v>
      </c>
      <c r="P4289" s="3" t="s">
        <v>17720</v>
      </c>
      <c r="Q4289" s="3">
        <v>27.552412</v>
      </c>
      <c r="R4289" s="3">
        <v>131.16810000000001</v>
      </c>
      <c r="S4289" s="3">
        <v>4.8753590000000004</v>
      </c>
      <c r="T4289" s="3">
        <v>6.9731565</v>
      </c>
    </row>
    <row r="4290" spans="1:20" x14ac:dyDescent="0.2">
      <c r="A4290" s="3" t="s">
        <v>31706</v>
      </c>
      <c r="B4290" s="3">
        <v>-2.4007217999999999</v>
      </c>
      <c r="C4290" s="3">
        <v>-1.2634683</v>
      </c>
      <c r="D4290" s="3">
        <v>2.4007217999999999</v>
      </c>
      <c r="E4290" s="3" t="s">
        <v>157</v>
      </c>
      <c r="F4290" s="3" t="s">
        <v>31707</v>
      </c>
      <c r="G4290" s="3" t="s">
        <v>31708</v>
      </c>
      <c r="H4290" s="3" t="s">
        <v>31709</v>
      </c>
      <c r="I4290" s="3" t="s">
        <v>31710</v>
      </c>
      <c r="J4290" s="3" t="s">
        <v>31711</v>
      </c>
      <c r="K4290" s="3" t="s">
        <v>31707</v>
      </c>
      <c r="L4290" s="3" t="s">
        <v>31712</v>
      </c>
      <c r="M4290" s="3">
        <v>100000325</v>
      </c>
      <c r="N4290" s="3" t="s">
        <v>31713</v>
      </c>
      <c r="O4290" s="3" t="s">
        <v>31714</v>
      </c>
      <c r="P4290" s="3" t="s">
        <v>31715</v>
      </c>
      <c r="Q4290" s="3">
        <v>58.644882000000003</v>
      </c>
      <c r="R4290" s="3">
        <v>156.87367</v>
      </c>
      <c r="S4290" s="3">
        <v>5.9583472999999998</v>
      </c>
      <c r="T4290" s="3">
        <v>7.2218156000000002</v>
      </c>
    </row>
    <row r="4291" spans="1:20" x14ac:dyDescent="0.2">
      <c r="A4291" s="3" t="s">
        <v>31716</v>
      </c>
      <c r="B4291" s="3">
        <v>-2.2805564</v>
      </c>
      <c r="C4291" s="3">
        <v>-1.1893859</v>
      </c>
      <c r="D4291" s="3">
        <v>2.2805564</v>
      </c>
      <c r="E4291" s="3" t="s">
        <v>157</v>
      </c>
      <c r="F4291" s="3" t="s">
        <v>28284</v>
      </c>
      <c r="G4291" s="3" t="s">
        <v>31717</v>
      </c>
      <c r="H4291" s="3" t="s">
        <v>28286</v>
      </c>
      <c r="I4291" s="3" t="s">
        <v>31718</v>
      </c>
      <c r="J4291" s="3" t="s">
        <v>28288</v>
      </c>
      <c r="K4291" s="3" t="s">
        <v>28289</v>
      </c>
      <c r="L4291" s="3" t="s">
        <v>28290</v>
      </c>
      <c r="M4291" s="3">
        <v>100286774</v>
      </c>
      <c r="N4291" s="3" t="s">
        <v>31719</v>
      </c>
      <c r="O4291" s="3" t="s">
        <v>28291</v>
      </c>
      <c r="P4291" s="3"/>
      <c r="Q4291" s="3">
        <v>218.39085</v>
      </c>
      <c r="R4291" s="3">
        <v>543.88620000000003</v>
      </c>
      <c r="S4291" s="3">
        <v>7.8371950000000004</v>
      </c>
      <c r="T4291" s="3">
        <v>9.0265810000000002</v>
      </c>
    </row>
    <row r="4292" spans="1:20" x14ac:dyDescent="0.2">
      <c r="A4292" s="3" t="s">
        <v>31720</v>
      </c>
      <c r="B4292" s="3">
        <v>-2.1873502999999999</v>
      </c>
      <c r="C4292" s="3">
        <v>-1.1291842000000001</v>
      </c>
      <c r="D4292" s="3">
        <v>2.1873502999999999</v>
      </c>
      <c r="E4292" s="3" t="s">
        <v>157</v>
      </c>
      <c r="F4292" s="3" t="s">
        <v>31721</v>
      </c>
      <c r="G4292" s="3" t="s">
        <v>31722</v>
      </c>
      <c r="H4292" s="3" t="s">
        <v>31723</v>
      </c>
      <c r="I4292" s="3" t="s">
        <v>31724</v>
      </c>
      <c r="J4292" s="3"/>
      <c r="K4292" s="3" t="s">
        <v>31721</v>
      </c>
      <c r="L4292" s="3" t="s">
        <v>31725</v>
      </c>
      <c r="M4292" s="3">
        <v>565637</v>
      </c>
      <c r="N4292" s="3" t="s">
        <v>31726</v>
      </c>
      <c r="O4292" s="3" t="s">
        <v>31727</v>
      </c>
      <c r="P4292" s="3" t="s">
        <v>31728</v>
      </c>
      <c r="Q4292" s="3">
        <v>27.917534</v>
      </c>
      <c r="R4292" s="3">
        <v>68.016409999999993</v>
      </c>
      <c r="S4292" s="3">
        <v>4.8937780000000002</v>
      </c>
      <c r="T4292" s="3">
        <v>6.0229619999999997</v>
      </c>
    </row>
    <row r="4293" spans="1:20" x14ac:dyDescent="0.2">
      <c r="A4293" s="3" t="s">
        <v>31729</v>
      </c>
      <c r="B4293" s="3">
        <v>-2.2841828</v>
      </c>
      <c r="C4293" s="3">
        <v>-1.191678</v>
      </c>
      <c r="D4293" s="3">
        <v>2.2841828</v>
      </c>
      <c r="E4293" s="3" t="s">
        <v>157</v>
      </c>
      <c r="F4293" s="3" t="s">
        <v>31730</v>
      </c>
      <c r="G4293" s="3" t="s">
        <v>31731</v>
      </c>
      <c r="H4293" s="3" t="s">
        <v>31732</v>
      </c>
      <c r="I4293" s="3" t="s">
        <v>31733</v>
      </c>
      <c r="J4293" s="3"/>
      <c r="K4293" s="3" t="s">
        <v>31730</v>
      </c>
      <c r="L4293" s="3" t="s">
        <v>31734</v>
      </c>
      <c r="M4293" s="3">
        <v>568958</v>
      </c>
      <c r="N4293" s="3"/>
      <c r="O4293" s="3" t="s">
        <v>31732</v>
      </c>
      <c r="P4293" s="3" t="s">
        <v>31735</v>
      </c>
      <c r="Q4293" s="3">
        <v>4153.4070000000002</v>
      </c>
      <c r="R4293" s="3">
        <v>10627.58</v>
      </c>
      <c r="S4293" s="3">
        <v>12.106456</v>
      </c>
      <c r="T4293" s="3">
        <v>13.298133999999999</v>
      </c>
    </row>
    <row r="4294" spans="1:20" x14ac:dyDescent="0.2">
      <c r="A4294" s="3" t="s">
        <v>17721</v>
      </c>
      <c r="B4294" s="3">
        <v>-2.0623300000000002</v>
      </c>
      <c r="C4294" s="3">
        <v>-1.0442753</v>
      </c>
      <c r="D4294" s="3">
        <v>2.0623300000000002</v>
      </c>
      <c r="E4294" s="3" t="s">
        <v>157</v>
      </c>
      <c r="F4294" s="3" t="s">
        <v>17722</v>
      </c>
      <c r="G4294" s="3" t="s">
        <v>17723</v>
      </c>
      <c r="H4294" s="3" t="s">
        <v>17724</v>
      </c>
      <c r="I4294" s="3" t="s">
        <v>17725</v>
      </c>
      <c r="J4294" s="3" t="s">
        <v>17726</v>
      </c>
      <c r="K4294" s="3" t="s">
        <v>17722</v>
      </c>
      <c r="L4294" s="3" t="s">
        <v>17727</v>
      </c>
      <c r="M4294" s="3">
        <v>563606</v>
      </c>
      <c r="N4294" s="3" t="s">
        <v>17728</v>
      </c>
      <c r="O4294" s="3" t="s">
        <v>17729</v>
      </c>
      <c r="P4294" s="3" t="s">
        <v>17730</v>
      </c>
      <c r="Q4294" s="3">
        <v>18.358723000000001</v>
      </c>
      <c r="R4294" s="3">
        <v>42.237934000000003</v>
      </c>
      <c r="S4294" s="3">
        <v>4.2993449999999998</v>
      </c>
      <c r="T4294" s="3">
        <v>5.3436203000000004</v>
      </c>
    </row>
    <row r="4295" spans="1:20" x14ac:dyDescent="0.2">
      <c r="A4295" s="3" t="s">
        <v>31736</v>
      </c>
      <c r="B4295" s="3">
        <v>-2.0742289999999999</v>
      </c>
      <c r="C4295" s="3">
        <v>-1.0525751000000001</v>
      </c>
      <c r="D4295" s="3">
        <v>2.0742289999999999</v>
      </c>
      <c r="E4295" s="3" t="s">
        <v>157</v>
      </c>
      <c r="F4295" s="3"/>
      <c r="G4295" s="3" t="s">
        <v>31737</v>
      </c>
      <c r="H4295" s="3"/>
      <c r="I4295" s="3" t="s">
        <v>31738</v>
      </c>
      <c r="J4295" s="3"/>
      <c r="K4295" s="3"/>
      <c r="L4295" s="3"/>
      <c r="M4295" s="3"/>
      <c r="N4295" s="3" t="s">
        <v>31739</v>
      </c>
      <c r="O4295" s="3"/>
      <c r="P4295" s="3"/>
      <c r="Q4295" s="3">
        <v>1891.82</v>
      </c>
      <c r="R4295" s="3">
        <v>4285.6405999999997</v>
      </c>
      <c r="S4295" s="3">
        <v>10.947262</v>
      </c>
      <c r="T4295" s="3">
        <v>11.999836999999999</v>
      </c>
    </row>
    <row r="4296" spans="1:20" x14ac:dyDescent="0.2">
      <c r="A4296" s="3" t="s">
        <v>31740</v>
      </c>
      <c r="B4296" s="3">
        <v>-2.2458559999999999</v>
      </c>
      <c r="C4296" s="3">
        <v>-1.1672654</v>
      </c>
      <c r="D4296" s="3">
        <v>2.2458559999999999</v>
      </c>
      <c r="E4296" s="3" t="s">
        <v>157</v>
      </c>
      <c r="F4296" s="3" t="s">
        <v>31741</v>
      </c>
      <c r="G4296" s="3" t="s">
        <v>31742</v>
      </c>
      <c r="H4296" s="3" t="s">
        <v>31743</v>
      </c>
      <c r="I4296" s="3" t="s">
        <v>31744</v>
      </c>
      <c r="J4296" s="3" t="s">
        <v>9872</v>
      </c>
      <c r="K4296" s="3" t="s">
        <v>31741</v>
      </c>
      <c r="L4296" s="3" t="s">
        <v>31745</v>
      </c>
      <c r="M4296" s="3">
        <v>550337</v>
      </c>
      <c r="N4296" s="3" t="s">
        <v>31746</v>
      </c>
      <c r="O4296" s="3" t="s">
        <v>31747</v>
      </c>
      <c r="P4296" s="3" t="s">
        <v>31748</v>
      </c>
      <c r="Q4296" s="3">
        <v>90.566019999999995</v>
      </c>
      <c r="R4296" s="3">
        <v>223.83704</v>
      </c>
      <c r="S4296" s="3">
        <v>6.5770764000000002</v>
      </c>
      <c r="T4296" s="3">
        <v>7.7443419999999996</v>
      </c>
    </row>
    <row r="4297" spans="1:20" x14ac:dyDescent="0.2">
      <c r="A4297" s="3" t="s">
        <v>31749</v>
      </c>
      <c r="B4297" s="3">
        <v>-2.9252387999999998</v>
      </c>
      <c r="C4297" s="3">
        <v>-1.5485544</v>
      </c>
      <c r="D4297" s="3">
        <v>2.9252387999999998</v>
      </c>
      <c r="E4297" s="3" t="s">
        <v>157</v>
      </c>
      <c r="F4297" s="3" t="s">
        <v>26931</v>
      </c>
      <c r="G4297" s="3" t="s">
        <v>31750</v>
      </c>
      <c r="H4297" s="3" t="s">
        <v>26933</v>
      </c>
      <c r="I4297" s="3" t="s">
        <v>26934</v>
      </c>
      <c r="J4297" s="3" t="s">
        <v>252</v>
      </c>
      <c r="K4297" s="3" t="s">
        <v>26931</v>
      </c>
      <c r="L4297" s="3" t="s">
        <v>26935</v>
      </c>
      <c r="M4297" s="3">
        <v>415139</v>
      </c>
      <c r="N4297" s="3" t="s">
        <v>26936</v>
      </c>
      <c r="O4297" s="3" t="s">
        <v>26937</v>
      </c>
      <c r="P4297" s="3" t="s">
        <v>31751</v>
      </c>
      <c r="Q4297" s="3">
        <v>287.327</v>
      </c>
      <c r="R4297" s="3">
        <v>923.78467000000001</v>
      </c>
      <c r="S4297" s="3">
        <v>8.2366910000000004</v>
      </c>
      <c r="T4297" s="3">
        <v>9.7852460000000008</v>
      </c>
    </row>
    <row r="4298" spans="1:20" x14ac:dyDescent="0.2">
      <c r="A4298" s="3" t="s">
        <v>31752</v>
      </c>
      <c r="B4298" s="3">
        <v>-2.2834686999999998</v>
      </c>
      <c r="C4298" s="3">
        <v>-1.191227</v>
      </c>
      <c r="D4298" s="3">
        <v>2.2834686999999998</v>
      </c>
      <c r="E4298" s="3" t="s">
        <v>157</v>
      </c>
      <c r="F4298" s="3" t="s">
        <v>21266</v>
      </c>
      <c r="G4298" s="3" t="s">
        <v>31753</v>
      </c>
      <c r="H4298" s="3"/>
      <c r="I4298" s="3" t="s">
        <v>31754</v>
      </c>
      <c r="J4298" s="3"/>
      <c r="K4298" s="3" t="s">
        <v>21266</v>
      </c>
      <c r="L4298" s="3"/>
      <c r="M4298" s="3"/>
      <c r="N4298" s="3"/>
      <c r="O4298" s="3"/>
      <c r="P4298" s="3" t="s">
        <v>31755</v>
      </c>
      <c r="Q4298" s="3">
        <v>1056.5728999999999</v>
      </c>
      <c r="R4298" s="3">
        <v>2653.2602999999999</v>
      </c>
      <c r="S4298" s="3">
        <v>10.106417</v>
      </c>
      <c r="T4298" s="3">
        <v>11.297644</v>
      </c>
    </row>
    <row r="4299" spans="1:20" x14ac:dyDescent="0.2">
      <c r="A4299" s="3" t="s">
        <v>31756</v>
      </c>
      <c r="B4299" s="3">
        <v>-3.0144312000000002</v>
      </c>
      <c r="C4299" s="3">
        <v>-1.5918858</v>
      </c>
      <c r="D4299" s="3">
        <v>3.0144312000000002</v>
      </c>
      <c r="E4299" s="3" t="s">
        <v>157</v>
      </c>
      <c r="F4299" s="3" t="s">
        <v>31757</v>
      </c>
      <c r="G4299" s="3" t="s">
        <v>31758</v>
      </c>
      <c r="H4299" s="3" t="s">
        <v>31759</v>
      </c>
      <c r="I4299" s="3" t="s">
        <v>31760</v>
      </c>
      <c r="J4299" s="3" t="s">
        <v>408</v>
      </c>
      <c r="K4299" s="3" t="s">
        <v>31757</v>
      </c>
      <c r="L4299" s="3" t="s">
        <v>31761</v>
      </c>
      <c r="M4299" s="3">
        <v>100007937</v>
      </c>
      <c r="N4299" s="3" t="s">
        <v>31762</v>
      </c>
      <c r="O4299" s="3" t="s">
        <v>31759</v>
      </c>
      <c r="P4299" s="3" t="s">
        <v>31763</v>
      </c>
      <c r="Q4299" s="3">
        <v>12.166031</v>
      </c>
      <c r="R4299" s="3">
        <v>41.757959999999997</v>
      </c>
      <c r="S4299" s="3">
        <v>3.7331908</v>
      </c>
      <c r="T4299" s="3">
        <v>5.3250766</v>
      </c>
    </row>
    <row r="4300" spans="1:20" x14ac:dyDescent="0.2">
      <c r="A4300" s="3" t="s">
        <v>31764</v>
      </c>
      <c r="B4300" s="3">
        <v>-2.1879076999999998</v>
      </c>
      <c r="C4300" s="3">
        <v>-1.1295519000000001</v>
      </c>
      <c r="D4300" s="3">
        <v>2.1879076999999998</v>
      </c>
      <c r="E4300" s="3" t="s">
        <v>157</v>
      </c>
      <c r="F4300" s="3" t="s">
        <v>23265</v>
      </c>
      <c r="G4300" s="3" t="s">
        <v>31765</v>
      </c>
      <c r="H4300" s="3" t="s">
        <v>23267</v>
      </c>
      <c r="I4300" s="3" t="s">
        <v>23268</v>
      </c>
      <c r="J4300" s="3" t="s">
        <v>23269</v>
      </c>
      <c r="K4300" s="3" t="s">
        <v>23265</v>
      </c>
      <c r="L4300" s="3" t="s">
        <v>23270</v>
      </c>
      <c r="M4300" s="3">
        <v>565155</v>
      </c>
      <c r="N4300" s="3" t="s">
        <v>23271</v>
      </c>
      <c r="O4300" s="3" t="s">
        <v>23272</v>
      </c>
      <c r="P4300" s="3" t="s">
        <v>31766</v>
      </c>
      <c r="Q4300" s="3">
        <v>1009.07715</v>
      </c>
      <c r="R4300" s="3">
        <v>2407.8710000000001</v>
      </c>
      <c r="S4300" s="3">
        <v>10.037601</v>
      </c>
      <c r="T4300" s="3">
        <v>11.167153000000001</v>
      </c>
    </row>
    <row r="4301" spans="1:20" x14ac:dyDescent="0.2">
      <c r="A4301" s="3" t="s">
        <v>31767</v>
      </c>
      <c r="B4301" s="3">
        <v>-2.1189132000000002</v>
      </c>
      <c r="C4301" s="3">
        <v>-1.0833244</v>
      </c>
      <c r="D4301" s="3">
        <v>2.1189132000000002</v>
      </c>
      <c r="E4301" s="3" t="s">
        <v>157</v>
      </c>
      <c r="F4301" s="3" t="s">
        <v>3442</v>
      </c>
      <c r="G4301" s="3" t="s">
        <v>31768</v>
      </c>
      <c r="H4301" s="3" t="s">
        <v>3444</v>
      </c>
      <c r="I4301" s="3" t="s">
        <v>27042</v>
      </c>
      <c r="J4301" s="3" t="s">
        <v>3446</v>
      </c>
      <c r="K4301" s="3" t="s">
        <v>3442</v>
      </c>
      <c r="L4301" s="3" t="s">
        <v>3447</v>
      </c>
      <c r="M4301" s="3">
        <v>368239</v>
      </c>
      <c r="N4301" s="3" t="s">
        <v>3448</v>
      </c>
      <c r="O4301" s="3" t="s">
        <v>27043</v>
      </c>
      <c r="P4301" s="3" t="s">
        <v>31769</v>
      </c>
      <c r="Q4301" s="3">
        <v>325.5043</v>
      </c>
      <c r="R4301" s="3">
        <v>753.2251</v>
      </c>
      <c r="S4301" s="3">
        <v>8.4112799999999996</v>
      </c>
      <c r="T4301" s="3">
        <v>9.4946040000000007</v>
      </c>
    </row>
    <row r="4302" spans="1:20" x14ac:dyDescent="0.2">
      <c r="A4302" s="3" t="s">
        <v>31770</v>
      </c>
      <c r="B4302" s="3">
        <v>-2.1484700000000001</v>
      </c>
      <c r="C4302" s="3">
        <v>-1.1033096</v>
      </c>
      <c r="D4302" s="3">
        <v>2.1484700000000001</v>
      </c>
      <c r="E4302" s="3" t="s">
        <v>157</v>
      </c>
      <c r="F4302" s="3"/>
      <c r="G4302" s="3" t="s">
        <v>31771</v>
      </c>
      <c r="H4302" s="3"/>
      <c r="I4302" s="3" t="s">
        <v>31772</v>
      </c>
      <c r="J4302" s="3"/>
      <c r="K4302" s="3"/>
      <c r="L4302" s="3"/>
      <c r="M4302" s="3"/>
      <c r="N4302" s="3" t="s">
        <v>31773</v>
      </c>
      <c r="O4302" s="3"/>
      <c r="P4302" s="3"/>
      <c r="Q4302" s="3">
        <v>216.88121000000001</v>
      </c>
      <c r="R4302" s="3">
        <v>509.33724999999998</v>
      </c>
      <c r="S4302" s="3">
        <v>7.8249360000000001</v>
      </c>
      <c r="T4302" s="3">
        <v>8.9282459999999997</v>
      </c>
    </row>
    <row r="4303" spans="1:20" x14ac:dyDescent="0.2">
      <c r="A4303" s="3" t="s">
        <v>17828</v>
      </c>
      <c r="B4303" s="3">
        <v>-2.3107004</v>
      </c>
      <c r="C4303" s="3">
        <v>-1.2083302</v>
      </c>
      <c r="D4303" s="3">
        <v>2.3107004</v>
      </c>
      <c r="E4303" s="3" t="s">
        <v>157</v>
      </c>
      <c r="F4303" s="3" t="s">
        <v>17829</v>
      </c>
      <c r="G4303" s="3" t="s">
        <v>17830</v>
      </c>
      <c r="H4303" s="3" t="s">
        <v>30209</v>
      </c>
      <c r="I4303" s="3" t="s">
        <v>17831</v>
      </c>
      <c r="J4303" s="3" t="s">
        <v>30211</v>
      </c>
      <c r="K4303" s="3" t="s">
        <v>17832</v>
      </c>
      <c r="L4303" s="3" t="s">
        <v>17833</v>
      </c>
      <c r="M4303" s="3">
        <v>555382</v>
      </c>
      <c r="N4303" s="3" t="s">
        <v>17834</v>
      </c>
      <c r="O4303" s="3" t="s">
        <v>30212</v>
      </c>
      <c r="P4303" s="3" t="s">
        <v>17835</v>
      </c>
      <c r="Q4303" s="3">
        <v>24.395876000000001</v>
      </c>
      <c r="R4303" s="3">
        <v>63.089545999999999</v>
      </c>
      <c r="S4303" s="3">
        <v>4.7030789999999998</v>
      </c>
      <c r="T4303" s="3">
        <v>5.9114094000000001</v>
      </c>
    </row>
    <row r="4304" spans="1:20" x14ac:dyDescent="0.2">
      <c r="A4304" s="3" t="s">
        <v>31774</v>
      </c>
      <c r="B4304" s="3">
        <v>-16.695314</v>
      </c>
      <c r="C4304" s="3">
        <v>-4.0613713000000002</v>
      </c>
      <c r="D4304" s="3">
        <v>16.695314</v>
      </c>
      <c r="E4304" s="3" t="s">
        <v>157</v>
      </c>
      <c r="F4304" s="3" t="s">
        <v>31775</v>
      </c>
      <c r="G4304" s="3" t="s">
        <v>31776</v>
      </c>
      <c r="H4304" s="3" t="s">
        <v>31777</v>
      </c>
      <c r="I4304" s="3" t="s">
        <v>31778</v>
      </c>
      <c r="J4304" s="3" t="s">
        <v>252</v>
      </c>
      <c r="K4304" s="3" t="s">
        <v>31779</v>
      </c>
      <c r="L4304" s="3" t="s">
        <v>31780</v>
      </c>
      <c r="M4304" s="3">
        <v>557748</v>
      </c>
      <c r="N4304" s="3" t="s">
        <v>31781</v>
      </c>
      <c r="O4304" s="3" t="s">
        <v>31782</v>
      </c>
      <c r="P4304" s="3" t="s">
        <v>31783</v>
      </c>
      <c r="Q4304" s="3">
        <v>9.9536230000000003</v>
      </c>
      <c r="R4304" s="3">
        <v>190.9829</v>
      </c>
      <c r="S4304" s="3">
        <v>3.4498768000000002</v>
      </c>
      <c r="T4304" s="3">
        <v>7.5112480000000001</v>
      </c>
    </row>
    <row r="4305" spans="1:20" x14ac:dyDescent="0.2">
      <c r="A4305" s="3" t="s">
        <v>31784</v>
      </c>
      <c r="B4305" s="3">
        <v>-2.7233304999999999</v>
      </c>
      <c r="C4305" s="3">
        <v>-1.4453720999999999</v>
      </c>
      <c r="D4305" s="3">
        <v>2.7233304999999999</v>
      </c>
      <c r="E4305" s="3" t="s">
        <v>157</v>
      </c>
      <c r="F4305" s="3" t="s">
        <v>31785</v>
      </c>
      <c r="G4305" s="3" t="s">
        <v>31786</v>
      </c>
      <c r="H4305" s="3"/>
      <c r="I4305" s="3" t="s">
        <v>415</v>
      </c>
      <c r="J4305" s="3"/>
      <c r="K4305" s="3" t="s">
        <v>31785</v>
      </c>
      <c r="L4305" s="3"/>
      <c r="M4305" s="3"/>
      <c r="N4305" s="3"/>
      <c r="O4305" s="3"/>
      <c r="P4305" s="3" t="s">
        <v>31787</v>
      </c>
      <c r="Q4305" s="3">
        <v>41.026394000000003</v>
      </c>
      <c r="R4305" s="3">
        <v>124.38623</v>
      </c>
      <c r="S4305" s="3">
        <v>5.4479975999999999</v>
      </c>
      <c r="T4305" s="3">
        <v>6.8933697</v>
      </c>
    </row>
    <row r="4306" spans="1:20" x14ac:dyDescent="0.2">
      <c r="A4306" s="3" t="s">
        <v>17875</v>
      </c>
      <c r="B4306" s="3">
        <v>-2.1982309999999998</v>
      </c>
      <c r="C4306" s="3">
        <v>-1.1363430000000001</v>
      </c>
      <c r="D4306" s="3">
        <v>2.1982309999999998</v>
      </c>
      <c r="E4306" s="3" t="s">
        <v>157</v>
      </c>
      <c r="F4306" s="3" t="s">
        <v>17876</v>
      </c>
      <c r="G4306" s="3" t="s">
        <v>17877</v>
      </c>
      <c r="H4306" s="3" t="s">
        <v>17878</v>
      </c>
      <c r="I4306" s="3" t="s">
        <v>17879</v>
      </c>
      <c r="J4306" s="3" t="s">
        <v>17880</v>
      </c>
      <c r="K4306" s="3" t="s">
        <v>17876</v>
      </c>
      <c r="L4306" s="3" t="s">
        <v>17881</v>
      </c>
      <c r="M4306" s="3">
        <v>767665</v>
      </c>
      <c r="N4306" s="3" t="s">
        <v>17882</v>
      </c>
      <c r="O4306" s="3" t="s">
        <v>17883</v>
      </c>
      <c r="P4306" s="3" t="s">
        <v>17884</v>
      </c>
      <c r="Q4306" s="3">
        <v>10271.429</v>
      </c>
      <c r="R4306" s="3">
        <v>25274.598000000002</v>
      </c>
      <c r="S4306" s="3">
        <v>13.426831999999999</v>
      </c>
      <c r="T4306" s="3">
        <v>14.563174999999999</v>
      </c>
    </row>
    <row r="4307" spans="1:20" x14ac:dyDescent="0.2">
      <c r="A4307" s="3" t="s">
        <v>31788</v>
      </c>
      <c r="B4307" s="3">
        <v>-2.2973469999999998</v>
      </c>
      <c r="C4307" s="3">
        <v>-1.1999687999999999</v>
      </c>
      <c r="D4307" s="3">
        <v>2.2973469999999998</v>
      </c>
      <c r="E4307" s="3" t="s">
        <v>157</v>
      </c>
      <c r="F4307" s="3" t="s">
        <v>31789</v>
      </c>
      <c r="G4307" s="3" t="s">
        <v>31790</v>
      </c>
      <c r="H4307" s="3" t="s">
        <v>31791</v>
      </c>
      <c r="I4307" s="3" t="s">
        <v>31792</v>
      </c>
      <c r="J4307" s="3" t="s">
        <v>31793</v>
      </c>
      <c r="K4307" s="3" t="s">
        <v>31789</v>
      </c>
      <c r="L4307" s="3" t="s">
        <v>31794</v>
      </c>
      <c r="M4307" s="3">
        <v>393805</v>
      </c>
      <c r="N4307" s="3"/>
      <c r="O4307" s="3" t="s">
        <v>31795</v>
      </c>
      <c r="P4307" s="3" t="s">
        <v>31796</v>
      </c>
      <c r="Q4307" s="3">
        <v>35.637977999999997</v>
      </c>
      <c r="R4307" s="3">
        <v>90.695120000000003</v>
      </c>
      <c r="S4307" s="3">
        <v>5.2463573999999999</v>
      </c>
      <c r="T4307" s="3">
        <v>6.4463263</v>
      </c>
    </row>
    <row r="4308" spans="1:20" x14ac:dyDescent="0.2">
      <c r="A4308" s="3" t="s">
        <v>31797</v>
      </c>
      <c r="B4308" s="3">
        <v>-2.5599699999999999</v>
      </c>
      <c r="C4308" s="3">
        <v>-1.3561268</v>
      </c>
      <c r="D4308" s="3">
        <v>2.5599699999999999</v>
      </c>
      <c r="E4308" s="3" t="s">
        <v>157</v>
      </c>
      <c r="F4308" s="3" t="s">
        <v>31798</v>
      </c>
      <c r="G4308" s="3" t="s">
        <v>31799</v>
      </c>
      <c r="H4308" s="3" t="s">
        <v>30578</v>
      </c>
      <c r="I4308" s="3" t="s">
        <v>31800</v>
      </c>
      <c r="J4308" s="3" t="s">
        <v>30580</v>
      </c>
      <c r="K4308" s="3" t="s">
        <v>31798</v>
      </c>
      <c r="L4308" s="3" t="s">
        <v>30581</v>
      </c>
      <c r="M4308" s="3">
        <v>553587</v>
      </c>
      <c r="N4308" s="3" t="s">
        <v>31801</v>
      </c>
      <c r="O4308" s="3" t="s">
        <v>30582</v>
      </c>
      <c r="P4308" s="3" t="s">
        <v>31802</v>
      </c>
      <c r="Q4308" s="3">
        <v>3477.7348999999999</v>
      </c>
      <c r="R4308" s="3">
        <v>9898.4140000000007</v>
      </c>
      <c r="S4308" s="3">
        <v>11.847504000000001</v>
      </c>
      <c r="T4308" s="3">
        <v>13.20363</v>
      </c>
    </row>
    <row r="4309" spans="1:20" x14ac:dyDescent="0.2">
      <c r="A4309" s="3" t="s">
        <v>31803</v>
      </c>
      <c r="B4309" s="3">
        <v>-2.8953666999999998</v>
      </c>
      <c r="C4309" s="3">
        <v>-1.5337460000000001</v>
      </c>
      <c r="D4309" s="3">
        <v>2.8953666999999998</v>
      </c>
      <c r="E4309" s="3" t="s">
        <v>157</v>
      </c>
      <c r="F4309" s="3" t="s">
        <v>16389</v>
      </c>
      <c r="G4309" s="3" t="s">
        <v>31804</v>
      </c>
      <c r="H4309" s="3" t="s">
        <v>16391</v>
      </c>
      <c r="I4309" s="3" t="s">
        <v>31805</v>
      </c>
      <c r="J4309" s="3" t="s">
        <v>16393</v>
      </c>
      <c r="K4309" s="3" t="s">
        <v>16389</v>
      </c>
      <c r="L4309" s="3" t="s">
        <v>16394</v>
      </c>
      <c r="M4309" s="3">
        <v>447864</v>
      </c>
      <c r="N4309" s="3"/>
      <c r="O4309" s="3" t="s">
        <v>31806</v>
      </c>
      <c r="P4309" s="3" t="s">
        <v>16397</v>
      </c>
      <c r="Q4309" s="3">
        <v>6.1674759999999997</v>
      </c>
      <c r="R4309" s="3">
        <v>20.372038</v>
      </c>
      <c r="S4309" s="3">
        <v>2.7646967999999998</v>
      </c>
      <c r="T4309" s="3">
        <v>4.2984429999999998</v>
      </c>
    </row>
    <row r="4310" spans="1:20" x14ac:dyDescent="0.2">
      <c r="A4310" s="3" t="s">
        <v>17916</v>
      </c>
      <c r="B4310" s="3">
        <v>-2.231274</v>
      </c>
      <c r="C4310" s="3">
        <v>-1.1578676999999999</v>
      </c>
      <c r="D4310" s="3">
        <v>2.231274</v>
      </c>
      <c r="E4310" s="3" t="s">
        <v>157</v>
      </c>
      <c r="F4310" s="3" t="s">
        <v>17917</v>
      </c>
      <c r="G4310" s="3" t="s">
        <v>17918</v>
      </c>
      <c r="H4310" s="3" t="s">
        <v>17919</v>
      </c>
      <c r="I4310" s="3" t="s">
        <v>17920</v>
      </c>
      <c r="J4310" s="3"/>
      <c r="K4310" s="3" t="s">
        <v>17917</v>
      </c>
      <c r="L4310" s="3" t="s">
        <v>17921</v>
      </c>
      <c r="M4310" s="3">
        <v>560687</v>
      </c>
      <c r="N4310" s="3" t="s">
        <v>17922</v>
      </c>
      <c r="O4310" s="3" t="s">
        <v>17923</v>
      </c>
      <c r="P4310" s="3" t="s">
        <v>17924</v>
      </c>
      <c r="Q4310" s="3">
        <v>9.1698570000000004</v>
      </c>
      <c r="R4310" s="3">
        <v>23.262551999999999</v>
      </c>
      <c r="S4310" s="3">
        <v>3.3348314999999999</v>
      </c>
      <c r="T4310" s="3">
        <v>4.492699</v>
      </c>
    </row>
    <row r="4311" spans="1:20" x14ac:dyDescent="0.2">
      <c r="A4311" s="3" t="s">
        <v>31807</v>
      </c>
      <c r="B4311" s="3">
        <v>-2.7993830000000002</v>
      </c>
      <c r="C4311" s="3">
        <v>-1.4851089</v>
      </c>
      <c r="D4311" s="3">
        <v>2.7993830000000002</v>
      </c>
      <c r="E4311" s="3" t="s">
        <v>157</v>
      </c>
      <c r="F4311" s="3" t="s">
        <v>31808</v>
      </c>
      <c r="G4311" s="3" t="s">
        <v>31809</v>
      </c>
      <c r="H4311" s="3" t="s">
        <v>31810</v>
      </c>
      <c r="I4311" s="3" t="s">
        <v>31811</v>
      </c>
      <c r="J4311" s="3" t="s">
        <v>23338</v>
      </c>
      <c r="K4311" s="3" t="s">
        <v>31808</v>
      </c>
      <c r="L4311" s="3" t="s">
        <v>31812</v>
      </c>
      <c r="M4311" s="3">
        <v>402992</v>
      </c>
      <c r="N4311" s="3" t="s">
        <v>31813</v>
      </c>
      <c r="O4311" s="3" t="s">
        <v>31814</v>
      </c>
      <c r="P4311" s="3" t="s">
        <v>31815</v>
      </c>
      <c r="Q4311" s="3">
        <v>9.2648440000000001</v>
      </c>
      <c r="R4311" s="3">
        <v>29.717659000000001</v>
      </c>
      <c r="S4311" s="3">
        <v>3.3500141999999999</v>
      </c>
      <c r="T4311" s="3">
        <v>4.8351230000000003</v>
      </c>
    </row>
    <row r="4312" spans="1:20" x14ac:dyDescent="0.2">
      <c r="A4312" s="3" t="s">
        <v>31816</v>
      </c>
      <c r="B4312" s="3">
        <v>-4.5168970000000002</v>
      </c>
      <c r="C4312" s="3">
        <v>-2.175332</v>
      </c>
      <c r="D4312" s="3">
        <v>4.5168970000000002</v>
      </c>
      <c r="E4312" s="3" t="s">
        <v>157</v>
      </c>
      <c r="F4312" s="3" t="s">
        <v>31817</v>
      </c>
      <c r="G4312" s="3" t="s">
        <v>31818</v>
      </c>
      <c r="H4312" s="3"/>
      <c r="I4312" s="3" t="s">
        <v>31819</v>
      </c>
      <c r="J4312" s="3"/>
      <c r="K4312" s="3" t="s">
        <v>31817</v>
      </c>
      <c r="L4312" s="3"/>
      <c r="M4312" s="3"/>
      <c r="N4312" s="3"/>
      <c r="O4312" s="3"/>
      <c r="P4312" s="3" t="s">
        <v>31820</v>
      </c>
      <c r="Q4312" s="3">
        <v>106.043915</v>
      </c>
      <c r="R4312" s="3">
        <v>527.29420000000005</v>
      </c>
      <c r="S4312" s="3">
        <v>6.8071429999999999</v>
      </c>
      <c r="T4312" s="3">
        <v>8.9824750000000009</v>
      </c>
    </row>
    <row r="4313" spans="1:20" x14ac:dyDescent="0.2">
      <c r="A4313" s="3" t="s">
        <v>31821</v>
      </c>
      <c r="B4313" s="3">
        <v>-2.3754194000000002</v>
      </c>
      <c r="C4313" s="3">
        <v>-1.2481823000000001</v>
      </c>
      <c r="D4313" s="3">
        <v>2.3754194000000002</v>
      </c>
      <c r="E4313" s="3" t="s">
        <v>157</v>
      </c>
      <c r="F4313" s="3" t="s">
        <v>31822</v>
      </c>
      <c r="G4313" s="3" t="s">
        <v>31823</v>
      </c>
      <c r="H4313" s="3" t="s">
        <v>31824</v>
      </c>
      <c r="I4313" s="3" t="s">
        <v>31825</v>
      </c>
      <c r="J4313" s="3"/>
      <c r="K4313" s="3"/>
      <c r="L4313" s="3" t="s">
        <v>31826</v>
      </c>
      <c r="M4313" s="3">
        <v>100000591</v>
      </c>
      <c r="N4313" s="3"/>
      <c r="O4313" s="3" t="s">
        <v>31824</v>
      </c>
      <c r="P4313" s="3" t="s">
        <v>31827</v>
      </c>
      <c r="Q4313" s="3">
        <v>283.12347</v>
      </c>
      <c r="R4313" s="3">
        <v>737.70354999999995</v>
      </c>
      <c r="S4313" s="3">
        <v>8.2162074999999994</v>
      </c>
      <c r="T4313" s="3">
        <v>9.4643899999999999</v>
      </c>
    </row>
    <row r="4314" spans="1:20" x14ac:dyDescent="0.2">
      <c r="A4314" s="3" t="s">
        <v>31828</v>
      </c>
      <c r="B4314" s="3">
        <v>-2.3640914</v>
      </c>
      <c r="C4314" s="3">
        <v>-1.2412858</v>
      </c>
      <c r="D4314" s="3">
        <v>2.3640914</v>
      </c>
      <c r="E4314" s="3" t="s">
        <v>157</v>
      </c>
      <c r="F4314" s="3" t="s">
        <v>31829</v>
      </c>
      <c r="G4314" s="3" t="s">
        <v>31830</v>
      </c>
      <c r="H4314" s="3" t="s">
        <v>31831</v>
      </c>
      <c r="I4314" s="3" t="s">
        <v>31832</v>
      </c>
      <c r="J4314" s="3"/>
      <c r="K4314" s="3"/>
      <c r="L4314" s="3" t="s">
        <v>31833</v>
      </c>
      <c r="M4314" s="3">
        <v>323576</v>
      </c>
      <c r="N4314" s="3"/>
      <c r="O4314" s="3" t="s">
        <v>31831</v>
      </c>
      <c r="P4314" s="3"/>
      <c r="Q4314" s="3">
        <v>56.390320000000003</v>
      </c>
      <c r="R4314" s="3">
        <v>147.8382</v>
      </c>
      <c r="S4314" s="3">
        <v>5.9029717000000002</v>
      </c>
      <c r="T4314" s="3">
        <v>7.1442575000000001</v>
      </c>
    </row>
    <row r="4315" spans="1:20" x14ac:dyDescent="0.2">
      <c r="A4315" s="3" t="s">
        <v>31834</v>
      </c>
      <c r="B4315" s="3">
        <v>-2.7637087999999999</v>
      </c>
      <c r="C4315" s="3">
        <v>-1.4666056999999999</v>
      </c>
      <c r="D4315" s="3">
        <v>2.7637087999999999</v>
      </c>
      <c r="E4315" s="3" t="s">
        <v>157</v>
      </c>
      <c r="F4315" s="3" t="s">
        <v>31835</v>
      </c>
      <c r="G4315" s="3" t="s">
        <v>31836</v>
      </c>
      <c r="H4315" s="3" t="s">
        <v>31837</v>
      </c>
      <c r="I4315" s="3" t="s">
        <v>31838</v>
      </c>
      <c r="J4315" s="3"/>
      <c r="K4315" s="3" t="s">
        <v>31835</v>
      </c>
      <c r="L4315" s="3"/>
      <c r="M4315" s="3">
        <v>565343</v>
      </c>
      <c r="N4315" s="3" t="s">
        <v>31839</v>
      </c>
      <c r="O4315" s="3" t="s">
        <v>31840</v>
      </c>
      <c r="P4315" s="3" t="s">
        <v>31841</v>
      </c>
      <c r="Q4315" s="3">
        <v>79.021454000000006</v>
      </c>
      <c r="R4315" s="3">
        <v>240.35265999999999</v>
      </c>
      <c r="S4315" s="3">
        <v>6.3776010000000003</v>
      </c>
      <c r="T4315" s="3">
        <v>7.8442069999999999</v>
      </c>
    </row>
    <row r="4316" spans="1:20" x14ac:dyDescent="0.2">
      <c r="A4316" s="3" t="s">
        <v>31842</v>
      </c>
      <c r="B4316" s="3">
        <v>-2.4111501999999998</v>
      </c>
      <c r="C4316" s="3">
        <v>-1.2697214999999999</v>
      </c>
      <c r="D4316" s="3">
        <v>2.4111501999999998</v>
      </c>
      <c r="E4316" s="3" t="s">
        <v>157</v>
      </c>
      <c r="F4316" s="3" t="s">
        <v>31843</v>
      </c>
      <c r="G4316" s="3" t="s">
        <v>31844</v>
      </c>
      <c r="H4316" s="3" t="s">
        <v>31845</v>
      </c>
      <c r="I4316" s="3" t="s">
        <v>31846</v>
      </c>
      <c r="J4316" s="3"/>
      <c r="K4316" s="3" t="s">
        <v>31843</v>
      </c>
      <c r="L4316" s="3" t="s">
        <v>31847</v>
      </c>
      <c r="M4316" s="3">
        <v>407730</v>
      </c>
      <c r="N4316" s="3" t="s">
        <v>31848</v>
      </c>
      <c r="O4316" s="3" t="s">
        <v>31849</v>
      </c>
      <c r="P4316" s="3" t="s">
        <v>31850</v>
      </c>
      <c r="Q4316" s="3">
        <v>15.986682</v>
      </c>
      <c r="R4316" s="3">
        <v>43.670001999999997</v>
      </c>
      <c r="S4316" s="3">
        <v>4.1190467000000002</v>
      </c>
      <c r="T4316" s="3">
        <v>5.3887679999999998</v>
      </c>
    </row>
    <row r="4317" spans="1:20" x14ac:dyDescent="0.2">
      <c r="A4317" s="3" t="s">
        <v>17982</v>
      </c>
      <c r="B4317" s="3">
        <v>-2.0688949999999999</v>
      </c>
      <c r="C4317" s="3">
        <v>-1.0488605</v>
      </c>
      <c r="D4317" s="3">
        <v>2.0688949999999999</v>
      </c>
      <c r="E4317" s="3" t="s">
        <v>157</v>
      </c>
      <c r="F4317" s="3" t="s">
        <v>17983</v>
      </c>
      <c r="G4317" s="3" t="s">
        <v>17984</v>
      </c>
      <c r="H4317" s="3" t="s">
        <v>17985</v>
      </c>
      <c r="I4317" s="3" t="s">
        <v>17986</v>
      </c>
      <c r="J4317" s="3" t="s">
        <v>31379</v>
      </c>
      <c r="K4317" s="3" t="s">
        <v>17983</v>
      </c>
      <c r="L4317" s="3"/>
      <c r="M4317" s="3">
        <v>565513</v>
      </c>
      <c r="N4317" s="3" t="s">
        <v>17987</v>
      </c>
      <c r="O4317" s="3" t="s">
        <v>17988</v>
      </c>
      <c r="P4317" s="3" t="s">
        <v>17989</v>
      </c>
      <c r="Q4317" s="3">
        <v>33.309998</v>
      </c>
      <c r="R4317" s="3">
        <v>76.975980000000007</v>
      </c>
      <c r="S4317" s="3">
        <v>5.1520367</v>
      </c>
      <c r="T4317" s="3">
        <v>6.2008970000000003</v>
      </c>
    </row>
    <row r="4318" spans="1:20" x14ac:dyDescent="0.2">
      <c r="A4318" s="3" t="s">
        <v>31851</v>
      </c>
      <c r="B4318" s="3">
        <v>-2.2232509999999999</v>
      </c>
      <c r="C4318" s="3">
        <v>-1.1526708999999999</v>
      </c>
      <c r="D4318" s="3">
        <v>2.2232509999999999</v>
      </c>
      <c r="E4318" s="3" t="s">
        <v>157</v>
      </c>
      <c r="F4318" s="3"/>
      <c r="G4318" s="3" t="s">
        <v>31852</v>
      </c>
      <c r="H4318" s="3"/>
      <c r="I4318" s="3"/>
      <c r="J4318" s="3"/>
      <c r="K4318" s="3"/>
      <c r="L4318" s="3"/>
      <c r="M4318" s="3"/>
      <c r="N4318" s="3"/>
      <c r="O4318" s="3"/>
      <c r="P4318" s="3" t="s">
        <v>31853</v>
      </c>
      <c r="Q4318" s="3">
        <v>74.782679999999999</v>
      </c>
      <c r="R4318" s="3">
        <v>183.76772</v>
      </c>
      <c r="S4318" s="3">
        <v>6.3009130000000004</v>
      </c>
      <c r="T4318" s="3">
        <v>7.4535837000000003</v>
      </c>
    </row>
    <row r="4319" spans="1:20" x14ac:dyDescent="0.2">
      <c r="A4319" s="3" t="s">
        <v>31854</v>
      </c>
      <c r="B4319" s="3">
        <v>-2.6503839999999999</v>
      </c>
      <c r="C4319" s="3">
        <v>-1.4062014</v>
      </c>
      <c r="D4319" s="3">
        <v>2.6503839999999999</v>
      </c>
      <c r="E4319" s="3" t="s">
        <v>157</v>
      </c>
      <c r="F4319" s="3" t="s">
        <v>31855</v>
      </c>
      <c r="G4319" s="3" t="s">
        <v>31856</v>
      </c>
      <c r="H4319" s="3" t="s">
        <v>30392</v>
      </c>
      <c r="I4319" s="3" t="s">
        <v>31857</v>
      </c>
      <c r="J4319" s="3" t="s">
        <v>30394</v>
      </c>
      <c r="K4319" s="3" t="s">
        <v>31855</v>
      </c>
      <c r="L4319" s="3" t="s">
        <v>30395</v>
      </c>
      <c r="M4319" s="3">
        <v>436860</v>
      </c>
      <c r="N4319" s="3" t="s">
        <v>31858</v>
      </c>
      <c r="O4319" s="3" t="s">
        <v>30396</v>
      </c>
      <c r="P4319" s="3" t="s">
        <v>31859</v>
      </c>
      <c r="Q4319" s="3">
        <v>19.447679999999998</v>
      </c>
      <c r="R4319" s="3">
        <v>57.962195999999999</v>
      </c>
      <c r="S4319" s="3">
        <v>4.3795599999999997</v>
      </c>
      <c r="T4319" s="3">
        <v>5.7857614000000002</v>
      </c>
    </row>
    <row r="4320" spans="1:20" x14ac:dyDescent="0.2">
      <c r="A4320" s="3" t="s">
        <v>31860</v>
      </c>
      <c r="B4320" s="3">
        <v>-3.5773470000000001</v>
      </c>
      <c r="C4320" s="3">
        <v>-1.8388901</v>
      </c>
      <c r="D4320" s="3">
        <v>3.5773470000000001</v>
      </c>
      <c r="E4320" s="3" t="s">
        <v>157</v>
      </c>
      <c r="F4320" s="3" t="s">
        <v>31861</v>
      </c>
      <c r="G4320" s="3" t="s">
        <v>31862</v>
      </c>
      <c r="H4320" s="3" t="s">
        <v>31863</v>
      </c>
      <c r="I4320" s="3" t="s">
        <v>31864</v>
      </c>
      <c r="J4320" s="3"/>
      <c r="K4320" s="3" t="s">
        <v>31861</v>
      </c>
      <c r="L4320" s="3"/>
      <c r="M4320" s="3">
        <v>566152</v>
      </c>
      <c r="N4320" s="3" t="s">
        <v>31865</v>
      </c>
      <c r="O4320" s="3" t="s">
        <v>31866</v>
      </c>
      <c r="P4320" s="3" t="s">
        <v>31867</v>
      </c>
      <c r="Q4320" s="3">
        <v>4.9999995000000004</v>
      </c>
      <c r="R4320" s="3">
        <v>18.572559999999999</v>
      </c>
      <c r="S4320" s="3">
        <v>2.330155</v>
      </c>
      <c r="T4320" s="3">
        <v>4.1690449999999997</v>
      </c>
    </row>
    <row r="4321" spans="1:20" x14ac:dyDescent="0.2">
      <c r="A4321" s="3" t="s">
        <v>31868</v>
      </c>
      <c r="B4321" s="3">
        <v>-2.4572240999999999</v>
      </c>
      <c r="C4321" s="3">
        <v>-1.2970295000000001</v>
      </c>
      <c r="D4321" s="3">
        <v>2.4572240999999999</v>
      </c>
      <c r="E4321" s="3" t="s">
        <v>157</v>
      </c>
      <c r="F4321" s="3" t="s">
        <v>31869</v>
      </c>
      <c r="G4321" s="3" t="s">
        <v>31870</v>
      </c>
      <c r="H4321" s="3" t="s">
        <v>31871</v>
      </c>
      <c r="I4321" s="3" t="s">
        <v>31872</v>
      </c>
      <c r="J4321" s="3"/>
      <c r="K4321" s="3" t="s">
        <v>31873</v>
      </c>
      <c r="L4321" s="3" t="s">
        <v>31874</v>
      </c>
      <c r="M4321" s="3">
        <v>100537823</v>
      </c>
      <c r="N4321" s="3" t="s">
        <v>31875</v>
      </c>
      <c r="O4321" s="3" t="s">
        <v>31871</v>
      </c>
      <c r="P4321" s="3" t="s">
        <v>31876</v>
      </c>
      <c r="Q4321" s="3">
        <v>370.87740000000002</v>
      </c>
      <c r="R4321" s="3">
        <v>989.91600000000005</v>
      </c>
      <c r="S4321" s="3">
        <v>8.5902709999999995</v>
      </c>
      <c r="T4321" s="3">
        <v>9.8873005000000003</v>
      </c>
    </row>
    <row r="4322" spans="1:20" x14ac:dyDescent="0.2">
      <c r="A4322" s="3" t="s">
        <v>31877</v>
      </c>
      <c r="B4322" s="3">
        <v>-2.2776073999999999</v>
      </c>
      <c r="C4322" s="3">
        <v>-1.1875191</v>
      </c>
      <c r="D4322" s="3">
        <v>2.2776073999999999</v>
      </c>
      <c r="E4322" s="3" t="s">
        <v>157</v>
      </c>
      <c r="F4322" s="3" t="s">
        <v>31878</v>
      </c>
      <c r="G4322" s="3" t="s">
        <v>31879</v>
      </c>
      <c r="H4322" s="3" t="s">
        <v>31880</v>
      </c>
      <c r="I4322" s="3" t="s">
        <v>31881</v>
      </c>
      <c r="J4322" s="3" t="s">
        <v>1031</v>
      </c>
      <c r="K4322" s="3" t="s">
        <v>31878</v>
      </c>
      <c r="L4322" s="3" t="s">
        <v>31882</v>
      </c>
      <c r="M4322" s="3">
        <v>114410</v>
      </c>
      <c r="N4322" s="3" t="s">
        <v>31883</v>
      </c>
      <c r="O4322" s="3" t="s">
        <v>31884</v>
      </c>
      <c r="P4322" s="3" t="s">
        <v>31885</v>
      </c>
      <c r="Q4322" s="3">
        <v>769.66719999999998</v>
      </c>
      <c r="R4322" s="3">
        <v>1901</v>
      </c>
      <c r="S4322" s="3">
        <v>9.6492419999999992</v>
      </c>
      <c r="T4322" s="3">
        <v>10.836760999999999</v>
      </c>
    </row>
    <row r="4323" spans="1:20" x14ac:dyDescent="0.2">
      <c r="A4323" s="3" t="s">
        <v>31886</v>
      </c>
      <c r="B4323" s="3">
        <v>-2.0430777</v>
      </c>
      <c r="C4323" s="3">
        <v>-1.0307440999999999</v>
      </c>
      <c r="D4323" s="3">
        <v>2.0430777</v>
      </c>
      <c r="E4323" s="3" t="s">
        <v>157</v>
      </c>
      <c r="F4323" s="3" t="s">
        <v>31887</v>
      </c>
      <c r="G4323" s="3" t="s">
        <v>31888</v>
      </c>
      <c r="H4323" s="3" t="s">
        <v>31889</v>
      </c>
      <c r="I4323" s="3" t="s">
        <v>31890</v>
      </c>
      <c r="J4323" s="3" t="s">
        <v>31891</v>
      </c>
      <c r="K4323" s="3" t="s">
        <v>31887</v>
      </c>
      <c r="L4323" s="3" t="s">
        <v>31892</v>
      </c>
      <c r="M4323" s="3">
        <v>324185</v>
      </c>
      <c r="N4323" s="3" t="s">
        <v>31893</v>
      </c>
      <c r="O4323" s="3" t="s">
        <v>31894</v>
      </c>
      <c r="P4323" s="3" t="s">
        <v>31895</v>
      </c>
      <c r="Q4323" s="3">
        <v>31.2498</v>
      </c>
      <c r="R4323" s="3">
        <v>71.019040000000004</v>
      </c>
      <c r="S4323" s="3">
        <v>5.0541720000000003</v>
      </c>
      <c r="T4323" s="3">
        <v>6.0849159999999998</v>
      </c>
    </row>
    <row r="4324" spans="1:20" x14ac:dyDescent="0.2">
      <c r="A4324" s="3" t="s">
        <v>31896</v>
      </c>
      <c r="B4324" s="3">
        <v>-2.3056705000000002</v>
      </c>
      <c r="C4324" s="3">
        <v>-1.2051864000000001</v>
      </c>
      <c r="D4324" s="3">
        <v>2.3056705000000002</v>
      </c>
      <c r="E4324" s="3" t="s">
        <v>157</v>
      </c>
      <c r="F4324" s="3" t="s">
        <v>31897</v>
      </c>
      <c r="G4324" s="3" t="s">
        <v>31898</v>
      </c>
      <c r="H4324" s="3" t="s">
        <v>31899</v>
      </c>
      <c r="I4324" s="3" t="s">
        <v>31900</v>
      </c>
      <c r="J4324" s="3" t="s">
        <v>31901</v>
      </c>
      <c r="K4324" s="3" t="s">
        <v>31897</v>
      </c>
      <c r="L4324" s="3" t="s">
        <v>31902</v>
      </c>
      <c r="M4324" s="3">
        <v>445565</v>
      </c>
      <c r="N4324" s="3" t="s">
        <v>31903</v>
      </c>
      <c r="O4324" s="3" t="s">
        <v>31904</v>
      </c>
      <c r="P4324" s="3" t="s">
        <v>31905</v>
      </c>
      <c r="Q4324" s="3">
        <v>35.025641999999998</v>
      </c>
      <c r="R4324" s="3">
        <v>89.703980000000001</v>
      </c>
      <c r="S4324" s="3">
        <v>5.2216449999999996</v>
      </c>
      <c r="T4324" s="3">
        <v>6.4268311999999996</v>
      </c>
    </row>
    <row r="4325" spans="1:20" x14ac:dyDescent="0.2">
      <c r="A4325" s="3" t="s">
        <v>31906</v>
      </c>
      <c r="B4325" s="3">
        <v>-2.8240031999999999</v>
      </c>
      <c r="C4325" s="3">
        <v>-1.4977417</v>
      </c>
      <c r="D4325" s="3">
        <v>2.8240031999999999</v>
      </c>
      <c r="E4325" s="3" t="s">
        <v>157</v>
      </c>
      <c r="F4325" s="3" t="s">
        <v>31907</v>
      </c>
      <c r="G4325" s="3" t="s">
        <v>31908</v>
      </c>
      <c r="H4325" s="3" t="s">
        <v>31487</v>
      </c>
      <c r="I4325" s="3" t="s">
        <v>31909</v>
      </c>
      <c r="J4325" s="3" t="s">
        <v>31489</v>
      </c>
      <c r="K4325" s="3" t="s">
        <v>31907</v>
      </c>
      <c r="L4325" s="3" t="s">
        <v>31490</v>
      </c>
      <c r="M4325" s="3">
        <v>554141</v>
      </c>
      <c r="N4325" s="3" t="s">
        <v>31910</v>
      </c>
      <c r="O4325" s="3" t="s">
        <v>31491</v>
      </c>
      <c r="P4325" s="3" t="s">
        <v>31911</v>
      </c>
      <c r="Q4325" s="3">
        <v>3141.3780000000002</v>
      </c>
      <c r="R4325" s="3">
        <v>9846.4599999999991</v>
      </c>
      <c r="S4325" s="3">
        <v>11.697191999999999</v>
      </c>
      <c r="T4325" s="3">
        <v>13.194934</v>
      </c>
    </row>
    <row r="4326" spans="1:20" x14ac:dyDescent="0.2">
      <c r="A4326" s="3" t="s">
        <v>31912</v>
      </c>
      <c r="B4326" s="3">
        <v>-2.1781247000000001</v>
      </c>
      <c r="C4326" s="3">
        <v>-1.1230865000000001</v>
      </c>
      <c r="D4326" s="3">
        <v>2.1781247000000001</v>
      </c>
      <c r="E4326" s="3" t="s">
        <v>157</v>
      </c>
      <c r="F4326" s="3" t="s">
        <v>31913</v>
      </c>
      <c r="G4326" s="3" t="s">
        <v>31914</v>
      </c>
      <c r="H4326" s="3" t="s">
        <v>31915</v>
      </c>
      <c r="I4326" s="3" t="s">
        <v>31916</v>
      </c>
      <c r="J4326" s="3" t="s">
        <v>31917</v>
      </c>
      <c r="K4326" s="3" t="s">
        <v>31913</v>
      </c>
      <c r="L4326" s="3" t="s">
        <v>31918</v>
      </c>
      <c r="M4326" s="3">
        <v>84702</v>
      </c>
      <c r="N4326" s="3" t="s">
        <v>31919</v>
      </c>
      <c r="O4326" s="3" t="s">
        <v>31920</v>
      </c>
      <c r="P4326" s="3" t="s">
        <v>31921</v>
      </c>
      <c r="Q4326" s="3">
        <v>20.008210999999999</v>
      </c>
      <c r="R4326" s="3">
        <v>48.697918000000001</v>
      </c>
      <c r="S4326" s="3">
        <v>4.420928</v>
      </c>
      <c r="T4326" s="3">
        <v>5.5440145000000003</v>
      </c>
    </row>
    <row r="4327" spans="1:20" x14ac:dyDescent="0.2">
      <c r="A4327" s="3" t="s">
        <v>31922</v>
      </c>
      <c r="B4327" s="3">
        <v>-2.4751631999999999</v>
      </c>
      <c r="C4327" s="3">
        <v>-1.3075237</v>
      </c>
      <c r="D4327" s="3">
        <v>2.4751631999999999</v>
      </c>
      <c r="E4327" s="3" t="s">
        <v>157</v>
      </c>
      <c r="F4327" s="3" t="s">
        <v>31923</v>
      </c>
      <c r="G4327" s="3" t="s">
        <v>31924</v>
      </c>
      <c r="H4327" s="3" t="s">
        <v>31925</v>
      </c>
      <c r="I4327" s="3" t="s">
        <v>31926</v>
      </c>
      <c r="J4327" s="3" t="s">
        <v>31927</v>
      </c>
      <c r="K4327" s="3" t="s">
        <v>31923</v>
      </c>
      <c r="L4327" s="3" t="s">
        <v>11788</v>
      </c>
      <c r="M4327" s="3">
        <v>791619</v>
      </c>
      <c r="N4327" s="3" t="s">
        <v>31928</v>
      </c>
      <c r="O4327" s="3" t="s">
        <v>31929</v>
      </c>
      <c r="P4327" s="3" t="s">
        <v>31930</v>
      </c>
      <c r="Q4327" s="3">
        <v>23.532278000000002</v>
      </c>
      <c r="R4327" s="3">
        <v>65.232029999999995</v>
      </c>
      <c r="S4327" s="3">
        <v>4.653079</v>
      </c>
      <c r="T4327" s="3">
        <v>5.9606028000000002</v>
      </c>
    </row>
    <row r="4328" spans="1:20" x14ac:dyDescent="0.2">
      <c r="A4328" s="3" t="s">
        <v>31931</v>
      </c>
      <c r="B4328" s="3">
        <v>-2.5018737</v>
      </c>
      <c r="C4328" s="3">
        <v>-1.3230090000000001</v>
      </c>
      <c r="D4328" s="3">
        <v>2.5018737</v>
      </c>
      <c r="E4328" s="3" t="s">
        <v>157</v>
      </c>
      <c r="F4328" s="3" t="s">
        <v>31932</v>
      </c>
      <c r="G4328" s="3" t="s">
        <v>31933</v>
      </c>
      <c r="H4328" s="3" t="s">
        <v>31934</v>
      </c>
      <c r="I4328" s="3" t="s">
        <v>31935</v>
      </c>
      <c r="J4328" s="3" t="s">
        <v>31936</v>
      </c>
      <c r="K4328" s="3"/>
      <c r="L4328" s="3" t="s">
        <v>31937</v>
      </c>
      <c r="M4328" s="3">
        <v>100149042</v>
      </c>
      <c r="N4328" s="3"/>
      <c r="O4328" s="3" t="s">
        <v>31938</v>
      </c>
      <c r="P4328" s="3"/>
      <c r="Q4328" s="3">
        <v>31.447493000000001</v>
      </c>
      <c r="R4328" s="3">
        <v>87.360275000000001</v>
      </c>
      <c r="S4328" s="3">
        <v>5.0634984999999997</v>
      </c>
      <c r="T4328" s="3">
        <v>6.3865074999999996</v>
      </c>
    </row>
    <row r="4329" spans="1:20" x14ac:dyDescent="0.2">
      <c r="A4329" s="3" t="s">
        <v>31939</v>
      </c>
      <c r="B4329" s="3">
        <v>-2.9053222999999999</v>
      </c>
      <c r="C4329" s="3">
        <v>-1.5386982</v>
      </c>
      <c r="D4329" s="3">
        <v>2.9053222999999999</v>
      </c>
      <c r="E4329" s="3" t="s">
        <v>157</v>
      </c>
      <c r="F4329" s="3" t="s">
        <v>22958</v>
      </c>
      <c r="G4329" s="3" t="s">
        <v>31940</v>
      </c>
      <c r="H4329" s="3" t="s">
        <v>22960</v>
      </c>
      <c r="I4329" s="3" t="s">
        <v>22961</v>
      </c>
      <c r="J4329" s="3" t="s">
        <v>22962</v>
      </c>
      <c r="K4329" s="3" t="s">
        <v>22958</v>
      </c>
      <c r="L4329" s="3" t="s">
        <v>22963</v>
      </c>
      <c r="M4329" s="3">
        <v>321720</v>
      </c>
      <c r="N4329" s="3" t="s">
        <v>22964</v>
      </c>
      <c r="O4329" s="3" t="s">
        <v>22965</v>
      </c>
      <c r="P4329" s="3" t="s">
        <v>31941</v>
      </c>
      <c r="Q4329" s="3">
        <v>589.17439999999999</v>
      </c>
      <c r="R4329" s="3">
        <v>1856.1088999999999</v>
      </c>
      <c r="S4329" s="3">
        <v>9.2645750000000007</v>
      </c>
      <c r="T4329" s="3">
        <v>10.803273000000001</v>
      </c>
    </row>
    <row r="4330" spans="1:20" x14ac:dyDescent="0.2">
      <c r="A4330" s="3" t="s">
        <v>31942</v>
      </c>
      <c r="B4330" s="3">
        <v>-12.087757</v>
      </c>
      <c r="C4330" s="3">
        <v>-3.5954747</v>
      </c>
      <c r="D4330" s="3">
        <v>12.087757</v>
      </c>
      <c r="E4330" s="3" t="s">
        <v>157</v>
      </c>
      <c r="F4330" s="3" t="s">
        <v>31943</v>
      </c>
      <c r="G4330" s="3" t="s">
        <v>31944</v>
      </c>
      <c r="H4330" s="3" t="s">
        <v>31945</v>
      </c>
      <c r="I4330" s="3" t="s">
        <v>31946</v>
      </c>
      <c r="J4330" s="3"/>
      <c r="K4330" s="3" t="s">
        <v>31943</v>
      </c>
      <c r="L4330" s="3"/>
      <c r="M4330" s="3">
        <v>795920</v>
      </c>
      <c r="N4330" s="3" t="s">
        <v>31947</v>
      </c>
      <c r="O4330" s="3" t="s">
        <v>31945</v>
      </c>
      <c r="P4330" s="3" t="s">
        <v>31948</v>
      </c>
      <c r="Q4330" s="3">
        <v>13.913888999999999</v>
      </c>
      <c r="R4330" s="3">
        <v>192.14003</v>
      </c>
      <c r="S4330" s="3">
        <v>3.9257512000000001</v>
      </c>
      <c r="T4330" s="3">
        <v>7.5212260000000004</v>
      </c>
    </row>
    <row r="4331" spans="1:20" x14ac:dyDescent="0.2">
      <c r="A4331" s="3" t="s">
        <v>18218</v>
      </c>
      <c r="B4331" s="3">
        <v>-2.0955159999999999</v>
      </c>
      <c r="C4331" s="3">
        <v>-1.0673056000000001</v>
      </c>
      <c r="D4331" s="3">
        <v>2.0955159999999999</v>
      </c>
      <c r="E4331" s="3" t="s">
        <v>157</v>
      </c>
      <c r="F4331" s="3" t="s">
        <v>18219</v>
      </c>
      <c r="G4331" s="3" t="s">
        <v>18220</v>
      </c>
      <c r="H4331" s="3" t="s">
        <v>18221</v>
      </c>
      <c r="I4331" s="3" t="s">
        <v>18222</v>
      </c>
      <c r="J4331" s="3" t="s">
        <v>18223</v>
      </c>
      <c r="K4331" s="3" t="s">
        <v>18219</v>
      </c>
      <c r="L4331" s="3" t="s">
        <v>18224</v>
      </c>
      <c r="M4331" s="3">
        <v>777641</v>
      </c>
      <c r="N4331" s="3" t="s">
        <v>18225</v>
      </c>
      <c r="O4331" s="3" t="s">
        <v>18226</v>
      </c>
      <c r="P4331" s="3" t="s">
        <v>18227</v>
      </c>
      <c r="Q4331" s="3">
        <v>465.49207000000001</v>
      </c>
      <c r="R4331" s="3">
        <v>1063.5402999999999</v>
      </c>
      <c r="S4331" s="3">
        <v>8.9223020000000002</v>
      </c>
      <c r="T4331" s="3">
        <v>9.9896080000000005</v>
      </c>
    </row>
    <row r="4332" spans="1:20" x14ac:dyDescent="0.2">
      <c r="A4332" s="3" t="s">
        <v>31949</v>
      </c>
      <c r="B4332" s="3">
        <v>-3.0807304000000002</v>
      </c>
      <c r="C4332" s="3">
        <v>-1.6232724000000001</v>
      </c>
      <c r="D4332" s="3">
        <v>3.0807304000000002</v>
      </c>
      <c r="E4332" s="3" t="s">
        <v>157</v>
      </c>
      <c r="F4332" s="3" t="s">
        <v>31950</v>
      </c>
      <c r="G4332" s="3" t="s">
        <v>31951</v>
      </c>
      <c r="H4332" s="3" t="s">
        <v>31952</v>
      </c>
      <c r="I4332" s="3" t="s">
        <v>31953</v>
      </c>
      <c r="J4332" s="3" t="s">
        <v>224</v>
      </c>
      <c r="K4332" s="3" t="s">
        <v>31950</v>
      </c>
      <c r="L4332" s="3" t="s">
        <v>31954</v>
      </c>
      <c r="M4332" s="3">
        <v>100126131</v>
      </c>
      <c r="N4332" s="3" t="s">
        <v>31955</v>
      </c>
      <c r="O4332" s="3" t="s">
        <v>31952</v>
      </c>
      <c r="P4332" s="3" t="s">
        <v>31956</v>
      </c>
      <c r="Q4332" s="3">
        <v>25.259585999999999</v>
      </c>
      <c r="R4332" s="3">
        <v>87.033394000000001</v>
      </c>
      <c r="S4332" s="3">
        <v>4.7569556000000004</v>
      </c>
      <c r="T4332" s="3">
        <v>6.3802279999999998</v>
      </c>
    </row>
    <row r="4333" spans="1:20" x14ac:dyDescent="0.2">
      <c r="A4333" s="3" t="s">
        <v>31957</v>
      </c>
      <c r="B4333" s="3">
        <v>-8.4944450000000007</v>
      </c>
      <c r="C4333" s="3">
        <v>-3.0865197000000002</v>
      </c>
      <c r="D4333" s="3">
        <v>8.4944450000000007</v>
      </c>
      <c r="E4333" s="3" t="s">
        <v>157</v>
      </c>
      <c r="F4333" s="3" t="s">
        <v>31958</v>
      </c>
      <c r="G4333" s="3" t="s">
        <v>31959</v>
      </c>
      <c r="H4333" s="3" t="s">
        <v>31960</v>
      </c>
      <c r="I4333" s="3" t="s">
        <v>31961</v>
      </c>
      <c r="J4333" s="3"/>
      <c r="K4333" s="3" t="s">
        <v>31958</v>
      </c>
      <c r="L4333" s="3"/>
      <c r="M4333" s="3">
        <v>101887155</v>
      </c>
      <c r="N4333" s="3" t="s">
        <v>31962</v>
      </c>
      <c r="O4333" s="3" t="s">
        <v>31963</v>
      </c>
      <c r="P4333" s="3"/>
      <c r="Q4333" s="3">
        <v>5.5695759999999996</v>
      </c>
      <c r="R4333" s="3">
        <v>54.1126</v>
      </c>
      <c r="S4333" s="3">
        <v>2.6015834999999998</v>
      </c>
      <c r="T4333" s="3">
        <v>5.6881029999999999</v>
      </c>
    </row>
    <row r="4334" spans="1:20" x14ac:dyDescent="0.2">
      <c r="A4334" s="3" t="s">
        <v>31964</v>
      </c>
      <c r="B4334" s="3">
        <v>-9.9035630000000001</v>
      </c>
      <c r="C4334" s="3">
        <v>-3.3079475999999999</v>
      </c>
      <c r="D4334" s="3">
        <v>9.9035630000000001</v>
      </c>
      <c r="E4334" s="3" t="s">
        <v>157</v>
      </c>
      <c r="F4334" s="3"/>
      <c r="G4334" s="3" t="s">
        <v>31965</v>
      </c>
      <c r="H4334" s="3"/>
      <c r="I4334" s="3" t="s">
        <v>415</v>
      </c>
      <c r="J4334" s="3"/>
      <c r="K4334" s="3"/>
      <c r="L4334" s="3"/>
      <c r="M4334" s="3"/>
      <c r="N4334" s="3"/>
      <c r="O4334" s="3"/>
      <c r="P4334" s="3" t="s">
        <v>31966</v>
      </c>
      <c r="Q4334" s="3">
        <v>5.9277806000000002</v>
      </c>
      <c r="R4334" s="3">
        <v>67.376140000000007</v>
      </c>
      <c r="S4334" s="3">
        <v>2.7015175999999999</v>
      </c>
      <c r="T4334" s="3">
        <v>6.0094649999999996</v>
      </c>
    </row>
    <row r="4335" spans="1:20" x14ac:dyDescent="0.2">
      <c r="A4335" s="3" t="s">
        <v>31967</v>
      </c>
      <c r="B4335" s="3">
        <v>-2.147259</v>
      </c>
      <c r="C4335" s="3">
        <v>-1.1024961</v>
      </c>
      <c r="D4335" s="3">
        <v>2.147259</v>
      </c>
      <c r="E4335" s="3" t="s">
        <v>157</v>
      </c>
      <c r="F4335" s="3" t="s">
        <v>31968</v>
      </c>
      <c r="G4335" s="3" t="s">
        <v>31969</v>
      </c>
      <c r="H4335" s="3" t="s">
        <v>31970</v>
      </c>
      <c r="I4335" s="3" t="s">
        <v>31971</v>
      </c>
      <c r="J4335" s="3" t="s">
        <v>31972</v>
      </c>
      <c r="K4335" s="3" t="s">
        <v>31968</v>
      </c>
      <c r="L4335" s="3" t="s">
        <v>31973</v>
      </c>
      <c r="M4335" s="3">
        <v>503885</v>
      </c>
      <c r="N4335" s="3" t="s">
        <v>31974</v>
      </c>
      <c r="O4335" s="3" t="s">
        <v>31975</v>
      </c>
      <c r="P4335" s="3" t="s">
        <v>31976</v>
      </c>
      <c r="Q4335" s="3">
        <v>36.931145000000001</v>
      </c>
      <c r="R4335" s="3">
        <v>88.014049999999997</v>
      </c>
      <c r="S4335" s="3">
        <v>5.2952620000000001</v>
      </c>
      <c r="T4335" s="3">
        <v>6.3977579999999996</v>
      </c>
    </row>
    <row r="4336" spans="1:20" x14ac:dyDescent="0.2">
      <c r="A4336" s="3" t="s">
        <v>31977</v>
      </c>
      <c r="B4336" s="3">
        <v>-2.0529375000000001</v>
      </c>
      <c r="C4336" s="3">
        <v>-1.0376897</v>
      </c>
      <c r="D4336" s="3">
        <v>2.0529375000000001</v>
      </c>
      <c r="E4336" s="3" t="s">
        <v>157</v>
      </c>
      <c r="F4336" s="3" t="s">
        <v>31978</v>
      </c>
      <c r="G4336" s="3" t="s">
        <v>31979</v>
      </c>
      <c r="H4336" s="3" t="s">
        <v>31980</v>
      </c>
      <c r="I4336" s="3" t="s">
        <v>31981</v>
      </c>
      <c r="J4336" s="3" t="s">
        <v>3270</v>
      </c>
      <c r="K4336" s="3" t="s">
        <v>31978</v>
      </c>
      <c r="L4336" s="3" t="s">
        <v>31982</v>
      </c>
      <c r="M4336" s="3">
        <v>100001158</v>
      </c>
      <c r="N4336" s="3" t="s">
        <v>31983</v>
      </c>
      <c r="O4336" s="3" t="s">
        <v>31980</v>
      </c>
      <c r="P4336" s="3" t="s">
        <v>31984</v>
      </c>
      <c r="Q4336" s="3">
        <v>9.5786189999999998</v>
      </c>
      <c r="R4336" s="3">
        <v>22.39106</v>
      </c>
      <c r="S4336" s="3">
        <v>3.3984350000000001</v>
      </c>
      <c r="T4336" s="3">
        <v>4.4361249999999997</v>
      </c>
    </row>
    <row r="4337" spans="1:20" x14ac:dyDescent="0.2">
      <c r="A4337" s="3" t="s">
        <v>31985</v>
      </c>
      <c r="B4337" s="3">
        <v>-3.0556188</v>
      </c>
      <c r="C4337" s="3">
        <v>-1.6114645000000001</v>
      </c>
      <c r="D4337" s="3">
        <v>3.0556188</v>
      </c>
      <c r="E4337" s="3" t="s">
        <v>157</v>
      </c>
      <c r="F4337" s="3" t="s">
        <v>9389</v>
      </c>
      <c r="G4337" s="3" t="s">
        <v>31986</v>
      </c>
      <c r="H4337" s="3" t="s">
        <v>9391</v>
      </c>
      <c r="I4337" s="3" t="s">
        <v>9392</v>
      </c>
      <c r="J4337" s="3" t="s">
        <v>9393</v>
      </c>
      <c r="K4337" s="3" t="s">
        <v>9389</v>
      </c>
      <c r="L4337" s="3" t="s">
        <v>9394</v>
      </c>
      <c r="M4337" s="3">
        <v>58142</v>
      </c>
      <c r="N4337" s="3" t="s">
        <v>28737</v>
      </c>
      <c r="O4337" s="3" t="s">
        <v>9396</v>
      </c>
      <c r="P4337" s="3" t="s">
        <v>31987</v>
      </c>
      <c r="Q4337" s="3">
        <v>3800.1909999999998</v>
      </c>
      <c r="R4337" s="3">
        <v>13100.115</v>
      </c>
      <c r="S4337" s="3">
        <v>11.977663</v>
      </c>
      <c r="T4337" s="3">
        <v>13.589128000000001</v>
      </c>
    </row>
    <row r="4338" spans="1:20" x14ac:dyDescent="0.2">
      <c r="A4338" s="3" t="s">
        <v>31988</v>
      </c>
      <c r="B4338" s="3">
        <v>-2.0312207</v>
      </c>
      <c r="C4338" s="3">
        <v>-1.0223469999999999</v>
      </c>
      <c r="D4338" s="3">
        <v>2.0312207</v>
      </c>
      <c r="E4338" s="3" t="s">
        <v>157</v>
      </c>
      <c r="F4338" s="3" t="s">
        <v>31989</v>
      </c>
      <c r="G4338" s="3" t="s">
        <v>31990</v>
      </c>
      <c r="H4338" s="3" t="s">
        <v>31991</v>
      </c>
      <c r="I4338" s="3" t="s">
        <v>31992</v>
      </c>
      <c r="J4338" s="3" t="s">
        <v>31993</v>
      </c>
      <c r="K4338" s="3" t="s">
        <v>31989</v>
      </c>
      <c r="L4338" s="3" t="s">
        <v>31994</v>
      </c>
      <c r="M4338" s="3">
        <v>373879</v>
      </c>
      <c r="N4338" s="3" t="s">
        <v>31995</v>
      </c>
      <c r="O4338" s="3" t="s">
        <v>31996</v>
      </c>
      <c r="P4338" s="3" t="s">
        <v>31997</v>
      </c>
      <c r="Q4338" s="3">
        <v>38.710293</v>
      </c>
      <c r="R4338" s="3">
        <v>87.235690000000005</v>
      </c>
      <c r="S4338" s="3">
        <v>5.3623409999999998</v>
      </c>
      <c r="T4338" s="3">
        <v>6.3846879999999997</v>
      </c>
    </row>
    <row r="4339" spans="1:20" x14ac:dyDescent="0.2">
      <c r="A4339" s="3" t="s">
        <v>31998</v>
      </c>
      <c r="B4339" s="3">
        <v>-4.7498610000000001</v>
      </c>
      <c r="C4339" s="3">
        <v>-2.2478851999999998</v>
      </c>
      <c r="D4339" s="3">
        <v>4.7498610000000001</v>
      </c>
      <c r="E4339" s="3" t="s">
        <v>157</v>
      </c>
      <c r="F4339" s="3" t="s">
        <v>31999</v>
      </c>
      <c r="G4339" s="3" t="s">
        <v>32000</v>
      </c>
      <c r="H4339" s="3" t="s">
        <v>32001</v>
      </c>
      <c r="I4339" s="3" t="s">
        <v>32002</v>
      </c>
      <c r="J4339" s="3" t="s">
        <v>9024</v>
      </c>
      <c r="K4339" s="3" t="s">
        <v>31999</v>
      </c>
      <c r="L4339" s="3" t="s">
        <v>32003</v>
      </c>
      <c r="M4339" s="3">
        <v>65227</v>
      </c>
      <c r="N4339" s="3" t="s">
        <v>32004</v>
      </c>
      <c r="O4339" s="3" t="s">
        <v>32005</v>
      </c>
      <c r="P4339" s="3" t="s">
        <v>32006</v>
      </c>
      <c r="Q4339" s="3">
        <v>15.574721</v>
      </c>
      <c r="R4339" s="3">
        <v>84.024230000000003</v>
      </c>
      <c r="S4339" s="3">
        <v>4.0774363999999998</v>
      </c>
      <c r="T4339" s="3">
        <v>6.3253216999999999</v>
      </c>
    </row>
    <row r="4340" spans="1:20" x14ac:dyDescent="0.2">
      <c r="A4340" s="3" t="s">
        <v>32007</v>
      </c>
      <c r="B4340" s="3">
        <v>-2.6459613000000002</v>
      </c>
      <c r="C4340" s="3">
        <v>-1.4037919000000001</v>
      </c>
      <c r="D4340" s="3">
        <v>2.6459613000000002</v>
      </c>
      <c r="E4340" s="3" t="s">
        <v>157</v>
      </c>
      <c r="F4340" s="3" t="s">
        <v>26681</v>
      </c>
      <c r="G4340" s="3" t="s">
        <v>32008</v>
      </c>
      <c r="H4340" s="3" t="s">
        <v>26683</v>
      </c>
      <c r="I4340" s="3" t="s">
        <v>26684</v>
      </c>
      <c r="J4340" s="3" t="s">
        <v>26685</v>
      </c>
      <c r="K4340" s="3" t="s">
        <v>26681</v>
      </c>
      <c r="L4340" s="3" t="s">
        <v>26686</v>
      </c>
      <c r="M4340" s="3">
        <v>378441</v>
      </c>
      <c r="N4340" s="3" t="s">
        <v>32009</v>
      </c>
      <c r="O4340" s="3" t="s">
        <v>26688</v>
      </c>
      <c r="P4340" s="3" t="s">
        <v>32010</v>
      </c>
      <c r="Q4340" s="3">
        <v>45.799427000000001</v>
      </c>
      <c r="R4340" s="3">
        <v>134.30065999999999</v>
      </c>
      <c r="S4340" s="3">
        <v>5.6048710000000002</v>
      </c>
      <c r="T4340" s="3">
        <v>7.0086627000000004</v>
      </c>
    </row>
    <row r="4341" spans="1:20" x14ac:dyDescent="0.2">
      <c r="A4341" s="3" t="s">
        <v>32011</v>
      </c>
      <c r="B4341" s="3">
        <v>-3.8765003999999998</v>
      </c>
      <c r="C4341" s="3">
        <v>-1.9547547999999999</v>
      </c>
      <c r="D4341" s="3">
        <v>3.8765003999999998</v>
      </c>
      <c r="E4341" s="3" t="s">
        <v>157</v>
      </c>
      <c r="F4341" s="3" t="s">
        <v>30316</v>
      </c>
      <c r="G4341" s="3" t="s">
        <v>32012</v>
      </c>
      <c r="H4341" s="3" t="s">
        <v>30318</v>
      </c>
      <c r="I4341" s="3" t="s">
        <v>30319</v>
      </c>
      <c r="J4341" s="3" t="s">
        <v>30320</v>
      </c>
      <c r="K4341" s="3" t="s">
        <v>30316</v>
      </c>
      <c r="L4341" s="3" t="s">
        <v>30321</v>
      </c>
      <c r="M4341" s="3">
        <v>559475</v>
      </c>
      <c r="N4341" s="3"/>
      <c r="O4341" s="3" t="s">
        <v>30323</v>
      </c>
      <c r="P4341" s="3" t="s">
        <v>32013</v>
      </c>
      <c r="Q4341" s="3">
        <v>13.376402000000001</v>
      </c>
      <c r="R4341" s="3">
        <v>59.486317</v>
      </c>
      <c r="S4341" s="3">
        <v>3.8688807000000001</v>
      </c>
      <c r="T4341" s="3">
        <v>5.8236356000000002</v>
      </c>
    </row>
    <row r="4342" spans="1:20" x14ac:dyDescent="0.2">
      <c r="A4342" s="3" t="s">
        <v>32014</v>
      </c>
      <c r="B4342" s="3">
        <v>-5.456887</v>
      </c>
      <c r="C4342" s="3">
        <v>-2.4480781999999999</v>
      </c>
      <c r="D4342" s="3">
        <v>5.456887</v>
      </c>
      <c r="E4342" s="3" t="s">
        <v>157</v>
      </c>
      <c r="F4342" s="3" t="s">
        <v>32015</v>
      </c>
      <c r="G4342" s="3" t="s">
        <v>32016</v>
      </c>
      <c r="H4342" s="3"/>
      <c r="I4342" s="3" t="s">
        <v>32017</v>
      </c>
      <c r="J4342" s="3"/>
      <c r="K4342" s="3" t="s">
        <v>32015</v>
      </c>
      <c r="L4342" s="3"/>
      <c r="M4342" s="3"/>
      <c r="N4342" s="3" t="s">
        <v>32018</v>
      </c>
      <c r="O4342" s="3"/>
      <c r="P4342" s="3" t="s">
        <v>32019</v>
      </c>
      <c r="Q4342" s="3">
        <v>23.849722</v>
      </c>
      <c r="R4342" s="3">
        <v>145.22577000000001</v>
      </c>
      <c r="S4342" s="3">
        <v>4.6718216000000004</v>
      </c>
      <c r="T4342" s="3">
        <v>7.1198997000000004</v>
      </c>
    </row>
    <row r="4343" spans="1:20" x14ac:dyDescent="0.2">
      <c r="A4343" s="3" t="s">
        <v>32020</v>
      </c>
      <c r="B4343" s="3">
        <v>-10.285641</v>
      </c>
      <c r="C4343" s="3">
        <v>-3.3625598000000001</v>
      </c>
      <c r="D4343" s="3">
        <v>10.285641</v>
      </c>
      <c r="E4343" s="3" t="s">
        <v>157</v>
      </c>
      <c r="F4343" s="3"/>
      <c r="G4343" s="3" t="s">
        <v>32021</v>
      </c>
      <c r="H4343" s="3"/>
      <c r="I4343" s="3" t="s">
        <v>32022</v>
      </c>
      <c r="J4343" s="3"/>
      <c r="K4343" s="3"/>
      <c r="L4343" s="3"/>
      <c r="M4343" s="3"/>
      <c r="N4343" s="3"/>
      <c r="O4343" s="3"/>
      <c r="P4343" s="3" t="s">
        <v>32023</v>
      </c>
      <c r="Q4343" s="3">
        <v>4.9999995000000004</v>
      </c>
      <c r="R4343" s="3">
        <v>54.352609999999999</v>
      </c>
      <c r="S4343" s="3">
        <v>2.330155</v>
      </c>
      <c r="T4343" s="3">
        <v>5.6927146999999998</v>
      </c>
    </row>
    <row r="4344" spans="1:20" x14ac:dyDescent="0.2">
      <c r="A4344" s="3" t="s">
        <v>32024</v>
      </c>
      <c r="B4344" s="3">
        <v>-2.5249305</v>
      </c>
      <c r="C4344" s="3">
        <v>-1.3362436</v>
      </c>
      <c r="D4344" s="3">
        <v>2.5249305</v>
      </c>
      <c r="E4344" s="3" t="s">
        <v>157</v>
      </c>
      <c r="F4344" s="3" t="s">
        <v>30874</v>
      </c>
      <c r="G4344" s="3" t="s">
        <v>32025</v>
      </c>
      <c r="H4344" s="3"/>
      <c r="I4344" s="3" t="s">
        <v>32026</v>
      </c>
      <c r="J4344" s="3"/>
      <c r="K4344" s="3" t="s">
        <v>30877</v>
      </c>
      <c r="L4344" s="3" t="s">
        <v>30878</v>
      </c>
      <c r="M4344" s="3"/>
      <c r="N4344" s="3" t="s">
        <v>32027</v>
      </c>
      <c r="O4344" s="3"/>
      <c r="P4344" s="3" t="s">
        <v>30879</v>
      </c>
      <c r="Q4344" s="3">
        <v>60.290844</v>
      </c>
      <c r="R4344" s="3">
        <v>169.93870000000001</v>
      </c>
      <c r="S4344" s="3">
        <v>5.9984026000000004</v>
      </c>
      <c r="T4344" s="3">
        <v>7.3346460000000002</v>
      </c>
    </row>
    <row r="4345" spans="1:20" x14ac:dyDescent="0.2">
      <c r="A4345" s="3" t="s">
        <v>32028</v>
      </c>
      <c r="B4345" s="3">
        <v>-6.5566626000000001</v>
      </c>
      <c r="C4345" s="3">
        <v>-2.7129617000000001</v>
      </c>
      <c r="D4345" s="3">
        <v>6.5566626000000001</v>
      </c>
      <c r="E4345" s="3" t="s">
        <v>157</v>
      </c>
      <c r="F4345" s="3" t="s">
        <v>32029</v>
      </c>
      <c r="G4345" s="3" t="s">
        <v>32030</v>
      </c>
      <c r="H4345" s="3" t="s">
        <v>32031</v>
      </c>
      <c r="I4345" s="3" t="s">
        <v>32032</v>
      </c>
      <c r="J4345" s="3" t="s">
        <v>252</v>
      </c>
      <c r="K4345" s="3" t="s">
        <v>32029</v>
      </c>
      <c r="L4345" s="3" t="s">
        <v>32033</v>
      </c>
      <c r="M4345" s="3">
        <v>560385</v>
      </c>
      <c r="N4345" s="3" t="s">
        <v>32034</v>
      </c>
      <c r="O4345" s="3" t="s">
        <v>32035</v>
      </c>
      <c r="P4345" s="3" t="s">
        <v>32036</v>
      </c>
      <c r="Q4345" s="3">
        <v>26.32169</v>
      </c>
      <c r="R4345" s="3">
        <v>193.26265000000001</v>
      </c>
      <c r="S4345" s="3">
        <v>4.8163210000000003</v>
      </c>
      <c r="T4345" s="3">
        <v>7.5292826000000002</v>
      </c>
    </row>
    <row r="4346" spans="1:20" x14ac:dyDescent="0.2">
      <c r="A4346" s="3" t="s">
        <v>32037</v>
      </c>
      <c r="B4346" s="3">
        <v>-2.9532970000000001</v>
      </c>
      <c r="C4346" s="3">
        <v>-1.5623263999999999</v>
      </c>
      <c r="D4346" s="3">
        <v>2.9532970000000001</v>
      </c>
      <c r="E4346" s="3" t="s">
        <v>157</v>
      </c>
      <c r="F4346" s="3"/>
      <c r="G4346" s="3"/>
      <c r="H4346" s="3"/>
      <c r="I4346" s="3" t="s">
        <v>415</v>
      </c>
      <c r="J4346" s="3"/>
      <c r="K4346" s="3"/>
      <c r="L4346" s="3"/>
      <c r="M4346" s="3"/>
      <c r="N4346" s="3"/>
      <c r="O4346" s="3"/>
      <c r="P4346" s="3" t="s">
        <v>32038</v>
      </c>
      <c r="Q4346" s="3">
        <v>11.37759</v>
      </c>
      <c r="R4346" s="3">
        <v>38.257480000000001</v>
      </c>
      <c r="S4346" s="3">
        <v>3.6371316999999999</v>
      </c>
      <c r="T4346" s="3">
        <v>5.1994579999999999</v>
      </c>
    </row>
    <row r="4347" spans="1:20" x14ac:dyDescent="0.2">
      <c r="A4347" s="3" t="s">
        <v>32039</v>
      </c>
      <c r="B4347" s="3">
        <v>-2.1579565999999999</v>
      </c>
      <c r="C4347" s="3">
        <v>-1.1096659</v>
      </c>
      <c r="D4347" s="3">
        <v>2.1579565999999999</v>
      </c>
      <c r="E4347" s="3" t="s">
        <v>157</v>
      </c>
      <c r="F4347" s="3" t="s">
        <v>32040</v>
      </c>
      <c r="G4347" s="3" t="s">
        <v>32041</v>
      </c>
      <c r="H4347" s="3" t="s">
        <v>32042</v>
      </c>
      <c r="I4347" s="3" t="s">
        <v>32043</v>
      </c>
      <c r="J4347" s="3" t="s">
        <v>32044</v>
      </c>
      <c r="K4347" s="3" t="s">
        <v>32040</v>
      </c>
      <c r="L4347" s="3" t="s">
        <v>32045</v>
      </c>
      <c r="M4347" s="3">
        <v>100001532</v>
      </c>
      <c r="N4347" s="3" t="s">
        <v>32046</v>
      </c>
      <c r="O4347" s="3" t="s">
        <v>32047</v>
      </c>
      <c r="P4347" s="3" t="s">
        <v>32048</v>
      </c>
      <c r="Q4347" s="3">
        <v>71.572815000000006</v>
      </c>
      <c r="R4347" s="3">
        <v>171.31871000000001</v>
      </c>
      <c r="S4347" s="3">
        <v>6.2381725000000001</v>
      </c>
      <c r="T4347" s="3">
        <v>7.3478383999999997</v>
      </c>
    </row>
    <row r="4348" spans="1:20" x14ac:dyDescent="0.2">
      <c r="A4348" s="3" t="s">
        <v>32049</v>
      </c>
      <c r="B4348" s="3">
        <v>-2.0205533999999998</v>
      </c>
      <c r="C4348" s="3">
        <v>-1.0147505000000001</v>
      </c>
      <c r="D4348" s="3">
        <v>2.0205533999999998</v>
      </c>
      <c r="E4348" s="3" t="s">
        <v>157</v>
      </c>
      <c r="F4348" s="3" t="s">
        <v>32050</v>
      </c>
      <c r="G4348" s="3" t="s">
        <v>32051</v>
      </c>
      <c r="H4348" s="3" t="s">
        <v>30174</v>
      </c>
      <c r="I4348" s="3" t="s">
        <v>32052</v>
      </c>
      <c r="J4348" s="3" t="s">
        <v>30176</v>
      </c>
      <c r="K4348" s="3" t="s">
        <v>32050</v>
      </c>
      <c r="L4348" s="3" t="s">
        <v>30177</v>
      </c>
      <c r="M4348" s="3">
        <v>436849</v>
      </c>
      <c r="N4348" s="3" t="s">
        <v>32053</v>
      </c>
      <c r="O4348" s="3" t="s">
        <v>30178</v>
      </c>
      <c r="P4348" s="3" t="s">
        <v>32054</v>
      </c>
      <c r="Q4348" s="3">
        <v>701.96839999999997</v>
      </c>
      <c r="R4348" s="3">
        <v>1545.0299</v>
      </c>
      <c r="S4348" s="3">
        <v>9.517989</v>
      </c>
      <c r="T4348" s="3">
        <v>10.53274</v>
      </c>
    </row>
    <row r="4349" spans="1:20" x14ac:dyDescent="0.2">
      <c r="A4349" s="3" t="s">
        <v>32055</v>
      </c>
      <c r="B4349" s="3">
        <v>-2.1465719999999999</v>
      </c>
      <c r="C4349" s="3">
        <v>-1.1020346000000001</v>
      </c>
      <c r="D4349" s="3">
        <v>2.1465719999999999</v>
      </c>
      <c r="E4349" s="3" t="s">
        <v>157</v>
      </c>
      <c r="F4349" s="3" t="s">
        <v>32056</v>
      </c>
      <c r="G4349" s="3" t="s">
        <v>32057</v>
      </c>
      <c r="H4349" s="3" t="s">
        <v>32058</v>
      </c>
      <c r="I4349" s="3" t="s">
        <v>32059</v>
      </c>
      <c r="J4349" s="3" t="s">
        <v>4149</v>
      </c>
      <c r="K4349" s="3" t="s">
        <v>32056</v>
      </c>
      <c r="L4349" s="3" t="s">
        <v>32060</v>
      </c>
      <c r="M4349" s="3">
        <v>566219</v>
      </c>
      <c r="N4349" s="3" t="s">
        <v>32061</v>
      </c>
      <c r="O4349" s="3" t="s">
        <v>32062</v>
      </c>
      <c r="P4349" s="3" t="s">
        <v>32063</v>
      </c>
      <c r="Q4349" s="3">
        <v>208.49553</v>
      </c>
      <c r="R4349" s="3">
        <v>491.87020000000001</v>
      </c>
      <c r="S4349" s="3">
        <v>7.7747297</v>
      </c>
      <c r="T4349" s="3">
        <v>8.8767639999999997</v>
      </c>
    </row>
    <row r="4350" spans="1:20" x14ac:dyDescent="0.2">
      <c r="A4350" s="3" t="s">
        <v>32064</v>
      </c>
      <c r="B4350" s="3">
        <v>-3.242089</v>
      </c>
      <c r="C4350" s="3">
        <v>-1.6969236999999999</v>
      </c>
      <c r="D4350" s="3">
        <v>3.242089</v>
      </c>
      <c r="E4350" s="3" t="s">
        <v>157</v>
      </c>
      <c r="F4350" s="3" t="s">
        <v>31058</v>
      </c>
      <c r="G4350" s="3" t="s">
        <v>32065</v>
      </c>
      <c r="H4350" s="3" t="s">
        <v>31060</v>
      </c>
      <c r="I4350" s="3" t="s">
        <v>31061</v>
      </c>
      <c r="J4350" s="3" t="s">
        <v>30394</v>
      </c>
      <c r="K4350" s="3" t="s">
        <v>31058</v>
      </c>
      <c r="L4350" s="3" t="s">
        <v>31062</v>
      </c>
      <c r="M4350" s="3">
        <v>436680</v>
      </c>
      <c r="N4350" s="3" t="s">
        <v>31063</v>
      </c>
      <c r="O4350" s="3" t="s">
        <v>31064</v>
      </c>
      <c r="P4350" s="3" t="s">
        <v>31065</v>
      </c>
      <c r="Q4350" s="3">
        <v>24.314644000000001</v>
      </c>
      <c r="R4350" s="3">
        <v>87.769570000000002</v>
      </c>
      <c r="S4350" s="3">
        <v>4.6966679999999998</v>
      </c>
      <c r="T4350" s="3">
        <v>6.3935919999999999</v>
      </c>
    </row>
    <row r="4351" spans="1:20" x14ac:dyDescent="0.2">
      <c r="A4351" s="3" t="s">
        <v>32066</v>
      </c>
      <c r="B4351" s="3">
        <v>-2.8273008000000002</v>
      </c>
      <c r="C4351" s="3">
        <v>-1.4994254</v>
      </c>
      <c r="D4351" s="3">
        <v>2.8273008000000002</v>
      </c>
      <c r="E4351" s="3" t="s">
        <v>157</v>
      </c>
      <c r="F4351" s="3" t="s">
        <v>32067</v>
      </c>
      <c r="G4351" s="3" t="s">
        <v>32068</v>
      </c>
      <c r="H4351" s="3" t="s">
        <v>32069</v>
      </c>
      <c r="I4351" s="3" t="s">
        <v>32070</v>
      </c>
      <c r="J4351" s="3" t="s">
        <v>32071</v>
      </c>
      <c r="K4351" s="3" t="s">
        <v>32067</v>
      </c>
      <c r="L4351" s="3" t="s">
        <v>32072</v>
      </c>
      <c r="M4351" s="3">
        <v>768183</v>
      </c>
      <c r="N4351" s="3" t="s">
        <v>32073</v>
      </c>
      <c r="O4351" s="3" t="s">
        <v>32074</v>
      </c>
      <c r="P4351" s="3" t="s">
        <v>32075</v>
      </c>
      <c r="Q4351" s="3">
        <v>24.685805999999999</v>
      </c>
      <c r="R4351" s="3">
        <v>78.055480000000003</v>
      </c>
      <c r="S4351" s="3">
        <v>4.7195606000000003</v>
      </c>
      <c r="T4351" s="3">
        <v>6.2189860000000001</v>
      </c>
    </row>
    <row r="4352" spans="1:20" x14ac:dyDescent="0.2">
      <c r="A4352" s="3" t="s">
        <v>32076</v>
      </c>
      <c r="B4352" s="3">
        <v>-18.821256999999999</v>
      </c>
      <c r="C4352" s="3">
        <v>-4.2342909999999998</v>
      </c>
      <c r="D4352" s="3">
        <v>18.821256999999999</v>
      </c>
      <c r="E4352" s="3" t="s">
        <v>157</v>
      </c>
      <c r="F4352" s="3"/>
      <c r="G4352" s="3" t="s">
        <v>32077</v>
      </c>
      <c r="H4352" s="3"/>
      <c r="I4352" s="3" t="s">
        <v>32078</v>
      </c>
      <c r="J4352" s="3"/>
      <c r="K4352" s="3"/>
      <c r="L4352" s="3"/>
      <c r="M4352" s="3"/>
      <c r="N4352" s="3"/>
      <c r="O4352" s="3"/>
      <c r="P4352" s="3" t="s">
        <v>32079</v>
      </c>
      <c r="Q4352" s="3">
        <v>11.806259000000001</v>
      </c>
      <c r="R4352" s="3">
        <v>254.80215000000001</v>
      </c>
      <c r="S4352" s="3">
        <v>3.6860719</v>
      </c>
      <c r="T4352" s="3">
        <v>7.920363</v>
      </c>
    </row>
    <row r="4353" spans="1:20" x14ac:dyDescent="0.2">
      <c r="A4353" s="3" t="s">
        <v>32080</v>
      </c>
      <c r="B4353" s="3">
        <v>-2.6279705</v>
      </c>
      <c r="C4353" s="3">
        <v>-1.3939490000000001</v>
      </c>
      <c r="D4353" s="3">
        <v>2.6279705</v>
      </c>
      <c r="E4353" s="3" t="s">
        <v>157</v>
      </c>
      <c r="F4353" s="3" t="s">
        <v>26728</v>
      </c>
      <c r="G4353" s="3" t="s">
        <v>32081</v>
      </c>
      <c r="H4353" s="3" t="s">
        <v>26730</v>
      </c>
      <c r="I4353" s="3" t="s">
        <v>26731</v>
      </c>
      <c r="J4353" s="3" t="s">
        <v>26732</v>
      </c>
      <c r="K4353" s="3" t="s">
        <v>26728</v>
      </c>
      <c r="L4353" s="3" t="s">
        <v>26733</v>
      </c>
      <c r="M4353" s="3">
        <v>550403</v>
      </c>
      <c r="N4353" s="3" t="s">
        <v>26734</v>
      </c>
      <c r="O4353" s="3" t="s">
        <v>26735</v>
      </c>
      <c r="P4353" s="3" t="s">
        <v>32082</v>
      </c>
      <c r="Q4353" s="3">
        <v>19.594885000000001</v>
      </c>
      <c r="R4353" s="3">
        <v>57.787399999999998</v>
      </c>
      <c r="S4353" s="3">
        <v>4.3882149999999998</v>
      </c>
      <c r="T4353" s="3">
        <v>5.7821639999999999</v>
      </c>
    </row>
    <row r="4354" spans="1:20" x14ac:dyDescent="0.2">
      <c r="A4354" s="3" t="s">
        <v>32083</v>
      </c>
      <c r="B4354" s="3">
        <v>-2.2760555999999998</v>
      </c>
      <c r="C4354" s="3">
        <v>-1.1865357999999999</v>
      </c>
      <c r="D4354" s="3">
        <v>2.2760555999999998</v>
      </c>
      <c r="E4354" s="3" t="s">
        <v>157</v>
      </c>
      <c r="F4354" s="3" t="s">
        <v>32084</v>
      </c>
      <c r="G4354" s="3" t="s">
        <v>32085</v>
      </c>
      <c r="H4354" s="3" t="s">
        <v>32086</v>
      </c>
      <c r="I4354" s="3" t="s">
        <v>32087</v>
      </c>
      <c r="J4354" s="3" t="s">
        <v>32088</v>
      </c>
      <c r="K4354" s="3" t="s">
        <v>32084</v>
      </c>
      <c r="L4354" s="3" t="s">
        <v>32089</v>
      </c>
      <c r="M4354" s="3">
        <v>386711</v>
      </c>
      <c r="N4354" s="3" t="s">
        <v>32090</v>
      </c>
      <c r="O4354" s="3" t="s">
        <v>32091</v>
      </c>
      <c r="P4354" s="3" t="s">
        <v>32092</v>
      </c>
      <c r="Q4354" s="3">
        <v>124.57558</v>
      </c>
      <c r="R4354" s="3">
        <v>312.01650000000001</v>
      </c>
      <c r="S4354" s="3">
        <v>7.0283822999999996</v>
      </c>
      <c r="T4354" s="3">
        <v>8.2149180000000008</v>
      </c>
    </row>
    <row r="4355" spans="1:20" x14ac:dyDescent="0.2">
      <c r="A4355" s="3" t="s">
        <v>32093</v>
      </c>
      <c r="B4355" s="3">
        <v>-2.0567250000000001</v>
      </c>
      <c r="C4355" s="3">
        <v>-1.040349</v>
      </c>
      <c r="D4355" s="3">
        <v>2.0567250000000001</v>
      </c>
      <c r="E4355" s="3" t="s">
        <v>157</v>
      </c>
      <c r="F4355" s="3" t="s">
        <v>32094</v>
      </c>
      <c r="G4355" s="3" t="s">
        <v>32095</v>
      </c>
      <c r="H4355" s="3" t="s">
        <v>32096</v>
      </c>
      <c r="I4355" s="3" t="s">
        <v>32097</v>
      </c>
      <c r="J4355" s="3" t="s">
        <v>32098</v>
      </c>
      <c r="K4355" s="3" t="s">
        <v>32094</v>
      </c>
      <c r="L4355" s="3" t="s">
        <v>32099</v>
      </c>
      <c r="M4355" s="3">
        <v>415175</v>
      </c>
      <c r="N4355" s="3" t="s">
        <v>32100</v>
      </c>
      <c r="O4355" s="3" t="s">
        <v>32101</v>
      </c>
      <c r="P4355" s="3" t="s">
        <v>32102</v>
      </c>
      <c r="Q4355" s="3">
        <v>433.49441999999999</v>
      </c>
      <c r="R4355" s="3">
        <v>969.92993000000001</v>
      </c>
      <c r="S4355" s="3">
        <v>8.8192280000000007</v>
      </c>
      <c r="T4355" s="3">
        <v>9.8595769999999998</v>
      </c>
    </row>
    <row r="4356" spans="1:20" x14ac:dyDescent="0.2">
      <c r="A4356" s="3" t="s">
        <v>32103</v>
      </c>
      <c r="B4356" s="3">
        <v>-2.2011359000000001</v>
      </c>
      <c r="C4356" s="3">
        <v>-1.1382482</v>
      </c>
      <c r="D4356" s="3">
        <v>2.2011359000000001</v>
      </c>
      <c r="E4356" s="3" t="s">
        <v>157</v>
      </c>
      <c r="F4356" s="3" t="s">
        <v>32104</v>
      </c>
      <c r="G4356" s="3" t="s">
        <v>32105</v>
      </c>
      <c r="H4356" s="3" t="s">
        <v>32106</v>
      </c>
      <c r="I4356" s="3" t="s">
        <v>32107</v>
      </c>
      <c r="J4356" s="3" t="s">
        <v>32108</v>
      </c>
      <c r="K4356" s="3" t="s">
        <v>32109</v>
      </c>
      <c r="L4356" s="3" t="s">
        <v>32110</v>
      </c>
      <c r="M4356" s="3">
        <v>100003278</v>
      </c>
      <c r="N4356" s="3" t="s">
        <v>32111</v>
      </c>
      <c r="O4356" s="3" t="s">
        <v>32112</v>
      </c>
      <c r="P4356" s="3" t="s">
        <v>32113</v>
      </c>
      <c r="Q4356" s="3">
        <v>10.00371</v>
      </c>
      <c r="R4356" s="3">
        <v>25.028082000000001</v>
      </c>
      <c r="S4356" s="3">
        <v>3.4564764000000001</v>
      </c>
      <c r="T4356" s="3">
        <v>4.5947247000000004</v>
      </c>
    </row>
    <row r="4357" spans="1:20" x14ac:dyDescent="0.2">
      <c r="A4357" s="3" t="s">
        <v>32114</v>
      </c>
      <c r="B4357" s="3">
        <v>-5.2290315999999999</v>
      </c>
      <c r="C4357" s="3">
        <v>-2.3865438000000001</v>
      </c>
      <c r="D4357" s="3">
        <v>5.2290315999999999</v>
      </c>
      <c r="E4357" s="3" t="s">
        <v>157</v>
      </c>
      <c r="F4357" s="3" t="s">
        <v>32115</v>
      </c>
      <c r="G4357" s="3" t="s">
        <v>32116</v>
      </c>
      <c r="H4357" s="3" t="s">
        <v>31837</v>
      </c>
      <c r="I4357" s="3" t="s">
        <v>32117</v>
      </c>
      <c r="J4357" s="3"/>
      <c r="K4357" s="3"/>
      <c r="L4357" s="3" t="s">
        <v>32118</v>
      </c>
      <c r="M4357" s="3">
        <v>565343</v>
      </c>
      <c r="N4357" s="3"/>
      <c r="O4357" s="3" t="s">
        <v>31840</v>
      </c>
      <c r="P4357" s="3"/>
      <c r="Q4357" s="3">
        <v>4.9999995000000004</v>
      </c>
      <c r="R4357" s="3">
        <v>27.364720999999999</v>
      </c>
      <c r="S4357" s="3">
        <v>2.330155</v>
      </c>
      <c r="T4357" s="3">
        <v>4.7166986</v>
      </c>
    </row>
    <row r="4358" spans="1:20" x14ac:dyDescent="0.2">
      <c r="A4358" s="3" t="s">
        <v>32119</v>
      </c>
      <c r="B4358" s="3">
        <v>-2.1974244000000001</v>
      </c>
      <c r="C4358" s="3">
        <v>-1.1358135</v>
      </c>
      <c r="D4358" s="3">
        <v>2.1974244000000001</v>
      </c>
      <c r="E4358" s="3" t="s">
        <v>157</v>
      </c>
      <c r="F4358" s="3" t="s">
        <v>32120</v>
      </c>
      <c r="G4358" s="3" t="s">
        <v>32121</v>
      </c>
      <c r="H4358" s="3" t="s">
        <v>32122</v>
      </c>
      <c r="I4358" s="3" t="s">
        <v>32123</v>
      </c>
      <c r="J4358" s="3"/>
      <c r="K4358" s="3" t="s">
        <v>32120</v>
      </c>
      <c r="L4358" s="3" t="s">
        <v>32124</v>
      </c>
      <c r="M4358" s="3">
        <v>405768</v>
      </c>
      <c r="N4358" s="3" t="s">
        <v>32125</v>
      </c>
      <c r="O4358" s="3" t="s">
        <v>32126</v>
      </c>
      <c r="P4358" s="3" t="s">
        <v>32127</v>
      </c>
      <c r="Q4358" s="3">
        <v>12.494811</v>
      </c>
      <c r="R4358" s="3">
        <v>31.209811999999999</v>
      </c>
      <c r="S4358" s="3">
        <v>3.7700670000000001</v>
      </c>
      <c r="T4358" s="3">
        <v>4.9058805000000003</v>
      </c>
    </row>
    <row r="4359" spans="1:20" x14ac:dyDescent="0.2">
      <c r="A4359" s="3" t="s">
        <v>32128</v>
      </c>
      <c r="B4359" s="3">
        <v>-2.2469636999999998</v>
      </c>
      <c r="C4359" s="3">
        <v>-1.1679769</v>
      </c>
      <c r="D4359" s="3">
        <v>2.2469636999999998</v>
      </c>
      <c r="E4359" s="3" t="s">
        <v>157</v>
      </c>
      <c r="F4359" s="3" t="s">
        <v>32129</v>
      </c>
      <c r="G4359" s="3" t="s">
        <v>32130</v>
      </c>
      <c r="H4359" s="3" t="s">
        <v>32131</v>
      </c>
      <c r="I4359" s="3" t="s">
        <v>32132</v>
      </c>
      <c r="J4359" s="3"/>
      <c r="K4359" s="3" t="s">
        <v>32129</v>
      </c>
      <c r="L4359" s="3" t="s">
        <v>32133</v>
      </c>
      <c r="M4359" s="3">
        <v>559297</v>
      </c>
      <c r="N4359" s="3" t="s">
        <v>32134</v>
      </c>
      <c r="O4359" s="3" t="s">
        <v>32135</v>
      </c>
      <c r="P4359" s="3" t="s">
        <v>32136</v>
      </c>
      <c r="Q4359" s="3">
        <v>24.373695000000001</v>
      </c>
      <c r="R4359" s="3">
        <v>61.40354</v>
      </c>
      <c r="S4359" s="3">
        <v>4.7018414000000002</v>
      </c>
      <c r="T4359" s="3">
        <v>5.8698180000000004</v>
      </c>
    </row>
    <row r="4360" spans="1:20" x14ac:dyDescent="0.2">
      <c r="A4360" s="3" t="s">
        <v>32137</v>
      </c>
      <c r="B4360" s="3">
        <v>-2.8965702000000002</v>
      </c>
      <c r="C4360" s="3">
        <v>-1.5343456</v>
      </c>
      <c r="D4360" s="3">
        <v>2.8965702000000002</v>
      </c>
      <c r="E4360" s="3" t="s">
        <v>157</v>
      </c>
      <c r="F4360" s="3" t="s">
        <v>32138</v>
      </c>
      <c r="G4360" s="3" t="s">
        <v>32139</v>
      </c>
      <c r="H4360" s="3" t="s">
        <v>32140</v>
      </c>
      <c r="I4360" s="3" t="s">
        <v>32141</v>
      </c>
      <c r="J4360" s="3" t="s">
        <v>23434</v>
      </c>
      <c r="K4360" s="3" t="s">
        <v>32138</v>
      </c>
      <c r="L4360" s="3" t="s">
        <v>32142</v>
      </c>
      <c r="M4360" s="3">
        <v>767728</v>
      </c>
      <c r="N4360" s="3"/>
      <c r="O4360" s="3" t="s">
        <v>32143</v>
      </c>
      <c r="P4360" s="3" t="s">
        <v>32144</v>
      </c>
      <c r="Q4360" s="3">
        <v>6.481363</v>
      </c>
      <c r="R4360" s="3">
        <v>21.419354999999999</v>
      </c>
      <c r="S4360" s="3">
        <v>2.8368272999999999</v>
      </c>
      <c r="T4360" s="3">
        <v>4.3711729999999998</v>
      </c>
    </row>
    <row r="4361" spans="1:20" x14ac:dyDescent="0.2">
      <c r="A4361" s="3" t="s">
        <v>32145</v>
      </c>
      <c r="B4361" s="3">
        <v>-3.0090026999999999</v>
      </c>
      <c r="C4361" s="3">
        <v>-1.5892854000000001</v>
      </c>
      <c r="D4361" s="3">
        <v>3.0090026999999999</v>
      </c>
      <c r="E4361" s="3" t="s">
        <v>157</v>
      </c>
      <c r="F4361" s="3" t="s">
        <v>32146</v>
      </c>
      <c r="G4361" s="3" t="s">
        <v>32147</v>
      </c>
      <c r="H4361" s="3" t="s">
        <v>32148</v>
      </c>
      <c r="I4361" s="3" t="s">
        <v>32149</v>
      </c>
      <c r="J4361" s="3" t="s">
        <v>14048</v>
      </c>
      <c r="K4361" s="3" t="s">
        <v>32146</v>
      </c>
      <c r="L4361" s="3" t="s">
        <v>32150</v>
      </c>
      <c r="M4361" s="3">
        <v>555578</v>
      </c>
      <c r="N4361" s="3" t="s">
        <v>32151</v>
      </c>
      <c r="O4361" s="3" t="s">
        <v>32152</v>
      </c>
      <c r="P4361" s="3" t="s">
        <v>32153</v>
      </c>
      <c r="Q4361" s="3">
        <v>61.128754000000001</v>
      </c>
      <c r="R4361" s="3">
        <v>204.51151999999999</v>
      </c>
      <c r="S4361" s="3">
        <v>6.0215763999999998</v>
      </c>
      <c r="T4361" s="3">
        <v>7.610862</v>
      </c>
    </row>
    <row r="4362" spans="1:20" x14ac:dyDescent="0.2">
      <c r="A4362" s="3" t="s">
        <v>32154</v>
      </c>
      <c r="B4362" s="3">
        <v>-3.4689576999999998</v>
      </c>
      <c r="C4362" s="3">
        <v>-1.7945023</v>
      </c>
      <c r="D4362" s="3">
        <v>3.4689576999999998</v>
      </c>
      <c r="E4362" s="3" t="s">
        <v>157</v>
      </c>
      <c r="F4362" s="3" t="s">
        <v>2587</v>
      </c>
      <c r="G4362" s="3" t="s">
        <v>32155</v>
      </c>
      <c r="H4362" s="3" t="s">
        <v>2589</v>
      </c>
      <c r="I4362" s="3" t="s">
        <v>2590</v>
      </c>
      <c r="J4362" s="3" t="s">
        <v>252</v>
      </c>
      <c r="K4362" s="3" t="s">
        <v>2587</v>
      </c>
      <c r="L4362" s="3" t="s">
        <v>2591</v>
      </c>
      <c r="M4362" s="3">
        <v>436859</v>
      </c>
      <c r="N4362" s="3" t="s">
        <v>32156</v>
      </c>
      <c r="O4362" s="3" t="s">
        <v>2593</v>
      </c>
      <c r="P4362" s="3" t="s">
        <v>32157</v>
      </c>
      <c r="Q4362" s="3">
        <v>623.60706000000005</v>
      </c>
      <c r="R4362" s="3">
        <v>2366.0585999999998</v>
      </c>
      <c r="S4362" s="3">
        <v>9.3443985000000005</v>
      </c>
      <c r="T4362" s="3">
        <v>11.138901000000001</v>
      </c>
    </row>
    <row r="4363" spans="1:20" x14ac:dyDescent="0.2">
      <c r="A4363" s="3" t="s">
        <v>32158</v>
      </c>
      <c r="B4363" s="3">
        <v>-4.3688019999999996</v>
      </c>
      <c r="C4363" s="3">
        <v>-2.1272378000000001</v>
      </c>
      <c r="D4363" s="3">
        <v>4.3688019999999996</v>
      </c>
      <c r="E4363" s="3" t="s">
        <v>157</v>
      </c>
      <c r="F4363" s="3" t="s">
        <v>32159</v>
      </c>
      <c r="G4363" s="3" t="s">
        <v>32160</v>
      </c>
      <c r="H4363" s="3" t="s">
        <v>32161</v>
      </c>
      <c r="I4363" s="3" t="s">
        <v>32162</v>
      </c>
      <c r="J4363" s="3" t="s">
        <v>557</v>
      </c>
      <c r="K4363" s="3" t="s">
        <v>32159</v>
      </c>
      <c r="L4363" s="3" t="s">
        <v>32163</v>
      </c>
      <c r="M4363" s="3">
        <v>171479</v>
      </c>
      <c r="N4363" s="3" t="s">
        <v>32164</v>
      </c>
      <c r="O4363" s="3" t="s">
        <v>32165</v>
      </c>
      <c r="P4363" s="3" t="s">
        <v>32166</v>
      </c>
      <c r="Q4363" s="3">
        <v>4.9999995000000004</v>
      </c>
      <c r="R4363" s="3">
        <v>22.738600000000002</v>
      </c>
      <c r="S4363" s="3">
        <v>2.330155</v>
      </c>
      <c r="T4363" s="3">
        <v>4.4573926999999998</v>
      </c>
    </row>
    <row r="4364" spans="1:20" x14ac:dyDescent="0.2">
      <c r="A4364" s="3" t="s">
        <v>32167</v>
      </c>
      <c r="B4364" s="3">
        <v>-2.1382417999999999</v>
      </c>
      <c r="C4364" s="3">
        <v>-1.096425</v>
      </c>
      <c r="D4364" s="3">
        <v>2.1382417999999999</v>
      </c>
      <c r="E4364" s="3" t="s">
        <v>157</v>
      </c>
      <c r="F4364" s="3"/>
      <c r="G4364" s="3" t="s">
        <v>32168</v>
      </c>
      <c r="H4364" s="3"/>
      <c r="I4364" s="3"/>
      <c r="J4364" s="3"/>
      <c r="K4364" s="3"/>
      <c r="L4364" s="3"/>
      <c r="M4364" s="3"/>
      <c r="N4364" s="3"/>
      <c r="O4364" s="3"/>
      <c r="P4364" s="3"/>
      <c r="Q4364" s="3">
        <v>438.15084999999999</v>
      </c>
      <c r="R4364" s="3">
        <v>1020.0343</v>
      </c>
      <c r="S4364" s="3">
        <v>8.8345819999999993</v>
      </c>
      <c r="T4364" s="3">
        <v>9.9310069999999993</v>
      </c>
    </row>
    <row r="4365" spans="1:20" x14ac:dyDescent="0.2">
      <c r="A4365" s="3" t="s">
        <v>32169</v>
      </c>
      <c r="B4365" s="3">
        <v>-2.7760121999999998</v>
      </c>
      <c r="C4365" s="3">
        <v>-1.4730139</v>
      </c>
      <c r="D4365" s="3">
        <v>2.7760121999999998</v>
      </c>
      <c r="E4365" s="3" t="s">
        <v>157</v>
      </c>
      <c r="F4365" s="3" t="s">
        <v>32170</v>
      </c>
      <c r="G4365" s="3" t="s">
        <v>32171</v>
      </c>
      <c r="H4365" s="3"/>
      <c r="I4365" s="3" t="s">
        <v>32172</v>
      </c>
      <c r="J4365" s="3"/>
      <c r="K4365" s="3" t="s">
        <v>32170</v>
      </c>
      <c r="L4365" s="3"/>
      <c r="M4365" s="3"/>
      <c r="N4365" s="3" t="s">
        <v>32173</v>
      </c>
      <c r="O4365" s="3"/>
      <c r="P4365" s="3" t="s">
        <v>32174</v>
      </c>
      <c r="Q4365" s="3">
        <v>18.451529000000001</v>
      </c>
      <c r="R4365" s="3">
        <v>57.710900000000002</v>
      </c>
      <c r="S4365" s="3">
        <v>4.3074813000000001</v>
      </c>
      <c r="T4365" s="3">
        <v>5.7804950000000002</v>
      </c>
    </row>
    <row r="4366" spans="1:20" x14ac:dyDescent="0.2">
      <c r="A4366" s="3" t="s">
        <v>32175</v>
      </c>
      <c r="B4366" s="3">
        <v>-6.2087389999999996</v>
      </c>
      <c r="C4366" s="3">
        <v>-2.6343002000000002</v>
      </c>
      <c r="D4366" s="3">
        <v>6.2087389999999996</v>
      </c>
      <c r="E4366" s="3" t="s">
        <v>157</v>
      </c>
      <c r="F4366" s="3" t="s">
        <v>32176</v>
      </c>
      <c r="G4366" s="3" t="s">
        <v>32177</v>
      </c>
      <c r="H4366" s="3" t="s">
        <v>32178</v>
      </c>
      <c r="I4366" s="3" t="s">
        <v>32179</v>
      </c>
      <c r="J4366" s="3" t="s">
        <v>32180</v>
      </c>
      <c r="K4366" s="3" t="s">
        <v>32176</v>
      </c>
      <c r="L4366" s="3" t="s">
        <v>32181</v>
      </c>
      <c r="M4366" s="3">
        <v>555580</v>
      </c>
      <c r="N4366" s="3" t="s">
        <v>32182</v>
      </c>
      <c r="O4366" s="3" t="s">
        <v>32183</v>
      </c>
      <c r="P4366" s="3" t="s">
        <v>32184</v>
      </c>
      <c r="Q4366" s="3">
        <v>26.579640999999999</v>
      </c>
      <c r="R4366" s="3">
        <v>184.99385000000001</v>
      </c>
      <c r="S4366" s="3">
        <v>4.8300685999999997</v>
      </c>
      <c r="T4366" s="3">
        <v>7.4643689999999996</v>
      </c>
    </row>
    <row r="4367" spans="1:20" x14ac:dyDescent="0.2">
      <c r="A4367" s="3" t="s">
        <v>32185</v>
      </c>
      <c r="B4367" s="3">
        <v>-2.2710906999999998</v>
      </c>
      <c r="C4367" s="3">
        <v>-1.1833853999999999</v>
      </c>
      <c r="D4367" s="3">
        <v>2.2710906999999998</v>
      </c>
      <c r="E4367" s="3" t="s">
        <v>157</v>
      </c>
      <c r="F4367" s="3" t="s">
        <v>32186</v>
      </c>
      <c r="G4367" s="3" t="s">
        <v>32187</v>
      </c>
      <c r="H4367" s="3" t="s">
        <v>32188</v>
      </c>
      <c r="I4367" s="3" t="s">
        <v>32189</v>
      </c>
      <c r="J4367" s="3" t="s">
        <v>32190</v>
      </c>
      <c r="K4367" s="3" t="s">
        <v>32186</v>
      </c>
      <c r="L4367" s="3" t="s">
        <v>32191</v>
      </c>
      <c r="M4367" s="3">
        <v>100000711</v>
      </c>
      <c r="N4367" s="3" t="s">
        <v>32192</v>
      </c>
      <c r="O4367" s="3" t="s">
        <v>32193</v>
      </c>
      <c r="P4367" s="3" t="s">
        <v>32194</v>
      </c>
      <c r="Q4367" s="3">
        <v>15.878431000000001</v>
      </c>
      <c r="R4367" s="3">
        <v>40.647509999999997</v>
      </c>
      <c r="S4367" s="3">
        <v>4.1056657000000003</v>
      </c>
      <c r="T4367" s="3">
        <v>5.2890509999999997</v>
      </c>
    </row>
    <row r="4368" spans="1:20" x14ac:dyDescent="0.2">
      <c r="A4368" s="3" t="s">
        <v>32195</v>
      </c>
      <c r="B4368" s="3">
        <v>-2.4456975000000001</v>
      </c>
      <c r="C4368" s="3">
        <v>-1.290246</v>
      </c>
      <c r="D4368" s="3">
        <v>2.4456975000000001</v>
      </c>
      <c r="E4368" s="3" t="s">
        <v>157</v>
      </c>
      <c r="F4368" s="3" t="s">
        <v>32196</v>
      </c>
      <c r="G4368" s="3" t="s">
        <v>32197</v>
      </c>
      <c r="H4368" s="3" t="s">
        <v>32198</v>
      </c>
      <c r="I4368" s="3" t="s">
        <v>32199</v>
      </c>
      <c r="J4368" s="3" t="s">
        <v>32200</v>
      </c>
      <c r="K4368" s="3" t="s">
        <v>32196</v>
      </c>
      <c r="L4368" s="3" t="s">
        <v>32201</v>
      </c>
      <c r="M4368" s="3">
        <v>100073330</v>
      </c>
      <c r="N4368" s="3"/>
      <c r="O4368" s="3" t="s">
        <v>32202</v>
      </c>
      <c r="P4368" s="3" t="s">
        <v>32203</v>
      </c>
      <c r="Q4368" s="3">
        <v>130.24481</v>
      </c>
      <c r="R4368" s="3">
        <v>348.57927999999998</v>
      </c>
      <c r="S4368" s="3">
        <v>7.0933083999999997</v>
      </c>
      <c r="T4368" s="3">
        <v>8.3835540000000002</v>
      </c>
    </row>
    <row r="4369" spans="1:20" x14ac:dyDescent="0.2">
      <c r="A4369" s="3" t="s">
        <v>32204</v>
      </c>
      <c r="B4369" s="3">
        <v>-3.4472733</v>
      </c>
      <c r="C4369" s="3">
        <v>-1.7854557</v>
      </c>
      <c r="D4369" s="3">
        <v>3.4472733</v>
      </c>
      <c r="E4369" s="3" t="s">
        <v>157</v>
      </c>
      <c r="F4369" s="3" t="s">
        <v>32205</v>
      </c>
      <c r="G4369" s="3" t="s">
        <v>32206</v>
      </c>
      <c r="H4369" s="3" t="s">
        <v>32207</v>
      </c>
      <c r="I4369" s="3" t="s">
        <v>32208</v>
      </c>
      <c r="J4369" s="3" t="s">
        <v>725</v>
      </c>
      <c r="K4369" s="3" t="s">
        <v>32209</v>
      </c>
      <c r="L4369" s="3" t="s">
        <v>32210</v>
      </c>
      <c r="M4369" s="3">
        <v>556808</v>
      </c>
      <c r="N4369" s="3" t="s">
        <v>32211</v>
      </c>
      <c r="O4369" s="3" t="s">
        <v>32212</v>
      </c>
      <c r="P4369" s="3" t="s">
        <v>32213</v>
      </c>
      <c r="Q4369" s="3">
        <v>9.4712119999999995</v>
      </c>
      <c r="R4369" s="3">
        <v>37.420369999999998</v>
      </c>
      <c r="S4369" s="3">
        <v>3.3784266000000001</v>
      </c>
      <c r="T4369" s="3">
        <v>5.1638823</v>
      </c>
    </row>
    <row r="4370" spans="1:20" x14ac:dyDescent="0.2">
      <c r="A4370" s="3" t="s">
        <v>32214</v>
      </c>
      <c r="B4370" s="3">
        <v>-2.0849817000000002</v>
      </c>
      <c r="C4370" s="3">
        <v>-1.0600347999999999</v>
      </c>
      <c r="D4370" s="3">
        <v>2.0849817000000002</v>
      </c>
      <c r="E4370" s="3" t="s">
        <v>157</v>
      </c>
      <c r="F4370" s="3" t="s">
        <v>31878</v>
      </c>
      <c r="G4370" s="3" t="s">
        <v>32215</v>
      </c>
      <c r="H4370" s="3" t="s">
        <v>31880</v>
      </c>
      <c r="I4370" s="3" t="s">
        <v>31881</v>
      </c>
      <c r="J4370" s="3" t="s">
        <v>1031</v>
      </c>
      <c r="K4370" s="3" t="s">
        <v>31878</v>
      </c>
      <c r="L4370" s="3" t="s">
        <v>31882</v>
      </c>
      <c r="M4370" s="3">
        <v>114410</v>
      </c>
      <c r="N4370" s="3" t="s">
        <v>31883</v>
      </c>
      <c r="O4370" s="3" t="s">
        <v>31884</v>
      </c>
      <c r="P4370" s="3" t="s">
        <v>32216</v>
      </c>
      <c r="Q4370" s="3">
        <v>590.57696999999996</v>
      </c>
      <c r="R4370" s="3">
        <v>1340.3317</v>
      </c>
      <c r="S4370" s="3">
        <v>9.2683250000000008</v>
      </c>
      <c r="T4370" s="3">
        <v>10.32836</v>
      </c>
    </row>
    <row r="4371" spans="1:20" x14ac:dyDescent="0.2">
      <c r="A4371" s="3" t="s">
        <v>32217</v>
      </c>
      <c r="B4371" s="3">
        <v>-3.5267012000000002</v>
      </c>
      <c r="C4371" s="3">
        <v>-1.8183193</v>
      </c>
      <c r="D4371" s="3">
        <v>3.5267012000000002</v>
      </c>
      <c r="E4371" s="3" t="s">
        <v>157</v>
      </c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>
        <v>7.9504085</v>
      </c>
      <c r="R4371" s="3">
        <v>32.064284999999998</v>
      </c>
      <c r="S4371" s="3">
        <v>3.1278190000000001</v>
      </c>
      <c r="T4371" s="3">
        <v>4.9461383999999997</v>
      </c>
    </row>
    <row r="4372" spans="1:20" x14ac:dyDescent="0.2">
      <c r="A4372" s="3" t="s">
        <v>32218</v>
      </c>
      <c r="B4372" s="3">
        <v>-2.7254295000000002</v>
      </c>
      <c r="C4372" s="3">
        <v>-1.4464836000000001</v>
      </c>
      <c r="D4372" s="3">
        <v>2.7254295000000002</v>
      </c>
      <c r="E4372" s="3" t="s">
        <v>157</v>
      </c>
      <c r="F4372" s="3" t="s">
        <v>32219</v>
      </c>
      <c r="G4372" s="3" t="s">
        <v>32220</v>
      </c>
      <c r="H4372" s="3" t="s">
        <v>32221</v>
      </c>
      <c r="I4372" s="3" t="s">
        <v>32222</v>
      </c>
      <c r="J4372" s="3"/>
      <c r="K4372" s="3" t="s">
        <v>32219</v>
      </c>
      <c r="L4372" s="3" t="s">
        <v>32223</v>
      </c>
      <c r="M4372" s="3">
        <v>568381</v>
      </c>
      <c r="N4372" s="3" t="s">
        <v>32224</v>
      </c>
      <c r="O4372" s="3" t="s">
        <v>32225</v>
      </c>
      <c r="P4372" s="3" t="s">
        <v>32226</v>
      </c>
      <c r="Q4372" s="3">
        <v>51.527943</v>
      </c>
      <c r="R4372" s="3">
        <v>156.42617999999999</v>
      </c>
      <c r="S4372" s="3">
        <v>5.7712116</v>
      </c>
      <c r="T4372" s="3">
        <v>7.217695</v>
      </c>
    </row>
    <row r="4373" spans="1:20" x14ac:dyDescent="0.2">
      <c r="A4373" s="3" t="s">
        <v>32227</v>
      </c>
      <c r="B4373" s="3">
        <v>-2.5521500000000001</v>
      </c>
      <c r="C4373" s="3">
        <v>-1.3517132000000001</v>
      </c>
      <c r="D4373" s="3">
        <v>2.5521500000000001</v>
      </c>
      <c r="E4373" s="3" t="s">
        <v>157</v>
      </c>
      <c r="F4373" s="3" t="s">
        <v>27155</v>
      </c>
      <c r="G4373" s="3" t="s">
        <v>32228</v>
      </c>
      <c r="H4373" s="3" t="s">
        <v>27157</v>
      </c>
      <c r="I4373" s="3" t="s">
        <v>27158</v>
      </c>
      <c r="J4373" s="3" t="s">
        <v>27159</v>
      </c>
      <c r="K4373" s="3" t="s">
        <v>27155</v>
      </c>
      <c r="L4373" s="3" t="s">
        <v>27160</v>
      </c>
      <c r="M4373" s="3">
        <v>58128</v>
      </c>
      <c r="N4373" s="3" t="s">
        <v>32229</v>
      </c>
      <c r="O4373" s="3" t="s">
        <v>27162</v>
      </c>
      <c r="P4373" s="3" t="s">
        <v>32230</v>
      </c>
      <c r="Q4373" s="3">
        <v>1906.9292</v>
      </c>
      <c r="R4373" s="3">
        <v>5337.7046</v>
      </c>
      <c r="S4373" s="3">
        <v>10.958681</v>
      </c>
      <c r="T4373" s="3">
        <v>12.310394000000001</v>
      </c>
    </row>
    <row r="4374" spans="1:20" x14ac:dyDescent="0.2">
      <c r="A4374" s="3" t="s">
        <v>32231</v>
      </c>
      <c r="B4374" s="3">
        <v>-2.1215003000000001</v>
      </c>
      <c r="C4374" s="3">
        <v>-1.0850849</v>
      </c>
      <c r="D4374" s="3">
        <v>2.1215003000000001</v>
      </c>
      <c r="E4374" s="3" t="s">
        <v>157</v>
      </c>
      <c r="F4374" s="3"/>
      <c r="G4374" s="3" t="s">
        <v>32232</v>
      </c>
      <c r="H4374" s="3" t="s">
        <v>4</v>
      </c>
      <c r="I4374" s="3" t="s">
        <v>32233</v>
      </c>
      <c r="J4374" s="3" t="s">
        <v>11997</v>
      </c>
      <c r="K4374" s="3"/>
      <c r="L4374" s="3"/>
      <c r="M4374" s="3">
        <v>692318</v>
      </c>
      <c r="N4374" s="3" t="s">
        <v>32234</v>
      </c>
      <c r="O4374" s="3" t="s">
        <v>32235</v>
      </c>
      <c r="P4374" s="3" t="s">
        <v>32236</v>
      </c>
      <c r="Q4374" s="3">
        <v>13.222168999999999</v>
      </c>
      <c r="R4374" s="3">
        <v>31.859188</v>
      </c>
      <c r="S4374" s="3">
        <v>3.8507050999999999</v>
      </c>
      <c r="T4374" s="3">
        <v>4.9357899999999999</v>
      </c>
    </row>
    <row r="4375" spans="1:20" x14ac:dyDescent="0.2">
      <c r="A4375" s="3" t="s">
        <v>32237</v>
      </c>
      <c r="B4375" s="3">
        <v>-3.5696473000000002</v>
      </c>
      <c r="C4375" s="3">
        <v>-1.8357816</v>
      </c>
      <c r="D4375" s="3">
        <v>3.5696473000000002</v>
      </c>
      <c r="E4375" s="3" t="s">
        <v>157</v>
      </c>
      <c r="F4375" s="3" t="s">
        <v>32238</v>
      </c>
      <c r="G4375" s="3" t="s">
        <v>32239</v>
      </c>
      <c r="H4375" s="3" t="s">
        <v>32240</v>
      </c>
      <c r="I4375" s="3" t="s">
        <v>32241</v>
      </c>
      <c r="J4375" s="3" t="s">
        <v>32242</v>
      </c>
      <c r="K4375" s="3" t="s">
        <v>32243</v>
      </c>
      <c r="L4375" s="3" t="s">
        <v>32244</v>
      </c>
      <c r="M4375" s="3">
        <v>553319</v>
      </c>
      <c r="N4375" s="3" t="s">
        <v>32245</v>
      </c>
      <c r="O4375" s="3" t="s">
        <v>32246</v>
      </c>
      <c r="P4375" s="3" t="s">
        <v>32247</v>
      </c>
      <c r="Q4375" s="3">
        <v>13.622911</v>
      </c>
      <c r="R4375" s="3">
        <v>55.859009999999998</v>
      </c>
      <c r="S4375" s="3">
        <v>3.896852</v>
      </c>
      <c r="T4375" s="3">
        <v>5.7326335999999998</v>
      </c>
    </row>
    <row r="4376" spans="1:20" x14ac:dyDescent="0.2">
      <c r="A4376" s="3" t="s">
        <v>32248</v>
      </c>
      <c r="B4376" s="3">
        <v>-2.4734115999999999</v>
      </c>
      <c r="C4376" s="3">
        <v>-1.3065023</v>
      </c>
      <c r="D4376" s="3">
        <v>2.4734115999999999</v>
      </c>
      <c r="E4376" s="3" t="s">
        <v>157</v>
      </c>
      <c r="F4376" s="3" t="s">
        <v>32249</v>
      </c>
      <c r="G4376" s="3" t="s">
        <v>32250</v>
      </c>
      <c r="H4376" s="3" t="s">
        <v>32251</v>
      </c>
      <c r="I4376" s="3" t="s">
        <v>32252</v>
      </c>
      <c r="J4376" s="3" t="s">
        <v>32253</v>
      </c>
      <c r="K4376" s="3" t="s">
        <v>32249</v>
      </c>
      <c r="L4376" s="3" t="s">
        <v>32254</v>
      </c>
      <c r="M4376" s="3">
        <v>560420</v>
      </c>
      <c r="N4376" s="3" t="s">
        <v>32255</v>
      </c>
      <c r="O4376" s="3" t="s">
        <v>32256</v>
      </c>
      <c r="P4376" s="3" t="s">
        <v>32257</v>
      </c>
      <c r="Q4376" s="3">
        <v>80.658249999999995</v>
      </c>
      <c r="R4376" s="3">
        <v>219.51785000000001</v>
      </c>
      <c r="S4376" s="3">
        <v>6.4064550000000002</v>
      </c>
      <c r="T4376" s="3">
        <v>7.7129573999999996</v>
      </c>
    </row>
    <row r="4377" spans="1:20" x14ac:dyDescent="0.2">
      <c r="A4377" s="3" t="s">
        <v>32258</v>
      </c>
      <c r="B4377" s="3">
        <v>-2.2154427000000001</v>
      </c>
      <c r="C4377" s="3">
        <v>-1.1475949000000001</v>
      </c>
      <c r="D4377" s="3">
        <v>2.2154427000000001</v>
      </c>
      <c r="E4377" s="3" t="s">
        <v>157</v>
      </c>
      <c r="F4377" s="3" t="s">
        <v>32259</v>
      </c>
      <c r="G4377" s="3" t="s">
        <v>32260</v>
      </c>
      <c r="H4377" s="3" t="s">
        <v>32261</v>
      </c>
      <c r="I4377" s="3" t="s">
        <v>32262</v>
      </c>
      <c r="J4377" s="3"/>
      <c r="K4377" s="3" t="s">
        <v>32263</v>
      </c>
      <c r="L4377" s="3" t="s">
        <v>32264</v>
      </c>
      <c r="M4377" s="3">
        <v>795364</v>
      </c>
      <c r="N4377" s="3" t="s">
        <v>32265</v>
      </c>
      <c r="O4377" s="3" t="s">
        <v>32266</v>
      </c>
      <c r="P4377" s="3" t="s">
        <v>32267</v>
      </c>
      <c r="Q4377" s="3">
        <v>19.611874</v>
      </c>
      <c r="R4377" s="3">
        <v>48.449620000000003</v>
      </c>
      <c r="S4377" s="3">
        <v>4.3893149999999999</v>
      </c>
      <c r="T4377" s="3">
        <v>5.5369099999999998</v>
      </c>
    </row>
    <row r="4378" spans="1:20" x14ac:dyDescent="0.2">
      <c r="A4378" s="3" t="s">
        <v>32268</v>
      </c>
      <c r="B4378" s="3">
        <v>-2.0311797</v>
      </c>
      <c r="C4378" s="3">
        <v>-1.0223179</v>
      </c>
      <c r="D4378" s="3">
        <v>2.0311797</v>
      </c>
      <c r="E4378" s="3" t="s">
        <v>157</v>
      </c>
      <c r="F4378" s="3" t="s">
        <v>32269</v>
      </c>
      <c r="G4378" s="3" t="s">
        <v>32270</v>
      </c>
      <c r="H4378" s="3" t="s">
        <v>32271</v>
      </c>
      <c r="I4378" s="3" t="s">
        <v>32272</v>
      </c>
      <c r="J4378" s="3"/>
      <c r="K4378" s="3" t="s">
        <v>32269</v>
      </c>
      <c r="L4378" s="3"/>
      <c r="M4378" s="3">
        <v>101884543</v>
      </c>
      <c r="N4378" s="3" t="s">
        <v>32273</v>
      </c>
      <c r="O4378" s="3" t="s">
        <v>32271</v>
      </c>
      <c r="P4378" s="3" t="s">
        <v>32274</v>
      </c>
      <c r="Q4378" s="3">
        <v>35.795513</v>
      </c>
      <c r="R4378" s="3">
        <v>81.022329999999997</v>
      </c>
      <c r="S4378" s="3">
        <v>5.2519546000000004</v>
      </c>
      <c r="T4378" s="3">
        <v>6.2742724000000001</v>
      </c>
    </row>
    <row r="4379" spans="1:20" x14ac:dyDescent="0.2">
      <c r="A4379" s="3" t="s">
        <v>32275</v>
      </c>
      <c r="B4379" s="3">
        <v>-2.3408828000000002</v>
      </c>
      <c r="C4379" s="3">
        <v>-1.2270527</v>
      </c>
      <c r="D4379" s="3">
        <v>2.3408828000000002</v>
      </c>
      <c r="E4379" s="3" t="s">
        <v>157</v>
      </c>
      <c r="F4379" s="3" t="s">
        <v>32276</v>
      </c>
      <c r="G4379" s="3" t="s">
        <v>32277</v>
      </c>
      <c r="H4379" s="3" t="s">
        <v>30356</v>
      </c>
      <c r="I4379" s="3" t="s">
        <v>32278</v>
      </c>
      <c r="J4379" s="3"/>
      <c r="K4379" s="3" t="s">
        <v>32276</v>
      </c>
      <c r="L4379" s="3"/>
      <c r="M4379" s="3">
        <v>556874</v>
      </c>
      <c r="N4379" s="3" t="s">
        <v>32279</v>
      </c>
      <c r="O4379" s="3" t="s">
        <v>30359</v>
      </c>
      <c r="P4379" s="3" t="s">
        <v>32280</v>
      </c>
      <c r="Q4379" s="3">
        <v>143.88242</v>
      </c>
      <c r="R4379" s="3">
        <v>368.00986</v>
      </c>
      <c r="S4379" s="3">
        <v>7.2376366000000001</v>
      </c>
      <c r="T4379" s="3">
        <v>8.4646889999999999</v>
      </c>
    </row>
    <row r="4380" spans="1:20" x14ac:dyDescent="0.2">
      <c r="A4380" s="3" t="s">
        <v>32281</v>
      </c>
      <c r="B4380" s="3">
        <v>-5.8873896999999999</v>
      </c>
      <c r="C4380" s="3">
        <v>-2.5576281999999999</v>
      </c>
      <c r="D4380" s="3">
        <v>5.8873896999999999</v>
      </c>
      <c r="E4380" s="3" t="s">
        <v>157</v>
      </c>
      <c r="F4380" s="3" t="s">
        <v>32282</v>
      </c>
      <c r="G4380" s="3" t="s">
        <v>32283</v>
      </c>
      <c r="H4380" s="3" t="s">
        <v>32284</v>
      </c>
      <c r="I4380" s="3" t="s">
        <v>32285</v>
      </c>
      <c r="J4380" s="3"/>
      <c r="K4380" s="3" t="s">
        <v>32286</v>
      </c>
      <c r="L4380" s="3" t="s">
        <v>32287</v>
      </c>
      <c r="M4380" s="3">
        <v>100537489</v>
      </c>
      <c r="N4380" s="3" t="s">
        <v>32288</v>
      </c>
      <c r="O4380" s="3" t="s">
        <v>32289</v>
      </c>
      <c r="P4380" s="3" t="s">
        <v>32290</v>
      </c>
      <c r="Q4380" s="3">
        <v>47.114359999999998</v>
      </c>
      <c r="R4380" s="3">
        <v>309.17619999999999</v>
      </c>
      <c r="S4380" s="3">
        <v>5.6444039999999998</v>
      </c>
      <c r="T4380" s="3">
        <v>8.2020320000000009</v>
      </c>
    </row>
    <row r="4381" spans="1:20" x14ac:dyDescent="0.2">
      <c r="A4381" s="3" t="s">
        <v>32291</v>
      </c>
      <c r="B4381" s="3">
        <v>-3.1216292000000001</v>
      </c>
      <c r="C4381" s="3">
        <v>-1.6422992000000001</v>
      </c>
      <c r="D4381" s="3">
        <v>3.1216292000000001</v>
      </c>
      <c r="E4381" s="3" t="s">
        <v>157</v>
      </c>
      <c r="F4381" s="3" t="s">
        <v>32292</v>
      </c>
      <c r="G4381" s="3" t="s">
        <v>32293</v>
      </c>
      <c r="H4381" s="3" t="s">
        <v>32294</v>
      </c>
      <c r="I4381" s="3" t="s">
        <v>32295</v>
      </c>
      <c r="J4381" s="3" t="s">
        <v>3456</v>
      </c>
      <c r="K4381" s="3" t="s">
        <v>32292</v>
      </c>
      <c r="L4381" s="3" t="s">
        <v>32296</v>
      </c>
      <c r="M4381" s="3">
        <v>554810</v>
      </c>
      <c r="N4381" s="3" t="s">
        <v>32297</v>
      </c>
      <c r="O4381" s="3" t="s">
        <v>32298</v>
      </c>
      <c r="P4381" s="3" t="s">
        <v>32299</v>
      </c>
      <c r="Q4381" s="3">
        <v>15.33704</v>
      </c>
      <c r="R4381" s="3">
        <v>54.540035000000003</v>
      </c>
      <c r="S4381" s="3">
        <v>4.0552029999999997</v>
      </c>
      <c r="T4381" s="3">
        <v>5.6975020000000001</v>
      </c>
    </row>
    <row r="4382" spans="1:20" x14ac:dyDescent="0.2">
      <c r="A4382" s="3" t="s">
        <v>32300</v>
      </c>
      <c r="B4382" s="3">
        <v>-2.1504783999999999</v>
      </c>
      <c r="C4382" s="3">
        <v>-1.1046575999999999</v>
      </c>
      <c r="D4382" s="3">
        <v>2.1504783999999999</v>
      </c>
      <c r="E4382" s="3" t="s">
        <v>157</v>
      </c>
      <c r="F4382" s="3"/>
      <c r="G4382" s="3" t="s">
        <v>32301</v>
      </c>
      <c r="H4382" s="3"/>
      <c r="I4382" s="3"/>
      <c r="J4382" s="3"/>
      <c r="K4382" s="3"/>
      <c r="L4382" s="3"/>
      <c r="M4382" s="3"/>
      <c r="N4382" s="3"/>
      <c r="O4382" s="3"/>
      <c r="P4382" s="3"/>
      <c r="Q4382" s="3">
        <v>60.400623000000003</v>
      </c>
      <c r="R4382" s="3">
        <v>143.89340000000001</v>
      </c>
      <c r="S4382" s="3">
        <v>6.001995</v>
      </c>
      <c r="T4382" s="3">
        <v>7.1066526999999997</v>
      </c>
    </row>
    <row r="4383" spans="1:20" x14ac:dyDescent="0.2">
      <c r="A4383" s="3" t="s">
        <v>32302</v>
      </c>
      <c r="B4383" s="3">
        <v>-4.6542396999999998</v>
      </c>
      <c r="C4383" s="3">
        <v>-2.2185454</v>
      </c>
      <c r="D4383" s="3">
        <v>4.6542396999999998</v>
      </c>
      <c r="E4383" s="3" t="s">
        <v>157</v>
      </c>
      <c r="F4383" s="3" t="s">
        <v>32303</v>
      </c>
      <c r="G4383" s="3" t="s">
        <v>32304</v>
      </c>
      <c r="H4383" s="3" t="s">
        <v>32305</v>
      </c>
      <c r="I4383" s="3" t="s">
        <v>32306</v>
      </c>
      <c r="J4383" s="3" t="s">
        <v>3456</v>
      </c>
      <c r="K4383" s="3" t="s">
        <v>32303</v>
      </c>
      <c r="L4383" s="3" t="s">
        <v>32307</v>
      </c>
      <c r="M4383" s="3">
        <v>436946</v>
      </c>
      <c r="N4383" s="3" t="s">
        <v>32308</v>
      </c>
      <c r="O4383" s="3" t="s">
        <v>32309</v>
      </c>
      <c r="P4383" s="3" t="s">
        <v>32310</v>
      </c>
      <c r="Q4383" s="3">
        <v>66.550889999999995</v>
      </c>
      <c r="R4383" s="3">
        <v>343.39679999999998</v>
      </c>
      <c r="S4383" s="3">
        <v>6.1422980000000003</v>
      </c>
      <c r="T4383" s="3">
        <v>8.3608440000000002</v>
      </c>
    </row>
    <row r="4384" spans="1:20" x14ac:dyDescent="0.2">
      <c r="A4384" s="3" t="s">
        <v>32311</v>
      </c>
      <c r="B4384" s="3">
        <v>-2.3014068999999999</v>
      </c>
      <c r="C4384" s="3">
        <v>-1.2025161</v>
      </c>
      <c r="D4384" s="3">
        <v>2.3014068999999999</v>
      </c>
      <c r="E4384" s="3" t="s">
        <v>157</v>
      </c>
      <c r="F4384" s="3" t="s">
        <v>7284</v>
      </c>
      <c r="G4384" s="3" t="s">
        <v>32312</v>
      </c>
      <c r="H4384" s="3" t="s">
        <v>7286</v>
      </c>
      <c r="I4384" s="3" t="s">
        <v>7287</v>
      </c>
      <c r="J4384" s="3" t="s">
        <v>7288</v>
      </c>
      <c r="K4384" s="3" t="s">
        <v>7284</v>
      </c>
      <c r="L4384" s="3" t="s">
        <v>7289</v>
      </c>
      <c r="M4384" s="3">
        <v>494489</v>
      </c>
      <c r="N4384" s="3" t="s">
        <v>7290</v>
      </c>
      <c r="O4384" s="3" t="s">
        <v>7291</v>
      </c>
      <c r="P4384" s="3" t="s">
        <v>7292</v>
      </c>
      <c r="Q4384" s="3">
        <v>97.679050000000004</v>
      </c>
      <c r="R4384" s="3">
        <v>248.79344</v>
      </c>
      <c r="S4384" s="3">
        <v>6.6874056</v>
      </c>
      <c r="T4384" s="3">
        <v>7.8899217000000004</v>
      </c>
    </row>
    <row r="4385" spans="1:20" x14ac:dyDescent="0.2">
      <c r="A4385" s="3" t="s">
        <v>32313</v>
      </c>
      <c r="B4385" s="3">
        <v>-2.0229870999999999</v>
      </c>
      <c r="C4385" s="3">
        <v>-1.0164871</v>
      </c>
      <c r="D4385" s="3">
        <v>2.0229870999999999</v>
      </c>
      <c r="E4385" s="3" t="s">
        <v>157</v>
      </c>
      <c r="F4385" s="3" t="s">
        <v>32314</v>
      </c>
      <c r="G4385" s="3" t="s">
        <v>32315</v>
      </c>
      <c r="H4385" s="3" t="s">
        <v>32316</v>
      </c>
      <c r="I4385" s="3" t="s">
        <v>32317</v>
      </c>
      <c r="J4385" s="3" t="s">
        <v>32318</v>
      </c>
      <c r="K4385" s="3" t="s">
        <v>32314</v>
      </c>
      <c r="L4385" s="3" t="s">
        <v>32319</v>
      </c>
      <c r="M4385" s="3">
        <v>406339</v>
      </c>
      <c r="N4385" s="3" t="s">
        <v>32320</v>
      </c>
      <c r="O4385" s="3" t="s">
        <v>32321</v>
      </c>
      <c r="P4385" s="3" t="s">
        <v>32322</v>
      </c>
      <c r="Q4385" s="3">
        <v>74.995475999999996</v>
      </c>
      <c r="R4385" s="3">
        <v>168.43977000000001</v>
      </c>
      <c r="S4385" s="3">
        <v>6.3052380000000001</v>
      </c>
      <c r="T4385" s="3">
        <v>7.3217249999999998</v>
      </c>
    </row>
    <row r="4386" spans="1:20" x14ac:dyDescent="0.2">
      <c r="A4386" s="3" t="s">
        <v>32323</v>
      </c>
      <c r="B4386" s="3">
        <v>-2.1128665999999998</v>
      </c>
      <c r="C4386" s="3">
        <v>-1.0792017</v>
      </c>
      <c r="D4386" s="3">
        <v>2.1128665999999998</v>
      </c>
      <c r="E4386" s="3" t="s">
        <v>157</v>
      </c>
      <c r="F4386" s="3" t="s">
        <v>11231</v>
      </c>
      <c r="G4386" s="3" t="s">
        <v>32324</v>
      </c>
      <c r="H4386" s="3" t="s">
        <v>11233</v>
      </c>
      <c r="I4386" s="3" t="s">
        <v>11234</v>
      </c>
      <c r="J4386" s="3" t="s">
        <v>11235</v>
      </c>
      <c r="K4386" s="3" t="s">
        <v>11231</v>
      </c>
      <c r="L4386" s="3" t="s">
        <v>11236</v>
      </c>
      <c r="M4386" s="3">
        <v>378987</v>
      </c>
      <c r="N4386" s="3" t="s">
        <v>32325</v>
      </c>
      <c r="O4386" s="3" t="s">
        <v>11233</v>
      </c>
      <c r="P4386" s="3" t="s">
        <v>32326</v>
      </c>
      <c r="Q4386" s="3">
        <v>640.81444999999997</v>
      </c>
      <c r="R4386" s="3">
        <v>1471.0510999999999</v>
      </c>
      <c r="S4386" s="3">
        <v>9.3838729999999995</v>
      </c>
      <c r="T4386" s="3">
        <v>10.463075</v>
      </c>
    </row>
    <row r="4387" spans="1:20" x14ac:dyDescent="0.2">
      <c r="A4387" s="3" t="s">
        <v>32327</v>
      </c>
      <c r="B4387" s="3">
        <v>-2.5304744000000001</v>
      </c>
      <c r="C4387" s="3">
        <v>-1.3394079000000001</v>
      </c>
      <c r="D4387" s="3">
        <v>2.5304744000000001</v>
      </c>
      <c r="E4387" s="3" t="s">
        <v>157</v>
      </c>
      <c r="F4387" s="3" t="s">
        <v>32328</v>
      </c>
      <c r="G4387" s="3" t="s">
        <v>32329</v>
      </c>
      <c r="H4387" s="3" t="s">
        <v>32330</v>
      </c>
      <c r="I4387" s="3" t="s">
        <v>32331</v>
      </c>
      <c r="J4387" s="3" t="s">
        <v>1273</v>
      </c>
      <c r="K4387" s="3" t="s">
        <v>32328</v>
      </c>
      <c r="L4387" s="3" t="s">
        <v>32332</v>
      </c>
      <c r="M4387" s="3">
        <v>445094</v>
      </c>
      <c r="N4387" s="3" t="s">
        <v>32333</v>
      </c>
      <c r="O4387" s="3" t="s">
        <v>32334</v>
      </c>
      <c r="P4387" s="3" t="s">
        <v>32335</v>
      </c>
      <c r="Q4387" s="3">
        <v>379.41192999999998</v>
      </c>
      <c r="R4387" s="3">
        <v>1042.3398</v>
      </c>
      <c r="S4387" s="3">
        <v>8.6233009999999997</v>
      </c>
      <c r="T4387" s="3">
        <v>9.9627079999999992</v>
      </c>
    </row>
    <row r="4388" spans="1:20" x14ac:dyDescent="0.2">
      <c r="A4388" s="3" t="s">
        <v>32336</v>
      </c>
      <c r="B4388" s="3">
        <v>-2.1174772000000002</v>
      </c>
      <c r="C4388" s="3">
        <v>-1.0823464</v>
      </c>
      <c r="D4388" s="3">
        <v>2.1174772000000002</v>
      </c>
      <c r="E4388" s="3" t="s">
        <v>157</v>
      </c>
      <c r="F4388" s="3" t="s">
        <v>32337</v>
      </c>
      <c r="G4388" s="3" t="s">
        <v>32338</v>
      </c>
      <c r="H4388" s="3" t="s">
        <v>32339</v>
      </c>
      <c r="I4388" s="3" t="s">
        <v>32340</v>
      </c>
      <c r="J4388" s="3" t="s">
        <v>408</v>
      </c>
      <c r="K4388" s="3" t="s">
        <v>32337</v>
      </c>
      <c r="L4388" s="3" t="s">
        <v>32341</v>
      </c>
      <c r="M4388" s="3">
        <v>445280</v>
      </c>
      <c r="N4388" s="3" t="s">
        <v>32342</v>
      </c>
      <c r="O4388" s="3" t="s">
        <v>32339</v>
      </c>
      <c r="P4388" s="3" t="s">
        <v>32343</v>
      </c>
      <c r="Q4388" s="3">
        <v>27.389669999999999</v>
      </c>
      <c r="R4388" s="3">
        <v>64.685370000000006</v>
      </c>
      <c r="S4388" s="3">
        <v>4.8672256000000003</v>
      </c>
      <c r="T4388" s="3">
        <v>5.9495719999999999</v>
      </c>
    </row>
    <row r="4389" spans="1:20" x14ac:dyDescent="0.2">
      <c r="A4389" s="3" t="s">
        <v>32344</v>
      </c>
      <c r="B4389" s="3">
        <v>-2.0207698000000001</v>
      </c>
      <c r="C4389" s="3">
        <v>-1.0149049999999999</v>
      </c>
      <c r="D4389" s="3">
        <v>2.0207698000000001</v>
      </c>
      <c r="E4389" s="3" t="s">
        <v>157</v>
      </c>
      <c r="F4389" s="3" t="s">
        <v>32345</v>
      </c>
      <c r="G4389" s="3" t="s">
        <v>32346</v>
      </c>
      <c r="H4389" s="3" t="s">
        <v>32347</v>
      </c>
      <c r="I4389" s="3" t="s">
        <v>32348</v>
      </c>
      <c r="J4389" s="3" t="s">
        <v>32349</v>
      </c>
      <c r="K4389" s="3" t="s">
        <v>32345</v>
      </c>
      <c r="L4389" s="3" t="s">
        <v>32350</v>
      </c>
      <c r="M4389" s="3">
        <v>494050</v>
      </c>
      <c r="N4389" s="3" t="s">
        <v>32351</v>
      </c>
      <c r="O4389" s="3" t="s">
        <v>32352</v>
      </c>
      <c r="P4389" s="3" t="s">
        <v>32353</v>
      </c>
      <c r="Q4389" s="3">
        <v>262.26172000000003</v>
      </c>
      <c r="R4389" s="3">
        <v>578.78039999999999</v>
      </c>
      <c r="S4389" s="3">
        <v>8.0993560000000002</v>
      </c>
      <c r="T4389" s="3">
        <v>9.1142610000000008</v>
      </c>
    </row>
    <row r="4390" spans="1:20" x14ac:dyDescent="0.2">
      <c r="A4390" s="3" t="s">
        <v>32354</v>
      </c>
      <c r="B4390" s="3">
        <v>-2.0924293999999999</v>
      </c>
      <c r="C4390" s="3">
        <v>-1.0651789</v>
      </c>
      <c r="D4390" s="3">
        <v>2.0924293999999999</v>
      </c>
      <c r="E4390" s="3" t="s">
        <v>157</v>
      </c>
      <c r="F4390" s="3" t="s">
        <v>26838</v>
      </c>
      <c r="G4390" s="3" t="s">
        <v>32355</v>
      </c>
      <c r="H4390" s="3" t="s">
        <v>26840</v>
      </c>
      <c r="I4390" s="3" t="s">
        <v>26841</v>
      </c>
      <c r="J4390" s="3" t="s">
        <v>26842</v>
      </c>
      <c r="K4390" s="3" t="s">
        <v>26838</v>
      </c>
      <c r="L4390" s="3" t="s">
        <v>26843</v>
      </c>
      <c r="M4390" s="3">
        <v>335573</v>
      </c>
      <c r="N4390" s="3" t="s">
        <v>26844</v>
      </c>
      <c r="O4390" s="3" t="s">
        <v>26845</v>
      </c>
      <c r="P4390" s="3" t="s">
        <v>26846</v>
      </c>
      <c r="Q4390" s="3">
        <v>37.362864999999999</v>
      </c>
      <c r="R4390" s="3">
        <v>86.836770000000001</v>
      </c>
      <c r="S4390" s="3">
        <v>5.3115734999999997</v>
      </c>
      <c r="T4390" s="3">
        <v>6.3767524</v>
      </c>
    </row>
    <row r="4391" spans="1:20" x14ac:dyDescent="0.2">
      <c r="A4391" s="3" t="s">
        <v>32356</v>
      </c>
      <c r="B4391" s="3">
        <v>-2.6364798999999999</v>
      </c>
      <c r="C4391" s="3">
        <v>-1.3986130000000001</v>
      </c>
      <c r="D4391" s="3">
        <v>2.6364798999999999</v>
      </c>
      <c r="E4391" s="3" t="s">
        <v>157</v>
      </c>
      <c r="F4391" s="3" t="s">
        <v>32357</v>
      </c>
      <c r="G4391" s="3" t="s">
        <v>32358</v>
      </c>
      <c r="H4391" s="3" t="s">
        <v>32359</v>
      </c>
      <c r="I4391" s="3" t="s">
        <v>32360</v>
      </c>
      <c r="J4391" s="3"/>
      <c r="K4391" s="3" t="s">
        <v>32357</v>
      </c>
      <c r="L4391" s="3" t="s">
        <v>32361</v>
      </c>
      <c r="M4391" s="3">
        <v>100151507</v>
      </c>
      <c r="N4391" s="3" t="s">
        <v>32362</v>
      </c>
      <c r="O4391" s="3" t="s">
        <v>32359</v>
      </c>
      <c r="P4391" s="3" t="s">
        <v>32363</v>
      </c>
      <c r="Q4391" s="3">
        <v>18.689973999999999</v>
      </c>
      <c r="R4391" s="3">
        <v>55.618720000000003</v>
      </c>
      <c r="S4391" s="3">
        <v>4.3267449999999998</v>
      </c>
      <c r="T4391" s="3">
        <v>5.7253579999999999</v>
      </c>
    </row>
    <row r="4392" spans="1:20" x14ac:dyDescent="0.2">
      <c r="A4392" s="3" t="s">
        <v>18788</v>
      </c>
      <c r="B4392" s="3">
        <v>-4.7145485999999996</v>
      </c>
      <c r="C4392" s="3">
        <v>-2.2371197</v>
      </c>
      <c r="D4392" s="3">
        <v>4.7145485999999996</v>
      </c>
      <c r="E4392" s="3" t="s">
        <v>157</v>
      </c>
      <c r="F4392" s="3" t="s">
        <v>18789</v>
      </c>
      <c r="G4392" s="3" t="s">
        <v>18790</v>
      </c>
      <c r="H4392" s="3" t="s">
        <v>18791</v>
      </c>
      <c r="I4392" s="3" t="s">
        <v>18792</v>
      </c>
      <c r="J4392" s="3" t="s">
        <v>18793</v>
      </c>
      <c r="K4392" s="3" t="s">
        <v>18789</v>
      </c>
      <c r="L4392" s="3" t="s">
        <v>18794</v>
      </c>
      <c r="M4392" s="3">
        <v>553734</v>
      </c>
      <c r="N4392" s="3" t="s">
        <v>18795</v>
      </c>
      <c r="O4392" s="3" t="s">
        <v>18796</v>
      </c>
      <c r="P4392" s="3" t="s">
        <v>18797</v>
      </c>
      <c r="Q4392" s="3">
        <v>20.5915</v>
      </c>
      <c r="R4392" s="3">
        <v>108.61306999999999</v>
      </c>
      <c r="S4392" s="3">
        <v>4.4632399999999999</v>
      </c>
      <c r="T4392" s="3">
        <v>6.7003599999999999</v>
      </c>
    </row>
    <row r="4393" spans="1:20" x14ac:dyDescent="0.2">
      <c r="A4393" s="3" t="s">
        <v>32364</v>
      </c>
      <c r="B4393" s="3">
        <v>-2.5588784000000002</v>
      </c>
      <c r="C4393" s="3">
        <v>-1.3555117000000001</v>
      </c>
      <c r="D4393" s="3">
        <v>2.5588784000000002</v>
      </c>
      <c r="E4393" s="3" t="s">
        <v>157</v>
      </c>
      <c r="F4393" s="3" t="s">
        <v>32365</v>
      </c>
      <c r="G4393" s="3" t="s">
        <v>32366</v>
      </c>
      <c r="H4393" s="3" t="s">
        <v>17181</v>
      </c>
      <c r="I4393" s="3" t="s">
        <v>32367</v>
      </c>
      <c r="J4393" s="3" t="s">
        <v>32368</v>
      </c>
      <c r="K4393" s="3"/>
      <c r="L4393" s="3" t="s">
        <v>17184</v>
      </c>
      <c r="M4393" s="3">
        <v>445393</v>
      </c>
      <c r="N4393" s="3" t="s">
        <v>32369</v>
      </c>
      <c r="O4393" s="3" t="s">
        <v>32370</v>
      </c>
      <c r="P4393" s="3" t="s">
        <v>32371</v>
      </c>
      <c r="Q4393" s="3">
        <v>39.340114999999997</v>
      </c>
      <c r="R4393" s="3">
        <v>111.83172999999999</v>
      </c>
      <c r="S4393" s="3">
        <v>5.3827695999999996</v>
      </c>
      <c r="T4393" s="3">
        <v>6.7382812000000003</v>
      </c>
    </row>
    <row r="4394" spans="1:20" x14ac:dyDescent="0.2">
      <c r="A4394" s="3" t="s">
        <v>32372</v>
      </c>
      <c r="B4394" s="3">
        <v>-2.3227370000000001</v>
      </c>
      <c r="C4394" s="3">
        <v>-1.2158258</v>
      </c>
      <c r="D4394" s="3">
        <v>2.3227370000000001</v>
      </c>
      <c r="E4394" s="3" t="s">
        <v>157</v>
      </c>
      <c r="F4394" s="3" t="s">
        <v>32373</v>
      </c>
      <c r="G4394" s="3" t="s">
        <v>32374</v>
      </c>
      <c r="H4394" s="3" t="s">
        <v>32375</v>
      </c>
      <c r="I4394" s="3" t="s">
        <v>32376</v>
      </c>
      <c r="J4394" s="3" t="s">
        <v>32377</v>
      </c>
      <c r="K4394" s="3" t="s">
        <v>32373</v>
      </c>
      <c r="L4394" s="3" t="s">
        <v>32378</v>
      </c>
      <c r="M4394" s="3">
        <v>493624</v>
      </c>
      <c r="N4394" s="3" t="s">
        <v>32379</v>
      </c>
      <c r="O4394" s="3" t="s">
        <v>32380</v>
      </c>
      <c r="P4394" s="3" t="s">
        <v>32381</v>
      </c>
      <c r="Q4394" s="3">
        <v>12.102510000000001</v>
      </c>
      <c r="R4394" s="3">
        <v>31.957573</v>
      </c>
      <c r="S4394" s="3">
        <v>3.7259939000000002</v>
      </c>
      <c r="T4394" s="3">
        <v>4.9418196999999999</v>
      </c>
    </row>
    <row r="4395" spans="1:20" x14ac:dyDescent="0.2">
      <c r="A4395" s="3" t="s">
        <v>32382</v>
      </c>
      <c r="B4395" s="3">
        <v>-4.7963886000000002</v>
      </c>
      <c r="C4395" s="3">
        <v>-2.2619486000000002</v>
      </c>
      <c r="D4395" s="3">
        <v>4.7963886000000002</v>
      </c>
      <c r="E4395" s="3" t="s">
        <v>157</v>
      </c>
      <c r="F4395" s="3" t="s">
        <v>32383</v>
      </c>
      <c r="G4395" s="3" t="s">
        <v>32384</v>
      </c>
      <c r="H4395" s="3" t="s">
        <v>32385</v>
      </c>
      <c r="I4395" s="3" t="s">
        <v>32386</v>
      </c>
      <c r="J4395" s="3" t="s">
        <v>32387</v>
      </c>
      <c r="K4395" s="3" t="s">
        <v>32383</v>
      </c>
      <c r="L4395" s="3" t="s">
        <v>32388</v>
      </c>
      <c r="M4395" s="3">
        <v>140615</v>
      </c>
      <c r="N4395" s="3" t="s">
        <v>32389</v>
      </c>
      <c r="O4395" s="3" t="s">
        <v>32390</v>
      </c>
      <c r="P4395" s="3" t="s">
        <v>32391</v>
      </c>
      <c r="Q4395" s="3">
        <v>25.1736</v>
      </c>
      <c r="R4395" s="3">
        <v>134.73607000000001</v>
      </c>
      <c r="S4395" s="3">
        <v>4.7519070000000001</v>
      </c>
      <c r="T4395" s="3">
        <v>7.0138555</v>
      </c>
    </row>
    <row r="4396" spans="1:20" x14ac:dyDescent="0.2">
      <c r="A4396" s="3" t="s">
        <v>32392</v>
      </c>
      <c r="B4396" s="3">
        <v>-4.0439280000000002</v>
      </c>
      <c r="C4396" s="3">
        <v>-2.0157573000000002</v>
      </c>
      <c r="D4396" s="3">
        <v>4.0439280000000002</v>
      </c>
      <c r="E4396" s="3" t="s">
        <v>157</v>
      </c>
      <c r="F4396" s="3" t="s">
        <v>32393</v>
      </c>
      <c r="G4396" s="3" t="s">
        <v>32394</v>
      </c>
      <c r="H4396" s="3" t="s">
        <v>32395</v>
      </c>
      <c r="I4396" s="3" t="s">
        <v>32396</v>
      </c>
      <c r="J4396" s="3" t="s">
        <v>859</v>
      </c>
      <c r="K4396" s="3" t="s">
        <v>32393</v>
      </c>
      <c r="L4396" s="3" t="s">
        <v>32397</v>
      </c>
      <c r="M4396" s="3">
        <v>566223</v>
      </c>
      <c r="N4396" s="3" t="s">
        <v>32398</v>
      </c>
      <c r="O4396" s="3" t="s">
        <v>32399</v>
      </c>
      <c r="P4396" s="3" t="s">
        <v>32400</v>
      </c>
      <c r="Q4396" s="3">
        <v>5.1501409999999996</v>
      </c>
      <c r="R4396" s="3">
        <v>23.551207999999999</v>
      </c>
      <c r="S4396" s="3">
        <v>2.4970005</v>
      </c>
      <c r="T4396" s="3">
        <v>4.5127579999999998</v>
      </c>
    </row>
    <row r="4397" spans="1:20" x14ac:dyDescent="0.2">
      <c r="A4397" s="3" t="s">
        <v>32401</v>
      </c>
      <c r="B4397" s="3">
        <v>-2.035501</v>
      </c>
      <c r="C4397" s="3">
        <v>-1.0253840000000001</v>
      </c>
      <c r="D4397" s="3">
        <v>2.035501</v>
      </c>
      <c r="E4397" s="3" t="s">
        <v>157</v>
      </c>
      <c r="F4397" s="3" t="s">
        <v>32402</v>
      </c>
      <c r="G4397" s="3" t="s">
        <v>32403</v>
      </c>
      <c r="H4397" s="3" t="s">
        <v>32404</v>
      </c>
      <c r="I4397" s="3" t="s">
        <v>32405</v>
      </c>
      <c r="J4397" s="3" t="s">
        <v>19121</v>
      </c>
      <c r="K4397" s="3" t="s">
        <v>32402</v>
      </c>
      <c r="L4397" s="3" t="s">
        <v>32406</v>
      </c>
      <c r="M4397" s="3">
        <v>336655</v>
      </c>
      <c r="N4397" s="3" t="s">
        <v>32407</v>
      </c>
      <c r="O4397" s="3" t="s">
        <v>32408</v>
      </c>
      <c r="P4397" s="3" t="s">
        <v>32409</v>
      </c>
      <c r="Q4397" s="3">
        <v>8111.924</v>
      </c>
      <c r="R4397" s="3">
        <v>18518.059000000001</v>
      </c>
      <c r="S4397" s="3">
        <v>13.070561</v>
      </c>
      <c r="T4397" s="3">
        <v>14.095945</v>
      </c>
    </row>
    <row r="4398" spans="1:20" x14ac:dyDescent="0.2">
      <c r="A4398" s="3" t="s">
        <v>32410</v>
      </c>
      <c r="B4398" s="3">
        <v>-3.7695093000000002</v>
      </c>
      <c r="C4398" s="3">
        <v>-1.9143767</v>
      </c>
      <c r="D4398" s="3">
        <v>3.7695093000000002</v>
      </c>
      <c r="E4398" s="3" t="s">
        <v>157</v>
      </c>
      <c r="F4398" s="3" t="s">
        <v>32411</v>
      </c>
      <c r="G4398" s="3" t="s">
        <v>32412</v>
      </c>
      <c r="H4398" s="3" t="s">
        <v>32413</v>
      </c>
      <c r="I4398" s="3" t="s">
        <v>32414</v>
      </c>
      <c r="J4398" s="3"/>
      <c r="K4398" s="3" t="s">
        <v>32415</v>
      </c>
      <c r="L4398" s="3" t="s">
        <v>32416</v>
      </c>
      <c r="M4398" s="3">
        <v>100332827</v>
      </c>
      <c r="N4398" s="3" t="s">
        <v>32417</v>
      </c>
      <c r="O4398" s="3" t="s">
        <v>32418</v>
      </c>
      <c r="P4398" s="3" t="s">
        <v>32419</v>
      </c>
      <c r="Q4398" s="3">
        <v>21.83389</v>
      </c>
      <c r="R4398" s="3">
        <v>91.329229999999995</v>
      </c>
      <c r="S4398" s="3">
        <v>4.5426070000000003</v>
      </c>
      <c r="T4398" s="3">
        <v>6.4569836</v>
      </c>
    </row>
    <row r="4399" spans="1:20" x14ac:dyDescent="0.2">
      <c r="A4399" s="3" t="s">
        <v>32420</v>
      </c>
      <c r="B4399" s="3">
        <v>-2.3449862000000001</v>
      </c>
      <c r="C4399" s="3">
        <v>-1.2295794</v>
      </c>
      <c r="D4399" s="3">
        <v>2.3449862000000001</v>
      </c>
      <c r="E4399" s="3" t="s">
        <v>157</v>
      </c>
      <c r="F4399" s="3" t="s">
        <v>32421</v>
      </c>
      <c r="G4399" s="3" t="s">
        <v>32422</v>
      </c>
      <c r="H4399" s="3" t="s">
        <v>32423</v>
      </c>
      <c r="I4399" s="3" t="s">
        <v>32424</v>
      </c>
      <c r="J4399" s="3" t="s">
        <v>252</v>
      </c>
      <c r="K4399" s="3" t="s">
        <v>32421</v>
      </c>
      <c r="L4399" s="3" t="s">
        <v>32425</v>
      </c>
      <c r="M4399" s="3">
        <v>503750</v>
      </c>
      <c r="N4399" s="3" t="s">
        <v>32426</v>
      </c>
      <c r="O4399" s="3" t="s">
        <v>32423</v>
      </c>
      <c r="P4399" s="3" t="s">
        <v>32427</v>
      </c>
      <c r="Q4399" s="3">
        <v>12.710630999999999</v>
      </c>
      <c r="R4399" s="3">
        <v>33.798169999999999</v>
      </c>
      <c r="S4399" s="3">
        <v>3.793202</v>
      </c>
      <c r="T4399" s="3">
        <v>5.0227814000000004</v>
      </c>
    </row>
    <row r="4400" spans="1:20" x14ac:dyDescent="0.2">
      <c r="A4400" s="3" t="s">
        <v>32428</v>
      </c>
      <c r="B4400" s="3">
        <v>-2.2061647999999998</v>
      </c>
      <c r="C4400" s="3">
        <v>-1.1415405000000001</v>
      </c>
      <c r="D4400" s="3">
        <v>2.2061647999999998</v>
      </c>
      <c r="E4400" s="3" t="s">
        <v>157</v>
      </c>
      <c r="F4400" s="3" t="s">
        <v>32429</v>
      </c>
      <c r="G4400" s="3" t="s">
        <v>32430</v>
      </c>
      <c r="H4400" s="3" t="s">
        <v>32431</v>
      </c>
      <c r="I4400" s="3" t="s">
        <v>32432</v>
      </c>
      <c r="J4400" s="3" t="s">
        <v>32433</v>
      </c>
      <c r="K4400" s="3" t="s">
        <v>32429</v>
      </c>
      <c r="L4400" s="3" t="s">
        <v>32434</v>
      </c>
      <c r="M4400" s="3">
        <v>553551</v>
      </c>
      <c r="N4400" s="3"/>
      <c r="O4400" s="3" t="s">
        <v>32435</v>
      </c>
      <c r="P4400" s="3" t="s">
        <v>32436</v>
      </c>
      <c r="Q4400" s="3">
        <v>98.618309999999994</v>
      </c>
      <c r="R4400" s="3">
        <v>240.10993999999999</v>
      </c>
      <c r="S4400" s="3">
        <v>6.7010360000000002</v>
      </c>
      <c r="T4400" s="3">
        <v>7.8425764999999998</v>
      </c>
    </row>
    <row r="4401" spans="1:20" x14ac:dyDescent="0.2">
      <c r="A4401" s="3" t="s">
        <v>32437</v>
      </c>
      <c r="B4401" s="3">
        <v>-2.2187307000000001</v>
      </c>
      <c r="C4401" s="3">
        <v>-1.1497345000000001</v>
      </c>
      <c r="D4401" s="3">
        <v>2.2187307000000001</v>
      </c>
      <c r="E4401" s="3" t="s">
        <v>157</v>
      </c>
      <c r="F4401" s="3" t="s">
        <v>26476</v>
      </c>
      <c r="G4401" s="3" t="s">
        <v>32438</v>
      </c>
      <c r="H4401" s="3" t="s">
        <v>26478</v>
      </c>
      <c r="I4401" s="3" t="s">
        <v>26479</v>
      </c>
      <c r="J4401" s="3" t="s">
        <v>26480</v>
      </c>
      <c r="K4401" s="3" t="s">
        <v>26476</v>
      </c>
      <c r="L4401" s="3" t="s">
        <v>26481</v>
      </c>
      <c r="M4401" s="3">
        <v>335616</v>
      </c>
      <c r="N4401" s="3" t="s">
        <v>26482</v>
      </c>
      <c r="O4401" s="3" t="s">
        <v>26483</v>
      </c>
      <c r="P4401" s="3" t="s">
        <v>32439</v>
      </c>
      <c r="Q4401" s="3">
        <v>60.790343999999997</v>
      </c>
      <c r="R4401" s="3">
        <v>150.26337000000001</v>
      </c>
      <c r="S4401" s="3">
        <v>6.0125264999999999</v>
      </c>
      <c r="T4401" s="3">
        <v>7.162261</v>
      </c>
    </row>
    <row r="4402" spans="1:20" x14ac:dyDescent="0.2">
      <c r="A4402" s="3" t="s">
        <v>32440</v>
      </c>
      <c r="B4402" s="3">
        <v>-2.5002048000000001</v>
      </c>
      <c r="C4402" s="3">
        <v>-1.3220463</v>
      </c>
      <c r="D4402" s="3">
        <v>2.5002048000000001</v>
      </c>
      <c r="E4402" s="3" t="s">
        <v>157</v>
      </c>
      <c r="F4402" s="3"/>
      <c r="G4402" s="3" t="s">
        <v>32441</v>
      </c>
      <c r="H4402" s="3"/>
      <c r="I4402" s="3" t="s">
        <v>415</v>
      </c>
      <c r="J4402" s="3"/>
      <c r="K4402" s="3"/>
      <c r="L4402" s="3"/>
      <c r="M4402" s="3"/>
      <c r="N4402" s="3"/>
      <c r="O4402" s="3"/>
      <c r="P4402" s="3" t="s">
        <v>32442</v>
      </c>
      <c r="Q4402" s="3">
        <v>9.8240479999999994</v>
      </c>
      <c r="R4402" s="3">
        <v>28.045059999999999</v>
      </c>
      <c r="S4402" s="3">
        <v>3.4304404000000002</v>
      </c>
      <c r="T4402" s="3">
        <v>4.7524867000000004</v>
      </c>
    </row>
    <row r="4403" spans="1:20" x14ac:dyDescent="0.2">
      <c r="A4403" s="3" t="s">
        <v>18923</v>
      </c>
      <c r="B4403" s="3">
        <v>-2.103148</v>
      </c>
      <c r="C4403" s="3">
        <v>-1.0725503000000001</v>
      </c>
      <c r="D4403" s="3">
        <v>2.103148</v>
      </c>
      <c r="E4403" s="3" t="s">
        <v>157</v>
      </c>
      <c r="F4403" s="3" t="s">
        <v>18924</v>
      </c>
      <c r="G4403" s="3" t="s">
        <v>18925</v>
      </c>
      <c r="H4403" s="3" t="s">
        <v>18926</v>
      </c>
      <c r="I4403" s="3" t="s">
        <v>18927</v>
      </c>
      <c r="J4403" s="3" t="s">
        <v>18928</v>
      </c>
      <c r="K4403" s="3" t="s">
        <v>18924</v>
      </c>
      <c r="L4403" s="3" t="s">
        <v>6586</v>
      </c>
      <c r="M4403" s="3">
        <v>393975</v>
      </c>
      <c r="N4403" s="3"/>
      <c r="O4403" s="3" t="s">
        <v>18929</v>
      </c>
      <c r="P4403" s="3" t="s">
        <v>18930</v>
      </c>
      <c r="Q4403" s="3">
        <v>80.850030000000004</v>
      </c>
      <c r="R4403" s="3">
        <v>187.41663</v>
      </c>
      <c r="S4403" s="3">
        <v>6.4090556999999997</v>
      </c>
      <c r="T4403" s="3">
        <v>7.4816060000000002</v>
      </c>
    </row>
    <row r="4404" spans="1:20" x14ac:dyDescent="0.2">
      <c r="A4404" s="3" t="s">
        <v>32443</v>
      </c>
      <c r="B4404" s="3">
        <v>-18.174475000000001</v>
      </c>
      <c r="C4404" s="3">
        <v>-4.1838417000000003</v>
      </c>
      <c r="D4404" s="3">
        <v>18.174475000000001</v>
      </c>
      <c r="E4404" s="3" t="s">
        <v>157</v>
      </c>
      <c r="F4404" s="3" t="s">
        <v>32444</v>
      </c>
      <c r="G4404" s="3" t="s">
        <v>32445</v>
      </c>
      <c r="H4404" s="3" t="s">
        <v>32446</v>
      </c>
      <c r="I4404" s="3" t="s">
        <v>32447</v>
      </c>
      <c r="J4404" s="3" t="s">
        <v>3847</v>
      </c>
      <c r="K4404" s="3" t="s">
        <v>32444</v>
      </c>
      <c r="L4404" s="3"/>
      <c r="M4404" s="3">
        <v>557482</v>
      </c>
      <c r="N4404" s="3" t="s">
        <v>32448</v>
      </c>
      <c r="O4404" s="3" t="s">
        <v>32449</v>
      </c>
      <c r="P4404" s="3" t="s">
        <v>32450</v>
      </c>
      <c r="Q4404" s="3">
        <v>8.8289489999999997</v>
      </c>
      <c r="R4404" s="3">
        <v>184.48436000000001</v>
      </c>
      <c r="S4404" s="3">
        <v>3.2759619</v>
      </c>
      <c r="T4404" s="3">
        <v>7.4598035999999999</v>
      </c>
    </row>
    <row r="4405" spans="1:20" x14ac:dyDescent="0.2">
      <c r="A4405" s="3" t="s">
        <v>32451</v>
      </c>
      <c r="B4405" s="3">
        <v>-2.2154150000000001</v>
      </c>
      <c r="C4405" s="3">
        <v>-1.1475770000000001</v>
      </c>
      <c r="D4405" s="3">
        <v>2.2154150000000001</v>
      </c>
      <c r="E4405" s="3" t="s">
        <v>157</v>
      </c>
      <c r="F4405" s="3" t="s">
        <v>32452</v>
      </c>
      <c r="G4405" s="3" t="s">
        <v>32453</v>
      </c>
      <c r="H4405" s="3"/>
      <c r="I4405" s="3" t="s">
        <v>32454</v>
      </c>
      <c r="J4405" s="3"/>
      <c r="K4405" s="3" t="s">
        <v>32452</v>
      </c>
      <c r="L4405" s="3"/>
      <c r="M4405" s="3"/>
      <c r="N4405" s="3" t="s">
        <v>32455</v>
      </c>
      <c r="O4405" s="3"/>
      <c r="P4405" s="3"/>
      <c r="Q4405" s="3">
        <v>4.9999995000000004</v>
      </c>
      <c r="R4405" s="3">
        <v>11.512530999999999</v>
      </c>
      <c r="S4405" s="3">
        <v>2.330155</v>
      </c>
      <c r="T4405" s="3">
        <v>3.477732</v>
      </c>
    </row>
    <row r="4406" spans="1:20" x14ac:dyDescent="0.2">
      <c r="A4406" s="3" t="s">
        <v>32456</v>
      </c>
      <c r="B4406" s="3">
        <v>-2.5769346</v>
      </c>
      <c r="C4406" s="3">
        <v>-1.3656558999999999</v>
      </c>
      <c r="D4406" s="3">
        <v>2.5769346</v>
      </c>
      <c r="E4406" s="3" t="s">
        <v>157</v>
      </c>
      <c r="F4406" s="3"/>
      <c r="G4406" s="3" t="s">
        <v>32457</v>
      </c>
      <c r="H4406" s="3" t="s">
        <v>32458</v>
      </c>
      <c r="I4406" s="3" t="s">
        <v>32459</v>
      </c>
      <c r="J4406" s="3"/>
      <c r="K4406" s="3"/>
      <c r="L4406" s="3"/>
      <c r="M4406" s="3">
        <v>100534965</v>
      </c>
      <c r="N4406" s="3" t="s">
        <v>32460</v>
      </c>
      <c r="O4406" s="3" t="s">
        <v>32461</v>
      </c>
      <c r="P4406" s="3"/>
      <c r="Q4406" s="3">
        <v>25.42062</v>
      </c>
      <c r="R4406" s="3">
        <v>73.268265</v>
      </c>
      <c r="S4406" s="3">
        <v>4.7654579999999997</v>
      </c>
      <c r="T4406" s="3">
        <v>6.1311140000000002</v>
      </c>
    </row>
    <row r="4407" spans="1:20" x14ac:dyDescent="0.2">
      <c r="A4407" s="3" t="s">
        <v>18975</v>
      </c>
      <c r="B4407" s="3">
        <v>-2.0151957999999999</v>
      </c>
      <c r="C4407" s="3">
        <v>-1.01092</v>
      </c>
      <c r="D4407" s="3">
        <v>2.0151957999999999</v>
      </c>
      <c r="E4407" s="3" t="s">
        <v>157</v>
      </c>
      <c r="F4407" s="3" t="s">
        <v>18976</v>
      </c>
      <c r="G4407" s="3" t="s">
        <v>18977</v>
      </c>
      <c r="H4407" s="3" t="s">
        <v>18978</v>
      </c>
      <c r="I4407" s="3" t="s">
        <v>32462</v>
      </c>
      <c r="J4407" s="3" t="s">
        <v>18980</v>
      </c>
      <c r="K4407" s="3" t="s">
        <v>18976</v>
      </c>
      <c r="L4407" s="3" t="s">
        <v>18981</v>
      </c>
      <c r="M4407" s="3">
        <v>793834</v>
      </c>
      <c r="N4407" s="3" t="s">
        <v>18982</v>
      </c>
      <c r="O4407" s="3" t="s">
        <v>32463</v>
      </c>
      <c r="P4407" s="3" t="s">
        <v>18984</v>
      </c>
      <c r="Q4407" s="3">
        <v>126.0171</v>
      </c>
      <c r="R4407" s="3">
        <v>279.39852999999999</v>
      </c>
      <c r="S4407" s="3">
        <v>7.0443243999999998</v>
      </c>
      <c r="T4407" s="3">
        <v>8.0552440000000001</v>
      </c>
    </row>
    <row r="4408" spans="1:20" x14ac:dyDescent="0.2">
      <c r="A4408" s="3" t="s">
        <v>32464</v>
      </c>
      <c r="B4408" s="3">
        <v>-8.6453085000000005</v>
      </c>
      <c r="C4408" s="3">
        <v>-3.1119175000000001</v>
      </c>
      <c r="D4408" s="3">
        <v>8.6453085000000005</v>
      </c>
      <c r="E4408" s="3" t="s">
        <v>157</v>
      </c>
      <c r="F4408" s="3" t="s">
        <v>4985</v>
      </c>
      <c r="G4408" s="3" t="s">
        <v>32465</v>
      </c>
      <c r="H4408" s="3" t="s">
        <v>4987</v>
      </c>
      <c r="I4408" s="3" t="s">
        <v>4988</v>
      </c>
      <c r="J4408" s="3" t="s">
        <v>32466</v>
      </c>
      <c r="K4408" s="3" t="s">
        <v>4985</v>
      </c>
      <c r="L4408" s="3" t="s">
        <v>4990</v>
      </c>
      <c r="M4408" s="3">
        <v>192124</v>
      </c>
      <c r="N4408" s="3"/>
      <c r="O4408" s="3" t="s">
        <v>4992</v>
      </c>
      <c r="P4408" s="3" t="s">
        <v>4993</v>
      </c>
      <c r="Q4408" s="3">
        <v>16.41422</v>
      </c>
      <c r="R4408" s="3">
        <v>161.75029000000001</v>
      </c>
      <c r="S4408" s="3">
        <v>4.1491293999999996</v>
      </c>
      <c r="T4408" s="3">
        <v>7.2610469999999996</v>
      </c>
    </row>
    <row r="4409" spans="1:20" x14ac:dyDescent="0.2">
      <c r="A4409" s="3" t="s">
        <v>32467</v>
      </c>
      <c r="B4409" s="3">
        <v>-3.1974722999999998</v>
      </c>
      <c r="C4409" s="3">
        <v>-1.6769319</v>
      </c>
      <c r="D4409" s="3">
        <v>3.1974722999999998</v>
      </c>
      <c r="E4409" s="3" t="s">
        <v>157</v>
      </c>
      <c r="F4409" s="3" t="s">
        <v>32468</v>
      </c>
      <c r="G4409" s="3" t="s">
        <v>32469</v>
      </c>
      <c r="H4409" s="3" t="s">
        <v>32470</v>
      </c>
      <c r="I4409" s="3" t="s">
        <v>32471</v>
      </c>
      <c r="J4409" s="3" t="s">
        <v>32472</v>
      </c>
      <c r="K4409" s="3" t="s">
        <v>32468</v>
      </c>
      <c r="L4409" s="3" t="s">
        <v>32473</v>
      </c>
      <c r="M4409" s="3">
        <v>114833</v>
      </c>
      <c r="N4409" s="3" t="s">
        <v>32474</v>
      </c>
      <c r="O4409" s="3" t="s">
        <v>32475</v>
      </c>
      <c r="P4409" s="3" t="s">
        <v>32476</v>
      </c>
      <c r="Q4409" s="3">
        <v>30.357541999999999</v>
      </c>
      <c r="R4409" s="3">
        <v>107.9448</v>
      </c>
      <c r="S4409" s="3">
        <v>5.0155997000000001</v>
      </c>
      <c r="T4409" s="3">
        <v>6.6925315999999997</v>
      </c>
    </row>
    <row r="4410" spans="1:20" x14ac:dyDescent="0.2">
      <c r="A4410" s="3" t="s">
        <v>32477</v>
      </c>
      <c r="B4410" s="3">
        <v>-2.5057923999999998</v>
      </c>
      <c r="C4410" s="3">
        <v>-1.3252668000000001</v>
      </c>
      <c r="D4410" s="3">
        <v>2.5057923999999998</v>
      </c>
      <c r="E4410" s="3" t="s">
        <v>157</v>
      </c>
      <c r="F4410" s="3"/>
      <c r="G4410" s="3"/>
      <c r="H4410" s="3"/>
      <c r="I4410" s="3" t="s">
        <v>415</v>
      </c>
      <c r="J4410" s="3"/>
      <c r="K4410" s="3"/>
      <c r="L4410" s="3"/>
      <c r="M4410" s="3"/>
      <c r="N4410" s="3"/>
      <c r="O4410" s="3"/>
      <c r="P4410" s="3" t="s">
        <v>32478</v>
      </c>
      <c r="Q4410" s="3">
        <v>36.51437</v>
      </c>
      <c r="R4410" s="3">
        <v>101.53448</v>
      </c>
      <c r="S4410" s="3">
        <v>5.2780110000000002</v>
      </c>
      <c r="T4410" s="3">
        <v>6.6032776999999996</v>
      </c>
    </row>
    <row r="4411" spans="1:20" x14ac:dyDescent="0.2">
      <c r="A4411" s="3" t="s">
        <v>32479</v>
      </c>
      <c r="B4411" s="3">
        <v>-3.2336282999999999</v>
      </c>
      <c r="C4411" s="3">
        <v>-1.6931539</v>
      </c>
      <c r="D4411" s="3">
        <v>3.2336282999999999</v>
      </c>
      <c r="E4411" s="3" t="s">
        <v>157</v>
      </c>
      <c r="F4411" s="3" t="s">
        <v>32480</v>
      </c>
      <c r="G4411" s="3" t="s">
        <v>32481</v>
      </c>
      <c r="H4411" s="3" t="s">
        <v>32482</v>
      </c>
      <c r="I4411" s="3" t="s">
        <v>32483</v>
      </c>
      <c r="J4411" s="3" t="s">
        <v>26761</v>
      </c>
      <c r="K4411" s="3" t="s">
        <v>32480</v>
      </c>
      <c r="L4411" s="3" t="s">
        <v>32484</v>
      </c>
      <c r="M4411" s="3">
        <v>387299</v>
      </c>
      <c r="N4411" s="3" t="s">
        <v>32485</v>
      </c>
      <c r="O4411" s="3" t="s">
        <v>32486</v>
      </c>
      <c r="P4411" s="3" t="s">
        <v>32487</v>
      </c>
      <c r="Q4411" s="3">
        <v>28.566469999999999</v>
      </c>
      <c r="R4411" s="3">
        <v>102.71487399999999</v>
      </c>
      <c r="S4411" s="3">
        <v>4.9268710000000002</v>
      </c>
      <c r="T4411" s="3">
        <v>6.6200247000000001</v>
      </c>
    </row>
    <row r="4412" spans="1:20" x14ac:dyDescent="0.2">
      <c r="A4412" s="3" t="s">
        <v>32488</v>
      </c>
      <c r="B4412" s="3">
        <v>-2.4554105000000002</v>
      </c>
      <c r="C4412" s="3">
        <v>-1.2959642</v>
      </c>
      <c r="D4412" s="3">
        <v>2.4554105000000002</v>
      </c>
      <c r="E4412" s="3" t="s">
        <v>157</v>
      </c>
      <c r="F4412" s="3" t="s">
        <v>11248</v>
      </c>
      <c r="G4412" s="3" t="s">
        <v>32489</v>
      </c>
      <c r="H4412" s="3" t="s">
        <v>11250</v>
      </c>
      <c r="I4412" s="3" t="s">
        <v>11251</v>
      </c>
      <c r="J4412" s="3" t="s">
        <v>11252</v>
      </c>
      <c r="K4412" s="3" t="s">
        <v>11248</v>
      </c>
      <c r="L4412" s="3" t="s">
        <v>11253</v>
      </c>
      <c r="M4412" s="3">
        <v>64264</v>
      </c>
      <c r="N4412" s="3" t="s">
        <v>11254</v>
      </c>
      <c r="O4412" s="3" t="s">
        <v>11255</v>
      </c>
      <c r="P4412" s="3" t="s">
        <v>32490</v>
      </c>
      <c r="Q4412" s="3">
        <v>1129.6602</v>
      </c>
      <c r="R4412" s="3">
        <v>3032.0508</v>
      </c>
      <c r="S4412" s="3">
        <v>10.205101000000001</v>
      </c>
      <c r="T4412" s="3">
        <v>11.501065000000001</v>
      </c>
    </row>
    <row r="4413" spans="1:20" x14ac:dyDescent="0.2">
      <c r="A4413" s="3" t="s">
        <v>32491</v>
      </c>
      <c r="B4413" s="3">
        <v>-2.4107780000000001</v>
      </c>
      <c r="C4413" s="3">
        <v>-1.2694988</v>
      </c>
      <c r="D4413" s="3">
        <v>2.4107780000000001</v>
      </c>
      <c r="E4413" s="3" t="s">
        <v>157</v>
      </c>
      <c r="F4413" s="3" t="s">
        <v>32492</v>
      </c>
      <c r="G4413" s="3" t="s">
        <v>32493</v>
      </c>
      <c r="H4413" s="3" t="s">
        <v>32494</v>
      </c>
      <c r="I4413" s="3" t="s">
        <v>32495</v>
      </c>
      <c r="J4413" s="3" t="s">
        <v>31232</v>
      </c>
      <c r="K4413" s="3" t="s">
        <v>32492</v>
      </c>
      <c r="L4413" s="3" t="s">
        <v>32496</v>
      </c>
      <c r="M4413" s="3">
        <v>447800</v>
      </c>
      <c r="N4413" s="3" t="s">
        <v>32497</v>
      </c>
      <c r="O4413" s="3" t="s">
        <v>32498</v>
      </c>
      <c r="P4413" s="3" t="s">
        <v>32499</v>
      </c>
      <c r="Q4413" s="3">
        <v>760.57600000000002</v>
      </c>
      <c r="R4413" s="3">
        <v>1995.0441000000001</v>
      </c>
      <c r="S4413" s="3">
        <v>9.6289029999999993</v>
      </c>
      <c r="T4413" s="3">
        <v>10.898402000000001</v>
      </c>
    </row>
    <row r="4414" spans="1:20" x14ac:dyDescent="0.2">
      <c r="A4414" s="3" t="s">
        <v>19048</v>
      </c>
      <c r="B4414" s="3">
        <v>-2.1327512</v>
      </c>
      <c r="C4414" s="3">
        <v>-1.0927157000000001</v>
      </c>
      <c r="D4414" s="3">
        <v>2.1327512</v>
      </c>
      <c r="E4414" s="3" t="s">
        <v>157</v>
      </c>
      <c r="F4414" s="3" t="s">
        <v>1443</v>
      </c>
      <c r="G4414" s="3" t="s">
        <v>19049</v>
      </c>
      <c r="H4414" s="3" t="s">
        <v>1445</v>
      </c>
      <c r="I4414" s="3" t="s">
        <v>1446</v>
      </c>
      <c r="J4414" s="3" t="s">
        <v>32500</v>
      </c>
      <c r="K4414" s="3" t="s">
        <v>1443</v>
      </c>
      <c r="L4414" s="3" t="s">
        <v>1448</v>
      </c>
      <c r="M4414" s="3">
        <v>393600</v>
      </c>
      <c r="N4414" s="3"/>
      <c r="O4414" s="3" t="s">
        <v>1449</v>
      </c>
      <c r="P4414" s="3" t="s">
        <v>1450</v>
      </c>
      <c r="Q4414" s="3">
        <v>52.98704</v>
      </c>
      <c r="R4414" s="3">
        <v>125.410706</v>
      </c>
      <c r="S4414" s="3">
        <v>5.8123994000000003</v>
      </c>
      <c r="T4414" s="3">
        <v>6.9051150000000003</v>
      </c>
    </row>
    <row r="4415" spans="1:20" x14ac:dyDescent="0.2">
      <c r="A4415" s="3" t="s">
        <v>32501</v>
      </c>
      <c r="B4415" s="3">
        <v>-2.1001880000000002</v>
      </c>
      <c r="C4415" s="3">
        <v>-1.0705184999999999</v>
      </c>
      <c r="D4415" s="3">
        <v>2.1001880000000002</v>
      </c>
      <c r="E4415" s="3" t="s">
        <v>157</v>
      </c>
      <c r="F4415" s="3" t="s">
        <v>32502</v>
      </c>
      <c r="G4415" s="3" t="s">
        <v>32503</v>
      </c>
      <c r="H4415" s="3" t="s">
        <v>32504</v>
      </c>
      <c r="I4415" s="3" t="s">
        <v>32505</v>
      </c>
      <c r="J4415" s="3" t="s">
        <v>16878</v>
      </c>
      <c r="K4415" s="3" t="s">
        <v>32502</v>
      </c>
      <c r="L4415" s="3" t="s">
        <v>32506</v>
      </c>
      <c r="M4415" s="3">
        <v>565449</v>
      </c>
      <c r="N4415" s="3" t="s">
        <v>32507</v>
      </c>
      <c r="O4415" s="3" t="s">
        <v>32504</v>
      </c>
      <c r="P4415" s="3" t="s">
        <v>32508</v>
      </c>
      <c r="Q4415" s="3">
        <v>43.678463000000001</v>
      </c>
      <c r="R4415" s="3">
        <v>101.89763000000001</v>
      </c>
      <c r="S4415" s="3">
        <v>5.5374270000000001</v>
      </c>
      <c r="T4415" s="3">
        <v>6.6079454000000002</v>
      </c>
    </row>
    <row r="4416" spans="1:20" x14ac:dyDescent="0.2">
      <c r="A4416" s="3" t="s">
        <v>32509</v>
      </c>
      <c r="B4416" s="3">
        <v>-2.7458513</v>
      </c>
      <c r="C4416" s="3">
        <v>-1.4572535</v>
      </c>
      <c r="D4416" s="3">
        <v>2.7458513</v>
      </c>
      <c r="E4416" s="3" t="s">
        <v>157</v>
      </c>
      <c r="F4416" s="3" t="s">
        <v>32510</v>
      </c>
      <c r="G4416" s="3" t="s">
        <v>32511</v>
      </c>
      <c r="H4416" s="3" t="s">
        <v>32512</v>
      </c>
      <c r="I4416" s="3" t="s">
        <v>32513</v>
      </c>
      <c r="J4416" s="3" t="s">
        <v>32514</v>
      </c>
      <c r="K4416" s="3" t="s">
        <v>32510</v>
      </c>
      <c r="L4416" s="3" t="s">
        <v>32515</v>
      </c>
      <c r="M4416" s="3">
        <v>402827</v>
      </c>
      <c r="N4416" s="3" t="s">
        <v>32516</v>
      </c>
      <c r="O4416" s="3" t="s">
        <v>32517</v>
      </c>
      <c r="P4416" s="3" t="s">
        <v>32518</v>
      </c>
      <c r="Q4416" s="3">
        <v>588.73329999999999</v>
      </c>
      <c r="R4416" s="3">
        <v>1745.0648000000001</v>
      </c>
      <c r="S4416" s="3">
        <v>9.2631180000000004</v>
      </c>
      <c r="T4416" s="3">
        <v>10.720371</v>
      </c>
    </row>
    <row r="4417" spans="1:20" x14ac:dyDescent="0.2">
      <c r="A4417" s="3" t="s">
        <v>19055</v>
      </c>
      <c r="B4417" s="3">
        <v>-2.8039953999999998</v>
      </c>
      <c r="C4417" s="3">
        <v>-1.487484</v>
      </c>
      <c r="D4417" s="3">
        <v>2.8039953999999998</v>
      </c>
      <c r="E4417" s="3" t="s">
        <v>157</v>
      </c>
      <c r="F4417" s="3" t="s">
        <v>9389</v>
      </c>
      <c r="G4417" s="3" t="s">
        <v>19056</v>
      </c>
      <c r="H4417" s="3" t="s">
        <v>9391</v>
      </c>
      <c r="I4417" s="3" t="s">
        <v>9392</v>
      </c>
      <c r="J4417" s="3" t="s">
        <v>9393</v>
      </c>
      <c r="K4417" s="3" t="s">
        <v>9389</v>
      </c>
      <c r="L4417" s="3" t="s">
        <v>9394</v>
      </c>
      <c r="M4417" s="3">
        <v>58142</v>
      </c>
      <c r="N4417" s="3" t="s">
        <v>16858</v>
      </c>
      <c r="O4417" s="3" t="s">
        <v>9396</v>
      </c>
      <c r="P4417" s="3" t="s">
        <v>19057</v>
      </c>
      <c r="Q4417" s="3">
        <v>1046.7602999999999</v>
      </c>
      <c r="R4417" s="3">
        <v>3198.4050000000002</v>
      </c>
      <c r="S4417" s="3">
        <v>10.093764</v>
      </c>
      <c r="T4417" s="3">
        <v>11.581248</v>
      </c>
    </row>
    <row r="4418" spans="1:20" x14ac:dyDescent="0.2">
      <c r="A4418" s="3" t="s">
        <v>32519</v>
      </c>
      <c r="B4418" s="3">
        <v>-2.2585920000000002</v>
      </c>
      <c r="C4418" s="3">
        <v>-1.1754236</v>
      </c>
      <c r="D4418" s="3">
        <v>2.2585920000000002</v>
      </c>
      <c r="E4418" s="3" t="s">
        <v>157</v>
      </c>
      <c r="F4418" s="3" t="s">
        <v>32520</v>
      </c>
      <c r="G4418" s="3" t="s">
        <v>32521</v>
      </c>
      <c r="H4418" s="3"/>
      <c r="I4418" s="3" t="s">
        <v>32522</v>
      </c>
      <c r="J4418" s="3"/>
      <c r="K4418" s="3" t="s">
        <v>32520</v>
      </c>
      <c r="L4418" s="3"/>
      <c r="M4418" s="3"/>
      <c r="N4418" s="3" t="s">
        <v>32523</v>
      </c>
      <c r="O4418" s="3"/>
      <c r="P4418" s="3"/>
      <c r="Q4418" s="3">
        <v>23.698954000000001</v>
      </c>
      <c r="R4418" s="3">
        <v>59.989998</v>
      </c>
      <c r="S4418" s="3">
        <v>4.663049</v>
      </c>
      <c r="T4418" s="3">
        <v>5.8384729999999996</v>
      </c>
    </row>
    <row r="4419" spans="1:20" x14ac:dyDescent="0.2">
      <c r="A4419" s="3" t="s">
        <v>32524</v>
      </c>
      <c r="B4419" s="3">
        <v>-2.9510987000000002</v>
      </c>
      <c r="C4419" s="3">
        <v>-1.5612520999999999</v>
      </c>
      <c r="D4419" s="3">
        <v>2.9510987000000002</v>
      </c>
      <c r="E4419" s="3" t="s">
        <v>157</v>
      </c>
      <c r="F4419" s="3" t="s">
        <v>18382</v>
      </c>
      <c r="G4419" s="3" t="s">
        <v>32525</v>
      </c>
      <c r="H4419" s="3" t="s">
        <v>18384</v>
      </c>
      <c r="I4419" s="3" t="s">
        <v>18385</v>
      </c>
      <c r="J4419" s="3" t="s">
        <v>18386</v>
      </c>
      <c r="K4419" s="3" t="s">
        <v>18382</v>
      </c>
      <c r="L4419" s="3" t="s">
        <v>18387</v>
      </c>
      <c r="M4419" s="3">
        <v>768175</v>
      </c>
      <c r="N4419" s="3" t="s">
        <v>18388</v>
      </c>
      <c r="O4419" s="3" t="s">
        <v>18389</v>
      </c>
      <c r="P4419" s="3" t="s">
        <v>18390</v>
      </c>
      <c r="Q4419" s="3">
        <v>48.937655999999997</v>
      </c>
      <c r="R4419" s="3">
        <v>161.49591000000001</v>
      </c>
      <c r="S4419" s="3">
        <v>5.6976003999999998</v>
      </c>
      <c r="T4419" s="3">
        <v>7.2588524999999997</v>
      </c>
    </row>
    <row r="4420" spans="1:20" x14ac:dyDescent="0.2">
      <c r="A4420" s="3" t="s">
        <v>32526</v>
      </c>
      <c r="B4420" s="3">
        <v>-2.2655280000000002</v>
      </c>
      <c r="C4420" s="3">
        <v>-1.1798472</v>
      </c>
      <c r="D4420" s="3">
        <v>2.2655280000000002</v>
      </c>
      <c r="E4420" s="3" t="s">
        <v>157</v>
      </c>
      <c r="F4420" s="3" t="s">
        <v>32527</v>
      </c>
      <c r="G4420" s="3" t="s">
        <v>32528</v>
      </c>
      <c r="H4420" s="3"/>
      <c r="I4420" s="3" t="s">
        <v>32529</v>
      </c>
      <c r="J4420" s="3"/>
      <c r="K4420" s="3" t="s">
        <v>32530</v>
      </c>
      <c r="L4420" s="3" t="s">
        <v>32531</v>
      </c>
      <c r="M4420" s="3"/>
      <c r="N4420" s="3"/>
      <c r="O4420" s="3"/>
      <c r="P4420" s="3" t="s">
        <v>32532</v>
      </c>
      <c r="Q4420" s="3">
        <v>33.61403</v>
      </c>
      <c r="R4420" s="3">
        <v>85.150440000000003</v>
      </c>
      <c r="S4420" s="3">
        <v>5.1658049999999998</v>
      </c>
      <c r="T4420" s="3">
        <v>6.3456520000000003</v>
      </c>
    </row>
    <row r="4421" spans="1:20" x14ac:dyDescent="0.2">
      <c r="A4421" s="3" t="s">
        <v>32533</v>
      </c>
      <c r="B4421" s="3">
        <v>-2.0383132000000002</v>
      </c>
      <c r="C4421" s="3">
        <v>-1.0273756999999999</v>
      </c>
      <c r="D4421" s="3">
        <v>2.0383132000000002</v>
      </c>
      <c r="E4421" s="3" t="s">
        <v>157</v>
      </c>
      <c r="F4421" s="3" t="s">
        <v>32534</v>
      </c>
      <c r="G4421" s="3" t="s">
        <v>32535</v>
      </c>
      <c r="H4421" s="3" t="s">
        <v>32536</v>
      </c>
      <c r="I4421" s="3" t="s">
        <v>32537</v>
      </c>
      <c r="J4421" s="3" t="s">
        <v>5194</v>
      </c>
      <c r="K4421" s="3" t="s">
        <v>32534</v>
      </c>
      <c r="L4421" s="3" t="s">
        <v>32538</v>
      </c>
      <c r="M4421" s="3">
        <v>554678</v>
      </c>
      <c r="N4421" s="3" t="s">
        <v>32539</v>
      </c>
      <c r="O4421" s="3" t="s">
        <v>32536</v>
      </c>
      <c r="P4421" s="3" t="s">
        <v>32540</v>
      </c>
      <c r="Q4421" s="3">
        <v>31.461912000000002</v>
      </c>
      <c r="R4421" s="3">
        <v>71.352440000000001</v>
      </c>
      <c r="S4421" s="3">
        <v>5.0642467</v>
      </c>
      <c r="T4421" s="3">
        <v>6.0916224000000003</v>
      </c>
    </row>
    <row r="4422" spans="1:20" x14ac:dyDescent="0.2">
      <c r="A4422" s="3" t="s">
        <v>32541</v>
      </c>
      <c r="B4422" s="3">
        <v>-2.3991267999999999</v>
      </c>
      <c r="C4422" s="3">
        <v>-1.2625093000000001</v>
      </c>
      <c r="D4422" s="3">
        <v>2.3991267999999999</v>
      </c>
      <c r="E4422" s="3" t="s">
        <v>157</v>
      </c>
      <c r="F4422" s="3" t="s">
        <v>32542</v>
      </c>
      <c r="G4422" s="3" t="s">
        <v>32543</v>
      </c>
      <c r="H4422" s="3" t="s">
        <v>32544</v>
      </c>
      <c r="I4422" s="3" t="s">
        <v>32545</v>
      </c>
      <c r="J4422" s="3" t="s">
        <v>32546</v>
      </c>
      <c r="K4422" s="3" t="s">
        <v>32542</v>
      </c>
      <c r="L4422" s="3" t="s">
        <v>32547</v>
      </c>
      <c r="M4422" s="3">
        <v>447909</v>
      </c>
      <c r="N4422" s="3" t="s">
        <v>32548</v>
      </c>
      <c r="O4422" s="3" t="s">
        <v>32549</v>
      </c>
      <c r="P4422" s="3" t="s">
        <v>32550</v>
      </c>
      <c r="Q4422" s="3">
        <v>3345.473</v>
      </c>
      <c r="R4422" s="3">
        <v>8909.366</v>
      </c>
      <c r="S4422" s="3">
        <v>11.789756000000001</v>
      </c>
      <c r="T4422" s="3">
        <v>13.052265</v>
      </c>
    </row>
    <row r="4423" spans="1:20" x14ac:dyDescent="0.2">
      <c r="A4423" s="3" t="s">
        <v>32551</v>
      </c>
      <c r="B4423" s="3">
        <v>-2.5093529999999999</v>
      </c>
      <c r="C4423" s="3">
        <v>-1.3273153</v>
      </c>
      <c r="D4423" s="3">
        <v>2.5093529999999999</v>
      </c>
      <c r="E4423" s="3" t="s">
        <v>157</v>
      </c>
      <c r="F4423" s="3" t="s">
        <v>13583</v>
      </c>
      <c r="G4423" s="3" t="s">
        <v>32552</v>
      </c>
      <c r="H4423" s="3"/>
      <c r="I4423" s="3" t="s">
        <v>32553</v>
      </c>
      <c r="J4423" s="3"/>
      <c r="K4423" s="3"/>
      <c r="L4423" s="3" t="s">
        <v>13587</v>
      </c>
      <c r="M4423" s="3"/>
      <c r="N4423" s="3"/>
      <c r="O4423" s="3"/>
      <c r="P4423" s="3"/>
      <c r="Q4423" s="3">
        <v>4.9999995000000004</v>
      </c>
      <c r="R4423" s="3">
        <v>13.05513</v>
      </c>
      <c r="S4423" s="3">
        <v>2.330155</v>
      </c>
      <c r="T4423" s="3">
        <v>3.6574702000000001</v>
      </c>
    </row>
    <row r="4424" spans="1:20" x14ac:dyDescent="0.2">
      <c r="A4424" s="3" t="s">
        <v>32554</v>
      </c>
      <c r="B4424" s="3">
        <v>-2.3673692000000002</v>
      </c>
      <c r="C4424" s="3">
        <v>-1.2432847</v>
      </c>
      <c r="D4424" s="3">
        <v>2.3673692000000002</v>
      </c>
      <c r="E4424" s="3" t="s">
        <v>157</v>
      </c>
      <c r="F4424" s="3" t="s">
        <v>32555</v>
      </c>
      <c r="G4424" s="3" t="s">
        <v>32556</v>
      </c>
      <c r="H4424" s="3" t="s">
        <v>32557</v>
      </c>
      <c r="I4424" s="3" t="s">
        <v>32558</v>
      </c>
      <c r="J4424" s="3" t="s">
        <v>32559</v>
      </c>
      <c r="K4424" s="3" t="s">
        <v>32555</v>
      </c>
      <c r="L4424" s="3" t="s">
        <v>32560</v>
      </c>
      <c r="M4424" s="3">
        <v>565838</v>
      </c>
      <c r="N4424" s="3" t="s">
        <v>32561</v>
      </c>
      <c r="O4424" s="3" t="s">
        <v>32562</v>
      </c>
      <c r="P4424" s="3" t="s">
        <v>32563</v>
      </c>
      <c r="Q4424" s="3">
        <v>27.971197</v>
      </c>
      <c r="R4424" s="3">
        <v>73.787260000000003</v>
      </c>
      <c r="S4424" s="3">
        <v>4.8959099999999998</v>
      </c>
      <c r="T4424" s="3">
        <v>6.1391945000000003</v>
      </c>
    </row>
    <row r="4425" spans="1:20" x14ac:dyDescent="0.2">
      <c r="A4425" s="3" t="s">
        <v>32564</v>
      </c>
      <c r="B4425" s="3">
        <v>-2.0440583000000001</v>
      </c>
      <c r="C4425" s="3">
        <v>-1.0314364</v>
      </c>
      <c r="D4425" s="3">
        <v>2.0440583000000001</v>
      </c>
      <c r="E4425" s="3" t="s">
        <v>157</v>
      </c>
      <c r="F4425" s="3" t="s">
        <v>32565</v>
      </c>
      <c r="G4425" s="3" t="s">
        <v>32566</v>
      </c>
      <c r="H4425" s="3" t="s">
        <v>32567</v>
      </c>
      <c r="I4425" s="3" t="s">
        <v>32568</v>
      </c>
      <c r="J4425" s="3" t="s">
        <v>32569</v>
      </c>
      <c r="K4425" s="3" t="s">
        <v>32565</v>
      </c>
      <c r="L4425" s="3" t="s">
        <v>32570</v>
      </c>
      <c r="M4425" s="3">
        <v>798375</v>
      </c>
      <c r="N4425" s="3" t="s">
        <v>32571</v>
      </c>
      <c r="O4425" s="3" t="s">
        <v>32572</v>
      </c>
      <c r="P4425" s="3" t="s">
        <v>32573</v>
      </c>
      <c r="Q4425" s="3">
        <v>105.95321</v>
      </c>
      <c r="R4425" s="3">
        <v>239.08212</v>
      </c>
      <c r="S4425" s="3">
        <v>6.8052992999999997</v>
      </c>
      <c r="T4425" s="3">
        <v>7.8367357000000002</v>
      </c>
    </row>
    <row r="4426" spans="1:20" x14ac:dyDescent="0.2">
      <c r="A4426" s="3" t="s">
        <v>32574</v>
      </c>
      <c r="B4426" s="3">
        <v>-2.1811733000000002</v>
      </c>
      <c r="C4426" s="3">
        <v>-1.1251043999999999</v>
      </c>
      <c r="D4426" s="3">
        <v>2.1811733000000002</v>
      </c>
      <c r="E4426" s="3" t="s">
        <v>157</v>
      </c>
      <c r="F4426" s="3" t="s">
        <v>10515</v>
      </c>
      <c r="G4426" s="3" t="s">
        <v>32575</v>
      </c>
      <c r="H4426" s="3" t="s">
        <v>10517</v>
      </c>
      <c r="I4426" s="3" t="s">
        <v>10518</v>
      </c>
      <c r="J4426" s="3" t="s">
        <v>32576</v>
      </c>
      <c r="K4426" s="3" t="s">
        <v>10515</v>
      </c>
      <c r="L4426" s="3" t="s">
        <v>10520</v>
      </c>
      <c r="M4426" s="3">
        <v>566868</v>
      </c>
      <c r="N4426" s="3"/>
      <c r="O4426" s="3" t="s">
        <v>10522</v>
      </c>
      <c r="P4426" s="3" t="s">
        <v>10523</v>
      </c>
      <c r="Q4426" s="3">
        <v>17.804469999999998</v>
      </c>
      <c r="R4426" s="3">
        <v>43.524493999999997</v>
      </c>
      <c r="S4426" s="3">
        <v>4.2591089999999996</v>
      </c>
      <c r="T4426" s="3">
        <v>5.3842134000000001</v>
      </c>
    </row>
    <row r="4427" spans="1:20" x14ac:dyDescent="0.2">
      <c r="A4427" s="3" t="s">
        <v>32577</v>
      </c>
      <c r="B4427" s="3">
        <v>-4.5306096</v>
      </c>
      <c r="C4427" s="3">
        <v>-2.1797051000000001</v>
      </c>
      <c r="D4427" s="3">
        <v>4.5306096</v>
      </c>
      <c r="E4427" s="3" t="s">
        <v>157</v>
      </c>
      <c r="F4427" s="3" t="s">
        <v>32578</v>
      </c>
      <c r="G4427" s="3" t="s">
        <v>32579</v>
      </c>
      <c r="H4427" s="3" t="s">
        <v>32580</v>
      </c>
      <c r="I4427" s="3" t="s">
        <v>32581</v>
      </c>
      <c r="J4427" s="3" t="s">
        <v>29433</v>
      </c>
      <c r="K4427" s="3" t="s">
        <v>32578</v>
      </c>
      <c r="L4427" s="3" t="s">
        <v>32582</v>
      </c>
      <c r="M4427" s="3">
        <v>550388</v>
      </c>
      <c r="N4427" s="3" t="s">
        <v>32583</v>
      </c>
      <c r="O4427" s="3" t="s">
        <v>32584</v>
      </c>
      <c r="P4427" s="3" t="s">
        <v>32585</v>
      </c>
      <c r="Q4427" s="3">
        <v>4.9999995000000004</v>
      </c>
      <c r="R4427" s="3">
        <v>23.517869999999998</v>
      </c>
      <c r="S4427" s="3">
        <v>2.330155</v>
      </c>
      <c r="T4427" s="3">
        <v>4.5098599999999998</v>
      </c>
    </row>
    <row r="4428" spans="1:20" x14ac:dyDescent="0.2">
      <c r="A4428" s="3" t="s">
        <v>32586</v>
      </c>
      <c r="B4428" s="3">
        <v>-5.3551820000000001</v>
      </c>
      <c r="C4428" s="3">
        <v>-2.4209356</v>
      </c>
      <c r="D4428" s="3">
        <v>5.3551820000000001</v>
      </c>
      <c r="E4428" s="3" t="s">
        <v>157</v>
      </c>
      <c r="F4428" s="3" t="s">
        <v>32587</v>
      </c>
      <c r="G4428" s="3" t="s">
        <v>32588</v>
      </c>
      <c r="H4428" s="3" t="s">
        <v>32589</v>
      </c>
      <c r="I4428" s="3" t="s">
        <v>32590</v>
      </c>
      <c r="J4428" s="3"/>
      <c r="K4428" s="3" t="s">
        <v>32587</v>
      </c>
      <c r="L4428" s="3"/>
      <c r="M4428" s="3">
        <v>562049</v>
      </c>
      <c r="N4428" s="3" t="s">
        <v>32591</v>
      </c>
      <c r="O4428" s="3" t="s">
        <v>32592</v>
      </c>
      <c r="P4428" s="3" t="s">
        <v>32593</v>
      </c>
      <c r="Q4428" s="3">
        <v>29.570260000000001</v>
      </c>
      <c r="R4428" s="3">
        <v>177.32288</v>
      </c>
      <c r="S4428" s="3">
        <v>4.9783353999999997</v>
      </c>
      <c r="T4428" s="3">
        <v>7.3992709999999997</v>
      </c>
    </row>
    <row r="4429" spans="1:20" x14ac:dyDescent="0.2">
      <c r="A4429" s="3" t="s">
        <v>32594</v>
      </c>
      <c r="B4429" s="3">
        <v>-2.0899866</v>
      </c>
      <c r="C4429" s="3">
        <v>-1.0634937</v>
      </c>
      <c r="D4429" s="3">
        <v>2.0899866</v>
      </c>
      <c r="E4429" s="3" t="s">
        <v>157</v>
      </c>
      <c r="F4429" s="3" t="s">
        <v>31913</v>
      </c>
      <c r="G4429" s="3" t="s">
        <v>32595</v>
      </c>
      <c r="H4429" s="3" t="s">
        <v>31915</v>
      </c>
      <c r="I4429" s="3" t="s">
        <v>31916</v>
      </c>
      <c r="J4429" s="3" t="s">
        <v>31917</v>
      </c>
      <c r="K4429" s="3" t="s">
        <v>31913</v>
      </c>
      <c r="L4429" s="3" t="s">
        <v>31918</v>
      </c>
      <c r="M4429" s="3">
        <v>84702</v>
      </c>
      <c r="N4429" s="3" t="s">
        <v>32596</v>
      </c>
      <c r="O4429" s="3" t="s">
        <v>31920</v>
      </c>
      <c r="P4429" s="3" t="s">
        <v>31921</v>
      </c>
      <c r="Q4429" s="3">
        <v>234.62598</v>
      </c>
      <c r="R4429" s="3">
        <v>536.29363999999998</v>
      </c>
      <c r="S4429" s="3">
        <v>7.9429980000000002</v>
      </c>
      <c r="T4429" s="3">
        <v>9.0064919999999997</v>
      </c>
    </row>
    <row r="4430" spans="1:20" x14ac:dyDescent="0.2">
      <c r="A4430" s="3" t="s">
        <v>32597</v>
      </c>
      <c r="B4430" s="3">
        <v>-2.5278906999999999</v>
      </c>
      <c r="C4430" s="3">
        <v>-1.337934</v>
      </c>
      <c r="D4430" s="3">
        <v>2.5278906999999999</v>
      </c>
      <c r="E4430" s="3" t="s">
        <v>157</v>
      </c>
      <c r="F4430" s="3" t="s">
        <v>30316</v>
      </c>
      <c r="G4430" s="3" t="s">
        <v>32598</v>
      </c>
      <c r="H4430" s="3" t="s">
        <v>30318</v>
      </c>
      <c r="I4430" s="3" t="s">
        <v>30319</v>
      </c>
      <c r="J4430" s="3" t="s">
        <v>30320</v>
      </c>
      <c r="K4430" s="3" t="s">
        <v>30316</v>
      </c>
      <c r="L4430" s="3" t="s">
        <v>30321</v>
      </c>
      <c r="M4430" s="3">
        <v>559475</v>
      </c>
      <c r="N4430" s="3" t="s">
        <v>32599</v>
      </c>
      <c r="O4430" s="3" t="s">
        <v>30323</v>
      </c>
      <c r="P4430" s="3" t="s">
        <v>32600</v>
      </c>
      <c r="Q4430" s="3">
        <v>20.308730000000001</v>
      </c>
      <c r="R4430" s="3">
        <v>57.774375999999997</v>
      </c>
      <c r="S4430" s="3">
        <v>4.4438504999999999</v>
      </c>
      <c r="T4430" s="3">
        <v>5.7817844999999997</v>
      </c>
    </row>
    <row r="4431" spans="1:20" x14ac:dyDescent="0.2">
      <c r="A4431" s="3" t="s">
        <v>32601</v>
      </c>
      <c r="B4431" s="3">
        <v>-2.2533292999999999</v>
      </c>
      <c r="C4431" s="3">
        <v>-1.1720581000000001</v>
      </c>
      <c r="D4431" s="3">
        <v>2.2533292999999999</v>
      </c>
      <c r="E4431" s="3" t="s">
        <v>157</v>
      </c>
      <c r="F4431" s="3" t="s">
        <v>10912</v>
      </c>
      <c r="G4431" s="3" t="s">
        <v>32602</v>
      </c>
      <c r="H4431" s="3" t="s">
        <v>10914</v>
      </c>
      <c r="I4431" s="3" t="s">
        <v>10915</v>
      </c>
      <c r="J4431" s="3" t="s">
        <v>26884</v>
      </c>
      <c r="K4431" s="3" t="s">
        <v>10912</v>
      </c>
      <c r="L4431" s="3" t="s">
        <v>10916</v>
      </c>
      <c r="M4431" s="3">
        <v>556489</v>
      </c>
      <c r="N4431" s="3" t="s">
        <v>10917</v>
      </c>
      <c r="O4431" s="3" t="s">
        <v>10918</v>
      </c>
      <c r="P4431" s="3" t="s">
        <v>26885</v>
      </c>
      <c r="Q4431" s="3">
        <v>1116.9766999999999</v>
      </c>
      <c r="R4431" s="3">
        <v>2763.9214000000002</v>
      </c>
      <c r="S4431" s="3">
        <v>10.190600999999999</v>
      </c>
      <c r="T4431" s="3">
        <v>11.362659000000001</v>
      </c>
    </row>
    <row r="4432" spans="1:20" x14ac:dyDescent="0.2">
      <c r="A4432" s="3" t="s">
        <v>32603</v>
      </c>
      <c r="B4432" s="3">
        <v>-3.9104489999999998</v>
      </c>
      <c r="C4432" s="3">
        <v>-1.9673343000000001</v>
      </c>
      <c r="D4432" s="3">
        <v>3.9104489999999998</v>
      </c>
      <c r="E4432" s="3" t="s">
        <v>157</v>
      </c>
      <c r="F4432" s="3" t="s">
        <v>32604</v>
      </c>
      <c r="G4432" s="3" t="s">
        <v>32605</v>
      </c>
      <c r="H4432" s="3"/>
      <c r="I4432" s="3" t="s">
        <v>32606</v>
      </c>
      <c r="J4432" s="3"/>
      <c r="K4432" s="3"/>
      <c r="L4432" s="3" t="s">
        <v>32607</v>
      </c>
      <c r="M4432" s="3"/>
      <c r="N4432" s="3" t="s">
        <v>32608</v>
      </c>
      <c r="O4432" s="3"/>
      <c r="P4432" s="3" t="s">
        <v>32609</v>
      </c>
      <c r="Q4432" s="3">
        <v>4.9999995000000004</v>
      </c>
      <c r="R4432" s="3">
        <v>20.36223</v>
      </c>
      <c r="S4432" s="3">
        <v>2.330155</v>
      </c>
      <c r="T4432" s="3">
        <v>4.2974889999999997</v>
      </c>
    </row>
    <row r="4433" spans="1:20" x14ac:dyDescent="0.2">
      <c r="A4433" s="3" t="s">
        <v>32610</v>
      </c>
      <c r="B4433" s="3">
        <v>-2.0027979999999999</v>
      </c>
      <c r="C4433" s="3">
        <v>-1.0020169999999999</v>
      </c>
      <c r="D4433" s="3">
        <v>2.0027979999999999</v>
      </c>
      <c r="E4433" s="3" t="s">
        <v>157</v>
      </c>
      <c r="F4433" s="3" t="s">
        <v>28597</v>
      </c>
      <c r="G4433" s="3" t="s">
        <v>32611</v>
      </c>
      <c r="H4433" s="3" t="s">
        <v>28599</v>
      </c>
      <c r="I4433" s="3" t="s">
        <v>28600</v>
      </c>
      <c r="J4433" s="3" t="s">
        <v>28601</v>
      </c>
      <c r="K4433" s="3" t="s">
        <v>28597</v>
      </c>
      <c r="L4433" s="3" t="s">
        <v>28602</v>
      </c>
      <c r="M4433" s="3">
        <v>436769</v>
      </c>
      <c r="N4433" s="3" t="s">
        <v>32612</v>
      </c>
      <c r="O4433" s="3" t="s">
        <v>28604</v>
      </c>
      <c r="P4433" s="3" t="s">
        <v>28605</v>
      </c>
      <c r="Q4433" s="3">
        <v>194.88679999999999</v>
      </c>
      <c r="R4433" s="3">
        <v>429.17532</v>
      </c>
      <c r="S4433" s="3">
        <v>7.6753910000000003</v>
      </c>
      <c r="T4433" s="3">
        <v>8.6774079999999998</v>
      </c>
    </row>
    <row r="4434" spans="1:20" x14ac:dyDescent="0.2">
      <c r="A4434" s="3" t="s">
        <v>19167</v>
      </c>
      <c r="B4434" s="3">
        <v>-2.0742235</v>
      </c>
      <c r="C4434" s="3">
        <v>-1.0525713000000001</v>
      </c>
      <c r="D4434" s="3">
        <v>2.0742235</v>
      </c>
      <c r="E4434" s="3" t="s">
        <v>157</v>
      </c>
      <c r="F4434" s="3" t="s">
        <v>7</v>
      </c>
      <c r="G4434" s="3" t="s">
        <v>19168</v>
      </c>
      <c r="H4434" s="3" t="s">
        <v>6</v>
      </c>
      <c r="I4434" s="3" t="s">
        <v>19169</v>
      </c>
      <c r="J4434" s="3" t="s">
        <v>19170</v>
      </c>
      <c r="K4434" s="3" t="s">
        <v>19171</v>
      </c>
      <c r="L4434" s="3" t="s">
        <v>19172</v>
      </c>
      <c r="M4434" s="3">
        <v>562690</v>
      </c>
      <c r="N4434" s="3" t="s">
        <v>19173</v>
      </c>
      <c r="O4434" s="3" t="s">
        <v>19174</v>
      </c>
      <c r="P4434" s="3" t="s">
        <v>19175</v>
      </c>
      <c r="Q4434" s="3">
        <v>26.930243999999998</v>
      </c>
      <c r="R4434" s="3">
        <v>62.5364</v>
      </c>
      <c r="S4434" s="3">
        <v>4.8444279999999997</v>
      </c>
      <c r="T4434" s="3">
        <v>5.8969994000000003</v>
      </c>
    </row>
    <row r="4435" spans="1:20" x14ac:dyDescent="0.2">
      <c r="A4435" s="3" t="s">
        <v>32613</v>
      </c>
      <c r="B4435" s="3">
        <v>-2.1134154999999999</v>
      </c>
      <c r="C4435" s="3">
        <v>-1.0795764999999999</v>
      </c>
      <c r="D4435" s="3">
        <v>2.1134154999999999</v>
      </c>
      <c r="E4435" s="3" t="s">
        <v>157</v>
      </c>
      <c r="F4435" s="3" t="s">
        <v>27557</v>
      </c>
      <c r="G4435" s="3" t="s">
        <v>32614</v>
      </c>
      <c r="H4435" s="3" t="s">
        <v>27559</v>
      </c>
      <c r="I4435" s="3" t="s">
        <v>27560</v>
      </c>
      <c r="J4435" s="3" t="s">
        <v>27561</v>
      </c>
      <c r="K4435" s="3" t="s">
        <v>27557</v>
      </c>
      <c r="L4435" s="3" t="s">
        <v>27562</v>
      </c>
      <c r="M4435" s="3">
        <v>550581</v>
      </c>
      <c r="N4435" s="3" t="s">
        <v>32615</v>
      </c>
      <c r="O4435" s="3" t="s">
        <v>27564</v>
      </c>
      <c r="P4435" s="3" t="s">
        <v>32616</v>
      </c>
      <c r="Q4435" s="3">
        <v>240.33986999999999</v>
      </c>
      <c r="R4435" s="3">
        <v>555.98360000000002</v>
      </c>
      <c r="S4435" s="3">
        <v>7.978898</v>
      </c>
      <c r="T4435" s="3">
        <v>9.0584749999999996</v>
      </c>
    </row>
    <row r="4436" spans="1:20" x14ac:dyDescent="0.2">
      <c r="A4436" s="3" t="s">
        <v>32617</v>
      </c>
      <c r="B4436" s="3">
        <v>-2.6735850000000001</v>
      </c>
      <c r="C4436" s="3">
        <v>-1.4187756</v>
      </c>
      <c r="D4436" s="3">
        <v>2.6735850000000001</v>
      </c>
      <c r="E4436" s="3" t="s">
        <v>157</v>
      </c>
      <c r="F4436" s="3"/>
      <c r="G4436" s="3" t="s">
        <v>32618</v>
      </c>
      <c r="H4436" s="3"/>
      <c r="I4436" s="3" t="s">
        <v>415</v>
      </c>
      <c r="J4436" s="3"/>
      <c r="K4436" s="3"/>
      <c r="L4436" s="3"/>
      <c r="M4436" s="3"/>
      <c r="N4436" s="3"/>
      <c r="O4436" s="3"/>
      <c r="P4436" s="3" t="s">
        <v>32619</v>
      </c>
      <c r="Q4436" s="3">
        <v>18.505562000000001</v>
      </c>
      <c r="R4436" s="3">
        <v>55.803688000000001</v>
      </c>
      <c r="S4436" s="3">
        <v>4.3112706999999997</v>
      </c>
      <c r="T4436" s="3">
        <v>5.7300462999999997</v>
      </c>
    </row>
    <row r="4437" spans="1:20" x14ac:dyDescent="0.2">
      <c r="A4437" s="3" t="s">
        <v>32620</v>
      </c>
      <c r="B4437" s="3">
        <v>-2.5800402</v>
      </c>
      <c r="C4437" s="3">
        <v>-1.3673934999999999</v>
      </c>
      <c r="D4437" s="3">
        <v>2.5800402</v>
      </c>
      <c r="E4437" s="3" t="s">
        <v>157</v>
      </c>
      <c r="F4437" s="3" t="s">
        <v>28038</v>
      </c>
      <c r="G4437" s="3" t="s">
        <v>32621</v>
      </c>
      <c r="H4437" s="3" t="s">
        <v>28040</v>
      </c>
      <c r="I4437" s="3" t="s">
        <v>28041</v>
      </c>
      <c r="J4437" s="3" t="s">
        <v>28042</v>
      </c>
      <c r="K4437" s="3" t="s">
        <v>28038</v>
      </c>
      <c r="L4437" s="3" t="s">
        <v>28043</v>
      </c>
      <c r="M4437" s="3">
        <v>791136</v>
      </c>
      <c r="N4437" s="3" t="s">
        <v>32622</v>
      </c>
      <c r="O4437" s="3" t="s">
        <v>28040</v>
      </c>
      <c r="P4437" s="3" t="s">
        <v>28045</v>
      </c>
      <c r="Q4437" s="3">
        <v>1651.0291999999999</v>
      </c>
      <c r="R4437" s="3">
        <v>4671.5200000000004</v>
      </c>
      <c r="S4437" s="3">
        <v>10.753836</v>
      </c>
      <c r="T4437" s="3">
        <v>12.121229</v>
      </c>
    </row>
    <row r="4438" spans="1:20" x14ac:dyDescent="0.2">
      <c r="A4438" s="3" t="s">
        <v>32623</v>
      </c>
      <c r="B4438" s="3">
        <v>-2.4510717</v>
      </c>
      <c r="C4438" s="3">
        <v>-1.2934127</v>
      </c>
      <c r="D4438" s="3">
        <v>2.4510717</v>
      </c>
      <c r="E4438" s="3" t="s">
        <v>157</v>
      </c>
      <c r="F4438" s="3" t="s">
        <v>32624</v>
      </c>
      <c r="G4438" s="3" t="s">
        <v>32625</v>
      </c>
      <c r="H4438" s="3" t="s">
        <v>32626</v>
      </c>
      <c r="I4438" s="3" t="s">
        <v>32627</v>
      </c>
      <c r="J4438" s="3"/>
      <c r="K4438" s="3"/>
      <c r="L4438" s="3" t="s">
        <v>32628</v>
      </c>
      <c r="M4438" s="3">
        <v>100331557</v>
      </c>
      <c r="N4438" s="3" t="s">
        <v>32629</v>
      </c>
      <c r="O4438" s="3" t="s">
        <v>32630</v>
      </c>
      <c r="P4438" s="3" t="s">
        <v>32631</v>
      </c>
      <c r="Q4438" s="3">
        <v>24.855526000000001</v>
      </c>
      <c r="R4438" s="3">
        <v>68.136089999999996</v>
      </c>
      <c r="S4438" s="3">
        <v>4.7312503000000001</v>
      </c>
      <c r="T4438" s="3">
        <v>6.0246630000000003</v>
      </c>
    </row>
    <row r="4439" spans="1:20" x14ac:dyDescent="0.2">
      <c r="A4439" s="3" t="s">
        <v>32632</v>
      </c>
      <c r="B4439" s="3">
        <v>-6.8344610000000001</v>
      </c>
      <c r="C4439" s="3">
        <v>-2.7728275999999998</v>
      </c>
      <c r="D4439" s="3">
        <v>6.8344610000000001</v>
      </c>
      <c r="E4439" s="3" t="s">
        <v>157</v>
      </c>
      <c r="F4439" s="3"/>
      <c r="G4439" s="3" t="s">
        <v>32633</v>
      </c>
      <c r="H4439" s="3"/>
      <c r="I4439" s="3"/>
      <c r="J4439" s="3"/>
      <c r="K4439" s="3"/>
      <c r="L4439" s="3"/>
      <c r="M4439" s="3"/>
      <c r="N4439" s="3"/>
      <c r="O4439" s="3"/>
      <c r="P4439" s="3" t="s">
        <v>32634</v>
      </c>
      <c r="Q4439" s="3">
        <v>13.524749999999999</v>
      </c>
      <c r="R4439" s="3">
        <v>105.67959999999999</v>
      </c>
      <c r="S4439" s="3">
        <v>3.8845491000000001</v>
      </c>
      <c r="T4439" s="3">
        <v>6.6573770000000003</v>
      </c>
    </row>
    <row r="4440" spans="1:20" x14ac:dyDescent="0.2">
      <c r="A4440" s="3" t="s">
        <v>32635</v>
      </c>
      <c r="B4440" s="3">
        <v>-2.1698290999999998</v>
      </c>
      <c r="C4440" s="3">
        <v>-1.1175813999999999</v>
      </c>
      <c r="D4440" s="3">
        <v>2.1698290999999998</v>
      </c>
      <c r="E4440" s="3" t="s">
        <v>157</v>
      </c>
      <c r="F4440" s="3" t="s">
        <v>32636</v>
      </c>
      <c r="G4440" s="3" t="s">
        <v>32637</v>
      </c>
      <c r="H4440" s="3" t="s">
        <v>32638</v>
      </c>
      <c r="I4440" s="3" t="s">
        <v>32639</v>
      </c>
      <c r="J4440" s="3" t="s">
        <v>32640</v>
      </c>
      <c r="K4440" s="3" t="s">
        <v>32641</v>
      </c>
      <c r="L4440" s="3" t="s">
        <v>32642</v>
      </c>
      <c r="M4440" s="3">
        <v>555922</v>
      </c>
      <c r="N4440" s="3" t="s">
        <v>32643</v>
      </c>
      <c r="O4440" s="3" t="s">
        <v>32644</v>
      </c>
      <c r="P4440" s="3" t="s">
        <v>32645</v>
      </c>
      <c r="Q4440" s="3">
        <v>54.123669999999997</v>
      </c>
      <c r="R4440" s="3">
        <v>130.34503000000001</v>
      </c>
      <c r="S4440" s="3">
        <v>5.8446309999999997</v>
      </c>
      <c r="T4440" s="3">
        <v>6.9622126</v>
      </c>
    </row>
    <row r="4441" spans="1:20" x14ac:dyDescent="0.2">
      <c r="A4441" s="3" t="s">
        <v>32646</v>
      </c>
      <c r="B4441" s="3">
        <v>-4.158188</v>
      </c>
      <c r="C4441" s="3">
        <v>-2.055955</v>
      </c>
      <c r="D4441" s="3">
        <v>4.158188</v>
      </c>
      <c r="E4441" s="3" t="s">
        <v>157</v>
      </c>
      <c r="F4441" s="3" t="s">
        <v>32647</v>
      </c>
      <c r="G4441" s="3" t="s">
        <v>32648</v>
      </c>
      <c r="H4441" s="3" t="s">
        <v>32649</v>
      </c>
      <c r="I4441" s="3" t="s">
        <v>32650</v>
      </c>
      <c r="J4441" s="3" t="s">
        <v>32651</v>
      </c>
      <c r="K4441" s="3" t="s">
        <v>32647</v>
      </c>
      <c r="L4441" s="3"/>
      <c r="M4441" s="3">
        <v>100330772</v>
      </c>
      <c r="N4441" s="3" t="s">
        <v>32652</v>
      </c>
      <c r="O4441" s="3" t="s">
        <v>32649</v>
      </c>
      <c r="P4441" s="3" t="s">
        <v>32653</v>
      </c>
      <c r="Q4441" s="3">
        <v>24.103660000000001</v>
      </c>
      <c r="R4441" s="3">
        <v>112.00018</v>
      </c>
      <c r="S4441" s="3">
        <v>4.6850250000000004</v>
      </c>
      <c r="T4441" s="3">
        <v>6.7409800000000004</v>
      </c>
    </row>
    <row r="4442" spans="1:20" x14ac:dyDescent="0.2">
      <c r="A4442" s="3" t="s">
        <v>32654</v>
      </c>
      <c r="B4442" s="3">
        <v>-2.0253212</v>
      </c>
      <c r="C4442" s="3">
        <v>-1.0181507999999999</v>
      </c>
      <c r="D4442" s="3">
        <v>2.0253212</v>
      </c>
      <c r="E4442" s="3" t="s">
        <v>157</v>
      </c>
      <c r="F4442" s="3" t="s">
        <v>32655</v>
      </c>
      <c r="G4442" s="3" t="s">
        <v>32656</v>
      </c>
      <c r="H4442" s="3" t="s">
        <v>32657</v>
      </c>
      <c r="I4442" s="3" t="s">
        <v>32658</v>
      </c>
      <c r="J4442" s="3"/>
      <c r="K4442" s="3" t="s">
        <v>32655</v>
      </c>
      <c r="L4442" s="3" t="s">
        <v>32659</v>
      </c>
      <c r="M4442" s="3">
        <v>558828</v>
      </c>
      <c r="N4442" s="3" t="s">
        <v>32660</v>
      </c>
      <c r="O4442" s="3" t="s">
        <v>32661</v>
      </c>
      <c r="P4442" s="3" t="s">
        <v>32662</v>
      </c>
      <c r="Q4442" s="3">
        <v>13.050951</v>
      </c>
      <c r="R4442" s="3">
        <v>29.972007999999999</v>
      </c>
      <c r="S4442" s="3">
        <v>3.8313456000000001</v>
      </c>
      <c r="T4442" s="3">
        <v>4.8494963999999996</v>
      </c>
    </row>
    <row r="4443" spans="1:20" x14ac:dyDescent="0.2">
      <c r="A4443" s="3" t="s">
        <v>32663</v>
      </c>
      <c r="B4443" s="3">
        <v>-2.7131083</v>
      </c>
      <c r="C4443" s="3">
        <v>-1.4399466999999999</v>
      </c>
      <c r="D4443" s="3">
        <v>2.7131083</v>
      </c>
      <c r="E4443" s="3" t="s">
        <v>157</v>
      </c>
      <c r="F4443" s="3" t="s">
        <v>32664</v>
      </c>
      <c r="G4443" s="3" t="s">
        <v>32665</v>
      </c>
      <c r="H4443" s="3" t="s">
        <v>32666</v>
      </c>
      <c r="I4443" s="3" t="s">
        <v>32667</v>
      </c>
      <c r="J4443" s="3"/>
      <c r="K4443" s="3" t="s">
        <v>32664</v>
      </c>
      <c r="L4443" s="3" t="s">
        <v>32668</v>
      </c>
      <c r="M4443" s="3">
        <v>567699</v>
      </c>
      <c r="N4443" s="3"/>
      <c r="O4443" s="3" t="s">
        <v>32666</v>
      </c>
      <c r="P4443" s="3" t="s">
        <v>32669</v>
      </c>
      <c r="Q4443" s="3">
        <v>36.708030000000001</v>
      </c>
      <c r="R4443" s="3">
        <v>110.89084</v>
      </c>
      <c r="S4443" s="3">
        <v>5.2868510000000004</v>
      </c>
      <c r="T4443" s="3">
        <v>6.7267976000000003</v>
      </c>
    </row>
    <row r="4444" spans="1:20" x14ac:dyDescent="0.2">
      <c r="A4444" s="3" t="s">
        <v>32670</v>
      </c>
      <c r="B4444" s="3">
        <v>-2.1151268000000001</v>
      </c>
      <c r="C4444" s="3">
        <v>-1.0807443000000001</v>
      </c>
      <c r="D4444" s="3">
        <v>2.1151268000000001</v>
      </c>
      <c r="E4444" s="3" t="s">
        <v>157</v>
      </c>
      <c r="F4444" s="3" t="s">
        <v>32671</v>
      </c>
      <c r="G4444" s="3" t="s">
        <v>32672</v>
      </c>
      <c r="H4444" s="3"/>
      <c r="I4444" s="3" t="s">
        <v>32673</v>
      </c>
      <c r="J4444" s="3"/>
      <c r="K4444" s="3" t="s">
        <v>32671</v>
      </c>
      <c r="L4444" s="3"/>
      <c r="M4444" s="3"/>
      <c r="N4444" s="3"/>
      <c r="O4444" s="3"/>
      <c r="P4444" s="3" t="s">
        <v>32674</v>
      </c>
      <c r="Q4444" s="3">
        <v>18.991513999999999</v>
      </c>
      <c r="R4444" s="3">
        <v>44.980583000000003</v>
      </c>
      <c r="S4444" s="3">
        <v>4.3486880000000001</v>
      </c>
      <c r="T4444" s="3">
        <v>5.4294323999999996</v>
      </c>
    </row>
    <row r="4445" spans="1:20" x14ac:dyDescent="0.2">
      <c r="A4445" s="3" t="s">
        <v>19281</v>
      </c>
      <c r="B4445" s="3">
        <v>-2.0922108000000001</v>
      </c>
      <c r="C4445" s="3">
        <v>-1.0650282</v>
      </c>
      <c r="D4445" s="3">
        <v>2.0922108000000001</v>
      </c>
      <c r="E4445" s="3" t="s">
        <v>157</v>
      </c>
      <c r="F4445" s="3" t="s">
        <v>2495</v>
      </c>
      <c r="G4445" s="3" t="s">
        <v>19282</v>
      </c>
      <c r="H4445" s="3" t="s">
        <v>2497</v>
      </c>
      <c r="I4445" s="3" t="s">
        <v>2498</v>
      </c>
      <c r="J4445" s="3" t="s">
        <v>252</v>
      </c>
      <c r="K4445" s="3" t="s">
        <v>2495</v>
      </c>
      <c r="L4445" s="3" t="s">
        <v>2499</v>
      </c>
      <c r="M4445" s="3">
        <v>558671</v>
      </c>
      <c r="N4445" s="3" t="s">
        <v>2500</v>
      </c>
      <c r="O4445" s="3" t="s">
        <v>2501</v>
      </c>
      <c r="P4445" s="3" t="s">
        <v>2502</v>
      </c>
      <c r="Q4445" s="3">
        <v>178.61046999999999</v>
      </c>
      <c r="R4445" s="3">
        <v>407.47762999999998</v>
      </c>
      <c r="S4445" s="3">
        <v>7.5464162999999997</v>
      </c>
      <c r="T4445" s="3">
        <v>8.6114440000000005</v>
      </c>
    </row>
    <row r="4446" spans="1:20" x14ac:dyDescent="0.2">
      <c r="A4446" s="3" t="s">
        <v>32675</v>
      </c>
      <c r="B4446" s="3">
        <v>-2.2103367</v>
      </c>
      <c r="C4446" s="3">
        <v>-1.1442661000000001</v>
      </c>
      <c r="D4446" s="3">
        <v>2.2103367</v>
      </c>
      <c r="E4446" s="3" t="s">
        <v>157</v>
      </c>
      <c r="F4446" s="3" t="s">
        <v>32676</v>
      </c>
      <c r="G4446" s="3" t="s">
        <v>32677</v>
      </c>
      <c r="H4446" s="3" t="s">
        <v>32678</v>
      </c>
      <c r="I4446" s="3" t="s">
        <v>32679</v>
      </c>
      <c r="J4446" s="3" t="s">
        <v>32680</v>
      </c>
      <c r="K4446" s="3" t="s">
        <v>32681</v>
      </c>
      <c r="L4446" s="3" t="s">
        <v>32682</v>
      </c>
      <c r="M4446" s="3">
        <v>562019</v>
      </c>
      <c r="N4446" s="3" t="s">
        <v>32683</v>
      </c>
      <c r="O4446" s="3" t="s">
        <v>32678</v>
      </c>
      <c r="P4446" s="3" t="s">
        <v>32684</v>
      </c>
      <c r="Q4446" s="3">
        <v>35.269424000000001</v>
      </c>
      <c r="R4446" s="3">
        <v>86.900599999999997</v>
      </c>
      <c r="S4446" s="3">
        <v>5.233428</v>
      </c>
      <c r="T4446" s="3">
        <v>6.377694</v>
      </c>
    </row>
    <row r="4447" spans="1:20" x14ac:dyDescent="0.2">
      <c r="A4447" s="3" t="s">
        <v>32685</v>
      </c>
      <c r="B4447" s="3">
        <v>-5.7897059999999998</v>
      </c>
      <c r="C4447" s="3">
        <v>-2.5334902000000001</v>
      </c>
      <c r="D4447" s="3">
        <v>5.7897059999999998</v>
      </c>
      <c r="E4447" s="3" t="s">
        <v>157</v>
      </c>
      <c r="F4447" s="3" t="s">
        <v>32686</v>
      </c>
      <c r="G4447" s="3" t="s">
        <v>32687</v>
      </c>
      <c r="H4447" s="3" t="s">
        <v>32688</v>
      </c>
      <c r="I4447" s="3" t="s">
        <v>32689</v>
      </c>
      <c r="J4447" s="3" t="s">
        <v>3847</v>
      </c>
      <c r="K4447" s="3" t="s">
        <v>32686</v>
      </c>
      <c r="L4447" s="3" t="s">
        <v>32690</v>
      </c>
      <c r="M4447" s="3">
        <v>494576</v>
      </c>
      <c r="N4447" s="3" t="s">
        <v>32691</v>
      </c>
      <c r="O4447" s="3" t="s">
        <v>32688</v>
      </c>
      <c r="P4447" s="3" t="s">
        <v>32692</v>
      </c>
      <c r="Q4447" s="3">
        <v>13.020111</v>
      </c>
      <c r="R4447" s="3">
        <v>85.968940000000003</v>
      </c>
      <c r="S4447" s="3">
        <v>3.8254641999999999</v>
      </c>
      <c r="T4447" s="3">
        <v>6.3589544</v>
      </c>
    </row>
    <row r="4448" spans="1:20" x14ac:dyDescent="0.2">
      <c r="A4448" s="3" t="s">
        <v>32693</v>
      </c>
      <c r="B4448" s="3">
        <v>-2.446253</v>
      </c>
      <c r="C4448" s="3">
        <v>-1.2905736000000001</v>
      </c>
      <c r="D4448" s="3">
        <v>2.446253</v>
      </c>
      <c r="E4448" s="3" t="s">
        <v>157</v>
      </c>
      <c r="F4448" s="3" t="s">
        <v>32694</v>
      </c>
      <c r="G4448" s="3" t="s">
        <v>32695</v>
      </c>
      <c r="H4448" s="3" t="s">
        <v>32696</v>
      </c>
      <c r="I4448" s="3" t="s">
        <v>32697</v>
      </c>
      <c r="J4448" s="3"/>
      <c r="K4448" s="3" t="s">
        <v>32694</v>
      </c>
      <c r="L4448" s="3" t="s">
        <v>32698</v>
      </c>
      <c r="M4448" s="3">
        <v>799194</v>
      </c>
      <c r="N4448" s="3" t="s">
        <v>32699</v>
      </c>
      <c r="O4448" s="3" t="s">
        <v>32700</v>
      </c>
      <c r="P4448" s="3" t="s">
        <v>32701</v>
      </c>
      <c r="Q4448" s="3">
        <v>22.334347000000001</v>
      </c>
      <c r="R4448" s="3">
        <v>61.448875000000001</v>
      </c>
      <c r="S4448" s="3">
        <v>4.5809894</v>
      </c>
      <c r="T4448" s="3">
        <v>5.8715630000000001</v>
      </c>
    </row>
    <row r="4449" spans="1:20" x14ac:dyDescent="0.2">
      <c r="A4449" s="3" t="s">
        <v>32702</v>
      </c>
      <c r="B4449" s="3">
        <v>-2.1022340000000002</v>
      </c>
      <c r="C4449" s="3">
        <v>-1.0719232999999999</v>
      </c>
      <c r="D4449" s="3">
        <v>2.1022340000000002</v>
      </c>
      <c r="E4449" s="3" t="s">
        <v>157</v>
      </c>
      <c r="F4449" s="3" t="s">
        <v>32703</v>
      </c>
      <c r="G4449" s="3" t="s">
        <v>32704</v>
      </c>
      <c r="H4449" s="3"/>
      <c r="I4449" s="3" t="s">
        <v>32705</v>
      </c>
      <c r="J4449" s="3"/>
      <c r="K4449" s="3" t="s">
        <v>27364</v>
      </c>
      <c r="L4449" s="3" t="s">
        <v>27365</v>
      </c>
      <c r="M4449" s="3"/>
      <c r="N4449" s="3" t="s">
        <v>32706</v>
      </c>
      <c r="O4449" s="3"/>
      <c r="P4449" s="3" t="s">
        <v>32707</v>
      </c>
      <c r="Q4449" s="3">
        <v>171.95287999999999</v>
      </c>
      <c r="R4449" s="3">
        <v>396.91640000000001</v>
      </c>
      <c r="S4449" s="3">
        <v>7.4977026000000002</v>
      </c>
      <c r="T4449" s="3">
        <v>8.5696259999999995</v>
      </c>
    </row>
    <row r="4450" spans="1:20" x14ac:dyDescent="0.2">
      <c r="A4450" s="3" t="s">
        <v>32708</v>
      </c>
      <c r="B4450" s="3">
        <v>-2.0444046999999999</v>
      </c>
      <c r="C4450" s="3">
        <v>-1.0316808</v>
      </c>
      <c r="D4450" s="3">
        <v>2.0444046999999999</v>
      </c>
      <c r="E4450" s="3" t="s">
        <v>157</v>
      </c>
      <c r="F4450" s="3"/>
      <c r="G4450" s="3" t="s">
        <v>32709</v>
      </c>
      <c r="H4450" s="3"/>
      <c r="I4450" s="3" t="s">
        <v>415</v>
      </c>
      <c r="J4450" s="3"/>
      <c r="K4450" s="3"/>
      <c r="L4450" s="3"/>
      <c r="M4450" s="3"/>
      <c r="N4450" s="3"/>
      <c r="O4450" s="3"/>
      <c r="P4450" s="3" t="s">
        <v>32710</v>
      </c>
      <c r="Q4450" s="3">
        <v>9.0210000000000008</v>
      </c>
      <c r="R4450" s="3">
        <v>20.961511999999999</v>
      </c>
      <c r="S4450" s="3">
        <v>3.3092959999999998</v>
      </c>
      <c r="T4450" s="3">
        <v>4.3409766999999997</v>
      </c>
    </row>
    <row r="4451" spans="1:20" x14ac:dyDescent="0.2">
      <c r="A4451" s="3" t="s">
        <v>32711</v>
      </c>
      <c r="B4451" s="3">
        <v>-3.2527214999999998</v>
      </c>
      <c r="C4451" s="3">
        <v>-1.7016473000000001</v>
      </c>
      <c r="D4451" s="3">
        <v>3.2527214999999998</v>
      </c>
      <c r="E4451" s="3" t="s">
        <v>157</v>
      </c>
      <c r="F4451" s="3" t="s">
        <v>15933</v>
      </c>
      <c r="G4451" s="3" t="s">
        <v>32712</v>
      </c>
      <c r="H4451" s="3" t="s">
        <v>15935</v>
      </c>
      <c r="I4451" s="3" t="s">
        <v>15936</v>
      </c>
      <c r="J4451" s="3" t="s">
        <v>30609</v>
      </c>
      <c r="K4451" s="3" t="s">
        <v>15933</v>
      </c>
      <c r="L4451" s="3" t="s">
        <v>15937</v>
      </c>
      <c r="M4451" s="3">
        <v>571720</v>
      </c>
      <c r="N4451" s="3" t="s">
        <v>15938</v>
      </c>
      <c r="O4451" s="3" t="s">
        <v>15935</v>
      </c>
      <c r="P4451" s="3" t="s">
        <v>32713</v>
      </c>
      <c r="Q4451" s="3">
        <v>141.04427000000001</v>
      </c>
      <c r="R4451" s="3">
        <v>502.50954999999999</v>
      </c>
      <c r="S4451" s="3">
        <v>7.2067750000000004</v>
      </c>
      <c r="T4451" s="3">
        <v>8.9084219999999998</v>
      </c>
    </row>
    <row r="4452" spans="1:20" x14ac:dyDescent="0.2">
      <c r="A4452" s="3" t="s">
        <v>32714</v>
      </c>
      <c r="B4452" s="3">
        <v>-2.0492723000000002</v>
      </c>
      <c r="C4452" s="3">
        <v>-1.0351117000000001</v>
      </c>
      <c r="D4452" s="3">
        <v>2.0492723000000002</v>
      </c>
      <c r="E4452" s="3" t="s">
        <v>157</v>
      </c>
      <c r="F4452" s="3" t="s">
        <v>32715</v>
      </c>
      <c r="G4452" s="3" t="s">
        <v>32716</v>
      </c>
      <c r="H4452" s="3" t="s">
        <v>32717</v>
      </c>
      <c r="I4452" s="3" t="s">
        <v>32718</v>
      </c>
      <c r="J4452" s="3"/>
      <c r="K4452" s="3" t="s">
        <v>32715</v>
      </c>
      <c r="L4452" s="3"/>
      <c r="M4452" s="3">
        <v>558571</v>
      </c>
      <c r="N4452" s="3" t="s">
        <v>32719</v>
      </c>
      <c r="O4452" s="3" t="s">
        <v>32720</v>
      </c>
      <c r="P4452" s="3" t="s">
        <v>32721</v>
      </c>
      <c r="Q4452" s="3">
        <v>14.008232</v>
      </c>
      <c r="R4452" s="3">
        <v>32.600369999999998</v>
      </c>
      <c r="S4452" s="3">
        <v>3.9362333</v>
      </c>
      <c r="T4452" s="3">
        <v>4.9713450000000003</v>
      </c>
    </row>
    <row r="4453" spans="1:20" x14ac:dyDescent="0.2">
      <c r="A4453" s="3" t="s">
        <v>32722</v>
      </c>
      <c r="B4453" s="3">
        <v>-2.1025423999999999</v>
      </c>
      <c r="C4453" s="3">
        <v>-1.0721350000000001</v>
      </c>
      <c r="D4453" s="3">
        <v>2.1025423999999999</v>
      </c>
      <c r="E4453" s="3" t="s">
        <v>157</v>
      </c>
      <c r="F4453" s="3" t="s">
        <v>32723</v>
      </c>
      <c r="G4453" s="3" t="s">
        <v>32724</v>
      </c>
      <c r="H4453" s="3" t="s">
        <v>32725</v>
      </c>
      <c r="I4453" s="3" t="s">
        <v>32726</v>
      </c>
      <c r="J4453" s="3" t="s">
        <v>32727</v>
      </c>
      <c r="K4453" s="3" t="s">
        <v>32723</v>
      </c>
      <c r="L4453" s="3" t="s">
        <v>32728</v>
      </c>
      <c r="M4453" s="3">
        <v>553655</v>
      </c>
      <c r="N4453" s="3" t="s">
        <v>32729</v>
      </c>
      <c r="O4453" s="3" t="s">
        <v>32730</v>
      </c>
      <c r="P4453" s="3" t="s">
        <v>32731</v>
      </c>
      <c r="Q4453" s="3">
        <v>1610.8787</v>
      </c>
      <c r="R4453" s="3">
        <v>3707.1858000000002</v>
      </c>
      <c r="S4453" s="3">
        <v>10.715285</v>
      </c>
      <c r="T4453" s="3">
        <v>11.787419999999999</v>
      </c>
    </row>
    <row r="4454" spans="1:20" x14ac:dyDescent="0.2">
      <c r="A4454" s="3" t="s">
        <v>32732</v>
      </c>
      <c r="B4454" s="3">
        <v>-2.1226365999999999</v>
      </c>
      <c r="C4454" s="3">
        <v>-1.0858574000000001</v>
      </c>
      <c r="D4454" s="3">
        <v>2.1226365999999999</v>
      </c>
      <c r="E4454" s="3" t="s">
        <v>157</v>
      </c>
      <c r="F4454" s="3" t="s">
        <v>32733</v>
      </c>
      <c r="G4454" s="3" t="s">
        <v>32734</v>
      </c>
      <c r="H4454" s="3" t="s">
        <v>32735</v>
      </c>
      <c r="I4454" s="3" t="s">
        <v>32736</v>
      </c>
      <c r="J4454" s="3" t="s">
        <v>32737</v>
      </c>
      <c r="K4454" s="3" t="s">
        <v>32733</v>
      </c>
      <c r="L4454" s="3"/>
      <c r="M4454" s="3">
        <v>567630</v>
      </c>
      <c r="N4454" s="3" t="s">
        <v>32738</v>
      </c>
      <c r="O4454" s="3" t="s">
        <v>32735</v>
      </c>
      <c r="P4454" s="3" t="s">
        <v>32739</v>
      </c>
      <c r="Q4454" s="3">
        <v>332.24405000000002</v>
      </c>
      <c r="R4454" s="3">
        <v>772.22500000000002</v>
      </c>
      <c r="S4454" s="3">
        <v>8.440213</v>
      </c>
      <c r="T4454" s="3">
        <v>9.526071</v>
      </c>
    </row>
    <row r="4455" spans="1:20" x14ac:dyDescent="0.2">
      <c r="A4455" s="3" t="s">
        <v>32740</v>
      </c>
      <c r="B4455" s="3">
        <v>-2.6065320000000001</v>
      </c>
      <c r="C4455" s="3">
        <v>-1.3821315999999999</v>
      </c>
      <c r="D4455" s="3">
        <v>2.6065320000000001</v>
      </c>
      <c r="E4455" s="3" t="s">
        <v>157</v>
      </c>
      <c r="F4455" s="3" t="s">
        <v>30669</v>
      </c>
      <c r="G4455" s="3" t="s">
        <v>32741</v>
      </c>
      <c r="H4455" s="3" t="s">
        <v>30671</v>
      </c>
      <c r="I4455" s="3" t="s">
        <v>30672</v>
      </c>
      <c r="J4455" s="3" t="s">
        <v>30673</v>
      </c>
      <c r="K4455" s="3" t="s">
        <v>30669</v>
      </c>
      <c r="L4455" s="3" t="s">
        <v>30674</v>
      </c>
      <c r="M4455" s="3">
        <v>114415</v>
      </c>
      <c r="N4455" s="3" t="s">
        <v>30675</v>
      </c>
      <c r="O4455" s="3" t="s">
        <v>30676</v>
      </c>
      <c r="P4455" s="3" t="s">
        <v>32742</v>
      </c>
      <c r="Q4455" s="3">
        <v>153.15591000000001</v>
      </c>
      <c r="R4455" s="3">
        <v>439.44684000000001</v>
      </c>
      <c r="S4455" s="3">
        <v>7.3331603999999997</v>
      </c>
      <c r="T4455" s="3">
        <v>8.7152919999999998</v>
      </c>
    </row>
    <row r="4456" spans="1:20" x14ac:dyDescent="0.2">
      <c r="A4456" s="3" t="s">
        <v>32743</v>
      </c>
      <c r="B4456" s="3">
        <v>-2.3595247000000001</v>
      </c>
      <c r="C4456" s="3">
        <v>-1.2384963</v>
      </c>
      <c r="D4456" s="3">
        <v>2.3595247000000001</v>
      </c>
      <c r="E4456" s="3" t="s">
        <v>157</v>
      </c>
      <c r="F4456" s="3" t="s">
        <v>32744</v>
      </c>
      <c r="G4456" s="3" t="s">
        <v>32745</v>
      </c>
      <c r="H4456" s="3" t="s">
        <v>32746</v>
      </c>
      <c r="I4456" s="3" t="s">
        <v>32747</v>
      </c>
      <c r="J4456" s="3"/>
      <c r="K4456" s="3" t="s">
        <v>32748</v>
      </c>
      <c r="L4456" s="3" t="s">
        <v>32749</v>
      </c>
      <c r="M4456" s="3">
        <v>565474</v>
      </c>
      <c r="N4456" s="3" t="s">
        <v>32750</v>
      </c>
      <c r="O4456" s="3" t="s">
        <v>32751</v>
      </c>
      <c r="P4456" s="3" t="s">
        <v>32752</v>
      </c>
      <c r="Q4456" s="3">
        <v>145.9819</v>
      </c>
      <c r="R4456" s="3">
        <v>376.66583000000003</v>
      </c>
      <c r="S4456" s="3">
        <v>7.2594113</v>
      </c>
      <c r="T4456" s="3">
        <v>8.4979080000000007</v>
      </c>
    </row>
    <row r="4457" spans="1:20" x14ac:dyDescent="0.2">
      <c r="A4457" s="3" t="s">
        <v>32753</v>
      </c>
      <c r="B4457" s="3">
        <v>-2.0258737</v>
      </c>
      <c r="C4457" s="3">
        <v>-1.0185442</v>
      </c>
      <c r="D4457" s="3">
        <v>2.0258737</v>
      </c>
      <c r="E4457" s="3" t="s">
        <v>157</v>
      </c>
      <c r="F4457" s="3"/>
      <c r="G4457" s="3" t="s">
        <v>32754</v>
      </c>
      <c r="H4457" s="3"/>
      <c r="I4457" s="3" t="s">
        <v>415</v>
      </c>
      <c r="J4457" s="3"/>
      <c r="K4457" s="3"/>
      <c r="L4457" s="3"/>
      <c r="M4457" s="3"/>
      <c r="N4457" s="3"/>
      <c r="O4457" s="3"/>
      <c r="P4457" s="3" t="s">
        <v>32755</v>
      </c>
      <c r="Q4457" s="3">
        <v>13.677168</v>
      </c>
      <c r="R4457" s="3">
        <v>31.511854</v>
      </c>
      <c r="S4457" s="3">
        <v>3.9022374000000002</v>
      </c>
      <c r="T4457" s="3">
        <v>4.9207815999999998</v>
      </c>
    </row>
    <row r="4458" spans="1:20" x14ac:dyDescent="0.2">
      <c r="A4458" s="3" t="s">
        <v>32756</v>
      </c>
      <c r="B4458" s="3">
        <v>-2.0794258000000001</v>
      </c>
      <c r="C4458" s="3">
        <v>-1.0561852</v>
      </c>
      <c r="D4458" s="3">
        <v>2.0794258000000001</v>
      </c>
      <c r="E4458" s="3" t="s">
        <v>157</v>
      </c>
      <c r="F4458" s="3" t="s">
        <v>32757</v>
      </c>
      <c r="G4458" s="3" t="s">
        <v>32758</v>
      </c>
      <c r="H4458" s="3"/>
      <c r="I4458" s="3" t="s">
        <v>32759</v>
      </c>
      <c r="J4458" s="3"/>
      <c r="K4458" s="3" t="s">
        <v>32757</v>
      </c>
      <c r="L4458" s="3"/>
      <c r="M4458" s="3"/>
      <c r="N4458" s="3" t="s">
        <v>32760</v>
      </c>
      <c r="O4458" s="3"/>
      <c r="P4458" s="3" t="s">
        <v>32761</v>
      </c>
      <c r="Q4458" s="3">
        <v>222.99869000000001</v>
      </c>
      <c r="R4458" s="3">
        <v>508.12423999999999</v>
      </c>
      <c r="S4458" s="3">
        <v>7.8683240000000003</v>
      </c>
      <c r="T4458" s="3">
        <v>8.9245090000000005</v>
      </c>
    </row>
    <row r="4459" spans="1:20" x14ac:dyDescent="0.2">
      <c r="A4459" s="3" t="s">
        <v>32762</v>
      </c>
      <c r="B4459" s="3">
        <v>-2.1166119999999999</v>
      </c>
      <c r="C4459" s="3">
        <v>-1.0817568</v>
      </c>
      <c r="D4459" s="3">
        <v>2.1166119999999999</v>
      </c>
      <c r="E4459" s="3" t="s">
        <v>157</v>
      </c>
      <c r="F4459" s="3" t="s">
        <v>32763</v>
      </c>
      <c r="G4459" s="3" t="s">
        <v>32764</v>
      </c>
      <c r="H4459" s="3" t="s">
        <v>32765</v>
      </c>
      <c r="I4459" s="3" t="s">
        <v>32766</v>
      </c>
      <c r="J4459" s="3" t="s">
        <v>252</v>
      </c>
      <c r="K4459" s="3" t="s">
        <v>32763</v>
      </c>
      <c r="L4459" s="3" t="s">
        <v>32767</v>
      </c>
      <c r="M4459" s="3">
        <v>550443</v>
      </c>
      <c r="N4459" s="3" t="s">
        <v>32768</v>
      </c>
      <c r="O4459" s="3" t="s">
        <v>32769</v>
      </c>
      <c r="P4459" s="3" t="s">
        <v>32770</v>
      </c>
      <c r="Q4459" s="3">
        <v>7.1683029999999999</v>
      </c>
      <c r="R4459" s="3">
        <v>17.29044</v>
      </c>
      <c r="S4459" s="3">
        <v>2.9710041999999999</v>
      </c>
      <c r="T4459" s="3">
        <v>4.0527610000000003</v>
      </c>
    </row>
    <row r="4460" spans="1:20" x14ac:dyDescent="0.2">
      <c r="A4460" s="3" t="s">
        <v>32771</v>
      </c>
      <c r="B4460" s="3">
        <v>-2.7632213000000001</v>
      </c>
      <c r="C4460" s="3">
        <v>-1.466351</v>
      </c>
      <c r="D4460" s="3">
        <v>2.7632213000000001</v>
      </c>
      <c r="E4460" s="3" t="s">
        <v>157</v>
      </c>
      <c r="F4460" s="3" t="s">
        <v>32772</v>
      </c>
      <c r="G4460" s="3" t="s">
        <v>32773</v>
      </c>
      <c r="H4460" s="3"/>
      <c r="I4460" s="3" t="s">
        <v>32774</v>
      </c>
      <c r="J4460" s="3"/>
      <c r="K4460" s="3" t="s">
        <v>32772</v>
      </c>
      <c r="L4460" s="3"/>
      <c r="M4460" s="3"/>
      <c r="N4460" s="3"/>
      <c r="O4460" s="3"/>
      <c r="P4460" s="3" t="s">
        <v>32775</v>
      </c>
      <c r="Q4460" s="3">
        <v>7.426253</v>
      </c>
      <c r="R4460" s="3">
        <v>23.125584</v>
      </c>
      <c r="S4460" s="3">
        <v>3.0182389999999999</v>
      </c>
      <c r="T4460" s="3">
        <v>4.4845899999999999</v>
      </c>
    </row>
    <row r="4461" spans="1:20" x14ac:dyDescent="0.2">
      <c r="A4461" s="3" t="s">
        <v>32776</v>
      </c>
      <c r="B4461" s="3">
        <v>-2.9931827000000002</v>
      </c>
      <c r="C4461" s="3">
        <v>-1.5816802999999999</v>
      </c>
      <c r="D4461" s="3">
        <v>2.9931827000000002</v>
      </c>
      <c r="E4461" s="3" t="s">
        <v>157</v>
      </c>
      <c r="F4461" s="3" t="s">
        <v>32777</v>
      </c>
      <c r="G4461" s="3" t="s">
        <v>32778</v>
      </c>
      <c r="H4461" s="3" t="s">
        <v>32779</v>
      </c>
      <c r="I4461" s="3" t="s">
        <v>32780</v>
      </c>
      <c r="J4461" s="3" t="s">
        <v>32781</v>
      </c>
      <c r="K4461" s="3" t="s">
        <v>32777</v>
      </c>
      <c r="L4461" s="3" t="s">
        <v>32782</v>
      </c>
      <c r="M4461" s="3">
        <v>114403</v>
      </c>
      <c r="N4461" s="3" t="s">
        <v>32783</v>
      </c>
      <c r="O4461" s="3" t="s">
        <v>32784</v>
      </c>
      <c r="P4461" s="3" t="s">
        <v>32785</v>
      </c>
      <c r="Q4461" s="3">
        <v>60.455288000000003</v>
      </c>
      <c r="R4461" s="3">
        <v>201.06980999999999</v>
      </c>
      <c r="S4461" s="3">
        <v>6.003514</v>
      </c>
      <c r="T4461" s="3">
        <v>7.5851940000000004</v>
      </c>
    </row>
    <row r="4462" spans="1:20" x14ac:dyDescent="0.2">
      <c r="A4462" s="3" t="s">
        <v>32786</v>
      </c>
      <c r="B4462" s="3">
        <v>-2.0182574</v>
      </c>
      <c r="C4462" s="3">
        <v>-1.0131102000000001</v>
      </c>
      <c r="D4462" s="3">
        <v>2.0182574</v>
      </c>
      <c r="E4462" s="3" t="s">
        <v>157</v>
      </c>
      <c r="F4462" s="3" t="s">
        <v>29487</v>
      </c>
      <c r="G4462" s="3" t="s">
        <v>32787</v>
      </c>
      <c r="H4462" s="3" t="s">
        <v>29489</v>
      </c>
      <c r="I4462" s="3" t="s">
        <v>29490</v>
      </c>
      <c r="J4462" s="3" t="s">
        <v>29491</v>
      </c>
      <c r="K4462" s="3" t="s">
        <v>29487</v>
      </c>
      <c r="L4462" s="3" t="s">
        <v>29492</v>
      </c>
      <c r="M4462" s="3">
        <v>405871</v>
      </c>
      <c r="N4462" s="3" t="s">
        <v>29493</v>
      </c>
      <c r="O4462" s="3" t="s">
        <v>29489</v>
      </c>
      <c r="P4462" s="3" t="s">
        <v>32788</v>
      </c>
      <c r="Q4462" s="3">
        <v>743.42773</v>
      </c>
      <c r="R4462" s="3">
        <v>1628.5083</v>
      </c>
      <c r="S4462" s="3">
        <v>9.5979650000000003</v>
      </c>
      <c r="T4462" s="3">
        <v>10.611075</v>
      </c>
    </row>
    <row r="4463" spans="1:20" x14ac:dyDescent="0.2">
      <c r="A4463" s="3" t="s">
        <v>32789</v>
      </c>
      <c r="B4463" s="3">
        <v>-5.8946652000000004</v>
      </c>
      <c r="C4463" s="3">
        <v>-2.5594098999999999</v>
      </c>
      <c r="D4463" s="3">
        <v>5.8946652000000004</v>
      </c>
      <c r="E4463" s="3" t="s">
        <v>157</v>
      </c>
      <c r="F4463" s="3" t="s">
        <v>32790</v>
      </c>
      <c r="G4463" s="3"/>
      <c r="H4463" s="3"/>
      <c r="I4463" s="3" t="s">
        <v>32791</v>
      </c>
      <c r="J4463" s="3"/>
      <c r="K4463" s="3"/>
      <c r="L4463" s="3" t="s">
        <v>32792</v>
      </c>
      <c r="M4463" s="3"/>
      <c r="N4463" s="3"/>
      <c r="O4463" s="3"/>
      <c r="P4463" s="3"/>
      <c r="Q4463" s="3">
        <v>9.6679770000000005</v>
      </c>
      <c r="R4463" s="3">
        <v>65.62482</v>
      </c>
      <c r="S4463" s="3">
        <v>3.4094964999999999</v>
      </c>
      <c r="T4463" s="3">
        <v>5.9689063999999998</v>
      </c>
    </row>
    <row r="4464" spans="1:20" x14ac:dyDescent="0.2">
      <c r="A4464" s="3" t="s">
        <v>32793</v>
      </c>
      <c r="B4464" s="3">
        <v>-2.0472152000000001</v>
      </c>
      <c r="C4464" s="3">
        <v>-1.0336628000000001</v>
      </c>
      <c r="D4464" s="3">
        <v>2.0472152000000001</v>
      </c>
      <c r="E4464" s="3" t="s">
        <v>157</v>
      </c>
      <c r="F4464" s="3" t="s">
        <v>16544</v>
      </c>
      <c r="G4464" s="3" t="s">
        <v>32794</v>
      </c>
      <c r="H4464" s="3" t="s">
        <v>16546</v>
      </c>
      <c r="I4464" s="3" t="s">
        <v>32795</v>
      </c>
      <c r="J4464" s="3" t="s">
        <v>16548</v>
      </c>
      <c r="K4464" s="3" t="s">
        <v>16544</v>
      </c>
      <c r="L4464" s="3" t="s">
        <v>16549</v>
      </c>
      <c r="M4464" s="3">
        <v>553401</v>
      </c>
      <c r="N4464" s="3" t="s">
        <v>16550</v>
      </c>
      <c r="O4464" s="3" t="s">
        <v>32796</v>
      </c>
      <c r="P4464" s="3" t="s">
        <v>32797</v>
      </c>
      <c r="Q4464" s="3">
        <v>445.48187000000001</v>
      </c>
      <c r="R4464" s="3">
        <v>990.39513999999997</v>
      </c>
      <c r="S4464" s="3">
        <v>8.8546250000000004</v>
      </c>
      <c r="T4464" s="3">
        <v>9.8882879999999993</v>
      </c>
    </row>
    <row r="4465" spans="1:20" x14ac:dyDescent="0.2">
      <c r="A4465" s="3" t="s">
        <v>32798</v>
      </c>
      <c r="B4465" s="3">
        <v>-2.0149580999999999</v>
      </c>
      <c r="C4465" s="3">
        <v>-1.0107497999999999</v>
      </c>
      <c r="D4465" s="3">
        <v>2.0149580999999999</v>
      </c>
      <c r="E4465" s="3" t="s">
        <v>157</v>
      </c>
      <c r="F4465" s="3" t="s">
        <v>32799</v>
      </c>
      <c r="G4465" s="3" t="s">
        <v>32800</v>
      </c>
      <c r="H4465" s="3"/>
      <c r="I4465" s="3" t="s">
        <v>32801</v>
      </c>
      <c r="J4465" s="3"/>
      <c r="K4465" s="3" t="s">
        <v>32802</v>
      </c>
      <c r="L4465" s="3" t="s">
        <v>32803</v>
      </c>
      <c r="M4465" s="3"/>
      <c r="N4465" s="3" t="s">
        <v>32804</v>
      </c>
      <c r="O4465" s="3"/>
      <c r="P4465" s="3" t="s">
        <v>32805</v>
      </c>
      <c r="Q4465" s="3">
        <v>66.512140000000002</v>
      </c>
      <c r="R4465" s="3">
        <v>148.84801999999999</v>
      </c>
      <c r="S4465" s="3">
        <v>6.1416919999999999</v>
      </c>
      <c r="T4465" s="3">
        <v>7.1524419999999997</v>
      </c>
    </row>
    <row r="4466" spans="1:20" x14ac:dyDescent="0.2">
      <c r="A4466" s="3" t="s">
        <v>32806</v>
      </c>
      <c r="B4466" s="3">
        <v>-3.2148970000000001</v>
      </c>
      <c r="C4466" s="3">
        <v>-1.6847725</v>
      </c>
      <c r="D4466" s="3">
        <v>3.2148970000000001</v>
      </c>
      <c r="E4466" s="3" t="s">
        <v>157</v>
      </c>
      <c r="F4466" s="3" t="s">
        <v>32807</v>
      </c>
      <c r="G4466" s="3" t="s">
        <v>32808</v>
      </c>
      <c r="H4466" s="3" t="s">
        <v>26421</v>
      </c>
      <c r="I4466" s="3" t="s">
        <v>32809</v>
      </c>
      <c r="J4466" s="3" t="s">
        <v>26423</v>
      </c>
      <c r="K4466" s="3" t="s">
        <v>32807</v>
      </c>
      <c r="L4466" s="3" t="s">
        <v>26424</v>
      </c>
      <c r="M4466" s="3">
        <v>100003572</v>
      </c>
      <c r="N4466" s="3" t="s">
        <v>26425</v>
      </c>
      <c r="O4466" s="3" t="s">
        <v>26426</v>
      </c>
      <c r="P4466" s="3" t="s">
        <v>32810</v>
      </c>
      <c r="Q4466" s="3">
        <v>2476.7800000000002</v>
      </c>
      <c r="R4466" s="3">
        <v>8875.8709999999992</v>
      </c>
      <c r="S4466" s="3">
        <v>11.359901000000001</v>
      </c>
      <c r="T4466" s="3">
        <v>13.044674000000001</v>
      </c>
    </row>
    <row r="4467" spans="1:20" x14ac:dyDescent="0.2">
      <c r="A4467" s="3" t="s">
        <v>32811</v>
      </c>
      <c r="B4467" s="3">
        <v>-2.6962869999999999</v>
      </c>
      <c r="C4467" s="3">
        <v>-1.430974</v>
      </c>
      <c r="D4467" s="3">
        <v>2.6962869999999999</v>
      </c>
      <c r="E4467" s="3" t="s">
        <v>157</v>
      </c>
      <c r="F4467" s="3" t="s">
        <v>5181</v>
      </c>
      <c r="G4467" s="3" t="s">
        <v>30435</v>
      </c>
      <c r="H4467" s="3" t="s">
        <v>28724</v>
      </c>
      <c r="I4467" s="3" t="s">
        <v>28725</v>
      </c>
      <c r="J4467" s="3" t="s">
        <v>5185</v>
      </c>
      <c r="K4467" s="3" t="s">
        <v>5181</v>
      </c>
      <c r="L4467" s="3" t="s">
        <v>5186</v>
      </c>
      <c r="M4467" s="3">
        <v>553371</v>
      </c>
      <c r="N4467" s="3" t="s">
        <v>5187</v>
      </c>
      <c r="O4467" s="3" t="s">
        <v>28726</v>
      </c>
      <c r="P4467" s="3" t="s">
        <v>30436</v>
      </c>
      <c r="Q4467" s="3">
        <v>3554.0023999999999</v>
      </c>
      <c r="R4467" s="3">
        <v>10661.065000000001</v>
      </c>
      <c r="S4467" s="3">
        <v>11.875247999999999</v>
      </c>
      <c r="T4467" s="3">
        <v>13.306222</v>
      </c>
    </row>
    <row r="4468" spans="1:20" x14ac:dyDescent="0.2">
      <c r="A4468" s="3" t="s">
        <v>32812</v>
      </c>
      <c r="B4468" s="3">
        <v>-2.2992224999999999</v>
      </c>
      <c r="C4468" s="3">
        <v>-1.2011461000000001</v>
      </c>
      <c r="D4468" s="3">
        <v>2.2992224999999999</v>
      </c>
      <c r="E4468" s="3" t="s">
        <v>157</v>
      </c>
      <c r="F4468" s="3" t="s">
        <v>32813</v>
      </c>
      <c r="G4468" s="3" t="s">
        <v>32814</v>
      </c>
      <c r="H4468" s="3" t="s">
        <v>32815</v>
      </c>
      <c r="I4468" s="3" t="s">
        <v>32816</v>
      </c>
      <c r="J4468" s="3" t="s">
        <v>32817</v>
      </c>
      <c r="K4468" s="3"/>
      <c r="L4468" s="3"/>
      <c r="M4468" s="3">
        <v>563942</v>
      </c>
      <c r="N4468" s="3"/>
      <c r="O4468" s="3" t="s">
        <v>32818</v>
      </c>
      <c r="P4468" s="3" t="s">
        <v>32819</v>
      </c>
      <c r="Q4468" s="3">
        <v>23.313122</v>
      </c>
      <c r="R4468" s="3">
        <v>60.177444000000001</v>
      </c>
      <c r="S4468" s="3">
        <v>4.6401750000000002</v>
      </c>
      <c r="T4468" s="3">
        <v>5.8413209999999998</v>
      </c>
    </row>
    <row r="4469" spans="1:20" x14ac:dyDescent="0.2">
      <c r="A4469" s="3" t="s">
        <v>19626</v>
      </c>
      <c r="B4469" s="3">
        <v>-2.0947182</v>
      </c>
      <c r="C4469" s="3">
        <v>-1.0667561999999999</v>
      </c>
      <c r="D4469" s="3">
        <v>2.0947182</v>
      </c>
      <c r="E4469" s="3" t="s">
        <v>157</v>
      </c>
      <c r="F4469" s="3" t="s">
        <v>2495</v>
      </c>
      <c r="G4469" s="3" t="s">
        <v>19627</v>
      </c>
      <c r="H4469" s="3" t="s">
        <v>2497</v>
      </c>
      <c r="I4469" s="3" t="s">
        <v>2498</v>
      </c>
      <c r="J4469" s="3" t="s">
        <v>252</v>
      </c>
      <c r="K4469" s="3" t="s">
        <v>2495</v>
      </c>
      <c r="L4469" s="3" t="s">
        <v>2499</v>
      </c>
      <c r="M4469" s="3">
        <v>558671</v>
      </c>
      <c r="N4469" s="3" t="s">
        <v>2500</v>
      </c>
      <c r="O4469" s="3" t="s">
        <v>2501</v>
      </c>
      <c r="P4469" s="3" t="s">
        <v>19628</v>
      </c>
      <c r="Q4469" s="3">
        <v>49.603270000000002</v>
      </c>
      <c r="R4469" s="3">
        <v>115.45511</v>
      </c>
      <c r="S4469" s="3">
        <v>5.7183390000000003</v>
      </c>
      <c r="T4469" s="3">
        <v>6.7850950000000001</v>
      </c>
    </row>
    <row r="4470" spans="1:20" x14ac:dyDescent="0.2">
      <c r="A4470" s="3" t="s">
        <v>32820</v>
      </c>
      <c r="B4470" s="3">
        <v>-2.1018629999999998</v>
      </c>
      <c r="C4470" s="3">
        <v>-1.0716686</v>
      </c>
      <c r="D4470" s="3">
        <v>2.1018629999999998</v>
      </c>
      <c r="E4470" s="3" t="s">
        <v>157</v>
      </c>
      <c r="F4470" s="3"/>
      <c r="G4470" s="3" t="s">
        <v>32821</v>
      </c>
      <c r="H4470" s="3"/>
      <c r="I4470" s="3"/>
      <c r="J4470" s="3"/>
      <c r="K4470" s="3"/>
      <c r="L4470" s="3"/>
      <c r="M4470" s="3"/>
      <c r="N4470" s="3" t="s">
        <v>32822</v>
      </c>
      <c r="O4470" s="3"/>
      <c r="P4470" s="3" t="s">
        <v>32823</v>
      </c>
      <c r="Q4470" s="3">
        <v>71.502470000000002</v>
      </c>
      <c r="R4470" s="3">
        <v>166.77190999999999</v>
      </c>
      <c r="S4470" s="3">
        <v>6.2363442999999998</v>
      </c>
      <c r="T4470" s="3">
        <v>7.3080129999999999</v>
      </c>
    </row>
    <row r="4471" spans="1:20" x14ac:dyDescent="0.2">
      <c r="A4471" s="3" t="s">
        <v>32824</v>
      </c>
      <c r="B4471" s="3">
        <v>-8.4328749999999992</v>
      </c>
      <c r="C4471" s="3">
        <v>-3.0760244999999999</v>
      </c>
      <c r="D4471" s="3">
        <v>8.4328749999999992</v>
      </c>
      <c r="E4471" s="3" t="s">
        <v>157</v>
      </c>
      <c r="F4471" s="3" t="s">
        <v>32825</v>
      </c>
      <c r="G4471" s="3" t="s">
        <v>32826</v>
      </c>
      <c r="H4471" s="3" t="s">
        <v>32827</v>
      </c>
      <c r="I4471" s="3" t="s">
        <v>32828</v>
      </c>
      <c r="J4471" s="3"/>
      <c r="K4471" s="3" t="s">
        <v>32825</v>
      </c>
      <c r="L4471" s="3"/>
      <c r="M4471" s="3">
        <v>100333933</v>
      </c>
      <c r="N4471" s="3" t="s">
        <v>32829</v>
      </c>
      <c r="O4471" s="3" t="s">
        <v>32830</v>
      </c>
      <c r="P4471" s="3" t="s">
        <v>32831</v>
      </c>
      <c r="Q4471" s="3">
        <v>4.9999995000000004</v>
      </c>
      <c r="R4471" s="3">
        <v>44.195965000000001</v>
      </c>
      <c r="S4471" s="3">
        <v>2.330155</v>
      </c>
      <c r="T4471" s="3">
        <v>5.4061794000000001</v>
      </c>
    </row>
    <row r="4472" spans="1:20" x14ac:dyDescent="0.2">
      <c r="A4472" s="3" t="s">
        <v>32832</v>
      </c>
      <c r="B4472" s="3">
        <v>-2.1008642000000002</v>
      </c>
      <c r="C4472" s="3">
        <v>-1.0709829</v>
      </c>
      <c r="D4472" s="3">
        <v>2.1008642000000002</v>
      </c>
      <c r="E4472" s="3" t="s">
        <v>157</v>
      </c>
      <c r="F4472" s="3" t="s">
        <v>32833</v>
      </c>
      <c r="G4472" s="3" t="s">
        <v>32834</v>
      </c>
      <c r="H4472" s="3" t="s">
        <v>32835</v>
      </c>
      <c r="I4472" s="3" t="s">
        <v>32836</v>
      </c>
      <c r="J4472" s="3"/>
      <c r="K4472" s="3" t="s">
        <v>32833</v>
      </c>
      <c r="L4472" s="3" t="s">
        <v>32837</v>
      </c>
      <c r="M4472" s="3">
        <v>563576</v>
      </c>
      <c r="N4472" s="3"/>
      <c r="O4472" s="3" t="s">
        <v>32835</v>
      </c>
      <c r="P4472" s="3" t="s">
        <v>32838</v>
      </c>
      <c r="Q4472" s="3">
        <v>129.24812</v>
      </c>
      <c r="R4472" s="3">
        <v>298.72820000000002</v>
      </c>
      <c r="S4472" s="3">
        <v>7.0811330000000003</v>
      </c>
      <c r="T4472" s="3">
        <v>8.1521159999999995</v>
      </c>
    </row>
    <row r="4473" spans="1:20" x14ac:dyDescent="0.2">
      <c r="A4473" s="3" t="s">
        <v>32839</v>
      </c>
      <c r="B4473" s="3">
        <v>-2.271026</v>
      </c>
      <c r="C4473" s="3">
        <v>-1.1833441</v>
      </c>
      <c r="D4473" s="3">
        <v>2.271026</v>
      </c>
      <c r="E4473" s="3" t="s">
        <v>157</v>
      </c>
      <c r="F4473" s="3" t="s">
        <v>32840</v>
      </c>
      <c r="G4473" s="3" t="s">
        <v>32841</v>
      </c>
      <c r="H4473" s="3" t="s">
        <v>32842</v>
      </c>
      <c r="I4473" s="3" t="s">
        <v>32843</v>
      </c>
      <c r="J4473" s="3"/>
      <c r="K4473" s="3" t="s">
        <v>32840</v>
      </c>
      <c r="L4473" s="3"/>
      <c r="M4473" s="3">
        <v>563290</v>
      </c>
      <c r="N4473" s="3" t="s">
        <v>32844</v>
      </c>
      <c r="O4473" s="3" t="s">
        <v>32845</v>
      </c>
      <c r="P4473" s="3" t="s">
        <v>32846</v>
      </c>
      <c r="Q4473" s="3">
        <v>8.1081529999999997</v>
      </c>
      <c r="R4473" s="3">
        <v>20.895341999999999</v>
      </c>
      <c r="S4473" s="3">
        <v>3.1531984999999998</v>
      </c>
      <c r="T4473" s="3">
        <v>4.3365425999999996</v>
      </c>
    </row>
    <row r="4474" spans="1:20" x14ac:dyDescent="0.2">
      <c r="A4474" s="3" t="s">
        <v>32847</v>
      </c>
      <c r="B4474" s="3">
        <v>-2.5150670000000002</v>
      </c>
      <c r="C4474" s="3">
        <v>-1.3305969</v>
      </c>
      <c r="D4474" s="3">
        <v>2.5150670000000002</v>
      </c>
      <c r="E4474" s="3" t="s">
        <v>157</v>
      </c>
      <c r="F4474" s="3" t="s">
        <v>32848</v>
      </c>
      <c r="G4474" s="3" t="s">
        <v>32849</v>
      </c>
      <c r="H4474" s="3" t="s">
        <v>32850</v>
      </c>
      <c r="I4474" s="3" t="s">
        <v>32851</v>
      </c>
      <c r="J4474" s="3" t="s">
        <v>32852</v>
      </c>
      <c r="K4474" s="3" t="s">
        <v>32848</v>
      </c>
      <c r="L4474" s="3" t="s">
        <v>32853</v>
      </c>
      <c r="M4474" s="3">
        <v>100134974</v>
      </c>
      <c r="N4474" s="3" t="s">
        <v>32854</v>
      </c>
      <c r="O4474" s="3" t="s">
        <v>32855</v>
      </c>
      <c r="P4474" s="3" t="s">
        <v>32856</v>
      </c>
      <c r="Q4474" s="3">
        <v>124.46038</v>
      </c>
      <c r="R4474" s="3">
        <v>342.77084000000002</v>
      </c>
      <c r="S4474" s="3">
        <v>7.0271071999999997</v>
      </c>
      <c r="T4474" s="3">
        <v>8.357704</v>
      </c>
    </row>
    <row r="4475" spans="1:20" x14ac:dyDescent="0.2">
      <c r="A4475" s="3" t="s">
        <v>32857</v>
      </c>
      <c r="B4475" s="3">
        <v>-2.5382261000000002</v>
      </c>
      <c r="C4475" s="3">
        <v>-1.3438205999999999</v>
      </c>
      <c r="D4475" s="3">
        <v>2.5382261000000002</v>
      </c>
      <c r="E4475" s="3" t="s">
        <v>157</v>
      </c>
      <c r="F4475" s="3" t="s">
        <v>10277</v>
      </c>
      <c r="G4475" s="3" t="s">
        <v>32858</v>
      </c>
      <c r="H4475" s="3" t="s">
        <v>10279</v>
      </c>
      <c r="I4475" s="3" t="s">
        <v>10280</v>
      </c>
      <c r="J4475" s="3" t="s">
        <v>10281</v>
      </c>
      <c r="K4475" s="3" t="s">
        <v>10277</v>
      </c>
      <c r="L4475" s="3" t="s">
        <v>10282</v>
      </c>
      <c r="M4475" s="3">
        <v>64263</v>
      </c>
      <c r="N4475" s="3" t="s">
        <v>10283</v>
      </c>
      <c r="O4475" s="3" t="s">
        <v>10284</v>
      </c>
      <c r="P4475" s="3" t="s">
        <v>32859</v>
      </c>
      <c r="Q4475" s="3">
        <v>4289.1009999999997</v>
      </c>
      <c r="R4475" s="3">
        <v>12327.323</v>
      </c>
      <c r="S4475" s="3">
        <v>12.151892</v>
      </c>
      <c r="T4475" s="3">
        <v>13.495711999999999</v>
      </c>
    </row>
    <row r="4476" spans="1:20" x14ac:dyDescent="0.2">
      <c r="A4476" s="3" t="s">
        <v>32860</v>
      </c>
      <c r="B4476" s="3">
        <v>-2.1429532</v>
      </c>
      <c r="C4476" s="3">
        <v>-1.0996003000000001</v>
      </c>
      <c r="D4476" s="3">
        <v>2.1429532</v>
      </c>
      <c r="E4476" s="3" t="s">
        <v>157</v>
      </c>
      <c r="F4476" s="3" t="s">
        <v>32861</v>
      </c>
      <c r="G4476" s="3" t="s">
        <v>32862</v>
      </c>
      <c r="H4476" s="3"/>
      <c r="I4476" s="3" t="s">
        <v>32863</v>
      </c>
      <c r="J4476" s="3"/>
      <c r="K4476" s="3" t="s">
        <v>32861</v>
      </c>
      <c r="L4476" s="3"/>
      <c r="M4476" s="3"/>
      <c r="N4476" s="3" t="s">
        <v>32864</v>
      </c>
      <c r="O4476" s="3"/>
      <c r="P4476" s="3" t="s">
        <v>32865</v>
      </c>
      <c r="Q4476" s="3">
        <v>15.368869</v>
      </c>
      <c r="R4476" s="3">
        <v>37.228034999999998</v>
      </c>
      <c r="S4476" s="3">
        <v>4.0578485000000004</v>
      </c>
      <c r="T4476" s="3">
        <v>5.1574489999999997</v>
      </c>
    </row>
    <row r="4477" spans="1:20" x14ac:dyDescent="0.2">
      <c r="A4477" s="3" t="s">
        <v>32866</v>
      </c>
      <c r="B4477" s="3">
        <v>-2.3167485999999999</v>
      </c>
      <c r="C4477" s="3">
        <v>-1.2121014999999999</v>
      </c>
      <c r="D4477" s="3">
        <v>2.3167485999999999</v>
      </c>
      <c r="E4477" s="3" t="s">
        <v>157</v>
      </c>
      <c r="F4477" s="3" t="s">
        <v>32867</v>
      </c>
      <c r="G4477" s="3" t="s">
        <v>32868</v>
      </c>
      <c r="H4477" s="3" t="s">
        <v>32869</v>
      </c>
      <c r="I4477" s="3" t="s">
        <v>32870</v>
      </c>
      <c r="J4477" s="3" t="s">
        <v>3827</v>
      </c>
      <c r="K4477" s="3" t="s">
        <v>32867</v>
      </c>
      <c r="L4477" s="3" t="s">
        <v>32871</v>
      </c>
      <c r="M4477" s="3">
        <v>323641</v>
      </c>
      <c r="N4477" s="3" t="s">
        <v>32872</v>
      </c>
      <c r="O4477" s="3" t="s">
        <v>32873</v>
      </c>
      <c r="P4477" s="3" t="s">
        <v>32874</v>
      </c>
      <c r="Q4477" s="3">
        <v>194.02716000000001</v>
      </c>
      <c r="R4477" s="3">
        <v>493.3313</v>
      </c>
      <c r="S4477" s="3">
        <v>7.6682734000000004</v>
      </c>
      <c r="T4477" s="3">
        <v>8.8803750000000008</v>
      </c>
    </row>
    <row r="4478" spans="1:20" x14ac:dyDescent="0.2">
      <c r="A4478" s="3" t="s">
        <v>32875</v>
      </c>
      <c r="B4478" s="3">
        <v>-2.9728759999999999</v>
      </c>
      <c r="C4478" s="3">
        <v>-1.5718593999999999</v>
      </c>
      <c r="D4478" s="3">
        <v>2.9728759999999999</v>
      </c>
      <c r="E4478" s="3" t="s">
        <v>157</v>
      </c>
      <c r="F4478" s="3" t="s">
        <v>2456</v>
      </c>
      <c r="G4478" s="3" t="s">
        <v>32876</v>
      </c>
      <c r="H4478" s="3" t="s">
        <v>2458</v>
      </c>
      <c r="I4478" s="3" t="s">
        <v>26270</v>
      </c>
      <c r="J4478" s="3" t="s">
        <v>26271</v>
      </c>
      <c r="K4478" s="3" t="s">
        <v>2456</v>
      </c>
      <c r="L4478" s="3" t="s">
        <v>2461</v>
      </c>
      <c r="M4478" s="3">
        <v>337315</v>
      </c>
      <c r="N4478" s="3" t="s">
        <v>26272</v>
      </c>
      <c r="O4478" s="3" t="s">
        <v>26273</v>
      </c>
      <c r="P4478" s="3" t="s">
        <v>26274</v>
      </c>
      <c r="Q4478" s="3">
        <v>881.13559999999995</v>
      </c>
      <c r="R4478" s="3">
        <v>2863.1545000000001</v>
      </c>
      <c r="S4478" s="3">
        <v>9.8447449999999996</v>
      </c>
      <c r="T4478" s="3">
        <v>11.416604</v>
      </c>
    </row>
    <row r="4479" spans="1:20" x14ac:dyDescent="0.2">
      <c r="A4479" s="3" t="s">
        <v>32877</v>
      </c>
      <c r="B4479" s="3">
        <v>-2.2413044000000002</v>
      </c>
      <c r="C4479" s="3">
        <v>-1.1643386</v>
      </c>
      <c r="D4479" s="3">
        <v>2.2413044000000002</v>
      </c>
      <c r="E4479" s="3" t="s">
        <v>157</v>
      </c>
      <c r="F4479" s="3" t="s">
        <v>32878</v>
      </c>
      <c r="G4479" s="3" t="s">
        <v>32879</v>
      </c>
      <c r="H4479" s="3" t="s">
        <v>32880</v>
      </c>
      <c r="I4479" s="3" t="s">
        <v>32881</v>
      </c>
      <c r="J4479" s="3" t="s">
        <v>32882</v>
      </c>
      <c r="K4479" s="3" t="s">
        <v>32878</v>
      </c>
      <c r="L4479" s="3" t="s">
        <v>32883</v>
      </c>
      <c r="M4479" s="3">
        <v>791175</v>
      </c>
      <c r="N4479" s="3" t="s">
        <v>32884</v>
      </c>
      <c r="O4479" s="3" t="s">
        <v>32885</v>
      </c>
      <c r="P4479" s="3" t="s">
        <v>32886</v>
      </c>
      <c r="Q4479" s="3">
        <v>37.760544000000003</v>
      </c>
      <c r="R4479" s="3">
        <v>93.701530000000005</v>
      </c>
      <c r="S4479" s="3">
        <v>5.3297400000000001</v>
      </c>
      <c r="T4479" s="3">
        <v>6.4940785999999999</v>
      </c>
    </row>
    <row r="4480" spans="1:20" x14ac:dyDescent="0.2">
      <c r="A4480" s="3" t="s">
        <v>32887</v>
      </c>
      <c r="B4480" s="3">
        <v>-2.4376516000000001</v>
      </c>
      <c r="C4480" s="3">
        <v>-1.2854920000000001</v>
      </c>
      <c r="D4480" s="3">
        <v>2.4376516000000001</v>
      </c>
      <c r="E4480" s="3" t="s">
        <v>157</v>
      </c>
      <c r="F4480" s="3" t="s">
        <v>32888</v>
      </c>
      <c r="G4480" s="3" t="s">
        <v>32889</v>
      </c>
      <c r="H4480" s="3" t="s">
        <v>31824</v>
      </c>
      <c r="I4480" s="3" t="s">
        <v>32890</v>
      </c>
      <c r="J4480" s="3"/>
      <c r="K4480" s="3" t="s">
        <v>32891</v>
      </c>
      <c r="L4480" s="3" t="s">
        <v>31826</v>
      </c>
      <c r="M4480" s="3">
        <v>100000591</v>
      </c>
      <c r="N4480" s="3"/>
      <c r="O4480" s="3" t="s">
        <v>31824</v>
      </c>
      <c r="P4480" s="3" t="s">
        <v>31827</v>
      </c>
      <c r="Q4480" s="3">
        <v>43.586080000000003</v>
      </c>
      <c r="R4480" s="3">
        <v>118.01093</v>
      </c>
      <c r="S4480" s="3">
        <v>5.5340514000000001</v>
      </c>
      <c r="T4480" s="3">
        <v>6.8195433999999997</v>
      </c>
    </row>
    <row r="4481" spans="1:20" x14ac:dyDescent="0.2">
      <c r="A4481" s="3" t="s">
        <v>32892</v>
      </c>
      <c r="B4481" s="3">
        <v>-2.1796513000000002</v>
      </c>
      <c r="C4481" s="3">
        <v>-1.1240973000000001</v>
      </c>
      <c r="D4481" s="3">
        <v>2.1796513000000002</v>
      </c>
      <c r="E4481" s="3" t="s">
        <v>157</v>
      </c>
      <c r="F4481" s="3" t="s">
        <v>31913</v>
      </c>
      <c r="G4481" s="3" t="s">
        <v>32893</v>
      </c>
      <c r="H4481" s="3" t="s">
        <v>31915</v>
      </c>
      <c r="I4481" s="3" t="s">
        <v>31916</v>
      </c>
      <c r="J4481" s="3" t="s">
        <v>31917</v>
      </c>
      <c r="K4481" s="3" t="s">
        <v>31913</v>
      </c>
      <c r="L4481" s="3" t="s">
        <v>31918</v>
      </c>
      <c r="M4481" s="3">
        <v>84702</v>
      </c>
      <c r="N4481" s="3" t="s">
        <v>32596</v>
      </c>
      <c r="O4481" s="3" t="s">
        <v>31920</v>
      </c>
      <c r="P4481" s="3" t="s">
        <v>32894</v>
      </c>
      <c r="Q4481" s="3">
        <v>165.4819</v>
      </c>
      <c r="R4481" s="3">
        <v>396.11171999999999</v>
      </c>
      <c r="S4481" s="3">
        <v>7.4430164999999997</v>
      </c>
      <c r="T4481" s="3">
        <v>8.5671140000000001</v>
      </c>
    </row>
    <row r="4482" spans="1:20" x14ac:dyDescent="0.2">
      <c r="A4482" s="3" t="s">
        <v>32895</v>
      </c>
      <c r="B4482" s="3">
        <v>-2.1010711</v>
      </c>
      <c r="C4482" s="3">
        <v>-1.0711250000000001</v>
      </c>
      <c r="D4482" s="3">
        <v>2.1010711</v>
      </c>
      <c r="E4482" s="3" t="s">
        <v>157</v>
      </c>
      <c r="F4482" s="3" t="s">
        <v>32896</v>
      </c>
      <c r="G4482" s="3" t="s">
        <v>32897</v>
      </c>
      <c r="H4482" s="3" t="s">
        <v>32898</v>
      </c>
      <c r="I4482" s="3" t="s">
        <v>32899</v>
      </c>
      <c r="J4482" s="3" t="s">
        <v>32900</v>
      </c>
      <c r="K4482" s="3" t="s">
        <v>32896</v>
      </c>
      <c r="L4482" s="3" t="s">
        <v>32901</v>
      </c>
      <c r="M4482" s="3">
        <v>567338</v>
      </c>
      <c r="N4482" s="3" t="s">
        <v>32902</v>
      </c>
      <c r="O4482" s="3" t="s">
        <v>32903</v>
      </c>
      <c r="P4482" s="3" t="s">
        <v>32904</v>
      </c>
      <c r="Q4482" s="3">
        <v>20.749569999999999</v>
      </c>
      <c r="R4482" s="3">
        <v>48.763199999999998</v>
      </c>
      <c r="S4482" s="3">
        <v>4.4747180000000002</v>
      </c>
      <c r="T4482" s="3">
        <v>5.5458429999999996</v>
      </c>
    </row>
    <row r="4483" spans="1:20" x14ac:dyDescent="0.2">
      <c r="A4483" s="3" t="s">
        <v>32905</v>
      </c>
      <c r="B4483" s="3">
        <v>-2.0919105999999998</v>
      </c>
      <c r="C4483" s="3">
        <v>-1.0648211999999999</v>
      </c>
      <c r="D4483" s="3">
        <v>2.0919105999999998</v>
      </c>
      <c r="E4483" s="3" t="s">
        <v>157</v>
      </c>
      <c r="F4483" s="3" t="s">
        <v>32906</v>
      </c>
      <c r="G4483" s="3" t="s">
        <v>32907</v>
      </c>
      <c r="H4483" s="3" t="s">
        <v>32908</v>
      </c>
      <c r="I4483" s="3" t="s">
        <v>32909</v>
      </c>
      <c r="J4483" s="3" t="s">
        <v>3427</v>
      </c>
      <c r="K4483" s="3" t="s">
        <v>32906</v>
      </c>
      <c r="L4483" s="3" t="s">
        <v>32910</v>
      </c>
      <c r="M4483" s="3">
        <v>100009631</v>
      </c>
      <c r="N4483" s="3" t="s">
        <v>32911</v>
      </c>
      <c r="O4483" s="3" t="s">
        <v>32912</v>
      </c>
      <c r="P4483" s="3" t="s">
        <v>32913</v>
      </c>
      <c r="Q4483" s="3">
        <v>449.22683999999998</v>
      </c>
      <c r="R4483" s="3">
        <v>1021.9544</v>
      </c>
      <c r="S4483" s="3">
        <v>8.8695129999999995</v>
      </c>
      <c r="T4483" s="3">
        <v>9.9343339999999998</v>
      </c>
    </row>
    <row r="4484" spans="1:20" x14ac:dyDescent="0.2">
      <c r="A4484" s="3" t="s">
        <v>32914</v>
      </c>
      <c r="B4484" s="3">
        <v>-2.1090173999999999</v>
      </c>
      <c r="C4484" s="3">
        <v>-1.0765709999999999</v>
      </c>
      <c r="D4484" s="3">
        <v>2.1090173999999999</v>
      </c>
      <c r="E4484" s="3" t="s">
        <v>157</v>
      </c>
      <c r="F4484" s="3" t="s">
        <v>32915</v>
      </c>
      <c r="G4484" s="3" t="s">
        <v>32916</v>
      </c>
      <c r="H4484" s="3"/>
      <c r="I4484" s="3" t="s">
        <v>32917</v>
      </c>
      <c r="J4484" s="3"/>
      <c r="K4484" s="3" t="s">
        <v>32918</v>
      </c>
      <c r="L4484" s="3" t="s">
        <v>32919</v>
      </c>
      <c r="M4484" s="3"/>
      <c r="N4484" s="3" t="s">
        <v>32920</v>
      </c>
      <c r="O4484" s="3"/>
      <c r="P4484" s="3" t="s">
        <v>32921</v>
      </c>
      <c r="Q4484" s="3">
        <v>11.211119</v>
      </c>
      <c r="R4484" s="3">
        <v>26.898119999999999</v>
      </c>
      <c r="S4484" s="3">
        <v>3.6193270000000002</v>
      </c>
      <c r="T4484" s="3">
        <v>4.6958979999999997</v>
      </c>
    </row>
    <row r="4485" spans="1:20" x14ac:dyDescent="0.2">
      <c r="A4485" s="3" t="s">
        <v>32922</v>
      </c>
      <c r="B4485" s="3">
        <v>-2.0171356</v>
      </c>
      <c r="C4485" s="3">
        <v>-1.0123081</v>
      </c>
      <c r="D4485" s="3">
        <v>2.0171356</v>
      </c>
      <c r="E4485" s="3" t="s">
        <v>157</v>
      </c>
      <c r="F4485" s="3" t="s">
        <v>32923</v>
      </c>
      <c r="G4485" s="3" t="s">
        <v>32924</v>
      </c>
      <c r="H4485" s="3" t="s">
        <v>32925</v>
      </c>
      <c r="I4485" s="3" t="s">
        <v>32926</v>
      </c>
      <c r="J4485" s="3" t="s">
        <v>32927</v>
      </c>
      <c r="K4485" s="3" t="s">
        <v>32923</v>
      </c>
      <c r="L4485" s="3" t="s">
        <v>32928</v>
      </c>
      <c r="M4485" s="3">
        <v>565875</v>
      </c>
      <c r="N4485" s="3" t="s">
        <v>32929</v>
      </c>
      <c r="O4485" s="3" t="s">
        <v>32930</v>
      </c>
      <c r="P4485" s="3" t="s">
        <v>32931</v>
      </c>
      <c r="Q4485" s="3">
        <v>37.321086999999999</v>
      </c>
      <c r="R4485" s="3">
        <v>83.895139999999998</v>
      </c>
      <c r="S4485" s="3">
        <v>5.3102903000000001</v>
      </c>
      <c r="T4485" s="3">
        <v>6.3225984999999998</v>
      </c>
    </row>
    <row r="4486" spans="1:20" x14ac:dyDescent="0.2">
      <c r="A4486" s="3" t="s">
        <v>32932</v>
      </c>
      <c r="B4486" s="3">
        <v>-2.3601869999999998</v>
      </c>
      <c r="C4486" s="3">
        <v>-1.2389011000000001</v>
      </c>
      <c r="D4486" s="3">
        <v>2.3601869999999998</v>
      </c>
      <c r="E4486" s="3" t="s">
        <v>157</v>
      </c>
      <c r="F4486" s="3" t="s">
        <v>32933</v>
      </c>
      <c r="G4486" s="3" t="s">
        <v>32934</v>
      </c>
      <c r="H4486" s="3" t="s">
        <v>32935</v>
      </c>
      <c r="I4486" s="3" t="s">
        <v>32936</v>
      </c>
      <c r="J4486" s="3" t="s">
        <v>32937</v>
      </c>
      <c r="K4486" s="3" t="s">
        <v>32933</v>
      </c>
      <c r="L4486" s="3" t="s">
        <v>32938</v>
      </c>
      <c r="M4486" s="3">
        <v>445376</v>
      </c>
      <c r="N4486" s="3" t="s">
        <v>32939</v>
      </c>
      <c r="O4486" s="3" t="s">
        <v>32940</v>
      </c>
      <c r="P4486" s="3" t="s">
        <v>32941</v>
      </c>
      <c r="Q4486" s="3">
        <v>19.739104999999999</v>
      </c>
      <c r="R4486" s="3">
        <v>52.245983000000003</v>
      </c>
      <c r="S4486" s="3">
        <v>4.398847</v>
      </c>
      <c r="T4486" s="3">
        <v>5.6377481999999999</v>
      </c>
    </row>
    <row r="4487" spans="1:20" x14ac:dyDescent="0.2">
      <c r="A4487" s="3" t="s">
        <v>32942</v>
      </c>
      <c r="B4487" s="3">
        <v>-2.1281053999999999</v>
      </c>
      <c r="C4487" s="3">
        <v>-1.0895695999999999</v>
      </c>
      <c r="D4487" s="3">
        <v>2.1281053999999999</v>
      </c>
      <c r="E4487" s="3" t="s">
        <v>157</v>
      </c>
      <c r="F4487" s="3" t="s">
        <v>28193</v>
      </c>
      <c r="G4487" s="3" t="s">
        <v>28194</v>
      </c>
      <c r="H4487" s="3" t="s">
        <v>28195</v>
      </c>
      <c r="I4487" s="3" t="s">
        <v>28196</v>
      </c>
      <c r="J4487" s="3" t="s">
        <v>28197</v>
      </c>
      <c r="K4487" s="3"/>
      <c r="L4487" s="3" t="s">
        <v>28198</v>
      </c>
      <c r="M4487" s="3">
        <v>30608</v>
      </c>
      <c r="N4487" s="3" t="s">
        <v>28199</v>
      </c>
      <c r="O4487" s="3" t="s">
        <v>28200</v>
      </c>
      <c r="P4487" s="3" t="s">
        <v>28201</v>
      </c>
      <c r="Q4487" s="3">
        <v>170.59540000000001</v>
      </c>
      <c r="R4487" s="3">
        <v>398.50353999999999</v>
      </c>
      <c r="S4487" s="3">
        <v>7.4847026000000003</v>
      </c>
      <c r="T4487" s="3">
        <v>8.5742720000000006</v>
      </c>
    </row>
    <row r="4488" spans="1:20" x14ac:dyDescent="0.2">
      <c r="A4488" s="3" t="s">
        <v>32943</v>
      </c>
      <c r="B4488" s="3">
        <v>-3.1072888000000001</v>
      </c>
      <c r="C4488" s="3">
        <v>-1.6356564</v>
      </c>
      <c r="D4488" s="3">
        <v>3.1072888000000001</v>
      </c>
      <c r="E4488" s="3" t="s">
        <v>157</v>
      </c>
      <c r="F4488" s="3" t="s">
        <v>32944</v>
      </c>
      <c r="G4488" s="3" t="s">
        <v>32945</v>
      </c>
      <c r="H4488" s="3" t="s">
        <v>32946</v>
      </c>
      <c r="I4488" s="3" t="s">
        <v>32947</v>
      </c>
      <c r="J4488" s="3" t="s">
        <v>32948</v>
      </c>
      <c r="K4488" s="3" t="s">
        <v>32949</v>
      </c>
      <c r="L4488" s="3" t="s">
        <v>32950</v>
      </c>
      <c r="M4488" s="3">
        <v>335269</v>
      </c>
      <c r="N4488" s="3" t="s">
        <v>32951</v>
      </c>
      <c r="O4488" s="3" t="s">
        <v>32952</v>
      </c>
      <c r="P4488" s="3" t="s">
        <v>32953</v>
      </c>
      <c r="Q4488" s="3">
        <v>107.29528999999999</v>
      </c>
      <c r="R4488" s="3">
        <v>366.65926999999999</v>
      </c>
      <c r="S4488" s="3">
        <v>6.8243637000000001</v>
      </c>
      <c r="T4488" s="3">
        <v>8.4600200000000001</v>
      </c>
    </row>
    <row r="4489" spans="1:20" x14ac:dyDescent="0.2">
      <c r="A4489" s="3" t="s">
        <v>32954</v>
      </c>
      <c r="B4489" s="3">
        <v>-2.834676</v>
      </c>
      <c r="C4489" s="3">
        <v>-1.5031838</v>
      </c>
      <c r="D4489" s="3">
        <v>2.834676</v>
      </c>
      <c r="E4489" s="3" t="s">
        <v>157</v>
      </c>
      <c r="F4489" s="3" t="s">
        <v>32955</v>
      </c>
      <c r="G4489" s="3" t="s">
        <v>32956</v>
      </c>
      <c r="H4489" s="3" t="s">
        <v>32957</v>
      </c>
      <c r="I4489" s="3" t="s">
        <v>32958</v>
      </c>
      <c r="J4489" s="3"/>
      <c r="K4489" s="3" t="s">
        <v>32959</v>
      </c>
      <c r="L4489" s="3"/>
      <c r="M4489" s="3">
        <v>559454</v>
      </c>
      <c r="N4489" s="3" t="s">
        <v>32960</v>
      </c>
      <c r="O4489" s="3" t="s">
        <v>32961</v>
      </c>
      <c r="P4489" s="3" t="s">
        <v>32962</v>
      </c>
      <c r="Q4489" s="3">
        <v>34.949055000000001</v>
      </c>
      <c r="R4489" s="3">
        <v>110.25169</v>
      </c>
      <c r="S4489" s="3">
        <v>5.2170452999999997</v>
      </c>
      <c r="T4489" s="3">
        <v>6.7202289999999998</v>
      </c>
    </row>
    <row r="4490" spans="1:20" x14ac:dyDescent="0.2">
      <c r="A4490" s="3" t="s">
        <v>32963</v>
      </c>
      <c r="B4490" s="3">
        <v>-2.0407777</v>
      </c>
      <c r="C4490" s="3">
        <v>-1.0291189999999999</v>
      </c>
      <c r="D4490" s="3">
        <v>2.0407777</v>
      </c>
      <c r="E4490" s="3" t="s">
        <v>157</v>
      </c>
      <c r="F4490" s="3" t="s">
        <v>32964</v>
      </c>
      <c r="G4490" s="3" t="s">
        <v>32965</v>
      </c>
      <c r="H4490" s="3" t="s">
        <v>32966</v>
      </c>
      <c r="I4490" s="3" t="s">
        <v>32967</v>
      </c>
      <c r="J4490" s="3" t="s">
        <v>32968</v>
      </c>
      <c r="K4490" s="3" t="s">
        <v>32964</v>
      </c>
      <c r="L4490" s="3" t="s">
        <v>32969</v>
      </c>
      <c r="M4490" s="3">
        <v>558311</v>
      </c>
      <c r="N4490" s="3" t="s">
        <v>32970</v>
      </c>
      <c r="O4490" s="3" t="s">
        <v>32971</v>
      </c>
      <c r="P4490" s="3" t="s">
        <v>32972</v>
      </c>
      <c r="Q4490" s="3">
        <v>89.304053999999994</v>
      </c>
      <c r="R4490" s="3">
        <v>201.08344</v>
      </c>
      <c r="S4490" s="3">
        <v>6.5564</v>
      </c>
      <c r="T4490" s="3">
        <v>7.5855189999999997</v>
      </c>
    </row>
    <row r="4491" spans="1:20" x14ac:dyDescent="0.2">
      <c r="A4491" s="3" t="s">
        <v>32973</v>
      </c>
      <c r="B4491" s="3">
        <v>-2.3602462000000002</v>
      </c>
      <c r="C4491" s="3">
        <v>-1.2389374</v>
      </c>
      <c r="D4491" s="3">
        <v>2.3602462000000002</v>
      </c>
      <c r="E4491" s="3" t="s">
        <v>157</v>
      </c>
      <c r="F4491" s="3" t="s">
        <v>27401</v>
      </c>
      <c r="G4491" s="3" t="s">
        <v>32974</v>
      </c>
      <c r="H4491" s="3" t="s">
        <v>27403</v>
      </c>
      <c r="I4491" s="3" t="s">
        <v>27404</v>
      </c>
      <c r="J4491" s="3" t="s">
        <v>27405</v>
      </c>
      <c r="K4491" s="3" t="s">
        <v>27401</v>
      </c>
      <c r="L4491" s="3" t="s">
        <v>27406</v>
      </c>
      <c r="M4491" s="3">
        <v>393892</v>
      </c>
      <c r="N4491" s="3" t="s">
        <v>32975</v>
      </c>
      <c r="O4491" s="3" t="s">
        <v>27408</v>
      </c>
      <c r="P4491" s="3" t="s">
        <v>32976</v>
      </c>
      <c r="Q4491" s="3">
        <v>32.356990000000003</v>
      </c>
      <c r="R4491" s="3">
        <v>85.146159999999995</v>
      </c>
      <c r="S4491" s="3">
        <v>5.1061826000000003</v>
      </c>
      <c r="T4491" s="3">
        <v>6.3451199999999996</v>
      </c>
    </row>
    <row r="4492" spans="1:20" x14ac:dyDescent="0.2">
      <c r="A4492" s="3" t="s">
        <v>32977</v>
      </c>
      <c r="B4492" s="3">
        <v>-3.1102582999999999</v>
      </c>
      <c r="C4492" s="3">
        <v>-1.6370343999999999</v>
      </c>
      <c r="D4492" s="3">
        <v>3.1102582999999999</v>
      </c>
      <c r="E4492" s="3" t="s">
        <v>157</v>
      </c>
      <c r="F4492" s="3" t="s">
        <v>17867</v>
      </c>
      <c r="G4492" s="3" t="s">
        <v>32978</v>
      </c>
      <c r="H4492" s="3" t="s">
        <v>17869</v>
      </c>
      <c r="I4492" s="3" t="s">
        <v>17870</v>
      </c>
      <c r="J4492" s="3" t="s">
        <v>252</v>
      </c>
      <c r="K4492" s="3" t="s">
        <v>17867</v>
      </c>
      <c r="L4492" s="3" t="s">
        <v>17871</v>
      </c>
      <c r="M4492" s="3">
        <v>550433</v>
      </c>
      <c r="N4492" s="3"/>
      <c r="O4492" s="3" t="s">
        <v>17873</v>
      </c>
      <c r="P4492" s="3" t="s">
        <v>32979</v>
      </c>
      <c r="Q4492" s="3">
        <v>1210.136</v>
      </c>
      <c r="R4492" s="3">
        <v>4117.4975999999997</v>
      </c>
      <c r="S4492" s="3">
        <v>10.305395000000001</v>
      </c>
      <c r="T4492" s="3">
        <v>11.94243</v>
      </c>
    </row>
    <row r="4493" spans="1:20" x14ac:dyDescent="0.2">
      <c r="A4493" s="3" t="s">
        <v>32980</v>
      </c>
      <c r="B4493" s="3">
        <v>-3.0598147</v>
      </c>
      <c r="C4493" s="3">
        <v>-1.6134443000000001</v>
      </c>
      <c r="D4493" s="3">
        <v>3.0598147</v>
      </c>
      <c r="E4493" s="3" t="s">
        <v>157</v>
      </c>
      <c r="F4493" s="3" t="s">
        <v>26567</v>
      </c>
      <c r="G4493" s="3" t="s">
        <v>32981</v>
      </c>
      <c r="H4493" s="3" t="s">
        <v>26569</v>
      </c>
      <c r="I4493" s="3" t="s">
        <v>26570</v>
      </c>
      <c r="J4493" s="3" t="s">
        <v>26571</v>
      </c>
      <c r="K4493" s="3" t="s">
        <v>26567</v>
      </c>
      <c r="L4493" s="3" t="s">
        <v>26572</v>
      </c>
      <c r="M4493" s="3">
        <v>445034</v>
      </c>
      <c r="N4493" s="3"/>
      <c r="O4493" s="3" t="s">
        <v>26574</v>
      </c>
      <c r="P4493" s="3" t="s">
        <v>32982</v>
      </c>
      <c r="Q4493" s="3">
        <v>37.134070000000001</v>
      </c>
      <c r="R4493" s="3">
        <v>126.28445000000001</v>
      </c>
      <c r="S4493" s="3">
        <v>5.3024744999999998</v>
      </c>
      <c r="T4493" s="3">
        <v>6.9159189999999997</v>
      </c>
    </row>
    <row r="4494" spans="1:20" x14ac:dyDescent="0.2">
      <c r="A4494" s="3" t="s">
        <v>32983</v>
      </c>
      <c r="B4494" s="3">
        <v>-2.1719794000000001</v>
      </c>
      <c r="C4494" s="3">
        <v>-1.1190104000000001</v>
      </c>
      <c r="D4494" s="3">
        <v>2.1719794000000001</v>
      </c>
      <c r="E4494" s="3" t="s">
        <v>157</v>
      </c>
      <c r="F4494" s="3" t="s">
        <v>29894</v>
      </c>
      <c r="G4494" s="3" t="s">
        <v>32984</v>
      </c>
      <c r="H4494" s="3" t="s">
        <v>29896</v>
      </c>
      <c r="I4494" s="3" t="s">
        <v>29897</v>
      </c>
      <c r="J4494" s="3" t="s">
        <v>11624</v>
      </c>
      <c r="K4494" s="3" t="s">
        <v>29894</v>
      </c>
      <c r="L4494" s="3" t="s">
        <v>29898</v>
      </c>
      <c r="M4494" s="3">
        <v>555526</v>
      </c>
      <c r="N4494" s="3" t="s">
        <v>29899</v>
      </c>
      <c r="O4494" s="3" t="s">
        <v>29896</v>
      </c>
      <c r="P4494" s="3" t="s">
        <v>32985</v>
      </c>
      <c r="Q4494" s="3">
        <v>82.120590000000007</v>
      </c>
      <c r="R4494" s="3">
        <v>196.24781999999999</v>
      </c>
      <c r="S4494" s="3">
        <v>6.4316110000000002</v>
      </c>
      <c r="T4494" s="3">
        <v>7.5506215000000001</v>
      </c>
    </row>
    <row r="4495" spans="1:20" x14ac:dyDescent="0.2">
      <c r="A4495" s="3" t="s">
        <v>32986</v>
      </c>
      <c r="B4495" s="3">
        <v>-2.0628730000000002</v>
      </c>
      <c r="C4495" s="3">
        <v>-1.0446548</v>
      </c>
      <c r="D4495" s="3">
        <v>2.0628730000000002</v>
      </c>
      <c r="E4495" s="3" t="s">
        <v>157</v>
      </c>
      <c r="F4495" s="3" t="s">
        <v>22191</v>
      </c>
      <c r="G4495" s="3" t="s">
        <v>32987</v>
      </c>
      <c r="H4495" s="3" t="s">
        <v>32988</v>
      </c>
      <c r="I4495" s="3" t="s">
        <v>32989</v>
      </c>
      <c r="J4495" s="3" t="s">
        <v>22195</v>
      </c>
      <c r="K4495" s="3" t="s">
        <v>22191</v>
      </c>
      <c r="L4495" s="3" t="s">
        <v>22196</v>
      </c>
      <c r="M4495" s="3">
        <v>100005140</v>
      </c>
      <c r="N4495" s="3" t="s">
        <v>22197</v>
      </c>
      <c r="O4495" s="3" t="s">
        <v>32990</v>
      </c>
      <c r="P4495" s="3" t="s">
        <v>22198</v>
      </c>
      <c r="Q4495" s="3">
        <v>183.83186000000001</v>
      </c>
      <c r="R4495" s="3">
        <v>415.16672</v>
      </c>
      <c r="S4495" s="3">
        <v>7.5921173</v>
      </c>
      <c r="T4495" s="3">
        <v>8.6367720000000006</v>
      </c>
    </row>
    <row r="4496" spans="1:20" x14ac:dyDescent="0.2">
      <c r="A4496" s="3" t="s">
        <v>32991</v>
      </c>
      <c r="B4496" s="3">
        <v>-3.4734332999999999</v>
      </c>
      <c r="C4496" s="3">
        <v>-1.7963624</v>
      </c>
      <c r="D4496" s="3">
        <v>3.4734332999999999</v>
      </c>
      <c r="E4496" s="3" t="s">
        <v>157</v>
      </c>
      <c r="F4496" s="3" t="s">
        <v>32992</v>
      </c>
      <c r="G4496" s="3" t="s">
        <v>32993</v>
      </c>
      <c r="H4496" s="3" t="s">
        <v>32994</v>
      </c>
      <c r="I4496" s="3" t="s">
        <v>32995</v>
      </c>
      <c r="J4496" s="3"/>
      <c r="K4496" s="3" t="s">
        <v>32992</v>
      </c>
      <c r="L4496" s="3"/>
      <c r="M4496" s="3">
        <v>100534706</v>
      </c>
      <c r="N4496" s="3" t="s">
        <v>32996</v>
      </c>
      <c r="O4496" s="3" t="s">
        <v>32997</v>
      </c>
      <c r="P4496" s="3" t="s">
        <v>32998</v>
      </c>
      <c r="Q4496" s="3">
        <v>35.851695999999997</v>
      </c>
      <c r="R4496" s="3">
        <v>138.16470000000001</v>
      </c>
      <c r="S4496" s="3">
        <v>5.2542859999999996</v>
      </c>
      <c r="T4496" s="3">
        <v>7.0506479999999998</v>
      </c>
    </row>
    <row r="4497" spans="1:20" x14ac:dyDescent="0.2">
      <c r="A4497" s="3" t="s">
        <v>32999</v>
      </c>
      <c r="B4497" s="3">
        <v>-2.2260599999999999</v>
      </c>
      <c r="C4497" s="3">
        <v>-1.1544924000000001</v>
      </c>
      <c r="D4497" s="3">
        <v>2.2260599999999999</v>
      </c>
      <c r="E4497" s="3" t="s">
        <v>157</v>
      </c>
      <c r="F4497" s="3" t="s">
        <v>28959</v>
      </c>
      <c r="G4497" s="3" t="s">
        <v>33000</v>
      </c>
      <c r="H4497" s="3" t="s">
        <v>28961</v>
      </c>
      <c r="I4497" s="3" t="s">
        <v>28962</v>
      </c>
      <c r="J4497" s="3" t="s">
        <v>6676</v>
      </c>
      <c r="K4497" s="3" t="s">
        <v>28959</v>
      </c>
      <c r="L4497" s="3" t="s">
        <v>28963</v>
      </c>
      <c r="M4497" s="3">
        <v>79186</v>
      </c>
      <c r="N4497" s="3" t="s">
        <v>28964</v>
      </c>
      <c r="O4497" s="3" t="s">
        <v>28965</v>
      </c>
      <c r="P4497" s="3" t="s">
        <v>28966</v>
      </c>
      <c r="Q4497" s="3">
        <v>208.02733000000001</v>
      </c>
      <c r="R4497" s="3">
        <v>508.80725000000001</v>
      </c>
      <c r="S4497" s="3">
        <v>7.7721147999999998</v>
      </c>
      <c r="T4497" s="3">
        <v>8.9266070000000006</v>
      </c>
    </row>
    <row r="4498" spans="1:20" x14ac:dyDescent="0.2">
      <c r="A4498" s="3" t="s">
        <v>33001</v>
      </c>
      <c r="B4498" s="3">
        <v>-2.3173143999999999</v>
      </c>
      <c r="C4498" s="3">
        <v>-1.2124538</v>
      </c>
      <c r="D4498" s="3">
        <v>2.3173143999999999</v>
      </c>
      <c r="E4498" s="3" t="s">
        <v>157</v>
      </c>
      <c r="F4498" s="3" t="s">
        <v>28728</v>
      </c>
      <c r="G4498" s="3" t="s">
        <v>33002</v>
      </c>
      <c r="H4498" s="3" t="s">
        <v>28730</v>
      </c>
      <c r="I4498" s="3" t="s">
        <v>28731</v>
      </c>
      <c r="J4498" s="3" t="s">
        <v>28732</v>
      </c>
      <c r="K4498" s="3" t="s">
        <v>28728</v>
      </c>
      <c r="L4498" s="3" t="s">
        <v>28733</v>
      </c>
      <c r="M4498" s="3">
        <v>567801</v>
      </c>
      <c r="N4498" s="3" t="s">
        <v>28734</v>
      </c>
      <c r="O4498" s="3" t="s">
        <v>28735</v>
      </c>
      <c r="P4498" s="3" t="s">
        <v>28736</v>
      </c>
      <c r="Q4498" s="3">
        <v>137.69909999999999</v>
      </c>
      <c r="R4498" s="3">
        <v>349.25945999999999</v>
      </c>
      <c r="S4498" s="3">
        <v>7.173686</v>
      </c>
      <c r="T4498" s="3">
        <v>8.3861399999999993</v>
      </c>
    </row>
    <row r="4499" spans="1:20" x14ac:dyDescent="0.2">
      <c r="A4499" s="3" t="s">
        <v>33003</v>
      </c>
      <c r="B4499" s="3">
        <v>-2.3352740000000001</v>
      </c>
      <c r="C4499" s="3">
        <v>-1.2235917999999999</v>
      </c>
      <c r="D4499" s="3">
        <v>2.3352740000000001</v>
      </c>
      <c r="E4499" s="3" t="s">
        <v>157</v>
      </c>
      <c r="F4499" s="3" t="s">
        <v>33004</v>
      </c>
      <c r="G4499" s="3" t="s">
        <v>33005</v>
      </c>
      <c r="H4499" s="3" t="s">
        <v>33006</v>
      </c>
      <c r="I4499" s="3" t="s">
        <v>33007</v>
      </c>
      <c r="J4499" s="3" t="s">
        <v>1031</v>
      </c>
      <c r="K4499" s="3" t="s">
        <v>33004</v>
      </c>
      <c r="L4499" s="3" t="s">
        <v>33008</v>
      </c>
      <c r="M4499" s="3">
        <v>327379</v>
      </c>
      <c r="N4499" s="3" t="s">
        <v>33009</v>
      </c>
      <c r="O4499" s="3" t="s">
        <v>33010</v>
      </c>
      <c r="P4499" s="3" t="s">
        <v>33011</v>
      </c>
      <c r="Q4499" s="3">
        <v>2656.2698</v>
      </c>
      <c r="R4499" s="3">
        <v>6883.5339999999997</v>
      </c>
      <c r="S4499" s="3">
        <v>11.46044</v>
      </c>
      <c r="T4499" s="3">
        <v>12.6840315</v>
      </c>
    </row>
    <row r="4500" spans="1:20" x14ac:dyDescent="0.2">
      <c r="A4500" s="3" t="s">
        <v>33012</v>
      </c>
      <c r="B4500" s="3">
        <v>-2.2273662000000001</v>
      </c>
      <c r="C4500" s="3">
        <v>-1.1553388</v>
      </c>
      <c r="D4500" s="3">
        <v>2.2273662000000001</v>
      </c>
      <c r="E4500" s="3" t="s">
        <v>157</v>
      </c>
      <c r="F4500" s="3" t="s">
        <v>33013</v>
      </c>
      <c r="G4500" s="3" t="s">
        <v>33014</v>
      </c>
      <c r="H4500" s="3" t="s">
        <v>33015</v>
      </c>
      <c r="I4500" s="3" t="s">
        <v>33016</v>
      </c>
      <c r="J4500" s="3" t="s">
        <v>33017</v>
      </c>
      <c r="K4500" s="3" t="s">
        <v>33013</v>
      </c>
      <c r="L4500" s="3" t="s">
        <v>33018</v>
      </c>
      <c r="M4500" s="3">
        <v>503757</v>
      </c>
      <c r="N4500" s="3" t="s">
        <v>33019</v>
      </c>
      <c r="O4500" s="3" t="s">
        <v>33015</v>
      </c>
      <c r="P4500" s="3" t="s">
        <v>33020</v>
      </c>
      <c r="Q4500" s="3">
        <v>25.200545999999999</v>
      </c>
      <c r="R4500" s="3">
        <v>63.021210000000004</v>
      </c>
      <c r="S4500" s="3">
        <v>4.7541045999999998</v>
      </c>
      <c r="T4500" s="3">
        <v>5.9094433999999998</v>
      </c>
    </row>
    <row r="4501" spans="1:20" x14ac:dyDescent="0.2">
      <c r="A4501" s="3" t="s">
        <v>33021</v>
      </c>
      <c r="B4501" s="3">
        <v>-2.685772</v>
      </c>
      <c r="C4501" s="3">
        <v>-1.4253368</v>
      </c>
      <c r="D4501" s="3">
        <v>2.685772</v>
      </c>
      <c r="E4501" s="3" t="s">
        <v>157</v>
      </c>
      <c r="F4501" s="3" t="s">
        <v>33022</v>
      </c>
      <c r="G4501" s="3" t="s">
        <v>33023</v>
      </c>
      <c r="H4501" s="3" t="s">
        <v>33024</v>
      </c>
      <c r="I4501" s="3" t="s">
        <v>33025</v>
      </c>
      <c r="J4501" s="3" t="s">
        <v>33026</v>
      </c>
      <c r="K4501" s="3" t="s">
        <v>33022</v>
      </c>
      <c r="L4501" s="3" t="s">
        <v>33027</v>
      </c>
      <c r="M4501" s="3">
        <v>494164</v>
      </c>
      <c r="N4501" s="3" t="s">
        <v>33028</v>
      </c>
      <c r="O4501" s="3" t="s">
        <v>33029</v>
      </c>
      <c r="P4501" s="3" t="s">
        <v>33030</v>
      </c>
      <c r="Q4501" s="3">
        <v>438.71426000000002</v>
      </c>
      <c r="R4501" s="3">
        <v>1287.3340000000001</v>
      </c>
      <c r="S4501" s="3">
        <v>8.8375020000000006</v>
      </c>
      <c r="T4501" s="3">
        <v>10.262838</v>
      </c>
    </row>
    <row r="4502" spans="1:20" x14ac:dyDescent="0.2">
      <c r="A4502" s="3" t="s">
        <v>33031</v>
      </c>
      <c r="B4502" s="3">
        <v>-2.0100389999999999</v>
      </c>
      <c r="C4502" s="3">
        <v>-1.0072236000000001</v>
      </c>
      <c r="D4502" s="3">
        <v>2.0100389999999999</v>
      </c>
      <c r="E4502" s="3" t="s">
        <v>157</v>
      </c>
      <c r="F4502" s="3" t="s">
        <v>33032</v>
      </c>
      <c r="G4502" s="3" t="s">
        <v>33033</v>
      </c>
      <c r="H4502" s="3" t="s">
        <v>33034</v>
      </c>
      <c r="I4502" s="3" t="s">
        <v>33035</v>
      </c>
      <c r="J4502" s="3"/>
      <c r="K4502" s="3" t="s">
        <v>33032</v>
      </c>
      <c r="L4502" s="3" t="s">
        <v>33036</v>
      </c>
      <c r="M4502" s="3">
        <v>100151460</v>
      </c>
      <c r="N4502" s="3" t="s">
        <v>33037</v>
      </c>
      <c r="O4502" s="3" t="s">
        <v>33034</v>
      </c>
      <c r="P4502" s="3" t="s">
        <v>33038</v>
      </c>
      <c r="Q4502" s="3">
        <v>29.975178</v>
      </c>
      <c r="R4502" s="3">
        <v>67.182169999999999</v>
      </c>
      <c r="S4502" s="3">
        <v>4.9980134999999999</v>
      </c>
      <c r="T4502" s="3">
        <v>6.0052370000000002</v>
      </c>
    </row>
    <row r="4503" spans="1:20" x14ac:dyDescent="0.2">
      <c r="A4503" s="3" t="s">
        <v>33039</v>
      </c>
      <c r="B4503" s="3">
        <v>-2.7644663</v>
      </c>
      <c r="C4503" s="3">
        <v>-1.467001</v>
      </c>
      <c r="D4503" s="3">
        <v>2.7644663</v>
      </c>
      <c r="E4503" s="3" t="s">
        <v>157</v>
      </c>
      <c r="F4503" s="3" t="s">
        <v>29773</v>
      </c>
      <c r="G4503" s="3" t="s">
        <v>33040</v>
      </c>
      <c r="H4503" s="3" t="s">
        <v>29775</v>
      </c>
      <c r="I4503" s="3" t="s">
        <v>29776</v>
      </c>
      <c r="J4503" s="3" t="s">
        <v>29777</v>
      </c>
      <c r="K4503" s="3" t="s">
        <v>29773</v>
      </c>
      <c r="L4503" s="3" t="s">
        <v>29778</v>
      </c>
      <c r="M4503" s="3">
        <v>790931</v>
      </c>
      <c r="N4503" s="3" t="s">
        <v>29779</v>
      </c>
      <c r="O4503" s="3" t="s">
        <v>29780</v>
      </c>
      <c r="P4503" s="3" t="s">
        <v>29781</v>
      </c>
      <c r="Q4503" s="3">
        <v>112.133675</v>
      </c>
      <c r="R4503" s="3">
        <v>341.42239999999998</v>
      </c>
      <c r="S4503" s="3">
        <v>6.8859089999999998</v>
      </c>
      <c r="T4503" s="3">
        <v>8.3529099999999996</v>
      </c>
    </row>
    <row r="4504" spans="1:20" x14ac:dyDescent="0.2">
      <c r="A4504" s="3" t="s">
        <v>33041</v>
      </c>
      <c r="B4504" s="3">
        <v>-2.0118934999999998</v>
      </c>
      <c r="C4504" s="3">
        <v>-1.008554</v>
      </c>
      <c r="D4504" s="3">
        <v>2.0118934999999998</v>
      </c>
      <c r="E4504" s="3" t="s">
        <v>157</v>
      </c>
      <c r="F4504" s="3" t="s">
        <v>33042</v>
      </c>
      <c r="G4504" s="3" t="s">
        <v>33043</v>
      </c>
      <c r="H4504" s="3"/>
      <c r="I4504" s="3" t="s">
        <v>33044</v>
      </c>
      <c r="J4504" s="3"/>
      <c r="K4504" s="3" t="s">
        <v>33042</v>
      </c>
      <c r="L4504" s="3"/>
      <c r="M4504" s="3"/>
      <c r="N4504" s="3"/>
      <c r="O4504" s="3"/>
      <c r="P4504" s="3" t="s">
        <v>33045</v>
      </c>
      <c r="Q4504" s="3">
        <v>32.801845999999998</v>
      </c>
      <c r="R4504" s="3">
        <v>73.701096000000007</v>
      </c>
      <c r="S4504" s="3">
        <v>5.1286215999999998</v>
      </c>
      <c r="T4504" s="3">
        <v>6.1371756</v>
      </c>
    </row>
    <row r="4505" spans="1:20" x14ac:dyDescent="0.2">
      <c r="A4505" s="3" t="s">
        <v>19995</v>
      </c>
      <c r="B4505" s="3">
        <v>-2.2961743000000001</v>
      </c>
      <c r="C4505" s="3">
        <v>-1.1992320999999999</v>
      </c>
      <c r="D4505" s="3">
        <v>2.2961743000000001</v>
      </c>
      <c r="E4505" s="3" t="s">
        <v>157</v>
      </c>
      <c r="F4505" s="3" t="s">
        <v>3</v>
      </c>
      <c r="G4505" s="3" t="s">
        <v>19996</v>
      </c>
      <c r="H4505" s="3" t="s">
        <v>2</v>
      </c>
      <c r="I4505" s="3" t="s">
        <v>19997</v>
      </c>
      <c r="J4505" s="3" t="s">
        <v>19998</v>
      </c>
      <c r="K4505" s="3" t="s">
        <v>3</v>
      </c>
      <c r="L4505" s="3" t="s">
        <v>19999</v>
      </c>
      <c r="M4505" s="3">
        <v>555629</v>
      </c>
      <c r="N4505" s="3" t="s">
        <v>20000</v>
      </c>
      <c r="O4505" s="3" t="s">
        <v>20001</v>
      </c>
      <c r="P4505" s="3" t="s">
        <v>20002</v>
      </c>
      <c r="Q4505" s="3">
        <v>262.09967</v>
      </c>
      <c r="R4505" s="3">
        <v>659.1499</v>
      </c>
      <c r="S4505" s="3">
        <v>8.098827</v>
      </c>
      <c r="T4505" s="3">
        <v>9.2980590000000003</v>
      </c>
    </row>
    <row r="4506" spans="1:20" x14ac:dyDescent="0.2">
      <c r="A4506" s="3" t="s">
        <v>33046</v>
      </c>
      <c r="B4506" s="3">
        <v>-2.1715178000000002</v>
      </c>
      <c r="C4506" s="3">
        <v>-1.1187038</v>
      </c>
      <c r="D4506" s="3">
        <v>2.1715178000000002</v>
      </c>
      <c r="E4506" s="3" t="s">
        <v>157</v>
      </c>
      <c r="F4506" s="3" t="s">
        <v>765</v>
      </c>
      <c r="G4506" s="3" t="s">
        <v>33047</v>
      </c>
      <c r="H4506" s="3" t="s">
        <v>767</v>
      </c>
      <c r="I4506" s="3" t="s">
        <v>768</v>
      </c>
      <c r="J4506" s="3" t="s">
        <v>769</v>
      </c>
      <c r="K4506" s="3" t="s">
        <v>765</v>
      </c>
      <c r="L4506" s="3" t="s">
        <v>770</v>
      </c>
      <c r="M4506" s="3">
        <v>553679</v>
      </c>
      <c r="N4506" s="3" t="s">
        <v>771</v>
      </c>
      <c r="O4506" s="3" t="s">
        <v>772</v>
      </c>
      <c r="P4506" s="3" t="s">
        <v>33048</v>
      </c>
      <c r="Q4506" s="3">
        <v>68.72936</v>
      </c>
      <c r="R4506" s="3">
        <v>165.99941999999999</v>
      </c>
      <c r="S4506" s="3">
        <v>6.1831610000000001</v>
      </c>
      <c r="T4506" s="3">
        <v>7.3018646</v>
      </c>
    </row>
    <row r="4507" spans="1:20" x14ac:dyDescent="0.2">
      <c r="A4507" s="3" t="s">
        <v>33049</v>
      </c>
      <c r="B4507" s="3">
        <v>-2.0320258</v>
      </c>
      <c r="C4507" s="3">
        <v>-1.0229187</v>
      </c>
      <c r="D4507" s="3">
        <v>2.0320258</v>
      </c>
      <c r="E4507" s="3" t="s">
        <v>157</v>
      </c>
      <c r="F4507" s="3" t="s">
        <v>23852</v>
      </c>
      <c r="G4507" s="3" t="s">
        <v>33050</v>
      </c>
      <c r="H4507" s="3" t="s">
        <v>23854</v>
      </c>
      <c r="I4507" s="3" t="s">
        <v>23855</v>
      </c>
      <c r="J4507" s="3" t="s">
        <v>23856</v>
      </c>
      <c r="K4507" s="3" t="s">
        <v>33051</v>
      </c>
      <c r="L4507" s="3" t="s">
        <v>23857</v>
      </c>
      <c r="M4507" s="3">
        <v>368885</v>
      </c>
      <c r="N4507" s="3" t="s">
        <v>23858</v>
      </c>
      <c r="O4507" s="3" t="s">
        <v>23859</v>
      </c>
      <c r="P4507" s="3" t="s">
        <v>23860</v>
      </c>
      <c r="Q4507" s="3">
        <v>1791.3013000000001</v>
      </c>
      <c r="R4507" s="3">
        <v>3980.7040000000002</v>
      </c>
      <c r="S4507" s="3">
        <v>10.868062999999999</v>
      </c>
      <c r="T4507" s="3">
        <v>11.890981999999999</v>
      </c>
    </row>
    <row r="4508" spans="1:20" x14ac:dyDescent="0.2">
      <c r="A4508" s="3" t="s">
        <v>33052</v>
      </c>
      <c r="B4508" s="3">
        <v>-2.4408660000000002</v>
      </c>
      <c r="C4508" s="3">
        <v>-1.2873931000000001</v>
      </c>
      <c r="D4508" s="3">
        <v>2.4408660000000002</v>
      </c>
      <c r="E4508" s="3" t="s">
        <v>157</v>
      </c>
      <c r="F4508" s="3" t="s">
        <v>33053</v>
      </c>
      <c r="G4508" s="3" t="s">
        <v>33054</v>
      </c>
      <c r="H4508" s="3" t="s">
        <v>33055</v>
      </c>
      <c r="I4508" s="3" t="s">
        <v>33056</v>
      </c>
      <c r="J4508" s="3" t="s">
        <v>33057</v>
      </c>
      <c r="K4508" s="3" t="s">
        <v>33053</v>
      </c>
      <c r="L4508" s="3" t="s">
        <v>33058</v>
      </c>
      <c r="M4508" s="3">
        <v>405770</v>
      </c>
      <c r="N4508" s="3" t="s">
        <v>33059</v>
      </c>
      <c r="O4508" s="3" t="s">
        <v>33060</v>
      </c>
      <c r="P4508" s="3" t="s">
        <v>33061</v>
      </c>
      <c r="Q4508" s="3">
        <v>18.965713999999998</v>
      </c>
      <c r="R4508" s="3">
        <v>52.100372</v>
      </c>
      <c r="S4508" s="3">
        <v>4.3474936</v>
      </c>
      <c r="T4508" s="3">
        <v>5.6348867</v>
      </c>
    </row>
    <row r="4509" spans="1:20" x14ac:dyDescent="0.2">
      <c r="A4509" s="3" t="s">
        <v>33062</v>
      </c>
      <c r="B4509" s="3">
        <v>-2.4310122000000001</v>
      </c>
      <c r="C4509" s="3">
        <v>-1.2815570999999999</v>
      </c>
      <c r="D4509" s="3">
        <v>2.4310122000000001</v>
      </c>
      <c r="E4509" s="3" t="s">
        <v>157</v>
      </c>
      <c r="F4509" s="3" t="s">
        <v>33063</v>
      </c>
      <c r="G4509" s="3" t="s">
        <v>33064</v>
      </c>
      <c r="H4509" s="3"/>
      <c r="I4509" s="3" t="s">
        <v>32801</v>
      </c>
      <c r="J4509" s="3"/>
      <c r="K4509" s="3" t="s">
        <v>33063</v>
      </c>
      <c r="L4509" s="3" t="s">
        <v>32803</v>
      </c>
      <c r="M4509" s="3"/>
      <c r="N4509" s="3" t="s">
        <v>32804</v>
      </c>
      <c r="O4509" s="3"/>
      <c r="P4509" s="3" t="s">
        <v>32805</v>
      </c>
      <c r="Q4509" s="3">
        <v>137.11789999999999</v>
      </c>
      <c r="R4509" s="3">
        <v>363.65073000000001</v>
      </c>
      <c r="S4509" s="3">
        <v>7.1675300000000002</v>
      </c>
      <c r="T4509" s="3">
        <v>8.4490870000000005</v>
      </c>
    </row>
    <row r="4510" spans="1:20" x14ac:dyDescent="0.2">
      <c r="A4510" s="3" t="s">
        <v>33065</v>
      </c>
      <c r="B4510" s="3">
        <v>-2.7167919</v>
      </c>
      <c r="C4510" s="3">
        <v>-1.4419040999999999</v>
      </c>
      <c r="D4510" s="3">
        <v>2.7167919</v>
      </c>
      <c r="E4510" s="3" t="s">
        <v>157</v>
      </c>
      <c r="F4510" s="3" t="s">
        <v>33066</v>
      </c>
      <c r="G4510" s="3" t="s">
        <v>33067</v>
      </c>
      <c r="H4510" s="3" t="s">
        <v>33068</v>
      </c>
      <c r="I4510" s="3" t="s">
        <v>33069</v>
      </c>
      <c r="J4510" s="3" t="s">
        <v>17726</v>
      </c>
      <c r="K4510" s="3" t="s">
        <v>33070</v>
      </c>
      <c r="L4510" s="3" t="s">
        <v>33071</v>
      </c>
      <c r="M4510" s="3">
        <v>407649</v>
      </c>
      <c r="N4510" s="3" t="s">
        <v>33072</v>
      </c>
      <c r="O4510" s="3" t="s">
        <v>33073</v>
      </c>
      <c r="P4510" s="3" t="s">
        <v>33074</v>
      </c>
      <c r="Q4510" s="3">
        <v>79.461749999999995</v>
      </c>
      <c r="R4510" s="3">
        <v>237.65461999999999</v>
      </c>
      <c r="S4510" s="3">
        <v>6.3861504</v>
      </c>
      <c r="T4510" s="3">
        <v>7.8280544000000001</v>
      </c>
    </row>
    <row r="4511" spans="1:20" x14ac:dyDescent="0.2">
      <c r="A4511" s="3" t="s">
        <v>33075</v>
      </c>
      <c r="B4511" s="3">
        <v>-3.9369450000000001</v>
      </c>
      <c r="C4511" s="3">
        <v>-1.9770764999999999</v>
      </c>
      <c r="D4511" s="3">
        <v>3.9369450000000001</v>
      </c>
      <c r="E4511" s="3" t="s">
        <v>157</v>
      </c>
      <c r="F4511" s="3" t="s">
        <v>29691</v>
      </c>
      <c r="G4511" s="3" t="s">
        <v>29692</v>
      </c>
      <c r="H4511" s="3" t="s">
        <v>29693</v>
      </c>
      <c r="I4511" s="3" t="s">
        <v>29694</v>
      </c>
      <c r="J4511" s="3" t="s">
        <v>224</v>
      </c>
      <c r="K4511" s="3" t="s">
        <v>29691</v>
      </c>
      <c r="L4511" s="3" t="s">
        <v>29695</v>
      </c>
      <c r="M4511" s="3">
        <v>415232</v>
      </c>
      <c r="N4511" s="3" t="s">
        <v>29696</v>
      </c>
      <c r="O4511" s="3" t="s">
        <v>29697</v>
      </c>
      <c r="P4511" s="3" t="s">
        <v>29698</v>
      </c>
      <c r="Q4511" s="3">
        <v>56.524338</v>
      </c>
      <c r="R4511" s="3">
        <v>247.67072999999999</v>
      </c>
      <c r="S4511" s="3">
        <v>5.9055834000000003</v>
      </c>
      <c r="T4511" s="3">
        <v>7.8826599999999996</v>
      </c>
    </row>
    <row r="4512" spans="1:20" x14ac:dyDescent="0.2">
      <c r="A4512" s="3" t="s">
        <v>33076</v>
      </c>
      <c r="B4512" s="3">
        <v>-3.2916427000000001</v>
      </c>
      <c r="C4512" s="3">
        <v>-1.7188076999999999</v>
      </c>
      <c r="D4512" s="3">
        <v>3.2916427000000001</v>
      </c>
      <c r="E4512" s="3" t="s">
        <v>157</v>
      </c>
      <c r="F4512" s="3" t="s">
        <v>32681</v>
      </c>
      <c r="G4512" s="3" t="s">
        <v>33077</v>
      </c>
      <c r="H4512" s="3" t="s">
        <v>32678</v>
      </c>
      <c r="I4512" s="3" t="s">
        <v>33078</v>
      </c>
      <c r="J4512" s="3" t="s">
        <v>32680</v>
      </c>
      <c r="K4512" s="3" t="s">
        <v>32681</v>
      </c>
      <c r="L4512" s="3"/>
      <c r="M4512" s="3">
        <v>562019</v>
      </c>
      <c r="N4512" s="3" t="s">
        <v>33079</v>
      </c>
      <c r="O4512" s="3" t="s">
        <v>32678</v>
      </c>
      <c r="P4512" s="3" t="s">
        <v>32684</v>
      </c>
      <c r="Q4512" s="3">
        <v>123.617485</v>
      </c>
      <c r="R4512" s="3">
        <v>445.23489999999998</v>
      </c>
      <c r="S4512" s="3">
        <v>7.016127</v>
      </c>
      <c r="T4512" s="3">
        <v>8.7349350000000001</v>
      </c>
    </row>
    <row r="4513" spans="1:20" x14ac:dyDescent="0.2">
      <c r="A4513" s="3" t="s">
        <v>33080</v>
      </c>
      <c r="B4513" s="3">
        <v>-2.1618236999999998</v>
      </c>
      <c r="C4513" s="3">
        <v>-1.1122489</v>
      </c>
      <c r="D4513" s="3">
        <v>2.1618236999999998</v>
      </c>
      <c r="E4513" s="3" t="s">
        <v>157</v>
      </c>
      <c r="F4513" s="3" t="s">
        <v>33081</v>
      </c>
      <c r="G4513" s="3" t="s">
        <v>33082</v>
      </c>
      <c r="H4513" s="3" t="s">
        <v>33083</v>
      </c>
      <c r="I4513" s="3" t="s">
        <v>33084</v>
      </c>
      <c r="J4513" s="3" t="s">
        <v>7357</v>
      </c>
      <c r="K4513" s="3" t="s">
        <v>33081</v>
      </c>
      <c r="L4513" s="3" t="s">
        <v>33085</v>
      </c>
      <c r="M4513" s="3">
        <v>571425</v>
      </c>
      <c r="N4513" s="3" t="s">
        <v>33086</v>
      </c>
      <c r="O4513" s="3" t="s">
        <v>33083</v>
      </c>
      <c r="P4513" s="3" t="s">
        <v>33087</v>
      </c>
      <c r="Q4513" s="3">
        <v>35.105263000000001</v>
      </c>
      <c r="R4513" s="3">
        <v>84.670006000000001</v>
      </c>
      <c r="S4513" s="3">
        <v>5.226286</v>
      </c>
      <c r="T4513" s="3">
        <v>6.3385350000000003</v>
      </c>
    </row>
    <row r="4514" spans="1:20" x14ac:dyDescent="0.2">
      <c r="A4514" s="3" t="s">
        <v>33088</v>
      </c>
      <c r="B4514" s="3">
        <v>-2.3318748</v>
      </c>
      <c r="C4514" s="3">
        <v>-1.2214904</v>
      </c>
      <c r="D4514" s="3">
        <v>2.3318748</v>
      </c>
      <c r="E4514" s="3" t="s">
        <v>157</v>
      </c>
      <c r="F4514" s="3" t="s">
        <v>33089</v>
      </c>
      <c r="G4514" s="3" t="s">
        <v>33090</v>
      </c>
      <c r="H4514" s="3" t="s">
        <v>33091</v>
      </c>
      <c r="I4514" s="3" t="s">
        <v>33092</v>
      </c>
      <c r="J4514" s="3" t="s">
        <v>2629</v>
      </c>
      <c r="K4514" s="3" t="s">
        <v>33089</v>
      </c>
      <c r="L4514" s="3" t="s">
        <v>33093</v>
      </c>
      <c r="M4514" s="3">
        <v>406544</v>
      </c>
      <c r="N4514" s="3" t="s">
        <v>33094</v>
      </c>
      <c r="O4514" s="3" t="s">
        <v>33095</v>
      </c>
      <c r="P4514" s="3" t="s">
        <v>33096</v>
      </c>
      <c r="Q4514" s="3">
        <v>198.61806000000001</v>
      </c>
      <c r="R4514" s="3">
        <v>508.24518</v>
      </c>
      <c r="S4514" s="3">
        <v>7.7035260000000001</v>
      </c>
      <c r="T4514" s="3">
        <v>8.9250159999999994</v>
      </c>
    </row>
    <row r="4515" spans="1:20" x14ac:dyDescent="0.2">
      <c r="A4515" s="3" t="s">
        <v>33097</v>
      </c>
      <c r="B4515" s="3">
        <v>-3.0384357</v>
      </c>
      <c r="C4515" s="3">
        <v>-1.6033287000000001</v>
      </c>
      <c r="D4515" s="3">
        <v>3.0384357</v>
      </c>
      <c r="E4515" s="3" t="s">
        <v>157</v>
      </c>
      <c r="F4515" s="3" t="s">
        <v>30767</v>
      </c>
      <c r="G4515" s="3" t="s">
        <v>33098</v>
      </c>
      <c r="H4515" s="3" t="s">
        <v>30769</v>
      </c>
      <c r="I4515" s="3" t="s">
        <v>30770</v>
      </c>
      <c r="J4515" s="3" t="s">
        <v>30771</v>
      </c>
      <c r="K4515" s="3" t="s">
        <v>30767</v>
      </c>
      <c r="L4515" s="3" t="s">
        <v>30772</v>
      </c>
      <c r="M4515" s="3">
        <v>334304</v>
      </c>
      <c r="N4515" s="3" t="s">
        <v>30773</v>
      </c>
      <c r="O4515" s="3" t="s">
        <v>30774</v>
      </c>
      <c r="P4515" s="3" t="s">
        <v>33099</v>
      </c>
      <c r="Q4515" s="3">
        <v>59.196959999999997</v>
      </c>
      <c r="R4515" s="3">
        <v>199.62216000000001</v>
      </c>
      <c r="S4515" s="3">
        <v>5.9705314999999999</v>
      </c>
      <c r="T4515" s="3">
        <v>7.5738599999999998</v>
      </c>
    </row>
    <row r="4516" spans="1:20" x14ac:dyDescent="0.2">
      <c r="A4516" s="3" t="s">
        <v>33100</v>
      </c>
      <c r="B4516" s="3">
        <v>-2.2654103999999999</v>
      </c>
      <c r="C4516" s="3">
        <v>-1.1797724000000001</v>
      </c>
      <c r="D4516" s="3">
        <v>2.2654103999999999</v>
      </c>
      <c r="E4516" s="3" t="s">
        <v>157</v>
      </c>
      <c r="F4516" s="3" t="s">
        <v>33101</v>
      </c>
      <c r="G4516" s="3" t="s">
        <v>33102</v>
      </c>
      <c r="H4516" s="3" t="s">
        <v>33103</v>
      </c>
      <c r="I4516" s="3" t="s">
        <v>33104</v>
      </c>
      <c r="J4516" s="3" t="s">
        <v>10430</v>
      </c>
      <c r="K4516" s="3" t="s">
        <v>33101</v>
      </c>
      <c r="L4516" s="3" t="s">
        <v>33105</v>
      </c>
      <c r="M4516" s="3">
        <v>406276</v>
      </c>
      <c r="N4516" s="3" t="s">
        <v>33106</v>
      </c>
      <c r="O4516" s="3" t="s">
        <v>33107</v>
      </c>
      <c r="P4516" s="3" t="s">
        <v>33108</v>
      </c>
      <c r="Q4516" s="3">
        <v>2846.2730000000001</v>
      </c>
      <c r="R4516" s="3">
        <v>7117.5540000000001</v>
      </c>
      <c r="S4516" s="3">
        <v>11.551556</v>
      </c>
      <c r="T4516" s="3">
        <v>12.731328</v>
      </c>
    </row>
    <row r="4517" spans="1:20" x14ac:dyDescent="0.2">
      <c r="A4517" s="3" t="s">
        <v>33109</v>
      </c>
      <c r="B4517" s="3">
        <v>-2.0116230000000002</v>
      </c>
      <c r="C4517" s="3">
        <v>-1.0083599000000001</v>
      </c>
      <c r="D4517" s="3">
        <v>2.0116230000000002</v>
      </c>
      <c r="E4517" s="3" t="s">
        <v>157</v>
      </c>
      <c r="F4517" s="3" t="s">
        <v>33110</v>
      </c>
      <c r="G4517" s="3" t="s">
        <v>33111</v>
      </c>
      <c r="H4517" s="3"/>
      <c r="I4517" s="3" t="s">
        <v>33112</v>
      </c>
      <c r="J4517" s="3" t="s">
        <v>20430</v>
      </c>
      <c r="K4517" s="3" t="s">
        <v>33110</v>
      </c>
      <c r="L4517" s="3"/>
      <c r="M4517" s="3"/>
      <c r="N4517" s="3"/>
      <c r="O4517" s="3"/>
      <c r="P4517" s="3" t="s">
        <v>33113</v>
      </c>
      <c r="Q4517" s="3">
        <v>698.52909999999997</v>
      </c>
      <c r="R4517" s="3">
        <v>1531.2589</v>
      </c>
      <c r="S4517" s="3">
        <v>9.5112439999999996</v>
      </c>
      <c r="T4517" s="3">
        <v>10.519603999999999</v>
      </c>
    </row>
    <row r="4518" spans="1:20" x14ac:dyDescent="0.2">
      <c r="A4518" s="3" t="s">
        <v>33114</v>
      </c>
      <c r="B4518" s="3">
        <v>-2.1846234999999998</v>
      </c>
      <c r="C4518" s="3">
        <v>-1.1273846999999999</v>
      </c>
      <c r="D4518" s="3">
        <v>2.1846234999999998</v>
      </c>
      <c r="E4518" s="3" t="s">
        <v>157</v>
      </c>
      <c r="F4518" s="3" t="s">
        <v>33115</v>
      </c>
      <c r="G4518" s="3" t="s">
        <v>33116</v>
      </c>
      <c r="H4518" s="3" t="s">
        <v>27066</v>
      </c>
      <c r="I4518" s="3" t="s">
        <v>33117</v>
      </c>
      <c r="J4518" s="3" t="s">
        <v>27068</v>
      </c>
      <c r="K4518" s="3"/>
      <c r="L4518" s="3" t="s">
        <v>27069</v>
      </c>
      <c r="M4518" s="3">
        <v>677752</v>
      </c>
      <c r="N4518" s="3"/>
      <c r="O4518" s="3" t="s">
        <v>27070</v>
      </c>
      <c r="P4518" s="3" t="s">
        <v>27071</v>
      </c>
      <c r="Q4518" s="3">
        <v>60.320740000000001</v>
      </c>
      <c r="R4518" s="3">
        <v>145.92508000000001</v>
      </c>
      <c r="S4518" s="3">
        <v>5.9994870000000002</v>
      </c>
      <c r="T4518" s="3">
        <v>7.1268716000000003</v>
      </c>
    </row>
    <row r="4519" spans="1:20" x14ac:dyDescent="0.2">
      <c r="A4519" s="3" t="s">
        <v>33118</v>
      </c>
      <c r="B4519" s="3">
        <v>-2.0257114999999999</v>
      </c>
      <c r="C4519" s="3">
        <v>-1.0184287999999999</v>
      </c>
      <c r="D4519" s="3">
        <v>2.0257114999999999</v>
      </c>
      <c r="E4519" s="3" t="s">
        <v>157</v>
      </c>
      <c r="F4519" s="3" t="s">
        <v>33119</v>
      </c>
      <c r="G4519" s="3" t="s">
        <v>33120</v>
      </c>
      <c r="H4519" s="3" t="s">
        <v>33121</v>
      </c>
      <c r="I4519" s="3" t="s">
        <v>33122</v>
      </c>
      <c r="J4519" s="3" t="s">
        <v>33123</v>
      </c>
      <c r="K4519" s="3" t="s">
        <v>33119</v>
      </c>
      <c r="L4519" s="3" t="s">
        <v>33124</v>
      </c>
      <c r="M4519" s="3">
        <v>333997</v>
      </c>
      <c r="N4519" s="3" t="s">
        <v>33125</v>
      </c>
      <c r="O4519" s="3" t="s">
        <v>33126</v>
      </c>
      <c r="P4519" s="3" t="s">
        <v>33127</v>
      </c>
      <c r="Q4519" s="3">
        <v>15.456600999999999</v>
      </c>
      <c r="R4519" s="3">
        <v>35.276721999999999</v>
      </c>
      <c r="S4519" s="3">
        <v>4.0646800000000001</v>
      </c>
      <c r="T4519" s="3">
        <v>5.0831090000000003</v>
      </c>
    </row>
    <row r="4520" spans="1:20" x14ac:dyDescent="0.2">
      <c r="A4520" s="3" t="s">
        <v>33128</v>
      </c>
      <c r="B4520" s="3">
        <v>-2.2681532</v>
      </c>
      <c r="C4520" s="3">
        <v>-1.1815180999999999</v>
      </c>
      <c r="D4520" s="3">
        <v>2.2681532</v>
      </c>
      <c r="E4520" s="3" t="s">
        <v>157</v>
      </c>
      <c r="F4520" s="3" t="s">
        <v>33129</v>
      </c>
      <c r="G4520" s="3" t="s">
        <v>33130</v>
      </c>
      <c r="H4520" s="3" t="s">
        <v>33131</v>
      </c>
      <c r="I4520" s="3" t="s">
        <v>33132</v>
      </c>
      <c r="J4520" s="3" t="s">
        <v>252</v>
      </c>
      <c r="K4520" s="3" t="s">
        <v>33129</v>
      </c>
      <c r="L4520" s="3" t="s">
        <v>33133</v>
      </c>
      <c r="M4520" s="3">
        <v>794783</v>
      </c>
      <c r="N4520" s="3" t="s">
        <v>33134</v>
      </c>
      <c r="O4520" s="3" t="s">
        <v>33131</v>
      </c>
      <c r="P4520" s="3" t="s">
        <v>33135</v>
      </c>
      <c r="Q4520" s="3">
        <v>42.545650000000002</v>
      </c>
      <c r="R4520" s="3">
        <v>107.17941999999999</v>
      </c>
      <c r="S4520" s="3">
        <v>5.5004697</v>
      </c>
      <c r="T4520" s="3">
        <v>6.6819879999999996</v>
      </c>
    </row>
    <row r="4521" spans="1:20" x14ac:dyDescent="0.2">
      <c r="A4521" s="3" t="s">
        <v>33136</v>
      </c>
      <c r="B4521" s="3">
        <v>-3.1588607</v>
      </c>
      <c r="C4521" s="3">
        <v>-1.6594043000000001</v>
      </c>
      <c r="D4521" s="3">
        <v>3.1588607</v>
      </c>
      <c r="E4521" s="3" t="s">
        <v>157</v>
      </c>
      <c r="F4521" s="3" t="s">
        <v>33137</v>
      </c>
      <c r="G4521" s="3" t="s">
        <v>33138</v>
      </c>
      <c r="H4521" s="3"/>
      <c r="I4521" s="3" t="s">
        <v>33139</v>
      </c>
      <c r="J4521" s="3"/>
      <c r="K4521" s="3" t="s">
        <v>33137</v>
      </c>
      <c r="L4521" s="3"/>
      <c r="M4521" s="3"/>
      <c r="N4521" s="3" t="s">
        <v>33140</v>
      </c>
      <c r="O4521" s="3"/>
      <c r="P4521" s="3" t="s">
        <v>33141</v>
      </c>
      <c r="Q4521" s="3">
        <v>6.7524014000000001</v>
      </c>
      <c r="R4521" s="3">
        <v>24.264531999999999</v>
      </c>
      <c r="S4521" s="3">
        <v>2.8948870000000002</v>
      </c>
      <c r="T4521" s="3">
        <v>4.5542911999999998</v>
      </c>
    </row>
    <row r="4522" spans="1:20" x14ac:dyDescent="0.2">
      <c r="A4522" s="3" t="s">
        <v>33142</v>
      </c>
      <c r="B4522" s="3">
        <v>-2.0552356000000001</v>
      </c>
      <c r="C4522" s="3">
        <v>-1.0393038000000001</v>
      </c>
      <c r="D4522" s="3">
        <v>2.0552356000000001</v>
      </c>
      <c r="E4522" s="3" t="s">
        <v>157</v>
      </c>
      <c r="F4522" s="3" t="s">
        <v>33143</v>
      </c>
      <c r="G4522" s="3" t="s">
        <v>33144</v>
      </c>
      <c r="H4522" s="3"/>
      <c r="I4522" s="3" t="s">
        <v>33145</v>
      </c>
      <c r="J4522" s="3"/>
      <c r="K4522" s="3" t="s">
        <v>33146</v>
      </c>
      <c r="L4522" s="3" t="s">
        <v>33147</v>
      </c>
      <c r="M4522" s="3"/>
      <c r="N4522" s="3"/>
      <c r="O4522" s="3"/>
      <c r="P4522" s="3" t="s">
        <v>33148</v>
      </c>
      <c r="Q4522" s="3">
        <v>706.70012999999994</v>
      </c>
      <c r="R4522" s="3">
        <v>1583.2084</v>
      </c>
      <c r="S4522" s="3">
        <v>9.5279454999999995</v>
      </c>
      <c r="T4522" s="3">
        <v>10.567249</v>
      </c>
    </row>
    <row r="4523" spans="1:20" x14ac:dyDescent="0.2">
      <c r="A4523" s="3" t="s">
        <v>33149</v>
      </c>
      <c r="B4523" s="3">
        <v>-2.1225201999999999</v>
      </c>
      <c r="C4523" s="3">
        <v>-1.0857782</v>
      </c>
      <c r="D4523" s="3">
        <v>2.1225201999999999</v>
      </c>
      <c r="E4523" s="3" t="s">
        <v>157</v>
      </c>
      <c r="F4523" s="3" t="s">
        <v>13204</v>
      </c>
      <c r="G4523" s="3" t="s">
        <v>33150</v>
      </c>
      <c r="H4523" s="3" t="s">
        <v>13206</v>
      </c>
      <c r="I4523" s="3" t="s">
        <v>13207</v>
      </c>
      <c r="J4523" s="3" t="s">
        <v>33151</v>
      </c>
      <c r="K4523" s="3" t="s">
        <v>13204</v>
      </c>
      <c r="L4523" s="3" t="s">
        <v>13208</v>
      </c>
      <c r="M4523" s="3">
        <v>768196</v>
      </c>
      <c r="N4523" s="3" t="s">
        <v>33152</v>
      </c>
      <c r="O4523" s="3" t="s">
        <v>13210</v>
      </c>
      <c r="P4523" s="3" t="s">
        <v>13211</v>
      </c>
      <c r="Q4523" s="3">
        <v>18.567126999999999</v>
      </c>
      <c r="R4523" s="3">
        <v>44.109687999999998</v>
      </c>
      <c r="S4523" s="3">
        <v>4.3174840000000003</v>
      </c>
      <c r="T4523" s="3">
        <v>5.4032619999999998</v>
      </c>
    </row>
    <row r="4524" spans="1:20" x14ac:dyDescent="0.2">
      <c r="A4524" s="3" t="s">
        <v>33153</v>
      </c>
      <c r="B4524" s="3">
        <v>-2.8352678</v>
      </c>
      <c r="C4524" s="3">
        <v>-1.503485</v>
      </c>
      <c r="D4524" s="3">
        <v>2.8352678</v>
      </c>
      <c r="E4524" s="3" t="s">
        <v>157</v>
      </c>
      <c r="F4524" s="3" t="s">
        <v>26401</v>
      </c>
      <c r="G4524" s="3" t="s">
        <v>33154</v>
      </c>
      <c r="H4524" s="3" t="s">
        <v>26403</v>
      </c>
      <c r="I4524" s="3" t="s">
        <v>26404</v>
      </c>
      <c r="J4524" s="3" t="s">
        <v>252</v>
      </c>
      <c r="K4524" s="3" t="s">
        <v>26401</v>
      </c>
      <c r="L4524" s="3" t="s">
        <v>26405</v>
      </c>
      <c r="M4524" s="3">
        <v>541504</v>
      </c>
      <c r="N4524" s="3" t="s">
        <v>26406</v>
      </c>
      <c r="O4524" s="3" t="s">
        <v>26407</v>
      </c>
      <c r="P4524" s="3" t="s">
        <v>26408</v>
      </c>
      <c r="Q4524" s="3">
        <v>9.3132715000000008</v>
      </c>
      <c r="R4524" s="3">
        <v>30.168883999999998</v>
      </c>
      <c r="S4524" s="3">
        <v>3.3555294999999998</v>
      </c>
      <c r="T4524" s="3">
        <v>4.8590144999999998</v>
      </c>
    </row>
    <row r="4525" spans="1:20" x14ac:dyDescent="0.2">
      <c r="A4525" s="3" t="s">
        <v>33155</v>
      </c>
      <c r="B4525" s="3">
        <v>-2.3896283999999999</v>
      </c>
      <c r="C4525" s="3">
        <v>-1.2567862999999999</v>
      </c>
      <c r="D4525" s="3">
        <v>2.3896283999999999</v>
      </c>
      <c r="E4525" s="3" t="s">
        <v>157</v>
      </c>
      <c r="F4525" s="3"/>
      <c r="G4525" s="3" t="s">
        <v>33156</v>
      </c>
      <c r="H4525" s="3"/>
      <c r="I4525" s="3"/>
      <c r="J4525" s="3" t="s">
        <v>252</v>
      </c>
      <c r="K4525" s="3"/>
      <c r="L4525" s="3"/>
      <c r="M4525" s="3"/>
      <c r="N4525" s="3"/>
      <c r="O4525" s="3"/>
      <c r="P4525" s="3" t="s">
        <v>33157</v>
      </c>
      <c r="Q4525" s="3">
        <v>1635.2276999999999</v>
      </c>
      <c r="R4525" s="3">
        <v>4269.7039999999997</v>
      </c>
      <c r="S4525" s="3">
        <v>10.737609000000001</v>
      </c>
      <c r="T4525" s="3">
        <v>11.994395000000001</v>
      </c>
    </row>
    <row r="4526" spans="1:20" x14ac:dyDescent="0.2">
      <c r="A4526" s="3" t="s">
        <v>33158</v>
      </c>
      <c r="B4526" s="3">
        <v>-2.0002406000000001</v>
      </c>
      <c r="C4526" s="3">
        <v>-1.0001736000000001</v>
      </c>
      <c r="D4526" s="3">
        <v>2.0002406000000001</v>
      </c>
      <c r="E4526" s="3" t="s">
        <v>157</v>
      </c>
      <c r="F4526" s="3" t="s">
        <v>9980</v>
      </c>
      <c r="G4526" s="3" t="s">
        <v>33159</v>
      </c>
      <c r="H4526" s="3" t="s">
        <v>9982</v>
      </c>
      <c r="I4526" s="3" t="s">
        <v>9983</v>
      </c>
      <c r="J4526" s="3" t="s">
        <v>9984</v>
      </c>
      <c r="K4526" s="3" t="s">
        <v>9980</v>
      </c>
      <c r="L4526" s="3" t="s">
        <v>9985</v>
      </c>
      <c r="M4526" s="3">
        <v>557186</v>
      </c>
      <c r="N4526" s="3" t="s">
        <v>9986</v>
      </c>
      <c r="O4526" s="3" t="s">
        <v>9987</v>
      </c>
      <c r="P4526" s="3" t="s">
        <v>33160</v>
      </c>
      <c r="Q4526" s="3">
        <v>329.09514999999999</v>
      </c>
      <c r="R4526" s="3">
        <v>716.54089999999997</v>
      </c>
      <c r="S4526" s="3">
        <v>8.4266279999999991</v>
      </c>
      <c r="T4526" s="3">
        <v>9.4268020000000003</v>
      </c>
    </row>
    <row r="4527" spans="1:20" x14ac:dyDescent="0.2">
      <c r="A4527" s="3" t="s">
        <v>20214</v>
      </c>
      <c r="B4527" s="3">
        <v>-2.6131525</v>
      </c>
      <c r="C4527" s="3">
        <v>-1.3857912999999999</v>
      </c>
      <c r="D4527" s="3">
        <v>2.6131525</v>
      </c>
      <c r="E4527" s="3" t="s">
        <v>157</v>
      </c>
      <c r="F4527" s="3" t="s">
        <v>20215</v>
      </c>
      <c r="G4527" s="3" t="s">
        <v>20216</v>
      </c>
      <c r="H4527" s="3" t="s">
        <v>20217</v>
      </c>
      <c r="I4527" s="3" t="s">
        <v>20218</v>
      </c>
      <c r="J4527" s="3" t="s">
        <v>30976</v>
      </c>
      <c r="K4527" s="3" t="s">
        <v>20215</v>
      </c>
      <c r="L4527" s="3" t="s">
        <v>20219</v>
      </c>
      <c r="M4527" s="3">
        <v>558069</v>
      </c>
      <c r="N4527" s="3" t="s">
        <v>20220</v>
      </c>
      <c r="O4527" s="3" t="s">
        <v>20221</v>
      </c>
      <c r="P4527" s="3" t="s">
        <v>20222</v>
      </c>
      <c r="Q4527" s="3">
        <v>85.329560000000001</v>
      </c>
      <c r="R4527" s="3">
        <v>245.54061999999999</v>
      </c>
      <c r="S4527" s="3">
        <v>6.4881679999999999</v>
      </c>
      <c r="T4527" s="3">
        <v>7.8739590000000002</v>
      </c>
    </row>
    <row r="4528" spans="1:20" x14ac:dyDescent="0.2">
      <c r="A4528" s="3" t="s">
        <v>33161</v>
      </c>
      <c r="B4528" s="3">
        <v>-2.2884264000000001</v>
      </c>
      <c r="C4528" s="3">
        <v>-1.194356</v>
      </c>
      <c r="D4528" s="3">
        <v>2.2884264000000001</v>
      </c>
      <c r="E4528" s="3" t="s">
        <v>157</v>
      </c>
      <c r="F4528" s="3" t="s">
        <v>33162</v>
      </c>
      <c r="G4528" s="3" t="s">
        <v>33163</v>
      </c>
      <c r="H4528" s="3" t="s">
        <v>33164</v>
      </c>
      <c r="I4528" s="3" t="s">
        <v>33165</v>
      </c>
      <c r="J4528" s="3" t="s">
        <v>33166</v>
      </c>
      <c r="K4528" s="3" t="s">
        <v>33162</v>
      </c>
      <c r="L4528" s="3" t="s">
        <v>31826</v>
      </c>
      <c r="M4528" s="3">
        <v>449818</v>
      </c>
      <c r="N4528" s="3" t="s">
        <v>33167</v>
      </c>
      <c r="O4528" s="3" t="s">
        <v>33164</v>
      </c>
      <c r="P4528" s="3" t="s">
        <v>33168</v>
      </c>
      <c r="Q4528" s="3">
        <v>33.08164</v>
      </c>
      <c r="R4528" s="3">
        <v>84.589470000000006</v>
      </c>
      <c r="S4528" s="3">
        <v>5.1429330000000002</v>
      </c>
      <c r="T4528" s="3">
        <v>6.3372890000000002</v>
      </c>
    </row>
    <row r="4529" spans="1:20" x14ac:dyDescent="0.2">
      <c r="A4529" s="3" t="s">
        <v>33169</v>
      </c>
      <c r="B4529" s="3">
        <v>-2.0097222000000001</v>
      </c>
      <c r="C4529" s="3">
        <v>-1.0069961999999999</v>
      </c>
      <c r="D4529" s="3">
        <v>2.0097222000000001</v>
      </c>
      <c r="E4529" s="3" t="s">
        <v>157</v>
      </c>
      <c r="F4529" s="3" t="s">
        <v>33170</v>
      </c>
      <c r="G4529" s="3" t="s">
        <v>33171</v>
      </c>
      <c r="H4529" s="3" t="s">
        <v>33172</v>
      </c>
      <c r="I4529" s="3" t="s">
        <v>33173</v>
      </c>
      <c r="J4529" s="3" t="s">
        <v>33174</v>
      </c>
      <c r="K4529" s="3" t="s">
        <v>33170</v>
      </c>
      <c r="L4529" s="3"/>
      <c r="M4529" s="3">
        <v>558563</v>
      </c>
      <c r="N4529" s="3" t="s">
        <v>33175</v>
      </c>
      <c r="O4529" s="3" t="s">
        <v>33176</v>
      </c>
      <c r="P4529" s="3" t="s">
        <v>33177</v>
      </c>
      <c r="Q4529" s="3">
        <v>1308.4979000000001</v>
      </c>
      <c r="R4529" s="3">
        <v>2875.1487000000002</v>
      </c>
      <c r="S4529" s="3">
        <v>10.418017000000001</v>
      </c>
      <c r="T4529" s="3">
        <v>11.425013999999999</v>
      </c>
    </row>
    <row r="4530" spans="1:20" x14ac:dyDescent="0.2">
      <c r="A4530" s="3" t="s">
        <v>33178</v>
      </c>
      <c r="B4530" s="3">
        <v>-2.4293816000000001</v>
      </c>
      <c r="C4530" s="3">
        <v>-1.2805891</v>
      </c>
      <c r="D4530" s="3">
        <v>2.4293816000000001</v>
      </c>
      <c r="E4530" s="3" t="s">
        <v>157</v>
      </c>
      <c r="F4530" s="3" t="s">
        <v>33179</v>
      </c>
      <c r="G4530" s="3" t="s">
        <v>33180</v>
      </c>
      <c r="H4530" s="3" t="s">
        <v>33181</v>
      </c>
      <c r="I4530" s="3" t="s">
        <v>33182</v>
      </c>
      <c r="J4530" s="3" t="s">
        <v>33183</v>
      </c>
      <c r="K4530" s="3" t="s">
        <v>33179</v>
      </c>
      <c r="L4530" s="3" t="s">
        <v>33184</v>
      </c>
      <c r="M4530" s="3">
        <v>553693</v>
      </c>
      <c r="N4530" s="3" t="s">
        <v>33185</v>
      </c>
      <c r="O4530" s="3" t="s">
        <v>33186</v>
      </c>
      <c r="P4530" s="3" t="s">
        <v>33187</v>
      </c>
      <c r="Q4530" s="3">
        <v>70.518709999999999</v>
      </c>
      <c r="R4530" s="3">
        <v>189.50223</v>
      </c>
      <c r="S4530" s="3">
        <v>6.2171135</v>
      </c>
      <c r="T4530" s="3">
        <v>7.4977026000000002</v>
      </c>
    </row>
    <row r="4531" spans="1:20" x14ac:dyDescent="0.2">
      <c r="A4531" s="3" t="s">
        <v>33188</v>
      </c>
      <c r="B4531" s="3">
        <v>-2.0957704000000001</v>
      </c>
      <c r="C4531" s="3">
        <v>-1.0674805999999999</v>
      </c>
      <c r="D4531" s="3">
        <v>2.0957704000000001</v>
      </c>
      <c r="E4531" s="3" t="s">
        <v>157</v>
      </c>
      <c r="F4531" s="3" t="s">
        <v>27857</v>
      </c>
      <c r="G4531" s="3"/>
      <c r="H4531" s="3" t="s">
        <v>27858</v>
      </c>
      <c r="I4531" s="3" t="s">
        <v>27859</v>
      </c>
      <c r="J4531" s="3" t="s">
        <v>27860</v>
      </c>
      <c r="K4531" s="3" t="s">
        <v>27857</v>
      </c>
      <c r="L4531" s="3" t="s">
        <v>27861</v>
      </c>
      <c r="M4531" s="3">
        <v>402836</v>
      </c>
      <c r="N4531" s="3"/>
      <c r="O4531" s="3" t="s">
        <v>27862</v>
      </c>
      <c r="P4531" s="3" t="s">
        <v>27863</v>
      </c>
      <c r="Q4531" s="3">
        <v>54.705207999999999</v>
      </c>
      <c r="R4531" s="3">
        <v>127.13763</v>
      </c>
      <c r="S4531" s="3">
        <v>5.8583527000000002</v>
      </c>
      <c r="T4531" s="3">
        <v>6.9258329999999999</v>
      </c>
    </row>
    <row r="4532" spans="1:20" x14ac:dyDescent="0.2">
      <c r="A4532" s="3" t="s">
        <v>33189</v>
      </c>
      <c r="B4532" s="3">
        <v>-4.3378395999999997</v>
      </c>
      <c r="C4532" s="3">
        <v>-2.1169766999999999</v>
      </c>
      <c r="D4532" s="3">
        <v>4.3378395999999997</v>
      </c>
      <c r="E4532" s="3" t="s">
        <v>157</v>
      </c>
      <c r="F4532" s="3" t="s">
        <v>33190</v>
      </c>
      <c r="G4532" s="3" t="s">
        <v>33191</v>
      </c>
      <c r="H4532" s="3" t="s">
        <v>33192</v>
      </c>
      <c r="I4532" s="3" t="s">
        <v>33193</v>
      </c>
      <c r="J4532" s="3" t="s">
        <v>252</v>
      </c>
      <c r="K4532" s="3" t="s">
        <v>33190</v>
      </c>
      <c r="L4532" s="3" t="s">
        <v>33194</v>
      </c>
      <c r="M4532" s="3">
        <v>553593</v>
      </c>
      <c r="N4532" s="3" t="s">
        <v>33195</v>
      </c>
      <c r="O4532" s="3" t="s">
        <v>33192</v>
      </c>
      <c r="P4532" s="3" t="s">
        <v>33196</v>
      </c>
      <c r="Q4532" s="3">
        <v>94.326629999999994</v>
      </c>
      <c r="R4532" s="3">
        <v>452.35180000000003</v>
      </c>
      <c r="S4532" s="3">
        <v>6.6385392999999997</v>
      </c>
      <c r="T4532" s="3">
        <v>8.7555160000000001</v>
      </c>
    </row>
    <row r="4533" spans="1:20" x14ac:dyDescent="0.2">
      <c r="A4533" s="3" t="s">
        <v>33197</v>
      </c>
      <c r="B4533" s="3">
        <v>-4.7833895999999996</v>
      </c>
      <c r="C4533" s="3">
        <v>-2.2580333000000001</v>
      </c>
      <c r="D4533" s="3">
        <v>4.7833895999999996</v>
      </c>
      <c r="E4533" s="3" t="s">
        <v>157</v>
      </c>
      <c r="F4533" s="3" t="s">
        <v>33198</v>
      </c>
      <c r="G4533" s="3" t="s">
        <v>33199</v>
      </c>
      <c r="H4533" s="3"/>
      <c r="I4533" s="3" t="s">
        <v>33200</v>
      </c>
      <c r="J4533" s="3"/>
      <c r="K4533" s="3" t="s">
        <v>33198</v>
      </c>
      <c r="L4533" s="3"/>
      <c r="M4533" s="3"/>
      <c r="N4533" s="3"/>
      <c r="O4533" s="3"/>
      <c r="P4533" s="3" t="s">
        <v>33201</v>
      </c>
      <c r="Q4533" s="3">
        <v>18.955492</v>
      </c>
      <c r="R4533" s="3">
        <v>101.65523</v>
      </c>
      <c r="S4533" s="3">
        <v>4.3466706000000004</v>
      </c>
      <c r="T4533" s="3">
        <v>6.6047039999999999</v>
      </c>
    </row>
    <row r="4534" spans="1:20" x14ac:dyDescent="0.2">
      <c r="A4534" s="3" t="s">
        <v>33202</v>
      </c>
      <c r="B4534" s="3">
        <v>-2.3386803</v>
      </c>
      <c r="C4534" s="3">
        <v>-1.2256947</v>
      </c>
      <c r="D4534" s="3">
        <v>2.3386803</v>
      </c>
      <c r="E4534" s="3" t="s">
        <v>157</v>
      </c>
      <c r="F4534" s="3" t="s">
        <v>33203</v>
      </c>
      <c r="G4534" s="3" t="s">
        <v>33204</v>
      </c>
      <c r="H4534" s="3" t="s">
        <v>33205</v>
      </c>
      <c r="I4534" s="3" t="s">
        <v>33206</v>
      </c>
      <c r="J4534" s="3" t="s">
        <v>33207</v>
      </c>
      <c r="K4534" s="3" t="s">
        <v>33203</v>
      </c>
      <c r="L4534" s="3" t="s">
        <v>33208</v>
      </c>
      <c r="M4534" s="3">
        <v>563654</v>
      </c>
      <c r="N4534" s="3" t="s">
        <v>33209</v>
      </c>
      <c r="O4534" s="3" t="s">
        <v>33210</v>
      </c>
      <c r="P4534" s="3" t="s">
        <v>33211</v>
      </c>
      <c r="Q4534" s="3">
        <v>201.7809</v>
      </c>
      <c r="R4534" s="3">
        <v>517.17280000000005</v>
      </c>
      <c r="S4534" s="3">
        <v>7.7287292000000001</v>
      </c>
      <c r="T4534" s="3">
        <v>8.9544239999999995</v>
      </c>
    </row>
    <row r="4535" spans="1:20" x14ac:dyDescent="0.2">
      <c r="A4535" s="3" t="s">
        <v>33212</v>
      </c>
      <c r="B4535" s="3">
        <v>-2.7260095999999998</v>
      </c>
      <c r="C4535" s="3">
        <v>-1.4467907</v>
      </c>
      <c r="D4535" s="3">
        <v>2.7260095999999998</v>
      </c>
      <c r="E4535" s="3" t="s">
        <v>157</v>
      </c>
      <c r="F4535" s="3" t="s">
        <v>23421</v>
      </c>
      <c r="G4535" s="3" t="s">
        <v>33213</v>
      </c>
      <c r="H4535" s="3" t="s">
        <v>23423</v>
      </c>
      <c r="I4535" s="3" t="s">
        <v>23424</v>
      </c>
      <c r="J4535" s="3" t="s">
        <v>21971</v>
      </c>
      <c r="K4535" s="3" t="s">
        <v>23421</v>
      </c>
      <c r="L4535" s="3" t="s">
        <v>23425</v>
      </c>
      <c r="M4535" s="3">
        <v>445226</v>
      </c>
      <c r="N4535" s="3"/>
      <c r="O4535" s="3" t="s">
        <v>23427</v>
      </c>
      <c r="P4535" s="3" t="s">
        <v>33214</v>
      </c>
      <c r="Q4535" s="3">
        <v>174.42525000000001</v>
      </c>
      <c r="R4535" s="3">
        <v>519.92737</v>
      </c>
      <c r="S4535" s="3">
        <v>7.5143193999999998</v>
      </c>
      <c r="T4535" s="3">
        <v>8.9611099999999997</v>
      </c>
    </row>
    <row r="4536" spans="1:20" x14ac:dyDescent="0.2">
      <c r="A4536" s="3" t="s">
        <v>33215</v>
      </c>
      <c r="B4536" s="3">
        <v>-3.7844840999999998</v>
      </c>
      <c r="C4536" s="3">
        <v>-1.9200965999999999</v>
      </c>
      <c r="D4536" s="3">
        <v>3.7844840999999998</v>
      </c>
      <c r="E4536" s="3" t="s">
        <v>157</v>
      </c>
      <c r="F4536" s="3" t="s">
        <v>33216</v>
      </c>
      <c r="G4536" s="3" t="s">
        <v>33217</v>
      </c>
      <c r="H4536" s="3" t="s">
        <v>33218</v>
      </c>
      <c r="I4536" s="3" t="s">
        <v>33219</v>
      </c>
      <c r="J4536" s="3"/>
      <c r="K4536" s="3" t="s">
        <v>33216</v>
      </c>
      <c r="L4536" s="3"/>
      <c r="M4536" s="3">
        <v>100332267</v>
      </c>
      <c r="N4536" s="3" t="s">
        <v>33220</v>
      </c>
      <c r="O4536" s="3" t="s">
        <v>33221</v>
      </c>
      <c r="P4536" s="3" t="s">
        <v>33222</v>
      </c>
      <c r="Q4536" s="3">
        <v>12.756021</v>
      </c>
      <c r="R4536" s="3">
        <v>55.359099999999998</v>
      </c>
      <c r="S4536" s="3">
        <v>3.7982423000000001</v>
      </c>
      <c r="T4536" s="3">
        <v>5.7183390000000003</v>
      </c>
    </row>
    <row r="4537" spans="1:20" x14ac:dyDescent="0.2">
      <c r="A4537" s="3" t="s">
        <v>33223</v>
      </c>
      <c r="B4537" s="3">
        <v>-2.2949487999999998</v>
      </c>
      <c r="C4537" s="3">
        <v>-1.1984619999999999</v>
      </c>
      <c r="D4537" s="3">
        <v>2.2949487999999998</v>
      </c>
      <c r="E4537" s="3" t="s">
        <v>157</v>
      </c>
      <c r="F4537" s="3" t="s">
        <v>33224</v>
      </c>
      <c r="G4537" s="3" t="s">
        <v>33225</v>
      </c>
      <c r="H4537" s="3" t="s">
        <v>33226</v>
      </c>
      <c r="I4537" s="3" t="s">
        <v>33227</v>
      </c>
      <c r="J4537" s="3" t="s">
        <v>30374</v>
      </c>
      <c r="K4537" s="3" t="s">
        <v>33228</v>
      </c>
      <c r="L4537" s="3" t="s">
        <v>33229</v>
      </c>
      <c r="M4537" s="3">
        <v>566880</v>
      </c>
      <c r="N4537" s="3" t="s">
        <v>33230</v>
      </c>
      <c r="O4537" s="3" t="s">
        <v>33231</v>
      </c>
      <c r="P4537" s="3" t="s">
        <v>33232</v>
      </c>
      <c r="Q4537" s="3">
        <v>166.63559000000001</v>
      </c>
      <c r="R4537" s="3">
        <v>419.36450000000002</v>
      </c>
      <c r="S4537" s="3">
        <v>7.4531692999999999</v>
      </c>
      <c r="T4537" s="3">
        <v>8.6516310000000001</v>
      </c>
    </row>
    <row r="4538" spans="1:20" x14ac:dyDescent="0.2">
      <c r="A4538" s="3" t="s">
        <v>33233</v>
      </c>
      <c r="B4538" s="3">
        <v>-2.8862367</v>
      </c>
      <c r="C4538" s="3">
        <v>-1.5291896</v>
      </c>
      <c r="D4538" s="3">
        <v>2.8862367</v>
      </c>
      <c r="E4538" s="3" t="s">
        <v>157</v>
      </c>
      <c r="F4538" s="3" t="s">
        <v>22596</v>
      </c>
      <c r="G4538" s="3" t="s">
        <v>33234</v>
      </c>
      <c r="H4538" s="3" t="s">
        <v>22598</v>
      </c>
      <c r="I4538" s="3" t="s">
        <v>22599</v>
      </c>
      <c r="J4538" s="3" t="s">
        <v>2949</v>
      </c>
      <c r="K4538" s="3" t="s">
        <v>22596</v>
      </c>
      <c r="L4538" s="3" t="s">
        <v>22600</v>
      </c>
      <c r="M4538" s="3">
        <v>393406</v>
      </c>
      <c r="N4538" s="3"/>
      <c r="O4538" s="3" t="s">
        <v>22602</v>
      </c>
      <c r="P4538" s="3" t="s">
        <v>22603</v>
      </c>
      <c r="Q4538" s="3">
        <v>26.603625999999998</v>
      </c>
      <c r="R4538" s="3">
        <v>86.035060000000001</v>
      </c>
      <c r="S4538" s="3">
        <v>4.8310810000000002</v>
      </c>
      <c r="T4538" s="3">
        <v>6.3602705000000004</v>
      </c>
    </row>
    <row r="4539" spans="1:20" x14ac:dyDescent="0.2">
      <c r="A4539" s="3" t="s">
        <v>33235</v>
      </c>
      <c r="B4539" s="3">
        <v>-2.3200731000000001</v>
      </c>
      <c r="C4539" s="3">
        <v>-1.2141702000000001</v>
      </c>
      <c r="D4539" s="3">
        <v>2.3200731000000001</v>
      </c>
      <c r="E4539" s="3" t="s">
        <v>157</v>
      </c>
      <c r="F4539" s="3" t="s">
        <v>33236</v>
      </c>
      <c r="G4539" s="3" t="s">
        <v>33237</v>
      </c>
      <c r="H4539" s="3"/>
      <c r="I4539" s="3" t="s">
        <v>33238</v>
      </c>
      <c r="J4539" s="3"/>
      <c r="K4539" s="3"/>
      <c r="L4539" s="3" t="s">
        <v>33239</v>
      </c>
      <c r="M4539" s="3"/>
      <c r="N4539" s="3"/>
      <c r="O4539" s="3"/>
      <c r="P4539" s="3" t="s">
        <v>33240</v>
      </c>
      <c r="Q4539" s="3">
        <v>12.409649</v>
      </c>
      <c r="R4539" s="3">
        <v>32.64669</v>
      </c>
      <c r="S4539" s="3">
        <v>3.7589743000000002</v>
      </c>
      <c r="T4539" s="3">
        <v>4.9731445000000001</v>
      </c>
    </row>
    <row r="4540" spans="1:20" x14ac:dyDescent="0.2">
      <c r="A4540" s="3" t="s">
        <v>33241</v>
      </c>
      <c r="B4540" s="3">
        <v>-2.0589745000000002</v>
      </c>
      <c r="C4540" s="3">
        <v>-1.0419259000000001</v>
      </c>
      <c r="D4540" s="3">
        <v>2.0589745000000002</v>
      </c>
      <c r="E4540" s="3" t="s">
        <v>157</v>
      </c>
      <c r="F4540" s="3" t="s">
        <v>33242</v>
      </c>
      <c r="G4540" s="3" t="s">
        <v>33243</v>
      </c>
      <c r="H4540" s="3" t="s">
        <v>33244</v>
      </c>
      <c r="I4540" s="3" t="s">
        <v>33245</v>
      </c>
      <c r="J4540" s="3" t="s">
        <v>33246</v>
      </c>
      <c r="K4540" s="3" t="s">
        <v>33242</v>
      </c>
      <c r="L4540" s="3" t="s">
        <v>33247</v>
      </c>
      <c r="M4540" s="3">
        <v>567278</v>
      </c>
      <c r="N4540" s="3" t="s">
        <v>33248</v>
      </c>
      <c r="O4540" s="3" t="s">
        <v>33249</v>
      </c>
      <c r="P4540" s="3" t="s">
        <v>33250</v>
      </c>
      <c r="Q4540" s="3">
        <v>77.188460000000006</v>
      </c>
      <c r="R4540" s="3">
        <v>176.09904</v>
      </c>
      <c r="S4540" s="3">
        <v>6.345834</v>
      </c>
      <c r="T4540" s="3">
        <v>7.3877597000000002</v>
      </c>
    </row>
    <row r="4541" spans="1:20" x14ac:dyDescent="0.2">
      <c r="A4541" s="3" t="s">
        <v>20445</v>
      </c>
      <c r="B4541" s="3">
        <v>-2.5855839999999999</v>
      </c>
      <c r="C4541" s="3">
        <v>-1.3704901</v>
      </c>
      <c r="D4541" s="3">
        <v>2.5855839999999999</v>
      </c>
      <c r="E4541" s="3" t="s">
        <v>157</v>
      </c>
      <c r="F4541" s="3" t="s">
        <v>20446</v>
      </c>
      <c r="G4541" s="3" t="s">
        <v>20447</v>
      </c>
      <c r="H4541" s="3" t="s">
        <v>20448</v>
      </c>
      <c r="I4541" s="3" t="s">
        <v>20449</v>
      </c>
      <c r="J4541" s="3" t="s">
        <v>20450</v>
      </c>
      <c r="K4541" s="3" t="s">
        <v>20446</v>
      </c>
      <c r="L4541" s="3" t="s">
        <v>20451</v>
      </c>
      <c r="M4541" s="3">
        <v>794752</v>
      </c>
      <c r="N4541" s="3" t="s">
        <v>20452</v>
      </c>
      <c r="O4541" s="3" t="s">
        <v>20453</v>
      </c>
      <c r="P4541" s="3" t="s">
        <v>20454</v>
      </c>
      <c r="Q4541" s="3">
        <v>1189.4332999999999</v>
      </c>
      <c r="R4541" s="3">
        <v>3354.5767000000001</v>
      </c>
      <c r="S4541" s="3">
        <v>10.280056</v>
      </c>
      <c r="T4541" s="3">
        <v>11.650546</v>
      </c>
    </row>
    <row r="4542" spans="1:20" x14ac:dyDescent="0.2">
      <c r="A4542" s="3" t="s">
        <v>33251</v>
      </c>
      <c r="B4542" s="3">
        <v>-2.2758007</v>
      </c>
      <c r="C4542" s="3">
        <v>-1.1863741999999999</v>
      </c>
      <c r="D4542" s="3">
        <v>2.2758007</v>
      </c>
      <c r="E4542" s="3" t="s">
        <v>157</v>
      </c>
      <c r="F4542" s="3" t="s">
        <v>33252</v>
      </c>
      <c r="G4542" s="3" t="s">
        <v>33253</v>
      </c>
      <c r="H4542" s="3" t="s">
        <v>33254</v>
      </c>
      <c r="I4542" s="3" t="s">
        <v>33255</v>
      </c>
      <c r="J4542" s="3"/>
      <c r="K4542" s="3" t="s">
        <v>33252</v>
      </c>
      <c r="L4542" s="3" t="s">
        <v>33256</v>
      </c>
      <c r="M4542" s="3">
        <v>559575</v>
      </c>
      <c r="N4542" s="3" t="s">
        <v>33257</v>
      </c>
      <c r="O4542" s="3" t="s">
        <v>33254</v>
      </c>
      <c r="P4542" s="3" t="s">
        <v>33258</v>
      </c>
      <c r="Q4542" s="3">
        <v>19.502140000000001</v>
      </c>
      <c r="R4542" s="3">
        <v>49.506798000000003</v>
      </c>
      <c r="S4542" s="3">
        <v>4.3815210000000002</v>
      </c>
      <c r="T4542" s="3">
        <v>5.5678954000000003</v>
      </c>
    </row>
    <row r="4543" spans="1:20" x14ac:dyDescent="0.2">
      <c r="A4543" s="3" t="s">
        <v>33259</v>
      </c>
      <c r="B4543" s="3">
        <v>-2.4078667</v>
      </c>
      <c r="C4543" s="3">
        <v>-1.2677555</v>
      </c>
      <c r="D4543" s="3">
        <v>2.4078667</v>
      </c>
      <c r="E4543" s="3" t="s">
        <v>157</v>
      </c>
      <c r="F4543" s="3" t="s">
        <v>33260</v>
      </c>
      <c r="G4543" s="3" t="s">
        <v>33261</v>
      </c>
      <c r="H4543" s="3" t="s">
        <v>33262</v>
      </c>
      <c r="I4543" s="3" t="s">
        <v>33263</v>
      </c>
      <c r="J4543" s="3"/>
      <c r="K4543" s="3" t="s">
        <v>33264</v>
      </c>
      <c r="L4543" s="3" t="s">
        <v>33265</v>
      </c>
      <c r="M4543" s="3">
        <v>100330940</v>
      </c>
      <c r="N4543" s="3" t="s">
        <v>33266</v>
      </c>
      <c r="O4543" s="3" t="s">
        <v>33267</v>
      </c>
      <c r="P4543" s="3" t="s">
        <v>33268</v>
      </c>
      <c r="Q4543" s="3">
        <v>4921.2030000000004</v>
      </c>
      <c r="R4543" s="3">
        <v>13240.28</v>
      </c>
      <c r="S4543" s="3">
        <v>12.343978</v>
      </c>
      <c r="T4543" s="3">
        <v>13.611732999999999</v>
      </c>
    </row>
    <row r="4544" spans="1:20" x14ac:dyDescent="0.2">
      <c r="A4544" s="3" t="s">
        <v>33269</v>
      </c>
      <c r="B4544" s="3">
        <v>-2.1457989999999998</v>
      </c>
      <c r="C4544" s="3">
        <v>-1.1015147999999999</v>
      </c>
      <c r="D4544" s="3">
        <v>2.1457989999999998</v>
      </c>
      <c r="E4544" s="3" t="s">
        <v>157</v>
      </c>
      <c r="F4544" s="3" t="s">
        <v>33270</v>
      </c>
      <c r="G4544" s="3" t="s">
        <v>33271</v>
      </c>
      <c r="H4544" s="3" t="s">
        <v>33272</v>
      </c>
      <c r="I4544" s="3" t="s">
        <v>33273</v>
      </c>
      <c r="J4544" s="3" t="s">
        <v>29737</v>
      </c>
      <c r="K4544" s="3" t="s">
        <v>33274</v>
      </c>
      <c r="L4544" s="3" t="s">
        <v>33275</v>
      </c>
      <c r="M4544" s="3">
        <v>561790</v>
      </c>
      <c r="N4544" s="3"/>
      <c r="O4544" s="3" t="s">
        <v>33276</v>
      </c>
      <c r="P4544" s="3" t="s">
        <v>33277</v>
      </c>
      <c r="Q4544" s="3">
        <v>642.60500000000002</v>
      </c>
      <c r="R4544" s="3">
        <v>1499.107</v>
      </c>
      <c r="S4544" s="3">
        <v>9.3875840000000004</v>
      </c>
      <c r="T4544" s="3">
        <v>10.489099</v>
      </c>
    </row>
    <row r="4545" spans="1:20" x14ac:dyDescent="0.2">
      <c r="A4545" s="3" t="s">
        <v>20465</v>
      </c>
      <c r="B4545" s="3">
        <v>-2.3344016000000001</v>
      </c>
      <c r="C4545" s="3">
        <v>-1.2230527</v>
      </c>
      <c r="D4545" s="3">
        <v>2.3344016000000001</v>
      </c>
      <c r="E4545" s="3" t="s">
        <v>157</v>
      </c>
      <c r="F4545" s="3" t="s">
        <v>20466</v>
      </c>
      <c r="G4545" s="3" t="s">
        <v>20467</v>
      </c>
      <c r="H4545" s="3"/>
      <c r="I4545" s="3" t="s">
        <v>20468</v>
      </c>
      <c r="J4545" s="3"/>
      <c r="K4545" s="3" t="s">
        <v>20469</v>
      </c>
      <c r="L4545" s="3" t="s">
        <v>20470</v>
      </c>
      <c r="M4545" s="3"/>
      <c r="N4545" s="3"/>
      <c r="O4545" s="3"/>
      <c r="P4545" s="3" t="s">
        <v>20471</v>
      </c>
      <c r="Q4545" s="3">
        <v>13.068649000000001</v>
      </c>
      <c r="R4545" s="3">
        <v>34.614272999999997</v>
      </c>
      <c r="S4545" s="3">
        <v>3.8344966999999999</v>
      </c>
      <c r="T4545" s="3">
        <v>5.0575495000000004</v>
      </c>
    </row>
    <row r="4546" spans="1:20" x14ac:dyDescent="0.2">
      <c r="A4546" s="3" t="s">
        <v>33278</v>
      </c>
      <c r="B4546" s="3">
        <v>-4.0108714000000001</v>
      </c>
      <c r="C4546" s="3">
        <v>-2.0039158000000001</v>
      </c>
      <c r="D4546" s="3">
        <v>4.0108714000000001</v>
      </c>
      <c r="E4546" s="3" t="s">
        <v>157</v>
      </c>
      <c r="F4546" s="3"/>
      <c r="G4546" s="3" t="s">
        <v>33279</v>
      </c>
      <c r="H4546" s="3"/>
      <c r="I4546" s="3"/>
      <c r="J4546" s="3"/>
      <c r="K4546" s="3"/>
      <c r="L4546" s="3"/>
      <c r="M4546" s="3"/>
      <c r="N4546" s="3"/>
      <c r="O4546" s="3"/>
      <c r="P4546" s="3" t="s">
        <v>33280</v>
      </c>
      <c r="Q4546" s="3">
        <v>258.78748000000002</v>
      </c>
      <c r="R4546" s="3">
        <v>1135.6543999999999</v>
      </c>
      <c r="S4546" s="3">
        <v>8.08338</v>
      </c>
      <c r="T4546" s="3">
        <v>10.087296</v>
      </c>
    </row>
    <row r="4547" spans="1:20" x14ac:dyDescent="0.2">
      <c r="A4547" s="3" t="s">
        <v>33281</v>
      </c>
      <c r="B4547" s="3">
        <v>-4.1722602999999996</v>
      </c>
      <c r="C4547" s="3">
        <v>-2.0608292000000001</v>
      </c>
      <c r="D4547" s="3">
        <v>4.1722602999999996</v>
      </c>
      <c r="E4547" s="3" t="s">
        <v>157</v>
      </c>
      <c r="F4547" s="3" t="s">
        <v>33282</v>
      </c>
      <c r="G4547" s="3" t="s">
        <v>33283</v>
      </c>
      <c r="H4547" s="3" t="s">
        <v>33284</v>
      </c>
      <c r="I4547" s="3" t="s">
        <v>33285</v>
      </c>
      <c r="J4547" s="3"/>
      <c r="K4547" s="3" t="s">
        <v>33282</v>
      </c>
      <c r="L4547" s="3"/>
      <c r="M4547" s="3">
        <v>562156</v>
      </c>
      <c r="N4547" s="3" t="s">
        <v>33286</v>
      </c>
      <c r="O4547" s="3" t="s">
        <v>33287</v>
      </c>
      <c r="P4547" s="3" t="s">
        <v>33288</v>
      </c>
      <c r="Q4547" s="3">
        <v>55.724322999999998</v>
      </c>
      <c r="R4547" s="3">
        <v>259.33667000000003</v>
      </c>
      <c r="S4547" s="3">
        <v>5.8858632999999996</v>
      </c>
      <c r="T4547" s="3">
        <v>7.9466925000000002</v>
      </c>
    </row>
    <row r="4548" spans="1:20" x14ac:dyDescent="0.2">
      <c r="A4548" s="3" t="s">
        <v>33289</v>
      </c>
      <c r="B4548" s="3">
        <v>-2.3830740000000001</v>
      </c>
      <c r="C4548" s="3">
        <v>-1.2528238</v>
      </c>
      <c r="D4548" s="3">
        <v>2.3830740000000001</v>
      </c>
      <c r="E4548" s="3" t="s">
        <v>157</v>
      </c>
      <c r="F4548" s="3" t="s">
        <v>26621</v>
      </c>
      <c r="G4548" s="3" t="s">
        <v>33290</v>
      </c>
      <c r="H4548" s="3" t="s">
        <v>26623</v>
      </c>
      <c r="I4548" s="3" t="s">
        <v>26624</v>
      </c>
      <c r="J4548" s="3" t="s">
        <v>20450</v>
      </c>
      <c r="K4548" s="3" t="s">
        <v>26621</v>
      </c>
      <c r="L4548" s="3" t="s">
        <v>26625</v>
      </c>
      <c r="M4548" s="3">
        <v>799492</v>
      </c>
      <c r="N4548" s="3" t="s">
        <v>26626</v>
      </c>
      <c r="O4548" s="3" t="s">
        <v>26627</v>
      </c>
      <c r="P4548" s="3" t="s">
        <v>26628</v>
      </c>
      <c r="Q4548" s="3">
        <v>153.01819</v>
      </c>
      <c r="R4548" s="3">
        <v>401.03410000000002</v>
      </c>
      <c r="S4548" s="3">
        <v>7.3318459999999996</v>
      </c>
      <c r="T4548" s="3">
        <v>8.5846699999999991</v>
      </c>
    </row>
    <row r="4549" spans="1:20" x14ac:dyDescent="0.2">
      <c r="A4549" s="3" t="s">
        <v>20491</v>
      </c>
      <c r="B4549" s="3">
        <v>-2.1962920000000001</v>
      </c>
      <c r="C4549" s="3">
        <v>-1.1350697999999999</v>
      </c>
      <c r="D4549" s="3">
        <v>2.1962920000000001</v>
      </c>
      <c r="E4549" s="3" t="s">
        <v>157</v>
      </c>
      <c r="F4549" s="3" t="s">
        <v>20492</v>
      </c>
      <c r="G4549" s="3" t="s">
        <v>20493</v>
      </c>
      <c r="H4549" s="3" t="s">
        <v>20494</v>
      </c>
      <c r="I4549" s="3" t="s">
        <v>20495</v>
      </c>
      <c r="J4549" s="3" t="s">
        <v>1837</v>
      </c>
      <c r="K4549" s="3" t="s">
        <v>20496</v>
      </c>
      <c r="L4549" s="3" t="s">
        <v>20497</v>
      </c>
      <c r="M4549" s="3">
        <v>571727</v>
      </c>
      <c r="N4549" s="3" t="s">
        <v>20498</v>
      </c>
      <c r="O4549" s="3" t="s">
        <v>20499</v>
      </c>
      <c r="P4549" s="3" t="s">
        <v>20500</v>
      </c>
      <c r="Q4549" s="3">
        <v>1291.9639</v>
      </c>
      <c r="R4549" s="3">
        <v>3100.4294</v>
      </c>
      <c r="S4549" s="3">
        <v>10.400613</v>
      </c>
      <c r="T4549" s="3">
        <v>11.535683000000001</v>
      </c>
    </row>
    <row r="4550" spans="1:20" x14ac:dyDescent="0.2">
      <c r="A4550" s="3" t="s">
        <v>33291</v>
      </c>
      <c r="B4550" s="3">
        <v>-2.0939581</v>
      </c>
      <c r="C4550" s="3">
        <v>-1.0662327</v>
      </c>
      <c r="D4550" s="3">
        <v>2.0939581</v>
      </c>
      <c r="E4550" s="3" t="s">
        <v>157</v>
      </c>
      <c r="F4550" s="3" t="s">
        <v>33292</v>
      </c>
      <c r="G4550" s="3" t="s">
        <v>33293</v>
      </c>
      <c r="H4550" s="3" t="s">
        <v>33294</v>
      </c>
      <c r="I4550" s="3" t="s">
        <v>33295</v>
      </c>
      <c r="J4550" s="3" t="s">
        <v>33296</v>
      </c>
      <c r="K4550" s="3" t="s">
        <v>33292</v>
      </c>
      <c r="L4550" s="3" t="s">
        <v>33297</v>
      </c>
      <c r="M4550" s="3">
        <v>553696</v>
      </c>
      <c r="N4550" s="3" t="s">
        <v>33298</v>
      </c>
      <c r="O4550" s="3" t="s">
        <v>33299</v>
      </c>
      <c r="P4550" s="3" t="s">
        <v>33300</v>
      </c>
      <c r="Q4550" s="3">
        <v>1468.9249</v>
      </c>
      <c r="R4550" s="3">
        <v>3354.8982000000001</v>
      </c>
      <c r="S4550" s="3">
        <v>10.584488</v>
      </c>
      <c r="T4550" s="3">
        <v>11.650721000000001</v>
      </c>
    </row>
    <row r="4551" spans="1:20" x14ac:dyDescent="0.2">
      <c r="A4551" s="3" t="s">
        <v>33301</v>
      </c>
      <c r="B4551" s="3">
        <v>-2.0073542999999998</v>
      </c>
      <c r="C4551" s="3">
        <v>-1.0052953</v>
      </c>
      <c r="D4551" s="3">
        <v>2.0073542999999998</v>
      </c>
      <c r="E4551" s="3" t="s">
        <v>157</v>
      </c>
      <c r="F4551" s="3" t="s">
        <v>33302</v>
      </c>
      <c r="G4551" s="3" t="s">
        <v>33303</v>
      </c>
      <c r="H4551" s="3" t="s">
        <v>33304</v>
      </c>
      <c r="I4551" s="3" t="s">
        <v>33305</v>
      </c>
      <c r="J4551" s="3" t="s">
        <v>33306</v>
      </c>
      <c r="K4551" s="3" t="s">
        <v>33302</v>
      </c>
      <c r="L4551" s="3" t="s">
        <v>33307</v>
      </c>
      <c r="M4551" s="3">
        <v>541414</v>
      </c>
      <c r="N4551" s="3" t="s">
        <v>33308</v>
      </c>
      <c r="O4551" s="3" t="s">
        <v>33309</v>
      </c>
      <c r="P4551" s="3" t="s">
        <v>33310</v>
      </c>
      <c r="Q4551" s="3">
        <v>19.712772000000001</v>
      </c>
      <c r="R4551" s="3">
        <v>44.083134000000001</v>
      </c>
      <c r="S4551" s="3">
        <v>4.3970083999999998</v>
      </c>
      <c r="T4551" s="3">
        <v>5.4023037</v>
      </c>
    </row>
    <row r="4552" spans="1:20" x14ac:dyDescent="0.2">
      <c r="A4552" s="3" t="s">
        <v>33311</v>
      </c>
      <c r="B4552" s="3">
        <v>-2.0461342</v>
      </c>
      <c r="C4552" s="3">
        <v>-1.0329008</v>
      </c>
      <c r="D4552" s="3">
        <v>2.0461342</v>
      </c>
      <c r="E4552" s="3" t="s">
        <v>157</v>
      </c>
      <c r="F4552" s="3" t="s">
        <v>33312</v>
      </c>
      <c r="G4552" s="3" t="s">
        <v>33313</v>
      </c>
      <c r="H4552" s="3" t="s">
        <v>33314</v>
      </c>
      <c r="I4552" s="3" t="s">
        <v>33315</v>
      </c>
      <c r="J4552" s="3" t="s">
        <v>33316</v>
      </c>
      <c r="K4552" s="3" t="s">
        <v>33312</v>
      </c>
      <c r="L4552" s="3" t="s">
        <v>33317</v>
      </c>
      <c r="M4552" s="3">
        <v>569571</v>
      </c>
      <c r="N4552" s="3" t="s">
        <v>33318</v>
      </c>
      <c r="O4552" s="3" t="s">
        <v>33319</v>
      </c>
      <c r="P4552" s="3" t="s">
        <v>33320</v>
      </c>
      <c r="Q4552" s="3">
        <v>84.841470000000001</v>
      </c>
      <c r="R4552" s="3">
        <v>191.35624999999999</v>
      </c>
      <c r="S4552" s="3">
        <v>6.4808789999999998</v>
      </c>
      <c r="T4552" s="3">
        <v>7.5137796000000003</v>
      </c>
    </row>
    <row r="4553" spans="1:20" x14ac:dyDescent="0.2">
      <c r="A4553" s="3" t="s">
        <v>33321</v>
      </c>
      <c r="B4553" s="3">
        <v>-2.1576430000000002</v>
      </c>
      <c r="C4553" s="3">
        <v>-1.1094563</v>
      </c>
      <c r="D4553" s="3">
        <v>2.1576430000000002</v>
      </c>
      <c r="E4553" s="3" t="s">
        <v>157</v>
      </c>
      <c r="F4553" s="3" t="s">
        <v>33322</v>
      </c>
      <c r="G4553" s="3" t="s">
        <v>33323</v>
      </c>
      <c r="H4553" s="3" t="s">
        <v>33324</v>
      </c>
      <c r="I4553" s="3" t="s">
        <v>33325</v>
      </c>
      <c r="J4553" s="3" t="s">
        <v>33326</v>
      </c>
      <c r="K4553" s="3" t="s">
        <v>33327</v>
      </c>
      <c r="L4553" s="3" t="s">
        <v>33328</v>
      </c>
      <c r="M4553" s="3">
        <v>557052</v>
      </c>
      <c r="N4553" s="3" t="s">
        <v>33329</v>
      </c>
      <c r="O4553" s="3" t="s">
        <v>33330</v>
      </c>
      <c r="P4553" s="3" t="s">
        <v>33331</v>
      </c>
      <c r="Q4553" s="3">
        <v>9.8458509999999997</v>
      </c>
      <c r="R4553" s="3">
        <v>24.069468000000001</v>
      </c>
      <c r="S4553" s="3">
        <v>3.4341008999999998</v>
      </c>
      <c r="T4553" s="3">
        <v>4.5435569999999998</v>
      </c>
    </row>
    <row r="4554" spans="1:20" x14ac:dyDescent="0.2">
      <c r="A4554" s="3" t="s">
        <v>33332</v>
      </c>
      <c r="B4554" s="3">
        <v>-9.899127</v>
      </c>
      <c r="C4554" s="3">
        <v>-3.3073013000000002</v>
      </c>
      <c r="D4554" s="3">
        <v>9.899127</v>
      </c>
      <c r="E4554" s="3" t="s">
        <v>157</v>
      </c>
      <c r="F4554" s="3"/>
      <c r="G4554" s="3" t="s">
        <v>33333</v>
      </c>
      <c r="H4554" s="3"/>
      <c r="I4554" s="3" t="s">
        <v>33334</v>
      </c>
      <c r="J4554" s="3"/>
      <c r="K4554" s="3"/>
      <c r="L4554" s="3"/>
      <c r="M4554" s="3"/>
      <c r="N4554" s="3"/>
      <c r="O4554" s="3"/>
      <c r="P4554" s="3" t="s">
        <v>33335</v>
      </c>
      <c r="Q4554" s="3">
        <v>13.527009</v>
      </c>
      <c r="R4554" s="3">
        <v>153.69068999999999</v>
      </c>
      <c r="S4554" s="3">
        <v>3.8850033000000002</v>
      </c>
      <c r="T4554" s="3">
        <v>7.1923045999999999</v>
      </c>
    </row>
    <row r="4555" spans="1:20" x14ac:dyDescent="0.2">
      <c r="A4555" s="3" t="s">
        <v>33336</v>
      </c>
      <c r="B4555" s="3">
        <v>-2.6101424999999998</v>
      </c>
      <c r="C4555" s="3">
        <v>-1.3841285999999999</v>
      </c>
      <c r="D4555" s="3">
        <v>2.6101424999999998</v>
      </c>
      <c r="E4555" s="3" t="s">
        <v>157</v>
      </c>
      <c r="F4555" s="3" t="s">
        <v>33337</v>
      </c>
      <c r="G4555" s="3" t="s">
        <v>33338</v>
      </c>
      <c r="H4555" s="3" t="s">
        <v>26914</v>
      </c>
      <c r="I4555" s="3" t="s">
        <v>33339</v>
      </c>
      <c r="J4555" s="3" t="s">
        <v>10430</v>
      </c>
      <c r="K4555" s="3"/>
      <c r="L4555" s="3" t="s">
        <v>26916</v>
      </c>
      <c r="M4555" s="3">
        <v>335623</v>
      </c>
      <c r="N4555" s="3"/>
      <c r="O4555" s="3" t="s">
        <v>26918</v>
      </c>
      <c r="P4555" s="3" t="s">
        <v>33340</v>
      </c>
      <c r="Q4555" s="3">
        <v>47.862819999999999</v>
      </c>
      <c r="R4555" s="3">
        <v>138.24838</v>
      </c>
      <c r="S4555" s="3">
        <v>5.6668019999999997</v>
      </c>
      <c r="T4555" s="3">
        <v>7.0509304999999998</v>
      </c>
    </row>
    <row r="4556" spans="1:20" x14ac:dyDescent="0.2">
      <c r="A4556" s="3" t="s">
        <v>33341</v>
      </c>
      <c r="B4556" s="3">
        <v>-5.5610710000000001</v>
      </c>
      <c r="C4556" s="3">
        <v>-2.4753628000000001</v>
      </c>
      <c r="D4556" s="3">
        <v>5.5610710000000001</v>
      </c>
      <c r="E4556" s="3" t="s">
        <v>157</v>
      </c>
      <c r="F4556" s="3" t="s">
        <v>7284</v>
      </c>
      <c r="G4556" s="3" t="s">
        <v>33342</v>
      </c>
      <c r="H4556" s="3" t="s">
        <v>7286</v>
      </c>
      <c r="I4556" s="3" t="s">
        <v>7287</v>
      </c>
      <c r="J4556" s="3" t="s">
        <v>7288</v>
      </c>
      <c r="K4556" s="3" t="s">
        <v>7284</v>
      </c>
      <c r="L4556" s="3" t="s">
        <v>7289</v>
      </c>
      <c r="M4556" s="3">
        <v>494489</v>
      </c>
      <c r="N4556" s="3" t="s">
        <v>7290</v>
      </c>
      <c r="O4556" s="3" t="s">
        <v>7291</v>
      </c>
      <c r="P4556" s="3" t="s">
        <v>7292</v>
      </c>
      <c r="Q4556" s="3">
        <v>25.901</v>
      </c>
      <c r="R4556" s="3">
        <v>162.20337000000001</v>
      </c>
      <c r="S4556" s="3">
        <v>4.7900790000000004</v>
      </c>
      <c r="T4556" s="3">
        <v>7.2654420000000002</v>
      </c>
    </row>
    <row r="4557" spans="1:20" x14ac:dyDescent="0.2">
      <c r="A4557" s="3" t="s">
        <v>33343</v>
      </c>
      <c r="B4557" s="3">
        <v>-2.5532469999999998</v>
      </c>
      <c r="C4557" s="3">
        <v>-1.3523331000000001</v>
      </c>
      <c r="D4557" s="3">
        <v>2.5532469999999998</v>
      </c>
      <c r="E4557" s="3" t="s">
        <v>157</v>
      </c>
      <c r="F4557" s="3" t="s">
        <v>29267</v>
      </c>
      <c r="G4557" s="3" t="s">
        <v>33344</v>
      </c>
      <c r="H4557" s="3" t="s">
        <v>29269</v>
      </c>
      <c r="I4557" s="3" t="s">
        <v>29270</v>
      </c>
      <c r="J4557" s="3" t="s">
        <v>29271</v>
      </c>
      <c r="K4557" s="3" t="s">
        <v>29267</v>
      </c>
      <c r="L4557" s="3" t="s">
        <v>29272</v>
      </c>
      <c r="M4557" s="3">
        <v>403338</v>
      </c>
      <c r="N4557" s="3" t="s">
        <v>29273</v>
      </c>
      <c r="O4557" s="3" t="s">
        <v>29274</v>
      </c>
      <c r="P4557" s="3" t="s">
        <v>33345</v>
      </c>
      <c r="Q4557" s="3">
        <v>331.28503000000001</v>
      </c>
      <c r="R4557" s="3">
        <v>924.60509999999999</v>
      </c>
      <c r="S4557" s="3">
        <v>8.4360330000000001</v>
      </c>
      <c r="T4557" s="3">
        <v>9.7883659999999999</v>
      </c>
    </row>
    <row r="4558" spans="1:20" x14ac:dyDescent="0.2">
      <c r="A4558" s="3" t="s">
        <v>33346</v>
      </c>
      <c r="B4558" s="3">
        <v>-3.6980019</v>
      </c>
      <c r="C4558" s="3">
        <v>-1.8867459</v>
      </c>
      <c r="D4558" s="3">
        <v>3.6980019</v>
      </c>
      <c r="E4558" s="3" t="s">
        <v>157</v>
      </c>
      <c r="F4558" s="3" t="s">
        <v>33347</v>
      </c>
      <c r="G4558" s="3" t="s">
        <v>33348</v>
      </c>
      <c r="H4558" s="3" t="s">
        <v>33349</v>
      </c>
      <c r="I4558" s="3" t="s">
        <v>33350</v>
      </c>
      <c r="J4558" s="3" t="s">
        <v>22213</v>
      </c>
      <c r="K4558" s="3"/>
      <c r="L4558" s="3"/>
      <c r="M4558" s="3">
        <v>556842</v>
      </c>
      <c r="N4558" s="3" t="s">
        <v>33351</v>
      </c>
      <c r="O4558" s="3" t="s">
        <v>33352</v>
      </c>
      <c r="P4558" s="3" t="s">
        <v>33353</v>
      </c>
      <c r="Q4558" s="3">
        <v>26.483792999999999</v>
      </c>
      <c r="R4558" s="3">
        <v>109.41388999999999</v>
      </c>
      <c r="S4558" s="3">
        <v>4.8258850000000004</v>
      </c>
      <c r="T4558" s="3">
        <v>6.7126307000000001</v>
      </c>
    </row>
    <row r="4559" spans="1:20" x14ac:dyDescent="0.2">
      <c r="A4559" s="3" t="s">
        <v>33354</v>
      </c>
      <c r="B4559" s="3">
        <v>-2.5548204999999999</v>
      </c>
      <c r="C4559" s="3">
        <v>-1.3532219000000001</v>
      </c>
      <c r="D4559" s="3">
        <v>2.5548204999999999</v>
      </c>
      <c r="E4559" s="3" t="s">
        <v>157</v>
      </c>
      <c r="F4559" s="3" t="s">
        <v>33355</v>
      </c>
      <c r="G4559" s="3" t="s">
        <v>33356</v>
      </c>
      <c r="H4559" s="3" t="s">
        <v>33357</v>
      </c>
      <c r="I4559" s="3" t="s">
        <v>33358</v>
      </c>
      <c r="J4559" s="3" t="s">
        <v>4396</v>
      </c>
      <c r="K4559" s="3" t="s">
        <v>33355</v>
      </c>
      <c r="L4559" s="3" t="s">
        <v>33359</v>
      </c>
      <c r="M4559" s="3">
        <v>445047</v>
      </c>
      <c r="N4559" s="3" t="s">
        <v>33360</v>
      </c>
      <c r="O4559" s="3" t="s">
        <v>33361</v>
      </c>
      <c r="P4559" s="3" t="s">
        <v>33362</v>
      </c>
      <c r="Q4559" s="3">
        <v>21.404820000000001</v>
      </c>
      <c r="R4559" s="3">
        <v>61.219417999999997</v>
      </c>
      <c r="S4559" s="3">
        <v>4.5136810000000001</v>
      </c>
      <c r="T4559" s="3">
        <v>5.8669029999999998</v>
      </c>
    </row>
    <row r="4560" spans="1:20" x14ac:dyDescent="0.2">
      <c r="A4560" s="3" t="s">
        <v>33363</v>
      </c>
      <c r="B4560" s="3">
        <v>-4.5327809999999999</v>
      </c>
      <c r="C4560" s="3">
        <v>-2.1803965999999999</v>
      </c>
      <c r="D4560" s="3">
        <v>4.5327809999999999</v>
      </c>
      <c r="E4560" s="3" t="s">
        <v>157</v>
      </c>
      <c r="F4560" s="3" t="s">
        <v>33364</v>
      </c>
      <c r="G4560" s="3" t="s">
        <v>33365</v>
      </c>
      <c r="H4560" s="3" t="s">
        <v>33366</v>
      </c>
      <c r="I4560" s="3" t="s">
        <v>33367</v>
      </c>
      <c r="J4560" s="3"/>
      <c r="K4560" s="3" t="s">
        <v>33364</v>
      </c>
      <c r="L4560" s="3" t="s">
        <v>33368</v>
      </c>
      <c r="M4560" s="3">
        <v>335789</v>
      </c>
      <c r="N4560" s="3" t="s">
        <v>33369</v>
      </c>
      <c r="O4560" s="3" t="s">
        <v>33370</v>
      </c>
      <c r="P4560" s="3" t="s">
        <v>33371</v>
      </c>
      <c r="Q4560" s="3">
        <v>5.7339463000000004</v>
      </c>
      <c r="R4560" s="3">
        <v>29.511344999999999</v>
      </c>
      <c r="S4560" s="3">
        <v>2.6438489999999999</v>
      </c>
      <c r="T4560" s="3">
        <v>4.8242455</v>
      </c>
    </row>
    <row r="4561" spans="1:20" x14ac:dyDescent="0.2">
      <c r="A4561" s="3" t="s">
        <v>33372</v>
      </c>
      <c r="B4561" s="3">
        <v>-3.0201389999999999</v>
      </c>
      <c r="C4561" s="3">
        <v>-1.5946149999999999</v>
      </c>
      <c r="D4561" s="3">
        <v>3.0201389999999999</v>
      </c>
      <c r="E4561" s="3" t="s">
        <v>157</v>
      </c>
      <c r="F4561" s="3" t="s">
        <v>33373</v>
      </c>
      <c r="G4561" s="3" t="s">
        <v>33374</v>
      </c>
      <c r="H4561" s="3" t="s">
        <v>33375</v>
      </c>
      <c r="I4561" s="3" t="s">
        <v>33376</v>
      </c>
      <c r="J4561" s="3" t="s">
        <v>33377</v>
      </c>
      <c r="K4561" s="3" t="s">
        <v>33373</v>
      </c>
      <c r="L4561" s="3" t="s">
        <v>33378</v>
      </c>
      <c r="M4561" s="3">
        <v>415149</v>
      </c>
      <c r="N4561" s="3" t="s">
        <v>33379</v>
      </c>
      <c r="O4561" s="3" t="s">
        <v>33380</v>
      </c>
      <c r="P4561" s="3" t="s">
        <v>33381</v>
      </c>
      <c r="Q4561" s="3">
        <v>92.014750000000006</v>
      </c>
      <c r="R4561" s="3">
        <v>308.04257000000001</v>
      </c>
      <c r="S4561" s="3">
        <v>6.6017799999999998</v>
      </c>
      <c r="T4561" s="3">
        <v>8.1963950000000008</v>
      </c>
    </row>
    <row r="4562" spans="1:20" x14ac:dyDescent="0.2">
      <c r="A4562" s="3" t="s">
        <v>33382</v>
      </c>
      <c r="B4562" s="3">
        <v>-3.1410835000000001</v>
      </c>
      <c r="C4562" s="3">
        <v>-1.6512623</v>
      </c>
      <c r="D4562" s="3">
        <v>3.1410835000000001</v>
      </c>
      <c r="E4562" s="3" t="s">
        <v>157</v>
      </c>
      <c r="F4562" s="3" t="s">
        <v>33383</v>
      </c>
      <c r="G4562" s="3" t="s">
        <v>33384</v>
      </c>
      <c r="H4562" s="3" t="s">
        <v>33385</v>
      </c>
      <c r="I4562" s="3" t="s">
        <v>33386</v>
      </c>
      <c r="J4562" s="3" t="s">
        <v>33387</v>
      </c>
      <c r="K4562" s="3" t="s">
        <v>33383</v>
      </c>
      <c r="L4562" s="3" t="s">
        <v>33388</v>
      </c>
      <c r="M4562" s="3">
        <v>568765</v>
      </c>
      <c r="N4562" s="3" t="s">
        <v>33389</v>
      </c>
      <c r="O4562" s="3" t="s">
        <v>33390</v>
      </c>
      <c r="P4562" s="3" t="s">
        <v>33391</v>
      </c>
      <c r="Q4562" s="3">
        <v>22.382349999999999</v>
      </c>
      <c r="R4562" s="3">
        <v>78.874570000000006</v>
      </c>
      <c r="S4562" s="3">
        <v>4.5842010000000002</v>
      </c>
      <c r="T4562" s="3">
        <v>6.2354630000000002</v>
      </c>
    </row>
    <row r="4563" spans="1:20" x14ac:dyDescent="0.2">
      <c r="A4563" s="3" t="s">
        <v>33392</v>
      </c>
      <c r="B4563" s="3">
        <v>-2.2659824</v>
      </c>
      <c r="C4563" s="3">
        <v>-1.1801367</v>
      </c>
      <c r="D4563" s="3">
        <v>2.2659824</v>
      </c>
      <c r="E4563" s="3" t="s">
        <v>157</v>
      </c>
      <c r="F4563" s="3" t="s">
        <v>33393</v>
      </c>
      <c r="G4563" s="3" t="s">
        <v>33394</v>
      </c>
      <c r="H4563" s="3" t="s">
        <v>33395</v>
      </c>
      <c r="I4563" s="3" t="s">
        <v>33396</v>
      </c>
      <c r="J4563" s="3" t="s">
        <v>252</v>
      </c>
      <c r="K4563" s="3" t="s">
        <v>33393</v>
      </c>
      <c r="L4563" s="3" t="s">
        <v>33397</v>
      </c>
      <c r="M4563" s="3">
        <v>751751</v>
      </c>
      <c r="N4563" s="3" t="s">
        <v>33398</v>
      </c>
      <c r="O4563" s="3" t="s">
        <v>33395</v>
      </c>
      <c r="P4563" s="3" t="s">
        <v>33399</v>
      </c>
      <c r="Q4563" s="3">
        <v>21.463327</v>
      </c>
      <c r="R4563" s="3">
        <v>54.575073000000003</v>
      </c>
      <c r="S4563" s="3">
        <v>4.5181903999999999</v>
      </c>
      <c r="T4563" s="3">
        <v>5.6983269999999999</v>
      </c>
    </row>
    <row r="4564" spans="1:20" x14ac:dyDescent="0.2">
      <c r="A4564" s="3" t="s">
        <v>33400</v>
      </c>
      <c r="B4564" s="3">
        <v>-3.4082205000000001</v>
      </c>
      <c r="C4564" s="3">
        <v>-1.7690186999999999</v>
      </c>
      <c r="D4564" s="3">
        <v>3.4082205000000001</v>
      </c>
      <c r="E4564" s="3" t="s">
        <v>157</v>
      </c>
      <c r="F4564" s="3" t="s">
        <v>33401</v>
      </c>
      <c r="G4564" s="3" t="s">
        <v>33402</v>
      </c>
      <c r="H4564" s="3" t="s">
        <v>33403</v>
      </c>
      <c r="I4564" s="3" t="s">
        <v>33404</v>
      </c>
      <c r="J4564" s="3" t="s">
        <v>26695</v>
      </c>
      <c r="K4564" s="3" t="s">
        <v>33405</v>
      </c>
      <c r="L4564" s="3" t="s">
        <v>33406</v>
      </c>
      <c r="M4564" s="3">
        <v>799199</v>
      </c>
      <c r="N4564" s="3" t="s">
        <v>33407</v>
      </c>
      <c r="O4564" s="3" t="s">
        <v>33403</v>
      </c>
      <c r="P4564" s="3" t="s">
        <v>33408</v>
      </c>
      <c r="Q4564" s="3">
        <v>10.890981</v>
      </c>
      <c r="R4564" s="3">
        <v>42.382603000000003</v>
      </c>
      <c r="S4564" s="3">
        <v>3.5792613000000002</v>
      </c>
      <c r="T4564" s="3">
        <v>5.3482799999999999</v>
      </c>
    </row>
    <row r="4565" spans="1:20" x14ac:dyDescent="0.2">
      <c r="A4565" s="3" t="s">
        <v>20606</v>
      </c>
      <c r="B4565" s="3">
        <v>-4.396795</v>
      </c>
      <c r="C4565" s="3">
        <v>-2.1364521999999999</v>
      </c>
      <c r="D4565" s="3">
        <v>4.396795</v>
      </c>
      <c r="E4565" s="3" t="s">
        <v>157</v>
      </c>
      <c r="F4565" s="3" t="s">
        <v>20607</v>
      </c>
      <c r="G4565" s="3" t="s">
        <v>20608</v>
      </c>
      <c r="H4565" s="3" t="s">
        <v>20609</v>
      </c>
      <c r="I4565" s="3" t="s">
        <v>20610</v>
      </c>
      <c r="J4565" s="3"/>
      <c r="K4565" s="3" t="s">
        <v>20607</v>
      </c>
      <c r="L4565" s="3"/>
      <c r="M4565" s="3">
        <v>100004231</v>
      </c>
      <c r="N4565" s="3" t="s">
        <v>20611</v>
      </c>
      <c r="O4565" s="3" t="s">
        <v>20609</v>
      </c>
      <c r="P4565" s="3" t="s">
        <v>20612</v>
      </c>
      <c r="Q4565" s="3">
        <v>8.8403880000000008</v>
      </c>
      <c r="R4565" s="3">
        <v>44.456966000000001</v>
      </c>
      <c r="S4565" s="3">
        <v>3.2780136999999998</v>
      </c>
      <c r="T4565" s="3">
        <v>5.414466</v>
      </c>
    </row>
    <row r="4566" spans="1:20" x14ac:dyDescent="0.2">
      <c r="A4566" s="3" t="s">
        <v>20634</v>
      </c>
      <c r="B4566" s="3">
        <v>-3.2334583000000001</v>
      </c>
      <c r="C4566" s="3">
        <v>-1.6930780000000001</v>
      </c>
      <c r="D4566" s="3">
        <v>3.2334583000000001</v>
      </c>
      <c r="E4566" s="3" t="s">
        <v>157</v>
      </c>
      <c r="F4566" s="3" t="s">
        <v>20635</v>
      </c>
      <c r="G4566" s="3" t="s">
        <v>20636</v>
      </c>
      <c r="H4566" s="3" t="s">
        <v>20637</v>
      </c>
      <c r="I4566" s="3" t="s">
        <v>20638</v>
      </c>
      <c r="J4566" s="3" t="s">
        <v>252</v>
      </c>
      <c r="K4566" s="3" t="s">
        <v>20635</v>
      </c>
      <c r="L4566" s="3" t="s">
        <v>20639</v>
      </c>
      <c r="M4566" s="3">
        <v>560055</v>
      </c>
      <c r="N4566" s="3" t="s">
        <v>20640</v>
      </c>
      <c r="O4566" s="3" t="s">
        <v>20641</v>
      </c>
      <c r="P4566" s="3" t="s">
        <v>20642</v>
      </c>
      <c r="Q4566" s="3">
        <v>102.51479999999999</v>
      </c>
      <c r="R4566" s="3">
        <v>363.61995999999999</v>
      </c>
      <c r="S4566" s="3">
        <v>6.7558145999999999</v>
      </c>
      <c r="T4566" s="3">
        <v>8.448893</v>
      </c>
    </row>
    <row r="4567" spans="1:20" x14ac:dyDescent="0.2">
      <c r="A4567" s="3" t="s">
        <v>33409</v>
      </c>
      <c r="B4567" s="3">
        <v>-2.3290696</v>
      </c>
      <c r="C4567" s="3">
        <v>-1.2197537000000001</v>
      </c>
      <c r="D4567" s="3">
        <v>2.3290696</v>
      </c>
      <c r="E4567" s="3" t="s">
        <v>157</v>
      </c>
      <c r="F4567" s="3" t="s">
        <v>29626</v>
      </c>
      <c r="G4567" s="3" t="s">
        <v>33410</v>
      </c>
      <c r="H4567" s="3" t="s">
        <v>29628</v>
      </c>
      <c r="I4567" s="3" t="s">
        <v>29629</v>
      </c>
      <c r="J4567" s="3" t="s">
        <v>21385</v>
      </c>
      <c r="K4567" s="3" t="s">
        <v>29626</v>
      </c>
      <c r="L4567" s="3" t="s">
        <v>29630</v>
      </c>
      <c r="M4567" s="3">
        <v>550409</v>
      </c>
      <c r="N4567" s="3" t="s">
        <v>29631</v>
      </c>
      <c r="O4567" s="3" t="s">
        <v>29632</v>
      </c>
      <c r="P4567" s="3" t="s">
        <v>29633</v>
      </c>
      <c r="Q4567" s="3">
        <v>22.934868000000002</v>
      </c>
      <c r="R4567" s="3">
        <v>60.055126000000001</v>
      </c>
      <c r="S4567" s="3">
        <v>4.6196054999999996</v>
      </c>
      <c r="T4567" s="3">
        <v>5.8393592999999999</v>
      </c>
    </row>
    <row r="4568" spans="1:20" x14ac:dyDescent="0.2">
      <c r="A4568" s="3" t="s">
        <v>33411</v>
      </c>
      <c r="B4568" s="3">
        <v>-14.471662500000001</v>
      </c>
      <c r="C4568" s="3">
        <v>-3.8551587999999999</v>
      </c>
      <c r="D4568" s="3">
        <v>14.471662500000001</v>
      </c>
      <c r="E4568" s="3" t="s">
        <v>157</v>
      </c>
      <c r="F4568" s="3" t="s">
        <v>33412</v>
      </c>
      <c r="G4568" s="3" t="s">
        <v>33413</v>
      </c>
      <c r="H4568" s="3" t="s">
        <v>33414</v>
      </c>
      <c r="I4568" s="3" t="s">
        <v>33415</v>
      </c>
      <c r="J4568" s="3" t="s">
        <v>252</v>
      </c>
      <c r="K4568" s="3" t="s">
        <v>33412</v>
      </c>
      <c r="L4568" s="3" t="s">
        <v>33416</v>
      </c>
      <c r="M4568" s="3">
        <v>100037361</v>
      </c>
      <c r="N4568" s="3" t="s">
        <v>33417</v>
      </c>
      <c r="O4568" s="3" t="s">
        <v>33414</v>
      </c>
      <c r="P4568" s="3" t="s">
        <v>33418</v>
      </c>
      <c r="Q4568" s="3">
        <v>3750.8380999999999</v>
      </c>
      <c r="R4568" s="3">
        <v>61099.555</v>
      </c>
      <c r="S4568" s="3">
        <v>11.958266</v>
      </c>
      <c r="T4568" s="3">
        <v>15.813425000000001</v>
      </c>
    </row>
    <row r="4569" spans="1:20" x14ac:dyDescent="0.2">
      <c r="A4569" s="3" t="s">
        <v>33419</v>
      </c>
      <c r="B4569" s="3">
        <v>-2.0821594999999999</v>
      </c>
      <c r="C4569" s="3">
        <v>-1.0580807000000001</v>
      </c>
      <c r="D4569" s="3">
        <v>2.0821594999999999</v>
      </c>
      <c r="E4569" s="3" t="s">
        <v>157</v>
      </c>
      <c r="F4569" s="3" t="s">
        <v>33420</v>
      </c>
      <c r="G4569" s="3" t="s">
        <v>33421</v>
      </c>
      <c r="H4569" s="3"/>
      <c r="I4569" s="3" t="s">
        <v>33422</v>
      </c>
      <c r="J4569" s="3"/>
      <c r="K4569" s="3" t="s">
        <v>33423</v>
      </c>
      <c r="L4569" s="3" t="s">
        <v>33424</v>
      </c>
      <c r="M4569" s="3"/>
      <c r="N4569" s="3"/>
      <c r="O4569" s="3"/>
      <c r="P4569" s="3" t="s">
        <v>33425</v>
      </c>
      <c r="Q4569" s="3">
        <v>1983.8422</v>
      </c>
      <c r="R4569" s="3">
        <v>4522.8002999999999</v>
      </c>
      <c r="S4569" s="3">
        <v>11.018114000000001</v>
      </c>
      <c r="T4569" s="3">
        <v>12.076195</v>
      </c>
    </row>
    <row r="4570" spans="1:20" x14ac:dyDescent="0.2">
      <c r="A4570" s="3" t="s">
        <v>33426</v>
      </c>
      <c r="B4570" s="3">
        <v>-2.0405530000000001</v>
      </c>
      <c r="C4570" s="3">
        <v>-1.0289602</v>
      </c>
      <c r="D4570" s="3">
        <v>2.0405530000000001</v>
      </c>
      <c r="E4570" s="3" t="s">
        <v>157</v>
      </c>
      <c r="F4570" s="3" t="s">
        <v>28305</v>
      </c>
      <c r="G4570" s="3" t="s">
        <v>33427</v>
      </c>
      <c r="H4570" s="3" t="s">
        <v>28307</v>
      </c>
      <c r="I4570" s="3" t="s">
        <v>28308</v>
      </c>
      <c r="J4570" s="3" t="s">
        <v>28309</v>
      </c>
      <c r="K4570" s="3" t="s">
        <v>28305</v>
      </c>
      <c r="L4570" s="3" t="s">
        <v>28310</v>
      </c>
      <c r="M4570" s="3">
        <v>436879</v>
      </c>
      <c r="N4570" s="3" t="s">
        <v>28311</v>
      </c>
      <c r="O4570" s="3" t="s">
        <v>28307</v>
      </c>
      <c r="P4570" s="3" t="s">
        <v>33428</v>
      </c>
      <c r="Q4570" s="3">
        <v>575.93330000000003</v>
      </c>
      <c r="R4570" s="3">
        <v>1289.5271</v>
      </c>
      <c r="S4570" s="3">
        <v>9.2362380000000002</v>
      </c>
      <c r="T4570" s="3">
        <v>10.265198</v>
      </c>
    </row>
    <row r="4571" spans="1:20" x14ac:dyDescent="0.2">
      <c r="A4571" s="3" t="s">
        <v>33429</v>
      </c>
      <c r="B4571" s="3">
        <v>-2.1839065999999998</v>
      </c>
      <c r="C4571" s="3">
        <v>-1.1269111999999999</v>
      </c>
      <c r="D4571" s="3">
        <v>2.1839065999999998</v>
      </c>
      <c r="E4571" s="3" t="s">
        <v>157</v>
      </c>
      <c r="F4571" s="3" t="s">
        <v>13195</v>
      </c>
      <c r="G4571" s="3" t="s">
        <v>33430</v>
      </c>
      <c r="H4571" s="3" t="s">
        <v>13197</v>
      </c>
      <c r="I4571" s="3" t="s">
        <v>13198</v>
      </c>
      <c r="J4571" s="3" t="s">
        <v>13199</v>
      </c>
      <c r="K4571" s="3" t="s">
        <v>13195</v>
      </c>
      <c r="L4571" s="3" t="s">
        <v>13200</v>
      </c>
      <c r="M4571" s="3">
        <v>767787</v>
      </c>
      <c r="N4571" s="3"/>
      <c r="O4571" s="3" t="s">
        <v>13197</v>
      </c>
      <c r="P4571" s="3" t="s">
        <v>13202</v>
      </c>
      <c r="Q4571" s="3">
        <v>117.11278</v>
      </c>
      <c r="R4571" s="3">
        <v>282.61989999999997</v>
      </c>
      <c r="S4571" s="3">
        <v>6.9421004999999996</v>
      </c>
      <c r="T4571" s="3">
        <v>8.0690120000000007</v>
      </c>
    </row>
    <row r="4572" spans="1:20" x14ac:dyDescent="0.2">
      <c r="A4572" s="3" t="s">
        <v>33431</v>
      </c>
      <c r="B4572" s="3">
        <v>-2.6748189999999998</v>
      </c>
      <c r="C4572" s="3">
        <v>-1.4194412000000001</v>
      </c>
      <c r="D4572" s="3">
        <v>2.6748189999999998</v>
      </c>
      <c r="E4572" s="3" t="s">
        <v>157</v>
      </c>
      <c r="F4572" s="3" t="s">
        <v>33432</v>
      </c>
      <c r="G4572" s="3" t="s">
        <v>33433</v>
      </c>
      <c r="H4572" s="3"/>
      <c r="I4572" s="3" t="s">
        <v>33434</v>
      </c>
      <c r="J4572" s="3"/>
      <c r="K4572" s="3"/>
      <c r="L4572" s="3" t="s">
        <v>33435</v>
      </c>
      <c r="M4572" s="3"/>
      <c r="N4572" s="3"/>
      <c r="O4572" s="3"/>
      <c r="P4572" s="3"/>
      <c r="Q4572" s="3">
        <v>8.4301720000000007</v>
      </c>
      <c r="R4572" s="3">
        <v>25.614813000000002</v>
      </c>
      <c r="S4572" s="3">
        <v>3.2098632</v>
      </c>
      <c r="T4572" s="3">
        <v>4.6293043999999997</v>
      </c>
    </row>
    <row r="4573" spans="1:20" x14ac:dyDescent="0.2">
      <c r="A4573" s="3" t="s">
        <v>33436</v>
      </c>
      <c r="B4573" s="3">
        <v>-2.4563725000000001</v>
      </c>
      <c r="C4573" s="3">
        <v>-1.2965293</v>
      </c>
      <c r="D4573" s="3">
        <v>2.4563725000000001</v>
      </c>
      <c r="E4573" s="3" t="s">
        <v>157</v>
      </c>
      <c r="F4573" s="3" t="s">
        <v>32848</v>
      </c>
      <c r="G4573" s="3" t="s">
        <v>33437</v>
      </c>
      <c r="H4573" s="3" t="s">
        <v>32850</v>
      </c>
      <c r="I4573" s="3" t="s">
        <v>32851</v>
      </c>
      <c r="J4573" s="3" t="s">
        <v>32852</v>
      </c>
      <c r="K4573" s="3" t="s">
        <v>32848</v>
      </c>
      <c r="L4573" s="3" t="s">
        <v>32853</v>
      </c>
      <c r="M4573" s="3">
        <v>100134974</v>
      </c>
      <c r="N4573" s="3" t="s">
        <v>32854</v>
      </c>
      <c r="O4573" s="3" t="s">
        <v>32855</v>
      </c>
      <c r="P4573" s="3" t="s">
        <v>33438</v>
      </c>
      <c r="Q4573" s="3">
        <v>64.302670000000006</v>
      </c>
      <c r="R4573" s="3">
        <v>176.12285</v>
      </c>
      <c r="S4573" s="3">
        <v>6.0918469999999996</v>
      </c>
      <c r="T4573" s="3">
        <v>7.3883760000000001</v>
      </c>
    </row>
    <row r="4574" spans="1:20" x14ac:dyDescent="0.2">
      <c r="A4574" s="3" t="s">
        <v>33439</v>
      </c>
      <c r="B4574" s="3">
        <v>-2.5320982999999999</v>
      </c>
      <c r="C4574" s="3">
        <v>-1.3403335000000001</v>
      </c>
      <c r="D4574" s="3">
        <v>2.5320982999999999</v>
      </c>
      <c r="E4574" s="3" t="s">
        <v>157</v>
      </c>
      <c r="F4574" s="3" t="s">
        <v>33440</v>
      </c>
      <c r="G4574" s="3" t="s">
        <v>33441</v>
      </c>
      <c r="H4574" s="3" t="s">
        <v>33442</v>
      </c>
      <c r="I4574" s="3" t="s">
        <v>33443</v>
      </c>
      <c r="J4574" s="3" t="s">
        <v>33444</v>
      </c>
      <c r="K4574" s="3" t="s">
        <v>33445</v>
      </c>
      <c r="L4574" s="3" t="s">
        <v>33446</v>
      </c>
      <c r="M4574" s="3">
        <v>556258</v>
      </c>
      <c r="N4574" s="3" t="s">
        <v>33447</v>
      </c>
      <c r="O4574" s="3" t="s">
        <v>33448</v>
      </c>
      <c r="P4574" s="3" t="s">
        <v>33449</v>
      </c>
      <c r="Q4574" s="3">
        <v>64.911469999999994</v>
      </c>
      <c r="R4574" s="3">
        <v>182.71878000000001</v>
      </c>
      <c r="S4574" s="3">
        <v>6.1056685000000002</v>
      </c>
      <c r="T4574" s="3">
        <v>7.446002</v>
      </c>
    </row>
    <row r="4575" spans="1:20" x14ac:dyDescent="0.2">
      <c r="A4575" s="3" t="s">
        <v>33450</v>
      </c>
      <c r="B4575" s="3">
        <v>-2.2862567999999999</v>
      </c>
      <c r="C4575" s="3">
        <v>-1.1929874</v>
      </c>
      <c r="D4575" s="3">
        <v>2.2862567999999999</v>
      </c>
      <c r="E4575" s="3" t="s">
        <v>157</v>
      </c>
      <c r="F4575" s="3" t="s">
        <v>33451</v>
      </c>
      <c r="G4575" s="3" t="s">
        <v>33452</v>
      </c>
      <c r="H4575" s="3" t="s">
        <v>33453</v>
      </c>
      <c r="I4575" s="3" t="s">
        <v>33454</v>
      </c>
      <c r="J4575" s="3" t="s">
        <v>408</v>
      </c>
      <c r="K4575" s="3" t="s">
        <v>33451</v>
      </c>
      <c r="L4575" s="3" t="s">
        <v>33455</v>
      </c>
      <c r="M4575" s="3">
        <v>798575</v>
      </c>
      <c r="N4575" s="3" t="s">
        <v>33456</v>
      </c>
      <c r="O4575" s="3" t="s">
        <v>33457</v>
      </c>
      <c r="P4575" s="3" t="s">
        <v>33458</v>
      </c>
      <c r="Q4575" s="3">
        <v>212.00764000000001</v>
      </c>
      <c r="R4575" s="3">
        <v>530.15875000000005</v>
      </c>
      <c r="S4575" s="3">
        <v>7.7964039999999999</v>
      </c>
      <c r="T4575" s="3">
        <v>8.9893909999999995</v>
      </c>
    </row>
    <row r="4576" spans="1:20" x14ac:dyDescent="0.2">
      <c r="A4576" s="3" t="s">
        <v>33459</v>
      </c>
      <c r="B4576" s="3">
        <v>-2.5237224</v>
      </c>
      <c r="C4576" s="3">
        <v>-1.3355532000000001</v>
      </c>
      <c r="D4576" s="3">
        <v>2.5237224</v>
      </c>
      <c r="E4576" s="3" t="s">
        <v>157</v>
      </c>
      <c r="F4576" s="3" t="s">
        <v>33460</v>
      </c>
      <c r="G4576" s="3" t="s">
        <v>33461</v>
      </c>
      <c r="H4576" s="3" t="s">
        <v>33462</v>
      </c>
      <c r="I4576" s="3" t="s">
        <v>33463</v>
      </c>
      <c r="J4576" s="3" t="s">
        <v>33464</v>
      </c>
      <c r="K4576" s="3" t="s">
        <v>33460</v>
      </c>
      <c r="L4576" s="3" t="s">
        <v>33465</v>
      </c>
      <c r="M4576" s="3">
        <v>574000</v>
      </c>
      <c r="N4576" s="3" t="s">
        <v>33466</v>
      </c>
      <c r="O4576" s="3" t="s">
        <v>33467</v>
      </c>
      <c r="P4576" s="3" t="s">
        <v>33468</v>
      </c>
      <c r="Q4576" s="3">
        <v>926.18150000000003</v>
      </c>
      <c r="R4576" s="3">
        <v>2580.5889000000002</v>
      </c>
      <c r="S4576" s="3">
        <v>9.9197450000000007</v>
      </c>
      <c r="T4576" s="3">
        <v>11.255299000000001</v>
      </c>
    </row>
    <row r="4577" spans="1:20" x14ac:dyDescent="0.2">
      <c r="A4577" s="3" t="s">
        <v>33469</v>
      </c>
      <c r="B4577" s="3">
        <v>-2.0157813999999998</v>
      </c>
      <c r="C4577" s="3">
        <v>-1.0113392000000001</v>
      </c>
      <c r="D4577" s="3">
        <v>2.0157813999999998</v>
      </c>
      <c r="E4577" s="3" t="s">
        <v>157</v>
      </c>
      <c r="F4577" s="3" t="s">
        <v>33470</v>
      </c>
      <c r="G4577" s="3" t="s">
        <v>33471</v>
      </c>
      <c r="H4577" s="3" t="s">
        <v>33472</v>
      </c>
      <c r="I4577" s="3" t="s">
        <v>33473</v>
      </c>
      <c r="J4577" s="3" t="s">
        <v>33474</v>
      </c>
      <c r="K4577" s="3" t="s">
        <v>33470</v>
      </c>
      <c r="L4577" s="3" t="s">
        <v>33475</v>
      </c>
      <c r="M4577" s="3">
        <v>394093</v>
      </c>
      <c r="N4577" s="3" t="s">
        <v>33476</v>
      </c>
      <c r="O4577" s="3" t="s">
        <v>33477</v>
      </c>
      <c r="P4577" s="3" t="s">
        <v>33478</v>
      </c>
      <c r="Q4577" s="3">
        <v>426.88772999999998</v>
      </c>
      <c r="R4577" s="3">
        <v>936.25525000000005</v>
      </c>
      <c r="S4577" s="3">
        <v>8.7978989999999992</v>
      </c>
      <c r="T4577" s="3">
        <v>9.8092380000000006</v>
      </c>
    </row>
    <row r="4578" spans="1:20" x14ac:dyDescent="0.2">
      <c r="A4578" s="3" t="s">
        <v>33479</v>
      </c>
      <c r="B4578" s="3">
        <v>-2.4046569999999998</v>
      </c>
      <c r="C4578" s="3">
        <v>-1.2658309999999999</v>
      </c>
      <c r="D4578" s="3">
        <v>2.4046569999999998</v>
      </c>
      <c r="E4578" s="3" t="s">
        <v>157</v>
      </c>
      <c r="F4578" s="3" t="s">
        <v>33480</v>
      </c>
      <c r="G4578" s="3" t="s">
        <v>33481</v>
      </c>
      <c r="H4578" s="3" t="s">
        <v>33482</v>
      </c>
      <c r="I4578" s="3" t="s">
        <v>33483</v>
      </c>
      <c r="J4578" s="3" t="s">
        <v>33484</v>
      </c>
      <c r="K4578" s="3" t="s">
        <v>33480</v>
      </c>
      <c r="L4578" s="3" t="s">
        <v>33485</v>
      </c>
      <c r="M4578" s="3">
        <v>394127</v>
      </c>
      <c r="N4578" s="3" t="s">
        <v>33486</v>
      </c>
      <c r="O4578" s="3" t="s">
        <v>33487</v>
      </c>
      <c r="P4578" s="3" t="s">
        <v>33488</v>
      </c>
      <c r="Q4578" s="3">
        <v>146.97093000000001</v>
      </c>
      <c r="R4578" s="3">
        <v>387.30295000000001</v>
      </c>
      <c r="S4578" s="3">
        <v>7.2695837000000001</v>
      </c>
      <c r="T4578" s="3">
        <v>8.5354150000000004</v>
      </c>
    </row>
    <row r="4579" spans="1:20" x14ac:dyDescent="0.2">
      <c r="A4579" s="3" t="s">
        <v>33489</v>
      </c>
      <c r="B4579" s="3">
        <v>-2.2797584999999998</v>
      </c>
      <c r="C4579" s="3">
        <v>-1.1888809</v>
      </c>
      <c r="D4579" s="3">
        <v>2.2797584999999998</v>
      </c>
      <c r="E4579" s="3" t="s">
        <v>157</v>
      </c>
      <c r="F4579" s="3" t="s">
        <v>28139</v>
      </c>
      <c r="G4579" s="3" t="s">
        <v>33490</v>
      </c>
      <c r="H4579" s="3" t="s">
        <v>28141</v>
      </c>
      <c r="I4579" s="3" t="s">
        <v>28142</v>
      </c>
      <c r="J4579" s="3" t="s">
        <v>12663</v>
      </c>
      <c r="K4579" s="3" t="s">
        <v>28139</v>
      </c>
      <c r="L4579" s="3" t="s">
        <v>28143</v>
      </c>
      <c r="M4579" s="3">
        <v>768300</v>
      </c>
      <c r="N4579" s="3" t="s">
        <v>28144</v>
      </c>
      <c r="O4579" s="3" t="s">
        <v>28145</v>
      </c>
      <c r="P4579" s="3" t="s">
        <v>28146</v>
      </c>
      <c r="Q4579" s="3">
        <v>24.743444</v>
      </c>
      <c r="R4579" s="3">
        <v>63.165225999999997</v>
      </c>
      <c r="S4579" s="3">
        <v>4.7237653999999996</v>
      </c>
      <c r="T4579" s="3">
        <v>5.9126462999999996</v>
      </c>
    </row>
    <row r="4580" spans="1:20" x14ac:dyDescent="0.2">
      <c r="A4580" s="3" t="s">
        <v>33491</v>
      </c>
      <c r="B4580" s="3">
        <v>-2.4307059999999998</v>
      </c>
      <c r="C4580" s="3">
        <v>-1.2813753999999999</v>
      </c>
      <c r="D4580" s="3">
        <v>2.4307059999999998</v>
      </c>
      <c r="E4580" s="3" t="s">
        <v>157</v>
      </c>
      <c r="F4580" s="3" t="s">
        <v>33492</v>
      </c>
      <c r="G4580" s="3" t="s">
        <v>33493</v>
      </c>
      <c r="H4580" s="3" t="s">
        <v>33494</v>
      </c>
      <c r="I4580" s="3" t="s">
        <v>33495</v>
      </c>
      <c r="J4580" s="3"/>
      <c r="K4580" s="3" t="s">
        <v>33492</v>
      </c>
      <c r="L4580" s="3" t="s">
        <v>33496</v>
      </c>
      <c r="M4580" s="3">
        <v>100007471</v>
      </c>
      <c r="N4580" s="3" t="s">
        <v>33497</v>
      </c>
      <c r="O4580" s="3" t="s">
        <v>33498</v>
      </c>
      <c r="P4580" s="3" t="s">
        <v>33499</v>
      </c>
      <c r="Q4580" s="3">
        <v>13.046899</v>
      </c>
      <c r="R4580" s="3">
        <v>36.002181999999998</v>
      </c>
      <c r="S4580" s="3">
        <v>3.8303560999999999</v>
      </c>
      <c r="T4580" s="3">
        <v>5.1117315000000003</v>
      </c>
    </row>
    <row r="4581" spans="1:20" x14ac:dyDescent="0.2">
      <c r="A4581" s="3" t="s">
        <v>33500</v>
      </c>
      <c r="B4581" s="3">
        <v>-4.9757740000000004</v>
      </c>
      <c r="C4581" s="3">
        <v>-2.314921</v>
      </c>
      <c r="D4581" s="3">
        <v>4.9757740000000004</v>
      </c>
      <c r="E4581" s="3" t="s">
        <v>157</v>
      </c>
      <c r="F4581" s="3" t="s">
        <v>33501</v>
      </c>
      <c r="G4581" s="3" t="s">
        <v>33502</v>
      </c>
      <c r="H4581" s="3" t="s">
        <v>33503</v>
      </c>
      <c r="I4581" s="3" t="s">
        <v>33504</v>
      </c>
      <c r="J4581" s="3"/>
      <c r="K4581" s="3" t="s">
        <v>33501</v>
      </c>
      <c r="L4581" s="3" t="s">
        <v>33505</v>
      </c>
      <c r="M4581" s="3">
        <v>555805</v>
      </c>
      <c r="N4581" s="3" t="s">
        <v>33506</v>
      </c>
      <c r="O4581" s="3" t="s">
        <v>33507</v>
      </c>
      <c r="P4581" s="3" t="s">
        <v>33508</v>
      </c>
      <c r="Q4581" s="3">
        <v>4.9999995000000004</v>
      </c>
      <c r="R4581" s="3">
        <v>25.942412999999998</v>
      </c>
      <c r="S4581" s="3">
        <v>2.330155</v>
      </c>
      <c r="T4581" s="3">
        <v>4.6450760000000004</v>
      </c>
    </row>
    <row r="4582" spans="1:20" x14ac:dyDescent="0.2">
      <c r="A4582" s="3" t="s">
        <v>33509</v>
      </c>
      <c r="B4582" s="3">
        <v>-2.0654406999999999</v>
      </c>
      <c r="C4582" s="3">
        <v>-1.0464496999999999</v>
      </c>
      <c r="D4582" s="3">
        <v>2.0654406999999999</v>
      </c>
      <c r="E4582" s="3" t="s">
        <v>157</v>
      </c>
      <c r="F4582" s="3" t="s">
        <v>27586</v>
      </c>
      <c r="G4582" s="3" t="s">
        <v>33510</v>
      </c>
      <c r="H4582" s="3" t="s">
        <v>27588</v>
      </c>
      <c r="I4582" s="3" t="s">
        <v>27589</v>
      </c>
      <c r="J4582" s="3" t="s">
        <v>27590</v>
      </c>
      <c r="K4582" s="3" t="s">
        <v>27586</v>
      </c>
      <c r="L4582" s="3" t="s">
        <v>27591</v>
      </c>
      <c r="M4582" s="3">
        <v>563056</v>
      </c>
      <c r="N4582" s="3" t="s">
        <v>27592</v>
      </c>
      <c r="O4582" s="3" t="s">
        <v>27593</v>
      </c>
      <c r="P4582" s="3" t="s">
        <v>33511</v>
      </c>
      <c r="Q4582" s="3">
        <v>157.64043000000001</v>
      </c>
      <c r="R4582" s="3">
        <v>356.92376999999999</v>
      </c>
      <c r="S4582" s="3">
        <v>7.3733069999999996</v>
      </c>
      <c r="T4582" s="3">
        <v>8.4197570000000006</v>
      </c>
    </row>
    <row r="4583" spans="1:20" x14ac:dyDescent="0.2">
      <c r="A4583" s="3" t="s">
        <v>33512</v>
      </c>
      <c r="B4583" s="3">
        <v>-2.4650919999999998</v>
      </c>
      <c r="C4583" s="3">
        <v>-1.3016414999999999</v>
      </c>
      <c r="D4583" s="3">
        <v>2.4650919999999998</v>
      </c>
      <c r="E4583" s="3" t="s">
        <v>157</v>
      </c>
      <c r="F4583" s="3" t="s">
        <v>33513</v>
      </c>
      <c r="G4583" s="3" t="s">
        <v>33514</v>
      </c>
      <c r="H4583" s="3" t="s">
        <v>33515</v>
      </c>
      <c r="I4583" s="3" t="s">
        <v>33516</v>
      </c>
      <c r="J4583" s="3" t="s">
        <v>2629</v>
      </c>
      <c r="K4583" s="3" t="s">
        <v>33513</v>
      </c>
      <c r="L4583" s="3" t="s">
        <v>33517</v>
      </c>
      <c r="M4583" s="3">
        <v>751622</v>
      </c>
      <c r="N4583" s="3" t="s">
        <v>33518</v>
      </c>
      <c r="O4583" s="3" t="s">
        <v>33515</v>
      </c>
      <c r="P4583" s="3" t="s">
        <v>33519</v>
      </c>
      <c r="Q4583" s="3">
        <v>74.08278</v>
      </c>
      <c r="R4583" s="3">
        <v>201.27978999999999</v>
      </c>
      <c r="S4583" s="3">
        <v>6.2867354999999998</v>
      </c>
      <c r="T4583" s="3">
        <v>7.5883770000000004</v>
      </c>
    </row>
    <row r="4584" spans="1:20" x14ac:dyDescent="0.2">
      <c r="A4584" s="3" t="s">
        <v>33520</v>
      </c>
      <c r="B4584" s="3">
        <v>-3.9326414999999999</v>
      </c>
      <c r="C4584" s="3">
        <v>-1.9754986999999999</v>
      </c>
      <c r="D4584" s="3">
        <v>3.9326414999999999</v>
      </c>
      <c r="E4584" s="3" t="s">
        <v>157</v>
      </c>
      <c r="F4584" s="3" t="s">
        <v>28314</v>
      </c>
      <c r="G4584" s="3" t="s">
        <v>33521</v>
      </c>
      <c r="H4584" s="3" t="s">
        <v>28316</v>
      </c>
      <c r="I4584" s="3" t="s">
        <v>28317</v>
      </c>
      <c r="J4584" s="3" t="s">
        <v>28318</v>
      </c>
      <c r="K4584" s="3" t="s">
        <v>28314</v>
      </c>
      <c r="L4584" s="3" t="s">
        <v>28319</v>
      </c>
      <c r="M4584" s="3">
        <v>570568</v>
      </c>
      <c r="N4584" s="3" t="s">
        <v>28320</v>
      </c>
      <c r="O4584" s="3" t="s">
        <v>28321</v>
      </c>
      <c r="P4584" s="3" t="s">
        <v>28322</v>
      </c>
      <c r="Q4584" s="3">
        <v>14.431749999999999</v>
      </c>
      <c r="R4584" s="3">
        <v>64.588380000000001</v>
      </c>
      <c r="S4584" s="3">
        <v>3.9717593</v>
      </c>
      <c r="T4584" s="3">
        <v>5.9472579999999997</v>
      </c>
    </row>
    <row r="4585" spans="1:20" x14ac:dyDescent="0.2">
      <c r="A4585" s="3" t="s">
        <v>33522</v>
      </c>
      <c r="B4585" s="3">
        <v>-2.3846185000000002</v>
      </c>
      <c r="C4585" s="3">
        <v>-1.2537583999999999</v>
      </c>
      <c r="D4585" s="3">
        <v>2.3846185000000002</v>
      </c>
      <c r="E4585" s="3" t="s">
        <v>157</v>
      </c>
      <c r="F4585" s="3" t="s">
        <v>28378</v>
      </c>
      <c r="G4585" s="3" t="s">
        <v>33523</v>
      </c>
      <c r="H4585" s="3" t="s">
        <v>28380</v>
      </c>
      <c r="I4585" s="3" t="s">
        <v>28381</v>
      </c>
      <c r="J4585" s="3"/>
      <c r="K4585" s="3" t="s">
        <v>28378</v>
      </c>
      <c r="L4585" s="3" t="s">
        <v>28382</v>
      </c>
      <c r="M4585" s="3">
        <v>100007703</v>
      </c>
      <c r="N4585" s="3" t="s">
        <v>28383</v>
      </c>
      <c r="O4585" s="3" t="s">
        <v>28384</v>
      </c>
      <c r="P4585" s="3" t="s">
        <v>28385</v>
      </c>
      <c r="Q4585" s="3">
        <v>14.728279000000001</v>
      </c>
      <c r="R4585" s="3">
        <v>39.764557000000003</v>
      </c>
      <c r="S4585" s="3">
        <v>4.0005274000000002</v>
      </c>
      <c r="T4585" s="3">
        <v>5.2542859999999996</v>
      </c>
    </row>
    <row r="4586" spans="1:20" x14ac:dyDescent="0.2">
      <c r="A4586" s="3" t="s">
        <v>33524</v>
      </c>
      <c r="B4586" s="3">
        <v>-2.4653502</v>
      </c>
      <c r="C4586" s="3">
        <v>-1.3017926</v>
      </c>
      <c r="D4586" s="3">
        <v>2.4653502</v>
      </c>
      <c r="E4586" s="3" t="s">
        <v>157</v>
      </c>
      <c r="F4586" s="3" t="s">
        <v>33525</v>
      </c>
      <c r="G4586" s="3" t="s">
        <v>33526</v>
      </c>
      <c r="H4586" s="3" t="s">
        <v>33527</v>
      </c>
      <c r="I4586" s="3" t="s">
        <v>33528</v>
      </c>
      <c r="J4586" s="3" t="s">
        <v>33529</v>
      </c>
      <c r="K4586" s="3" t="s">
        <v>33525</v>
      </c>
      <c r="L4586" s="3" t="s">
        <v>33530</v>
      </c>
      <c r="M4586" s="3">
        <v>798787</v>
      </c>
      <c r="N4586" s="3" t="s">
        <v>33531</v>
      </c>
      <c r="O4586" s="3" t="s">
        <v>33532</v>
      </c>
      <c r="P4586" s="3" t="s">
        <v>33533</v>
      </c>
      <c r="Q4586" s="3">
        <v>51.647877000000001</v>
      </c>
      <c r="R4586" s="3">
        <v>140.80043000000001</v>
      </c>
      <c r="S4586" s="3">
        <v>5.7741759999999998</v>
      </c>
      <c r="T4586" s="3">
        <v>7.0759686999999998</v>
      </c>
    </row>
    <row r="4587" spans="1:20" x14ac:dyDescent="0.2">
      <c r="A4587" s="3" t="s">
        <v>33534</v>
      </c>
      <c r="B4587" s="3">
        <v>-3.0368029999999999</v>
      </c>
      <c r="C4587" s="3">
        <v>-1.6025533999999999</v>
      </c>
      <c r="D4587" s="3">
        <v>3.0368029999999999</v>
      </c>
      <c r="E4587" s="3" t="s">
        <v>157</v>
      </c>
      <c r="F4587" s="3" t="s">
        <v>33535</v>
      </c>
      <c r="G4587" s="3" t="s">
        <v>33536</v>
      </c>
      <c r="H4587" s="3" t="s">
        <v>33537</v>
      </c>
      <c r="I4587" s="3" t="s">
        <v>33538</v>
      </c>
      <c r="J4587" s="3" t="s">
        <v>21971</v>
      </c>
      <c r="K4587" s="3" t="s">
        <v>33535</v>
      </c>
      <c r="L4587" s="3" t="s">
        <v>33539</v>
      </c>
      <c r="M4587" s="3">
        <v>767757</v>
      </c>
      <c r="N4587" s="3" t="s">
        <v>33540</v>
      </c>
      <c r="O4587" s="3" t="s">
        <v>33541</v>
      </c>
      <c r="P4587" s="3" t="s">
        <v>33542</v>
      </c>
      <c r="Q4587" s="3">
        <v>642.18330000000003</v>
      </c>
      <c r="R4587" s="3">
        <v>2116.6799999999998</v>
      </c>
      <c r="S4587" s="3">
        <v>9.3868329999999993</v>
      </c>
      <c r="T4587" s="3">
        <v>10.989387000000001</v>
      </c>
    </row>
    <row r="4588" spans="1:20" x14ac:dyDescent="0.2">
      <c r="A4588" s="3" t="s">
        <v>33543</v>
      </c>
      <c r="B4588" s="3">
        <v>-3.3644172999999999</v>
      </c>
      <c r="C4588" s="3">
        <v>-1.7503567</v>
      </c>
      <c r="D4588" s="3">
        <v>3.3644172999999999</v>
      </c>
      <c r="E4588" s="3" t="s">
        <v>157</v>
      </c>
      <c r="F4588" s="3" t="s">
        <v>33544</v>
      </c>
      <c r="G4588" s="3" t="s">
        <v>33545</v>
      </c>
      <c r="H4588" s="3"/>
      <c r="I4588" s="3" t="s">
        <v>33546</v>
      </c>
      <c r="J4588" s="3" t="s">
        <v>33547</v>
      </c>
      <c r="K4588" s="3" t="s">
        <v>33544</v>
      </c>
      <c r="L4588" s="3"/>
      <c r="M4588" s="3"/>
      <c r="N4588" s="3"/>
      <c r="O4588" s="3"/>
      <c r="P4588" s="3" t="s">
        <v>33548</v>
      </c>
      <c r="Q4588" s="3">
        <v>92.251360000000005</v>
      </c>
      <c r="R4588" s="3">
        <v>342.73437999999999</v>
      </c>
      <c r="S4588" s="3">
        <v>6.6072550000000003</v>
      </c>
      <c r="T4588" s="3">
        <v>8.3576119999999996</v>
      </c>
    </row>
    <row r="4589" spans="1:20" x14ac:dyDescent="0.2">
      <c r="A4589" s="3" t="s">
        <v>33549</v>
      </c>
      <c r="B4589" s="3">
        <v>-2.5237571999999999</v>
      </c>
      <c r="C4589" s="3">
        <v>-1.3355732</v>
      </c>
      <c r="D4589" s="3">
        <v>2.5237571999999999</v>
      </c>
      <c r="E4589" s="3" t="s">
        <v>157</v>
      </c>
      <c r="F4589" s="3"/>
      <c r="G4589" s="3" t="s">
        <v>33550</v>
      </c>
      <c r="H4589" s="3"/>
      <c r="I4589" s="3" t="s">
        <v>33551</v>
      </c>
      <c r="J4589" s="3" t="s">
        <v>33552</v>
      </c>
      <c r="K4589" s="3"/>
      <c r="L4589" s="3"/>
      <c r="M4589" s="3"/>
      <c r="N4589" s="3"/>
      <c r="O4589" s="3"/>
      <c r="P4589" s="3" t="s">
        <v>33553</v>
      </c>
      <c r="Q4589" s="3">
        <v>28.89584</v>
      </c>
      <c r="R4589" s="3">
        <v>81.262169999999998</v>
      </c>
      <c r="S4589" s="3">
        <v>4.9430484999999997</v>
      </c>
      <c r="T4589" s="3">
        <v>6.2786217000000004</v>
      </c>
    </row>
    <row r="4590" spans="1:20" x14ac:dyDescent="0.2">
      <c r="A4590" s="3" t="s">
        <v>33554</v>
      </c>
      <c r="B4590" s="3">
        <v>-2.3810709999999999</v>
      </c>
      <c r="C4590" s="3">
        <v>-1.2516107999999999</v>
      </c>
      <c r="D4590" s="3">
        <v>2.3810709999999999</v>
      </c>
      <c r="E4590" s="3" t="s">
        <v>157</v>
      </c>
      <c r="F4590" s="3" t="s">
        <v>33555</v>
      </c>
      <c r="G4590" s="3" t="s">
        <v>33556</v>
      </c>
      <c r="H4590" s="3" t="s">
        <v>31513</v>
      </c>
      <c r="I4590" s="3" t="s">
        <v>33557</v>
      </c>
      <c r="J4590" s="3" t="s">
        <v>31515</v>
      </c>
      <c r="K4590" s="3"/>
      <c r="L4590" s="3" t="s">
        <v>27861</v>
      </c>
      <c r="M4590" s="3">
        <v>404039</v>
      </c>
      <c r="N4590" s="3"/>
      <c r="O4590" s="3" t="s">
        <v>31517</v>
      </c>
      <c r="P4590" s="3" t="s">
        <v>31518</v>
      </c>
      <c r="Q4590" s="3">
        <v>84.898359999999997</v>
      </c>
      <c r="R4590" s="3">
        <v>222.30797000000001</v>
      </c>
      <c r="S4590" s="3">
        <v>6.4816823000000001</v>
      </c>
      <c r="T4590" s="3">
        <v>7.7332929999999998</v>
      </c>
    </row>
    <row r="4591" spans="1:20" x14ac:dyDescent="0.2">
      <c r="A4591" s="3" t="s">
        <v>33558</v>
      </c>
      <c r="B4591" s="3">
        <v>-2.0485947000000002</v>
      </c>
      <c r="C4591" s="3">
        <v>-1.0346346</v>
      </c>
      <c r="D4591" s="3">
        <v>2.0485947000000002</v>
      </c>
      <c r="E4591" s="3" t="s">
        <v>157</v>
      </c>
      <c r="F4591" s="3" t="s">
        <v>30931</v>
      </c>
      <c r="G4591" s="3" t="s">
        <v>33559</v>
      </c>
      <c r="H4591" s="3" t="s">
        <v>30933</v>
      </c>
      <c r="I4591" s="3" t="s">
        <v>30934</v>
      </c>
      <c r="J4591" s="3" t="s">
        <v>8897</v>
      </c>
      <c r="K4591" s="3" t="s">
        <v>30931</v>
      </c>
      <c r="L4591" s="3" t="s">
        <v>30935</v>
      </c>
      <c r="M4591" s="3">
        <v>394245</v>
      </c>
      <c r="N4591" s="3" t="s">
        <v>30936</v>
      </c>
      <c r="O4591" s="3" t="s">
        <v>30937</v>
      </c>
      <c r="P4591" s="3" t="s">
        <v>30938</v>
      </c>
      <c r="Q4591" s="3">
        <v>162.65771000000001</v>
      </c>
      <c r="R4591" s="3">
        <v>364.28035999999997</v>
      </c>
      <c r="S4591" s="3">
        <v>7.4167319999999997</v>
      </c>
      <c r="T4591" s="3">
        <v>8.4513660000000002</v>
      </c>
    </row>
    <row r="4592" spans="1:20" x14ac:dyDescent="0.2">
      <c r="A4592" s="3" t="s">
        <v>33560</v>
      </c>
      <c r="B4592" s="3">
        <v>-2.0740609999999999</v>
      </c>
      <c r="C4592" s="3">
        <v>-1.0524583000000001</v>
      </c>
      <c r="D4592" s="3">
        <v>2.0740609999999999</v>
      </c>
      <c r="E4592" s="3" t="s">
        <v>157</v>
      </c>
      <c r="F4592" s="3" t="s">
        <v>33561</v>
      </c>
      <c r="G4592" s="3" t="s">
        <v>33562</v>
      </c>
      <c r="H4592" s="3" t="s">
        <v>33563</v>
      </c>
      <c r="I4592" s="3" t="s">
        <v>33564</v>
      </c>
      <c r="J4592" s="3" t="s">
        <v>33565</v>
      </c>
      <c r="K4592" s="3" t="s">
        <v>33561</v>
      </c>
      <c r="L4592" s="3" t="s">
        <v>33566</v>
      </c>
      <c r="M4592" s="3">
        <v>402915</v>
      </c>
      <c r="N4592" s="3" t="s">
        <v>33567</v>
      </c>
      <c r="O4592" s="3" t="s">
        <v>33568</v>
      </c>
      <c r="P4592" s="3" t="s">
        <v>33569</v>
      </c>
      <c r="Q4592" s="3">
        <v>82.073729999999998</v>
      </c>
      <c r="R4592" s="3">
        <v>187.71698000000001</v>
      </c>
      <c r="S4592" s="3">
        <v>6.4309750000000001</v>
      </c>
      <c r="T4592" s="3">
        <v>7.4834332000000003</v>
      </c>
    </row>
    <row r="4593" spans="1:20" x14ac:dyDescent="0.2">
      <c r="A4593" s="3" t="s">
        <v>33570</v>
      </c>
      <c r="B4593" s="3">
        <v>-18.16986</v>
      </c>
      <c r="C4593" s="3">
        <v>-4.1834755000000001</v>
      </c>
      <c r="D4593" s="3">
        <v>18.16986</v>
      </c>
      <c r="E4593" s="3" t="s">
        <v>157</v>
      </c>
      <c r="F4593" s="3" t="s">
        <v>33571</v>
      </c>
      <c r="G4593" s="3" t="s">
        <v>33572</v>
      </c>
      <c r="H4593" s="3" t="s">
        <v>33573</v>
      </c>
      <c r="I4593" s="3" t="s">
        <v>33574</v>
      </c>
      <c r="J4593" s="3" t="s">
        <v>252</v>
      </c>
      <c r="K4593" s="3" t="s">
        <v>33571</v>
      </c>
      <c r="L4593" s="3" t="s">
        <v>33575</v>
      </c>
      <c r="M4593" s="3">
        <v>569174</v>
      </c>
      <c r="N4593" s="3" t="s">
        <v>33576</v>
      </c>
      <c r="O4593" s="3" t="s">
        <v>33573</v>
      </c>
      <c r="P4593" s="3" t="s">
        <v>33577</v>
      </c>
      <c r="Q4593" s="3">
        <v>11.931238</v>
      </c>
      <c r="R4593" s="3">
        <v>248.72971999999999</v>
      </c>
      <c r="S4593" s="3">
        <v>3.7063229999999998</v>
      </c>
      <c r="T4593" s="3">
        <v>7.8897979999999999</v>
      </c>
    </row>
    <row r="4594" spans="1:20" x14ac:dyDescent="0.2">
      <c r="A4594" s="3" t="s">
        <v>33578</v>
      </c>
      <c r="B4594" s="3">
        <v>-4.8894377000000002</v>
      </c>
      <c r="C4594" s="3">
        <v>-2.2896686000000002</v>
      </c>
      <c r="D4594" s="3">
        <v>4.8894377000000002</v>
      </c>
      <c r="E4594" s="3" t="s">
        <v>157</v>
      </c>
      <c r="F4594" s="3" t="s">
        <v>27989</v>
      </c>
      <c r="G4594" s="3" t="s">
        <v>33579</v>
      </c>
      <c r="H4594" s="3" t="s">
        <v>27991</v>
      </c>
      <c r="I4594" s="3" t="s">
        <v>27992</v>
      </c>
      <c r="J4594" s="3"/>
      <c r="K4594" s="3" t="s">
        <v>27989</v>
      </c>
      <c r="L4594" s="3" t="s">
        <v>27993</v>
      </c>
      <c r="M4594" s="3">
        <v>790908</v>
      </c>
      <c r="N4594" s="3" t="s">
        <v>26978</v>
      </c>
      <c r="O4594" s="3" t="s">
        <v>27994</v>
      </c>
      <c r="P4594" s="3" t="s">
        <v>33580</v>
      </c>
      <c r="Q4594" s="3">
        <v>181.63303999999999</v>
      </c>
      <c r="R4594" s="3">
        <v>973.07219999999995</v>
      </c>
      <c r="S4594" s="3">
        <v>7.5733579999999998</v>
      </c>
      <c r="T4594" s="3">
        <v>9.8630270000000007</v>
      </c>
    </row>
    <row r="4595" spans="1:20" x14ac:dyDescent="0.2">
      <c r="A4595" s="3" t="s">
        <v>21265</v>
      </c>
      <c r="B4595" s="3">
        <v>-2.7577940999999999</v>
      </c>
      <c r="C4595" s="3">
        <v>-1.4635148</v>
      </c>
      <c r="D4595" s="3">
        <v>2.7577940999999999</v>
      </c>
      <c r="E4595" s="3" t="s">
        <v>157</v>
      </c>
      <c r="F4595" s="3" t="s">
        <v>21266</v>
      </c>
      <c r="G4595" s="3" t="s">
        <v>21267</v>
      </c>
      <c r="H4595" s="3"/>
      <c r="I4595" s="3" t="s">
        <v>21268</v>
      </c>
      <c r="J4595" s="3"/>
      <c r="K4595" s="3" t="s">
        <v>21266</v>
      </c>
      <c r="L4595" s="3"/>
      <c r="M4595" s="3"/>
      <c r="N4595" s="3"/>
      <c r="O4595" s="3"/>
      <c r="P4595" s="3" t="s">
        <v>21269</v>
      </c>
      <c r="Q4595" s="3">
        <v>214.25697</v>
      </c>
      <c r="R4595" s="3">
        <v>646.62536999999998</v>
      </c>
      <c r="S4595" s="3">
        <v>7.8065369999999996</v>
      </c>
      <c r="T4595" s="3">
        <v>9.2700519999999997</v>
      </c>
    </row>
    <row r="4596" spans="1:20" x14ac:dyDescent="0.2">
      <c r="A4596" s="3" t="s">
        <v>33581</v>
      </c>
      <c r="B4596" s="3">
        <v>-2.1243335999999999</v>
      </c>
      <c r="C4596" s="3">
        <v>-1.0870104</v>
      </c>
      <c r="D4596" s="3">
        <v>2.1243335999999999</v>
      </c>
      <c r="E4596" s="3" t="s">
        <v>157</v>
      </c>
      <c r="F4596" s="3" t="s">
        <v>32345</v>
      </c>
      <c r="G4596" s="3" t="s">
        <v>33582</v>
      </c>
      <c r="H4596" s="3" t="s">
        <v>32347</v>
      </c>
      <c r="I4596" s="3" t="s">
        <v>32348</v>
      </c>
      <c r="J4596" s="3" t="s">
        <v>32349</v>
      </c>
      <c r="K4596" s="3" t="s">
        <v>32345</v>
      </c>
      <c r="L4596" s="3" t="s">
        <v>32350</v>
      </c>
      <c r="M4596" s="3">
        <v>494050</v>
      </c>
      <c r="N4596" s="3" t="s">
        <v>32351</v>
      </c>
      <c r="O4596" s="3" t="s">
        <v>32352</v>
      </c>
      <c r="P4596" s="3" t="s">
        <v>32353</v>
      </c>
      <c r="Q4596" s="3">
        <v>259.67874</v>
      </c>
      <c r="R4596" s="3">
        <v>604.41719999999998</v>
      </c>
      <c r="S4596" s="3">
        <v>8.0866819999999997</v>
      </c>
      <c r="T4596" s="3">
        <v>9.1736930000000001</v>
      </c>
    </row>
    <row r="4597" spans="1:20" x14ac:dyDescent="0.2">
      <c r="A4597" s="3" t="s">
        <v>33583</v>
      </c>
      <c r="B4597" s="3">
        <v>-3.7351296</v>
      </c>
      <c r="C4597" s="3">
        <v>-1.9011583000000001</v>
      </c>
      <c r="D4597" s="3">
        <v>3.7351296</v>
      </c>
      <c r="E4597" s="3" t="s">
        <v>157</v>
      </c>
      <c r="F4597" s="3" t="s">
        <v>33584</v>
      </c>
      <c r="G4597" s="3" t="s">
        <v>33585</v>
      </c>
      <c r="H4597" s="3" t="s">
        <v>33586</v>
      </c>
      <c r="I4597" s="3" t="s">
        <v>33587</v>
      </c>
      <c r="J4597" s="3" t="s">
        <v>252</v>
      </c>
      <c r="K4597" s="3" t="s">
        <v>33584</v>
      </c>
      <c r="L4597" s="3" t="s">
        <v>33588</v>
      </c>
      <c r="M4597" s="3">
        <v>795020</v>
      </c>
      <c r="N4597" s="3" t="s">
        <v>33589</v>
      </c>
      <c r="O4597" s="3" t="s">
        <v>33586</v>
      </c>
      <c r="P4597" s="3" t="s">
        <v>33590</v>
      </c>
      <c r="Q4597" s="3">
        <v>554.37463000000002</v>
      </c>
      <c r="R4597" s="3">
        <v>2272.6516000000001</v>
      </c>
      <c r="S4597" s="3">
        <v>9.1805719999999997</v>
      </c>
      <c r="T4597" s="3">
        <v>11.08173</v>
      </c>
    </row>
    <row r="4598" spans="1:20" x14ac:dyDescent="0.2">
      <c r="A4598" s="3" t="s">
        <v>33591</v>
      </c>
      <c r="B4598" s="3">
        <v>-2.8447176999999999</v>
      </c>
      <c r="C4598" s="3">
        <v>-1.5082854999999999</v>
      </c>
      <c r="D4598" s="3">
        <v>2.8447176999999999</v>
      </c>
      <c r="E4598" s="3" t="s">
        <v>157</v>
      </c>
      <c r="F4598" s="3" t="s">
        <v>1852</v>
      </c>
      <c r="G4598" s="3" t="s">
        <v>33592</v>
      </c>
      <c r="H4598" s="3" t="s">
        <v>1854</v>
      </c>
      <c r="I4598" s="3" t="s">
        <v>1855</v>
      </c>
      <c r="J4598" s="3"/>
      <c r="K4598" s="3" t="s">
        <v>1852</v>
      </c>
      <c r="L4598" s="3" t="s">
        <v>1856</v>
      </c>
      <c r="M4598" s="3">
        <v>30234</v>
      </c>
      <c r="N4598" s="3" t="s">
        <v>33593</v>
      </c>
      <c r="O4598" s="3" t="s">
        <v>1858</v>
      </c>
      <c r="P4598" s="3" t="s">
        <v>33594</v>
      </c>
      <c r="Q4598" s="3">
        <v>582.83399999999995</v>
      </c>
      <c r="R4598" s="3">
        <v>1797.4621999999999</v>
      </c>
      <c r="S4598" s="3">
        <v>9.2515490000000007</v>
      </c>
      <c r="T4598" s="3">
        <v>10.759834</v>
      </c>
    </row>
    <row r="4599" spans="1:20" x14ac:dyDescent="0.2">
      <c r="A4599" s="3" t="s">
        <v>33595</v>
      </c>
      <c r="B4599" s="3">
        <v>-3.7333622000000002</v>
      </c>
      <c r="C4599" s="3">
        <v>-1.9004755</v>
      </c>
      <c r="D4599" s="3">
        <v>3.7333622000000002</v>
      </c>
      <c r="E4599" s="3" t="s">
        <v>157</v>
      </c>
      <c r="F4599" s="3" t="s">
        <v>33596</v>
      </c>
      <c r="G4599" s="3" t="s">
        <v>33597</v>
      </c>
      <c r="H4599" s="3" t="s">
        <v>33598</v>
      </c>
      <c r="I4599" s="3" t="s">
        <v>33599</v>
      </c>
      <c r="J4599" s="3" t="s">
        <v>33600</v>
      </c>
      <c r="K4599" s="3" t="s">
        <v>33596</v>
      </c>
      <c r="L4599" s="3" t="s">
        <v>33601</v>
      </c>
      <c r="M4599" s="3">
        <v>368662</v>
      </c>
      <c r="N4599" s="3"/>
      <c r="O4599" s="3" t="s">
        <v>33602</v>
      </c>
      <c r="P4599" s="3" t="s">
        <v>33603</v>
      </c>
      <c r="Q4599" s="3">
        <v>61.948284000000001</v>
      </c>
      <c r="R4599" s="3">
        <v>257.8098</v>
      </c>
      <c r="S4599" s="3">
        <v>6.0383959999999997</v>
      </c>
      <c r="T4599" s="3">
        <v>7.9388714</v>
      </c>
    </row>
    <row r="4600" spans="1:20" x14ac:dyDescent="0.2">
      <c r="A4600" s="3" t="s">
        <v>33604</v>
      </c>
      <c r="B4600" s="3">
        <v>-2.2847846000000001</v>
      </c>
      <c r="C4600" s="3">
        <v>-1.1920580999999999</v>
      </c>
      <c r="D4600" s="3">
        <v>2.2847846000000001</v>
      </c>
      <c r="E4600" s="3" t="s">
        <v>157</v>
      </c>
      <c r="F4600" s="3" t="s">
        <v>33605</v>
      </c>
      <c r="G4600" s="3" t="s">
        <v>33606</v>
      </c>
      <c r="H4600" s="3" t="s">
        <v>33607</v>
      </c>
      <c r="I4600" s="3" t="s">
        <v>33608</v>
      </c>
      <c r="J4600" s="3" t="s">
        <v>5185</v>
      </c>
      <c r="K4600" s="3" t="s">
        <v>33605</v>
      </c>
      <c r="L4600" s="3" t="s">
        <v>33609</v>
      </c>
      <c r="M4600" s="3">
        <v>563946</v>
      </c>
      <c r="N4600" s="3" t="s">
        <v>33610</v>
      </c>
      <c r="O4600" s="3" t="s">
        <v>33607</v>
      </c>
      <c r="P4600" s="3" t="s">
        <v>33611</v>
      </c>
      <c r="Q4600" s="3">
        <v>32.997695999999998</v>
      </c>
      <c r="R4600" s="3">
        <v>84.341589999999997</v>
      </c>
      <c r="S4600" s="3">
        <v>5.1387600000000004</v>
      </c>
      <c r="T4600" s="3">
        <v>6.3308179999999998</v>
      </c>
    </row>
    <row r="4601" spans="1:20" x14ac:dyDescent="0.2">
      <c r="A4601" s="3" t="s">
        <v>33612</v>
      </c>
      <c r="B4601" s="3">
        <v>-2.2087387999999999</v>
      </c>
      <c r="C4601" s="3">
        <v>-1.1432228</v>
      </c>
      <c r="D4601" s="3">
        <v>2.2087387999999999</v>
      </c>
      <c r="E4601" s="3" t="s">
        <v>157</v>
      </c>
      <c r="F4601" s="3" t="s">
        <v>33613</v>
      </c>
      <c r="G4601" s="3" t="s">
        <v>33614</v>
      </c>
      <c r="H4601" s="3" t="s">
        <v>33615</v>
      </c>
      <c r="I4601" s="3" t="s">
        <v>33616</v>
      </c>
      <c r="J4601" s="3" t="s">
        <v>33617</v>
      </c>
      <c r="K4601" s="3" t="s">
        <v>33613</v>
      </c>
      <c r="L4601" s="3" t="s">
        <v>33618</v>
      </c>
      <c r="M4601" s="3">
        <v>436811</v>
      </c>
      <c r="N4601" s="3" t="s">
        <v>33619</v>
      </c>
      <c r="O4601" s="3" t="s">
        <v>33620</v>
      </c>
      <c r="P4601" s="3" t="s">
        <v>33621</v>
      </c>
      <c r="Q4601" s="3">
        <v>43.289608000000001</v>
      </c>
      <c r="R4601" s="3">
        <v>106.31108</v>
      </c>
      <c r="S4601" s="3">
        <v>5.5244416999999997</v>
      </c>
      <c r="T4601" s="3">
        <v>6.6676644999999999</v>
      </c>
    </row>
    <row r="4602" spans="1:20" x14ac:dyDescent="0.2">
      <c r="A4602" s="3" t="s">
        <v>21380</v>
      </c>
      <c r="B4602" s="3">
        <v>-2.103939</v>
      </c>
      <c r="C4602" s="3">
        <v>-1.0730929</v>
      </c>
      <c r="D4602" s="3">
        <v>2.103939</v>
      </c>
      <c r="E4602" s="3" t="s">
        <v>157</v>
      </c>
      <c r="F4602" s="3" t="s">
        <v>21381</v>
      </c>
      <c r="G4602" s="3" t="s">
        <v>21382</v>
      </c>
      <c r="H4602" s="3" t="s">
        <v>21383</v>
      </c>
      <c r="I4602" s="3" t="s">
        <v>21384</v>
      </c>
      <c r="J4602" s="3" t="s">
        <v>21385</v>
      </c>
      <c r="K4602" s="3" t="s">
        <v>21381</v>
      </c>
      <c r="L4602" s="3" t="s">
        <v>21386</v>
      </c>
      <c r="M4602" s="3">
        <v>368223</v>
      </c>
      <c r="N4602" s="3" t="s">
        <v>21387</v>
      </c>
      <c r="O4602" s="3" t="s">
        <v>21388</v>
      </c>
      <c r="P4602" s="3" t="s">
        <v>21389</v>
      </c>
      <c r="Q4602" s="3">
        <v>98.380516</v>
      </c>
      <c r="R4602" s="3">
        <v>228.25877</v>
      </c>
      <c r="S4602" s="3">
        <v>6.6976804999999997</v>
      </c>
      <c r="T4602" s="3">
        <v>7.7707734000000004</v>
      </c>
    </row>
    <row r="4603" spans="1:20" x14ac:dyDescent="0.2">
      <c r="A4603" s="3" t="s">
        <v>33622</v>
      </c>
      <c r="B4603" s="3">
        <v>-2.3253682000000002</v>
      </c>
      <c r="C4603" s="3">
        <v>-1.2174592</v>
      </c>
      <c r="D4603" s="3">
        <v>2.3253682000000002</v>
      </c>
      <c r="E4603" s="3" t="s">
        <v>157</v>
      </c>
      <c r="F4603" s="3" t="s">
        <v>33623</v>
      </c>
      <c r="G4603" s="3" t="s">
        <v>33624</v>
      </c>
      <c r="H4603" s="3"/>
      <c r="I4603" s="3" t="s">
        <v>33625</v>
      </c>
      <c r="J4603" s="3"/>
      <c r="K4603" s="3" t="s">
        <v>33626</v>
      </c>
      <c r="L4603" s="3" t="s">
        <v>33627</v>
      </c>
      <c r="M4603" s="3"/>
      <c r="N4603" s="3"/>
      <c r="O4603" s="3"/>
      <c r="P4603" s="3" t="s">
        <v>33628</v>
      </c>
      <c r="Q4603" s="3">
        <v>92.592383999999996</v>
      </c>
      <c r="R4603" s="3">
        <v>238.09119999999999</v>
      </c>
      <c r="S4603" s="3">
        <v>6.6130547999999996</v>
      </c>
      <c r="T4603" s="3">
        <v>7.830514</v>
      </c>
    </row>
    <row r="4604" spans="1:20" x14ac:dyDescent="0.2">
      <c r="A4604" s="3" t="s">
        <v>33629</v>
      </c>
      <c r="B4604" s="3">
        <v>-2.074964</v>
      </c>
      <c r="C4604" s="3">
        <v>-1.0530862999999999</v>
      </c>
      <c r="D4604" s="3">
        <v>2.074964</v>
      </c>
      <c r="E4604" s="3" t="s">
        <v>157</v>
      </c>
      <c r="F4604" s="3" t="s">
        <v>33630</v>
      </c>
      <c r="G4604" s="3" t="s">
        <v>33631</v>
      </c>
      <c r="H4604" s="3" t="s">
        <v>33632</v>
      </c>
      <c r="I4604" s="3" t="s">
        <v>33633</v>
      </c>
      <c r="J4604" s="3" t="s">
        <v>26595</v>
      </c>
      <c r="K4604" s="3" t="s">
        <v>33630</v>
      </c>
      <c r="L4604" s="3" t="s">
        <v>33634</v>
      </c>
      <c r="M4604" s="3">
        <v>436935</v>
      </c>
      <c r="N4604" s="3" t="s">
        <v>33635</v>
      </c>
      <c r="O4604" s="3" t="s">
        <v>33636</v>
      </c>
      <c r="P4604" s="3" t="s">
        <v>33637</v>
      </c>
      <c r="Q4604" s="3">
        <v>529.80840000000001</v>
      </c>
      <c r="R4604" s="3">
        <v>1204.1950999999999</v>
      </c>
      <c r="S4604" s="3">
        <v>9.1105789999999995</v>
      </c>
      <c r="T4604" s="3">
        <v>10.163665</v>
      </c>
    </row>
    <row r="4605" spans="1:20" x14ac:dyDescent="0.2">
      <c r="A4605" s="3" t="s">
        <v>33638</v>
      </c>
      <c r="B4605" s="3">
        <v>-2.8832572000000001</v>
      </c>
      <c r="C4605" s="3">
        <v>-1.5276995</v>
      </c>
      <c r="D4605" s="3">
        <v>2.8832572000000001</v>
      </c>
      <c r="E4605" s="3" t="s">
        <v>157</v>
      </c>
      <c r="F4605" s="3" t="s">
        <v>28324</v>
      </c>
      <c r="G4605" s="3" t="s">
        <v>33639</v>
      </c>
      <c r="H4605" s="3" t="s">
        <v>28326</v>
      </c>
      <c r="I4605" s="3" t="s">
        <v>28327</v>
      </c>
      <c r="J4605" s="3" t="s">
        <v>224</v>
      </c>
      <c r="K4605" s="3" t="s">
        <v>28324</v>
      </c>
      <c r="L4605" s="3" t="s">
        <v>28328</v>
      </c>
      <c r="M4605" s="3">
        <v>550452</v>
      </c>
      <c r="N4605" s="3" t="s">
        <v>28329</v>
      </c>
      <c r="O4605" s="3" t="s">
        <v>28330</v>
      </c>
      <c r="P4605" s="3" t="s">
        <v>33640</v>
      </c>
      <c r="Q4605" s="3">
        <v>10.896941</v>
      </c>
      <c r="R4605" s="3">
        <v>35.912610000000001</v>
      </c>
      <c r="S4605" s="3">
        <v>3.5806230999999999</v>
      </c>
      <c r="T4605" s="3">
        <v>5.1083226000000002</v>
      </c>
    </row>
    <row r="4606" spans="1:20" x14ac:dyDescent="0.2">
      <c r="A4606" s="3" t="s">
        <v>33641</v>
      </c>
      <c r="B4606" s="3">
        <v>-2.1227445999999999</v>
      </c>
      <c r="C4606" s="3">
        <v>-1.0859308000000001</v>
      </c>
      <c r="D4606" s="3">
        <v>2.1227445999999999</v>
      </c>
      <c r="E4606" s="3" t="s">
        <v>157</v>
      </c>
      <c r="F4606" s="3" t="s">
        <v>33642</v>
      </c>
      <c r="G4606" s="3" t="s">
        <v>33643</v>
      </c>
      <c r="H4606" s="3" t="s">
        <v>33644</v>
      </c>
      <c r="I4606" s="3" t="s">
        <v>33645</v>
      </c>
      <c r="J4606" s="3" t="s">
        <v>33646</v>
      </c>
      <c r="K4606" s="3" t="s">
        <v>33642</v>
      </c>
      <c r="L4606" s="3" t="s">
        <v>33647</v>
      </c>
      <c r="M4606" s="3">
        <v>566086</v>
      </c>
      <c r="N4606" s="3" t="s">
        <v>33648</v>
      </c>
      <c r="O4606" s="3" t="s">
        <v>33649</v>
      </c>
      <c r="P4606" s="3" t="s">
        <v>33650</v>
      </c>
      <c r="Q4606" s="3">
        <v>757.91250000000002</v>
      </c>
      <c r="R4606" s="3">
        <v>1732.1045999999999</v>
      </c>
      <c r="S4606" s="3">
        <v>9.6237100000000009</v>
      </c>
      <c r="T4606" s="3">
        <v>10.709640500000001</v>
      </c>
    </row>
    <row r="4607" spans="1:20" x14ac:dyDescent="0.2">
      <c r="A4607" s="3" t="s">
        <v>33651</v>
      </c>
      <c r="B4607" s="3">
        <v>-2.1012537</v>
      </c>
      <c r="C4607" s="3">
        <v>-1.0712504</v>
      </c>
      <c r="D4607" s="3">
        <v>2.1012537</v>
      </c>
      <c r="E4607" s="3" t="s">
        <v>157</v>
      </c>
      <c r="F4607" s="3" t="s">
        <v>5805</v>
      </c>
      <c r="G4607" s="3" t="s">
        <v>33652</v>
      </c>
      <c r="H4607" s="3" t="s">
        <v>5807</v>
      </c>
      <c r="I4607" s="3" t="s">
        <v>5808</v>
      </c>
      <c r="J4607" s="3" t="s">
        <v>5809</v>
      </c>
      <c r="K4607" s="3" t="s">
        <v>5805</v>
      </c>
      <c r="L4607" s="3" t="s">
        <v>5810</v>
      </c>
      <c r="M4607" s="3">
        <v>403039</v>
      </c>
      <c r="N4607" s="3" t="s">
        <v>5811</v>
      </c>
      <c r="O4607" s="3" t="s">
        <v>5812</v>
      </c>
      <c r="P4607" s="3" t="s">
        <v>33653</v>
      </c>
      <c r="Q4607" s="3">
        <v>15.990698</v>
      </c>
      <c r="R4607" s="3">
        <v>38.037864999999996</v>
      </c>
      <c r="S4607" s="3">
        <v>4.1197809999999997</v>
      </c>
      <c r="T4607" s="3">
        <v>5.1910315000000002</v>
      </c>
    </row>
    <row r="4608" spans="1:20" x14ac:dyDescent="0.2">
      <c r="A4608" s="3" t="s">
        <v>33654</v>
      </c>
      <c r="B4608" s="3">
        <v>-2.5412697999999998</v>
      </c>
      <c r="C4608" s="3">
        <v>-1.3455496</v>
      </c>
      <c r="D4608" s="3">
        <v>2.5412697999999998</v>
      </c>
      <c r="E4608" s="3" t="s">
        <v>157</v>
      </c>
      <c r="F4608" s="3" t="s">
        <v>33655</v>
      </c>
      <c r="G4608" s="3" t="s">
        <v>33656</v>
      </c>
      <c r="H4608" s="3" t="s">
        <v>33657</v>
      </c>
      <c r="I4608" s="3" t="s">
        <v>33658</v>
      </c>
      <c r="J4608" s="3"/>
      <c r="K4608" s="3" t="s">
        <v>33655</v>
      </c>
      <c r="L4608" s="3"/>
      <c r="M4608" s="3">
        <v>100005128</v>
      </c>
      <c r="N4608" s="3" t="s">
        <v>33659</v>
      </c>
      <c r="O4608" s="3" t="s">
        <v>33660</v>
      </c>
      <c r="P4608" s="3" t="s">
        <v>33661</v>
      </c>
      <c r="Q4608" s="3">
        <v>34.131689999999999</v>
      </c>
      <c r="R4608" s="3">
        <v>96.3352</v>
      </c>
      <c r="S4608" s="3">
        <v>5.1872153000000001</v>
      </c>
      <c r="T4608" s="3">
        <v>6.5327650000000004</v>
      </c>
    </row>
    <row r="4609" spans="1:20" x14ac:dyDescent="0.2">
      <c r="A4609" s="3" t="s">
        <v>33662</v>
      </c>
      <c r="B4609" s="3">
        <v>-2.3987135999999998</v>
      </c>
      <c r="C4609" s="3">
        <v>-1.2622609</v>
      </c>
      <c r="D4609" s="3">
        <v>2.3987135999999998</v>
      </c>
      <c r="E4609" s="3" t="s">
        <v>157</v>
      </c>
      <c r="F4609" s="3" t="s">
        <v>26529</v>
      </c>
      <c r="G4609" s="3" t="s">
        <v>33663</v>
      </c>
      <c r="H4609" s="3" t="s">
        <v>26531</v>
      </c>
      <c r="I4609" s="3" t="s">
        <v>26532</v>
      </c>
      <c r="J4609" s="3" t="s">
        <v>5194</v>
      </c>
      <c r="K4609" s="3" t="s">
        <v>26529</v>
      </c>
      <c r="L4609" s="3" t="s">
        <v>26533</v>
      </c>
      <c r="M4609" s="3">
        <v>550602</v>
      </c>
      <c r="N4609" s="3" t="s">
        <v>26534</v>
      </c>
      <c r="O4609" s="3" t="s">
        <v>26535</v>
      </c>
      <c r="P4609" s="3" t="s">
        <v>26536</v>
      </c>
      <c r="Q4609" s="3">
        <v>226.30609000000001</v>
      </c>
      <c r="R4609" s="3">
        <v>595.83659999999998</v>
      </c>
      <c r="S4609" s="3">
        <v>7.890104</v>
      </c>
      <c r="T4609" s="3">
        <v>9.1523649999999996</v>
      </c>
    </row>
    <row r="4610" spans="1:20" x14ac:dyDescent="0.2">
      <c r="A4610" s="3" t="s">
        <v>33664</v>
      </c>
      <c r="B4610" s="3">
        <v>-2.2496903000000001</v>
      </c>
      <c r="C4610" s="3">
        <v>-1.1697264000000001</v>
      </c>
      <c r="D4610" s="3">
        <v>2.2496903000000001</v>
      </c>
      <c r="E4610" s="3" t="s">
        <v>157</v>
      </c>
      <c r="F4610" s="3"/>
      <c r="G4610" s="3" t="s">
        <v>33665</v>
      </c>
      <c r="H4610" s="3" t="s">
        <v>25874</v>
      </c>
      <c r="I4610" s="3" t="s">
        <v>25875</v>
      </c>
      <c r="J4610" s="3" t="s">
        <v>11413</v>
      </c>
      <c r="K4610" s="3"/>
      <c r="L4610" s="3"/>
      <c r="M4610" s="3">
        <v>336168</v>
      </c>
      <c r="N4610" s="3" t="s">
        <v>25878</v>
      </c>
      <c r="O4610" s="3" t="s">
        <v>25879</v>
      </c>
      <c r="P4610" s="3" t="s">
        <v>25880</v>
      </c>
      <c r="Q4610" s="3">
        <v>435.40706999999998</v>
      </c>
      <c r="R4610" s="3">
        <v>1066.9004</v>
      </c>
      <c r="S4610" s="3">
        <v>8.8253199999999996</v>
      </c>
      <c r="T4610" s="3">
        <v>9.9950469999999996</v>
      </c>
    </row>
    <row r="4611" spans="1:20" x14ac:dyDescent="0.2">
      <c r="A4611" s="3" t="s">
        <v>33666</v>
      </c>
      <c r="B4611" s="3">
        <v>-2.3223612</v>
      </c>
      <c r="C4611" s="3">
        <v>-1.2155924</v>
      </c>
      <c r="D4611" s="3">
        <v>2.3223612</v>
      </c>
      <c r="E4611" s="3" t="s">
        <v>157</v>
      </c>
      <c r="F4611" s="3" t="s">
        <v>33667</v>
      </c>
      <c r="G4611" s="3" t="s">
        <v>33668</v>
      </c>
      <c r="H4611" s="3" t="s">
        <v>33669</v>
      </c>
      <c r="I4611" s="3" t="s">
        <v>33670</v>
      </c>
      <c r="J4611" s="3" t="s">
        <v>29792</v>
      </c>
      <c r="K4611" s="3" t="s">
        <v>33667</v>
      </c>
      <c r="L4611" s="3" t="s">
        <v>33671</v>
      </c>
      <c r="M4611" s="3">
        <v>559978</v>
      </c>
      <c r="N4611" s="3" t="s">
        <v>33672</v>
      </c>
      <c r="O4611" s="3" t="s">
        <v>33673</v>
      </c>
      <c r="P4611" s="3" t="s">
        <v>33674</v>
      </c>
      <c r="Q4611" s="3">
        <v>37.56711</v>
      </c>
      <c r="R4611" s="3">
        <v>96.613789999999995</v>
      </c>
      <c r="S4611" s="3">
        <v>5.3217844999999997</v>
      </c>
      <c r="T4611" s="3">
        <v>6.5373770000000002</v>
      </c>
    </row>
    <row r="4612" spans="1:20" x14ac:dyDescent="0.2">
      <c r="A4612" s="3" t="s">
        <v>21585</v>
      </c>
      <c r="B4612" s="3">
        <v>-2.5832963000000002</v>
      </c>
      <c r="C4612" s="3">
        <v>-1.3692131000000001</v>
      </c>
      <c r="D4612" s="3">
        <v>2.5832963000000002</v>
      </c>
      <c r="E4612" s="3" t="s">
        <v>157</v>
      </c>
      <c r="F4612" s="3" t="s">
        <v>20446</v>
      </c>
      <c r="G4612" s="3" t="s">
        <v>21586</v>
      </c>
      <c r="H4612" s="3" t="s">
        <v>20448</v>
      </c>
      <c r="I4612" s="3" t="s">
        <v>20449</v>
      </c>
      <c r="J4612" s="3" t="s">
        <v>20450</v>
      </c>
      <c r="K4612" s="3" t="s">
        <v>20446</v>
      </c>
      <c r="L4612" s="3" t="s">
        <v>20451</v>
      </c>
      <c r="M4612" s="3">
        <v>794752</v>
      </c>
      <c r="N4612" s="3" t="s">
        <v>20452</v>
      </c>
      <c r="O4612" s="3" t="s">
        <v>20453</v>
      </c>
      <c r="P4612" s="3" t="s">
        <v>21587</v>
      </c>
      <c r="Q4612" s="3">
        <v>275.77127000000002</v>
      </c>
      <c r="R4612" s="3">
        <v>782.98644999999999</v>
      </c>
      <c r="S4612" s="3">
        <v>8.1766009999999998</v>
      </c>
      <c r="T4612" s="3">
        <v>9.5458145000000005</v>
      </c>
    </row>
    <row r="4613" spans="1:20" x14ac:dyDescent="0.2">
      <c r="A4613" s="3" t="s">
        <v>33675</v>
      </c>
      <c r="B4613" s="3">
        <v>-2.2005032999999998</v>
      </c>
      <c r="C4613" s="3">
        <v>-1.1378336</v>
      </c>
      <c r="D4613" s="3">
        <v>2.2005032999999998</v>
      </c>
      <c r="E4613" s="3" t="s">
        <v>157</v>
      </c>
      <c r="F4613" s="3" t="s">
        <v>32733</v>
      </c>
      <c r="G4613" s="3" t="s">
        <v>32734</v>
      </c>
      <c r="H4613" s="3" t="s">
        <v>32735</v>
      </c>
      <c r="I4613" s="3" t="s">
        <v>32736</v>
      </c>
      <c r="J4613" s="3" t="s">
        <v>32737</v>
      </c>
      <c r="K4613" s="3" t="s">
        <v>32733</v>
      </c>
      <c r="L4613" s="3"/>
      <c r="M4613" s="3">
        <v>567630</v>
      </c>
      <c r="N4613" s="3" t="s">
        <v>32738</v>
      </c>
      <c r="O4613" s="3" t="s">
        <v>32735</v>
      </c>
      <c r="P4613" s="3" t="s">
        <v>32739</v>
      </c>
      <c r="Q4613" s="3">
        <v>307.69209999999998</v>
      </c>
      <c r="R4613" s="3">
        <v>741.74505999999997</v>
      </c>
      <c r="S4613" s="3">
        <v>8.3327360000000006</v>
      </c>
      <c r="T4613" s="3">
        <v>9.4705700000000004</v>
      </c>
    </row>
    <row r="4614" spans="1:20" x14ac:dyDescent="0.2">
      <c r="A4614" s="3" t="s">
        <v>33676</v>
      </c>
      <c r="B4614" s="3">
        <v>-2.1065337999999998</v>
      </c>
      <c r="C4614" s="3">
        <v>-1.0748711</v>
      </c>
      <c r="D4614" s="3">
        <v>2.1065337999999998</v>
      </c>
      <c r="E4614" s="3" t="s">
        <v>157</v>
      </c>
      <c r="F4614" s="3" t="s">
        <v>33677</v>
      </c>
      <c r="G4614" s="3" t="s">
        <v>33678</v>
      </c>
      <c r="H4614" s="3"/>
      <c r="I4614" s="3" t="s">
        <v>33679</v>
      </c>
      <c r="J4614" s="3" t="s">
        <v>33680</v>
      </c>
      <c r="K4614" s="3" t="s">
        <v>33677</v>
      </c>
      <c r="L4614" s="3"/>
      <c r="M4614" s="3"/>
      <c r="N4614" s="3"/>
      <c r="O4614" s="3"/>
      <c r="P4614" s="3" t="s">
        <v>33681</v>
      </c>
      <c r="Q4614" s="3">
        <v>65.931640000000002</v>
      </c>
      <c r="R4614" s="3">
        <v>154.96619999999999</v>
      </c>
      <c r="S4614" s="3">
        <v>6.1279444999999999</v>
      </c>
      <c r="T4614" s="3">
        <v>7.2028154999999998</v>
      </c>
    </row>
    <row r="4615" spans="1:20" x14ac:dyDescent="0.2">
      <c r="A4615" s="3" t="s">
        <v>33682</v>
      </c>
      <c r="B4615" s="3">
        <v>-2.4470809999999998</v>
      </c>
      <c r="C4615" s="3">
        <v>-1.2910619000000001</v>
      </c>
      <c r="D4615" s="3">
        <v>2.4470809999999998</v>
      </c>
      <c r="E4615" s="3" t="s">
        <v>157</v>
      </c>
      <c r="F4615" s="3" t="s">
        <v>33683</v>
      </c>
      <c r="G4615" s="3" t="s">
        <v>33684</v>
      </c>
      <c r="H4615" s="3" t="s">
        <v>8655</v>
      </c>
      <c r="I4615" s="3" t="s">
        <v>33685</v>
      </c>
      <c r="J4615" s="3" t="s">
        <v>8657</v>
      </c>
      <c r="K4615" s="3"/>
      <c r="L4615" s="3" t="s">
        <v>8659</v>
      </c>
      <c r="M4615" s="3">
        <v>497312</v>
      </c>
      <c r="N4615" s="3"/>
      <c r="O4615" s="3" t="s">
        <v>33686</v>
      </c>
      <c r="P4615" s="3"/>
      <c r="Q4615" s="3">
        <v>80.15634</v>
      </c>
      <c r="R4615" s="3">
        <v>216.26425</v>
      </c>
      <c r="S4615" s="3">
        <v>6.3985659999999998</v>
      </c>
      <c r="T4615" s="3">
        <v>7.6896275999999997</v>
      </c>
    </row>
    <row r="4616" spans="1:20" x14ac:dyDescent="0.2">
      <c r="A4616" s="3" t="s">
        <v>21611</v>
      </c>
      <c r="B4616" s="3">
        <v>-3.0012949999999998</v>
      </c>
      <c r="C4616" s="3">
        <v>-1.5855851000000001</v>
      </c>
      <c r="D4616" s="3">
        <v>3.0012949999999998</v>
      </c>
      <c r="E4616" s="3" t="s">
        <v>157</v>
      </c>
      <c r="F4616" s="3" t="s">
        <v>21612</v>
      </c>
      <c r="G4616" s="3" t="s">
        <v>21613</v>
      </c>
      <c r="H4616" s="3" t="s">
        <v>21614</v>
      </c>
      <c r="I4616" s="3" t="s">
        <v>21615</v>
      </c>
      <c r="J4616" s="3" t="s">
        <v>252</v>
      </c>
      <c r="K4616" s="3" t="s">
        <v>21612</v>
      </c>
      <c r="L4616" s="3" t="s">
        <v>21616</v>
      </c>
      <c r="M4616" s="3">
        <v>436793</v>
      </c>
      <c r="N4616" s="3" t="s">
        <v>21617</v>
      </c>
      <c r="O4616" s="3" t="s">
        <v>21618</v>
      </c>
      <c r="P4616" s="3" t="s">
        <v>21619</v>
      </c>
      <c r="Q4616" s="3">
        <v>7.2359977000000004</v>
      </c>
      <c r="R4616" s="3">
        <v>24.49213</v>
      </c>
      <c r="S4616" s="3">
        <v>2.9811529999999999</v>
      </c>
      <c r="T4616" s="3">
        <v>4.566738</v>
      </c>
    </row>
    <row r="4617" spans="1:20" x14ac:dyDescent="0.2">
      <c r="A4617" s="3" t="s">
        <v>33687</v>
      </c>
      <c r="B4617" s="3">
        <v>-2.0064362999999998</v>
      </c>
      <c r="C4617" s="3">
        <v>-1.0046352999999999</v>
      </c>
      <c r="D4617" s="3">
        <v>2.0064362999999998</v>
      </c>
      <c r="E4617" s="3" t="s">
        <v>157</v>
      </c>
      <c r="F4617" s="3" t="s">
        <v>33688</v>
      </c>
      <c r="G4617" s="3" t="s">
        <v>33689</v>
      </c>
      <c r="H4617" s="3" t="s">
        <v>33690</v>
      </c>
      <c r="I4617" s="3" t="s">
        <v>33691</v>
      </c>
      <c r="J4617" s="3"/>
      <c r="K4617" s="3" t="s">
        <v>33688</v>
      </c>
      <c r="L4617" s="3"/>
      <c r="M4617" s="3">
        <v>567640</v>
      </c>
      <c r="N4617" s="3" t="s">
        <v>33692</v>
      </c>
      <c r="O4617" s="3" t="s">
        <v>33693</v>
      </c>
      <c r="P4617" s="3" t="s">
        <v>33694</v>
      </c>
      <c r="Q4617" s="3">
        <v>97.295389999999998</v>
      </c>
      <c r="R4617" s="3">
        <v>215.67063999999999</v>
      </c>
      <c r="S4617" s="3">
        <v>6.6814010000000001</v>
      </c>
      <c r="T4617" s="3">
        <v>7.6860359999999996</v>
      </c>
    </row>
    <row r="4618" spans="1:20" x14ac:dyDescent="0.2">
      <c r="A4618" s="3" t="s">
        <v>33695</v>
      </c>
      <c r="B4618" s="3">
        <v>-2.5064150999999999</v>
      </c>
      <c r="C4618" s="3">
        <v>-1.3256254000000001</v>
      </c>
      <c r="D4618" s="3">
        <v>2.5064150999999999</v>
      </c>
      <c r="E4618" s="3" t="s">
        <v>157</v>
      </c>
      <c r="F4618" s="3" t="s">
        <v>33696</v>
      </c>
      <c r="G4618" s="3" t="s">
        <v>33697</v>
      </c>
      <c r="H4618" s="3" t="s">
        <v>33698</v>
      </c>
      <c r="I4618" s="3" t="s">
        <v>33699</v>
      </c>
      <c r="J4618" s="3" t="s">
        <v>33700</v>
      </c>
      <c r="K4618" s="3"/>
      <c r="L4618" s="3" t="s">
        <v>33701</v>
      </c>
      <c r="M4618" s="3">
        <v>559734</v>
      </c>
      <c r="N4618" s="3" t="s">
        <v>33702</v>
      </c>
      <c r="O4618" s="3" t="s">
        <v>33703</v>
      </c>
      <c r="P4618" s="3" t="s">
        <v>33704</v>
      </c>
      <c r="Q4618" s="3">
        <v>134.45957999999999</v>
      </c>
      <c r="R4618" s="3">
        <v>367.36066</v>
      </c>
      <c r="S4618" s="3">
        <v>7.1369695999999996</v>
      </c>
      <c r="T4618" s="3">
        <v>8.4625950000000003</v>
      </c>
    </row>
    <row r="4619" spans="1:20" x14ac:dyDescent="0.2">
      <c r="A4619" s="3" t="s">
        <v>21662</v>
      </c>
      <c r="B4619" s="3">
        <v>-2.9913020000000001</v>
      </c>
      <c r="C4619" s="3">
        <v>-1.5807735999999999</v>
      </c>
      <c r="D4619" s="3">
        <v>2.9913020000000001</v>
      </c>
      <c r="E4619" s="3" t="s">
        <v>157</v>
      </c>
      <c r="F4619" s="3" t="s">
        <v>21663</v>
      </c>
      <c r="G4619" s="3" t="s">
        <v>21664</v>
      </c>
      <c r="H4619" s="3" t="s">
        <v>21665</v>
      </c>
      <c r="I4619" s="3" t="s">
        <v>33705</v>
      </c>
      <c r="J4619" s="3" t="s">
        <v>26263</v>
      </c>
      <c r="K4619" s="3" t="s">
        <v>21663</v>
      </c>
      <c r="L4619" s="3" t="s">
        <v>21667</v>
      </c>
      <c r="M4619" s="3">
        <v>553186</v>
      </c>
      <c r="N4619" s="3" t="s">
        <v>21668</v>
      </c>
      <c r="O4619" s="3" t="s">
        <v>33706</v>
      </c>
      <c r="P4619" s="3" t="s">
        <v>21670</v>
      </c>
      <c r="Q4619" s="3">
        <v>8.6332470000000008</v>
      </c>
      <c r="R4619" s="3">
        <v>29.545525000000001</v>
      </c>
      <c r="S4619" s="3">
        <v>3.2445027999999998</v>
      </c>
      <c r="T4619" s="3">
        <v>4.8252763999999999</v>
      </c>
    </row>
    <row r="4620" spans="1:20" x14ac:dyDescent="0.2">
      <c r="A4620" s="3" t="s">
        <v>21686</v>
      </c>
      <c r="B4620" s="3">
        <v>-4.2314509999999999</v>
      </c>
      <c r="C4620" s="3">
        <v>-2.0811524000000001</v>
      </c>
      <c r="D4620" s="3">
        <v>4.2314509999999999</v>
      </c>
      <c r="E4620" s="3" t="s">
        <v>157</v>
      </c>
      <c r="F4620" s="3" t="s">
        <v>21687</v>
      </c>
      <c r="G4620" s="3" t="s">
        <v>21688</v>
      </c>
      <c r="H4620" s="3" t="s">
        <v>21689</v>
      </c>
      <c r="I4620" s="3" t="s">
        <v>21690</v>
      </c>
      <c r="J4620" s="3" t="s">
        <v>252</v>
      </c>
      <c r="K4620" s="3" t="s">
        <v>21687</v>
      </c>
      <c r="L4620" s="3" t="s">
        <v>21691</v>
      </c>
      <c r="M4620" s="3">
        <v>553954</v>
      </c>
      <c r="N4620" s="3" t="s">
        <v>33707</v>
      </c>
      <c r="O4620" s="3" t="s">
        <v>21693</v>
      </c>
      <c r="P4620" s="3" t="s">
        <v>21694</v>
      </c>
      <c r="Q4620" s="3">
        <v>16.193453000000002</v>
      </c>
      <c r="R4620" s="3">
        <v>77.709000000000003</v>
      </c>
      <c r="S4620" s="3">
        <v>4.1314529999999996</v>
      </c>
      <c r="T4620" s="3">
        <v>6.2126054999999996</v>
      </c>
    </row>
    <row r="4621" spans="1:20" x14ac:dyDescent="0.2">
      <c r="A4621" s="3" t="s">
        <v>33708</v>
      </c>
      <c r="B4621" s="3">
        <v>-2.0899057000000001</v>
      </c>
      <c r="C4621" s="3">
        <v>-1.0634379</v>
      </c>
      <c r="D4621" s="3">
        <v>2.0899057000000001</v>
      </c>
      <c r="E4621" s="3" t="s">
        <v>157</v>
      </c>
      <c r="F4621" s="3" t="s">
        <v>33709</v>
      </c>
      <c r="G4621" s="3" t="s">
        <v>33710</v>
      </c>
      <c r="H4621" s="3" t="s">
        <v>33711</v>
      </c>
      <c r="I4621" s="3" t="s">
        <v>33712</v>
      </c>
      <c r="J4621" s="3" t="s">
        <v>18250</v>
      </c>
      <c r="K4621" s="3" t="s">
        <v>33709</v>
      </c>
      <c r="L4621" s="3" t="s">
        <v>33713</v>
      </c>
      <c r="M4621" s="3">
        <v>494450</v>
      </c>
      <c r="N4621" s="3" t="s">
        <v>33714</v>
      </c>
      <c r="O4621" s="3" t="s">
        <v>33715</v>
      </c>
      <c r="P4621" s="3" t="s">
        <v>33716</v>
      </c>
      <c r="Q4621" s="3">
        <v>15.181490999999999</v>
      </c>
      <c r="R4621" s="3">
        <v>35.826515000000001</v>
      </c>
      <c r="S4621" s="3">
        <v>4.0420723000000001</v>
      </c>
      <c r="T4621" s="3">
        <v>5.1055099999999998</v>
      </c>
    </row>
    <row r="4622" spans="1:20" x14ac:dyDescent="0.2">
      <c r="A4622" s="3" t="s">
        <v>33717</v>
      </c>
      <c r="B4622" s="3">
        <v>-2.5059357000000002</v>
      </c>
      <c r="C4622" s="3">
        <v>-1.3253493000000001</v>
      </c>
      <c r="D4622" s="3">
        <v>2.5059357000000002</v>
      </c>
      <c r="E4622" s="3" t="s">
        <v>157</v>
      </c>
      <c r="F4622" s="3" t="s">
        <v>32757</v>
      </c>
      <c r="G4622" s="3" t="s">
        <v>33718</v>
      </c>
      <c r="H4622" s="3"/>
      <c r="I4622" s="3" t="s">
        <v>32759</v>
      </c>
      <c r="J4622" s="3"/>
      <c r="K4622" s="3" t="s">
        <v>32757</v>
      </c>
      <c r="L4622" s="3"/>
      <c r="M4622" s="3"/>
      <c r="N4622" s="3" t="s">
        <v>32760</v>
      </c>
      <c r="O4622" s="3"/>
      <c r="P4622" s="3" t="s">
        <v>32761</v>
      </c>
      <c r="Q4622" s="3">
        <v>180.77173999999999</v>
      </c>
      <c r="R4622" s="3">
        <v>496.8741</v>
      </c>
      <c r="S4622" s="3">
        <v>7.5655200000000002</v>
      </c>
      <c r="T4622" s="3">
        <v>8.8908690000000004</v>
      </c>
    </row>
    <row r="4623" spans="1:20" x14ac:dyDescent="0.2">
      <c r="A4623" s="3" t="s">
        <v>33719</v>
      </c>
      <c r="B4623" s="3">
        <v>-3.4130824</v>
      </c>
      <c r="C4623" s="3">
        <v>-1.7710752000000001</v>
      </c>
      <c r="D4623" s="3">
        <v>3.4130824</v>
      </c>
      <c r="E4623" s="3" t="s">
        <v>157</v>
      </c>
      <c r="F4623" s="3" t="s">
        <v>33720</v>
      </c>
      <c r="G4623" s="3" t="s">
        <v>33721</v>
      </c>
      <c r="H4623" s="3" t="s">
        <v>33722</v>
      </c>
      <c r="I4623" s="3" t="s">
        <v>33723</v>
      </c>
      <c r="J4623" s="3"/>
      <c r="K4623" s="3" t="s">
        <v>33720</v>
      </c>
      <c r="L4623" s="3" t="s">
        <v>33724</v>
      </c>
      <c r="M4623" s="3">
        <v>100149559</v>
      </c>
      <c r="N4623" s="3"/>
      <c r="O4623" s="3" t="s">
        <v>33725</v>
      </c>
      <c r="P4623" s="3" t="s">
        <v>33726</v>
      </c>
      <c r="Q4623" s="3">
        <v>27.585024000000001</v>
      </c>
      <c r="R4623" s="3">
        <v>105.052925</v>
      </c>
      <c r="S4623" s="3">
        <v>4.8769855</v>
      </c>
      <c r="T4623" s="3">
        <v>6.6480610000000002</v>
      </c>
    </row>
    <row r="4624" spans="1:20" x14ac:dyDescent="0.2">
      <c r="A4624" s="3" t="s">
        <v>33727</v>
      </c>
      <c r="B4624" s="3">
        <v>-2.0934048000000001</v>
      </c>
      <c r="C4624" s="3">
        <v>-1.0658512</v>
      </c>
      <c r="D4624" s="3">
        <v>2.0934048000000001</v>
      </c>
      <c r="E4624" s="3" t="s">
        <v>157</v>
      </c>
      <c r="F4624" s="3" t="s">
        <v>33101</v>
      </c>
      <c r="G4624" s="3" t="s">
        <v>33728</v>
      </c>
      <c r="H4624" s="3" t="s">
        <v>33103</v>
      </c>
      <c r="I4624" s="3" t="s">
        <v>33104</v>
      </c>
      <c r="J4624" s="3" t="s">
        <v>10430</v>
      </c>
      <c r="K4624" s="3" t="s">
        <v>33101</v>
      </c>
      <c r="L4624" s="3" t="s">
        <v>33105</v>
      </c>
      <c r="M4624" s="3">
        <v>406276</v>
      </c>
      <c r="N4624" s="3" t="s">
        <v>33106</v>
      </c>
      <c r="O4624" s="3" t="s">
        <v>33107</v>
      </c>
      <c r="P4624" s="3" t="s">
        <v>33729</v>
      </c>
      <c r="Q4624" s="3">
        <v>4895.1724000000004</v>
      </c>
      <c r="R4624" s="3">
        <v>11406.99</v>
      </c>
      <c r="S4624" s="3">
        <v>12.335008999999999</v>
      </c>
      <c r="T4624" s="3">
        <v>13.40086</v>
      </c>
    </row>
    <row r="4625" spans="1:20" x14ac:dyDescent="0.2">
      <c r="A4625" s="3" t="s">
        <v>33730</v>
      </c>
      <c r="B4625" s="3">
        <v>-2.2909101999999999</v>
      </c>
      <c r="C4625" s="3">
        <v>-1.195921</v>
      </c>
      <c r="D4625" s="3">
        <v>2.2909101999999999</v>
      </c>
      <c r="E4625" s="3" t="s">
        <v>157</v>
      </c>
      <c r="F4625" s="3" t="s">
        <v>9</v>
      </c>
      <c r="G4625" s="3" t="s">
        <v>33731</v>
      </c>
      <c r="H4625" s="3" t="s">
        <v>8</v>
      </c>
      <c r="I4625" s="3" t="s">
        <v>25846</v>
      </c>
      <c r="J4625" s="3" t="s">
        <v>25847</v>
      </c>
      <c r="K4625" s="3" t="s">
        <v>9</v>
      </c>
      <c r="L4625" s="3" t="s">
        <v>25848</v>
      </c>
      <c r="M4625" s="3">
        <v>449554</v>
      </c>
      <c r="N4625" s="3" t="s">
        <v>33732</v>
      </c>
      <c r="O4625" s="3" t="s">
        <v>25850</v>
      </c>
      <c r="P4625" s="3" t="s">
        <v>33733</v>
      </c>
      <c r="Q4625" s="3">
        <v>462.81655999999998</v>
      </c>
      <c r="R4625" s="3">
        <v>1156.6537000000001</v>
      </c>
      <c r="S4625" s="3">
        <v>8.9146149999999995</v>
      </c>
      <c r="T4625" s="3">
        <v>10.110536</v>
      </c>
    </row>
    <row r="4626" spans="1:20" x14ac:dyDescent="0.2">
      <c r="A4626" s="3" t="s">
        <v>33734</v>
      </c>
      <c r="B4626" s="3">
        <v>-2.469649</v>
      </c>
      <c r="C4626" s="3">
        <v>-1.304306</v>
      </c>
      <c r="D4626" s="3">
        <v>2.469649</v>
      </c>
      <c r="E4626" s="3" t="s">
        <v>157</v>
      </c>
      <c r="F4626" s="3" t="s">
        <v>203</v>
      </c>
      <c r="G4626" s="3" t="s">
        <v>33735</v>
      </c>
      <c r="H4626" s="3" t="s">
        <v>205</v>
      </c>
      <c r="I4626" s="3" t="s">
        <v>206</v>
      </c>
      <c r="J4626" s="3"/>
      <c r="K4626" s="3" t="s">
        <v>203</v>
      </c>
      <c r="L4626" s="3" t="s">
        <v>207</v>
      </c>
      <c r="M4626" s="3">
        <v>557875</v>
      </c>
      <c r="N4626" s="3" t="s">
        <v>33736</v>
      </c>
      <c r="O4626" s="3" t="s">
        <v>209</v>
      </c>
      <c r="P4626" s="3" t="s">
        <v>33737</v>
      </c>
      <c r="Q4626" s="3">
        <v>914.13336000000004</v>
      </c>
      <c r="R4626" s="3">
        <v>2481.4128000000001</v>
      </c>
      <c r="S4626" s="3">
        <v>9.9013209999999994</v>
      </c>
      <c r="T4626" s="3">
        <v>11.205627</v>
      </c>
    </row>
    <row r="4627" spans="1:20" x14ac:dyDescent="0.2">
      <c r="A4627" s="3" t="s">
        <v>33738</v>
      </c>
      <c r="B4627" s="3">
        <v>-2.9487019999999999</v>
      </c>
      <c r="C4627" s="3">
        <v>-1.5600799999999999</v>
      </c>
      <c r="D4627" s="3">
        <v>2.9487019999999999</v>
      </c>
      <c r="E4627" s="3" t="s">
        <v>157</v>
      </c>
      <c r="F4627" s="3" t="s">
        <v>33739</v>
      </c>
      <c r="G4627" s="3" t="s">
        <v>33740</v>
      </c>
      <c r="H4627" s="3" t="s">
        <v>33741</v>
      </c>
      <c r="I4627" s="3" t="s">
        <v>33742</v>
      </c>
      <c r="J4627" s="3" t="s">
        <v>33743</v>
      </c>
      <c r="K4627" s="3" t="s">
        <v>33739</v>
      </c>
      <c r="L4627" s="3" t="s">
        <v>33744</v>
      </c>
      <c r="M4627" s="3">
        <v>352938</v>
      </c>
      <c r="N4627" s="3" t="s">
        <v>33745</v>
      </c>
      <c r="O4627" s="3" t="s">
        <v>33746</v>
      </c>
      <c r="P4627" s="3" t="s">
        <v>33747</v>
      </c>
      <c r="Q4627" s="3">
        <v>14.173461</v>
      </c>
      <c r="R4627" s="3">
        <v>47.612183000000002</v>
      </c>
      <c r="S4627" s="3">
        <v>3.9495529999999999</v>
      </c>
      <c r="T4627" s="3">
        <v>5.509633</v>
      </c>
    </row>
    <row r="4628" spans="1:20" x14ac:dyDescent="0.2">
      <c r="A4628" s="3" t="s">
        <v>33748</v>
      </c>
      <c r="B4628" s="3">
        <v>-2.5002825</v>
      </c>
      <c r="C4628" s="3">
        <v>-1.3220911</v>
      </c>
      <c r="D4628" s="3">
        <v>2.5002825</v>
      </c>
      <c r="E4628" s="3" t="s">
        <v>157</v>
      </c>
      <c r="F4628" s="3" t="s">
        <v>33749</v>
      </c>
      <c r="G4628" s="3" t="s">
        <v>33750</v>
      </c>
      <c r="H4628" s="3"/>
      <c r="I4628" s="3" t="s">
        <v>33751</v>
      </c>
      <c r="J4628" s="3"/>
      <c r="K4628" s="3" t="s">
        <v>33749</v>
      </c>
      <c r="L4628" s="3"/>
      <c r="M4628" s="3"/>
      <c r="N4628" s="3"/>
      <c r="O4628" s="3"/>
      <c r="P4628" s="3" t="s">
        <v>33752</v>
      </c>
      <c r="Q4628" s="3">
        <v>339.26641999999998</v>
      </c>
      <c r="R4628" s="3">
        <v>925.90423999999996</v>
      </c>
      <c r="S4628" s="3">
        <v>8.4677469999999992</v>
      </c>
      <c r="T4628" s="3">
        <v>9.7898379999999996</v>
      </c>
    </row>
    <row r="4629" spans="1:20" x14ac:dyDescent="0.2">
      <c r="A4629" s="3" t="s">
        <v>33753</v>
      </c>
      <c r="B4629" s="3">
        <v>-4.5130980000000003</v>
      </c>
      <c r="C4629" s="3">
        <v>-2.174118</v>
      </c>
      <c r="D4629" s="3">
        <v>4.5130980000000003</v>
      </c>
      <c r="E4629" s="3" t="s">
        <v>157</v>
      </c>
      <c r="F4629" s="3" t="s">
        <v>30834</v>
      </c>
      <c r="G4629" s="3" t="s">
        <v>33754</v>
      </c>
      <c r="H4629" s="3" t="s">
        <v>30836</v>
      </c>
      <c r="I4629" s="3" t="s">
        <v>30837</v>
      </c>
      <c r="J4629" s="3" t="s">
        <v>252</v>
      </c>
      <c r="K4629" s="3" t="s">
        <v>30834</v>
      </c>
      <c r="L4629" s="3" t="s">
        <v>13444</v>
      </c>
      <c r="M4629" s="3">
        <v>100124618</v>
      </c>
      <c r="N4629" s="3" t="s">
        <v>13445</v>
      </c>
      <c r="O4629" s="3" t="s">
        <v>30836</v>
      </c>
      <c r="P4629" s="3" t="s">
        <v>33755</v>
      </c>
      <c r="Q4629" s="3">
        <v>309.79363999999998</v>
      </c>
      <c r="R4629" s="3">
        <v>1527.9222</v>
      </c>
      <c r="S4629" s="3">
        <v>8.3424224999999996</v>
      </c>
      <c r="T4629" s="3">
        <v>10.516541</v>
      </c>
    </row>
    <row r="4630" spans="1:20" x14ac:dyDescent="0.2">
      <c r="A4630" s="3" t="s">
        <v>33756</v>
      </c>
      <c r="B4630" s="3">
        <v>-2.6798966000000002</v>
      </c>
      <c r="C4630" s="3">
        <v>-1.4221773</v>
      </c>
      <c r="D4630" s="3">
        <v>2.6798966000000002</v>
      </c>
      <c r="E4630" s="3" t="s">
        <v>157</v>
      </c>
      <c r="F4630" s="3" t="s">
        <v>33757</v>
      </c>
      <c r="G4630" s="3" t="s">
        <v>33758</v>
      </c>
      <c r="H4630" s="3" t="s">
        <v>33759</v>
      </c>
      <c r="I4630" s="3" t="s">
        <v>33760</v>
      </c>
      <c r="J4630" s="3" t="s">
        <v>33761</v>
      </c>
      <c r="K4630" s="3" t="s">
        <v>33757</v>
      </c>
      <c r="L4630" s="3" t="s">
        <v>33762</v>
      </c>
      <c r="M4630" s="3">
        <v>569714</v>
      </c>
      <c r="N4630" s="3"/>
      <c r="O4630" s="3" t="s">
        <v>33763</v>
      </c>
      <c r="P4630" s="3" t="s">
        <v>33764</v>
      </c>
      <c r="Q4630" s="3">
        <v>1875.1525999999999</v>
      </c>
      <c r="R4630" s="3">
        <v>5532.7046</v>
      </c>
      <c r="S4630" s="3">
        <v>10.936598999999999</v>
      </c>
      <c r="T4630" s="3">
        <v>12.358776000000001</v>
      </c>
    </row>
    <row r="4631" spans="1:20" x14ac:dyDescent="0.2">
      <c r="A4631" s="3" t="s">
        <v>33765</v>
      </c>
      <c r="B4631" s="3">
        <v>-2.5805842999999999</v>
      </c>
      <c r="C4631" s="3">
        <v>-1.3676976999999999</v>
      </c>
      <c r="D4631" s="3">
        <v>2.5805842999999999</v>
      </c>
      <c r="E4631" s="3" t="s">
        <v>157</v>
      </c>
      <c r="F4631" s="3" t="s">
        <v>33766</v>
      </c>
      <c r="G4631" s="3" t="s">
        <v>33767</v>
      </c>
      <c r="H4631" s="3" t="s">
        <v>33768</v>
      </c>
      <c r="I4631" s="3" t="s">
        <v>33769</v>
      </c>
      <c r="J4631" s="3" t="s">
        <v>33770</v>
      </c>
      <c r="K4631" s="3" t="s">
        <v>33766</v>
      </c>
      <c r="L4631" s="3" t="s">
        <v>33771</v>
      </c>
      <c r="M4631" s="3">
        <v>58138</v>
      </c>
      <c r="N4631" s="3"/>
      <c r="O4631" s="3" t="s">
        <v>33772</v>
      </c>
      <c r="P4631" s="3" t="s">
        <v>33773</v>
      </c>
      <c r="Q4631" s="3">
        <v>356.19168000000002</v>
      </c>
      <c r="R4631" s="3">
        <v>999.93970000000002</v>
      </c>
      <c r="S4631" s="3">
        <v>8.5350429999999999</v>
      </c>
      <c r="T4631" s="3">
        <v>9.9027405000000002</v>
      </c>
    </row>
    <row r="4632" spans="1:20" x14ac:dyDescent="0.2">
      <c r="A4632" s="3" t="s">
        <v>33774</v>
      </c>
      <c r="B4632" s="3">
        <v>-2.7119186000000002</v>
      </c>
      <c r="C4632" s="3">
        <v>-1.4393138999999999</v>
      </c>
      <c r="D4632" s="3">
        <v>2.7119186000000002</v>
      </c>
      <c r="E4632" s="3" t="s">
        <v>157</v>
      </c>
      <c r="F4632" s="3" t="s">
        <v>33775</v>
      </c>
      <c r="G4632" s="3" t="s">
        <v>33776</v>
      </c>
      <c r="H4632" s="3" t="s">
        <v>33777</v>
      </c>
      <c r="I4632" s="3" t="s">
        <v>33778</v>
      </c>
      <c r="J4632" s="3" t="s">
        <v>252</v>
      </c>
      <c r="K4632" s="3" t="s">
        <v>33775</v>
      </c>
      <c r="L4632" s="3" t="s">
        <v>33779</v>
      </c>
      <c r="M4632" s="3">
        <v>436720</v>
      </c>
      <c r="N4632" s="3" t="s">
        <v>33780</v>
      </c>
      <c r="O4632" s="3" t="s">
        <v>33781</v>
      </c>
      <c r="P4632" s="3" t="s">
        <v>33782</v>
      </c>
      <c r="Q4632" s="3">
        <v>2015.1549</v>
      </c>
      <c r="R4632" s="3">
        <v>6033.7046</v>
      </c>
      <c r="S4632" s="3">
        <v>11.043987</v>
      </c>
      <c r="T4632" s="3">
        <v>12.483301000000001</v>
      </c>
    </row>
    <row r="4633" spans="1:20" x14ac:dyDescent="0.2">
      <c r="A4633" s="3" t="s">
        <v>33783</v>
      </c>
      <c r="B4633" s="3">
        <v>-2.1997477999999999</v>
      </c>
      <c r="C4633" s="3">
        <v>-1.1373382000000001</v>
      </c>
      <c r="D4633" s="3">
        <v>2.1997477999999999</v>
      </c>
      <c r="E4633" s="3" t="s">
        <v>157</v>
      </c>
      <c r="F4633" s="3" t="s">
        <v>33784</v>
      </c>
      <c r="G4633" s="3" t="s">
        <v>33785</v>
      </c>
      <c r="H4633" s="3" t="s">
        <v>33786</v>
      </c>
      <c r="I4633" s="3" t="s">
        <v>33787</v>
      </c>
      <c r="J4633" s="3" t="s">
        <v>33788</v>
      </c>
      <c r="K4633" s="3" t="s">
        <v>33784</v>
      </c>
      <c r="L4633" s="3" t="s">
        <v>33789</v>
      </c>
      <c r="M4633" s="3">
        <v>100192219</v>
      </c>
      <c r="N4633" s="3" t="s">
        <v>33790</v>
      </c>
      <c r="O4633" s="3" t="s">
        <v>33791</v>
      </c>
      <c r="P4633" s="3" t="s">
        <v>33792</v>
      </c>
      <c r="Q4633" s="3">
        <v>15.005799</v>
      </c>
      <c r="R4633" s="3">
        <v>37.396557000000001</v>
      </c>
      <c r="S4633" s="3">
        <v>4.0248365000000002</v>
      </c>
      <c r="T4633" s="3">
        <v>5.1621746999999996</v>
      </c>
    </row>
    <row r="4634" spans="1:20" x14ac:dyDescent="0.2">
      <c r="A4634" s="3" t="s">
        <v>33793</v>
      </c>
      <c r="B4634" s="3">
        <v>-6.4690247000000003</v>
      </c>
      <c r="C4634" s="3">
        <v>-2.6935481999999999</v>
      </c>
      <c r="D4634" s="3">
        <v>6.4690247000000003</v>
      </c>
      <c r="E4634" s="3" t="s">
        <v>157</v>
      </c>
      <c r="F4634" s="3" t="s">
        <v>33794</v>
      </c>
      <c r="G4634" s="3" t="s">
        <v>33795</v>
      </c>
      <c r="H4634" s="3" t="s">
        <v>33796</v>
      </c>
      <c r="I4634" s="3" t="s">
        <v>33797</v>
      </c>
      <c r="J4634" s="3" t="s">
        <v>33798</v>
      </c>
      <c r="K4634" s="3" t="s">
        <v>33794</v>
      </c>
      <c r="L4634" s="3" t="s">
        <v>33799</v>
      </c>
      <c r="M4634" s="3">
        <v>449677</v>
      </c>
      <c r="N4634" s="3" t="s">
        <v>33800</v>
      </c>
      <c r="O4634" s="3" t="s">
        <v>33801</v>
      </c>
      <c r="P4634" s="3" t="s">
        <v>33802</v>
      </c>
      <c r="Q4634" s="3">
        <v>12.214449999999999</v>
      </c>
      <c r="R4634" s="3">
        <v>90.026399999999995</v>
      </c>
      <c r="S4634" s="3">
        <v>3.7389317000000002</v>
      </c>
      <c r="T4634" s="3">
        <v>6.43248</v>
      </c>
    </row>
    <row r="4635" spans="1:20" x14ac:dyDescent="0.2">
      <c r="A4635" s="3" t="s">
        <v>33803</v>
      </c>
      <c r="B4635" s="3">
        <v>-2.0323026</v>
      </c>
      <c r="C4635" s="3">
        <v>-1.0231151999999999</v>
      </c>
      <c r="D4635" s="3">
        <v>2.0323026</v>
      </c>
      <c r="E4635" s="3" t="s">
        <v>157</v>
      </c>
      <c r="F4635" s="3" t="s">
        <v>33804</v>
      </c>
      <c r="G4635" s="3" t="s">
        <v>33805</v>
      </c>
      <c r="H4635" s="3" t="s">
        <v>33806</v>
      </c>
      <c r="I4635" s="3" t="s">
        <v>33807</v>
      </c>
      <c r="J4635" s="3" t="s">
        <v>33808</v>
      </c>
      <c r="K4635" s="3" t="s">
        <v>33804</v>
      </c>
      <c r="L4635" s="3" t="s">
        <v>33809</v>
      </c>
      <c r="M4635" s="3">
        <v>751704</v>
      </c>
      <c r="N4635" s="3" t="s">
        <v>33810</v>
      </c>
      <c r="O4635" s="3" t="s">
        <v>33811</v>
      </c>
      <c r="P4635" s="3" t="s">
        <v>33812</v>
      </c>
      <c r="Q4635" s="3">
        <v>62.289413000000003</v>
      </c>
      <c r="R4635" s="3">
        <v>140.16084000000001</v>
      </c>
      <c r="S4635" s="3">
        <v>6.0458889999999998</v>
      </c>
      <c r="T4635" s="3">
        <v>7.0690039999999996</v>
      </c>
    </row>
    <row r="4636" spans="1:20" x14ac:dyDescent="0.2">
      <c r="A4636" s="3" t="s">
        <v>33813</v>
      </c>
      <c r="B4636" s="3">
        <v>-2.4420562000000001</v>
      </c>
      <c r="C4636" s="3">
        <v>-1.2880963999999999</v>
      </c>
      <c r="D4636" s="3">
        <v>2.4420562000000001</v>
      </c>
      <c r="E4636" s="3" t="s">
        <v>157</v>
      </c>
      <c r="F4636" s="3" t="s">
        <v>33814</v>
      </c>
      <c r="G4636" s="3" t="s">
        <v>33815</v>
      </c>
      <c r="H4636" s="3" t="s">
        <v>33816</v>
      </c>
      <c r="I4636" s="3" t="s">
        <v>33817</v>
      </c>
      <c r="J4636" s="3" t="s">
        <v>252</v>
      </c>
      <c r="K4636" s="3" t="s">
        <v>33814</v>
      </c>
      <c r="L4636" s="3" t="s">
        <v>33818</v>
      </c>
      <c r="M4636" s="3">
        <v>751647</v>
      </c>
      <c r="N4636" s="3" t="s">
        <v>33819</v>
      </c>
      <c r="O4636" s="3" t="s">
        <v>33820</v>
      </c>
      <c r="P4636" s="3" t="s">
        <v>33821</v>
      </c>
      <c r="Q4636" s="3">
        <v>22.632698000000001</v>
      </c>
      <c r="R4636" s="3">
        <v>62.167589999999997</v>
      </c>
      <c r="S4636" s="3">
        <v>4.6014099999999996</v>
      </c>
      <c r="T4636" s="3">
        <v>5.8895062999999999</v>
      </c>
    </row>
    <row r="4637" spans="1:20" x14ac:dyDescent="0.2">
      <c r="A4637" s="3" t="s">
        <v>21953</v>
      </c>
      <c r="B4637" s="3">
        <v>-2.3243684999999998</v>
      </c>
      <c r="C4637" s="3">
        <v>-1.2168388000000001</v>
      </c>
      <c r="D4637" s="3">
        <v>2.3243684999999998</v>
      </c>
      <c r="E4637" s="3" t="s">
        <v>157</v>
      </c>
      <c r="F4637" s="3" t="s">
        <v>21954</v>
      </c>
      <c r="G4637" s="3" t="s">
        <v>21955</v>
      </c>
      <c r="H4637" s="3" t="s">
        <v>21956</v>
      </c>
      <c r="I4637" s="3" t="s">
        <v>21957</v>
      </c>
      <c r="J4637" s="3" t="s">
        <v>21958</v>
      </c>
      <c r="K4637" s="3" t="s">
        <v>21954</v>
      </c>
      <c r="L4637" s="3" t="s">
        <v>21959</v>
      </c>
      <c r="M4637" s="3">
        <v>30398</v>
      </c>
      <c r="N4637" s="3" t="s">
        <v>21960</v>
      </c>
      <c r="O4637" s="3" t="s">
        <v>21961</v>
      </c>
      <c r="P4637" s="3" t="s">
        <v>21962</v>
      </c>
      <c r="Q4637" s="3">
        <v>698.96375</v>
      </c>
      <c r="R4637" s="3">
        <v>1756.2925</v>
      </c>
      <c r="S4637" s="3">
        <v>9.512086</v>
      </c>
      <c r="T4637" s="3">
        <v>10.728925</v>
      </c>
    </row>
    <row r="4638" spans="1:20" x14ac:dyDescent="0.2">
      <c r="A4638" s="3" t="s">
        <v>33822</v>
      </c>
      <c r="B4638" s="3">
        <v>-3.016775</v>
      </c>
      <c r="C4638" s="3">
        <v>-1.5930070999999999</v>
      </c>
      <c r="D4638" s="3">
        <v>3.016775</v>
      </c>
      <c r="E4638" s="3" t="s">
        <v>157</v>
      </c>
      <c r="F4638" s="3" t="s">
        <v>27369</v>
      </c>
      <c r="G4638" s="3" t="s">
        <v>33823</v>
      </c>
      <c r="H4638" s="3" t="s">
        <v>27371</v>
      </c>
      <c r="I4638" s="3" t="s">
        <v>27372</v>
      </c>
      <c r="J4638" s="3" t="s">
        <v>224</v>
      </c>
      <c r="K4638" s="3" t="s">
        <v>27369</v>
      </c>
      <c r="L4638" s="3" t="s">
        <v>26334</v>
      </c>
      <c r="M4638" s="3">
        <v>405825</v>
      </c>
      <c r="N4638" s="3" t="s">
        <v>27373</v>
      </c>
      <c r="O4638" s="3" t="s">
        <v>27374</v>
      </c>
      <c r="P4638" s="3" t="s">
        <v>27375</v>
      </c>
      <c r="Q4638" s="3">
        <v>692.40689999999995</v>
      </c>
      <c r="R4638" s="3">
        <v>2284.2487999999998</v>
      </c>
      <c r="S4638" s="3">
        <v>9.4991869999999992</v>
      </c>
      <c r="T4638" s="3">
        <v>11.092195</v>
      </c>
    </row>
    <row r="4639" spans="1:20" x14ac:dyDescent="0.2">
      <c r="A4639" s="3" t="s">
        <v>33824</v>
      </c>
      <c r="B4639" s="3">
        <v>-2.3921065000000001</v>
      </c>
      <c r="C4639" s="3">
        <v>-1.2582816999999999</v>
      </c>
      <c r="D4639" s="3">
        <v>2.3921065000000001</v>
      </c>
      <c r="E4639" s="3" t="s">
        <v>157</v>
      </c>
      <c r="F4639" s="3" t="s">
        <v>1852</v>
      </c>
      <c r="G4639" s="3" t="s">
        <v>33825</v>
      </c>
      <c r="H4639" s="3" t="s">
        <v>1854</v>
      </c>
      <c r="I4639" s="3" t="s">
        <v>1855</v>
      </c>
      <c r="J4639" s="3"/>
      <c r="K4639" s="3" t="s">
        <v>1852</v>
      </c>
      <c r="L4639" s="3" t="s">
        <v>1856</v>
      </c>
      <c r="M4639" s="3">
        <v>30234</v>
      </c>
      <c r="N4639" s="3" t="s">
        <v>33826</v>
      </c>
      <c r="O4639" s="3" t="s">
        <v>1858</v>
      </c>
      <c r="P4639" s="3" t="s">
        <v>33827</v>
      </c>
      <c r="Q4639" s="3">
        <v>2837.6950000000002</v>
      </c>
      <c r="R4639" s="3">
        <v>7511.8389999999999</v>
      </c>
      <c r="S4639" s="3">
        <v>11.545785</v>
      </c>
      <c r="T4639" s="3">
        <v>12.804067</v>
      </c>
    </row>
    <row r="4640" spans="1:20" x14ac:dyDescent="0.2">
      <c r="A4640" s="3" t="s">
        <v>33828</v>
      </c>
      <c r="B4640" s="3">
        <v>-2.3625932000000001</v>
      </c>
      <c r="C4640" s="3">
        <v>-1.2403712</v>
      </c>
      <c r="D4640" s="3">
        <v>2.3625932000000001</v>
      </c>
      <c r="E4640" s="3" t="s">
        <v>157</v>
      </c>
      <c r="F4640" s="3" t="s">
        <v>33829</v>
      </c>
      <c r="G4640" s="3" t="s">
        <v>33830</v>
      </c>
      <c r="H4640" s="3" t="s">
        <v>33831</v>
      </c>
      <c r="I4640" s="3" t="s">
        <v>33832</v>
      </c>
      <c r="J4640" s="3" t="s">
        <v>33833</v>
      </c>
      <c r="K4640" s="3" t="s">
        <v>33829</v>
      </c>
      <c r="L4640" s="3" t="s">
        <v>33834</v>
      </c>
      <c r="M4640" s="3">
        <v>557735</v>
      </c>
      <c r="N4640" s="3" t="s">
        <v>33835</v>
      </c>
      <c r="O4640" s="3" t="s">
        <v>33836</v>
      </c>
      <c r="P4640" s="3" t="s">
        <v>33837</v>
      </c>
      <c r="Q4640" s="3">
        <v>52.821765999999997</v>
      </c>
      <c r="R4640" s="3">
        <v>138.0463</v>
      </c>
      <c r="S4640" s="3">
        <v>5.8089867000000002</v>
      </c>
      <c r="T4640" s="3">
        <v>7.0493579999999998</v>
      </c>
    </row>
    <row r="4641" spans="1:20" x14ac:dyDescent="0.2">
      <c r="A4641" s="3" t="s">
        <v>33838</v>
      </c>
      <c r="B4641" s="3">
        <v>-3.6083143</v>
      </c>
      <c r="C4641" s="3">
        <v>-1.8513250000000001</v>
      </c>
      <c r="D4641" s="3">
        <v>3.6083143</v>
      </c>
      <c r="E4641" s="3" t="s">
        <v>157</v>
      </c>
      <c r="F4641" s="3" t="s">
        <v>33839</v>
      </c>
      <c r="G4641" s="3" t="s">
        <v>33840</v>
      </c>
      <c r="H4641" s="3" t="s">
        <v>33841</v>
      </c>
      <c r="I4641" s="3" t="s">
        <v>33842</v>
      </c>
      <c r="J4641" s="3" t="s">
        <v>33843</v>
      </c>
      <c r="K4641" s="3" t="s">
        <v>33839</v>
      </c>
      <c r="L4641" s="3" t="s">
        <v>33844</v>
      </c>
      <c r="M4641" s="3">
        <v>170451</v>
      </c>
      <c r="N4641" s="3" t="s">
        <v>33845</v>
      </c>
      <c r="O4641" s="3" t="s">
        <v>33846</v>
      </c>
      <c r="P4641" s="3" t="s">
        <v>33847</v>
      </c>
      <c r="Q4641" s="3">
        <v>9.1290870000000002</v>
      </c>
      <c r="R4641" s="3">
        <v>37.757323999999997</v>
      </c>
      <c r="S4641" s="3">
        <v>3.3256739999999998</v>
      </c>
      <c r="T4641" s="3">
        <v>5.1769990000000004</v>
      </c>
    </row>
    <row r="4642" spans="1:20" x14ac:dyDescent="0.2">
      <c r="A4642" s="3" t="s">
        <v>33848</v>
      </c>
      <c r="B4642" s="3">
        <v>-2.3929488999999999</v>
      </c>
      <c r="C4642" s="3">
        <v>-1.2587895</v>
      </c>
      <c r="D4642" s="3">
        <v>2.3929488999999999</v>
      </c>
      <c r="E4642" s="3" t="s">
        <v>157</v>
      </c>
      <c r="F4642" s="3" t="s">
        <v>33849</v>
      </c>
      <c r="G4642" s="3" t="s">
        <v>33850</v>
      </c>
      <c r="H4642" s="3" t="s">
        <v>33851</v>
      </c>
      <c r="I4642" s="3" t="s">
        <v>33852</v>
      </c>
      <c r="J4642" s="3" t="s">
        <v>33853</v>
      </c>
      <c r="K4642" s="3" t="s">
        <v>33849</v>
      </c>
      <c r="L4642" s="3" t="s">
        <v>33854</v>
      </c>
      <c r="M4642" s="3">
        <v>445505</v>
      </c>
      <c r="N4642" s="3" t="s">
        <v>33855</v>
      </c>
      <c r="O4642" s="3" t="s">
        <v>33856</v>
      </c>
      <c r="P4642" s="3" t="s">
        <v>33857</v>
      </c>
      <c r="Q4642" s="3">
        <v>239.72193999999999</v>
      </c>
      <c r="R4642" s="3">
        <v>631.03394000000003</v>
      </c>
      <c r="S4642" s="3">
        <v>7.9758440000000004</v>
      </c>
      <c r="T4642" s="3">
        <v>9.2346330000000005</v>
      </c>
    </row>
    <row r="4643" spans="1:20" x14ac:dyDescent="0.2">
      <c r="A4643" s="3" t="s">
        <v>33858</v>
      </c>
      <c r="B4643" s="3">
        <v>-2.5392682999999998</v>
      </c>
      <c r="C4643" s="3">
        <v>-1.3444128</v>
      </c>
      <c r="D4643" s="3">
        <v>2.5392682999999998</v>
      </c>
      <c r="E4643" s="3" t="s">
        <v>157</v>
      </c>
      <c r="F4643" s="3" t="s">
        <v>33859</v>
      </c>
      <c r="G4643" s="3" t="s">
        <v>33860</v>
      </c>
      <c r="H4643" s="3" t="s">
        <v>33861</v>
      </c>
      <c r="I4643" s="3" t="s">
        <v>33862</v>
      </c>
      <c r="J4643" s="3" t="s">
        <v>33863</v>
      </c>
      <c r="K4643" s="3" t="s">
        <v>33859</v>
      </c>
      <c r="L4643" s="3" t="s">
        <v>33864</v>
      </c>
      <c r="M4643" s="3">
        <v>30084</v>
      </c>
      <c r="N4643" s="3" t="s">
        <v>33865</v>
      </c>
      <c r="O4643" s="3" t="s">
        <v>33866</v>
      </c>
      <c r="P4643" s="3" t="s">
        <v>33867</v>
      </c>
      <c r="Q4643" s="3">
        <v>3422.6909999999998</v>
      </c>
      <c r="R4643" s="3">
        <v>9675.7649999999994</v>
      </c>
      <c r="S4643" s="3">
        <v>11.822571</v>
      </c>
      <c r="T4643" s="3">
        <v>13.166983999999999</v>
      </c>
    </row>
    <row r="4644" spans="1:20" x14ac:dyDescent="0.2">
      <c r="A4644" s="3" t="s">
        <v>33868</v>
      </c>
      <c r="B4644" s="3">
        <v>-2.3825259999999999</v>
      </c>
      <c r="C4644" s="3">
        <v>-1.2524919999999999</v>
      </c>
      <c r="D4644" s="3">
        <v>2.3825259999999999</v>
      </c>
      <c r="E4644" s="3" t="s">
        <v>157</v>
      </c>
      <c r="F4644" s="3" t="s">
        <v>30767</v>
      </c>
      <c r="G4644" s="3" t="s">
        <v>33869</v>
      </c>
      <c r="H4644" s="3" t="s">
        <v>30769</v>
      </c>
      <c r="I4644" s="3" t="s">
        <v>30770</v>
      </c>
      <c r="J4644" s="3" t="s">
        <v>30771</v>
      </c>
      <c r="K4644" s="3" t="s">
        <v>30767</v>
      </c>
      <c r="L4644" s="3" t="s">
        <v>30772</v>
      </c>
      <c r="M4644" s="3">
        <v>334304</v>
      </c>
      <c r="N4644" s="3" t="s">
        <v>30773</v>
      </c>
      <c r="O4644" s="3" t="s">
        <v>30774</v>
      </c>
      <c r="P4644" s="3" t="s">
        <v>33870</v>
      </c>
      <c r="Q4644" s="3">
        <v>58.601326</v>
      </c>
      <c r="R4644" s="3">
        <v>155.61716999999999</v>
      </c>
      <c r="S4644" s="3">
        <v>5.9570932000000001</v>
      </c>
      <c r="T4644" s="3">
        <v>7.2095849999999997</v>
      </c>
    </row>
    <row r="4645" spans="1:20" x14ac:dyDescent="0.2">
      <c r="A4645" s="3" t="s">
        <v>33871</v>
      </c>
      <c r="B4645" s="3">
        <v>-2.0783558000000002</v>
      </c>
      <c r="C4645" s="3">
        <v>-1.0554425999999999</v>
      </c>
      <c r="D4645" s="3">
        <v>2.0783558000000002</v>
      </c>
      <c r="E4645" s="3" t="s">
        <v>157</v>
      </c>
      <c r="F4645" s="3" t="s">
        <v>33872</v>
      </c>
      <c r="G4645" s="3" t="s">
        <v>33873</v>
      </c>
      <c r="H4645" s="3" t="s">
        <v>33874</v>
      </c>
      <c r="I4645" s="3" t="s">
        <v>33875</v>
      </c>
      <c r="J4645" s="3" t="s">
        <v>33876</v>
      </c>
      <c r="K4645" s="3" t="s">
        <v>33872</v>
      </c>
      <c r="L4645" s="3"/>
      <c r="M4645" s="3">
        <v>557290</v>
      </c>
      <c r="N4645" s="3" t="s">
        <v>33877</v>
      </c>
      <c r="O4645" s="3" t="s">
        <v>33878</v>
      </c>
      <c r="P4645" s="3" t="s">
        <v>33879</v>
      </c>
      <c r="Q4645" s="3">
        <v>8.9214909999999996</v>
      </c>
      <c r="R4645" s="3">
        <v>21.072251999999999</v>
      </c>
      <c r="S4645" s="3">
        <v>3.2909700000000002</v>
      </c>
      <c r="T4645" s="3">
        <v>4.3464127000000001</v>
      </c>
    </row>
    <row r="4646" spans="1:20" x14ac:dyDescent="0.2">
      <c r="A4646" s="3" t="s">
        <v>33880</v>
      </c>
      <c r="B4646" s="3">
        <v>-2.3144119000000001</v>
      </c>
      <c r="C4646" s="3">
        <v>-1.2106456999999999</v>
      </c>
      <c r="D4646" s="3">
        <v>2.3144119000000001</v>
      </c>
      <c r="E4646" s="3" t="s">
        <v>157</v>
      </c>
      <c r="F4646" s="3" t="s">
        <v>33881</v>
      </c>
      <c r="G4646" s="3" t="s">
        <v>33882</v>
      </c>
      <c r="H4646" s="3" t="s">
        <v>33883</v>
      </c>
      <c r="I4646" s="3" t="s">
        <v>33884</v>
      </c>
      <c r="J4646" s="3" t="s">
        <v>33885</v>
      </c>
      <c r="K4646" s="3" t="s">
        <v>33881</v>
      </c>
      <c r="L4646" s="3" t="s">
        <v>33886</v>
      </c>
      <c r="M4646" s="3">
        <v>266751</v>
      </c>
      <c r="N4646" s="3" t="s">
        <v>33887</v>
      </c>
      <c r="O4646" s="3" t="s">
        <v>33888</v>
      </c>
      <c r="P4646" s="3" t="s">
        <v>33889</v>
      </c>
      <c r="Q4646" s="3">
        <v>11.483809000000001</v>
      </c>
      <c r="R4646" s="3">
        <v>30.153991999999999</v>
      </c>
      <c r="S4646" s="3">
        <v>3.6477884999999999</v>
      </c>
      <c r="T4646" s="3">
        <v>4.8584339999999999</v>
      </c>
    </row>
    <row r="4647" spans="1:20" x14ac:dyDescent="0.2">
      <c r="A4647" s="3" t="s">
        <v>33890</v>
      </c>
      <c r="B4647" s="3">
        <v>-2.8090834999999998</v>
      </c>
      <c r="C4647" s="3">
        <v>-1.4900994000000001</v>
      </c>
      <c r="D4647" s="3">
        <v>2.8090834999999998</v>
      </c>
      <c r="E4647" s="3" t="s">
        <v>157</v>
      </c>
      <c r="F4647" s="3" t="s">
        <v>28378</v>
      </c>
      <c r="G4647" s="3" t="s">
        <v>33891</v>
      </c>
      <c r="H4647" s="3" t="s">
        <v>28380</v>
      </c>
      <c r="I4647" s="3" t="s">
        <v>28381</v>
      </c>
      <c r="J4647" s="3"/>
      <c r="K4647" s="3" t="s">
        <v>28378</v>
      </c>
      <c r="L4647" s="3" t="s">
        <v>28382</v>
      </c>
      <c r="M4647" s="3">
        <v>100007703</v>
      </c>
      <c r="N4647" s="3" t="s">
        <v>28383</v>
      </c>
      <c r="O4647" s="3" t="s">
        <v>28384</v>
      </c>
      <c r="P4647" s="3" t="s">
        <v>28385</v>
      </c>
      <c r="Q4647" s="3">
        <v>26.96162</v>
      </c>
      <c r="R4647" s="3">
        <v>84.53237</v>
      </c>
      <c r="S4647" s="3">
        <v>4.8458753000000003</v>
      </c>
      <c r="T4647" s="3">
        <v>6.3359747000000004</v>
      </c>
    </row>
    <row r="4648" spans="1:20" x14ac:dyDescent="0.2">
      <c r="A4648" s="3" t="s">
        <v>33892</v>
      </c>
      <c r="B4648" s="3">
        <v>-2.7886734</v>
      </c>
      <c r="C4648" s="3">
        <v>-1.479579</v>
      </c>
      <c r="D4648" s="3">
        <v>2.7886734</v>
      </c>
      <c r="E4648" s="3" t="s">
        <v>157</v>
      </c>
      <c r="F4648" s="3" t="s">
        <v>29511</v>
      </c>
      <c r="G4648" s="3" t="s">
        <v>33893</v>
      </c>
      <c r="H4648" s="3" t="s">
        <v>29513</v>
      </c>
      <c r="I4648" s="3" t="s">
        <v>29514</v>
      </c>
      <c r="J4648" s="3" t="s">
        <v>19121</v>
      </c>
      <c r="K4648" s="3" t="s">
        <v>29511</v>
      </c>
      <c r="L4648" s="3" t="s">
        <v>29515</v>
      </c>
      <c r="M4648" s="3">
        <v>58028</v>
      </c>
      <c r="N4648" s="3" t="s">
        <v>29516</v>
      </c>
      <c r="O4648" s="3" t="s">
        <v>29517</v>
      </c>
      <c r="P4648" s="3" t="s">
        <v>33894</v>
      </c>
      <c r="Q4648" s="3">
        <v>15257.007</v>
      </c>
      <c r="R4648" s="3">
        <v>48970.491999999998</v>
      </c>
      <c r="S4648" s="3">
        <v>14.010123999999999</v>
      </c>
      <c r="T4648" s="3">
        <v>15.489703</v>
      </c>
    </row>
    <row r="4649" spans="1:20" x14ac:dyDescent="0.2">
      <c r="A4649" s="3" t="s">
        <v>33895</v>
      </c>
      <c r="B4649" s="3">
        <v>-2.2382385999999999</v>
      </c>
      <c r="C4649" s="3">
        <v>-1.1623638000000001</v>
      </c>
      <c r="D4649" s="3">
        <v>2.2382385999999999</v>
      </c>
      <c r="E4649" s="3" t="s">
        <v>157</v>
      </c>
      <c r="F4649" s="3" t="s">
        <v>33896</v>
      </c>
      <c r="G4649" s="3" t="s">
        <v>27187</v>
      </c>
      <c r="H4649" s="3" t="s">
        <v>33897</v>
      </c>
      <c r="I4649" s="3" t="s">
        <v>33898</v>
      </c>
      <c r="J4649" s="3" t="s">
        <v>33899</v>
      </c>
      <c r="K4649" s="3" t="s">
        <v>33896</v>
      </c>
      <c r="L4649" s="3" t="s">
        <v>33900</v>
      </c>
      <c r="M4649" s="3">
        <v>503594</v>
      </c>
      <c r="N4649" s="3" t="s">
        <v>33901</v>
      </c>
      <c r="O4649" s="3" t="s">
        <v>33902</v>
      </c>
      <c r="P4649" s="3" t="s">
        <v>33903</v>
      </c>
      <c r="Q4649" s="3">
        <v>12.50553</v>
      </c>
      <c r="R4649" s="3">
        <v>31.825834</v>
      </c>
      <c r="S4649" s="3">
        <v>3.7713668</v>
      </c>
      <c r="T4649" s="3">
        <v>4.9337305999999996</v>
      </c>
    </row>
    <row r="4650" spans="1:20" x14ac:dyDescent="0.2">
      <c r="A4650" s="3" t="s">
        <v>33904</v>
      </c>
      <c r="B4650" s="3">
        <v>-2.4260739999999998</v>
      </c>
      <c r="C4650" s="3">
        <v>-1.2786236</v>
      </c>
      <c r="D4650" s="3">
        <v>2.4260739999999998</v>
      </c>
      <c r="E4650" s="3" t="s">
        <v>157</v>
      </c>
      <c r="F4650" s="3" t="s">
        <v>33905</v>
      </c>
      <c r="G4650" s="3" t="s">
        <v>33906</v>
      </c>
      <c r="H4650" s="3" t="s">
        <v>33907</v>
      </c>
      <c r="I4650" s="3" t="s">
        <v>33908</v>
      </c>
      <c r="J4650" s="3" t="s">
        <v>33909</v>
      </c>
      <c r="K4650" s="3" t="s">
        <v>33905</v>
      </c>
      <c r="L4650" s="3" t="s">
        <v>33910</v>
      </c>
      <c r="M4650" s="3">
        <v>436732</v>
      </c>
      <c r="N4650" s="3" t="s">
        <v>33911</v>
      </c>
      <c r="O4650" s="3" t="s">
        <v>33912</v>
      </c>
      <c r="P4650" s="3" t="s">
        <v>33913</v>
      </c>
      <c r="Q4650" s="3">
        <v>40.982211999999997</v>
      </c>
      <c r="R4650" s="3">
        <v>110.67967</v>
      </c>
      <c r="S4650" s="3">
        <v>5.4463059999999999</v>
      </c>
      <c r="T4650" s="3">
        <v>6.7249299999999996</v>
      </c>
    </row>
    <row r="4651" spans="1:20" x14ac:dyDescent="0.2">
      <c r="A4651" s="3" t="s">
        <v>33914</v>
      </c>
      <c r="B4651" s="3">
        <v>-2.3746</v>
      </c>
      <c r="C4651" s="3">
        <v>-1.2476845000000001</v>
      </c>
      <c r="D4651" s="3">
        <v>2.3746</v>
      </c>
      <c r="E4651" s="3" t="s">
        <v>157</v>
      </c>
      <c r="F4651" s="3" t="s">
        <v>30544</v>
      </c>
      <c r="G4651" s="3" t="s">
        <v>33915</v>
      </c>
      <c r="H4651" s="3" t="s">
        <v>30546</v>
      </c>
      <c r="I4651" s="3" t="s">
        <v>30547</v>
      </c>
      <c r="J4651" s="3" t="s">
        <v>30548</v>
      </c>
      <c r="K4651" s="3" t="s">
        <v>30544</v>
      </c>
      <c r="L4651" s="3" t="s">
        <v>30549</v>
      </c>
      <c r="M4651" s="3">
        <v>84039</v>
      </c>
      <c r="N4651" s="3" t="s">
        <v>30550</v>
      </c>
      <c r="O4651" s="3" t="s">
        <v>30551</v>
      </c>
      <c r="P4651" s="3" t="s">
        <v>33916</v>
      </c>
      <c r="Q4651" s="3">
        <v>58.932299999999998</v>
      </c>
      <c r="R4651" s="3">
        <v>155.85890000000001</v>
      </c>
      <c r="S4651" s="3">
        <v>5.9641732999999997</v>
      </c>
      <c r="T4651" s="3">
        <v>7.2118580000000003</v>
      </c>
    </row>
    <row r="4652" spans="1:20" x14ac:dyDescent="0.2">
      <c r="A4652" s="3" t="s">
        <v>33917</v>
      </c>
      <c r="B4652" s="3">
        <v>-2.9491162000000002</v>
      </c>
      <c r="C4652" s="3">
        <v>-1.5602826999999999</v>
      </c>
      <c r="D4652" s="3">
        <v>2.9491162000000002</v>
      </c>
      <c r="E4652" s="3" t="s">
        <v>157</v>
      </c>
      <c r="F4652" s="3" t="s">
        <v>32777</v>
      </c>
      <c r="G4652" s="3" t="s">
        <v>33918</v>
      </c>
      <c r="H4652" s="3" t="s">
        <v>32779</v>
      </c>
      <c r="I4652" s="3" t="s">
        <v>32780</v>
      </c>
      <c r="J4652" s="3" t="s">
        <v>32781</v>
      </c>
      <c r="K4652" s="3" t="s">
        <v>32777</v>
      </c>
      <c r="L4652" s="3" t="s">
        <v>32782</v>
      </c>
      <c r="M4652" s="3">
        <v>114403</v>
      </c>
      <c r="N4652" s="3" t="s">
        <v>32783</v>
      </c>
      <c r="O4652" s="3" t="s">
        <v>32784</v>
      </c>
      <c r="P4652" s="3" t="s">
        <v>32785</v>
      </c>
      <c r="Q4652" s="3">
        <v>47.18477</v>
      </c>
      <c r="R4652" s="3">
        <v>155.35709</v>
      </c>
      <c r="S4652" s="3">
        <v>5.6472534999999997</v>
      </c>
      <c r="T4652" s="3">
        <v>7.2075360000000002</v>
      </c>
    </row>
    <row r="4653" spans="1:20" x14ac:dyDescent="0.2">
      <c r="A4653" s="3" t="s">
        <v>33919</v>
      </c>
      <c r="B4653" s="3">
        <v>-2.1047869000000001</v>
      </c>
      <c r="C4653" s="3">
        <v>-1.0736741999999999</v>
      </c>
      <c r="D4653" s="3">
        <v>2.1047869000000001</v>
      </c>
      <c r="E4653" s="3" t="s">
        <v>157</v>
      </c>
      <c r="F4653" s="3" t="s">
        <v>33920</v>
      </c>
      <c r="G4653" s="3" t="s">
        <v>33921</v>
      </c>
      <c r="H4653" s="3" t="s">
        <v>33922</v>
      </c>
      <c r="I4653" s="3" t="s">
        <v>33923</v>
      </c>
      <c r="J4653" s="3"/>
      <c r="K4653" s="3"/>
      <c r="L4653" s="3" t="s">
        <v>33924</v>
      </c>
      <c r="M4653" s="3">
        <v>572183</v>
      </c>
      <c r="N4653" s="3"/>
      <c r="O4653" s="3" t="s">
        <v>33925</v>
      </c>
      <c r="P4653" s="3" t="s">
        <v>33926</v>
      </c>
      <c r="Q4653" s="3">
        <v>470.11603000000002</v>
      </c>
      <c r="R4653" s="3">
        <v>1076.521</v>
      </c>
      <c r="S4653" s="3">
        <v>8.9351789999999998</v>
      </c>
      <c r="T4653" s="3">
        <v>10.008853</v>
      </c>
    </row>
    <row r="4654" spans="1:20" x14ac:dyDescent="0.2">
      <c r="A4654" s="3" t="s">
        <v>33927</v>
      </c>
      <c r="B4654" s="3">
        <v>-2.6326697000000001</v>
      </c>
      <c r="C4654" s="3">
        <v>-1.3965266000000001</v>
      </c>
      <c r="D4654" s="3">
        <v>2.6326697000000001</v>
      </c>
      <c r="E4654" s="3" t="s">
        <v>157</v>
      </c>
      <c r="F4654" s="3" t="s">
        <v>33928</v>
      </c>
      <c r="G4654" s="3" t="s">
        <v>33929</v>
      </c>
      <c r="H4654" s="3" t="s">
        <v>33930</v>
      </c>
      <c r="I4654" s="3" t="s">
        <v>33931</v>
      </c>
      <c r="J4654" s="3" t="s">
        <v>33932</v>
      </c>
      <c r="K4654" s="3" t="s">
        <v>33928</v>
      </c>
      <c r="L4654" s="3" t="s">
        <v>33933</v>
      </c>
      <c r="M4654" s="3">
        <v>353222</v>
      </c>
      <c r="N4654" s="3" t="s">
        <v>33934</v>
      </c>
      <c r="O4654" s="3" t="s">
        <v>33935</v>
      </c>
      <c r="P4654" s="3" t="s">
        <v>33936</v>
      </c>
      <c r="Q4654" s="3">
        <v>4.9999995000000004</v>
      </c>
      <c r="R4654" s="3">
        <v>13.726660000000001</v>
      </c>
      <c r="S4654" s="3">
        <v>2.330155</v>
      </c>
      <c r="T4654" s="3">
        <v>3.7266815000000002</v>
      </c>
    </row>
    <row r="4655" spans="1:20" x14ac:dyDescent="0.2">
      <c r="A4655" s="3" t="s">
        <v>33937</v>
      </c>
      <c r="B4655" s="3">
        <v>-2.6983516000000001</v>
      </c>
      <c r="C4655" s="3">
        <v>-1.4320784</v>
      </c>
      <c r="D4655" s="3">
        <v>2.6983516000000001</v>
      </c>
      <c r="E4655" s="3" t="s">
        <v>157</v>
      </c>
      <c r="F4655" s="3" t="s">
        <v>27557</v>
      </c>
      <c r="G4655" s="3" t="s">
        <v>33938</v>
      </c>
      <c r="H4655" s="3" t="s">
        <v>27559</v>
      </c>
      <c r="I4655" s="3" t="s">
        <v>27560</v>
      </c>
      <c r="J4655" s="3" t="s">
        <v>27561</v>
      </c>
      <c r="K4655" s="3" t="s">
        <v>27557</v>
      </c>
      <c r="L4655" s="3" t="s">
        <v>27562</v>
      </c>
      <c r="M4655" s="3">
        <v>550581</v>
      </c>
      <c r="N4655" s="3" t="s">
        <v>32615</v>
      </c>
      <c r="O4655" s="3" t="s">
        <v>27564</v>
      </c>
      <c r="P4655" s="3" t="s">
        <v>32616</v>
      </c>
      <c r="Q4655" s="3">
        <v>44.505600000000001</v>
      </c>
      <c r="R4655" s="3">
        <v>133.06415999999999</v>
      </c>
      <c r="S4655" s="3">
        <v>5.5629897000000001</v>
      </c>
      <c r="T4655" s="3">
        <v>6.9950679999999998</v>
      </c>
    </row>
    <row r="4656" spans="1:20" x14ac:dyDescent="0.2">
      <c r="A4656" s="3" t="s">
        <v>33939</v>
      </c>
      <c r="B4656" s="3">
        <v>-3.1919107000000002</v>
      </c>
      <c r="C4656" s="3">
        <v>-1.6744204</v>
      </c>
      <c r="D4656" s="3">
        <v>3.1919107000000002</v>
      </c>
      <c r="E4656" s="3" t="s">
        <v>157</v>
      </c>
      <c r="F4656" s="3"/>
      <c r="G4656" s="3" t="s">
        <v>33940</v>
      </c>
      <c r="H4656" s="3"/>
      <c r="I4656" s="3"/>
      <c r="J4656" s="3"/>
      <c r="K4656" s="3"/>
      <c r="L4656" s="3"/>
      <c r="M4656" s="3"/>
      <c r="N4656" s="3"/>
      <c r="O4656" s="3"/>
      <c r="P4656" s="3"/>
      <c r="Q4656" s="3">
        <v>261.77330000000001</v>
      </c>
      <c r="R4656" s="3">
        <v>913.51775999999995</v>
      </c>
      <c r="S4656" s="3">
        <v>8.0968300000000006</v>
      </c>
      <c r="T4656" s="3">
        <v>9.7712509999999995</v>
      </c>
    </row>
    <row r="4657" spans="1:20" x14ac:dyDescent="0.2">
      <c r="A4657" s="3" t="s">
        <v>33941</v>
      </c>
      <c r="B4657" s="3">
        <v>-4.1192869999999999</v>
      </c>
      <c r="C4657" s="3">
        <v>-2.0423946000000002</v>
      </c>
      <c r="D4657" s="3">
        <v>4.1192869999999999</v>
      </c>
      <c r="E4657" s="3" t="s">
        <v>157</v>
      </c>
      <c r="F4657" s="3" t="s">
        <v>33942</v>
      </c>
      <c r="G4657" s="3" t="s">
        <v>33943</v>
      </c>
      <c r="H4657" s="3" t="s">
        <v>33944</v>
      </c>
      <c r="I4657" s="3" t="s">
        <v>33945</v>
      </c>
      <c r="J4657" s="3" t="s">
        <v>31405</v>
      </c>
      <c r="K4657" s="3" t="s">
        <v>33942</v>
      </c>
      <c r="L4657" s="3" t="s">
        <v>33946</v>
      </c>
      <c r="M4657" s="3">
        <v>437022</v>
      </c>
      <c r="N4657" s="3" t="s">
        <v>33947</v>
      </c>
      <c r="O4657" s="3" t="s">
        <v>33948</v>
      </c>
      <c r="P4657" s="3" t="s">
        <v>33949</v>
      </c>
      <c r="Q4657" s="3">
        <v>1348.9536000000001</v>
      </c>
      <c r="R4657" s="3">
        <v>6110.9290000000001</v>
      </c>
      <c r="S4657" s="3">
        <v>10.4634</v>
      </c>
      <c r="T4657" s="3">
        <v>12.505795000000001</v>
      </c>
    </row>
    <row r="4658" spans="1:20" x14ac:dyDescent="0.2">
      <c r="A4658" s="3" t="s">
        <v>33950</v>
      </c>
      <c r="B4658" s="3">
        <v>-2.8762584000000002</v>
      </c>
      <c r="C4658" s="3">
        <v>-1.5241933000000001</v>
      </c>
      <c r="D4658" s="3">
        <v>2.8762584000000002</v>
      </c>
      <c r="E4658" s="3" t="s">
        <v>157</v>
      </c>
      <c r="F4658" s="3" t="s">
        <v>33951</v>
      </c>
      <c r="G4658" s="3" t="s">
        <v>33952</v>
      </c>
      <c r="H4658" s="3" t="s">
        <v>33953</v>
      </c>
      <c r="I4658" s="3" t="s">
        <v>33954</v>
      </c>
      <c r="J4658" s="3" t="s">
        <v>33955</v>
      </c>
      <c r="K4658" s="3" t="s">
        <v>33951</v>
      </c>
      <c r="L4658" s="3" t="s">
        <v>33956</v>
      </c>
      <c r="M4658" s="3">
        <v>795445</v>
      </c>
      <c r="N4658" s="3" t="s">
        <v>33957</v>
      </c>
      <c r="O4658" s="3" t="s">
        <v>33958</v>
      </c>
      <c r="P4658" s="3" t="s">
        <v>33959</v>
      </c>
      <c r="Q4658" s="3">
        <v>20.148287</v>
      </c>
      <c r="R4658" s="3">
        <v>65.024799999999999</v>
      </c>
      <c r="S4658" s="3">
        <v>4.4323096</v>
      </c>
      <c r="T4658" s="3">
        <v>5.9565029999999997</v>
      </c>
    </row>
    <row r="4659" spans="1:20" x14ac:dyDescent="0.2">
      <c r="A4659" s="3" t="s">
        <v>33960</v>
      </c>
      <c r="B4659" s="3">
        <v>-3.1610456</v>
      </c>
      <c r="C4659" s="3">
        <v>-1.6604018</v>
      </c>
      <c r="D4659" s="3">
        <v>3.1610456</v>
      </c>
      <c r="E4659" s="3" t="s">
        <v>157</v>
      </c>
      <c r="F4659" s="3" t="s">
        <v>33961</v>
      </c>
      <c r="G4659" s="3" t="s">
        <v>33962</v>
      </c>
      <c r="H4659" s="3" t="s">
        <v>33963</v>
      </c>
      <c r="I4659" s="3" t="s">
        <v>33964</v>
      </c>
      <c r="J4659" s="3" t="s">
        <v>33965</v>
      </c>
      <c r="K4659" s="3" t="s">
        <v>33961</v>
      </c>
      <c r="L4659" s="3" t="s">
        <v>33966</v>
      </c>
      <c r="M4659" s="3">
        <v>553753</v>
      </c>
      <c r="N4659" s="3" t="s">
        <v>33967</v>
      </c>
      <c r="O4659" s="3" t="s">
        <v>33963</v>
      </c>
      <c r="P4659" s="3" t="s">
        <v>33968</v>
      </c>
      <c r="Q4659" s="3">
        <v>8.3581400000000006</v>
      </c>
      <c r="R4659" s="3">
        <v>30.087906</v>
      </c>
      <c r="S4659" s="3">
        <v>3.1942477</v>
      </c>
      <c r="T4659" s="3">
        <v>4.8546494999999998</v>
      </c>
    </row>
    <row r="4660" spans="1:20" x14ac:dyDescent="0.2">
      <c r="A4660" s="3" t="s">
        <v>33969</v>
      </c>
      <c r="B4660" s="3">
        <v>-2.0429865999999999</v>
      </c>
      <c r="C4660" s="3">
        <v>-1.0306797000000001</v>
      </c>
      <c r="D4660" s="3">
        <v>2.0429865999999999</v>
      </c>
      <c r="E4660" s="3" t="s">
        <v>157</v>
      </c>
      <c r="F4660" s="3" t="s">
        <v>33970</v>
      </c>
      <c r="G4660" s="3" t="s">
        <v>33971</v>
      </c>
      <c r="H4660" s="3" t="s">
        <v>33972</v>
      </c>
      <c r="I4660" s="3" t="s">
        <v>33973</v>
      </c>
      <c r="J4660" s="3" t="s">
        <v>20979</v>
      </c>
      <c r="K4660" s="3" t="s">
        <v>33970</v>
      </c>
      <c r="L4660" s="3" t="s">
        <v>33974</v>
      </c>
      <c r="M4660" s="3">
        <v>335715</v>
      </c>
      <c r="N4660" s="3"/>
      <c r="O4660" s="3" t="s">
        <v>33975</v>
      </c>
      <c r="P4660" s="3" t="s">
        <v>33976</v>
      </c>
      <c r="Q4660" s="3">
        <v>906.05859999999996</v>
      </c>
      <c r="R4660" s="3">
        <v>2019.9694999999999</v>
      </c>
      <c r="S4660" s="3">
        <v>9.8865259999999999</v>
      </c>
      <c r="T4660" s="3">
        <v>10.917206</v>
      </c>
    </row>
    <row r="4661" spans="1:20" x14ac:dyDescent="0.2">
      <c r="A4661" s="3" t="s">
        <v>33977</v>
      </c>
      <c r="B4661" s="3">
        <v>-2.3097183999999999</v>
      </c>
      <c r="C4661" s="3">
        <v>-1.2077169999999999</v>
      </c>
      <c r="D4661" s="3">
        <v>2.3097183999999999</v>
      </c>
      <c r="E4661" s="3" t="s">
        <v>157</v>
      </c>
      <c r="F4661" s="3" t="s">
        <v>33978</v>
      </c>
      <c r="G4661" s="3" t="s">
        <v>33979</v>
      </c>
      <c r="H4661" s="3" t="s">
        <v>33980</v>
      </c>
      <c r="I4661" s="3" t="s">
        <v>33981</v>
      </c>
      <c r="J4661" s="3" t="s">
        <v>33982</v>
      </c>
      <c r="K4661" s="3" t="s">
        <v>33978</v>
      </c>
      <c r="L4661" s="3" t="s">
        <v>33983</v>
      </c>
      <c r="M4661" s="3">
        <v>405791</v>
      </c>
      <c r="N4661" s="3" t="s">
        <v>33984</v>
      </c>
      <c r="O4661" s="3" t="s">
        <v>33985</v>
      </c>
      <c r="P4661" s="3" t="s">
        <v>33986</v>
      </c>
      <c r="Q4661" s="3">
        <v>696.98850000000004</v>
      </c>
      <c r="R4661" s="3">
        <v>1737.9791</v>
      </c>
      <c r="S4661" s="3">
        <v>9.5071630000000003</v>
      </c>
      <c r="T4661" s="3">
        <v>10.714880000000001</v>
      </c>
    </row>
    <row r="4662" spans="1:20" x14ac:dyDescent="0.2">
      <c r="A4662" s="3" t="s">
        <v>22417</v>
      </c>
      <c r="B4662" s="3">
        <v>-2.0587819000000001</v>
      </c>
      <c r="C4662" s="3">
        <v>-1.0417909999999999</v>
      </c>
      <c r="D4662" s="3">
        <v>2.0587819000000001</v>
      </c>
      <c r="E4662" s="3" t="s">
        <v>157</v>
      </c>
      <c r="F4662" s="3" t="s">
        <v>11231</v>
      </c>
      <c r="G4662" s="3" t="s">
        <v>22418</v>
      </c>
      <c r="H4662" s="3" t="s">
        <v>11233</v>
      </c>
      <c r="I4662" s="3" t="s">
        <v>11234</v>
      </c>
      <c r="J4662" s="3" t="s">
        <v>11235</v>
      </c>
      <c r="K4662" s="3" t="s">
        <v>11231</v>
      </c>
      <c r="L4662" s="3" t="s">
        <v>11236</v>
      </c>
      <c r="M4662" s="3">
        <v>378987</v>
      </c>
      <c r="N4662" s="3" t="s">
        <v>22419</v>
      </c>
      <c r="O4662" s="3" t="s">
        <v>11233</v>
      </c>
      <c r="P4662" s="3" t="s">
        <v>22420</v>
      </c>
      <c r="Q4662" s="3">
        <v>451.93936000000002</v>
      </c>
      <c r="R4662" s="3">
        <v>1012.5236</v>
      </c>
      <c r="S4662" s="3">
        <v>8.878209</v>
      </c>
      <c r="T4662" s="3">
        <v>9.92</v>
      </c>
    </row>
    <row r="4663" spans="1:20" x14ac:dyDescent="0.2">
      <c r="A4663" s="3" t="s">
        <v>33987</v>
      </c>
      <c r="B4663" s="3">
        <v>-2.1027238000000001</v>
      </c>
      <c r="C4663" s="3">
        <v>-1.0722594000000001</v>
      </c>
      <c r="D4663" s="3">
        <v>2.1027238000000001</v>
      </c>
      <c r="E4663" s="3" t="s">
        <v>157</v>
      </c>
      <c r="F4663" s="3" t="s">
        <v>33988</v>
      </c>
      <c r="G4663" s="3" t="s">
        <v>33989</v>
      </c>
      <c r="H4663" s="3"/>
      <c r="I4663" s="3" t="s">
        <v>33990</v>
      </c>
      <c r="J4663" s="3"/>
      <c r="K4663" s="3" t="s">
        <v>33988</v>
      </c>
      <c r="L4663" s="3"/>
      <c r="M4663" s="3"/>
      <c r="N4663" s="3"/>
      <c r="O4663" s="3"/>
      <c r="P4663" s="3" t="s">
        <v>33991</v>
      </c>
      <c r="Q4663" s="3">
        <v>195.12617</v>
      </c>
      <c r="R4663" s="3">
        <v>450.49930000000001</v>
      </c>
      <c r="S4663" s="3">
        <v>7.6772064999999996</v>
      </c>
      <c r="T4663" s="3">
        <v>8.749466</v>
      </c>
    </row>
    <row r="4664" spans="1:20" x14ac:dyDescent="0.2">
      <c r="A4664" s="3" t="s">
        <v>33992</v>
      </c>
      <c r="B4664" s="3">
        <v>-2.7740233000000001</v>
      </c>
      <c r="C4664" s="3">
        <v>-1.4719799</v>
      </c>
      <c r="D4664" s="3">
        <v>2.7740233000000001</v>
      </c>
      <c r="E4664" s="3" t="s">
        <v>157</v>
      </c>
      <c r="F4664" s="3" t="s">
        <v>33993</v>
      </c>
      <c r="G4664" s="3" t="s">
        <v>33994</v>
      </c>
      <c r="H4664" s="3"/>
      <c r="I4664" s="3" t="s">
        <v>33995</v>
      </c>
      <c r="J4664" s="3"/>
      <c r="K4664" s="3"/>
      <c r="L4664" s="3" t="s">
        <v>33996</v>
      </c>
      <c r="M4664" s="3"/>
      <c r="N4664" s="3"/>
      <c r="O4664" s="3"/>
      <c r="P4664" s="3"/>
      <c r="Q4664" s="3">
        <v>7.5718594000000001</v>
      </c>
      <c r="R4664" s="3">
        <v>23.754349999999999</v>
      </c>
      <c r="S4664" s="3">
        <v>3.0535977000000001</v>
      </c>
      <c r="T4664" s="3">
        <v>4.5255774999999998</v>
      </c>
    </row>
    <row r="4665" spans="1:20" x14ac:dyDescent="0.2">
      <c r="A4665" s="3" t="s">
        <v>22498</v>
      </c>
      <c r="B4665" s="3">
        <v>-2.6927726000000001</v>
      </c>
      <c r="C4665" s="3">
        <v>-1.4290924</v>
      </c>
      <c r="D4665" s="3">
        <v>2.6927726000000001</v>
      </c>
      <c r="E4665" s="3" t="s">
        <v>157</v>
      </c>
      <c r="F4665" s="3" t="s">
        <v>22499</v>
      </c>
      <c r="G4665" s="3" t="s">
        <v>22500</v>
      </c>
      <c r="H4665" s="3" t="s">
        <v>22501</v>
      </c>
      <c r="I4665" s="3" t="s">
        <v>22502</v>
      </c>
      <c r="J4665" s="3" t="s">
        <v>22503</v>
      </c>
      <c r="K4665" s="3" t="s">
        <v>22499</v>
      </c>
      <c r="L4665" s="3" t="s">
        <v>22504</v>
      </c>
      <c r="M4665" s="3">
        <v>58153</v>
      </c>
      <c r="N4665" s="3" t="s">
        <v>24486</v>
      </c>
      <c r="O4665" s="3" t="s">
        <v>22506</v>
      </c>
      <c r="P4665" s="3" t="s">
        <v>22507</v>
      </c>
      <c r="Q4665" s="3">
        <v>161.6268</v>
      </c>
      <c r="R4665" s="3">
        <v>476.95580000000001</v>
      </c>
      <c r="S4665" s="3">
        <v>7.4070377000000001</v>
      </c>
      <c r="T4665" s="3">
        <v>8.8361300000000007</v>
      </c>
    </row>
    <row r="4666" spans="1:20" x14ac:dyDescent="0.2">
      <c r="A4666" s="3" t="s">
        <v>33997</v>
      </c>
      <c r="B4666" s="3">
        <v>-2.2491645999999998</v>
      </c>
      <c r="C4666" s="3">
        <v>-1.1693891999999999</v>
      </c>
      <c r="D4666" s="3">
        <v>2.2491645999999998</v>
      </c>
      <c r="E4666" s="3" t="s">
        <v>157</v>
      </c>
      <c r="F4666" s="3" t="s">
        <v>33998</v>
      </c>
      <c r="G4666" s="3" t="s">
        <v>33999</v>
      </c>
      <c r="H4666" s="3" t="s">
        <v>34000</v>
      </c>
      <c r="I4666" s="3" t="s">
        <v>34001</v>
      </c>
      <c r="J4666" s="3"/>
      <c r="K4666" s="3" t="s">
        <v>33998</v>
      </c>
      <c r="L4666" s="3"/>
      <c r="M4666" s="3">
        <v>559637</v>
      </c>
      <c r="N4666" s="3" t="s">
        <v>34002</v>
      </c>
      <c r="O4666" s="3" t="s">
        <v>34003</v>
      </c>
      <c r="P4666" s="3" t="s">
        <v>34004</v>
      </c>
      <c r="Q4666" s="3">
        <v>9.4563459999999999</v>
      </c>
      <c r="R4666" s="3">
        <v>24.105675000000002</v>
      </c>
      <c r="S4666" s="3">
        <v>3.3766126999999999</v>
      </c>
      <c r="T4666" s="3">
        <v>4.5460019999999997</v>
      </c>
    </row>
    <row r="4667" spans="1:20" x14ac:dyDescent="0.2">
      <c r="A4667" s="3" t="s">
        <v>34005</v>
      </c>
      <c r="B4667" s="3">
        <v>-2.0233561999999998</v>
      </c>
      <c r="C4667" s="3">
        <v>-1.0167503</v>
      </c>
      <c r="D4667" s="3">
        <v>2.0233561999999998</v>
      </c>
      <c r="E4667" s="3" t="s">
        <v>157</v>
      </c>
      <c r="F4667" s="3" t="s">
        <v>34006</v>
      </c>
      <c r="G4667" s="3" t="s">
        <v>34007</v>
      </c>
      <c r="H4667" s="3" t="s">
        <v>34008</v>
      </c>
      <c r="I4667" s="3" t="s">
        <v>34009</v>
      </c>
      <c r="J4667" s="3" t="s">
        <v>34010</v>
      </c>
      <c r="K4667" s="3" t="s">
        <v>34006</v>
      </c>
      <c r="L4667" s="3" t="s">
        <v>34011</v>
      </c>
      <c r="M4667" s="3">
        <v>405860</v>
      </c>
      <c r="N4667" s="3"/>
      <c r="O4667" s="3" t="s">
        <v>34012</v>
      </c>
      <c r="P4667" s="3" t="s">
        <v>34013</v>
      </c>
      <c r="Q4667" s="3">
        <v>301.38146999999998</v>
      </c>
      <c r="R4667" s="3">
        <v>670.57042999999999</v>
      </c>
      <c r="S4667" s="3">
        <v>8.306953</v>
      </c>
      <c r="T4667" s="3">
        <v>9.3237039999999993</v>
      </c>
    </row>
    <row r="4668" spans="1:20" x14ac:dyDescent="0.2">
      <c r="A4668" s="3" t="s">
        <v>34014</v>
      </c>
      <c r="B4668" s="3">
        <v>-3.8633220000000001</v>
      </c>
      <c r="C4668" s="3">
        <v>-1.9498420000000001</v>
      </c>
      <c r="D4668" s="3">
        <v>3.8633220000000001</v>
      </c>
      <c r="E4668" s="3" t="s">
        <v>157</v>
      </c>
      <c r="F4668" s="3" t="s">
        <v>34015</v>
      </c>
      <c r="G4668" s="3" t="s">
        <v>34016</v>
      </c>
      <c r="H4668" s="3" t="s">
        <v>34017</v>
      </c>
      <c r="I4668" s="3" t="s">
        <v>34018</v>
      </c>
      <c r="J4668" s="3" t="s">
        <v>252</v>
      </c>
      <c r="K4668" s="3" t="s">
        <v>34015</v>
      </c>
      <c r="L4668" s="3" t="s">
        <v>34019</v>
      </c>
      <c r="M4668" s="3">
        <v>100037317</v>
      </c>
      <c r="N4668" s="3" t="s">
        <v>34020</v>
      </c>
      <c r="O4668" s="3" t="s">
        <v>34021</v>
      </c>
      <c r="P4668" s="3" t="s">
        <v>34022</v>
      </c>
      <c r="Q4668" s="3">
        <v>18.912379999999999</v>
      </c>
      <c r="R4668" s="3">
        <v>82.32226</v>
      </c>
      <c r="S4668" s="3">
        <v>4.3440684999999997</v>
      </c>
      <c r="T4668" s="3">
        <v>6.2939105</v>
      </c>
    </row>
    <row r="4669" spans="1:20" x14ac:dyDescent="0.2">
      <c r="A4669" s="3" t="s">
        <v>34023</v>
      </c>
      <c r="B4669" s="3">
        <v>-3.043784</v>
      </c>
      <c r="C4669" s="3">
        <v>-1.605866</v>
      </c>
      <c r="D4669" s="3">
        <v>3.043784</v>
      </c>
      <c r="E4669" s="3" t="s">
        <v>157</v>
      </c>
      <c r="F4669" s="3" t="s">
        <v>34024</v>
      </c>
      <c r="G4669" s="3" t="s">
        <v>34025</v>
      </c>
      <c r="H4669" s="3" t="s">
        <v>34026</v>
      </c>
      <c r="I4669" s="3" t="s">
        <v>34027</v>
      </c>
      <c r="J4669" s="3" t="s">
        <v>34028</v>
      </c>
      <c r="K4669" s="3" t="s">
        <v>34024</v>
      </c>
      <c r="L4669" s="3" t="s">
        <v>34029</v>
      </c>
      <c r="M4669" s="3">
        <v>394142</v>
      </c>
      <c r="N4669" s="3"/>
      <c r="O4669" s="3" t="s">
        <v>34030</v>
      </c>
      <c r="P4669" s="3" t="s">
        <v>34031</v>
      </c>
      <c r="Q4669" s="3">
        <v>23.474240999999999</v>
      </c>
      <c r="R4669" s="3">
        <v>79.913605000000004</v>
      </c>
      <c r="S4669" s="3">
        <v>4.6498160000000004</v>
      </c>
      <c r="T4669" s="3">
        <v>6.2556820000000002</v>
      </c>
    </row>
    <row r="4670" spans="1:20" x14ac:dyDescent="0.2">
      <c r="A4670" s="3" t="s">
        <v>34032</v>
      </c>
      <c r="B4670" s="3">
        <v>-3.1613684000000002</v>
      </c>
      <c r="C4670" s="3">
        <v>-1.6605491999999999</v>
      </c>
      <c r="D4670" s="3">
        <v>3.1613684000000002</v>
      </c>
      <c r="E4670" s="3" t="s">
        <v>157</v>
      </c>
      <c r="F4670" s="3" t="s">
        <v>26992</v>
      </c>
      <c r="G4670" s="3" t="s">
        <v>34033</v>
      </c>
      <c r="H4670" s="3" t="s">
        <v>26994</v>
      </c>
      <c r="I4670" s="3" t="s">
        <v>26995</v>
      </c>
      <c r="J4670" s="3" t="s">
        <v>26996</v>
      </c>
      <c r="K4670" s="3" t="s">
        <v>26992</v>
      </c>
      <c r="L4670" s="3" t="s">
        <v>26997</v>
      </c>
      <c r="M4670" s="3">
        <v>431714</v>
      </c>
      <c r="N4670" s="3" t="s">
        <v>26998</v>
      </c>
      <c r="O4670" s="3" t="s">
        <v>26994</v>
      </c>
      <c r="P4670" s="3" t="s">
        <v>34034</v>
      </c>
      <c r="Q4670" s="3">
        <v>381.66077000000001</v>
      </c>
      <c r="R4670" s="3">
        <v>1309.9458</v>
      </c>
      <c r="S4670" s="3">
        <v>8.6329239999999992</v>
      </c>
      <c r="T4670" s="3">
        <v>10.293473000000001</v>
      </c>
    </row>
    <row r="4671" spans="1:20" x14ac:dyDescent="0.2">
      <c r="A4671" s="3" t="s">
        <v>34035</v>
      </c>
      <c r="B4671" s="3">
        <v>-2.1819708000000002</v>
      </c>
      <c r="C4671" s="3">
        <v>-1.1256318000000001</v>
      </c>
      <c r="D4671" s="3">
        <v>2.1819708000000002</v>
      </c>
      <c r="E4671" s="3" t="s">
        <v>157</v>
      </c>
      <c r="F4671" s="3" t="s">
        <v>28950</v>
      </c>
      <c r="G4671" s="3" t="s">
        <v>34036</v>
      </c>
      <c r="H4671" s="3" t="s">
        <v>28952</v>
      </c>
      <c r="I4671" s="3" t="s">
        <v>28953</v>
      </c>
      <c r="J4671" s="3" t="s">
        <v>2629</v>
      </c>
      <c r="K4671" s="3" t="s">
        <v>28950</v>
      </c>
      <c r="L4671" s="3" t="s">
        <v>28954</v>
      </c>
      <c r="M4671" s="3">
        <v>555178</v>
      </c>
      <c r="N4671" s="3" t="s">
        <v>28955</v>
      </c>
      <c r="O4671" s="3" t="s">
        <v>28956</v>
      </c>
      <c r="P4671" s="3" t="s">
        <v>34037</v>
      </c>
      <c r="Q4671" s="3">
        <v>188.10975999999999</v>
      </c>
      <c r="R4671" s="3">
        <v>450.78946000000002</v>
      </c>
      <c r="S4671" s="3">
        <v>7.6247790000000002</v>
      </c>
      <c r="T4671" s="3">
        <v>8.7504109999999997</v>
      </c>
    </row>
    <row r="4672" spans="1:20" x14ac:dyDescent="0.2">
      <c r="A4672" s="3" t="s">
        <v>34038</v>
      </c>
      <c r="B4672" s="3">
        <v>-2.5400035000000001</v>
      </c>
      <c r="C4672" s="3">
        <v>-1.3448305</v>
      </c>
      <c r="D4672" s="3">
        <v>2.5400035000000001</v>
      </c>
      <c r="E4672" s="3" t="s">
        <v>157</v>
      </c>
      <c r="F4672" s="3" t="s">
        <v>34039</v>
      </c>
      <c r="G4672" s="3" t="s">
        <v>34040</v>
      </c>
      <c r="H4672" s="3" t="s">
        <v>34041</v>
      </c>
      <c r="I4672" s="3" t="s">
        <v>34042</v>
      </c>
      <c r="J4672" s="3" t="s">
        <v>26423</v>
      </c>
      <c r="K4672" s="3" t="s">
        <v>34039</v>
      </c>
      <c r="L4672" s="3" t="s">
        <v>34043</v>
      </c>
      <c r="M4672" s="3">
        <v>58084</v>
      </c>
      <c r="N4672" s="3" t="s">
        <v>34044</v>
      </c>
      <c r="O4672" s="3" t="s">
        <v>34045</v>
      </c>
      <c r="P4672" s="3" t="s">
        <v>34046</v>
      </c>
      <c r="Q4672" s="3">
        <v>4102.4489999999996</v>
      </c>
      <c r="R4672" s="3">
        <v>11755.518</v>
      </c>
      <c r="S4672" s="3">
        <v>12.088856</v>
      </c>
      <c r="T4672" s="3">
        <v>13.433686</v>
      </c>
    </row>
    <row r="4673" spans="1:20" x14ac:dyDescent="0.2">
      <c r="A4673" s="3" t="s">
        <v>34047</v>
      </c>
      <c r="B4673" s="3">
        <v>-2.3217533000000001</v>
      </c>
      <c r="C4673" s="3">
        <v>-1.2152147</v>
      </c>
      <c r="D4673" s="3">
        <v>2.3217533000000001</v>
      </c>
      <c r="E4673" s="3" t="s">
        <v>157</v>
      </c>
      <c r="F4673" s="3" t="s">
        <v>26664</v>
      </c>
      <c r="G4673" s="3"/>
      <c r="H4673" s="3" t="s">
        <v>26666</v>
      </c>
      <c r="I4673" s="3" t="s">
        <v>26667</v>
      </c>
      <c r="J4673" s="3" t="s">
        <v>9882</v>
      </c>
      <c r="K4673" s="3" t="s">
        <v>26664</v>
      </c>
      <c r="L4673" s="3" t="s">
        <v>26668</v>
      </c>
      <c r="M4673" s="3">
        <v>541499</v>
      </c>
      <c r="N4673" s="3"/>
      <c r="O4673" s="3" t="s">
        <v>26669</v>
      </c>
      <c r="P4673" s="3" t="s">
        <v>26670</v>
      </c>
      <c r="Q4673" s="3">
        <v>99.493995999999996</v>
      </c>
      <c r="R4673" s="3">
        <v>256.07938000000001</v>
      </c>
      <c r="S4673" s="3">
        <v>6.7118500000000001</v>
      </c>
      <c r="T4673" s="3">
        <v>7.9270649999999998</v>
      </c>
    </row>
    <row r="4674" spans="1:20" x14ac:dyDescent="0.2">
      <c r="A4674" s="3" t="s">
        <v>34048</v>
      </c>
      <c r="B4674" s="3">
        <v>-2.1157165</v>
      </c>
      <c r="C4674" s="3">
        <v>-1.0811462000000001</v>
      </c>
      <c r="D4674" s="3">
        <v>2.1157165</v>
      </c>
      <c r="E4674" s="3" t="s">
        <v>157</v>
      </c>
      <c r="F4674" s="3" t="s">
        <v>14723</v>
      </c>
      <c r="G4674" s="3" t="s">
        <v>34049</v>
      </c>
      <c r="H4674" s="3" t="s">
        <v>14725</v>
      </c>
      <c r="I4674" s="3" t="s">
        <v>14726</v>
      </c>
      <c r="J4674" s="3" t="s">
        <v>14727</v>
      </c>
      <c r="K4674" s="3" t="s">
        <v>14723</v>
      </c>
      <c r="L4674" s="3" t="s">
        <v>14728</v>
      </c>
      <c r="M4674" s="3">
        <v>560768</v>
      </c>
      <c r="N4674" s="3" t="s">
        <v>14729</v>
      </c>
      <c r="O4674" s="3" t="s">
        <v>14725</v>
      </c>
      <c r="P4674" s="3" t="s">
        <v>14730</v>
      </c>
      <c r="Q4674" s="3">
        <v>864.07150000000001</v>
      </c>
      <c r="R4674" s="3">
        <v>1997.3362</v>
      </c>
      <c r="S4674" s="3">
        <v>9.8190910000000002</v>
      </c>
      <c r="T4674" s="3">
        <v>10.900237000000001</v>
      </c>
    </row>
    <row r="4675" spans="1:20" x14ac:dyDescent="0.2">
      <c r="A4675" s="3" t="s">
        <v>22595</v>
      </c>
      <c r="B4675" s="3">
        <v>-2.2218339999999999</v>
      </c>
      <c r="C4675" s="3">
        <v>-1.151751</v>
      </c>
      <c r="D4675" s="3">
        <v>2.2218339999999999</v>
      </c>
      <c r="E4675" s="3" t="s">
        <v>157</v>
      </c>
      <c r="F4675" s="3" t="s">
        <v>22596</v>
      </c>
      <c r="G4675" s="3" t="s">
        <v>22597</v>
      </c>
      <c r="H4675" s="3" t="s">
        <v>22598</v>
      </c>
      <c r="I4675" s="3" t="s">
        <v>22599</v>
      </c>
      <c r="J4675" s="3" t="s">
        <v>2949</v>
      </c>
      <c r="K4675" s="3" t="s">
        <v>22596</v>
      </c>
      <c r="L4675" s="3" t="s">
        <v>22600</v>
      </c>
      <c r="M4675" s="3">
        <v>393406</v>
      </c>
      <c r="N4675" s="3" t="s">
        <v>22601</v>
      </c>
      <c r="O4675" s="3" t="s">
        <v>22602</v>
      </c>
      <c r="P4675" s="3" t="s">
        <v>22603</v>
      </c>
      <c r="Q4675" s="3">
        <v>37.388733000000002</v>
      </c>
      <c r="R4675" s="3">
        <v>91.795100000000005</v>
      </c>
      <c r="S4675" s="3">
        <v>5.3128085</v>
      </c>
      <c r="T4675" s="3">
        <v>6.4645596000000003</v>
      </c>
    </row>
    <row r="4676" spans="1:20" x14ac:dyDescent="0.2">
      <c r="A4676" s="3" t="s">
        <v>34050</v>
      </c>
      <c r="B4676" s="3">
        <v>-2.0037872999999999</v>
      </c>
      <c r="C4676" s="3">
        <v>-1.0027294</v>
      </c>
      <c r="D4676" s="3">
        <v>2.0037872999999999</v>
      </c>
      <c r="E4676" s="3" t="s">
        <v>157</v>
      </c>
      <c r="F4676" s="3" t="s">
        <v>34051</v>
      </c>
      <c r="G4676" s="3" t="s">
        <v>34052</v>
      </c>
      <c r="H4676" s="3" t="s">
        <v>34053</v>
      </c>
      <c r="I4676" s="3" t="s">
        <v>34054</v>
      </c>
      <c r="J4676" s="3"/>
      <c r="K4676" s="3" t="s">
        <v>34051</v>
      </c>
      <c r="L4676" s="3" t="s">
        <v>34055</v>
      </c>
      <c r="M4676" s="3">
        <v>325751</v>
      </c>
      <c r="N4676" s="3"/>
      <c r="O4676" s="3" t="s">
        <v>34053</v>
      </c>
      <c r="P4676" s="3"/>
      <c r="Q4676" s="3">
        <v>598.94680000000005</v>
      </c>
      <c r="R4676" s="3">
        <v>1308.5342000000001</v>
      </c>
      <c r="S4676" s="3">
        <v>9.2897320000000008</v>
      </c>
      <c r="T4676" s="3">
        <v>10.292460999999999</v>
      </c>
    </row>
    <row r="4677" spans="1:20" x14ac:dyDescent="0.2">
      <c r="A4677" s="3" t="s">
        <v>34056</v>
      </c>
      <c r="B4677" s="3">
        <v>-2.2895832</v>
      </c>
      <c r="C4677" s="3">
        <v>-1.195085</v>
      </c>
      <c r="D4677" s="3">
        <v>2.2895832</v>
      </c>
      <c r="E4677" s="3" t="s">
        <v>157</v>
      </c>
      <c r="F4677" s="3" t="s">
        <v>29902</v>
      </c>
      <c r="G4677" s="3" t="s">
        <v>34057</v>
      </c>
      <c r="H4677" s="3" t="s">
        <v>29904</v>
      </c>
      <c r="I4677" s="3" t="s">
        <v>29905</v>
      </c>
      <c r="J4677" s="3" t="s">
        <v>29906</v>
      </c>
      <c r="K4677" s="3" t="s">
        <v>29902</v>
      </c>
      <c r="L4677" s="3" t="s">
        <v>29907</v>
      </c>
      <c r="M4677" s="3">
        <v>337132</v>
      </c>
      <c r="N4677" s="3" t="s">
        <v>29908</v>
      </c>
      <c r="O4677" s="3" t="s">
        <v>29909</v>
      </c>
      <c r="P4677" s="3" t="s">
        <v>29910</v>
      </c>
      <c r="Q4677" s="3">
        <v>135.26824999999999</v>
      </c>
      <c r="R4677" s="3">
        <v>338.66210000000001</v>
      </c>
      <c r="S4677" s="3">
        <v>7.1452429999999998</v>
      </c>
      <c r="T4677" s="3">
        <v>8.3403279999999995</v>
      </c>
    </row>
    <row r="4678" spans="1:20" x14ac:dyDescent="0.2">
      <c r="A4678" s="3" t="s">
        <v>34058</v>
      </c>
      <c r="B4678" s="3">
        <v>-2.9343317</v>
      </c>
      <c r="C4678" s="3">
        <v>-1.5530318999999999</v>
      </c>
      <c r="D4678" s="3">
        <v>2.9343317</v>
      </c>
      <c r="E4678" s="3" t="s">
        <v>157</v>
      </c>
      <c r="F4678" s="3" t="s">
        <v>28360</v>
      </c>
      <c r="G4678" s="3" t="s">
        <v>34059</v>
      </c>
      <c r="H4678" s="3" t="s">
        <v>28362</v>
      </c>
      <c r="I4678" s="3" t="s">
        <v>28363</v>
      </c>
      <c r="J4678" s="3" t="s">
        <v>252</v>
      </c>
      <c r="K4678" s="3" t="s">
        <v>28360</v>
      </c>
      <c r="L4678" s="3" t="s">
        <v>28364</v>
      </c>
      <c r="M4678" s="3">
        <v>436857</v>
      </c>
      <c r="N4678" s="3" t="s">
        <v>28365</v>
      </c>
      <c r="O4678" s="3" t="s">
        <v>28366</v>
      </c>
      <c r="P4678" s="3" t="s">
        <v>34060</v>
      </c>
      <c r="Q4678" s="3">
        <v>264.25725999999997</v>
      </c>
      <c r="R4678" s="3">
        <v>849.80359999999996</v>
      </c>
      <c r="S4678" s="3">
        <v>8.1108510000000003</v>
      </c>
      <c r="T4678" s="3">
        <v>9.6638830000000002</v>
      </c>
    </row>
    <row r="4679" spans="1:20" x14ac:dyDescent="0.2">
      <c r="A4679" s="3" t="s">
        <v>34061</v>
      </c>
      <c r="B4679" s="3">
        <v>-4.8427353000000002</v>
      </c>
      <c r="C4679" s="3">
        <v>-2.2758221999999999</v>
      </c>
      <c r="D4679" s="3">
        <v>4.8427353000000002</v>
      </c>
      <c r="E4679" s="3" t="s">
        <v>157</v>
      </c>
      <c r="F4679" s="3" t="s">
        <v>34062</v>
      </c>
      <c r="G4679" s="3" t="s">
        <v>34063</v>
      </c>
      <c r="H4679" s="3" t="s">
        <v>34064</v>
      </c>
      <c r="I4679" s="3" t="s">
        <v>34065</v>
      </c>
      <c r="J4679" s="3" t="s">
        <v>34066</v>
      </c>
      <c r="K4679" s="3" t="s">
        <v>34062</v>
      </c>
      <c r="L4679" s="3"/>
      <c r="M4679" s="3">
        <v>571925</v>
      </c>
      <c r="N4679" s="3" t="s">
        <v>34067</v>
      </c>
      <c r="O4679" s="3" t="s">
        <v>34068</v>
      </c>
      <c r="P4679" s="3" t="s">
        <v>34069</v>
      </c>
      <c r="Q4679" s="3">
        <v>13.110607999999999</v>
      </c>
      <c r="R4679" s="3">
        <v>72.390656000000007</v>
      </c>
      <c r="S4679" s="3">
        <v>3.8392824999999999</v>
      </c>
      <c r="T4679" s="3">
        <v>6.1151046999999998</v>
      </c>
    </row>
    <row r="4680" spans="1:20" x14ac:dyDescent="0.2">
      <c r="A4680" s="3" t="s">
        <v>34070</v>
      </c>
      <c r="B4680" s="3">
        <v>-2.8496847000000001</v>
      </c>
      <c r="C4680" s="3">
        <v>-1.5108022999999999</v>
      </c>
      <c r="D4680" s="3">
        <v>2.8496847000000001</v>
      </c>
      <c r="E4680" s="3" t="s">
        <v>157</v>
      </c>
      <c r="F4680" s="3" t="s">
        <v>33022</v>
      </c>
      <c r="G4680" s="3" t="s">
        <v>34071</v>
      </c>
      <c r="H4680" s="3" t="s">
        <v>33024</v>
      </c>
      <c r="I4680" s="3" t="s">
        <v>33025</v>
      </c>
      <c r="J4680" s="3" t="s">
        <v>33026</v>
      </c>
      <c r="K4680" s="3" t="s">
        <v>33022</v>
      </c>
      <c r="L4680" s="3" t="s">
        <v>33027</v>
      </c>
      <c r="M4680" s="3">
        <v>494164</v>
      </c>
      <c r="N4680" s="3" t="s">
        <v>33028</v>
      </c>
      <c r="O4680" s="3" t="s">
        <v>33029</v>
      </c>
      <c r="P4680" s="3" t="s">
        <v>34072</v>
      </c>
      <c r="Q4680" s="3">
        <v>2078.3996999999999</v>
      </c>
      <c r="R4680" s="3">
        <v>6521.2196999999996</v>
      </c>
      <c r="S4680" s="3">
        <v>11.092632999999999</v>
      </c>
      <c r="T4680" s="3">
        <v>12.6034355</v>
      </c>
    </row>
    <row r="4681" spans="1:20" x14ac:dyDescent="0.2">
      <c r="A4681" s="3" t="s">
        <v>34073</v>
      </c>
      <c r="B4681" s="3">
        <v>-2.0679066000000002</v>
      </c>
      <c r="C4681" s="3">
        <v>-1.048171</v>
      </c>
      <c r="D4681" s="3">
        <v>2.0679066000000002</v>
      </c>
      <c r="E4681" s="3" t="s">
        <v>157</v>
      </c>
      <c r="F4681" s="3" t="s">
        <v>34074</v>
      </c>
      <c r="G4681" s="3" t="s">
        <v>34075</v>
      </c>
      <c r="H4681" s="3" t="s">
        <v>34076</v>
      </c>
      <c r="I4681" s="3" t="s">
        <v>34077</v>
      </c>
      <c r="J4681" s="3" t="s">
        <v>34078</v>
      </c>
      <c r="K4681" s="3" t="s">
        <v>34074</v>
      </c>
      <c r="L4681" s="3" t="s">
        <v>34079</v>
      </c>
      <c r="M4681" s="3">
        <v>30230</v>
      </c>
      <c r="N4681" s="3" t="s">
        <v>34080</v>
      </c>
      <c r="O4681" s="3" t="s">
        <v>34081</v>
      </c>
      <c r="P4681" s="3" t="s">
        <v>34082</v>
      </c>
      <c r="Q4681" s="3">
        <v>355.68297999999999</v>
      </c>
      <c r="R4681" s="3">
        <v>801.69500000000005</v>
      </c>
      <c r="S4681" s="3">
        <v>8.5325959999999998</v>
      </c>
      <c r="T4681" s="3">
        <v>9.5807669999999998</v>
      </c>
    </row>
    <row r="4682" spans="1:20" x14ac:dyDescent="0.2">
      <c r="A4682" s="3" t="s">
        <v>34083</v>
      </c>
      <c r="B4682" s="3">
        <v>-2.4599953000000001</v>
      </c>
      <c r="C4682" s="3">
        <v>-1.2986555</v>
      </c>
      <c r="D4682" s="3">
        <v>2.4599953000000001</v>
      </c>
      <c r="E4682" s="3" t="s">
        <v>157</v>
      </c>
      <c r="F4682" s="3" t="s">
        <v>30593</v>
      </c>
      <c r="G4682" s="3" t="s">
        <v>34084</v>
      </c>
      <c r="H4682" s="3" t="s">
        <v>30595</v>
      </c>
      <c r="I4682" s="3" t="s">
        <v>30596</v>
      </c>
      <c r="J4682" s="3" t="s">
        <v>224</v>
      </c>
      <c r="K4682" s="3" t="s">
        <v>30593</v>
      </c>
      <c r="L4682" s="3" t="s">
        <v>30597</v>
      </c>
      <c r="M4682" s="3">
        <v>436707</v>
      </c>
      <c r="N4682" s="3" t="s">
        <v>30598</v>
      </c>
      <c r="O4682" s="3" t="s">
        <v>30599</v>
      </c>
      <c r="P4682" s="3" t="s">
        <v>34085</v>
      </c>
      <c r="Q4682" s="3">
        <v>34.241824999999999</v>
      </c>
      <c r="R4682" s="3">
        <v>93.544426000000001</v>
      </c>
      <c r="S4682" s="3">
        <v>5.1914825000000002</v>
      </c>
      <c r="T4682" s="3">
        <v>6.490138</v>
      </c>
    </row>
    <row r="4683" spans="1:20" x14ac:dyDescent="0.2">
      <c r="A4683" s="3" t="s">
        <v>34086</v>
      </c>
      <c r="B4683" s="3">
        <v>-2.1098561</v>
      </c>
      <c r="C4683" s="3">
        <v>-1.0771446</v>
      </c>
      <c r="D4683" s="3">
        <v>2.1098561</v>
      </c>
      <c r="E4683" s="3" t="s">
        <v>157</v>
      </c>
      <c r="F4683" s="3" t="s">
        <v>34087</v>
      </c>
      <c r="G4683" s="3" t="s">
        <v>34088</v>
      </c>
      <c r="H4683" s="3" t="s">
        <v>34089</v>
      </c>
      <c r="I4683" s="3" t="s">
        <v>34090</v>
      </c>
      <c r="J4683" s="3" t="s">
        <v>224</v>
      </c>
      <c r="K4683" s="3" t="s">
        <v>34087</v>
      </c>
      <c r="L4683" s="3" t="s">
        <v>34091</v>
      </c>
      <c r="M4683" s="3">
        <v>393651</v>
      </c>
      <c r="N4683" s="3" t="s">
        <v>34092</v>
      </c>
      <c r="O4683" s="3" t="s">
        <v>34093</v>
      </c>
      <c r="P4683" s="3" t="s">
        <v>34094</v>
      </c>
      <c r="Q4683" s="3">
        <v>64.980119999999999</v>
      </c>
      <c r="R4683" s="3">
        <v>152.88907</v>
      </c>
      <c r="S4683" s="3">
        <v>6.1072635999999996</v>
      </c>
      <c r="T4683" s="3">
        <v>7.1844080000000003</v>
      </c>
    </row>
    <row r="4684" spans="1:20" x14ac:dyDescent="0.2">
      <c r="A4684" s="3" t="s">
        <v>34095</v>
      </c>
      <c r="B4684" s="3">
        <v>-2.4121736999999999</v>
      </c>
      <c r="C4684" s="3">
        <v>-1.2703338</v>
      </c>
      <c r="D4684" s="3">
        <v>2.4121736999999999</v>
      </c>
      <c r="E4684" s="3" t="s">
        <v>157</v>
      </c>
      <c r="F4684" s="3" t="s">
        <v>34096</v>
      </c>
      <c r="G4684" s="3" t="s">
        <v>34097</v>
      </c>
      <c r="H4684" s="3" t="s">
        <v>30817</v>
      </c>
      <c r="I4684" s="3" t="s">
        <v>34098</v>
      </c>
      <c r="J4684" s="3" t="s">
        <v>30819</v>
      </c>
      <c r="K4684" s="3"/>
      <c r="L4684" s="3" t="s">
        <v>30820</v>
      </c>
      <c r="M4684" s="3">
        <v>30711</v>
      </c>
      <c r="N4684" s="3" t="s">
        <v>30821</v>
      </c>
      <c r="O4684" s="3" t="s">
        <v>30822</v>
      </c>
      <c r="P4684" s="3" t="s">
        <v>34099</v>
      </c>
      <c r="Q4684" s="3">
        <v>163.70939999999999</v>
      </c>
      <c r="R4684" s="3">
        <v>433.88544000000002</v>
      </c>
      <c r="S4684" s="3">
        <v>7.4259686</v>
      </c>
      <c r="T4684" s="3">
        <v>8.6963019999999993</v>
      </c>
    </row>
    <row r="4685" spans="1:20" x14ac:dyDescent="0.2">
      <c r="A4685" s="3" t="s">
        <v>34100</v>
      </c>
      <c r="B4685" s="3">
        <v>-2.4449725</v>
      </c>
      <c r="C4685" s="3">
        <v>-1.2898183000000001</v>
      </c>
      <c r="D4685" s="3">
        <v>2.4449725</v>
      </c>
      <c r="E4685" s="3" t="s">
        <v>157</v>
      </c>
      <c r="F4685" s="3" t="s">
        <v>27297</v>
      </c>
      <c r="G4685" s="3" t="s">
        <v>34101</v>
      </c>
      <c r="H4685" s="3" t="s">
        <v>27299</v>
      </c>
      <c r="I4685" s="3" t="s">
        <v>27300</v>
      </c>
      <c r="J4685" s="3" t="s">
        <v>27301</v>
      </c>
      <c r="K4685" s="3" t="s">
        <v>27297</v>
      </c>
      <c r="L4685" s="3" t="s">
        <v>27302</v>
      </c>
      <c r="M4685" s="3">
        <v>799247</v>
      </c>
      <c r="N4685" s="3" t="s">
        <v>34102</v>
      </c>
      <c r="O4685" s="3" t="s">
        <v>27304</v>
      </c>
      <c r="P4685" s="3" t="s">
        <v>34103</v>
      </c>
      <c r="Q4685" s="3">
        <v>47.15175</v>
      </c>
      <c r="R4685" s="3">
        <v>128.01078999999999</v>
      </c>
      <c r="S4685" s="3">
        <v>5.6456520000000001</v>
      </c>
      <c r="T4685" s="3">
        <v>6.9354699999999996</v>
      </c>
    </row>
    <row r="4686" spans="1:20" x14ac:dyDescent="0.2">
      <c r="A4686" s="3" t="s">
        <v>34104</v>
      </c>
      <c r="B4686" s="3">
        <v>-2.6200383</v>
      </c>
      <c r="C4686" s="3">
        <v>-1.3895879</v>
      </c>
      <c r="D4686" s="3">
        <v>2.6200383</v>
      </c>
      <c r="E4686" s="3" t="s">
        <v>157</v>
      </c>
      <c r="F4686" s="3" t="s">
        <v>26791</v>
      </c>
      <c r="G4686" s="3" t="s">
        <v>34105</v>
      </c>
      <c r="H4686" s="3" t="s">
        <v>26793</v>
      </c>
      <c r="I4686" s="3" t="s">
        <v>26794</v>
      </c>
      <c r="J4686" s="3" t="s">
        <v>26795</v>
      </c>
      <c r="K4686" s="3" t="s">
        <v>26791</v>
      </c>
      <c r="L4686" s="3" t="s">
        <v>26796</v>
      </c>
      <c r="M4686" s="3">
        <v>58042</v>
      </c>
      <c r="N4686" s="3" t="s">
        <v>26797</v>
      </c>
      <c r="O4686" s="3" t="s">
        <v>26798</v>
      </c>
      <c r="P4686" s="3" t="s">
        <v>26799</v>
      </c>
      <c r="Q4686" s="3">
        <v>23.117993999999999</v>
      </c>
      <c r="R4686" s="3">
        <v>67.74409</v>
      </c>
      <c r="S4686" s="3">
        <v>4.6288952999999999</v>
      </c>
      <c r="T4686" s="3">
        <v>6.0184829999999998</v>
      </c>
    </row>
    <row r="4687" spans="1:20" x14ac:dyDescent="0.2">
      <c r="A4687" s="3" t="s">
        <v>34106</v>
      </c>
      <c r="B4687" s="3">
        <v>-4.6839399999999998</v>
      </c>
      <c r="C4687" s="3">
        <v>-2.2277225999999999</v>
      </c>
      <c r="D4687" s="3">
        <v>4.6839399999999998</v>
      </c>
      <c r="E4687" s="3" t="s">
        <v>157</v>
      </c>
      <c r="F4687" s="3" t="s">
        <v>34107</v>
      </c>
      <c r="G4687" s="3" t="s">
        <v>34108</v>
      </c>
      <c r="H4687" s="3" t="s">
        <v>34109</v>
      </c>
      <c r="I4687" s="3" t="s">
        <v>34110</v>
      </c>
      <c r="J4687" s="3"/>
      <c r="K4687" s="3" t="s">
        <v>34107</v>
      </c>
      <c r="L4687" s="3"/>
      <c r="M4687" s="3">
        <v>569604</v>
      </c>
      <c r="N4687" s="3" t="s">
        <v>34111</v>
      </c>
      <c r="O4687" s="3" t="s">
        <v>34112</v>
      </c>
      <c r="P4687" s="3" t="s">
        <v>34113</v>
      </c>
      <c r="Q4687" s="3">
        <v>27.803754999999999</v>
      </c>
      <c r="R4687" s="3">
        <v>144.77068</v>
      </c>
      <c r="S4687" s="3">
        <v>4.8870300000000002</v>
      </c>
      <c r="T4687" s="3">
        <v>7.1147530000000003</v>
      </c>
    </row>
    <row r="4688" spans="1:20" x14ac:dyDescent="0.2">
      <c r="A4688" s="3" t="s">
        <v>34114</v>
      </c>
      <c r="B4688" s="3">
        <v>-2.2091731999999999</v>
      </c>
      <c r="C4688" s="3">
        <v>-1.1435065</v>
      </c>
      <c r="D4688" s="3">
        <v>2.2091731999999999</v>
      </c>
      <c r="E4688" s="3" t="s">
        <v>157</v>
      </c>
      <c r="F4688" s="3" t="s">
        <v>34115</v>
      </c>
      <c r="G4688" s="3" t="s">
        <v>34116</v>
      </c>
      <c r="H4688" s="3" t="s">
        <v>34117</v>
      </c>
      <c r="I4688" s="3" t="s">
        <v>34118</v>
      </c>
      <c r="J4688" s="3" t="s">
        <v>252</v>
      </c>
      <c r="K4688" s="3" t="s">
        <v>34115</v>
      </c>
      <c r="L4688" s="3" t="s">
        <v>34119</v>
      </c>
      <c r="M4688" s="3">
        <v>561161</v>
      </c>
      <c r="N4688" s="3"/>
      <c r="O4688" s="3" t="s">
        <v>34117</v>
      </c>
      <c r="P4688" s="3" t="s">
        <v>34120</v>
      </c>
      <c r="Q4688" s="3">
        <v>86.581389999999999</v>
      </c>
      <c r="R4688" s="3">
        <v>210.89118999999999</v>
      </c>
      <c r="S4688" s="3">
        <v>6.5102095999999996</v>
      </c>
      <c r="T4688" s="3">
        <v>7.6537160000000002</v>
      </c>
    </row>
    <row r="4689" spans="1:20" x14ac:dyDescent="0.2">
      <c r="A4689" s="3" t="s">
        <v>34121</v>
      </c>
      <c r="B4689" s="3">
        <v>-5.4554533999999997</v>
      </c>
      <c r="C4689" s="3">
        <v>-2.4476990000000001</v>
      </c>
      <c r="D4689" s="3">
        <v>5.4554533999999997</v>
      </c>
      <c r="E4689" s="3" t="s">
        <v>157</v>
      </c>
      <c r="F4689" s="3" t="s">
        <v>34122</v>
      </c>
      <c r="G4689" s="3" t="s">
        <v>34123</v>
      </c>
      <c r="H4689" s="3"/>
      <c r="I4689" s="3" t="s">
        <v>34124</v>
      </c>
      <c r="J4689" s="3"/>
      <c r="K4689" s="3" t="s">
        <v>34122</v>
      </c>
      <c r="L4689" s="3"/>
      <c r="M4689" s="3"/>
      <c r="N4689" s="3"/>
      <c r="O4689" s="3"/>
      <c r="P4689" s="3" t="s">
        <v>34125</v>
      </c>
      <c r="Q4689" s="3">
        <v>42.169469999999997</v>
      </c>
      <c r="R4689" s="3">
        <v>257.27965999999998</v>
      </c>
      <c r="S4689" s="3">
        <v>5.487495</v>
      </c>
      <c r="T4689" s="3">
        <v>7.9351940000000001</v>
      </c>
    </row>
    <row r="4690" spans="1:20" x14ac:dyDescent="0.2">
      <c r="A4690" s="3" t="s">
        <v>34126</v>
      </c>
      <c r="B4690" s="3">
        <v>-2.311248</v>
      </c>
      <c r="C4690" s="3">
        <v>-1.208672</v>
      </c>
      <c r="D4690" s="3">
        <v>2.311248</v>
      </c>
      <c r="E4690" s="3" t="s">
        <v>157</v>
      </c>
      <c r="F4690" s="3" t="s">
        <v>29238</v>
      </c>
      <c r="G4690" s="3" t="s">
        <v>34127</v>
      </c>
      <c r="H4690" s="3" t="s">
        <v>29240</v>
      </c>
      <c r="I4690" s="3" t="s">
        <v>29241</v>
      </c>
      <c r="J4690" s="3" t="s">
        <v>26524</v>
      </c>
      <c r="K4690" s="3" t="s">
        <v>29238</v>
      </c>
      <c r="L4690" s="3" t="s">
        <v>29242</v>
      </c>
      <c r="M4690" s="3">
        <v>566702</v>
      </c>
      <c r="N4690" s="3" t="s">
        <v>29243</v>
      </c>
      <c r="O4690" s="3" t="s">
        <v>29244</v>
      </c>
      <c r="P4690" s="3" t="s">
        <v>29245</v>
      </c>
      <c r="Q4690" s="3">
        <v>37.793869999999998</v>
      </c>
      <c r="R4690" s="3">
        <v>96.803790000000006</v>
      </c>
      <c r="S4690" s="3">
        <v>5.3311250000000001</v>
      </c>
      <c r="T4690" s="3">
        <v>6.5397970000000001</v>
      </c>
    </row>
    <row r="4691" spans="1:20" x14ac:dyDescent="0.2">
      <c r="A4691" s="3" t="s">
        <v>34128</v>
      </c>
      <c r="B4691" s="3">
        <v>-2.3267267</v>
      </c>
      <c r="C4691" s="3">
        <v>-1.2183018000000001</v>
      </c>
      <c r="D4691" s="3">
        <v>2.3267267</v>
      </c>
      <c r="E4691" s="3" t="s">
        <v>157</v>
      </c>
      <c r="F4691" s="3" t="s">
        <v>34129</v>
      </c>
      <c r="G4691" s="3" t="s">
        <v>34130</v>
      </c>
      <c r="H4691" s="3" t="s">
        <v>34131</v>
      </c>
      <c r="I4691" s="3" t="s">
        <v>34132</v>
      </c>
      <c r="J4691" s="3" t="s">
        <v>23434</v>
      </c>
      <c r="K4691" s="3" t="s">
        <v>34129</v>
      </c>
      <c r="L4691" s="3" t="s">
        <v>34133</v>
      </c>
      <c r="M4691" s="3">
        <v>445187</v>
      </c>
      <c r="N4691" s="3" t="s">
        <v>34134</v>
      </c>
      <c r="O4691" s="3" t="s">
        <v>34135</v>
      </c>
      <c r="P4691" s="3" t="s">
        <v>34136</v>
      </c>
      <c r="Q4691" s="3">
        <v>327.33321999999998</v>
      </c>
      <c r="R4691" s="3">
        <v>834.24680000000001</v>
      </c>
      <c r="S4691" s="3">
        <v>8.4186669999999992</v>
      </c>
      <c r="T4691" s="3">
        <v>9.6369690000000006</v>
      </c>
    </row>
    <row r="4692" spans="1:20" x14ac:dyDescent="0.2">
      <c r="A4692" s="3" t="s">
        <v>34137</v>
      </c>
      <c r="B4692" s="3">
        <v>-2.5323837</v>
      </c>
      <c r="C4692" s="3">
        <v>-1.3404961</v>
      </c>
      <c r="D4692" s="3">
        <v>2.5323837</v>
      </c>
      <c r="E4692" s="3" t="s">
        <v>157</v>
      </c>
      <c r="F4692" s="3" t="s">
        <v>28872</v>
      </c>
      <c r="G4692" s="3" t="s">
        <v>34138</v>
      </c>
      <c r="H4692" s="3" t="s">
        <v>28874</v>
      </c>
      <c r="I4692" s="3" t="s">
        <v>28875</v>
      </c>
      <c r="J4692" s="3" t="s">
        <v>2629</v>
      </c>
      <c r="K4692" s="3" t="s">
        <v>28872</v>
      </c>
      <c r="L4692" s="3" t="s">
        <v>28876</v>
      </c>
      <c r="M4692" s="3">
        <v>572909</v>
      </c>
      <c r="N4692" s="3" t="s">
        <v>28877</v>
      </c>
      <c r="O4692" s="3" t="s">
        <v>28878</v>
      </c>
      <c r="P4692" s="3" t="s">
        <v>28879</v>
      </c>
      <c r="Q4692" s="3">
        <v>136.9092</v>
      </c>
      <c r="R4692" s="3">
        <v>379.45429999999999</v>
      </c>
      <c r="S4692" s="3">
        <v>7.1654463000000002</v>
      </c>
      <c r="T4692" s="3">
        <v>8.5059419999999992</v>
      </c>
    </row>
    <row r="4693" spans="1:20" x14ac:dyDescent="0.2">
      <c r="A4693" s="3" t="s">
        <v>34139</v>
      </c>
      <c r="B4693" s="3">
        <v>-2.7160358000000002</v>
      </c>
      <c r="C4693" s="3">
        <v>-1.4415026</v>
      </c>
      <c r="D4693" s="3">
        <v>2.7160358000000002</v>
      </c>
      <c r="E4693" s="3" t="s">
        <v>157</v>
      </c>
      <c r="F4693" s="3" t="s">
        <v>25409</v>
      </c>
      <c r="G4693" s="3" t="s">
        <v>34140</v>
      </c>
      <c r="H4693" s="3" t="s">
        <v>25411</v>
      </c>
      <c r="I4693" s="3" t="s">
        <v>25412</v>
      </c>
      <c r="J4693" s="3" t="s">
        <v>10060</v>
      </c>
      <c r="K4693" s="3" t="s">
        <v>25409</v>
      </c>
      <c r="L4693" s="3" t="s">
        <v>25413</v>
      </c>
      <c r="M4693" s="3">
        <v>64273</v>
      </c>
      <c r="N4693" s="3" t="s">
        <v>34141</v>
      </c>
      <c r="O4693" s="3" t="s">
        <v>25415</v>
      </c>
      <c r="P4693" s="3" t="s">
        <v>25416</v>
      </c>
      <c r="Q4693" s="3">
        <v>345.47167999999999</v>
      </c>
      <c r="R4693" s="3">
        <v>1021.20416</v>
      </c>
      <c r="S4693" s="3">
        <v>8.4914679999999993</v>
      </c>
      <c r="T4693" s="3">
        <v>9.9329710000000002</v>
      </c>
    </row>
    <row r="4694" spans="1:20" x14ac:dyDescent="0.2">
      <c r="A4694" s="3" t="s">
        <v>34142</v>
      </c>
      <c r="B4694" s="3">
        <v>-2.8644063000000002</v>
      </c>
      <c r="C4694" s="3">
        <v>-1.5182362</v>
      </c>
      <c r="D4694" s="3">
        <v>2.8644063000000002</v>
      </c>
      <c r="E4694" s="3" t="s">
        <v>157</v>
      </c>
      <c r="F4694" s="3" t="s">
        <v>33022</v>
      </c>
      <c r="G4694" s="3" t="s">
        <v>34143</v>
      </c>
      <c r="H4694" s="3" t="s">
        <v>33024</v>
      </c>
      <c r="I4694" s="3" t="s">
        <v>33025</v>
      </c>
      <c r="J4694" s="3" t="s">
        <v>33026</v>
      </c>
      <c r="K4694" s="3" t="s">
        <v>33022</v>
      </c>
      <c r="L4694" s="3" t="s">
        <v>33027</v>
      </c>
      <c r="M4694" s="3">
        <v>494164</v>
      </c>
      <c r="N4694" s="3"/>
      <c r="O4694" s="3" t="s">
        <v>33029</v>
      </c>
      <c r="P4694" s="3" t="s">
        <v>34144</v>
      </c>
      <c r="Q4694" s="3">
        <v>3889.511</v>
      </c>
      <c r="R4694" s="3">
        <v>12605.803</v>
      </c>
      <c r="S4694" s="3">
        <v>12.013641</v>
      </c>
      <c r="T4694" s="3">
        <v>13.5318775</v>
      </c>
    </row>
    <row r="4695" spans="1:20" x14ac:dyDescent="0.2">
      <c r="A4695" s="3" t="s">
        <v>34145</v>
      </c>
      <c r="B4695" s="3">
        <v>-2.143675</v>
      </c>
      <c r="C4695" s="3">
        <v>-1.1000862</v>
      </c>
      <c r="D4695" s="3">
        <v>2.143675</v>
      </c>
      <c r="E4695" s="3" t="s">
        <v>157</v>
      </c>
      <c r="F4695" s="3" t="s">
        <v>34146</v>
      </c>
      <c r="G4695" s="3" t="s">
        <v>34147</v>
      </c>
      <c r="H4695" s="3" t="s">
        <v>34148</v>
      </c>
      <c r="I4695" s="3" t="s">
        <v>34149</v>
      </c>
      <c r="J4695" s="3" t="s">
        <v>34150</v>
      </c>
      <c r="K4695" s="3" t="s">
        <v>34146</v>
      </c>
      <c r="L4695" s="3" t="s">
        <v>34151</v>
      </c>
      <c r="M4695" s="3">
        <v>445220</v>
      </c>
      <c r="N4695" s="3" t="s">
        <v>34152</v>
      </c>
      <c r="O4695" s="3" t="s">
        <v>34153</v>
      </c>
      <c r="P4695" s="3" t="s">
        <v>34154</v>
      </c>
      <c r="Q4695" s="3">
        <v>15.39392</v>
      </c>
      <c r="R4695" s="3">
        <v>37.268540000000002</v>
      </c>
      <c r="S4695" s="3">
        <v>4.0589475999999998</v>
      </c>
      <c r="T4695" s="3">
        <v>5.1590340000000001</v>
      </c>
    </row>
    <row r="4696" spans="1:20" x14ac:dyDescent="0.2">
      <c r="A4696" s="3" t="s">
        <v>34155</v>
      </c>
      <c r="B4696" s="3">
        <v>-3.5353748999999999</v>
      </c>
      <c r="C4696" s="3">
        <v>-1.8218631999999999</v>
      </c>
      <c r="D4696" s="3">
        <v>3.5353748999999999</v>
      </c>
      <c r="E4696" s="3" t="s">
        <v>157</v>
      </c>
      <c r="F4696" s="3" t="s">
        <v>27203</v>
      </c>
      <c r="G4696" s="3" t="s">
        <v>34156</v>
      </c>
      <c r="H4696" s="3" t="s">
        <v>27205</v>
      </c>
      <c r="I4696" s="3" t="s">
        <v>27206</v>
      </c>
      <c r="J4696" s="3" t="s">
        <v>27207</v>
      </c>
      <c r="K4696" s="3" t="s">
        <v>27203</v>
      </c>
      <c r="L4696" s="3" t="s">
        <v>27208</v>
      </c>
      <c r="M4696" s="3">
        <v>321442</v>
      </c>
      <c r="N4696" s="3" t="s">
        <v>27209</v>
      </c>
      <c r="O4696" s="3" t="s">
        <v>27210</v>
      </c>
      <c r="P4696" s="3" t="s">
        <v>29942</v>
      </c>
      <c r="Q4696" s="3">
        <v>17.884684</v>
      </c>
      <c r="R4696" s="3">
        <v>71.149990000000003</v>
      </c>
      <c r="S4696" s="3">
        <v>4.2659073000000003</v>
      </c>
      <c r="T4696" s="3">
        <v>6.0877705000000004</v>
      </c>
    </row>
    <row r="4697" spans="1:20" x14ac:dyDescent="0.2">
      <c r="A4697" s="3" t="s">
        <v>34157</v>
      </c>
      <c r="B4697" s="3">
        <v>-2.4644663000000002</v>
      </c>
      <c r="C4697" s="3">
        <v>-1.3012752999999999</v>
      </c>
      <c r="D4697" s="3">
        <v>2.4644663000000002</v>
      </c>
      <c r="E4697" s="3" t="s">
        <v>157</v>
      </c>
      <c r="F4697" s="3" t="s">
        <v>34158</v>
      </c>
      <c r="G4697" s="3" t="s">
        <v>34159</v>
      </c>
      <c r="H4697" s="3" t="s">
        <v>34160</v>
      </c>
      <c r="I4697" s="3" t="s">
        <v>34161</v>
      </c>
      <c r="J4697" s="3" t="s">
        <v>11997</v>
      </c>
      <c r="K4697" s="3" t="s">
        <v>34158</v>
      </c>
      <c r="L4697" s="3" t="s">
        <v>34162</v>
      </c>
      <c r="M4697" s="3">
        <v>492490</v>
      </c>
      <c r="N4697" s="3" t="s">
        <v>34163</v>
      </c>
      <c r="O4697" s="3" t="s">
        <v>34164</v>
      </c>
      <c r="P4697" s="3" t="s">
        <v>34165</v>
      </c>
      <c r="Q4697" s="3">
        <v>333.02112</v>
      </c>
      <c r="R4697" s="3">
        <v>897.04660000000001</v>
      </c>
      <c r="S4697" s="3">
        <v>8.4430259999999997</v>
      </c>
      <c r="T4697" s="3">
        <v>9.7443010000000001</v>
      </c>
    </row>
    <row r="4698" spans="1:20" x14ac:dyDescent="0.2">
      <c r="A4698" s="3" t="s">
        <v>34166</v>
      </c>
      <c r="B4698" s="3">
        <v>-2.1071870000000001</v>
      </c>
      <c r="C4698" s="3">
        <v>-1.0753182999999999</v>
      </c>
      <c r="D4698" s="3">
        <v>2.1071870000000001</v>
      </c>
      <c r="E4698" s="3" t="s">
        <v>157</v>
      </c>
      <c r="F4698" s="3" t="s">
        <v>34167</v>
      </c>
      <c r="G4698" s="3" t="s">
        <v>34168</v>
      </c>
      <c r="H4698" s="3" t="s">
        <v>34169</v>
      </c>
      <c r="I4698" s="3" t="s">
        <v>34170</v>
      </c>
      <c r="J4698" s="3" t="s">
        <v>23434</v>
      </c>
      <c r="K4698" s="3" t="s">
        <v>34167</v>
      </c>
      <c r="L4698" s="3" t="s">
        <v>34171</v>
      </c>
      <c r="M4698" s="3">
        <v>415223</v>
      </c>
      <c r="N4698" s="3" t="s">
        <v>34172</v>
      </c>
      <c r="O4698" s="3" t="s">
        <v>34173</v>
      </c>
      <c r="P4698" s="3" t="s">
        <v>34174</v>
      </c>
      <c r="Q4698" s="3">
        <v>925.74390000000005</v>
      </c>
      <c r="R4698" s="3">
        <v>2126.5798</v>
      </c>
      <c r="S4698" s="3">
        <v>9.9194549999999992</v>
      </c>
      <c r="T4698" s="3">
        <v>10.994773</v>
      </c>
    </row>
    <row r="4699" spans="1:20" x14ac:dyDescent="0.2">
      <c r="A4699" s="3" t="s">
        <v>34175</v>
      </c>
      <c r="B4699" s="3">
        <v>-3.9632168000000001</v>
      </c>
      <c r="C4699" s="3">
        <v>-1.9866718999999999</v>
      </c>
      <c r="D4699" s="3">
        <v>3.9632168000000001</v>
      </c>
      <c r="E4699" s="3" t="s">
        <v>157</v>
      </c>
      <c r="F4699" s="3" t="s">
        <v>26945</v>
      </c>
      <c r="G4699" s="3" t="s">
        <v>34176</v>
      </c>
      <c r="H4699" s="3" t="s">
        <v>26947</v>
      </c>
      <c r="I4699" s="3" t="s">
        <v>26948</v>
      </c>
      <c r="J4699" s="3" t="s">
        <v>252</v>
      </c>
      <c r="K4699" s="3" t="s">
        <v>26945</v>
      </c>
      <c r="L4699" s="3" t="s">
        <v>26949</v>
      </c>
      <c r="M4699" s="3">
        <v>449792</v>
      </c>
      <c r="N4699" s="3" t="s">
        <v>34177</v>
      </c>
      <c r="O4699" s="3" t="s">
        <v>26951</v>
      </c>
      <c r="P4699" s="3" t="s">
        <v>26952</v>
      </c>
      <c r="Q4699" s="3">
        <v>42.472575999999997</v>
      </c>
      <c r="R4699" s="3">
        <v>187.90880000000001</v>
      </c>
      <c r="S4699" s="3">
        <v>5.4982132999999997</v>
      </c>
      <c r="T4699" s="3">
        <v>7.4848850000000002</v>
      </c>
    </row>
    <row r="4700" spans="1:20" x14ac:dyDescent="0.2">
      <c r="A4700" s="3" t="s">
        <v>34178</v>
      </c>
      <c r="B4700" s="3">
        <v>-2.1481987999999999</v>
      </c>
      <c r="C4700" s="3">
        <v>-1.1031275</v>
      </c>
      <c r="D4700" s="3">
        <v>2.1481987999999999</v>
      </c>
      <c r="E4700" s="3" t="s">
        <v>157</v>
      </c>
      <c r="F4700" s="3" t="s">
        <v>34179</v>
      </c>
      <c r="G4700" s="3" t="s">
        <v>34180</v>
      </c>
      <c r="H4700" s="3" t="s">
        <v>34181</v>
      </c>
      <c r="I4700" s="3" t="s">
        <v>34182</v>
      </c>
      <c r="J4700" s="3" t="s">
        <v>29491</v>
      </c>
      <c r="K4700" s="3" t="s">
        <v>34179</v>
      </c>
      <c r="L4700" s="3" t="s">
        <v>34183</v>
      </c>
      <c r="M4700" s="3">
        <v>393860</v>
      </c>
      <c r="N4700" s="3" t="s">
        <v>34184</v>
      </c>
      <c r="O4700" s="3" t="s">
        <v>34185</v>
      </c>
      <c r="P4700" s="3" t="s">
        <v>34186</v>
      </c>
      <c r="Q4700" s="3">
        <v>323.25283999999999</v>
      </c>
      <c r="R4700" s="3">
        <v>758.84595000000002</v>
      </c>
      <c r="S4700" s="3">
        <v>8.3999480000000002</v>
      </c>
      <c r="T4700" s="3">
        <v>9.5030760000000001</v>
      </c>
    </row>
    <row r="4701" spans="1:20" x14ac:dyDescent="0.2">
      <c r="A4701" s="3" t="s">
        <v>34187</v>
      </c>
      <c r="B4701" s="3">
        <v>-2.1814681999999999</v>
      </c>
      <c r="C4701" s="3">
        <v>-1.1252994999999999</v>
      </c>
      <c r="D4701" s="3">
        <v>2.1814681999999999</v>
      </c>
      <c r="E4701" s="3" t="s">
        <v>157</v>
      </c>
      <c r="F4701" s="3" t="s">
        <v>26410</v>
      </c>
      <c r="G4701" s="3" t="s">
        <v>34188</v>
      </c>
      <c r="H4701" s="3" t="s">
        <v>26412</v>
      </c>
      <c r="I4701" s="3" t="s">
        <v>26413</v>
      </c>
      <c r="J4701" s="3" t="s">
        <v>6565</v>
      </c>
      <c r="K4701" s="3" t="s">
        <v>26410</v>
      </c>
      <c r="L4701" s="3" t="s">
        <v>26414</v>
      </c>
      <c r="M4701" s="3">
        <v>325675</v>
      </c>
      <c r="N4701" s="3" t="s">
        <v>26415</v>
      </c>
      <c r="O4701" s="3" t="s">
        <v>26416</v>
      </c>
      <c r="P4701" s="3" t="s">
        <v>34189</v>
      </c>
      <c r="Q4701" s="3">
        <v>2735.5331999999999</v>
      </c>
      <c r="R4701" s="3">
        <v>6630.4013999999997</v>
      </c>
      <c r="S4701" s="3">
        <v>11.499987000000001</v>
      </c>
      <c r="T4701" s="3">
        <v>12.625285999999999</v>
      </c>
    </row>
    <row r="4702" spans="1:20" x14ac:dyDescent="0.2">
      <c r="A4702" s="3" t="s">
        <v>34190</v>
      </c>
      <c r="B4702" s="3">
        <v>-3.7408426000000001</v>
      </c>
      <c r="C4702" s="3">
        <v>-1.9033632</v>
      </c>
      <c r="D4702" s="3">
        <v>3.7408426000000001</v>
      </c>
      <c r="E4702" s="3" t="s">
        <v>157</v>
      </c>
      <c r="F4702" s="3" t="s">
        <v>27099</v>
      </c>
      <c r="G4702" s="3" t="s">
        <v>34191</v>
      </c>
      <c r="H4702" s="3" t="s">
        <v>27101</v>
      </c>
      <c r="I4702" s="3" t="s">
        <v>27102</v>
      </c>
      <c r="J4702" s="3" t="s">
        <v>10430</v>
      </c>
      <c r="K4702" s="3" t="s">
        <v>27099</v>
      </c>
      <c r="L4702" s="3" t="s">
        <v>27103</v>
      </c>
      <c r="M4702" s="3">
        <v>100000771</v>
      </c>
      <c r="N4702" s="3" t="s">
        <v>27104</v>
      </c>
      <c r="O4702" s="3" t="s">
        <v>27105</v>
      </c>
      <c r="P4702" s="3" t="s">
        <v>27106</v>
      </c>
      <c r="Q4702" s="3">
        <v>431.42385999999999</v>
      </c>
      <c r="R4702" s="3">
        <v>1741.5591999999999</v>
      </c>
      <c r="S4702" s="3">
        <v>8.8141590000000001</v>
      </c>
      <c r="T4702" s="3">
        <v>10.717523</v>
      </c>
    </row>
    <row r="4703" spans="1:20" x14ac:dyDescent="0.2">
      <c r="A4703" s="3" t="s">
        <v>34192</v>
      </c>
      <c r="B4703" s="3">
        <v>-2.0050792999999998</v>
      </c>
      <c r="C4703" s="3">
        <v>-1.0036592</v>
      </c>
      <c r="D4703" s="3">
        <v>2.0050792999999998</v>
      </c>
      <c r="E4703" s="3" t="s">
        <v>157</v>
      </c>
      <c r="F4703" s="3" t="s">
        <v>34193</v>
      </c>
      <c r="G4703" s="3" t="s">
        <v>34194</v>
      </c>
      <c r="H4703" s="3" t="s">
        <v>31339</v>
      </c>
      <c r="I4703" s="3" t="s">
        <v>34195</v>
      </c>
      <c r="J4703" s="3" t="s">
        <v>31341</v>
      </c>
      <c r="K4703" s="3" t="s">
        <v>34193</v>
      </c>
      <c r="L4703" s="3" t="s">
        <v>34196</v>
      </c>
      <c r="M4703" s="3">
        <v>100137128</v>
      </c>
      <c r="N4703" s="3" t="s">
        <v>34197</v>
      </c>
      <c r="O4703" s="3" t="s">
        <v>31343</v>
      </c>
      <c r="P4703" s="3" t="s">
        <v>34198</v>
      </c>
      <c r="Q4703" s="3">
        <v>156.29604</v>
      </c>
      <c r="R4703" s="3">
        <v>344.07186999999999</v>
      </c>
      <c r="S4703" s="3">
        <v>7.3606470000000002</v>
      </c>
      <c r="T4703" s="3">
        <v>8.3643059999999991</v>
      </c>
    </row>
    <row r="4704" spans="1:20" x14ac:dyDescent="0.2">
      <c r="A4704" s="3" t="s">
        <v>34199</v>
      </c>
      <c r="B4704" s="3">
        <v>-2.3097762999999998</v>
      </c>
      <c r="C4704" s="3">
        <v>-1.2077532</v>
      </c>
      <c r="D4704" s="3">
        <v>2.3097762999999998</v>
      </c>
      <c r="E4704" s="3" t="s">
        <v>157</v>
      </c>
      <c r="F4704" s="3" t="s">
        <v>28807</v>
      </c>
      <c r="G4704" s="3" t="s">
        <v>34200</v>
      </c>
      <c r="H4704" s="3" t="s">
        <v>28809</v>
      </c>
      <c r="I4704" s="3" t="s">
        <v>28810</v>
      </c>
      <c r="J4704" s="3" t="s">
        <v>28811</v>
      </c>
      <c r="K4704" s="3" t="s">
        <v>28807</v>
      </c>
      <c r="L4704" s="3" t="s">
        <v>28812</v>
      </c>
      <c r="M4704" s="3">
        <v>445292</v>
      </c>
      <c r="N4704" s="3" t="s">
        <v>34201</v>
      </c>
      <c r="O4704" s="3" t="s">
        <v>28814</v>
      </c>
      <c r="P4704" s="3" t="s">
        <v>28815</v>
      </c>
      <c r="Q4704" s="3">
        <v>66.166250000000005</v>
      </c>
      <c r="R4704" s="3">
        <v>170.56366</v>
      </c>
      <c r="S4704" s="3">
        <v>6.1324100000000001</v>
      </c>
      <c r="T4704" s="3">
        <v>7.3401630000000004</v>
      </c>
    </row>
    <row r="4705" spans="1:20" x14ac:dyDescent="0.2">
      <c r="A4705" s="3" t="s">
        <v>22856</v>
      </c>
      <c r="B4705" s="3">
        <v>-2.5153565000000002</v>
      </c>
      <c r="C4705" s="3">
        <v>-1.3307629000000001</v>
      </c>
      <c r="D4705" s="3">
        <v>2.5153565000000002</v>
      </c>
      <c r="E4705" s="3" t="s">
        <v>157</v>
      </c>
      <c r="F4705" s="3" t="s">
        <v>22499</v>
      </c>
      <c r="G4705" s="3" t="s">
        <v>22857</v>
      </c>
      <c r="H4705" s="3" t="s">
        <v>22501</v>
      </c>
      <c r="I4705" s="3" t="s">
        <v>22502</v>
      </c>
      <c r="J4705" s="3" t="s">
        <v>22503</v>
      </c>
      <c r="K4705" s="3" t="s">
        <v>22499</v>
      </c>
      <c r="L4705" s="3" t="s">
        <v>22504</v>
      </c>
      <c r="M4705" s="3">
        <v>58153</v>
      </c>
      <c r="N4705" s="3" t="s">
        <v>24486</v>
      </c>
      <c r="O4705" s="3" t="s">
        <v>22506</v>
      </c>
      <c r="P4705" s="3" t="s">
        <v>22507</v>
      </c>
      <c r="Q4705" s="3">
        <v>383.54446000000002</v>
      </c>
      <c r="R4705" s="3">
        <v>1048.5130999999999</v>
      </c>
      <c r="S4705" s="3">
        <v>8.6399589999999993</v>
      </c>
      <c r="T4705" s="3">
        <v>9.9707220000000003</v>
      </c>
    </row>
    <row r="4706" spans="1:20" x14ac:dyDescent="0.2">
      <c r="A4706" s="3" t="s">
        <v>34202</v>
      </c>
      <c r="B4706" s="3">
        <v>-2.4548334999999999</v>
      </c>
      <c r="C4706" s="3">
        <v>-1.2956251999999999</v>
      </c>
      <c r="D4706" s="3">
        <v>2.4548334999999999</v>
      </c>
      <c r="E4706" s="3" t="s">
        <v>157</v>
      </c>
      <c r="F4706" s="3" t="s">
        <v>34203</v>
      </c>
      <c r="G4706" s="3" t="s">
        <v>34204</v>
      </c>
      <c r="H4706" s="3" t="s">
        <v>34205</v>
      </c>
      <c r="I4706" s="3" t="s">
        <v>34206</v>
      </c>
      <c r="J4706" s="3" t="s">
        <v>34207</v>
      </c>
      <c r="K4706" s="3" t="s">
        <v>34203</v>
      </c>
      <c r="L4706" s="3"/>
      <c r="M4706" s="3">
        <v>566876</v>
      </c>
      <c r="N4706" s="3" t="s">
        <v>34208</v>
      </c>
      <c r="O4706" s="3" t="s">
        <v>34209</v>
      </c>
      <c r="P4706" s="3" t="s">
        <v>34210</v>
      </c>
      <c r="Q4706" s="3">
        <v>53.262659999999997</v>
      </c>
      <c r="R4706" s="3">
        <v>144.73326</v>
      </c>
      <c r="S4706" s="3">
        <v>5.8185359999999999</v>
      </c>
      <c r="T4706" s="3">
        <v>7.1141610000000002</v>
      </c>
    </row>
    <row r="4707" spans="1:20" x14ac:dyDescent="0.2">
      <c r="A4707" s="3" t="s">
        <v>34211</v>
      </c>
      <c r="B4707" s="3">
        <v>-2.0560665</v>
      </c>
      <c r="C4707" s="3">
        <v>-1.039887</v>
      </c>
      <c r="D4707" s="3">
        <v>2.0560665</v>
      </c>
      <c r="E4707" s="3" t="s">
        <v>157</v>
      </c>
      <c r="F4707" s="3" t="s">
        <v>34212</v>
      </c>
      <c r="G4707" s="3" t="s">
        <v>34213</v>
      </c>
      <c r="H4707" s="3" t="s">
        <v>34214</v>
      </c>
      <c r="I4707" s="3" t="s">
        <v>34215</v>
      </c>
      <c r="J4707" s="3" t="s">
        <v>34216</v>
      </c>
      <c r="K4707" s="3" t="s">
        <v>34212</v>
      </c>
      <c r="L4707" s="3" t="s">
        <v>34217</v>
      </c>
      <c r="M4707" s="3">
        <v>571904</v>
      </c>
      <c r="N4707" s="3" t="s">
        <v>34218</v>
      </c>
      <c r="O4707" s="3" t="s">
        <v>34214</v>
      </c>
      <c r="P4707" s="3" t="s">
        <v>34219</v>
      </c>
      <c r="Q4707" s="3">
        <v>33.110280000000003</v>
      </c>
      <c r="R4707" s="3">
        <v>76.154240000000001</v>
      </c>
      <c r="S4707" s="3">
        <v>5.1440577999999997</v>
      </c>
      <c r="T4707" s="3">
        <v>6.1839446999999996</v>
      </c>
    </row>
    <row r="4708" spans="1:20" x14ac:dyDescent="0.2">
      <c r="A4708" s="3" t="s">
        <v>34220</v>
      </c>
      <c r="B4708" s="3">
        <v>-3.0963683</v>
      </c>
      <c r="C4708" s="3">
        <v>-1.6305771</v>
      </c>
      <c r="D4708" s="3">
        <v>3.0963683</v>
      </c>
      <c r="E4708" s="3" t="s">
        <v>157</v>
      </c>
      <c r="F4708" s="3" t="s">
        <v>27816</v>
      </c>
      <c r="G4708" s="3" t="s">
        <v>34221</v>
      </c>
      <c r="H4708" s="3" t="s">
        <v>27818</v>
      </c>
      <c r="I4708" s="3" t="s">
        <v>27819</v>
      </c>
      <c r="J4708" s="3" t="s">
        <v>27820</v>
      </c>
      <c r="K4708" s="3" t="s">
        <v>27816</v>
      </c>
      <c r="L4708" s="3" t="s">
        <v>27821</v>
      </c>
      <c r="M4708" s="3">
        <v>568094</v>
      </c>
      <c r="N4708" s="3" t="s">
        <v>27822</v>
      </c>
      <c r="O4708" s="3" t="s">
        <v>27823</v>
      </c>
      <c r="P4708" s="3" t="s">
        <v>27824</v>
      </c>
      <c r="Q4708" s="3">
        <v>75.576049999999995</v>
      </c>
      <c r="R4708" s="3">
        <v>259.04266000000001</v>
      </c>
      <c r="S4708" s="3">
        <v>6.3151574000000004</v>
      </c>
      <c r="T4708" s="3">
        <v>7.9457345000000004</v>
      </c>
    </row>
    <row r="4709" spans="1:20" x14ac:dyDescent="0.2">
      <c r="A4709" s="3" t="s">
        <v>34222</v>
      </c>
      <c r="B4709" s="3">
        <v>-3.3610296000000002</v>
      </c>
      <c r="C4709" s="3">
        <v>-1.7489033</v>
      </c>
      <c r="D4709" s="3">
        <v>3.3610296000000002</v>
      </c>
      <c r="E4709" s="3" t="s">
        <v>157</v>
      </c>
      <c r="F4709" s="3" t="s">
        <v>34223</v>
      </c>
      <c r="G4709" s="3" t="s">
        <v>34224</v>
      </c>
      <c r="H4709" s="3" t="s">
        <v>34225</v>
      </c>
      <c r="I4709" s="3" t="s">
        <v>34226</v>
      </c>
      <c r="J4709" s="3" t="s">
        <v>15002</v>
      </c>
      <c r="K4709" s="3" t="s">
        <v>34223</v>
      </c>
      <c r="L4709" s="3" t="s">
        <v>34227</v>
      </c>
      <c r="M4709" s="3">
        <v>572019</v>
      </c>
      <c r="N4709" s="3" t="s">
        <v>34228</v>
      </c>
      <c r="O4709" s="3" t="s">
        <v>34229</v>
      </c>
      <c r="P4709" s="3" t="s">
        <v>34230</v>
      </c>
      <c r="Q4709" s="3">
        <v>13.06392</v>
      </c>
      <c r="R4709" s="3">
        <v>50.131034999999997</v>
      </c>
      <c r="S4709" s="3">
        <v>3.8342966999999999</v>
      </c>
      <c r="T4709" s="3">
        <v>5.5831999999999997</v>
      </c>
    </row>
    <row r="4710" spans="1:20" x14ac:dyDescent="0.2">
      <c r="A4710" s="3" t="s">
        <v>34231</v>
      </c>
      <c r="B4710" s="3">
        <v>-2.2977655000000001</v>
      </c>
      <c r="C4710" s="3">
        <v>-1.2002316</v>
      </c>
      <c r="D4710" s="3">
        <v>2.2977655000000001</v>
      </c>
      <c r="E4710" s="3" t="s">
        <v>157</v>
      </c>
      <c r="F4710" s="3" t="s">
        <v>29542</v>
      </c>
      <c r="G4710" s="3" t="s">
        <v>34232</v>
      </c>
      <c r="H4710" s="3" t="s">
        <v>16729</v>
      </c>
      <c r="I4710" s="3" t="s">
        <v>29544</v>
      </c>
      <c r="J4710" s="3" t="s">
        <v>29545</v>
      </c>
      <c r="K4710" s="3" t="s">
        <v>29542</v>
      </c>
      <c r="L4710" s="3" t="s">
        <v>16732</v>
      </c>
      <c r="M4710" s="3">
        <v>368752</v>
      </c>
      <c r="N4710" s="3" t="s">
        <v>16733</v>
      </c>
      <c r="O4710" s="3" t="s">
        <v>29546</v>
      </c>
      <c r="P4710" s="3" t="s">
        <v>34233</v>
      </c>
      <c r="Q4710" s="3">
        <v>1043.1669999999999</v>
      </c>
      <c r="R4710" s="3">
        <v>2638.6239999999998</v>
      </c>
      <c r="S4710" s="3">
        <v>10.088125</v>
      </c>
      <c r="T4710" s="3">
        <v>11.288357</v>
      </c>
    </row>
    <row r="4711" spans="1:20" x14ac:dyDescent="0.2">
      <c r="A4711" s="3" t="s">
        <v>34234</v>
      </c>
      <c r="B4711" s="3">
        <v>-2.3628110000000002</v>
      </c>
      <c r="C4711" s="3">
        <v>-1.2405043</v>
      </c>
      <c r="D4711" s="3">
        <v>2.3628110000000002</v>
      </c>
      <c r="E4711" s="3" t="s">
        <v>157</v>
      </c>
      <c r="F4711" s="3" t="s">
        <v>27279</v>
      </c>
      <c r="G4711" s="3" t="s">
        <v>34235</v>
      </c>
      <c r="H4711" s="3" t="s">
        <v>27281</v>
      </c>
      <c r="I4711" s="3" t="s">
        <v>27282</v>
      </c>
      <c r="J4711" s="3" t="s">
        <v>10430</v>
      </c>
      <c r="K4711" s="3" t="s">
        <v>27279</v>
      </c>
      <c r="L4711" s="3" t="s">
        <v>27283</v>
      </c>
      <c r="M4711" s="3">
        <v>337731</v>
      </c>
      <c r="N4711" s="3" t="s">
        <v>27284</v>
      </c>
      <c r="O4711" s="3" t="s">
        <v>27285</v>
      </c>
      <c r="P4711" s="3" t="s">
        <v>34236</v>
      </c>
      <c r="Q4711" s="3">
        <v>1115.0519999999999</v>
      </c>
      <c r="R4711" s="3">
        <v>2880.7094999999999</v>
      </c>
      <c r="S4711" s="3">
        <v>10.187913999999999</v>
      </c>
      <c r="T4711" s="3">
        <v>11.428418000000001</v>
      </c>
    </row>
    <row r="4712" spans="1:20" x14ac:dyDescent="0.2">
      <c r="A4712" s="3" t="s">
        <v>22957</v>
      </c>
      <c r="B4712" s="3">
        <v>-3.1177511</v>
      </c>
      <c r="C4712" s="3">
        <v>-1.6405057999999999</v>
      </c>
      <c r="D4712" s="3">
        <v>3.1177511</v>
      </c>
      <c r="E4712" s="3" t="s">
        <v>157</v>
      </c>
      <c r="F4712" s="3" t="s">
        <v>22958</v>
      </c>
      <c r="G4712" s="3" t="s">
        <v>22959</v>
      </c>
      <c r="H4712" s="3" t="s">
        <v>22960</v>
      </c>
      <c r="I4712" s="3" t="s">
        <v>22961</v>
      </c>
      <c r="J4712" s="3" t="s">
        <v>22962</v>
      </c>
      <c r="K4712" s="3" t="s">
        <v>22958</v>
      </c>
      <c r="L4712" s="3" t="s">
        <v>22963</v>
      </c>
      <c r="M4712" s="3">
        <v>321720</v>
      </c>
      <c r="N4712" s="3" t="s">
        <v>22964</v>
      </c>
      <c r="O4712" s="3" t="s">
        <v>22965</v>
      </c>
      <c r="P4712" s="3" t="s">
        <v>22966</v>
      </c>
      <c r="Q4712" s="3">
        <v>420.36086999999998</v>
      </c>
      <c r="R4712" s="3">
        <v>1422.8279</v>
      </c>
      <c r="S4712" s="3">
        <v>8.7782459999999993</v>
      </c>
      <c r="T4712" s="3">
        <v>10.418752</v>
      </c>
    </row>
    <row r="4713" spans="1:20" x14ac:dyDescent="0.2">
      <c r="A4713" s="3" t="s">
        <v>34237</v>
      </c>
      <c r="B4713" s="3">
        <v>-3.1477982999999998</v>
      </c>
      <c r="C4713" s="3">
        <v>-1.6543431</v>
      </c>
      <c r="D4713" s="3">
        <v>3.1477982999999998</v>
      </c>
      <c r="E4713" s="3" t="s">
        <v>157</v>
      </c>
      <c r="F4713" s="3" t="s">
        <v>34238</v>
      </c>
      <c r="G4713" s="3" t="s">
        <v>34239</v>
      </c>
      <c r="H4713" s="3" t="s">
        <v>34240</v>
      </c>
      <c r="I4713" s="3" t="s">
        <v>34241</v>
      </c>
      <c r="J4713" s="3" t="s">
        <v>17088</v>
      </c>
      <c r="K4713" s="3" t="s">
        <v>34238</v>
      </c>
      <c r="L4713" s="3" t="s">
        <v>34242</v>
      </c>
      <c r="M4713" s="3">
        <v>405864</v>
      </c>
      <c r="N4713" s="3" t="s">
        <v>34243</v>
      </c>
      <c r="O4713" s="3" t="s">
        <v>34244</v>
      </c>
      <c r="P4713" s="3" t="s">
        <v>34245</v>
      </c>
      <c r="Q4713" s="3">
        <v>92.814769999999996</v>
      </c>
      <c r="R4713" s="3">
        <v>324.29687999999999</v>
      </c>
      <c r="S4713" s="3">
        <v>6.6172985999999998</v>
      </c>
      <c r="T4713" s="3">
        <v>8.2716419999999999</v>
      </c>
    </row>
    <row r="4714" spans="1:20" x14ac:dyDescent="0.2">
      <c r="A4714" s="3" t="s">
        <v>34246</v>
      </c>
      <c r="B4714" s="3">
        <v>-2.579243</v>
      </c>
      <c r="C4714" s="3">
        <v>-1.3669477000000001</v>
      </c>
      <c r="D4714" s="3">
        <v>2.579243</v>
      </c>
      <c r="E4714" s="3" t="s">
        <v>157</v>
      </c>
      <c r="F4714" s="3" t="s">
        <v>34247</v>
      </c>
      <c r="G4714" s="3" t="s">
        <v>34248</v>
      </c>
      <c r="H4714" s="3" t="s">
        <v>34249</v>
      </c>
      <c r="I4714" s="3" t="s">
        <v>34250</v>
      </c>
      <c r="J4714" s="3" t="s">
        <v>34251</v>
      </c>
      <c r="K4714" s="3" t="s">
        <v>34247</v>
      </c>
      <c r="L4714" s="3"/>
      <c r="M4714" s="3">
        <v>569628</v>
      </c>
      <c r="N4714" s="3" t="s">
        <v>34252</v>
      </c>
      <c r="O4714" s="3" t="s">
        <v>34249</v>
      </c>
      <c r="P4714" s="3" t="s">
        <v>34253</v>
      </c>
      <c r="Q4714" s="3">
        <v>12.417018000000001</v>
      </c>
      <c r="R4714" s="3">
        <v>36.414794999999998</v>
      </c>
      <c r="S4714" s="3">
        <v>3.7602023999999998</v>
      </c>
      <c r="T4714" s="3">
        <v>5.1271500000000003</v>
      </c>
    </row>
    <row r="4715" spans="1:20" x14ac:dyDescent="0.2">
      <c r="A4715" s="3" t="s">
        <v>34254</v>
      </c>
      <c r="B4715" s="3">
        <v>-2.3269943999999998</v>
      </c>
      <c r="C4715" s="3">
        <v>-1.2184676999999999</v>
      </c>
      <c r="D4715" s="3">
        <v>2.3269943999999998</v>
      </c>
      <c r="E4715" s="3" t="s">
        <v>157</v>
      </c>
      <c r="F4715" s="3" t="s">
        <v>30513</v>
      </c>
      <c r="G4715" s="3" t="s">
        <v>34255</v>
      </c>
      <c r="H4715" s="3" t="s">
        <v>30515</v>
      </c>
      <c r="I4715" s="3" t="s">
        <v>30516</v>
      </c>
      <c r="J4715" s="3" t="s">
        <v>30517</v>
      </c>
      <c r="K4715" s="3" t="s">
        <v>30513</v>
      </c>
      <c r="L4715" s="3" t="s">
        <v>30518</v>
      </c>
      <c r="M4715" s="3">
        <v>791212</v>
      </c>
      <c r="N4715" s="3" t="s">
        <v>30519</v>
      </c>
      <c r="O4715" s="3" t="s">
        <v>30515</v>
      </c>
      <c r="P4715" s="3" t="s">
        <v>30520</v>
      </c>
      <c r="Q4715" s="3">
        <v>1233.5867000000001</v>
      </c>
      <c r="R4715" s="3">
        <v>3133.4492</v>
      </c>
      <c r="S4715" s="3">
        <v>10.331293000000001</v>
      </c>
      <c r="T4715" s="3">
        <v>11.549761</v>
      </c>
    </row>
    <row r="4716" spans="1:20" x14ac:dyDescent="0.2">
      <c r="A4716" s="3" t="s">
        <v>34256</v>
      </c>
      <c r="B4716" s="3">
        <v>-2.3498743000000002</v>
      </c>
      <c r="C4716" s="3">
        <v>-1.2325835000000001</v>
      </c>
      <c r="D4716" s="3">
        <v>2.3498743000000002</v>
      </c>
      <c r="E4716" s="3" t="s">
        <v>157</v>
      </c>
      <c r="F4716" s="3" t="s">
        <v>34257</v>
      </c>
      <c r="G4716" s="3" t="s">
        <v>34258</v>
      </c>
      <c r="H4716" s="3"/>
      <c r="I4716" s="3" t="s">
        <v>34259</v>
      </c>
      <c r="J4716" s="3"/>
      <c r="K4716" s="3" t="s">
        <v>34257</v>
      </c>
      <c r="L4716" s="3"/>
      <c r="M4716" s="3"/>
      <c r="N4716" s="3"/>
      <c r="O4716" s="3"/>
      <c r="P4716" s="3" t="s">
        <v>34260</v>
      </c>
      <c r="Q4716" s="3">
        <v>171.57541000000001</v>
      </c>
      <c r="R4716" s="3">
        <v>442.98464999999999</v>
      </c>
      <c r="S4716" s="3">
        <v>7.4939017000000003</v>
      </c>
      <c r="T4716" s="3">
        <v>8.7264850000000003</v>
      </c>
    </row>
    <row r="4717" spans="1:20" x14ac:dyDescent="0.2">
      <c r="A4717" s="3" t="s">
        <v>34261</v>
      </c>
      <c r="B4717" s="3">
        <v>-2.0751629999999999</v>
      </c>
      <c r="C4717" s="3">
        <v>-1.0532246000000001</v>
      </c>
      <c r="D4717" s="3">
        <v>2.0751629999999999</v>
      </c>
      <c r="E4717" s="3" t="s">
        <v>157</v>
      </c>
      <c r="F4717" s="3" t="s">
        <v>23265</v>
      </c>
      <c r="G4717" s="3" t="s">
        <v>34262</v>
      </c>
      <c r="H4717" s="3" t="s">
        <v>23267</v>
      </c>
      <c r="I4717" s="3" t="s">
        <v>23268</v>
      </c>
      <c r="J4717" s="3" t="s">
        <v>23269</v>
      </c>
      <c r="K4717" s="3" t="s">
        <v>23265</v>
      </c>
      <c r="L4717" s="3" t="s">
        <v>23270</v>
      </c>
      <c r="M4717" s="3">
        <v>565155</v>
      </c>
      <c r="N4717" s="3" t="s">
        <v>23271</v>
      </c>
      <c r="O4717" s="3" t="s">
        <v>23272</v>
      </c>
      <c r="P4717" s="3" t="s">
        <v>34263</v>
      </c>
      <c r="Q4717" s="3">
        <v>959.86755000000005</v>
      </c>
      <c r="R4717" s="3">
        <v>2169.4843999999998</v>
      </c>
      <c r="S4717" s="3">
        <v>9.9696540000000002</v>
      </c>
      <c r="T4717" s="3">
        <v>11.022879</v>
      </c>
    </row>
    <row r="4718" spans="1:20" x14ac:dyDescent="0.2">
      <c r="A4718" s="3" t="s">
        <v>34264</v>
      </c>
      <c r="B4718" s="3">
        <v>-2.2618809999999998</v>
      </c>
      <c r="C4718" s="3">
        <v>-1.1775230999999999</v>
      </c>
      <c r="D4718" s="3">
        <v>2.2618809999999998</v>
      </c>
      <c r="E4718" s="3" t="s">
        <v>157</v>
      </c>
      <c r="F4718" s="3" t="s">
        <v>33709</v>
      </c>
      <c r="G4718" s="3" t="s">
        <v>34265</v>
      </c>
      <c r="H4718" s="3" t="s">
        <v>33711</v>
      </c>
      <c r="I4718" s="3" t="s">
        <v>33712</v>
      </c>
      <c r="J4718" s="3" t="s">
        <v>18250</v>
      </c>
      <c r="K4718" s="3" t="s">
        <v>33709</v>
      </c>
      <c r="L4718" s="3" t="s">
        <v>33713</v>
      </c>
      <c r="M4718" s="3">
        <v>494450</v>
      </c>
      <c r="N4718" s="3" t="s">
        <v>34266</v>
      </c>
      <c r="O4718" s="3" t="s">
        <v>33715</v>
      </c>
      <c r="P4718" s="3" t="s">
        <v>34267</v>
      </c>
      <c r="Q4718" s="3">
        <v>103.44598000000001</v>
      </c>
      <c r="R4718" s="3">
        <v>259.51780000000002</v>
      </c>
      <c r="S4718" s="3">
        <v>6.7702249999999999</v>
      </c>
      <c r="T4718" s="3">
        <v>7.9477479999999998</v>
      </c>
    </row>
    <row r="4719" spans="1:20" x14ac:dyDescent="0.2">
      <c r="A4719" s="3" t="s">
        <v>34268</v>
      </c>
      <c r="B4719" s="3">
        <v>-6.6788235</v>
      </c>
      <c r="C4719" s="3">
        <v>-2.7395939999999999</v>
      </c>
      <c r="D4719" s="3">
        <v>6.6788235</v>
      </c>
      <c r="E4719" s="3" t="s">
        <v>157</v>
      </c>
      <c r="F4719" s="3" t="s">
        <v>34269</v>
      </c>
      <c r="G4719" s="3" t="s">
        <v>34270</v>
      </c>
      <c r="H4719" s="3" t="s">
        <v>34271</v>
      </c>
      <c r="I4719" s="3" t="s">
        <v>34272</v>
      </c>
      <c r="J4719" s="3"/>
      <c r="K4719" s="3" t="s">
        <v>34269</v>
      </c>
      <c r="L4719" s="3" t="s">
        <v>34273</v>
      </c>
      <c r="M4719" s="3">
        <v>792467</v>
      </c>
      <c r="N4719" s="3" t="s">
        <v>34274</v>
      </c>
      <c r="O4719" s="3" t="s">
        <v>34271</v>
      </c>
      <c r="P4719" s="3" t="s">
        <v>34275</v>
      </c>
      <c r="Q4719" s="3">
        <v>4.9999995000000004</v>
      </c>
      <c r="R4719" s="3">
        <v>34.92821</v>
      </c>
      <c r="S4719" s="3">
        <v>2.330155</v>
      </c>
      <c r="T4719" s="3">
        <v>5.0697489999999998</v>
      </c>
    </row>
    <row r="4720" spans="1:20" x14ac:dyDescent="0.2">
      <c r="A4720" s="3" t="s">
        <v>34276</v>
      </c>
      <c r="B4720" s="3">
        <v>-2.0268601999999998</v>
      </c>
      <c r="C4720" s="3">
        <v>-1.0192466</v>
      </c>
      <c r="D4720" s="3">
        <v>2.0268601999999998</v>
      </c>
      <c r="E4720" s="3" t="s">
        <v>157</v>
      </c>
      <c r="F4720" s="3" t="s">
        <v>34277</v>
      </c>
      <c r="G4720" s="3" t="s">
        <v>34278</v>
      </c>
      <c r="H4720" s="3" t="s">
        <v>34279</v>
      </c>
      <c r="I4720" s="3" t="s">
        <v>34280</v>
      </c>
      <c r="J4720" s="3" t="s">
        <v>34281</v>
      </c>
      <c r="K4720" s="3" t="s">
        <v>34277</v>
      </c>
      <c r="L4720" s="3" t="s">
        <v>34282</v>
      </c>
      <c r="M4720" s="3">
        <v>449803</v>
      </c>
      <c r="N4720" s="3" t="s">
        <v>34283</v>
      </c>
      <c r="O4720" s="3" t="s">
        <v>34284</v>
      </c>
      <c r="P4720" s="3" t="s">
        <v>34285</v>
      </c>
      <c r="Q4720" s="3">
        <v>11.306888000000001</v>
      </c>
      <c r="R4720" s="3">
        <v>25.985733</v>
      </c>
      <c r="S4720" s="3">
        <v>3.6284660999999998</v>
      </c>
      <c r="T4720" s="3">
        <v>4.6477126999999996</v>
      </c>
    </row>
    <row r="4721" spans="1:20" x14ac:dyDescent="0.2">
      <c r="A4721" s="3" t="s">
        <v>34286</v>
      </c>
      <c r="B4721" s="3">
        <v>-2.8108460000000002</v>
      </c>
      <c r="C4721" s="3">
        <v>-1.4910045000000001</v>
      </c>
      <c r="D4721" s="3">
        <v>2.8108460000000002</v>
      </c>
      <c r="E4721" s="3" t="s">
        <v>157</v>
      </c>
      <c r="F4721" s="3" t="s">
        <v>34287</v>
      </c>
      <c r="G4721" s="3" t="s">
        <v>34288</v>
      </c>
      <c r="H4721" s="3" t="s">
        <v>34289</v>
      </c>
      <c r="I4721" s="3" t="s">
        <v>34290</v>
      </c>
      <c r="J4721" s="3" t="s">
        <v>2629</v>
      </c>
      <c r="K4721" s="3" t="s">
        <v>34287</v>
      </c>
      <c r="L4721" s="3" t="s">
        <v>34291</v>
      </c>
      <c r="M4721" s="3">
        <v>552944</v>
      </c>
      <c r="N4721" s="3" t="s">
        <v>34292</v>
      </c>
      <c r="O4721" s="3" t="s">
        <v>34293</v>
      </c>
      <c r="P4721" s="3" t="s">
        <v>34294</v>
      </c>
      <c r="Q4721" s="3">
        <v>49.297404999999998</v>
      </c>
      <c r="R4721" s="3">
        <v>154.40529000000001</v>
      </c>
      <c r="S4721" s="3">
        <v>5.7071930000000002</v>
      </c>
      <c r="T4721" s="3">
        <v>7.1981973999999997</v>
      </c>
    </row>
    <row r="4722" spans="1:20" x14ac:dyDescent="0.2">
      <c r="A4722" s="3" t="s">
        <v>34295</v>
      </c>
      <c r="B4722" s="3">
        <v>-2.0921880000000002</v>
      </c>
      <c r="C4722" s="3">
        <v>-1.0650124999999999</v>
      </c>
      <c r="D4722" s="3">
        <v>2.0921880000000002</v>
      </c>
      <c r="E4722" s="3" t="s">
        <v>157</v>
      </c>
      <c r="F4722" s="3" t="s">
        <v>34296</v>
      </c>
      <c r="G4722" s="3" t="s">
        <v>34297</v>
      </c>
      <c r="H4722" s="3" t="s">
        <v>34298</v>
      </c>
      <c r="I4722" s="3" t="s">
        <v>34299</v>
      </c>
      <c r="J4722" s="3" t="s">
        <v>252</v>
      </c>
      <c r="K4722" s="3" t="s">
        <v>34300</v>
      </c>
      <c r="L4722" s="3" t="s">
        <v>34301</v>
      </c>
      <c r="M4722" s="3">
        <v>561751</v>
      </c>
      <c r="N4722" s="3"/>
      <c r="O4722" s="3" t="s">
        <v>34298</v>
      </c>
      <c r="P4722" s="3" t="s">
        <v>34302</v>
      </c>
      <c r="Q4722" s="3">
        <v>203.26845</v>
      </c>
      <c r="R4722" s="3">
        <v>466.483</v>
      </c>
      <c r="S4722" s="3">
        <v>7.7385716000000002</v>
      </c>
      <c r="T4722" s="3">
        <v>8.8035840000000007</v>
      </c>
    </row>
    <row r="4723" spans="1:20" x14ac:dyDescent="0.2">
      <c r="A4723" s="3" t="s">
        <v>34303</v>
      </c>
      <c r="B4723" s="3">
        <v>-3.4584893999999999</v>
      </c>
      <c r="C4723" s="3">
        <v>-1.7901419999999999</v>
      </c>
      <c r="D4723" s="3">
        <v>3.4584893999999999</v>
      </c>
      <c r="E4723" s="3" t="s">
        <v>157</v>
      </c>
      <c r="F4723" s="3" t="s">
        <v>26419</v>
      </c>
      <c r="G4723" s="3" t="s">
        <v>34304</v>
      </c>
      <c r="H4723" s="3" t="s">
        <v>26421</v>
      </c>
      <c r="I4723" s="3" t="s">
        <v>26422</v>
      </c>
      <c r="J4723" s="3" t="s">
        <v>26423</v>
      </c>
      <c r="K4723" s="3" t="s">
        <v>26419</v>
      </c>
      <c r="L4723" s="3" t="s">
        <v>26424</v>
      </c>
      <c r="M4723" s="3">
        <v>100003572</v>
      </c>
      <c r="N4723" s="3" t="s">
        <v>26425</v>
      </c>
      <c r="O4723" s="3" t="s">
        <v>26426</v>
      </c>
      <c r="P4723" s="3" t="s">
        <v>34305</v>
      </c>
      <c r="Q4723" s="3">
        <v>3950.4194000000002</v>
      </c>
      <c r="R4723" s="3">
        <v>15474.073</v>
      </c>
      <c r="S4723" s="3">
        <v>12.035731999999999</v>
      </c>
      <c r="T4723" s="3">
        <v>13.825874000000001</v>
      </c>
    </row>
    <row r="4724" spans="1:20" x14ac:dyDescent="0.2">
      <c r="A4724" s="3" t="s">
        <v>34306</v>
      </c>
      <c r="B4724" s="3">
        <v>-3.0706042999999998</v>
      </c>
      <c r="C4724" s="3">
        <v>-1.6185225999999999</v>
      </c>
      <c r="D4724" s="3">
        <v>3.0706042999999998</v>
      </c>
      <c r="E4724" s="3" t="s">
        <v>157</v>
      </c>
      <c r="F4724" s="3" t="s">
        <v>34307</v>
      </c>
      <c r="G4724" s="3" t="s">
        <v>34308</v>
      </c>
      <c r="H4724" s="3" t="s">
        <v>34309</v>
      </c>
      <c r="I4724" s="3" t="s">
        <v>34310</v>
      </c>
      <c r="J4724" s="3" t="s">
        <v>34216</v>
      </c>
      <c r="K4724" s="3" t="s">
        <v>34307</v>
      </c>
      <c r="L4724" s="3" t="s">
        <v>34311</v>
      </c>
      <c r="M4724" s="3">
        <v>393995</v>
      </c>
      <c r="N4724" s="3" t="s">
        <v>34312</v>
      </c>
      <c r="O4724" s="3" t="s">
        <v>34313</v>
      </c>
      <c r="P4724" s="3" t="s">
        <v>34314</v>
      </c>
      <c r="Q4724" s="3">
        <v>26.257719000000002</v>
      </c>
      <c r="R4724" s="3">
        <v>89.94547</v>
      </c>
      <c r="S4724" s="3">
        <v>4.8123519999999997</v>
      </c>
      <c r="T4724" s="3">
        <v>6.4308750000000003</v>
      </c>
    </row>
    <row r="4725" spans="1:20" x14ac:dyDescent="0.2">
      <c r="A4725" s="3" t="s">
        <v>34315</v>
      </c>
      <c r="B4725" s="3">
        <v>-2.2287292000000001</v>
      </c>
      <c r="C4725" s="3">
        <v>-1.1562214</v>
      </c>
      <c r="D4725" s="3">
        <v>2.2287292000000001</v>
      </c>
      <c r="E4725" s="3" t="s">
        <v>157</v>
      </c>
      <c r="F4725" s="3" t="s">
        <v>34316</v>
      </c>
      <c r="G4725" s="3" t="s">
        <v>34317</v>
      </c>
      <c r="H4725" s="3" t="s">
        <v>34318</v>
      </c>
      <c r="I4725" s="3" t="s">
        <v>34319</v>
      </c>
      <c r="J4725" s="3" t="s">
        <v>34320</v>
      </c>
      <c r="K4725" s="3" t="s">
        <v>34316</v>
      </c>
      <c r="L4725" s="3" t="s">
        <v>34321</v>
      </c>
      <c r="M4725" s="3">
        <v>447881</v>
      </c>
      <c r="N4725" s="3" t="s">
        <v>34322</v>
      </c>
      <c r="O4725" s="3" t="s">
        <v>34323</v>
      </c>
      <c r="P4725" s="3" t="s">
        <v>34324</v>
      </c>
      <c r="Q4725" s="3">
        <v>27.844017000000001</v>
      </c>
      <c r="R4725" s="3">
        <v>69.032179999999997</v>
      </c>
      <c r="S4725" s="3">
        <v>4.8889728000000003</v>
      </c>
      <c r="T4725" s="3">
        <v>6.0451940000000004</v>
      </c>
    </row>
    <row r="4726" spans="1:20" x14ac:dyDescent="0.2">
      <c r="A4726" s="3" t="s">
        <v>34325</v>
      </c>
      <c r="B4726" s="3">
        <v>-3.087396</v>
      </c>
      <c r="C4726" s="3">
        <v>-1.6263905000000001</v>
      </c>
      <c r="D4726" s="3">
        <v>3.087396</v>
      </c>
      <c r="E4726" s="3" t="s">
        <v>157</v>
      </c>
      <c r="F4726" s="3" t="s">
        <v>34326</v>
      </c>
      <c r="G4726" s="3" t="s">
        <v>34327</v>
      </c>
      <c r="H4726" s="3" t="s">
        <v>34328</v>
      </c>
      <c r="I4726" s="3" t="s">
        <v>34329</v>
      </c>
      <c r="J4726" s="3" t="s">
        <v>34330</v>
      </c>
      <c r="K4726" s="3" t="s">
        <v>34326</v>
      </c>
      <c r="L4726" s="3" t="s">
        <v>34331</v>
      </c>
      <c r="M4726" s="3">
        <v>445326</v>
      </c>
      <c r="N4726" s="3" t="s">
        <v>34332</v>
      </c>
      <c r="O4726" s="3" t="s">
        <v>34333</v>
      </c>
      <c r="P4726" s="3" t="s">
        <v>34334</v>
      </c>
      <c r="Q4726" s="3">
        <v>428.13596000000001</v>
      </c>
      <c r="R4726" s="3">
        <v>1434.1792</v>
      </c>
      <c r="S4726" s="3">
        <v>8.8019200000000009</v>
      </c>
      <c r="T4726" s="3">
        <v>10.42831</v>
      </c>
    </row>
    <row r="4727" spans="1:20" x14ac:dyDescent="0.2">
      <c r="A4727" s="3" t="s">
        <v>34335</v>
      </c>
      <c r="B4727" s="3">
        <v>-2.005131</v>
      </c>
      <c r="C4727" s="3">
        <v>-1.0036963999999999</v>
      </c>
      <c r="D4727" s="3">
        <v>2.005131</v>
      </c>
      <c r="E4727" s="3" t="s">
        <v>157</v>
      </c>
      <c r="F4727" s="3" t="s">
        <v>26557</v>
      </c>
      <c r="G4727" s="3" t="s">
        <v>34336</v>
      </c>
      <c r="H4727" s="3" t="s">
        <v>26559</v>
      </c>
      <c r="I4727" s="3" t="s">
        <v>26560</v>
      </c>
      <c r="J4727" s="3" t="s">
        <v>26561</v>
      </c>
      <c r="K4727" s="3" t="s">
        <v>26557</v>
      </c>
      <c r="L4727" s="3" t="s">
        <v>26562</v>
      </c>
      <c r="M4727" s="3">
        <v>449679</v>
      </c>
      <c r="N4727" s="3" t="s">
        <v>26563</v>
      </c>
      <c r="O4727" s="3" t="s">
        <v>26564</v>
      </c>
      <c r="P4727" s="3" t="s">
        <v>34337</v>
      </c>
      <c r="Q4727" s="3">
        <v>4195.4830000000002</v>
      </c>
      <c r="R4727" s="3">
        <v>9427.6620000000003</v>
      </c>
      <c r="S4727" s="3">
        <v>12.122325999999999</v>
      </c>
      <c r="T4727" s="3">
        <v>13.126022000000001</v>
      </c>
    </row>
    <row r="4728" spans="1:20" x14ac:dyDescent="0.2">
      <c r="A4728" s="3" t="s">
        <v>23199</v>
      </c>
      <c r="B4728" s="3">
        <v>-2.2844139999999999</v>
      </c>
      <c r="C4728" s="3">
        <v>-1.1918241999999999</v>
      </c>
      <c r="D4728" s="3">
        <v>2.2844139999999999</v>
      </c>
      <c r="E4728" s="3" t="s">
        <v>157</v>
      </c>
      <c r="F4728" s="3" t="s">
        <v>23200</v>
      </c>
      <c r="G4728" s="3" t="s">
        <v>23201</v>
      </c>
      <c r="H4728" s="3" t="s">
        <v>23202</v>
      </c>
      <c r="I4728" s="3" t="s">
        <v>23203</v>
      </c>
      <c r="J4728" s="3"/>
      <c r="K4728" s="3" t="s">
        <v>23200</v>
      </c>
      <c r="L4728" s="3"/>
      <c r="M4728" s="3">
        <v>559348</v>
      </c>
      <c r="N4728" s="3" t="s">
        <v>23205</v>
      </c>
      <c r="O4728" s="3" t="s">
        <v>23206</v>
      </c>
      <c r="P4728" s="3" t="s">
        <v>23207</v>
      </c>
      <c r="Q4728" s="3">
        <v>10.57114</v>
      </c>
      <c r="R4728" s="3">
        <v>27.582471999999999</v>
      </c>
      <c r="S4728" s="3">
        <v>3.5367571999999998</v>
      </c>
      <c r="T4728" s="3">
        <v>4.7285814000000004</v>
      </c>
    </row>
    <row r="4729" spans="1:20" x14ac:dyDescent="0.2">
      <c r="A4729" s="3" t="s">
        <v>34338</v>
      </c>
      <c r="B4729" s="3">
        <v>-2.205263</v>
      </c>
      <c r="C4729" s="3">
        <v>-1.1409507000000001</v>
      </c>
      <c r="D4729" s="3">
        <v>2.205263</v>
      </c>
      <c r="E4729" s="3" t="s">
        <v>157</v>
      </c>
      <c r="F4729" s="3" t="s">
        <v>23788</v>
      </c>
      <c r="G4729" s="3" t="s">
        <v>34339</v>
      </c>
      <c r="H4729" s="3" t="s">
        <v>23786</v>
      </c>
      <c r="I4729" s="3" t="s">
        <v>34340</v>
      </c>
      <c r="J4729" s="3"/>
      <c r="K4729" s="3" t="s">
        <v>23788</v>
      </c>
      <c r="L4729" s="3"/>
      <c r="M4729" s="3">
        <v>557463</v>
      </c>
      <c r="N4729" s="3" t="s">
        <v>34341</v>
      </c>
      <c r="O4729" s="3" t="s">
        <v>23791</v>
      </c>
      <c r="P4729" s="3" t="s">
        <v>23792</v>
      </c>
      <c r="Q4729" s="3">
        <v>10.870711</v>
      </c>
      <c r="R4729" s="3">
        <v>27.352305999999999</v>
      </c>
      <c r="S4729" s="3">
        <v>3.5748658</v>
      </c>
      <c r="T4729" s="3">
        <v>4.7158164999999999</v>
      </c>
    </row>
    <row r="4730" spans="1:20" x14ac:dyDescent="0.2">
      <c r="A4730" s="3" t="s">
        <v>34342</v>
      </c>
      <c r="B4730" s="3">
        <v>-2.3659275000000002</v>
      </c>
      <c r="C4730" s="3">
        <v>-1.2424059000000001</v>
      </c>
      <c r="D4730" s="3">
        <v>2.3659275000000002</v>
      </c>
      <c r="E4730" s="3" t="s">
        <v>157</v>
      </c>
      <c r="F4730" s="3" t="s">
        <v>34343</v>
      </c>
      <c r="G4730" s="3" t="s">
        <v>34344</v>
      </c>
      <c r="H4730" s="3" t="s">
        <v>34345</v>
      </c>
      <c r="I4730" s="3" t="s">
        <v>34346</v>
      </c>
      <c r="J4730" s="3" t="s">
        <v>9882</v>
      </c>
      <c r="K4730" s="3" t="s">
        <v>34343</v>
      </c>
      <c r="L4730" s="3" t="s">
        <v>34347</v>
      </c>
      <c r="M4730" s="3">
        <v>569137</v>
      </c>
      <c r="N4730" s="3"/>
      <c r="O4730" s="3" t="s">
        <v>34348</v>
      </c>
      <c r="P4730" s="3" t="s">
        <v>34349</v>
      </c>
      <c r="Q4730" s="3">
        <v>17.326366</v>
      </c>
      <c r="R4730" s="3">
        <v>46.123649999999998</v>
      </c>
      <c r="S4730" s="3">
        <v>4.222099</v>
      </c>
      <c r="T4730" s="3">
        <v>5.4645047</v>
      </c>
    </row>
    <row r="4731" spans="1:20" x14ac:dyDescent="0.2">
      <c r="A4731" s="3" t="s">
        <v>34350</v>
      </c>
      <c r="B4731" s="3">
        <v>-2.2588800999999998</v>
      </c>
      <c r="C4731" s="3">
        <v>-1.1756077</v>
      </c>
      <c r="D4731" s="3">
        <v>2.2588800999999998</v>
      </c>
      <c r="E4731" s="3" t="s">
        <v>157</v>
      </c>
      <c r="F4731" s="3" t="s">
        <v>34351</v>
      </c>
      <c r="G4731" s="3" t="s">
        <v>34352</v>
      </c>
      <c r="H4731" s="3" t="s">
        <v>34353</v>
      </c>
      <c r="I4731" s="3" t="s">
        <v>34354</v>
      </c>
      <c r="J4731" s="3" t="s">
        <v>34355</v>
      </c>
      <c r="K4731" s="3" t="s">
        <v>34351</v>
      </c>
      <c r="L4731" s="3" t="s">
        <v>34356</v>
      </c>
      <c r="M4731" s="3">
        <v>30211</v>
      </c>
      <c r="N4731" s="3" t="s">
        <v>34357</v>
      </c>
      <c r="O4731" s="3" t="s">
        <v>34358</v>
      </c>
      <c r="P4731" s="3" t="s">
        <v>34359</v>
      </c>
      <c r="Q4731" s="3">
        <v>40.809562999999997</v>
      </c>
      <c r="R4731" s="3">
        <v>102.3227</v>
      </c>
      <c r="S4731" s="3">
        <v>5.4387150000000002</v>
      </c>
      <c r="T4731" s="3">
        <v>6.6143226999999998</v>
      </c>
    </row>
    <row r="4732" spans="1:20" x14ac:dyDescent="0.2">
      <c r="A4732" s="3" t="s">
        <v>23222</v>
      </c>
      <c r="B4732" s="3">
        <v>-2.4259577000000001</v>
      </c>
      <c r="C4732" s="3">
        <v>-1.2785544</v>
      </c>
      <c r="D4732" s="3">
        <v>2.4259577000000001</v>
      </c>
      <c r="E4732" s="3" t="s">
        <v>157</v>
      </c>
      <c r="F4732" s="3" t="s">
        <v>23223</v>
      </c>
      <c r="G4732" s="3"/>
      <c r="H4732" s="3" t="s">
        <v>34360</v>
      </c>
      <c r="I4732" s="3" t="s">
        <v>23224</v>
      </c>
      <c r="J4732" s="3" t="s">
        <v>3014</v>
      </c>
      <c r="K4732" s="3" t="s">
        <v>23223</v>
      </c>
      <c r="L4732" s="3"/>
      <c r="M4732" s="3">
        <v>555739</v>
      </c>
      <c r="N4732" s="3" t="s">
        <v>23225</v>
      </c>
      <c r="O4732" s="3" t="s">
        <v>34361</v>
      </c>
      <c r="P4732" s="3" t="s">
        <v>23226</v>
      </c>
      <c r="Q4732" s="3">
        <v>15.8407</v>
      </c>
      <c r="R4732" s="3">
        <v>43.382423000000003</v>
      </c>
      <c r="S4732" s="3">
        <v>4.1022809999999996</v>
      </c>
      <c r="T4732" s="3">
        <v>5.3808354999999999</v>
      </c>
    </row>
    <row r="4733" spans="1:20" x14ac:dyDescent="0.2">
      <c r="A4733" s="3" t="s">
        <v>23227</v>
      </c>
      <c r="B4733" s="3">
        <v>-2.7533905999999999</v>
      </c>
      <c r="C4733" s="3">
        <v>-1.4612092999999999</v>
      </c>
      <c r="D4733" s="3">
        <v>2.7533905999999999</v>
      </c>
      <c r="E4733" s="3" t="s">
        <v>157</v>
      </c>
      <c r="F4733" s="3" t="s">
        <v>21266</v>
      </c>
      <c r="G4733" s="3" t="s">
        <v>23228</v>
      </c>
      <c r="H4733" s="3"/>
      <c r="I4733" s="3" t="s">
        <v>21268</v>
      </c>
      <c r="J4733" s="3"/>
      <c r="K4733" s="3" t="s">
        <v>21266</v>
      </c>
      <c r="L4733" s="3"/>
      <c r="M4733" s="3"/>
      <c r="N4733" s="3"/>
      <c r="O4733" s="3"/>
      <c r="P4733" s="3" t="s">
        <v>23229</v>
      </c>
      <c r="Q4733" s="3">
        <v>229.16211000000001</v>
      </c>
      <c r="R4733" s="3">
        <v>690.25036999999998</v>
      </c>
      <c r="S4733" s="3">
        <v>7.9098176999999996</v>
      </c>
      <c r="T4733" s="3">
        <v>9.3710269999999998</v>
      </c>
    </row>
    <row r="4734" spans="1:20" x14ac:dyDescent="0.2">
      <c r="A4734" s="3" t="s">
        <v>34362</v>
      </c>
      <c r="B4734" s="3">
        <v>-2.1524665000000001</v>
      </c>
      <c r="C4734" s="3">
        <v>-1.1059909000000001</v>
      </c>
      <c r="D4734" s="3">
        <v>2.1524665000000001</v>
      </c>
      <c r="E4734" s="3" t="s">
        <v>157</v>
      </c>
      <c r="F4734" s="3" t="s">
        <v>34363</v>
      </c>
      <c r="G4734" s="3" t="s">
        <v>34364</v>
      </c>
      <c r="H4734" s="3" t="s">
        <v>34365</v>
      </c>
      <c r="I4734" s="3" t="s">
        <v>34366</v>
      </c>
      <c r="J4734" s="3" t="s">
        <v>17726</v>
      </c>
      <c r="K4734" s="3" t="s">
        <v>34367</v>
      </c>
      <c r="L4734" s="3" t="s">
        <v>34368</v>
      </c>
      <c r="M4734" s="3">
        <v>562681</v>
      </c>
      <c r="N4734" s="3" t="s">
        <v>34369</v>
      </c>
      <c r="O4734" s="3" t="s">
        <v>34370</v>
      </c>
      <c r="P4734" s="3"/>
      <c r="Q4734" s="3">
        <v>15.525458</v>
      </c>
      <c r="R4734" s="3">
        <v>37.779870000000003</v>
      </c>
      <c r="S4734" s="3">
        <v>4.0720660000000004</v>
      </c>
      <c r="T4734" s="3">
        <v>5.1780567</v>
      </c>
    </row>
    <row r="4735" spans="1:20" x14ac:dyDescent="0.2">
      <c r="A4735" s="3" t="s">
        <v>34371</v>
      </c>
      <c r="B4735" s="3">
        <v>-2.076063</v>
      </c>
      <c r="C4735" s="3">
        <v>-1.0538502000000001</v>
      </c>
      <c r="D4735" s="3">
        <v>2.076063</v>
      </c>
      <c r="E4735" s="3" t="s">
        <v>157</v>
      </c>
      <c r="F4735" s="3" t="s">
        <v>34372</v>
      </c>
      <c r="G4735" s="3" t="s">
        <v>34373</v>
      </c>
      <c r="H4735" s="3" t="s">
        <v>34374</v>
      </c>
      <c r="I4735" s="3" t="s">
        <v>34375</v>
      </c>
      <c r="J4735" s="3"/>
      <c r="K4735" s="3" t="s">
        <v>34376</v>
      </c>
      <c r="L4735" s="3" t="s">
        <v>34377</v>
      </c>
      <c r="M4735" s="3">
        <v>798800</v>
      </c>
      <c r="N4735" s="3" t="s">
        <v>34378</v>
      </c>
      <c r="O4735" s="3" t="s">
        <v>34379</v>
      </c>
      <c r="P4735" s="3" t="s">
        <v>34380</v>
      </c>
      <c r="Q4735" s="3">
        <v>86.103189999999998</v>
      </c>
      <c r="R4735" s="3">
        <v>197.08412000000001</v>
      </c>
      <c r="S4735" s="3">
        <v>6.5015419999999997</v>
      </c>
      <c r="T4735" s="3">
        <v>7.5553923000000003</v>
      </c>
    </row>
    <row r="4736" spans="1:20" x14ac:dyDescent="0.2">
      <c r="A4736" s="3" t="s">
        <v>34381</v>
      </c>
      <c r="B4736" s="3">
        <v>-3.2567759000000001</v>
      </c>
      <c r="C4736" s="3">
        <v>-1.7034445</v>
      </c>
      <c r="D4736" s="3">
        <v>3.2567759000000001</v>
      </c>
      <c r="E4736" s="3" t="s">
        <v>157</v>
      </c>
      <c r="F4736" s="3" t="s">
        <v>29549</v>
      </c>
      <c r="G4736" s="3" t="s">
        <v>30219</v>
      </c>
      <c r="H4736" s="3" t="s">
        <v>29551</v>
      </c>
      <c r="I4736" s="3" t="s">
        <v>29552</v>
      </c>
      <c r="J4736" s="3" t="s">
        <v>252</v>
      </c>
      <c r="K4736" s="3" t="s">
        <v>29549</v>
      </c>
      <c r="L4736" s="3" t="s">
        <v>5668</v>
      </c>
      <c r="M4736" s="3">
        <v>795883</v>
      </c>
      <c r="N4736" s="3"/>
      <c r="O4736" s="3" t="s">
        <v>29551</v>
      </c>
      <c r="P4736" s="3" t="s">
        <v>29553</v>
      </c>
      <c r="Q4736" s="3">
        <v>1801.2242000000001</v>
      </c>
      <c r="R4736" s="3">
        <v>6455.9643999999998</v>
      </c>
      <c r="S4736" s="3">
        <v>10.877573</v>
      </c>
      <c r="T4736" s="3">
        <v>12.5810175</v>
      </c>
    </row>
    <row r="4737" spans="1:20" x14ac:dyDescent="0.2">
      <c r="A4737" s="3" t="s">
        <v>34382</v>
      </c>
      <c r="B4737" s="3">
        <v>-2.146887</v>
      </c>
      <c r="C4737" s="3">
        <v>-1.1022463</v>
      </c>
      <c r="D4737" s="3">
        <v>2.146887</v>
      </c>
      <c r="E4737" s="3" t="s">
        <v>157</v>
      </c>
      <c r="F4737" s="3" t="s">
        <v>27423</v>
      </c>
      <c r="G4737" s="3" t="s">
        <v>34383</v>
      </c>
      <c r="H4737" s="3"/>
      <c r="I4737" s="3" t="s">
        <v>27425</v>
      </c>
      <c r="J4737" s="3"/>
      <c r="K4737" s="3"/>
      <c r="L4737" s="3" t="s">
        <v>27427</v>
      </c>
      <c r="M4737" s="3"/>
      <c r="N4737" s="3" t="s">
        <v>27428</v>
      </c>
      <c r="O4737" s="3"/>
      <c r="P4737" s="3" t="s">
        <v>27429</v>
      </c>
      <c r="Q4737" s="3">
        <v>186.94704999999999</v>
      </c>
      <c r="R4737" s="3">
        <v>439.84848</v>
      </c>
      <c r="S4737" s="3">
        <v>7.614827</v>
      </c>
      <c r="T4737" s="3">
        <v>8.7170729999999992</v>
      </c>
    </row>
    <row r="4738" spans="1:20" x14ac:dyDescent="0.2">
      <c r="A4738" s="3" t="s">
        <v>34384</v>
      </c>
      <c r="B4738" s="3">
        <v>-2.2152083</v>
      </c>
      <c r="C4738" s="3">
        <v>-1.1474423</v>
      </c>
      <c r="D4738" s="3">
        <v>2.2152083</v>
      </c>
      <c r="E4738" s="3" t="s">
        <v>157</v>
      </c>
      <c r="F4738" s="3" t="s">
        <v>34385</v>
      </c>
      <c r="G4738" s="3" t="s">
        <v>34386</v>
      </c>
      <c r="H4738" s="3" t="s">
        <v>34387</v>
      </c>
      <c r="I4738" s="3" t="s">
        <v>34388</v>
      </c>
      <c r="J4738" s="3"/>
      <c r="K4738" s="3" t="s">
        <v>34385</v>
      </c>
      <c r="L4738" s="3"/>
      <c r="M4738" s="3">
        <v>564728</v>
      </c>
      <c r="N4738" s="3" t="s">
        <v>34389</v>
      </c>
      <c r="O4738" s="3" t="s">
        <v>34390</v>
      </c>
      <c r="P4738" s="3"/>
      <c r="Q4738" s="3">
        <v>24.064057999999999</v>
      </c>
      <c r="R4738" s="3">
        <v>59.736046000000002</v>
      </c>
      <c r="S4738" s="3">
        <v>4.6831180000000003</v>
      </c>
      <c r="T4738" s="3">
        <v>5.8305600000000002</v>
      </c>
    </row>
    <row r="4739" spans="1:20" x14ac:dyDescent="0.2">
      <c r="A4739" s="3" t="s">
        <v>34391</v>
      </c>
      <c r="B4739" s="3">
        <v>-2.2790697</v>
      </c>
      <c r="C4739" s="3">
        <v>-1.1884451</v>
      </c>
      <c r="D4739" s="3">
        <v>2.2790697</v>
      </c>
      <c r="E4739" s="3" t="s">
        <v>157</v>
      </c>
      <c r="F4739" s="3" t="s">
        <v>34392</v>
      </c>
      <c r="G4739" s="3" t="s">
        <v>34393</v>
      </c>
      <c r="H4739" s="3" t="s">
        <v>34394</v>
      </c>
      <c r="I4739" s="3" t="s">
        <v>34395</v>
      </c>
      <c r="J4739" s="3"/>
      <c r="K4739" s="3" t="s">
        <v>34392</v>
      </c>
      <c r="L4739" s="3"/>
      <c r="M4739" s="3">
        <v>559288</v>
      </c>
      <c r="N4739" s="3" t="s">
        <v>34396</v>
      </c>
      <c r="O4739" s="3" t="s">
        <v>34397</v>
      </c>
      <c r="P4739" s="3" t="s">
        <v>34398</v>
      </c>
      <c r="Q4739" s="3">
        <v>31.386735999999999</v>
      </c>
      <c r="R4739" s="3">
        <v>79.51003</v>
      </c>
      <c r="S4739" s="3">
        <v>5.059863</v>
      </c>
      <c r="T4739" s="3">
        <v>6.2483079999999998</v>
      </c>
    </row>
    <row r="4740" spans="1:20" x14ac:dyDescent="0.2">
      <c r="A4740" s="3" t="s">
        <v>34399</v>
      </c>
      <c r="B4740" s="3">
        <v>-2.1706145000000001</v>
      </c>
      <c r="C4740" s="3">
        <v>-1.1181034999999999</v>
      </c>
      <c r="D4740" s="3">
        <v>2.1706145000000001</v>
      </c>
      <c r="E4740" s="3" t="s">
        <v>157</v>
      </c>
      <c r="F4740" s="3" t="s">
        <v>31385</v>
      </c>
      <c r="G4740" s="3" t="s">
        <v>34400</v>
      </c>
      <c r="H4740" s="3" t="s">
        <v>31387</v>
      </c>
      <c r="I4740" s="3" t="s">
        <v>31388</v>
      </c>
      <c r="J4740" s="3" t="s">
        <v>31389</v>
      </c>
      <c r="K4740" s="3" t="s">
        <v>31385</v>
      </c>
      <c r="L4740" s="3" t="s">
        <v>31390</v>
      </c>
      <c r="M4740" s="3">
        <v>678575</v>
      </c>
      <c r="N4740" s="3" t="s">
        <v>31391</v>
      </c>
      <c r="O4740" s="3" t="s">
        <v>31392</v>
      </c>
      <c r="P4740" s="3" t="s">
        <v>31393</v>
      </c>
      <c r="Q4740" s="3">
        <v>46.703006999999999</v>
      </c>
      <c r="R4740" s="3">
        <v>112.508484</v>
      </c>
      <c r="S4740" s="3">
        <v>5.6294621999999999</v>
      </c>
      <c r="T4740" s="3">
        <v>6.7475657</v>
      </c>
    </row>
    <row r="4741" spans="1:20" x14ac:dyDescent="0.2">
      <c r="A4741" s="3" t="s">
        <v>34401</v>
      </c>
      <c r="B4741" s="3">
        <v>-4.7081580000000001</v>
      </c>
      <c r="C4741" s="3">
        <v>-2.2351627000000001</v>
      </c>
      <c r="D4741" s="3">
        <v>4.7081580000000001</v>
      </c>
      <c r="E4741" s="3" t="s">
        <v>157</v>
      </c>
      <c r="F4741" s="3" t="s">
        <v>34402</v>
      </c>
      <c r="G4741" s="3" t="s">
        <v>34403</v>
      </c>
      <c r="H4741" s="3" t="s">
        <v>34404</v>
      </c>
      <c r="I4741" s="3" t="s">
        <v>34405</v>
      </c>
      <c r="J4741" s="3"/>
      <c r="K4741" s="3" t="s">
        <v>34402</v>
      </c>
      <c r="L4741" s="3" t="s">
        <v>34406</v>
      </c>
      <c r="M4741" s="3">
        <v>558501</v>
      </c>
      <c r="N4741" s="3" t="s">
        <v>34407</v>
      </c>
      <c r="O4741" s="3" t="s">
        <v>34408</v>
      </c>
      <c r="P4741" s="3" t="s">
        <v>34409</v>
      </c>
      <c r="Q4741" s="3">
        <v>316.13116000000002</v>
      </c>
      <c r="R4741" s="3">
        <v>1625.0479</v>
      </c>
      <c r="S4741" s="3">
        <v>8.3715949999999992</v>
      </c>
      <c r="T4741" s="3">
        <v>10.606757999999999</v>
      </c>
    </row>
    <row r="4742" spans="1:20" x14ac:dyDescent="0.2">
      <c r="A4742" s="3" t="s">
        <v>34410</v>
      </c>
      <c r="B4742" s="3">
        <v>-2.7267918999999998</v>
      </c>
      <c r="C4742" s="3">
        <v>-1.4472046000000001</v>
      </c>
      <c r="D4742" s="3">
        <v>2.7267918999999998</v>
      </c>
      <c r="E4742" s="3" t="s">
        <v>157</v>
      </c>
      <c r="F4742" s="3" t="s">
        <v>10277</v>
      </c>
      <c r="G4742" s="3" t="s">
        <v>10278</v>
      </c>
      <c r="H4742" s="3" t="s">
        <v>10279</v>
      </c>
      <c r="I4742" s="3" t="s">
        <v>10280</v>
      </c>
      <c r="J4742" s="3" t="s">
        <v>10281</v>
      </c>
      <c r="K4742" s="3" t="s">
        <v>10277</v>
      </c>
      <c r="L4742" s="3" t="s">
        <v>10282</v>
      </c>
      <c r="M4742" s="3">
        <v>64263</v>
      </c>
      <c r="N4742" s="3" t="s">
        <v>10283</v>
      </c>
      <c r="O4742" s="3" t="s">
        <v>10284</v>
      </c>
      <c r="P4742" s="3" t="s">
        <v>10285</v>
      </c>
      <c r="Q4742" s="3">
        <v>1727.501</v>
      </c>
      <c r="R4742" s="3">
        <v>5156.1787000000004</v>
      </c>
      <c r="S4742" s="3">
        <v>10.818099</v>
      </c>
      <c r="T4742" s="3">
        <v>12.265304</v>
      </c>
    </row>
    <row r="4743" spans="1:20" x14ac:dyDescent="0.2">
      <c r="A4743" s="3" t="s">
        <v>23420</v>
      </c>
      <c r="B4743" s="3">
        <v>-2.7594628000000001</v>
      </c>
      <c r="C4743" s="3">
        <v>-1.4643873999999999</v>
      </c>
      <c r="D4743" s="3">
        <v>2.7594628000000001</v>
      </c>
      <c r="E4743" s="3" t="s">
        <v>157</v>
      </c>
      <c r="F4743" s="3" t="s">
        <v>23421</v>
      </c>
      <c r="G4743" s="3" t="s">
        <v>23422</v>
      </c>
      <c r="H4743" s="3" t="s">
        <v>23423</v>
      </c>
      <c r="I4743" s="3" t="s">
        <v>23424</v>
      </c>
      <c r="J4743" s="3" t="s">
        <v>21971</v>
      </c>
      <c r="K4743" s="3" t="s">
        <v>23421</v>
      </c>
      <c r="L4743" s="3" t="s">
        <v>23425</v>
      </c>
      <c r="M4743" s="3">
        <v>445226</v>
      </c>
      <c r="N4743" s="3" t="s">
        <v>23426</v>
      </c>
      <c r="O4743" s="3" t="s">
        <v>23427</v>
      </c>
      <c r="P4743" s="3" t="s">
        <v>23428</v>
      </c>
      <c r="Q4743" s="3">
        <v>56.192936000000003</v>
      </c>
      <c r="R4743" s="3">
        <v>172.99472</v>
      </c>
      <c r="S4743" s="3">
        <v>5.8985276000000004</v>
      </c>
      <c r="T4743" s="3">
        <v>7.3629150000000001</v>
      </c>
    </row>
    <row r="4744" spans="1:20" x14ac:dyDescent="0.2">
      <c r="A4744" s="3" t="s">
        <v>34411</v>
      </c>
      <c r="B4744" s="3">
        <v>-2.1871486</v>
      </c>
      <c r="C4744" s="3">
        <v>-1.1290511999999999</v>
      </c>
      <c r="D4744" s="3">
        <v>2.1871486</v>
      </c>
      <c r="E4744" s="3" t="s">
        <v>157</v>
      </c>
      <c r="F4744" s="3" t="s">
        <v>34412</v>
      </c>
      <c r="G4744" s="3" t="s">
        <v>34413</v>
      </c>
      <c r="H4744" s="3" t="s">
        <v>34414</v>
      </c>
      <c r="I4744" s="3" t="s">
        <v>34415</v>
      </c>
      <c r="J4744" s="3" t="s">
        <v>34416</v>
      </c>
      <c r="K4744" s="3"/>
      <c r="L4744" s="3" t="s">
        <v>34417</v>
      </c>
      <c r="M4744" s="3">
        <v>246095</v>
      </c>
      <c r="N4744" s="3"/>
      <c r="O4744" s="3" t="s">
        <v>34418</v>
      </c>
      <c r="P4744" s="3" t="s">
        <v>34419</v>
      </c>
      <c r="Q4744" s="3">
        <v>396.6814</v>
      </c>
      <c r="R4744" s="3">
        <v>943.20636000000002</v>
      </c>
      <c r="S4744" s="3">
        <v>8.6906320000000008</v>
      </c>
      <c r="T4744" s="3">
        <v>9.8196829999999995</v>
      </c>
    </row>
    <row r="4745" spans="1:20" x14ac:dyDescent="0.2">
      <c r="A4745" s="3" t="s">
        <v>34420</v>
      </c>
      <c r="B4745" s="3">
        <v>-2.7397003</v>
      </c>
      <c r="C4745" s="3">
        <v>-1.4540181000000001</v>
      </c>
      <c r="D4745" s="3">
        <v>2.7397003</v>
      </c>
      <c r="E4745" s="3" t="s">
        <v>157</v>
      </c>
      <c r="F4745" s="3" t="s">
        <v>29026</v>
      </c>
      <c r="G4745" s="3" t="s">
        <v>34421</v>
      </c>
      <c r="H4745" s="3" t="s">
        <v>29028</v>
      </c>
      <c r="I4745" s="3" t="s">
        <v>29029</v>
      </c>
      <c r="J4745" s="3" t="s">
        <v>2430</v>
      </c>
      <c r="K4745" s="3" t="s">
        <v>29026</v>
      </c>
      <c r="L4745" s="3" t="s">
        <v>29030</v>
      </c>
      <c r="M4745" s="3">
        <v>568180</v>
      </c>
      <c r="N4745" s="3"/>
      <c r="O4745" s="3" t="s">
        <v>29031</v>
      </c>
      <c r="P4745" s="3"/>
      <c r="Q4745" s="3">
        <v>27.934073999999999</v>
      </c>
      <c r="R4745" s="3">
        <v>85.282166000000004</v>
      </c>
      <c r="S4745" s="3">
        <v>4.8942794999999997</v>
      </c>
      <c r="T4745" s="3">
        <v>6.3482976000000004</v>
      </c>
    </row>
    <row r="4746" spans="1:20" x14ac:dyDescent="0.2">
      <c r="A4746" s="3" t="s">
        <v>34422</v>
      </c>
      <c r="B4746" s="3">
        <v>-2.1859633999999999</v>
      </c>
      <c r="C4746" s="3">
        <v>-1.1282692000000001</v>
      </c>
      <c r="D4746" s="3">
        <v>2.1859633999999999</v>
      </c>
      <c r="E4746" s="3" t="s">
        <v>157</v>
      </c>
      <c r="F4746" s="3" t="s">
        <v>28148</v>
      </c>
      <c r="G4746" s="3" t="s">
        <v>34423</v>
      </c>
      <c r="H4746" s="3" t="s">
        <v>28150</v>
      </c>
      <c r="I4746" s="3" t="s">
        <v>28151</v>
      </c>
      <c r="J4746" s="3" t="s">
        <v>252</v>
      </c>
      <c r="K4746" s="3" t="s">
        <v>28148</v>
      </c>
      <c r="L4746" s="3" t="s">
        <v>28152</v>
      </c>
      <c r="M4746" s="3">
        <v>541384</v>
      </c>
      <c r="N4746" s="3" t="s">
        <v>34424</v>
      </c>
      <c r="O4746" s="3" t="s">
        <v>28154</v>
      </c>
      <c r="P4746" s="3" t="s">
        <v>34425</v>
      </c>
      <c r="Q4746" s="3">
        <v>2634.2130999999999</v>
      </c>
      <c r="R4746" s="3">
        <v>6425.9390000000003</v>
      </c>
      <c r="S4746" s="3">
        <v>11.445849000000001</v>
      </c>
      <c r="T4746" s="3">
        <v>12.574119</v>
      </c>
    </row>
    <row r="4747" spans="1:20" x14ac:dyDescent="0.2">
      <c r="A4747" s="3" t="s">
        <v>23460</v>
      </c>
      <c r="B4747" s="3">
        <v>-2.8874895999999999</v>
      </c>
      <c r="C4747" s="3">
        <v>-1.5298156999999999</v>
      </c>
      <c r="D4747" s="3">
        <v>2.8874895999999999</v>
      </c>
      <c r="E4747" s="3" t="s">
        <v>157</v>
      </c>
      <c r="F4747" s="3" t="s">
        <v>23461</v>
      </c>
      <c r="G4747" s="3" t="s">
        <v>23462</v>
      </c>
      <c r="H4747" s="3" t="s">
        <v>34426</v>
      </c>
      <c r="I4747" s="3" t="s">
        <v>34427</v>
      </c>
      <c r="J4747" s="3" t="s">
        <v>34428</v>
      </c>
      <c r="K4747" s="3" t="s">
        <v>23464</v>
      </c>
      <c r="L4747" s="3" t="s">
        <v>23465</v>
      </c>
      <c r="M4747" s="3">
        <v>101885746</v>
      </c>
      <c r="N4747" s="3" t="s">
        <v>23466</v>
      </c>
      <c r="O4747" s="3" t="s">
        <v>34426</v>
      </c>
      <c r="P4747" s="3" t="s">
        <v>23467</v>
      </c>
      <c r="Q4747" s="3">
        <v>108.39870999999999</v>
      </c>
      <c r="R4747" s="3">
        <v>344.85700000000003</v>
      </c>
      <c r="S4747" s="3">
        <v>6.8382597000000001</v>
      </c>
      <c r="T4747" s="3">
        <v>8.3680749999999993</v>
      </c>
    </row>
    <row r="4748" spans="1:20" x14ac:dyDescent="0.2">
      <c r="A4748" s="3" t="s">
        <v>34429</v>
      </c>
      <c r="B4748" s="3">
        <v>-2.1244445000000001</v>
      </c>
      <c r="C4748" s="3">
        <v>-1.0870857</v>
      </c>
      <c r="D4748" s="3">
        <v>2.1244445000000001</v>
      </c>
      <c r="E4748" s="3" t="s">
        <v>157</v>
      </c>
      <c r="F4748" s="3" t="s">
        <v>34430</v>
      </c>
      <c r="G4748" s="3" t="s">
        <v>34431</v>
      </c>
      <c r="H4748" s="3" t="s">
        <v>34432</v>
      </c>
      <c r="I4748" s="3" t="s">
        <v>34433</v>
      </c>
      <c r="J4748" s="3" t="s">
        <v>18328</v>
      </c>
      <c r="K4748" s="3" t="s">
        <v>34430</v>
      </c>
      <c r="L4748" s="3" t="s">
        <v>34434</v>
      </c>
      <c r="M4748" s="3">
        <v>100005083</v>
      </c>
      <c r="N4748" s="3" t="s">
        <v>34435</v>
      </c>
      <c r="O4748" s="3" t="s">
        <v>34436</v>
      </c>
      <c r="P4748" s="3" t="s">
        <v>34437</v>
      </c>
      <c r="Q4748" s="3">
        <v>15097.768</v>
      </c>
      <c r="R4748" s="3">
        <v>35990.758000000002</v>
      </c>
      <c r="S4748" s="3">
        <v>13.989044</v>
      </c>
      <c r="T4748" s="3">
        <v>15.076129999999999</v>
      </c>
    </row>
    <row r="4749" spans="1:20" x14ac:dyDescent="0.2">
      <c r="A4749" s="3" t="s">
        <v>34438</v>
      </c>
      <c r="B4749" s="3">
        <v>-2.1834693000000001</v>
      </c>
      <c r="C4749" s="3">
        <v>-1.1266221999999999</v>
      </c>
      <c r="D4749" s="3">
        <v>2.1834693000000001</v>
      </c>
      <c r="E4749" s="3" t="s">
        <v>157</v>
      </c>
      <c r="F4749" s="3" t="s">
        <v>34439</v>
      </c>
      <c r="G4749" s="3" t="s">
        <v>34440</v>
      </c>
      <c r="H4749" s="3" t="s">
        <v>34441</v>
      </c>
      <c r="I4749" s="3" t="s">
        <v>34442</v>
      </c>
      <c r="J4749" s="3" t="s">
        <v>34443</v>
      </c>
      <c r="K4749" s="3" t="s">
        <v>34439</v>
      </c>
      <c r="L4749" s="3" t="s">
        <v>34444</v>
      </c>
      <c r="M4749" s="3">
        <v>449835</v>
      </c>
      <c r="N4749" s="3" t="s">
        <v>34445</v>
      </c>
      <c r="O4749" s="3" t="s">
        <v>34446</v>
      </c>
      <c r="P4749" s="3" t="s">
        <v>34447</v>
      </c>
      <c r="Q4749" s="3">
        <v>3612.1633000000002</v>
      </c>
      <c r="R4749" s="3">
        <v>8735.3829999999998</v>
      </c>
      <c r="S4749" s="3">
        <v>11.8996</v>
      </c>
      <c r="T4749" s="3">
        <v>13.026222000000001</v>
      </c>
    </row>
    <row r="4750" spans="1:20" x14ac:dyDescent="0.2">
      <c r="A4750" s="3" t="s">
        <v>34448</v>
      </c>
      <c r="B4750" s="3">
        <v>-2.1285436</v>
      </c>
      <c r="C4750" s="3">
        <v>-1.0898665999999999</v>
      </c>
      <c r="D4750" s="3">
        <v>2.1285436</v>
      </c>
      <c r="E4750" s="3" t="s">
        <v>157</v>
      </c>
      <c r="F4750" s="3" t="s">
        <v>19340</v>
      </c>
      <c r="G4750" s="3" t="s">
        <v>34449</v>
      </c>
      <c r="H4750" s="3" t="s">
        <v>19342</v>
      </c>
      <c r="I4750" s="3" t="s">
        <v>19343</v>
      </c>
      <c r="J4750" s="3" t="s">
        <v>19344</v>
      </c>
      <c r="K4750" s="3" t="s">
        <v>19340</v>
      </c>
      <c r="L4750" s="3" t="s">
        <v>19345</v>
      </c>
      <c r="M4750" s="3">
        <v>407658</v>
      </c>
      <c r="N4750" s="3" t="s">
        <v>19346</v>
      </c>
      <c r="O4750" s="3" t="s">
        <v>19347</v>
      </c>
      <c r="P4750" s="3" t="s">
        <v>34450</v>
      </c>
      <c r="Q4750" s="3">
        <v>42199.57</v>
      </c>
      <c r="R4750" s="3">
        <v>97693.4</v>
      </c>
      <c r="S4750" s="3">
        <v>15.466438</v>
      </c>
      <c r="T4750" s="3">
        <v>16.556304999999998</v>
      </c>
    </row>
    <row r="4751" spans="1:20" x14ac:dyDescent="0.2">
      <c r="A4751" s="3" t="s">
        <v>34451</v>
      </c>
      <c r="B4751" s="3">
        <v>-2.0932580000000001</v>
      </c>
      <c r="C4751" s="3">
        <v>-1.0657501</v>
      </c>
      <c r="D4751" s="3">
        <v>2.0932580000000001</v>
      </c>
      <c r="E4751" s="3" t="s">
        <v>157</v>
      </c>
      <c r="F4751" s="3" t="s">
        <v>34452</v>
      </c>
      <c r="G4751" s="3" t="s">
        <v>34453</v>
      </c>
      <c r="H4751" s="3" t="s">
        <v>34454</v>
      </c>
      <c r="I4751" s="3" t="s">
        <v>34455</v>
      </c>
      <c r="J4751" s="3" t="s">
        <v>34456</v>
      </c>
      <c r="K4751" s="3" t="s">
        <v>34452</v>
      </c>
      <c r="L4751" s="3" t="s">
        <v>34457</v>
      </c>
      <c r="M4751" s="3">
        <v>100307098</v>
      </c>
      <c r="N4751" s="3" t="s">
        <v>34458</v>
      </c>
      <c r="O4751" s="3" t="s">
        <v>34459</v>
      </c>
      <c r="P4751" s="3" t="s">
        <v>34460</v>
      </c>
      <c r="Q4751" s="3">
        <v>20.297127</v>
      </c>
      <c r="R4751" s="3">
        <v>47.575436000000003</v>
      </c>
      <c r="S4751" s="3">
        <v>4.4426712999999998</v>
      </c>
      <c r="T4751" s="3">
        <v>5.5084213999999996</v>
      </c>
    </row>
    <row r="4752" spans="1:20" x14ac:dyDescent="0.2">
      <c r="A4752" s="3" t="s">
        <v>34461</v>
      </c>
      <c r="B4752" s="3">
        <v>-2.0707970000000002</v>
      </c>
      <c r="C4752" s="3">
        <v>-1.0501862</v>
      </c>
      <c r="D4752" s="3">
        <v>2.0707970000000002</v>
      </c>
      <c r="E4752" s="3" t="s">
        <v>157</v>
      </c>
      <c r="F4752" s="3" t="s">
        <v>34462</v>
      </c>
      <c r="G4752" s="3" t="s">
        <v>34463</v>
      </c>
      <c r="H4752" s="3" t="s">
        <v>34464</v>
      </c>
      <c r="I4752" s="3" t="s">
        <v>34465</v>
      </c>
      <c r="J4752" s="3" t="s">
        <v>252</v>
      </c>
      <c r="K4752" s="3"/>
      <c r="L4752" s="3" t="s">
        <v>34466</v>
      </c>
      <c r="M4752" s="3">
        <v>497349</v>
      </c>
      <c r="N4752" s="3"/>
      <c r="O4752" s="3" t="s">
        <v>34464</v>
      </c>
      <c r="P4752" s="3"/>
      <c r="Q4752" s="3">
        <v>3537.9061999999999</v>
      </c>
      <c r="R4752" s="3">
        <v>8099.5303000000004</v>
      </c>
      <c r="S4752" s="3">
        <v>11.867991999999999</v>
      </c>
      <c r="T4752" s="3">
        <v>12.918179</v>
      </c>
    </row>
    <row r="4753" spans="1:20" x14ac:dyDescent="0.2">
      <c r="A4753" s="3" t="s">
        <v>34467</v>
      </c>
      <c r="B4753" s="3">
        <v>-2.2113296999999998</v>
      </c>
      <c r="C4753" s="3">
        <v>-1.1449142000000001</v>
      </c>
      <c r="D4753" s="3">
        <v>2.2113296999999998</v>
      </c>
      <c r="E4753" s="3" t="s">
        <v>157</v>
      </c>
      <c r="F4753" s="3" t="s">
        <v>34468</v>
      </c>
      <c r="G4753" s="3" t="s">
        <v>34469</v>
      </c>
      <c r="H4753" s="3" t="s">
        <v>34470</v>
      </c>
      <c r="I4753" s="3" t="s">
        <v>34471</v>
      </c>
      <c r="J4753" s="3" t="s">
        <v>34472</v>
      </c>
      <c r="K4753" s="3" t="s">
        <v>34468</v>
      </c>
      <c r="L4753" s="3" t="s">
        <v>34473</v>
      </c>
      <c r="M4753" s="3">
        <v>572757</v>
      </c>
      <c r="N4753" s="3" t="s">
        <v>34474</v>
      </c>
      <c r="O4753" s="3" t="s">
        <v>34470</v>
      </c>
      <c r="P4753" s="3" t="s">
        <v>34475</v>
      </c>
      <c r="Q4753" s="3">
        <v>144.88339999999999</v>
      </c>
      <c r="R4753" s="3">
        <v>351.23971999999998</v>
      </c>
      <c r="S4753" s="3">
        <v>7.2496285</v>
      </c>
      <c r="T4753" s="3">
        <v>8.3945430000000005</v>
      </c>
    </row>
    <row r="4754" spans="1:20" x14ac:dyDescent="0.2">
      <c r="A4754" s="3" t="s">
        <v>34476</v>
      </c>
      <c r="B4754" s="3">
        <v>-2.6838730000000002</v>
      </c>
      <c r="C4754" s="3">
        <v>-1.4243163999999999</v>
      </c>
      <c r="D4754" s="3">
        <v>2.6838730000000002</v>
      </c>
      <c r="E4754" s="3" t="s">
        <v>157</v>
      </c>
      <c r="F4754" s="3" t="s">
        <v>34477</v>
      </c>
      <c r="G4754" s="3" t="s">
        <v>34478</v>
      </c>
      <c r="H4754" s="3" t="s">
        <v>34479</v>
      </c>
      <c r="I4754" s="3" t="s">
        <v>34480</v>
      </c>
      <c r="J4754" s="3" t="s">
        <v>34481</v>
      </c>
      <c r="K4754" s="3" t="s">
        <v>34477</v>
      </c>
      <c r="L4754" s="3"/>
      <c r="M4754" s="3">
        <v>568885</v>
      </c>
      <c r="N4754" s="3" t="s">
        <v>34482</v>
      </c>
      <c r="O4754" s="3" t="s">
        <v>34479</v>
      </c>
      <c r="P4754" s="3"/>
      <c r="Q4754" s="3">
        <v>7.1498759999999999</v>
      </c>
      <c r="R4754" s="3">
        <v>21.754200000000001</v>
      </c>
      <c r="S4754" s="3">
        <v>2.9691690999999998</v>
      </c>
      <c r="T4754" s="3">
        <v>4.3934854999999997</v>
      </c>
    </row>
    <row r="4755" spans="1:20" x14ac:dyDescent="0.2">
      <c r="A4755" s="3" t="s">
        <v>34483</v>
      </c>
      <c r="B4755" s="3">
        <v>-3.9145975000000002</v>
      </c>
      <c r="C4755" s="3">
        <v>-1.9688639999999999</v>
      </c>
      <c r="D4755" s="3">
        <v>3.9145975000000002</v>
      </c>
      <c r="E4755" s="3" t="s">
        <v>157</v>
      </c>
      <c r="F4755" s="3" t="s">
        <v>34484</v>
      </c>
      <c r="G4755" s="3" t="s">
        <v>34485</v>
      </c>
      <c r="H4755" s="3" t="s">
        <v>34486</v>
      </c>
      <c r="I4755" s="3" t="s">
        <v>34487</v>
      </c>
      <c r="J4755" s="3" t="s">
        <v>34488</v>
      </c>
      <c r="K4755" s="3" t="s">
        <v>34484</v>
      </c>
      <c r="L4755" s="3" t="s">
        <v>34489</v>
      </c>
      <c r="M4755" s="3">
        <v>553579</v>
      </c>
      <c r="N4755" s="3" t="s">
        <v>34490</v>
      </c>
      <c r="O4755" s="3" t="s">
        <v>34491</v>
      </c>
      <c r="P4755" s="3" t="s">
        <v>34492</v>
      </c>
      <c r="Q4755" s="3">
        <v>9.5133430000000008</v>
      </c>
      <c r="R4755" s="3">
        <v>42.620327000000003</v>
      </c>
      <c r="S4755" s="3">
        <v>3.3874325999999999</v>
      </c>
      <c r="T4755" s="3">
        <v>5.3562965</v>
      </c>
    </row>
    <row r="4756" spans="1:20" x14ac:dyDescent="0.2">
      <c r="A4756" s="3" t="s">
        <v>23548</v>
      </c>
      <c r="B4756" s="3">
        <v>-2.5011635000000001</v>
      </c>
      <c r="C4756" s="3">
        <v>-1.3225994000000001</v>
      </c>
      <c r="D4756" s="3">
        <v>2.5011635000000001</v>
      </c>
      <c r="E4756" s="3" t="s">
        <v>157</v>
      </c>
      <c r="F4756" s="3" t="s">
        <v>23549</v>
      </c>
      <c r="G4756" s="3" t="s">
        <v>23550</v>
      </c>
      <c r="H4756" s="3" t="s">
        <v>23551</v>
      </c>
      <c r="I4756" s="3" t="s">
        <v>23552</v>
      </c>
      <c r="J4756" s="3" t="s">
        <v>34493</v>
      </c>
      <c r="K4756" s="3" t="s">
        <v>23549</v>
      </c>
      <c r="L4756" s="3" t="s">
        <v>23554</v>
      </c>
      <c r="M4756" s="3">
        <v>794038</v>
      </c>
      <c r="N4756" s="3" t="s">
        <v>23555</v>
      </c>
      <c r="O4756" s="3" t="s">
        <v>23556</v>
      </c>
      <c r="P4756" s="3" t="s">
        <v>23557</v>
      </c>
      <c r="Q4756" s="3">
        <v>488.43768</v>
      </c>
      <c r="R4756" s="3">
        <v>1326.1592000000001</v>
      </c>
      <c r="S4756" s="3">
        <v>8.9910499999999995</v>
      </c>
      <c r="T4756" s="3">
        <v>10.313649</v>
      </c>
    </row>
    <row r="4757" spans="1:20" x14ac:dyDescent="0.2">
      <c r="A4757" s="3" t="s">
        <v>34494</v>
      </c>
      <c r="B4757" s="3">
        <v>-2.0472869999999999</v>
      </c>
      <c r="C4757" s="3">
        <v>-1.0337133000000001</v>
      </c>
      <c r="D4757" s="3">
        <v>2.0472869999999999</v>
      </c>
      <c r="E4757" s="3" t="s">
        <v>157</v>
      </c>
      <c r="F4757" s="3" t="s">
        <v>13</v>
      </c>
      <c r="G4757" s="3" t="s">
        <v>34495</v>
      </c>
      <c r="H4757" s="3" t="s">
        <v>12</v>
      </c>
      <c r="I4757" s="3" t="s">
        <v>4493</v>
      </c>
      <c r="J4757" s="3" t="s">
        <v>4494</v>
      </c>
      <c r="K4757" s="3" t="s">
        <v>13</v>
      </c>
      <c r="L4757" s="3" t="s">
        <v>4495</v>
      </c>
      <c r="M4757" s="3">
        <v>30324</v>
      </c>
      <c r="N4757" s="3" t="s">
        <v>4496</v>
      </c>
      <c r="O4757" s="3" t="s">
        <v>4497</v>
      </c>
      <c r="P4757" s="3" t="s">
        <v>34496</v>
      </c>
      <c r="Q4757" s="3">
        <v>27963.815999999999</v>
      </c>
      <c r="R4757" s="3">
        <v>64904.87</v>
      </c>
      <c r="S4757" s="3">
        <v>14.861613999999999</v>
      </c>
      <c r="T4757" s="3">
        <v>15.895327999999999</v>
      </c>
    </row>
    <row r="4758" spans="1:20" x14ac:dyDescent="0.2">
      <c r="A4758" s="3" t="s">
        <v>34497</v>
      </c>
      <c r="B4758" s="3">
        <v>-2.3322039999999999</v>
      </c>
      <c r="C4758" s="3">
        <v>-1.2216940000000001</v>
      </c>
      <c r="D4758" s="3">
        <v>2.3322039999999999</v>
      </c>
      <c r="E4758" s="3" t="s">
        <v>157</v>
      </c>
      <c r="F4758" s="3" t="s">
        <v>34498</v>
      </c>
      <c r="G4758" s="3" t="s">
        <v>34499</v>
      </c>
      <c r="H4758" s="3" t="s">
        <v>34500</v>
      </c>
      <c r="I4758" s="3" t="s">
        <v>34501</v>
      </c>
      <c r="J4758" s="3"/>
      <c r="K4758" s="3" t="s">
        <v>34502</v>
      </c>
      <c r="L4758" s="3" t="s">
        <v>34503</v>
      </c>
      <c r="M4758" s="3">
        <v>100006361</v>
      </c>
      <c r="N4758" s="3" t="s">
        <v>34504</v>
      </c>
      <c r="O4758" s="3" t="s">
        <v>34505</v>
      </c>
      <c r="P4758" s="3" t="s">
        <v>34506</v>
      </c>
      <c r="Q4758" s="3">
        <v>165.40047999999999</v>
      </c>
      <c r="R4758" s="3">
        <v>423.88654000000002</v>
      </c>
      <c r="S4758" s="3">
        <v>7.4426019999999999</v>
      </c>
      <c r="T4758" s="3">
        <v>8.6642960000000002</v>
      </c>
    </row>
    <row r="4759" spans="1:20" x14ac:dyDescent="0.2">
      <c r="A4759" s="3" t="s">
        <v>34507</v>
      </c>
      <c r="B4759" s="3">
        <v>-2.1157675</v>
      </c>
      <c r="C4759" s="3">
        <v>-1.0811809999999999</v>
      </c>
      <c r="D4759" s="3">
        <v>2.1157675</v>
      </c>
      <c r="E4759" s="3" t="s">
        <v>157</v>
      </c>
      <c r="F4759" s="3" t="s">
        <v>34508</v>
      </c>
      <c r="G4759" s="3" t="s">
        <v>34509</v>
      </c>
      <c r="H4759" s="3" t="s">
        <v>34510</v>
      </c>
      <c r="I4759" s="3" t="s">
        <v>34511</v>
      </c>
      <c r="J4759" s="3" t="s">
        <v>34512</v>
      </c>
      <c r="K4759" s="3" t="s">
        <v>34508</v>
      </c>
      <c r="L4759" s="3"/>
      <c r="M4759" s="3">
        <v>407661</v>
      </c>
      <c r="N4759" s="3" t="s">
        <v>34513</v>
      </c>
      <c r="O4759" s="3" t="s">
        <v>34514</v>
      </c>
      <c r="P4759" s="3" t="s">
        <v>34515</v>
      </c>
      <c r="Q4759" s="3">
        <v>49.680399999999999</v>
      </c>
      <c r="R4759" s="3">
        <v>116.58956999999999</v>
      </c>
      <c r="S4759" s="3">
        <v>5.7207910000000002</v>
      </c>
      <c r="T4759" s="3">
        <v>6.8019720000000001</v>
      </c>
    </row>
    <row r="4760" spans="1:20" x14ac:dyDescent="0.2">
      <c r="A4760" s="3" t="s">
        <v>34516</v>
      </c>
      <c r="B4760" s="3">
        <v>-4.9365589999999999</v>
      </c>
      <c r="C4760" s="3">
        <v>-2.3035060000000001</v>
      </c>
      <c r="D4760" s="3">
        <v>4.9365589999999999</v>
      </c>
      <c r="E4760" s="3" t="s">
        <v>157</v>
      </c>
      <c r="F4760" s="3" t="s">
        <v>34517</v>
      </c>
      <c r="G4760" s="3" t="s">
        <v>34518</v>
      </c>
      <c r="H4760" s="3" t="s">
        <v>34519</v>
      </c>
      <c r="I4760" s="3" t="s">
        <v>34520</v>
      </c>
      <c r="J4760" s="3"/>
      <c r="K4760" s="3" t="s">
        <v>34517</v>
      </c>
      <c r="L4760" s="3" t="s">
        <v>34521</v>
      </c>
      <c r="M4760" s="3">
        <v>799807</v>
      </c>
      <c r="N4760" s="3" t="s">
        <v>34522</v>
      </c>
      <c r="O4760" s="3" t="s">
        <v>34523</v>
      </c>
      <c r="P4760" s="3" t="s">
        <v>34524</v>
      </c>
      <c r="Q4760" s="3">
        <v>266.94560000000001</v>
      </c>
      <c r="R4760" s="3">
        <v>1436.0187000000001</v>
      </c>
      <c r="S4760" s="3">
        <v>8.1273110000000006</v>
      </c>
      <c r="T4760" s="3">
        <v>10.430816999999999</v>
      </c>
    </row>
    <row r="4761" spans="1:20" x14ac:dyDescent="0.2">
      <c r="A4761" s="3" t="s">
        <v>23619</v>
      </c>
      <c r="B4761" s="3">
        <v>-2.5011852000000001</v>
      </c>
      <c r="C4761" s="3">
        <v>-1.3226118</v>
      </c>
      <c r="D4761" s="3">
        <v>2.5011852000000001</v>
      </c>
      <c r="E4761" s="3" t="s">
        <v>157</v>
      </c>
      <c r="F4761" s="3" t="s">
        <v>3256</v>
      </c>
      <c r="G4761" s="3" t="s">
        <v>23620</v>
      </c>
      <c r="H4761" s="3" t="s">
        <v>3258</v>
      </c>
      <c r="I4761" s="3" t="s">
        <v>26981</v>
      </c>
      <c r="J4761" s="3" t="s">
        <v>3260</v>
      </c>
      <c r="K4761" s="3" t="s">
        <v>3256</v>
      </c>
      <c r="L4761" s="3" t="s">
        <v>3261</v>
      </c>
      <c r="M4761" s="3">
        <v>552980</v>
      </c>
      <c r="N4761" s="3" t="s">
        <v>3262</v>
      </c>
      <c r="O4761" s="3" t="s">
        <v>3263</v>
      </c>
      <c r="P4761" s="3" t="s">
        <v>3264</v>
      </c>
      <c r="Q4761" s="3">
        <v>17.380815999999999</v>
      </c>
      <c r="R4761" s="3">
        <v>48.847450000000002</v>
      </c>
      <c r="S4761" s="3">
        <v>4.2261806000000002</v>
      </c>
      <c r="T4761" s="3">
        <v>5.5487924</v>
      </c>
    </row>
    <row r="4762" spans="1:20" x14ac:dyDescent="0.2">
      <c r="A4762" s="3" t="s">
        <v>34525</v>
      </c>
      <c r="B4762" s="3">
        <v>-2.2366016000000002</v>
      </c>
      <c r="C4762" s="3">
        <v>-1.1613083</v>
      </c>
      <c r="D4762" s="3">
        <v>2.2366016000000002</v>
      </c>
      <c r="E4762" s="3" t="s">
        <v>157</v>
      </c>
      <c r="F4762" s="3" t="s">
        <v>29043</v>
      </c>
      <c r="G4762" s="3" t="s">
        <v>34526</v>
      </c>
      <c r="H4762" s="3" t="s">
        <v>29045</v>
      </c>
      <c r="I4762" s="3" t="s">
        <v>29046</v>
      </c>
      <c r="J4762" s="3" t="s">
        <v>29047</v>
      </c>
      <c r="K4762" s="3" t="s">
        <v>29043</v>
      </c>
      <c r="L4762" s="3" t="s">
        <v>29048</v>
      </c>
      <c r="M4762" s="3">
        <v>552924</v>
      </c>
      <c r="N4762" s="3" t="s">
        <v>29049</v>
      </c>
      <c r="O4762" s="3" t="s">
        <v>29050</v>
      </c>
      <c r="P4762" s="3" t="s">
        <v>34527</v>
      </c>
      <c r="Q4762" s="3">
        <v>780.26919999999996</v>
      </c>
      <c r="R4762" s="3">
        <v>1893.7406000000001</v>
      </c>
      <c r="S4762" s="3">
        <v>9.6699490000000008</v>
      </c>
      <c r="T4762" s="3">
        <v>10.831257000000001</v>
      </c>
    </row>
    <row r="4763" spans="1:20" x14ac:dyDescent="0.2">
      <c r="A4763" s="3" t="s">
        <v>34528</v>
      </c>
      <c r="B4763" s="3">
        <v>-2.5661640000000001</v>
      </c>
      <c r="C4763" s="3">
        <v>-1.3596134</v>
      </c>
      <c r="D4763" s="3">
        <v>2.5661640000000001</v>
      </c>
      <c r="E4763" s="3" t="s">
        <v>157</v>
      </c>
      <c r="F4763" s="3" t="s">
        <v>27155</v>
      </c>
      <c r="G4763" s="3" t="s">
        <v>34529</v>
      </c>
      <c r="H4763" s="3" t="s">
        <v>27157</v>
      </c>
      <c r="I4763" s="3" t="s">
        <v>27158</v>
      </c>
      <c r="J4763" s="3" t="s">
        <v>27159</v>
      </c>
      <c r="K4763" s="3" t="s">
        <v>27155</v>
      </c>
      <c r="L4763" s="3" t="s">
        <v>27160</v>
      </c>
      <c r="M4763" s="3">
        <v>58128</v>
      </c>
      <c r="N4763" s="3" t="s">
        <v>32229</v>
      </c>
      <c r="O4763" s="3" t="s">
        <v>27162</v>
      </c>
      <c r="P4763" s="3" t="s">
        <v>32230</v>
      </c>
      <c r="Q4763" s="3">
        <v>2156.9353000000001</v>
      </c>
      <c r="R4763" s="3">
        <v>6112.9170000000004</v>
      </c>
      <c r="S4763" s="3">
        <v>11.14766</v>
      </c>
      <c r="T4763" s="3">
        <v>12.507274000000001</v>
      </c>
    </row>
    <row r="4764" spans="1:20" x14ac:dyDescent="0.2">
      <c r="A4764" s="3" t="s">
        <v>34530</v>
      </c>
      <c r="B4764" s="3">
        <v>-2.4472775000000002</v>
      </c>
      <c r="C4764" s="3">
        <v>-1.2911777</v>
      </c>
      <c r="D4764" s="3">
        <v>2.4472775000000002</v>
      </c>
      <c r="E4764" s="3" t="s">
        <v>157</v>
      </c>
      <c r="F4764" s="3" t="s">
        <v>34531</v>
      </c>
      <c r="G4764" s="3" t="s">
        <v>34532</v>
      </c>
      <c r="H4764" s="3" t="s">
        <v>34533</v>
      </c>
      <c r="I4764" s="3" t="s">
        <v>34534</v>
      </c>
      <c r="J4764" s="3" t="s">
        <v>28618</v>
      </c>
      <c r="K4764" s="3" t="s">
        <v>34531</v>
      </c>
      <c r="L4764" s="3" t="s">
        <v>34535</v>
      </c>
      <c r="M4764" s="3">
        <v>557279</v>
      </c>
      <c r="N4764" s="3" t="s">
        <v>34536</v>
      </c>
      <c r="O4764" s="3" t="s">
        <v>34537</v>
      </c>
      <c r="P4764" s="3" t="s">
        <v>34538</v>
      </c>
      <c r="Q4764" s="3">
        <v>19.510567000000002</v>
      </c>
      <c r="R4764" s="3">
        <v>53.668819999999997</v>
      </c>
      <c r="S4764" s="3">
        <v>4.3820734000000003</v>
      </c>
      <c r="T4764" s="3">
        <v>5.6732509999999996</v>
      </c>
    </row>
    <row r="4765" spans="1:20" x14ac:dyDescent="0.2">
      <c r="A4765" s="3" t="s">
        <v>34539</v>
      </c>
      <c r="B4765" s="3">
        <v>-2.1254474999999999</v>
      </c>
      <c r="C4765" s="3">
        <v>-1.0877665999999999</v>
      </c>
      <c r="D4765" s="3">
        <v>2.1254474999999999</v>
      </c>
      <c r="E4765" s="3" t="s">
        <v>157</v>
      </c>
      <c r="F4765" s="3" t="s">
        <v>34540</v>
      </c>
      <c r="G4765" s="3" t="s">
        <v>34541</v>
      </c>
      <c r="H4765" s="3"/>
      <c r="I4765" s="3" t="s">
        <v>34542</v>
      </c>
      <c r="J4765" s="3"/>
      <c r="K4765" s="3" t="s">
        <v>34543</v>
      </c>
      <c r="L4765" s="3" t="s">
        <v>34544</v>
      </c>
      <c r="M4765" s="3"/>
      <c r="N4765" s="3"/>
      <c r="O4765" s="3"/>
      <c r="P4765" s="3" t="s">
        <v>34545</v>
      </c>
      <c r="Q4765" s="3">
        <v>500.62598000000003</v>
      </c>
      <c r="R4765" s="3">
        <v>1159.5764999999999</v>
      </c>
      <c r="S4765" s="3">
        <v>9.0278069999999992</v>
      </c>
      <c r="T4765" s="3">
        <v>10.115574000000001</v>
      </c>
    </row>
    <row r="4766" spans="1:20" x14ac:dyDescent="0.2">
      <c r="A4766" s="3" t="s">
        <v>34546</v>
      </c>
      <c r="B4766" s="3">
        <v>-2.5197150000000001</v>
      </c>
      <c r="C4766" s="3">
        <v>-1.3332605</v>
      </c>
      <c r="D4766" s="3">
        <v>2.5197150000000001</v>
      </c>
      <c r="E4766" s="3" t="s">
        <v>157</v>
      </c>
      <c r="F4766" s="3" t="s">
        <v>28184</v>
      </c>
      <c r="G4766" s="3" t="s">
        <v>28185</v>
      </c>
      <c r="H4766" s="3" t="s">
        <v>28186</v>
      </c>
      <c r="I4766" s="3" t="s">
        <v>28187</v>
      </c>
      <c r="J4766" s="3" t="s">
        <v>14727</v>
      </c>
      <c r="K4766" s="3" t="s">
        <v>28184</v>
      </c>
      <c r="L4766" s="3" t="s">
        <v>28188</v>
      </c>
      <c r="M4766" s="3">
        <v>550449</v>
      </c>
      <c r="N4766" s="3" t="s">
        <v>28189</v>
      </c>
      <c r="O4766" s="3" t="s">
        <v>28190</v>
      </c>
      <c r="P4766" s="3" t="s">
        <v>34547</v>
      </c>
      <c r="Q4766" s="3">
        <v>51.732684999999996</v>
      </c>
      <c r="R4766" s="3">
        <v>144.39259999999999</v>
      </c>
      <c r="S4766" s="3">
        <v>5.7778159999999996</v>
      </c>
      <c r="T4766" s="3">
        <v>7.1110764</v>
      </c>
    </row>
    <row r="4767" spans="1:20" x14ac:dyDescent="0.2">
      <c r="A4767" s="3" t="s">
        <v>34548</v>
      </c>
      <c r="B4767" s="3">
        <v>-2.4271126000000001</v>
      </c>
      <c r="C4767" s="3">
        <v>-1.2792410999999999</v>
      </c>
      <c r="D4767" s="3">
        <v>2.4271126000000001</v>
      </c>
      <c r="E4767" s="3" t="s">
        <v>157</v>
      </c>
      <c r="F4767" s="3" t="s">
        <v>26691</v>
      </c>
      <c r="G4767" s="3" t="s">
        <v>34549</v>
      </c>
      <c r="H4767" s="3" t="s">
        <v>26693</v>
      </c>
      <c r="I4767" s="3" t="s">
        <v>26694</v>
      </c>
      <c r="J4767" s="3" t="s">
        <v>26695</v>
      </c>
      <c r="K4767" s="3" t="s">
        <v>26691</v>
      </c>
      <c r="L4767" s="3" t="s">
        <v>26696</v>
      </c>
      <c r="M4767" s="3">
        <v>567812</v>
      </c>
      <c r="N4767" s="3" t="s">
        <v>26697</v>
      </c>
      <c r="O4767" s="3" t="s">
        <v>26693</v>
      </c>
      <c r="P4767" s="3" t="s">
        <v>26698</v>
      </c>
      <c r="Q4767" s="3">
        <v>33.182453000000002</v>
      </c>
      <c r="R4767" s="3">
        <v>89.685990000000004</v>
      </c>
      <c r="S4767" s="3">
        <v>5.1471533999999997</v>
      </c>
      <c r="T4767" s="3">
        <v>6.4263944999999998</v>
      </c>
    </row>
    <row r="4768" spans="1:20" x14ac:dyDescent="0.2">
      <c r="A4768" s="3" t="s">
        <v>34550</v>
      </c>
      <c r="B4768" s="3">
        <v>-3.2514240000000001</v>
      </c>
      <c r="C4768" s="3">
        <v>-1.7010717</v>
      </c>
      <c r="D4768" s="3">
        <v>3.2514240000000001</v>
      </c>
      <c r="E4768" s="3" t="s">
        <v>157</v>
      </c>
      <c r="F4768" s="3" t="s">
        <v>27034</v>
      </c>
      <c r="G4768" s="3" t="s">
        <v>34551</v>
      </c>
      <c r="H4768" s="3" t="s">
        <v>27036</v>
      </c>
      <c r="I4768" s="3" t="s">
        <v>27037</v>
      </c>
      <c r="J4768" s="3" t="s">
        <v>26271</v>
      </c>
      <c r="K4768" s="3" t="s">
        <v>27034</v>
      </c>
      <c r="L4768" s="3" t="s">
        <v>27038</v>
      </c>
      <c r="M4768" s="3">
        <v>406327</v>
      </c>
      <c r="N4768" s="3" t="s">
        <v>34552</v>
      </c>
      <c r="O4768" s="3" t="s">
        <v>27040</v>
      </c>
      <c r="P4768" s="3" t="s">
        <v>34553</v>
      </c>
      <c r="Q4768" s="3">
        <v>708.89166</v>
      </c>
      <c r="R4768" s="3">
        <v>2535.8609999999999</v>
      </c>
      <c r="S4768" s="3">
        <v>9.5324100000000005</v>
      </c>
      <c r="T4768" s="3">
        <v>11.233480999999999</v>
      </c>
    </row>
    <row r="4769" spans="1:20" x14ac:dyDescent="0.2">
      <c r="A4769" s="3" t="s">
        <v>34554</v>
      </c>
      <c r="B4769" s="3">
        <v>-2.2891783999999999</v>
      </c>
      <c r="C4769" s="3">
        <v>-1.1948300000000001</v>
      </c>
      <c r="D4769" s="3">
        <v>2.2891783999999999</v>
      </c>
      <c r="E4769" s="3" t="s">
        <v>157</v>
      </c>
      <c r="F4769" s="3" t="s">
        <v>34555</v>
      </c>
      <c r="G4769" s="3" t="s">
        <v>34556</v>
      </c>
      <c r="H4769" s="3" t="s">
        <v>34557</v>
      </c>
      <c r="I4769" s="3" t="s">
        <v>34558</v>
      </c>
      <c r="J4769" s="3" t="s">
        <v>34559</v>
      </c>
      <c r="K4769" s="3" t="s">
        <v>34555</v>
      </c>
      <c r="L4769" s="3" t="s">
        <v>34560</v>
      </c>
      <c r="M4769" s="3">
        <v>436624</v>
      </c>
      <c r="N4769" s="3" t="s">
        <v>34561</v>
      </c>
      <c r="O4769" s="3" t="s">
        <v>34562</v>
      </c>
      <c r="P4769" s="3" t="s">
        <v>34563</v>
      </c>
      <c r="Q4769" s="3">
        <v>476.08325000000002</v>
      </c>
      <c r="R4769" s="3">
        <v>1190.1923999999999</v>
      </c>
      <c r="S4769" s="3">
        <v>8.9539469999999994</v>
      </c>
      <c r="T4769" s="3">
        <v>10.148777000000001</v>
      </c>
    </row>
    <row r="4770" spans="1:20" x14ac:dyDescent="0.2">
      <c r="A4770" s="3" t="s">
        <v>34564</v>
      </c>
      <c r="B4770" s="3">
        <v>-2.2238316999999999</v>
      </c>
      <c r="C4770" s="3">
        <v>-1.1530476000000001</v>
      </c>
      <c r="D4770" s="3">
        <v>2.2238316999999999</v>
      </c>
      <c r="E4770" s="3" t="s">
        <v>157</v>
      </c>
      <c r="F4770" s="3" t="s">
        <v>34565</v>
      </c>
      <c r="G4770" s="3" t="s">
        <v>34566</v>
      </c>
      <c r="H4770" s="3" t="s">
        <v>34567</v>
      </c>
      <c r="I4770" s="3" t="s">
        <v>34568</v>
      </c>
      <c r="J4770" s="3" t="s">
        <v>3456</v>
      </c>
      <c r="K4770" s="3" t="s">
        <v>34565</v>
      </c>
      <c r="L4770" s="3" t="s">
        <v>34569</v>
      </c>
      <c r="M4770" s="3">
        <v>553178</v>
      </c>
      <c r="N4770" s="3"/>
      <c r="O4770" s="3" t="s">
        <v>34570</v>
      </c>
      <c r="P4770" s="3" t="s">
        <v>34571</v>
      </c>
      <c r="Q4770" s="3">
        <v>1398.1095</v>
      </c>
      <c r="R4770" s="3">
        <v>3402.9396999999999</v>
      </c>
      <c r="S4770" s="3">
        <v>10.515544</v>
      </c>
      <c r="T4770" s="3">
        <v>11.6685915</v>
      </c>
    </row>
    <row r="4771" spans="1:20" x14ac:dyDescent="0.2">
      <c r="A4771" s="3" t="s">
        <v>34572</v>
      </c>
      <c r="B4771" s="3">
        <v>-2.1156017999999999</v>
      </c>
      <c r="C4771" s="3">
        <v>-1.0810679999999999</v>
      </c>
      <c r="D4771" s="3">
        <v>2.1156017999999999</v>
      </c>
      <c r="E4771" s="3" t="s">
        <v>157</v>
      </c>
      <c r="F4771" s="3" t="s">
        <v>34573</v>
      </c>
      <c r="G4771" s="3" t="s">
        <v>34574</v>
      </c>
      <c r="H4771" s="3" t="s">
        <v>34575</v>
      </c>
      <c r="I4771" s="3" t="s">
        <v>34576</v>
      </c>
      <c r="J4771" s="3" t="s">
        <v>34577</v>
      </c>
      <c r="K4771" s="3" t="s">
        <v>34573</v>
      </c>
      <c r="L4771" s="3" t="s">
        <v>34578</v>
      </c>
      <c r="M4771" s="3">
        <v>336606</v>
      </c>
      <c r="N4771" s="3"/>
      <c r="O4771" s="3" t="s">
        <v>34579</v>
      </c>
      <c r="P4771" s="3" t="s">
        <v>34580</v>
      </c>
      <c r="Q4771" s="3">
        <v>2282.8917999999999</v>
      </c>
      <c r="R4771" s="3">
        <v>5377.6610000000001</v>
      </c>
      <c r="S4771" s="3">
        <v>11.240572</v>
      </c>
      <c r="T4771" s="3">
        <v>12.32164</v>
      </c>
    </row>
    <row r="4772" spans="1:20" x14ac:dyDescent="0.2">
      <c r="A4772" s="3" t="s">
        <v>23759</v>
      </c>
      <c r="B4772" s="3">
        <v>-3.4538574</v>
      </c>
      <c r="C4772" s="3">
        <v>-1.7882085000000001</v>
      </c>
      <c r="D4772" s="3">
        <v>3.4538574</v>
      </c>
      <c r="E4772" s="3" t="s">
        <v>157</v>
      </c>
      <c r="F4772" s="3" t="s">
        <v>20635</v>
      </c>
      <c r="G4772" s="3" t="s">
        <v>23760</v>
      </c>
      <c r="H4772" s="3" t="s">
        <v>20637</v>
      </c>
      <c r="I4772" s="3" t="s">
        <v>20638</v>
      </c>
      <c r="J4772" s="3" t="s">
        <v>252</v>
      </c>
      <c r="K4772" s="3" t="s">
        <v>20635</v>
      </c>
      <c r="L4772" s="3" t="s">
        <v>20639</v>
      </c>
      <c r="M4772" s="3">
        <v>560055</v>
      </c>
      <c r="N4772" s="3" t="s">
        <v>20640</v>
      </c>
      <c r="O4772" s="3" t="s">
        <v>20641</v>
      </c>
      <c r="P4772" s="3" t="s">
        <v>23761</v>
      </c>
      <c r="Q4772" s="3">
        <v>7.8589140000000004</v>
      </c>
      <c r="R4772" s="3">
        <v>31.019928</v>
      </c>
      <c r="S4772" s="3">
        <v>3.1082854000000002</v>
      </c>
      <c r="T4772" s="3">
        <v>4.8964939999999997</v>
      </c>
    </row>
    <row r="4773" spans="1:20" x14ac:dyDescent="0.2">
      <c r="A4773" s="3" t="s">
        <v>34581</v>
      </c>
      <c r="B4773" s="3">
        <v>-3.4255366</v>
      </c>
      <c r="C4773" s="3">
        <v>-1.77633</v>
      </c>
      <c r="D4773" s="3">
        <v>3.4255366</v>
      </c>
      <c r="E4773" s="3" t="s">
        <v>157</v>
      </c>
      <c r="F4773" s="3" t="s">
        <v>5664</v>
      </c>
      <c r="G4773" s="3" t="s">
        <v>34582</v>
      </c>
      <c r="H4773" s="3" t="s">
        <v>5666</v>
      </c>
      <c r="I4773" s="3" t="s">
        <v>5667</v>
      </c>
      <c r="J4773" s="3" t="s">
        <v>3456</v>
      </c>
      <c r="K4773" s="3" t="s">
        <v>5664</v>
      </c>
      <c r="L4773" s="3" t="s">
        <v>5668</v>
      </c>
      <c r="M4773" s="3">
        <v>503710</v>
      </c>
      <c r="N4773" s="3" t="s">
        <v>5669</v>
      </c>
      <c r="O4773" s="3" t="s">
        <v>5666</v>
      </c>
      <c r="P4773" s="3" t="s">
        <v>34583</v>
      </c>
      <c r="Q4773" s="3">
        <v>1358.6975</v>
      </c>
      <c r="R4773" s="3">
        <v>5104.6166999999996</v>
      </c>
      <c r="S4773" s="3">
        <v>10.476006</v>
      </c>
      <c r="T4773" s="3">
        <v>12.252336</v>
      </c>
    </row>
    <row r="4774" spans="1:20" x14ac:dyDescent="0.2">
      <c r="A4774" s="3" t="s">
        <v>34584</v>
      </c>
      <c r="B4774" s="3">
        <v>-2.1430509999999998</v>
      </c>
      <c r="C4774" s="3">
        <v>-1.0996661000000001</v>
      </c>
      <c r="D4774" s="3">
        <v>2.1430509999999998</v>
      </c>
      <c r="E4774" s="3" t="s">
        <v>157</v>
      </c>
      <c r="F4774" s="3" t="s">
        <v>34585</v>
      </c>
      <c r="G4774" s="3" t="s">
        <v>34586</v>
      </c>
      <c r="H4774" s="3" t="s">
        <v>34587</v>
      </c>
      <c r="I4774" s="3" t="s">
        <v>34588</v>
      </c>
      <c r="J4774" s="3" t="s">
        <v>17726</v>
      </c>
      <c r="K4774" s="3" t="s">
        <v>34585</v>
      </c>
      <c r="L4774" s="3" t="s">
        <v>34589</v>
      </c>
      <c r="M4774" s="3">
        <v>403143</v>
      </c>
      <c r="N4774" s="3" t="s">
        <v>34590</v>
      </c>
      <c r="O4774" s="3" t="s">
        <v>34591</v>
      </c>
      <c r="P4774" s="3" t="s">
        <v>34592</v>
      </c>
      <c r="Q4774" s="3">
        <v>35.876292999999997</v>
      </c>
      <c r="R4774" s="3">
        <v>85.65916</v>
      </c>
      <c r="S4774" s="3">
        <v>5.2548789999999999</v>
      </c>
      <c r="T4774" s="3">
        <v>6.3545449999999999</v>
      </c>
    </row>
    <row r="4775" spans="1:20" x14ac:dyDescent="0.2">
      <c r="A4775" s="3" t="s">
        <v>34593</v>
      </c>
      <c r="B4775" s="3">
        <v>-2.0735161</v>
      </c>
      <c r="C4775" s="3">
        <v>-1.0520792000000001</v>
      </c>
      <c r="D4775" s="3">
        <v>2.0735161</v>
      </c>
      <c r="E4775" s="3" t="s">
        <v>157</v>
      </c>
      <c r="F4775" s="3" t="s">
        <v>34594</v>
      </c>
      <c r="G4775" s="3" t="s">
        <v>34595</v>
      </c>
      <c r="H4775" s="3" t="s">
        <v>34596</v>
      </c>
      <c r="I4775" s="3" t="s">
        <v>34597</v>
      </c>
      <c r="J4775" s="3" t="s">
        <v>34598</v>
      </c>
      <c r="K4775" s="3" t="s">
        <v>34594</v>
      </c>
      <c r="L4775" s="3" t="s">
        <v>34599</v>
      </c>
      <c r="M4775" s="3">
        <v>431759</v>
      </c>
      <c r="N4775" s="3" t="s">
        <v>34600</v>
      </c>
      <c r="O4775" s="3" t="s">
        <v>34601</v>
      </c>
      <c r="P4775" s="3" t="s">
        <v>34602</v>
      </c>
      <c r="Q4775" s="3">
        <v>803.30449999999996</v>
      </c>
      <c r="R4775" s="3">
        <v>1800.8695</v>
      </c>
      <c r="S4775" s="3">
        <v>9.7105340000000009</v>
      </c>
      <c r="T4775" s="3">
        <v>10.762613</v>
      </c>
    </row>
    <row r="4776" spans="1:20" x14ac:dyDescent="0.2">
      <c r="A4776" s="3" t="s">
        <v>34603</v>
      </c>
      <c r="B4776" s="3">
        <v>-2.2820079999999998</v>
      </c>
      <c r="C4776" s="3">
        <v>-1.1903037999999999</v>
      </c>
      <c r="D4776" s="3">
        <v>2.2820079999999998</v>
      </c>
      <c r="E4776" s="3" t="s">
        <v>157</v>
      </c>
      <c r="F4776" s="3" t="s">
        <v>25876</v>
      </c>
      <c r="G4776" s="3" t="s">
        <v>34604</v>
      </c>
      <c r="H4776" s="3" t="s">
        <v>25874</v>
      </c>
      <c r="I4776" s="3" t="s">
        <v>25875</v>
      </c>
      <c r="J4776" s="3" t="s">
        <v>11413</v>
      </c>
      <c r="K4776" s="3" t="s">
        <v>25876</v>
      </c>
      <c r="L4776" s="3"/>
      <c r="M4776" s="3">
        <v>336168</v>
      </c>
      <c r="N4776" s="3" t="s">
        <v>25878</v>
      </c>
      <c r="O4776" s="3" t="s">
        <v>25879</v>
      </c>
      <c r="P4776" s="3" t="s">
        <v>25880</v>
      </c>
      <c r="Q4776" s="3">
        <v>682.46979999999996</v>
      </c>
      <c r="R4776" s="3">
        <v>1687.559</v>
      </c>
      <c r="S4776" s="3">
        <v>9.476756</v>
      </c>
      <c r="T4776" s="3">
        <v>10.667059999999999</v>
      </c>
    </row>
    <row r="4777" spans="1:20" x14ac:dyDescent="0.2">
      <c r="A4777" s="3" t="s">
        <v>34605</v>
      </c>
      <c r="B4777" s="3">
        <v>-2.0395254999999999</v>
      </c>
      <c r="C4777" s="3">
        <v>-1.0282335</v>
      </c>
      <c r="D4777" s="3">
        <v>2.0395254999999999</v>
      </c>
      <c r="E4777" s="3" t="s">
        <v>157</v>
      </c>
      <c r="F4777" s="3" t="s">
        <v>34606</v>
      </c>
      <c r="G4777" s="3" t="s">
        <v>34607</v>
      </c>
      <c r="H4777" s="3"/>
      <c r="I4777" s="3" t="s">
        <v>34608</v>
      </c>
      <c r="J4777" s="3"/>
      <c r="K4777" s="3" t="s">
        <v>34609</v>
      </c>
      <c r="L4777" s="3" t="s">
        <v>34610</v>
      </c>
      <c r="M4777" s="3"/>
      <c r="N4777" s="3" t="s">
        <v>34611</v>
      </c>
      <c r="O4777" s="3"/>
      <c r="P4777" s="3" t="s">
        <v>34612</v>
      </c>
      <c r="Q4777" s="3">
        <v>201.93208000000001</v>
      </c>
      <c r="R4777" s="3">
        <v>452.96823000000001</v>
      </c>
      <c r="S4777" s="3">
        <v>7.7296180000000003</v>
      </c>
      <c r="T4777" s="3">
        <v>8.7578519999999997</v>
      </c>
    </row>
    <row r="4778" spans="1:20" x14ac:dyDescent="0.2">
      <c r="A4778" s="3" t="s">
        <v>34613</v>
      </c>
      <c r="B4778" s="3">
        <v>-2.4850639999999999</v>
      </c>
      <c r="C4778" s="3">
        <v>-1.313283</v>
      </c>
      <c r="D4778" s="3">
        <v>2.4850639999999999</v>
      </c>
      <c r="E4778" s="3" t="s">
        <v>157</v>
      </c>
      <c r="F4778" s="3" t="s">
        <v>31577</v>
      </c>
      <c r="G4778" s="3" t="s">
        <v>34614</v>
      </c>
      <c r="H4778" s="3" t="s">
        <v>31579</v>
      </c>
      <c r="I4778" s="3" t="s">
        <v>31580</v>
      </c>
      <c r="J4778" s="3" t="s">
        <v>31581</v>
      </c>
      <c r="K4778" s="3" t="s">
        <v>31577</v>
      </c>
      <c r="L4778" s="3" t="s">
        <v>31582</v>
      </c>
      <c r="M4778" s="3">
        <v>550273</v>
      </c>
      <c r="N4778" s="3"/>
      <c r="O4778" s="3" t="s">
        <v>31584</v>
      </c>
      <c r="P4778" s="3" t="s">
        <v>34615</v>
      </c>
      <c r="Q4778" s="3">
        <v>1577.8611000000001</v>
      </c>
      <c r="R4778" s="3">
        <v>4278.9769999999999</v>
      </c>
      <c r="S4778" s="3">
        <v>10.684237</v>
      </c>
      <c r="T4778" s="3">
        <v>11.997519499999999</v>
      </c>
    </row>
    <row r="4779" spans="1:20" x14ac:dyDescent="0.2">
      <c r="A4779" s="3" t="s">
        <v>34616</v>
      </c>
      <c r="B4779" s="3">
        <v>-2.6233943000000002</v>
      </c>
      <c r="C4779" s="3">
        <v>-1.3914347</v>
      </c>
      <c r="D4779" s="3">
        <v>2.6233943000000002</v>
      </c>
      <c r="E4779" s="3" t="s">
        <v>157</v>
      </c>
      <c r="F4779" s="3" t="s">
        <v>34617</v>
      </c>
      <c r="G4779" s="3" t="s">
        <v>34618</v>
      </c>
      <c r="H4779" s="3" t="s">
        <v>34619</v>
      </c>
      <c r="I4779" s="3" t="s">
        <v>34620</v>
      </c>
      <c r="J4779" s="3" t="s">
        <v>26263</v>
      </c>
      <c r="K4779" s="3" t="s">
        <v>34617</v>
      </c>
      <c r="L4779" s="3" t="s">
        <v>34621</v>
      </c>
      <c r="M4779" s="3">
        <v>474317</v>
      </c>
      <c r="N4779" s="3" t="s">
        <v>34622</v>
      </c>
      <c r="O4779" s="3" t="s">
        <v>34623</v>
      </c>
      <c r="P4779" s="3" t="s">
        <v>34624</v>
      </c>
      <c r="Q4779" s="3">
        <v>24.749210000000001</v>
      </c>
      <c r="R4779" s="3">
        <v>72.409869999999998</v>
      </c>
      <c r="S4779" s="3">
        <v>4.7241080000000002</v>
      </c>
      <c r="T4779" s="3">
        <v>6.1155429999999997</v>
      </c>
    </row>
    <row r="4780" spans="1:20" x14ac:dyDescent="0.2">
      <c r="A4780" s="3" t="s">
        <v>34625</v>
      </c>
      <c r="B4780" s="3">
        <v>-2.0640122999999999</v>
      </c>
      <c r="C4780" s="3">
        <v>-1.0454516</v>
      </c>
      <c r="D4780" s="3">
        <v>2.0640122999999999</v>
      </c>
      <c r="E4780" s="3" t="s">
        <v>157</v>
      </c>
      <c r="F4780" s="3" t="s">
        <v>34626</v>
      </c>
      <c r="G4780" s="3" t="s">
        <v>34627</v>
      </c>
      <c r="H4780" s="3" t="s">
        <v>34628</v>
      </c>
      <c r="I4780" s="3" t="s">
        <v>34629</v>
      </c>
      <c r="J4780" s="3" t="s">
        <v>11075</v>
      </c>
      <c r="K4780" s="3"/>
      <c r="L4780" s="3" t="s">
        <v>34630</v>
      </c>
      <c r="M4780" s="3">
        <v>554272</v>
      </c>
      <c r="N4780" s="3"/>
      <c r="O4780" s="3" t="s">
        <v>34631</v>
      </c>
      <c r="P4780" s="3"/>
      <c r="Q4780" s="3">
        <v>52.256152999999998</v>
      </c>
      <c r="R4780" s="3">
        <v>119.521385</v>
      </c>
      <c r="S4780" s="3">
        <v>5.7918310000000002</v>
      </c>
      <c r="T4780" s="3">
        <v>6.8372827000000003</v>
      </c>
    </row>
    <row r="4781" spans="1:20" x14ac:dyDescent="0.2">
      <c r="A4781" s="3" t="s">
        <v>34632</v>
      </c>
      <c r="B4781" s="3">
        <v>-2.4708475999999999</v>
      </c>
      <c r="C4781" s="3">
        <v>-1.3050060000000001</v>
      </c>
      <c r="D4781" s="3">
        <v>2.4708475999999999</v>
      </c>
      <c r="E4781" s="3" t="s">
        <v>157</v>
      </c>
      <c r="F4781" s="3" t="s">
        <v>34633</v>
      </c>
      <c r="G4781" s="3" t="s">
        <v>34634</v>
      </c>
      <c r="H4781" s="3" t="s">
        <v>34635</v>
      </c>
      <c r="I4781" s="3" t="s">
        <v>34636</v>
      </c>
      <c r="J4781" s="3" t="s">
        <v>34637</v>
      </c>
      <c r="K4781" s="3" t="s">
        <v>34633</v>
      </c>
      <c r="L4781" s="3" t="s">
        <v>34638</v>
      </c>
      <c r="M4781" s="3">
        <v>447804</v>
      </c>
      <c r="N4781" s="3" t="s">
        <v>34639</v>
      </c>
      <c r="O4781" s="3" t="s">
        <v>34640</v>
      </c>
      <c r="P4781" s="3" t="s">
        <v>34641</v>
      </c>
      <c r="Q4781" s="3">
        <v>21.244467</v>
      </c>
      <c r="R4781" s="3">
        <v>59.015590000000003</v>
      </c>
      <c r="S4781" s="3">
        <v>4.5057105999999996</v>
      </c>
      <c r="T4781" s="3">
        <v>5.8107166000000001</v>
      </c>
    </row>
    <row r="4782" spans="1:20" x14ac:dyDescent="0.2">
      <c r="A4782" s="3" t="s">
        <v>34642</v>
      </c>
      <c r="B4782" s="3">
        <v>-2.804532</v>
      </c>
      <c r="C4782" s="3">
        <v>-1.4877601</v>
      </c>
      <c r="D4782" s="3">
        <v>2.804532</v>
      </c>
      <c r="E4782" s="3" t="s">
        <v>157</v>
      </c>
      <c r="F4782" s="3" t="s">
        <v>34643</v>
      </c>
      <c r="G4782" s="3" t="s">
        <v>34644</v>
      </c>
      <c r="H4782" s="3" t="s">
        <v>34645</v>
      </c>
      <c r="I4782" s="3" t="s">
        <v>34646</v>
      </c>
      <c r="J4782" s="3" t="s">
        <v>34647</v>
      </c>
      <c r="K4782" s="3" t="s">
        <v>34643</v>
      </c>
      <c r="L4782" s="3"/>
      <c r="M4782" s="3">
        <v>555623</v>
      </c>
      <c r="N4782" s="3" t="s">
        <v>34648</v>
      </c>
      <c r="O4782" s="3" t="s">
        <v>34649</v>
      </c>
      <c r="P4782" s="3" t="s">
        <v>34650</v>
      </c>
      <c r="Q4782" s="3">
        <v>12.213609</v>
      </c>
      <c r="R4782" s="3">
        <v>39.017715000000003</v>
      </c>
      <c r="S4782" s="3">
        <v>3.738286</v>
      </c>
      <c r="T4782" s="3">
        <v>5.2260460000000002</v>
      </c>
    </row>
    <row r="4783" spans="1:20" x14ac:dyDescent="0.2">
      <c r="A4783" s="3" t="s">
        <v>34651</v>
      </c>
      <c r="B4783" s="3">
        <v>-4.9020510000000002</v>
      </c>
      <c r="C4783" s="3">
        <v>-2.2933854999999999</v>
      </c>
      <c r="D4783" s="3">
        <v>4.9020510000000002</v>
      </c>
      <c r="E4783" s="3" t="s">
        <v>157</v>
      </c>
      <c r="F4783" s="3" t="s">
        <v>34652</v>
      </c>
      <c r="G4783" s="3" t="s">
        <v>34653</v>
      </c>
      <c r="H4783" s="3"/>
      <c r="I4783" s="3" t="s">
        <v>34654</v>
      </c>
      <c r="J4783" s="3"/>
      <c r="K4783" s="3" t="s">
        <v>34655</v>
      </c>
      <c r="L4783" s="3" t="s">
        <v>34656</v>
      </c>
      <c r="M4783" s="3"/>
      <c r="N4783" s="3"/>
      <c r="O4783" s="3"/>
      <c r="P4783" s="3" t="s">
        <v>34657</v>
      </c>
      <c r="Q4783" s="3">
        <v>714.98329999999999</v>
      </c>
      <c r="R4783" s="3">
        <v>3832.4335999999998</v>
      </c>
      <c r="S4783" s="3">
        <v>9.5435370000000006</v>
      </c>
      <c r="T4783" s="3">
        <v>11.836923000000001</v>
      </c>
    </row>
    <row r="4784" spans="1:20" x14ac:dyDescent="0.2">
      <c r="A4784" s="3" t="s">
        <v>34658</v>
      </c>
      <c r="B4784" s="3">
        <v>-2.0107176</v>
      </c>
      <c r="C4784" s="3">
        <v>-1.0077105</v>
      </c>
      <c r="D4784" s="3">
        <v>2.0107176</v>
      </c>
      <c r="E4784" s="3" t="s">
        <v>157</v>
      </c>
      <c r="F4784" s="3" t="s">
        <v>34659</v>
      </c>
      <c r="G4784" s="3" t="s">
        <v>34660</v>
      </c>
      <c r="H4784" s="3" t="s">
        <v>34661</v>
      </c>
      <c r="I4784" s="3" t="s">
        <v>34662</v>
      </c>
      <c r="J4784" s="3" t="s">
        <v>34663</v>
      </c>
      <c r="K4784" s="3" t="s">
        <v>34659</v>
      </c>
      <c r="L4784" s="3" t="s">
        <v>34664</v>
      </c>
      <c r="M4784" s="3">
        <v>573336</v>
      </c>
      <c r="N4784" s="3" t="s">
        <v>34665</v>
      </c>
      <c r="O4784" s="3" t="s">
        <v>34666</v>
      </c>
      <c r="P4784" s="3" t="s">
        <v>34667</v>
      </c>
      <c r="Q4784" s="3">
        <v>865.11676</v>
      </c>
      <c r="R4784" s="3">
        <v>1890.1624999999999</v>
      </c>
      <c r="S4784" s="3">
        <v>9.8200900000000004</v>
      </c>
      <c r="T4784" s="3">
        <v>10.827800999999999</v>
      </c>
    </row>
    <row r="4785" spans="1:20" x14ac:dyDescent="0.2">
      <c r="A4785" s="3" t="s">
        <v>34668</v>
      </c>
      <c r="B4785" s="3">
        <v>-3.0137618000000002</v>
      </c>
      <c r="C4785" s="3">
        <v>-1.5915653999999999</v>
      </c>
      <c r="D4785" s="3">
        <v>3.0137618000000002</v>
      </c>
      <c r="E4785" s="3" t="s">
        <v>157</v>
      </c>
      <c r="F4785" s="3" t="s">
        <v>34669</v>
      </c>
      <c r="G4785" s="3" t="s">
        <v>34670</v>
      </c>
      <c r="H4785" s="3" t="s">
        <v>34671</v>
      </c>
      <c r="I4785" s="3" t="s">
        <v>34672</v>
      </c>
      <c r="J4785" s="3" t="s">
        <v>18068</v>
      </c>
      <c r="K4785" s="3" t="s">
        <v>34669</v>
      </c>
      <c r="L4785" s="3" t="s">
        <v>34673</v>
      </c>
      <c r="M4785" s="3">
        <v>677747</v>
      </c>
      <c r="N4785" s="3" t="s">
        <v>34674</v>
      </c>
      <c r="O4785" s="3" t="s">
        <v>34671</v>
      </c>
      <c r="P4785" s="3" t="s">
        <v>34675</v>
      </c>
      <c r="Q4785" s="3">
        <v>7.3678270000000001</v>
      </c>
      <c r="R4785" s="3">
        <v>25.129456999999999</v>
      </c>
      <c r="S4785" s="3">
        <v>3.0075289999999999</v>
      </c>
      <c r="T4785" s="3">
        <v>4.5990944000000002</v>
      </c>
    </row>
    <row r="4786" spans="1:20" x14ac:dyDescent="0.2">
      <c r="A4786" s="3" t="s">
        <v>34676</v>
      </c>
      <c r="B4786" s="3">
        <v>-2.1287940000000001</v>
      </c>
      <c r="C4786" s="3">
        <v>-1.0900364</v>
      </c>
      <c r="D4786" s="3">
        <v>2.1287940000000001</v>
      </c>
      <c r="E4786" s="3" t="s">
        <v>157</v>
      </c>
      <c r="F4786" s="3" t="s">
        <v>29879</v>
      </c>
      <c r="G4786" s="3" t="s">
        <v>34677</v>
      </c>
      <c r="H4786" s="3" t="s">
        <v>15424</v>
      </c>
      <c r="I4786" s="3" t="s">
        <v>34678</v>
      </c>
      <c r="J4786" s="3" t="s">
        <v>15426</v>
      </c>
      <c r="K4786" s="3"/>
      <c r="L4786" s="3" t="s">
        <v>29882</v>
      </c>
      <c r="M4786" s="3">
        <v>393813</v>
      </c>
      <c r="N4786" s="3"/>
      <c r="O4786" s="3" t="s">
        <v>15429</v>
      </c>
      <c r="P4786" s="3" t="s">
        <v>34679</v>
      </c>
      <c r="Q4786" s="3">
        <v>5588.9750000000004</v>
      </c>
      <c r="R4786" s="3">
        <v>13397.54</v>
      </c>
      <c r="S4786" s="3">
        <v>12.533193000000001</v>
      </c>
      <c r="T4786" s="3">
        <v>13.623229</v>
      </c>
    </row>
    <row r="4787" spans="1:20" x14ac:dyDescent="0.2">
      <c r="A4787" s="3" t="s">
        <v>34680</v>
      </c>
      <c r="B4787" s="3">
        <v>-2.5850198</v>
      </c>
      <c r="C4787" s="3">
        <v>-1.3701753999999999</v>
      </c>
      <c r="D4787" s="3">
        <v>2.5850198</v>
      </c>
      <c r="E4787" s="3" t="s">
        <v>157</v>
      </c>
      <c r="F4787" s="3" t="s">
        <v>26503</v>
      </c>
      <c r="G4787" s="3" t="s">
        <v>34681</v>
      </c>
      <c r="H4787" s="3" t="s">
        <v>26505</v>
      </c>
      <c r="I4787" s="3" t="s">
        <v>26506</v>
      </c>
      <c r="J4787" s="3" t="s">
        <v>26507</v>
      </c>
      <c r="K4787" s="3" t="s">
        <v>26503</v>
      </c>
      <c r="L4787" s="3" t="s">
        <v>26508</v>
      </c>
      <c r="M4787" s="3">
        <v>321245</v>
      </c>
      <c r="N4787" s="3" t="s">
        <v>26509</v>
      </c>
      <c r="O4787" s="3" t="s">
        <v>26510</v>
      </c>
      <c r="P4787" s="3" t="s">
        <v>34682</v>
      </c>
      <c r="Q4787" s="3">
        <v>419.15523999999999</v>
      </c>
      <c r="R4787" s="3">
        <v>1186.5975000000001</v>
      </c>
      <c r="S4787" s="3">
        <v>8.7743959999999994</v>
      </c>
      <c r="T4787" s="3">
        <v>10.144570999999999</v>
      </c>
    </row>
    <row r="4788" spans="1:20" x14ac:dyDescent="0.2">
      <c r="A4788" s="3" t="s">
        <v>34683</v>
      </c>
      <c r="B4788" s="3">
        <v>-2.0049706</v>
      </c>
      <c r="C4788" s="3">
        <v>-1.0035810000000001</v>
      </c>
      <c r="D4788" s="3">
        <v>2.0049706</v>
      </c>
      <c r="E4788" s="3" t="s">
        <v>157</v>
      </c>
      <c r="F4788" s="3" t="s">
        <v>34684</v>
      </c>
      <c r="G4788" s="3" t="s">
        <v>34685</v>
      </c>
      <c r="H4788" s="3" t="s">
        <v>34686</v>
      </c>
      <c r="I4788" s="3" t="s">
        <v>34687</v>
      </c>
      <c r="J4788" s="3" t="s">
        <v>34688</v>
      </c>
      <c r="K4788" s="3" t="s">
        <v>34689</v>
      </c>
      <c r="L4788" s="3" t="s">
        <v>34690</v>
      </c>
      <c r="M4788" s="3">
        <v>100001684</v>
      </c>
      <c r="N4788" s="3" t="s">
        <v>34691</v>
      </c>
      <c r="O4788" s="3" t="s">
        <v>34692</v>
      </c>
      <c r="P4788" s="3" t="s">
        <v>34693</v>
      </c>
      <c r="Q4788" s="3">
        <v>11156.491</v>
      </c>
      <c r="R4788" s="3">
        <v>25343.945</v>
      </c>
      <c r="S4788" s="3">
        <v>13.561686999999999</v>
      </c>
      <c r="T4788" s="3">
        <v>14.5652685</v>
      </c>
    </row>
    <row r="4789" spans="1:20" x14ac:dyDescent="0.2">
      <c r="A4789" s="3" t="s">
        <v>34694</v>
      </c>
      <c r="B4789" s="3">
        <v>-3.4545596000000001</v>
      </c>
      <c r="C4789" s="3">
        <v>-1.7885017000000001</v>
      </c>
      <c r="D4789" s="3">
        <v>3.4545596000000001</v>
      </c>
      <c r="E4789" s="3" t="s">
        <v>157</v>
      </c>
      <c r="F4789" s="3" t="s">
        <v>9389</v>
      </c>
      <c r="G4789" s="3" t="s">
        <v>34695</v>
      </c>
      <c r="H4789" s="3" t="s">
        <v>9391</v>
      </c>
      <c r="I4789" s="3" t="s">
        <v>9392</v>
      </c>
      <c r="J4789" s="3" t="s">
        <v>9393</v>
      </c>
      <c r="K4789" s="3" t="s">
        <v>9389</v>
      </c>
      <c r="L4789" s="3" t="s">
        <v>9394</v>
      </c>
      <c r="M4789" s="3">
        <v>58142</v>
      </c>
      <c r="N4789" s="3" t="s">
        <v>28737</v>
      </c>
      <c r="O4789" s="3" t="s">
        <v>9396</v>
      </c>
      <c r="P4789" s="3" t="s">
        <v>31987</v>
      </c>
      <c r="Q4789" s="3">
        <v>2343.3656999999998</v>
      </c>
      <c r="R4789" s="3">
        <v>9065.8040000000001</v>
      </c>
      <c r="S4789" s="3">
        <v>11.2826605</v>
      </c>
      <c r="T4789" s="3">
        <v>13.071161999999999</v>
      </c>
    </row>
    <row r="4790" spans="1:20" x14ac:dyDescent="0.2">
      <c r="A4790" s="3" t="s">
        <v>34696</v>
      </c>
      <c r="B4790" s="3">
        <v>-2.0399609999999999</v>
      </c>
      <c r="C4790" s="3">
        <v>-1.0285416000000001</v>
      </c>
      <c r="D4790" s="3">
        <v>2.0399609999999999</v>
      </c>
      <c r="E4790" s="3" t="s">
        <v>157</v>
      </c>
      <c r="F4790" s="3" t="s">
        <v>34697</v>
      </c>
      <c r="G4790" s="3" t="s">
        <v>34698</v>
      </c>
      <c r="H4790" s="3" t="s">
        <v>34699</v>
      </c>
      <c r="I4790" s="3" t="s">
        <v>34700</v>
      </c>
      <c r="J4790" s="3" t="s">
        <v>34701</v>
      </c>
      <c r="K4790" s="3" t="s">
        <v>34697</v>
      </c>
      <c r="L4790" s="3" t="s">
        <v>34702</v>
      </c>
      <c r="M4790" s="3">
        <v>568616</v>
      </c>
      <c r="N4790" s="3" t="s">
        <v>34703</v>
      </c>
      <c r="O4790" s="3" t="s">
        <v>34704</v>
      </c>
      <c r="P4790" s="3" t="s">
        <v>34705</v>
      </c>
      <c r="Q4790" s="3">
        <v>1654.2289000000001</v>
      </c>
      <c r="R4790" s="3">
        <v>3704.0650000000001</v>
      </c>
      <c r="S4790" s="3">
        <v>10.757860000000001</v>
      </c>
      <c r="T4790" s="3">
        <v>11.786402000000001</v>
      </c>
    </row>
    <row r="4791" spans="1:20" x14ac:dyDescent="0.2">
      <c r="A4791" s="3" t="s">
        <v>34706</v>
      </c>
      <c r="B4791" s="3">
        <v>-2.2127392000000001</v>
      </c>
      <c r="C4791" s="3">
        <v>-1.1458334999999999</v>
      </c>
      <c r="D4791" s="3">
        <v>2.2127392000000001</v>
      </c>
      <c r="E4791" s="3" t="s">
        <v>157</v>
      </c>
      <c r="F4791" s="3" t="s">
        <v>34707</v>
      </c>
      <c r="G4791" s="3" t="s">
        <v>34708</v>
      </c>
      <c r="H4791" s="3" t="s">
        <v>34709</v>
      </c>
      <c r="I4791" s="3" t="s">
        <v>34710</v>
      </c>
      <c r="J4791" s="3" t="s">
        <v>34711</v>
      </c>
      <c r="K4791" s="3" t="s">
        <v>34707</v>
      </c>
      <c r="L4791" s="3" t="s">
        <v>34712</v>
      </c>
      <c r="M4791" s="3">
        <v>100150029</v>
      </c>
      <c r="N4791" s="3" t="s">
        <v>34713</v>
      </c>
      <c r="O4791" s="3" t="s">
        <v>34709</v>
      </c>
      <c r="P4791" s="3" t="s">
        <v>34714</v>
      </c>
      <c r="Q4791" s="3">
        <v>74.102585000000005</v>
      </c>
      <c r="R4791" s="3">
        <v>181.17081999999999</v>
      </c>
      <c r="S4791" s="3">
        <v>6.2869096000000004</v>
      </c>
      <c r="T4791" s="3">
        <v>7.4327430000000003</v>
      </c>
    </row>
    <row r="4792" spans="1:20" x14ac:dyDescent="0.2">
      <c r="A4792" s="3" t="s">
        <v>34715</v>
      </c>
      <c r="B4792" s="3">
        <v>-2.6218739000000002</v>
      </c>
      <c r="C4792" s="3">
        <v>-1.3905983</v>
      </c>
      <c r="D4792" s="3">
        <v>2.6218739000000002</v>
      </c>
      <c r="E4792" s="3" t="s">
        <v>157</v>
      </c>
      <c r="F4792" s="3" t="s">
        <v>28754</v>
      </c>
      <c r="G4792" s="3" t="s">
        <v>34716</v>
      </c>
      <c r="H4792" s="3" t="s">
        <v>28756</v>
      </c>
      <c r="I4792" s="3" t="s">
        <v>28757</v>
      </c>
      <c r="J4792" s="3" t="s">
        <v>28758</v>
      </c>
      <c r="K4792" s="3" t="s">
        <v>28754</v>
      </c>
      <c r="L4792" s="3" t="s">
        <v>28759</v>
      </c>
      <c r="M4792" s="3">
        <v>100002113</v>
      </c>
      <c r="N4792" s="3" t="s">
        <v>28760</v>
      </c>
      <c r="O4792" s="3" t="s">
        <v>28761</v>
      </c>
      <c r="P4792" s="3" t="s">
        <v>28762</v>
      </c>
      <c r="Q4792" s="3">
        <v>410.79552999999999</v>
      </c>
      <c r="R4792" s="3">
        <v>1179.0477000000001</v>
      </c>
      <c r="S4792" s="3">
        <v>8.7461029999999997</v>
      </c>
      <c r="T4792" s="3">
        <v>10.136702</v>
      </c>
    </row>
    <row r="4793" spans="1:20" x14ac:dyDescent="0.2">
      <c r="A4793" s="3" t="s">
        <v>34717</v>
      </c>
      <c r="B4793" s="3">
        <v>-3.0739654999999999</v>
      </c>
      <c r="C4793" s="3">
        <v>-1.620101</v>
      </c>
      <c r="D4793" s="3">
        <v>3.0739654999999999</v>
      </c>
      <c r="E4793" s="3" t="s">
        <v>157</v>
      </c>
      <c r="F4793" s="3" t="s">
        <v>34718</v>
      </c>
      <c r="G4793" s="3" t="s">
        <v>34719</v>
      </c>
      <c r="H4793" s="3" t="s">
        <v>34720</v>
      </c>
      <c r="I4793" s="3" t="s">
        <v>34721</v>
      </c>
      <c r="J4793" s="3" t="s">
        <v>252</v>
      </c>
      <c r="K4793" s="3" t="s">
        <v>34722</v>
      </c>
      <c r="L4793" s="3" t="s">
        <v>34723</v>
      </c>
      <c r="M4793" s="3">
        <v>562682</v>
      </c>
      <c r="N4793" s="3"/>
      <c r="O4793" s="3" t="s">
        <v>34720</v>
      </c>
      <c r="P4793" s="3" t="s">
        <v>34724</v>
      </c>
      <c r="Q4793" s="3">
        <v>554.79407000000003</v>
      </c>
      <c r="R4793" s="3">
        <v>1853.8882000000001</v>
      </c>
      <c r="S4793" s="3">
        <v>9.1815604999999998</v>
      </c>
      <c r="T4793" s="3">
        <v>10.8016615</v>
      </c>
    </row>
    <row r="4794" spans="1:20" x14ac:dyDescent="0.2">
      <c r="A4794" s="3" t="s">
        <v>34725</v>
      </c>
      <c r="B4794" s="3">
        <v>-2.1276530999999999</v>
      </c>
      <c r="C4794" s="3">
        <v>-1.0892630000000001</v>
      </c>
      <c r="D4794" s="3">
        <v>2.1276530999999999</v>
      </c>
      <c r="E4794" s="3" t="s">
        <v>157</v>
      </c>
      <c r="F4794" s="3" t="s">
        <v>27001</v>
      </c>
      <c r="G4794" s="3" t="s">
        <v>34726</v>
      </c>
      <c r="H4794" s="3" t="s">
        <v>27003</v>
      </c>
      <c r="I4794" s="3" t="s">
        <v>27004</v>
      </c>
      <c r="J4794" s="3" t="s">
        <v>27005</v>
      </c>
      <c r="K4794" s="3" t="s">
        <v>27001</v>
      </c>
      <c r="L4794" s="3" t="s">
        <v>27006</v>
      </c>
      <c r="M4794" s="3">
        <v>447863</v>
      </c>
      <c r="N4794" s="3" t="s">
        <v>27007</v>
      </c>
      <c r="O4794" s="3" t="s">
        <v>27008</v>
      </c>
      <c r="P4794" s="3" t="s">
        <v>27009</v>
      </c>
      <c r="Q4794" s="3">
        <v>1646.8641</v>
      </c>
      <c r="R4794" s="3">
        <v>3836.6565000000001</v>
      </c>
      <c r="S4794" s="3">
        <v>10.75023</v>
      </c>
      <c r="T4794" s="3">
        <v>11.839492999999999</v>
      </c>
    </row>
    <row r="4795" spans="1:20" x14ac:dyDescent="0.2">
      <c r="A4795" s="3" t="s">
        <v>34727</v>
      </c>
      <c r="B4795" s="3">
        <v>-5.0564013000000001</v>
      </c>
      <c r="C4795" s="3">
        <v>-2.3381110000000001</v>
      </c>
      <c r="D4795" s="3">
        <v>5.0564013000000001</v>
      </c>
      <c r="E4795" s="3" t="s">
        <v>157</v>
      </c>
      <c r="F4795" s="3" t="s">
        <v>34728</v>
      </c>
      <c r="G4795" s="3" t="s">
        <v>34729</v>
      </c>
      <c r="H4795" s="3"/>
      <c r="I4795" s="3" t="s">
        <v>415</v>
      </c>
      <c r="J4795" s="3"/>
      <c r="K4795" s="3" t="s">
        <v>34728</v>
      </c>
      <c r="L4795" s="3"/>
      <c r="M4795" s="3"/>
      <c r="N4795" s="3"/>
      <c r="O4795" s="3"/>
      <c r="P4795" s="3" t="s">
        <v>34730</v>
      </c>
      <c r="Q4795" s="3">
        <v>4.9999995000000004</v>
      </c>
      <c r="R4795" s="3">
        <v>26.358602999999999</v>
      </c>
      <c r="S4795" s="3">
        <v>2.330155</v>
      </c>
      <c r="T4795" s="3">
        <v>4.668266</v>
      </c>
    </row>
    <row r="4796" spans="1:20" x14ac:dyDescent="0.2">
      <c r="A4796" s="3" t="s">
        <v>34731</v>
      </c>
      <c r="B4796" s="3">
        <v>-3.8719725999999999</v>
      </c>
      <c r="C4796" s="3">
        <v>-1.9530687</v>
      </c>
      <c r="D4796" s="3">
        <v>3.8719725999999999</v>
      </c>
      <c r="E4796" s="3" t="s">
        <v>157</v>
      </c>
      <c r="F4796" s="3" t="s">
        <v>34732</v>
      </c>
      <c r="G4796" s="3" t="s">
        <v>34733</v>
      </c>
      <c r="H4796" s="3" t="s">
        <v>34734</v>
      </c>
      <c r="I4796" s="3" t="s">
        <v>34735</v>
      </c>
      <c r="J4796" s="3" t="s">
        <v>252</v>
      </c>
      <c r="K4796" s="3" t="s">
        <v>34732</v>
      </c>
      <c r="L4796" s="3" t="s">
        <v>34736</v>
      </c>
      <c r="M4796" s="3">
        <v>568775</v>
      </c>
      <c r="N4796" s="3" t="s">
        <v>34737</v>
      </c>
      <c r="O4796" s="3" t="s">
        <v>34734</v>
      </c>
      <c r="P4796" s="3" t="s">
        <v>34738</v>
      </c>
      <c r="Q4796" s="3">
        <v>40.900818000000001</v>
      </c>
      <c r="R4796" s="3">
        <v>176.90729999999999</v>
      </c>
      <c r="S4796" s="3">
        <v>5.4424590000000004</v>
      </c>
      <c r="T4796" s="3">
        <v>7.3955279999999997</v>
      </c>
    </row>
    <row r="4797" spans="1:20" x14ac:dyDescent="0.2">
      <c r="A4797" s="3" t="s">
        <v>34739</v>
      </c>
      <c r="B4797" s="3">
        <v>-2.1613943999999998</v>
      </c>
      <c r="C4797" s="3">
        <v>-1.1119623000000001</v>
      </c>
      <c r="D4797" s="3">
        <v>2.1613943999999998</v>
      </c>
      <c r="E4797" s="3" t="s">
        <v>157</v>
      </c>
      <c r="F4797" s="3" t="s">
        <v>34740</v>
      </c>
      <c r="G4797" s="3" t="s">
        <v>34741</v>
      </c>
      <c r="H4797" s="3" t="s">
        <v>34742</v>
      </c>
      <c r="I4797" s="3" t="s">
        <v>34743</v>
      </c>
      <c r="J4797" s="3" t="s">
        <v>34744</v>
      </c>
      <c r="K4797" s="3" t="s">
        <v>34740</v>
      </c>
      <c r="L4797" s="3" t="s">
        <v>34745</v>
      </c>
      <c r="M4797" s="3">
        <v>570276</v>
      </c>
      <c r="N4797" s="3" t="s">
        <v>34746</v>
      </c>
      <c r="O4797" s="3" t="s">
        <v>34747</v>
      </c>
      <c r="P4797" s="3" t="s">
        <v>34748</v>
      </c>
      <c r="Q4797" s="3">
        <v>232.76509999999999</v>
      </c>
      <c r="R4797" s="3">
        <v>549.34990000000005</v>
      </c>
      <c r="S4797" s="3">
        <v>7.9311037000000004</v>
      </c>
      <c r="T4797" s="3">
        <v>9.0430659999999996</v>
      </c>
    </row>
    <row r="4798" spans="1:20" x14ac:dyDescent="0.2">
      <c r="A4798" s="3" t="s">
        <v>34749</v>
      </c>
      <c r="B4798" s="3">
        <v>-2.4065363</v>
      </c>
      <c r="C4798" s="3">
        <v>-1.2669581999999999</v>
      </c>
      <c r="D4798" s="3">
        <v>2.4065363</v>
      </c>
      <c r="E4798" s="3" t="s">
        <v>157</v>
      </c>
      <c r="F4798" s="3" t="s">
        <v>27108</v>
      </c>
      <c r="G4798" s="3" t="s">
        <v>34750</v>
      </c>
      <c r="H4798" s="3" t="s">
        <v>27110</v>
      </c>
      <c r="I4798" s="3" t="s">
        <v>27111</v>
      </c>
      <c r="J4798" s="3" t="s">
        <v>27112</v>
      </c>
      <c r="K4798" s="3" t="s">
        <v>27108</v>
      </c>
      <c r="L4798" s="3" t="s">
        <v>27113</v>
      </c>
      <c r="M4798" s="3">
        <v>445486</v>
      </c>
      <c r="N4798" s="3" t="s">
        <v>27114</v>
      </c>
      <c r="O4798" s="3" t="s">
        <v>27115</v>
      </c>
      <c r="P4798" s="3" t="s">
        <v>34751</v>
      </c>
      <c r="Q4798" s="3">
        <v>6146.6742999999997</v>
      </c>
      <c r="R4798" s="3">
        <v>16480.490000000002</v>
      </c>
      <c r="S4798" s="3">
        <v>12.653480999999999</v>
      </c>
      <c r="T4798" s="3">
        <v>13.920439</v>
      </c>
    </row>
    <row r="4799" spans="1:20" x14ac:dyDescent="0.2">
      <c r="A4799" s="3" t="s">
        <v>34752</v>
      </c>
      <c r="B4799" s="3">
        <v>-2.8984828</v>
      </c>
      <c r="C4799" s="3">
        <v>-1.5352979</v>
      </c>
      <c r="D4799" s="3">
        <v>2.8984828</v>
      </c>
      <c r="E4799" s="3" t="s">
        <v>157</v>
      </c>
      <c r="F4799" s="3" t="s">
        <v>34753</v>
      </c>
      <c r="G4799" s="3" t="s">
        <v>34754</v>
      </c>
      <c r="H4799" s="3" t="s">
        <v>34755</v>
      </c>
      <c r="I4799" s="3" t="s">
        <v>34756</v>
      </c>
      <c r="J4799" s="3" t="s">
        <v>224</v>
      </c>
      <c r="K4799" s="3" t="s">
        <v>34753</v>
      </c>
      <c r="L4799" s="3" t="s">
        <v>34757</v>
      </c>
      <c r="M4799" s="3">
        <v>553748</v>
      </c>
      <c r="N4799" s="3" t="s">
        <v>34758</v>
      </c>
      <c r="O4799" s="3" t="s">
        <v>34755</v>
      </c>
      <c r="P4799" s="3" t="s">
        <v>34759</v>
      </c>
      <c r="Q4799" s="3">
        <v>72.010056000000006</v>
      </c>
      <c r="R4799" s="3">
        <v>229.90118000000001</v>
      </c>
      <c r="S4799" s="3">
        <v>6.2462068000000004</v>
      </c>
      <c r="T4799" s="3">
        <v>7.7815045999999999</v>
      </c>
    </row>
    <row r="4800" spans="1:20" x14ac:dyDescent="0.2">
      <c r="A4800" s="3" t="s">
        <v>34760</v>
      </c>
      <c r="B4800" s="3">
        <v>-2.7762956999999999</v>
      </c>
      <c r="C4800" s="3">
        <v>-1.4731612000000001</v>
      </c>
      <c r="D4800" s="3">
        <v>2.7762956999999999</v>
      </c>
      <c r="E4800" s="3" t="s">
        <v>157</v>
      </c>
      <c r="F4800" s="3" t="s">
        <v>31698</v>
      </c>
      <c r="G4800" s="3" t="s">
        <v>34761</v>
      </c>
      <c r="H4800" s="3" t="s">
        <v>31700</v>
      </c>
      <c r="I4800" s="3" t="s">
        <v>31701</v>
      </c>
      <c r="J4800" s="3" t="s">
        <v>7375</v>
      </c>
      <c r="K4800" s="3" t="s">
        <v>31698</v>
      </c>
      <c r="L4800" s="3" t="s">
        <v>31702</v>
      </c>
      <c r="M4800" s="3">
        <v>751634</v>
      </c>
      <c r="N4800" s="3" t="s">
        <v>31703</v>
      </c>
      <c r="O4800" s="3" t="s">
        <v>31704</v>
      </c>
      <c r="P4800" s="3" t="s">
        <v>34762</v>
      </c>
      <c r="Q4800" s="3">
        <v>31.769880000000001</v>
      </c>
      <c r="R4800" s="3">
        <v>97.820040000000006</v>
      </c>
      <c r="S4800" s="3">
        <v>5.0787763999999997</v>
      </c>
      <c r="T4800" s="3">
        <v>6.5519375999999996</v>
      </c>
    </row>
    <row r="4801" spans="1:20" x14ac:dyDescent="0.2">
      <c r="A4801" s="3" t="s">
        <v>34763</v>
      </c>
      <c r="B4801" s="3">
        <v>-3.0330132999999999</v>
      </c>
      <c r="C4801" s="3">
        <v>-1.6007518999999999</v>
      </c>
      <c r="D4801" s="3">
        <v>3.0330132999999999</v>
      </c>
      <c r="E4801" s="3" t="s">
        <v>157</v>
      </c>
      <c r="F4801" s="3" t="s">
        <v>34764</v>
      </c>
      <c r="G4801" s="3" t="s">
        <v>34765</v>
      </c>
      <c r="H4801" s="3" t="s">
        <v>34766</v>
      </c>
      <c r="I4801" s="3" t="s">
        <v>34767</v>
      </c>
      <c r="J4801" s="3" t="s">
        <v>28161</v>
      </c>
      <c r="K4801" s="3" t="s">
        <v>34764</v>
      </c>
      <c r="L4801" s="3"/>
      <c r="M4801" s="3">
        <v>100148804</v>
      </c>
      <c r="N4801" s="3" t="s">
        <v>34768</v>
      </c>
      <c r="O4801" s="3" t="s">
        <v>34769</v>
      </c>
      <c r="P4801" s="3" t="s">
        <v>34770</v>
      </c>
      <c r="Q4801" s="3">
        <v>51.930294000000004</v>
      </c>
      <c r="R4801" s="3">
        <v>175.36569</v>
      </c>
      <c r="S4801" s="3">
        <v>5.7821639999999999</v>
      </c>
      <c r="T4801" s="3">
        <v>7.3829159999999998</v>
      </c>
    </row>
    <row r="4802" spans="1:20" x14ac:dyDescent="0.2">
      <c r="A4802" s="3" t="s">
        <v>34771</v>
      </c>
      <c r="B4802" s="3">
        <v>-2.2965545999999999</v>
      </c>
      <c r="C4802" s="3">
        <v>-1.199471</v>
      </c>
      <c r="D4802" s="3">
        <v>2.2965545999999999</v>
      </c>
      <c r="E4802" s="3" t="s">
        <v>157</v>
      </c>
      <c r="F4802" s="3"/>
      <c r="G4802" s="3" t="s">
        <v>34772</v>
      </c>
      <c r="H4802" s="3"/>
      <c r="I4802" s="3"/>
      <c r="J4802" s="3"/>
      <c r="K4802" s="3"/>
      <c r="L4802" s="3"/>
      <c r="M4802" s="3"/>
      <c r="N4802" s="3"/>
      <c r="O4802" s="3"/>
      <c r="P4802" s="3"/>
      <c r="Q4802" s="3">
        <v>89.737489999999994</v>
      </c>
      <c r="R4802" s="3">
        <v>227.17227</v>
      </c>
      <c r="S4802" s="3">
        <v>6.5639890000000003</v>
      </c>
      <c r="T4802" s="3">
        <v>7.7634600000000002</v>
      </c>
    </row>
    <row r="4803" spans="1:20" x14ac:dyDescent="0.2">
      <c r="A4803" s="3" t="s">
        <v>34773</v>
      </c>
      <c r="B4803" s="3">
        <v>-2.0828761999999998</v>
      </c>
      <c r="C4803" s="3">
        <v>-1.0585770999999999</v>
      </c>
      <c r="D4803" s="3">
        <v>2.0828761999999998</v>
      </c>
      <c r="E4803" s="3" t="s">
        <v>157</v>
      </c>
      <c r="F4803" s="3" t="s">
        <v>34774</v>
      </c>
      <c r="G4803" s="3" t="s">
        <v>34775</v>
      </c>
      <c r="H4803" s="3" t="s">
        <v>34776</v>
      </c>
      <c r="I4803" s="3" t="s">
        <v>34777</v>
      </c>
      <c r="J4803" s="3" t="s">
        <v>34778</v>
      </c>
      <c r="K4803" s="3" t="s">
        <v>34774</v>
      </c>
      <c r="L4803" s="3" t="s">
        <v>34779</v>
      </c>
      <c r="M4803" s="3">
        <v>63999</v>
      </c>
      <c r="N4803" s="3" t="s">
        <v>34780</v>
      </c>
      <c r="O4803" s="3" t="s">
        <v>34781</v>
      </c>
      <c r="P4803" s="3" t="s">
        <v>34782</v>
      </c>
      <c r="Q4803" s="3">
        <v>10.945508999999999</v>
      </c>
      <c r="R4803" s="3">
        <v>25.977661000000001</v>
      </c>
      <c r="S4803" s="3">
        <v>3.5884805000000002</v>
      </c>
      <c r="T4803" s="3">
        <v>4.6470574999999998</v>
      </c>
    </row>
    <row r="4804" spans="1:20" x14ac:dyDescent="0.2">
      <c r="A4804" s="3" t="s">
        <v>34783</v>
      </c>
      <c r="B4804" s="3">
        <v>-2.1164892000000002</v>
      </c>
      <c r="C4804" s="3">
        <v>-1.0816730999999999</v>
      </c>
      <c r="D4804" s="3">
        <v>2.1164892000000002</v>
      </c>
      <c r="E4804" s="3" t="s">
        <v>157</v>
      </c>
      <c r="F4804" s="3" t="s">
        <v>34784</v>
      </c>
      <c r="G4804" s="3" t="s">
        <v>34785</v>
      </c>
      <c r="H4804" s="3" t="s">
        <v>34786</v>
      </c>
      <c r="I4804" s="3" t="s">
        <v>34787</v>
      </c>
      <c r="J4804" s="3"/>
      <c r="K4804" s="3" t="s">
        <v>34788</v>
      </c>
      <c r="L4804" s="3" t="s">
        <v>34789</v>
      </c>
      <c r="M4804" s="3">
        <v>563828</v>
      </c>
      <c r="N4804" s="3" t="s">
        <v>34790</v>
      </c>
      <c r="O4804" s="3" t="s">
        <v>34791</v>
      </c>
      <c r="P4804" s="3" t="s">
        <v>34792</v>
      </c>
      <c r="Q4804" s="3">
        <v>18.333952</v>
      </c>
      <c r="R4804" s="3">
        <v>43.297736999999998</v>
      </c>
      <c r="S4804" s="3">
        <v>4.2974889999999997</v>
      </c>
      <c r="T4804" s="3">
        <v>5.3791623</v>
      </c>
    </row>
    <row r="4805" spans="1:20" x14ac:dyDescent="0.2">
      <c r="A4805" s="3" t="s">
        <v>34793</v>
      </c>
      <c r="B4805" s="3">
        <v>-2.2473135000000002</v>
      </c>
      <c r="C4805" s="3">
        <v>-1.1682014000000001</v>
      </c>
      <c r="D4805" s="3">
        <v>2.2473135000000002</v>
      </c>
      <c r="E4805" s="3" t="s">
        <v>157</v>
      </c>
      <c r="F4805" s="3" t="s">
        <v>17803</v>
      </c>
      <c r="G4805" s="3" t="s">
        <v>34794</v>
      </c>
      <c r="H4805" s="3" t="s">
        <v>17805</v>
      </c>
      <c r="I4805" s="3" t="s">
        <v>17806</v>
      </c>
      <c r="J4805" s="3" t="s">
        <v>17807</v>
      </c>
      <c r="K4805" s="3" t="s">
        <v>17803</v>
      </c>
      <c r="L4805" s="3" t="s">
        <v>17808</v>
      </c>
      <c r="M4805" s="3">
        <v>541523</v>
      </c>
      <c r="N4805" s="3" t="s">
        <v>17809</v>
      </c>
      <c r="O4805" s="3" t="s">
        <v>17810</v>
      </c>
      <c r="P4805" s="3" t="s">
        <v>34795</v>
      </c>
      <c r="Q4805" s="3">
        <v>726.34533999999996</v>
      </c>
      <c r="R4805" s="3">
        <v>1763.5613000000001</v>
      </c>
      <c r="S4805" s="3">
        <v>9.5673069999999996</v>
      </c>
      <c r="T4805" s="3">
        <v>10.735509</v>
      </c>
    </row>
    <row r="4806" spans="1:20" x14ac:dyDescent="0.2">
      <c r="A4806" s="3" t="s">
        <v>34796</v>
      </c>
      <c r="B4806" s="3">
        <v>-3.0618644000000002</v>
      </c>
      <c r="C4806" s="3">
        <v>-1.6144103999999999</v>
      </c>
      <c r="D4806" s="3">
        <v>3.0618644000000002</v>
      </c>
      <c r="E4806" s="3" t="s">
        <v>157</v>
      </c>
      <c r="F4806" s="3" t="s">
        <v>25279</v>
      </c>
      <c r="G4806" s="3" t="s">
        <v>34797</v>
      </c>
      <c r="H4806" s="3" t="s">
        <v>25281</v>
      </c>
      <c r="I4806" s="3" t="s">
        <v>25282</v>
      </c>
      <c r="J4806" s="3" t="s">
        <v>25283</v>
      </c>
      <c r="K4806" s="3" t="s">
        <v>25279</v>
      </c>
      <c r="L4806" s="3" t="s">
        <v>25284</v>
      </c>
      <c r="M4806" s="3">
        <v>321239</v>
      </c>
      <c r="N4806" s="3" t="s">
        <v>25285</v>
      </c>
      <c r="O4806" s="3" t="s">
        <v>25286</v>
      </c>
      <c r="P4806" s="3" t="s">
        <v>25287</v>
      </c>
      <c r="Q4806" s="3">
        <v>823.01689999999996</v>
      </c>
      <c r="R4806" s="3">
        <v>2755.2289999999998</v>
      </c>
      <c r="S4806" s="3">
        <v>9.7431999999999999</v>
      </c>
      <c r="T4806" s="3">
        <v>11.357611</v>
      </c>
    </row>
    <row r="4807" spans="1:20" x14ac:dyDescent="0.2">
      <c r="A4807" s="3" t="s">
        <v>34798</v>
      </c>
      <c r="B4807" s="3">
        <v>-2.1195363999999999</v>
      </c>
      <c r="C4807" s="3">
        <v>-1.0837488</v>
      </c>
      <c r="D4807" s="3">
        <v>2.1195363999999999</v>
      </c>
      <c r="E4807" s="3" t="s">
        <v>157</v>
      </c>
      <c r="F4807" s="3" t="s">
        <v>34799</v>
      </c>
      <c r="G4807" s="3" t="s">
        <v>34800</v>
      </c>
      <c r="H4807" s="3" t="s">
        <v>34801</v>
      </c>
      <c r="I4807" s="3" t="s">
        <v>34802</v>
      </c>
      <c r="J4807" s="3" t="s">
        <v>3005</v>
      </c>
      <c r="K4807" s="3" t="s">
        <v>34799</v>
      </c>
      <c r="L4807" s="3" t="s">
        <v>34803</v>
      </c>
      <c r="M4807" s="3">
        <v>558772</v>
      </c>
      <c r="N4807" s="3" t="s">
        <v>34804</v>
      </c>
      <c r="O4807" s="3" t="s">
        <v>34805</v>
      </c>
      <c r="P4807" s="3" t="s">
        <v>34806</v>
      </c>
      <c r="Q4807" s="3">
        <v>14.231472</v>
      </c>
      <c r="R4807" s="3">
        <v>34.154068000000002</v>
      </c>
      <c r="S4807" s="3">
        <v>3.9547777000000002</v>
      </c>
      <c r="T4807" s="3">
        <v>5.0385264999999997</v>
      </c>
    </row>
    <row r="4808" spans="1:20" x14ac:dyDescent="0.2">
      <c r="A4808" s="3" t="s">
        <v>24348</v>
      </c>
      <c r="B4808" s="3">
        <v>-2.604114</v>
      </c>
      <c r="C4808" s="3">
        <v>-1.3807925999999999</v>
      </c>
      <c r="D4808" s="3">
        <v>2.604114</v>
      </c>
      <c r="E4808" s="3" t="s">
        <v>157</v>
      </c>
      <c r="F4808" s="3" t="s">
        <v>20446</v>
      </c>
      <c r="G4808" s="3" t="s">
        <v>21586</v>
      </c>
      <c r="H4808" s="3" t="s">
        <v>20448</v>
      </c>
      <c r="I4808" s="3" t="s">
        <v>20449</v>
      </c>
      <c r="J4808" s="3" t="s">
        <v>20450</v>
      </c>
      <c r="K4808" s="3" t="s">
        <v>20446</v>
      </c>
      <c r="L4808" s="3" t="s">
        <v>20451</v>
      </c>
      <c r="M4808" s="3">
        <v>794752</v>
      </c>
      <c r="N4808" s="3" t="s">
        <v>20452</v>
      </c>
      <c r="O4808" s="3" t="s">
        <v>20453</v>
      </c>
      <c r="P4808" s="3" t="s">
        <v>21587</v>
      </c>
      <c r="Q4808" s="3">
        <v>283.4495</v>
      </c>
      <c r="R4808" s="3">
        <v>810.95543999999995</v>
      </c>
      <c r="S4808" s="3">
        <v>8.2183039999999998</v>
      </c>
      <c r="T4808" s="3">
        <v>9.5990959999999994</v>
      </c>
    </row>
    <row r="4809" spans="1:20" x14ac:dyDescent="0.2">
      <c r="A4809" s="3" t="s">
        <v>34807</v>
      </c>
      <c r="B4809" s="3">
        <v>-2.9361953999999999</v>
      </c>
      <c r="C4809" s="3">
        <v>-1.5539479</v>
      </c>
      <c r="D4809" s="3">
        <v>2.9361953999999999</v>
      </c>
      <c r="E4809" s="3" t="s">
        <v>157</v>
      </c>
      <c r="F4809" s="3" t="s">
        <v>34808</v>
      </c>
      <c r="G4809" s="3" t="s">
        <v>34809</v>
      </c>
      <c r="H4809" s="3" t="s">
        <v>34810</v>
      </c>
      <c r="I4809" s="3" t="s">
        <v>34811</v>
      </c>
      <c r="J4809" s="3" t="s">
        <v>6565</v>
      </c>
      <c r="K4809" s="3" t="s">
        <v>34808</v>
      </c>
      <c r="L4809" s="3" t="s">
        <v>34812</v>
      </c>
      <c r="M4809" s="3">
        <v>100463515</v>
      </c>
      <c r="N4809" s="3" t="s">
        <v>34813</v>
      </c>
      <c r="O4809" s="3" t="s">
        <v>34814</v>
      </c>
      <c r="P4809" s="3" t="s">
        <v>34815</v>
      </c>
      <c r="Q4809" s="3">
        <v>184.07688999999999</v>
      </c>
      <c r="R4809" s="3">
        <v>593.18744000000004</v>
      </c>
      <c r="S4809" s="3">
        <v>7.5933976000000003</v>
      </c>
      <c r="T4809" s="3">
        <v>9.1473460000000006</v>
      </c>
    </row>
    <row r="4810" spans="1:20" x14ac:dyDescent="0.2">
      <c r="A4810" s="3" t="s">
        <v>34816</v>
      </c>
      <c r="B4810" s="3">
        <v>-2.2584664999999999</v>
      </c>
      <c r="C4810" s="3">
        <v>-1.1753435000000001</v>
      </c>
      <c r="D4810" s="3">
        <v>2.2584664999999999</v>
      </c>
      <c r="E4810" s="3" t="s">
        <v>157</v>
      </c>
      <c r="F4810" s="3" t="s">
        <v>34817</v>
      </c>
      <c r="G4810" s="3" t="s">
        <v>34818</v>
      </c>
      <c r="H4810" s="3" t="s">
        <v>34819</v>
      </c>
      <c r="I4810" s="3" t="s">
        <v>34820</v>
      </c>
      <c r="J4810" s="3" t="s">
        <v>34821</v>
      </c>
      <c r="K4810" s="3" t="s">
        <v>34817</v>
      </c>
      <c r="L4810" s="3" t="s">
        <v>34822</v>
      </c>
      <c r="M4810" s="3">
        <v>436764</v>
      </c>
      <c r="N4810" s="3"/>
      <c r="O4810" s="3" t="s">
        <v>34823</v>
      </c>
      <c r="P4810" s="3" t="s">
        <v>34824</v>
      </c>
      <c r="Q4810" s="3">
        <v>24.371931</v>
      </c>
      <c r="R4810" s="3">
        <v>61.676501999999999</v>
      </c>
      <c r="S4810" s="3">
        <v>4.7013629999999997</v>
      </c>
      <c r="T4810" s="3">
        <v>5.8767066000000003</v>
      </c>
    </row>
    <row r="4811" spans="1:20" x14ac:dyDescent="0.2">
      <c r="A4811" s="3" t="s">
        <v>34825</v>
      </c>
      <c r="B4811" s="3">
        <v>-2.1770133999999999</v>
      </c>
      <c r="C4811" s="3">
        <v>-1.1223502000000001</v>
      </c>
      <c r="D4811" s="3">
        <v>2.1770133999999999</v>
      </c>
      <c r="E4811" s="3" t="s">
        <v>157</v>
      </c>
      <c r="F4811" s="3" t="s">
        <v>34826</v>
      </c>
      <c r="G4811" s="3" t="s">
        <v>34827</v>
      </c>
      <c r="H4811" s="3" t="s">
        <v>34828</v>
      </c>
      <c r="I4811" s="3" t="s">
        <v>34829</v>
      </c>
      <c r="J4811" s="3" t="s">
        <v>252</v>
      </c>
      <c r="K4811" s="3" t="s">
        <v>34826</v>
      </c>
      <c r="L4811" s="3" t="s">
        <v>34830</v>
      </c>
      <c r="M4811" s="3">
        <v>568203</v>
      </c>
      <c r="N4811" s="3" t="s">
        <v>34831</v>
      </c>
      <c r="O4811" s="3" t="s">
        <v>34832</v>
      </c>
      <c r="P4811" s="3" t="s">
        <v>34833</v>
      </c>
      <c r="Q4811" s="3">
        <v>139.50473</v>
      </c>
      <c r="R4811" s="3">
        <v>333.02420000000001</v>
      </c>
      <c r="S4811" s="3">
        <v>7.1894345</v>
      </c>
      <c r="T4811" s="3">
        <v>8.3117850000000004</v>
      </c>
    </row>
    <row r="4812" spans="1:20" x14ac:dyDescent="0.2">
      <c r="A4812" s="3" t="s">
        <v>24484</v>
      </c>
      <c r="B4812" s="3">
        <v>-2.0655985000000001</v>
      </c>
      <c r="C4812" s="3">
        <v>-1.0465598</v>
      </c>
      <c r="D4812" s="3">
        <v>2.0655985000000001</v>
      </c>
      <c r="E4812" s="3" t="s">
        <v>157</v>
      </c>
      <c r="F4812" s="3" t="s">
        <v>22499</v>
      </c>
      <c r="G4812" s="3" t="s">
        <v>24485</v>
      </c>
      <c r="H4812" s="3" t="s">
        <v>22501</v>
      </c>
      <c r="I4812" s="3" t="s">
        <v>22502</v>
      </c>
      <c r="J4812" s="3" t="s">
        <v>22503</v>
      </c>
      <c r="K4812" s="3" t="s">
        <v>22499</v>
      </c>
      <c r="L4812" s="3" t="s">
        <v>22504</v>
      </c>
      <c r="M4812" s="3">
        <v>58153</v>
      </c>
      <c r="N4812" s="3" t="s">
        <v>24486</v>
      </c>
      <c r="O4812" s="3" t="s">
        <v>22506</v>
      </c>
      <c r="P4812" s="3" t="s">
        <v>22507</v>
      </c>
      <c r="Q4812" s="3">
        <v>77.058660000000003</v>
      </c>
      <c r="R4812" s="3">
        <v>176.13972000000001</v>
      </c>
      <c r="S4812" s="3">
        <v>6.3423284999999998</v>
      </c>
      <c r="T4812" s="3">
        <v>7.3888883999999999</v>
      </c>
    </row>
    <row r="4813" spans="1:20" x14ac:dyDescent="0.2">
      <c r="A4813" s="3" t="s">
        <v>34834</v>
      </c>
      <c r="B4813" s="3">
        <v>-2.5820858000000002</v>
      </c>
      <c r="C4813" s="3">
        <v>-1.3685369999999999</v>
      </c>
      <c r="D4813" s="3">
        <v>2.5820858000000002</v>
      </c>
      <c r="E4813" s="3" t="s">
        <v>157</v>
      </c>
      <c r="F4813" s="3" t="s">
        <v>26912</v>
      </c>
      <c r="G4813" s="3" t="s">
        <v>34835</v>
      </c>
      <c r="H4813" s="3" t="s">
        <v>26914</v>
      </c>
      <c r="I4813" s="3" t="s">
        <v>26915</v>
      </c>
      <c r="J4813" s="3" t="s">
        <v>10430</v>
      </c>
      <c r="K4813" s="3" t="s">
        <v>26912</v>
      </c>
      <c r="L4813" s="3" t="s">
        <v>26916</v>
      </c>
      <c r="M4813" s="3">
        <v>335623</v>
      </c>
      <c r="N4813" s="3" t="s">
        <v>26917</v>
      </c>
      <c r="O4813" s="3" t="s">
        <v>26918</v>
      </c>
      <c r="P4813" s="3" t="s">
        <v>26919</v>
      </c>
      <c r="Q4813" s="3">
        <v>45.420628000000001</v>
      </c>
      <c r="R4813" s="3">
        <v>130.12316999999999</v>
      </c>
      <c r="S4813" s="3">
        <v>5.5910687000000001</v>
      </c>
      <c r="T4813" s="3">
        <v>6.9596057</v>
      </c>
    </row>
    <row r="4814" spans="1:20" x14ac:dyDescent="0.2">
      <c r="A4814" s="3" t="s">
        <v>34836</v>
      </c>
      <c r="B4814" s="3">
        <v>-2.3791926000000001</v>
      </c>
      <c r="C4814" s="3">
        <v>-1.2504721000000001</v>
      </c>
      <c r="D4814" s="3">
        <v>2.3791926000000001</v>
      </c>
      <c r="E4814" s="3" t="s">
        <v>157</v>
      </c>
      <c r="F4814" s="3" t="s">
        <v>28926</v>
      </c>
      <c r="G4814" s="3" t="s">
        <v>34837</v>
      </c>
      <c r="H4814" s="3" t="s">
        <v>28928</v>
      </c>
      <c r="I4814" s="3" t="s">
        <v>28929</v>
      </c>
      <c r="J4814" s="3"/>
      <c r="K4814" s="3" t="s">
        <v>28926</v>
      </c>
      <c r="L4814" s="3"/>
      <c r="M4814" s="3">
        <v>100537277</v>
      </c>
      <c r="N4814" s="3" t="s">
        <v>28930</v>
      </c>
      <c r="O4814" s="3" t="s">
        <v>28931</v>
      </c>
      <c r="P4814" s="3" t="s">
        <v>28932</v>
      </c>
      <c r="Q4814" s="3">
        <v>191.89828</v>
      </c>
      <c r="R4814" s="3">
        <v>499.77820000000003</v>
      </c>
      <c r="S4814" s="3">
        <v>7.6513777000000003</v>
      </c>
      <c r="T4814" s="3">
        <v>8.9018499999999996</v>
      </c>
    </row>
    <row r="4815" spans="1:20" x14ac:dyDescent="0.2">
      <c r="A4815" s="3" t="s">
        <v>34838</v>
      </c>
      <c r="B4815" s="3">
        <v>-2.4686387000000001</v>
      </c>
      <c r="C4815" s="3">
        <v>-1.3037156999999999</v>
      </c>
      <c r="D4815" s="3">
        <v>2.4686387000000001</v>
      </c>
      <c r="E4815" s="3" t="s">
        <v>157</v>
      </c>
      <c r="F4815" s="3" t="s">
        <v>34839</v>
      </c>
      <c r="G4815" s="3" t="s">
        <v>34840</v>
      </c>
      <c r="H4815" s="3" t="s">
        <v>34841</v>
      </c>
      <c r="I4815" s="3" t="s">
        <v>34842</v>
      </c>
      <c r="J4815" s="3" t="s">
        <v>34843</v>
      </c>
      <c r="K4815" s="3" t="s">
        <v>34839</v>
      </c>
      <c r="L4815" s="3" t="s">
        <v>34844</v>
      </c>
      <c r="M4815" s="3">
        <v>550399</v>
      </c>
      <c r="N4815" s="3" t="s">
        <v>34845</v>
      </c>
      <c r="O4815" s="3" t="s">
        <v>34846</v>
      </c>
      <c r="P4815" s="3" t="s">
        <v>34847</v>
      </c>
      <c r="Q4815" s="3">
        <v>622.77409999999998</v>
      </c>
      <c r="R4815" s="3">
        <v>1666.9789000000001</v>
      </c>
      <c r="S4815" s="3">
        <v>9.3431329999999999</v>
      </c>
      <c r="T4815" s="3">
        <v>10.646849</v>
      </c>
    </row>
    <row r="4816" spans="1:20" x14ac:dyDescent="0.2">
      <c r="A4816" s="3" t="s">
        <v>34848</v>
      </c>
      <c r="B4816" s="3">
        <v>-2.2153900000000002</v>
      </c>
      <c r="C4816" s="3">
        <v>-1.1475606</v>
      </c>
      <c r="D4816" s="3">
        <v>2.2153900000000002</v>
      </c>
      <c r="E4816" s="3" t="s">
        <v>157</v>
      </c>
      <c r="F4816" s="3" t="s">
        <v>13613</v>
      </c>
      <c r="G4816" s="3" t="s">
        <v>34849</v>
      </c>
      <c r="H4816" s="3" t="s">
        <v>13611</v>
      </c>
      <c r="I4816" s="3" t="s">
        <v>34850</v>
      </c>
      <c r="J4816" s="3"/>
      <c r="K4816" s="3" t="s">
        <v>13613</v>
      </c>
      <c r="L4816" s="3"/>
      <c r="M4816" s="3">
        <v>793418</v>
      </c>
      <c r="N4816" s="3" t="s">
        <v>34851</v>
      </c>
      <c r="O4816" s="3" t="s">
        <v>13616</v>
      </c>
      <c r="P4816" s="3" t="s">
        <v>34852</v>
      </c>
      <c r="Q4816" s="3">
        <v>54.06758</v>
      </c>
      <c r="R4816" s="3">
        <v>132.67178000000001</v>
      </c>
      <c r="S4816" s="3">
        <v>5.8434030000000003</v>
      </c>
      <c r="T4816" s="3">
        <v>6.9909635000000003</v>
      </c>
    </row>
    <row r="4817" spans="1:20" x14ac:dyDescent="0.2">
      <c r="A4817" s="3" t="s">
        <v>34853</v>
      </c>
      <c r="B4817" s="3">
        <v>-2.3154585000000001</v>
      </c>
      <c r="C4817" s="3">
        <v>-1.211298</v>
      </c>
      <c r="D4817" s="3">
        <v>2.3154585000000001</v>
      </c>
      <c r="E4817" s="3" t="s">
        <v>157</v>
      </c>
      <c r="F4817" s="3" t="s">
        <v>34854</v>
      </c>
      <c r="G4817" s="3" t="s">
        <v>34855</v>
      </c>
      <c r="H4817" s="3" t="s">
        <v>34856</v>
      </c>
      <c r="I4817" s="3" t="s">
        <v>34857</v>
      </c>
      <c r="J4817" s="3" t="s">
        <v>5311</v>
      </c>
      <c r="K4817" s="3" t="s">
        <v>34854</v>
      </c>
      <c r="L4817" s="3" t="s">
        <v>34858</v>
      </c>
      <c r="M4817" s="3">
        <v>393564</v>
      </c>
      <c r="N4817" s="3" t="s">
        <v>34859</v>
      </c>
      <c r="O4817" s="3" t="s">
        <v>34860</v>
      </c>
      <c r="P4817" s="3" t="s">
        <v>34861</v>
      </c>
      <c r="Q4817" s="3">
        <v>907.76959999999997</v>
      </c>
      <c r="R4817" s="3">
        <v>2298.4792000000002</v>
      </c>
      <c r="S4817" s="3">
        <v>9.8908529999999999</v>
      </c>
      <c r="T4817" s="3">
        <v>11.102150999999999</v>
      </c>
    </row>
    <row r="4818" spans="1:20" x14ac:dyDescent="0.2">
      <c r="A4818" s="3" t="s">
        <v>34862</v>
      </c>
      <c r="B4818" s="3">
        <v>-2.0870025000000001</v>
      </c>
      <c r="C4818" s="3">
        <v>-1.0614323999999999</v>
      </c>
      <c r="D4818" s="3">
        <v>2.0870025000000001</v>
      </c>
      <c r="E4818" s="3" t="s">
        <v>157</v>
      </c>
      <c r="F4818" s="3" t="s">
        <v>34863</v>
      </c>
      <c r="G4818" s="3" t="s">
        <v>34864</v>
      </c>
      <c r="H4818" s="3" t="s">
        <v>34865</v>
      </c>
      <c r="I4818" s="3" t="s">
        <v>34866</v>
      </c>
      <c r="J4818" s="3"/>
      <c r="K4818" s="3"/>
      <c r="L4818" s="3" t="s">
        <v>34867</v>
      </c>
      <c r="M4818" s="3">
        <v>368613</v>
      </c>
      <c r="N4818" s="3"/>
      <c r="O4818" s="3" t="s">
        <v>34865</v>
      </c>
      <c r="P4818" s="3" t="s">
        <v>34868</v>
      </c>
      <c r="Q4818" s="3">
        <v>241.82666</v>
      </c>
      <c r="R4818" s="3">
        <v>552.33100000000002</v>
      </c>
      <c r="S4818" s="3">
        <v>7.9876665999999998</v>
      </c>
      <c r="T4818" s="3">
        <v>9.049099</v>
      </c>
    </row>
    <row r="4819" spans="1:20" x14ac:dyDescent="0.2">
      <c r="A4819" s="3" t="s">
        <v>34869</v>
      </c>
      <c r="B4819" s="3">
        <v>-2.3202972000000002</v>
      </c>
      <c r="C4819" s="3">
        <v>-1.2143097</v>
      </c>
      <c r="D4819" s="3">
        <v>2.3202972000000002</v>
      </c>
      <c r="E4819" s="3" t="s">
        <v>157</v>
      </c>
      <c r="F4819" s="3" t="s">
        <v>13771</v>
      </c>
      <c r="G4819" s="3" t="s">
        <v>34870</v>
      </c>
      <c r="H4819" s="3" t="s">
        <v>13773</v>
      </c>
      <c r="I4819" s="3" t="s">
        <v>13774</v>
      </c>
      <c r="J4819" s="3" t="s">
        <v>5809</v>
      </c>
      <c r="K4819" s="3" t="s">
        <v>13771</v>
      </c>
      <c r="L4819" s="3" t="s">
        <v>13775</v>
      </c>
      <c r="M4819" s="3">
        <v>795084</v>
      </c>
      <c r="N4819" s="3" t="s">
        <v>34871</v>
      </c>
      <c r="O4819" s="3" t="s">
        <v>13776</v>
      </c>
      <c r="P4819" s="3" t="s">
        <v>13777</v>
      </c>
      <c r="Q4819" s="3">
        <v>67.322000000000003</v>
      </c>
      <c r="R4819" s="3">
        <v>173.80916999999999</v>
      </c>
      <c r="S4819" s="3">
        <v>6.1559533999999996</v>
      </c>
      <c r="T4819" s="3">
        <v>7.3702629999999996</v>
      </c>
    </row>
    <row r="4820" spans="1:20" x14ac:dyDescent="0.2">
      <c r="A4820" s="3" t="s">
        <v>34872</v>
      </c>
      <c r="B4820" s="3">
        <v>-4.0167140000000003</v>
      </c>
      <c r="C4820" s="3">
        <v>-2.0060158000000001</v>
      </c>
      <c r="D4820" s="3">
        <v>4.0167140000000003</v>
      </c>
      <c r="E4820" s="3" t="s">
        <v>157</v>
      </c>
      <c r="F4820" s="3" t="s">
        <v>34873</v>
      </c>
      <c r="G4820" s="3" t="s">
        <v>34874</v>
      </c>
      <c r="H4820" s="3" t="s">
        <v>34875</v>
      </c>
      <c r="I4820" s="3" t="s">
        <v>34876</v>
      </c>
      <c r="J4820" s="3"/>
      <c r="K4820" s="3" t="s">
        <v>34873</v>
      </c>
      <c r="L4820" s="3" t="s">
        <v>34877</v>
      </c>
      <c r="M4820" s="3">
        <v>555955</v>
      </c>
      <c r="N4820" s="3"/>
      <c r="O4820" s="3" t="s">
        <v>34878</v>
      </c>
      <c r="P4820" s="3" t="s">
        <v>34879</v>
      </c>
      <c r="Q4820" s="3">
        <v>31.966152000000001</v>
      </c>
      <c r="R4820" s="3">
        <v>142.4847</v>
      </c>
      <c r="S4820" s="3">
        <v>5.0884131999999997</v>
      </c>
      <c r="T4820" s="3">
        <v>7.0944289999999999</v>
      </c>
    </row>
    <row r="4821" spans="1:20" x14ac:dyDescent="0.2">
      <c r="A4821" s="3" t="s">
        <v>24620</v>
      </c>
      <c r="B4821" s="3">
        <v>-2.9681950000000001</v>
      </c>
      <c r="C4821" s="3">
        <v>-1.5695858</v>
      </c>
      <c r="D4821" s="3">
        <v>2.9681950000000001</v>
      </c>
      <c r="E4821" s="3" t="s">
        <v>157</v>
      </c>
      <c r="F4821" s="3" t="s">
        <v>24621</v>
      </c>
      <c r="G4821" s="3" t="s">
        <v>24622</v>
      </c>
      <c r="H4821" s="3" t="s">
        <v>34880</v>
      </c>
      <c r="I4821" s="3" t="s">
        <v>24623</v>
      </c>
      <c r="J4821" s="3"/>
      <c r="K4821" s="3" t="s">
        <v>24624</v>
      </c>
      <c r="L4821" s="3" t="s">
        <v>24625</v>
      </c>
      <c r="M4821" s="3">
        <v>553473</v>
      </c>
      <c r="N4821" s="3" t="s">
        <v>24626</v>
      </c>
      <c r="O4821" s="3" t="s">
        <v>34881</v>
      </c>
      <c r="P4821" s="3" t="s">
        <v>24627</v>
      </c>
      <c r="Q4821" s="3">
        <v>38.445908000000003</v>
      </c>
      <c r="R4821" s="3">
        <v>126.82671000000001</v>
      </c>
      <c r="S4821" s="3">
        <v>5.353529</v>
      </c>
      <c r="T4821" s="3">
        <v>6.9231150000000001</v>
      </c>
    </row>
    <row r="4822" spans="1:20" x14ac:dyDescent="0.2">
      <c r="A4822" s="3" t="s">
        <v>34882</v>
      </c>
      <c r="B4822" s="3">
        <v>-2.0841121999999999</v>
      </c>
      <c r="C4822" s="3">
        <v>-1.0594330000000001</v>
      </c>
      <c r="D4822" s="3">
        <v>2.0841121999999999</v>
      </c>
      <c r="E4822" s="3" t="s">
        <v>157</v>
      </c>
      <c r="F4822" s="3" t="s">
        <v>34883</v>
      </c>
      <c r="G4822" s="3" t="s">
        <v>34884</v>
      </c>
      <c r="H4822" s="3" t="s">
        <v>34885</v>
      </c>
      <c r="I4822" s="3" t="s">
        <v>34886</v>
      </c>
      <c r="J4822" s="3" t="s">
        <v>34887</v>
      </c>
      <c r="K4822" s="3"/>
      <c r="L4822" s="3" t="s">
        <v>34888</v>
      </c>
      <c r="M4822" s="3">
        <v>321511</v>
      </c>
      <c r="N4822" s="3"/>
      <c r="O4822" s="3" t="s">
        <v>34885</v>
      </c>
      <c r="P4822" s="3"/>
      <c r="Q4822" s="3">
        <v>88.644589999999994</v>
      </c>
      <c r="R4822" s="3">
        <v>203.73114000000001</v>
      </c>
      <c r="S4822" s="3">
        <v>6.5465616999999998</v>
      </c>
      <c r="T4822" s="3">
        <v>7.6059947000000001</v>
      </c>
    </row>
    <row r="4823" spans="1:20" x14ac:dyDescent="0.2">
      <c r="A4823" s="3" t="s">
        <v>34889</v>
      </c>
      <c r="B4823" s="3">
        <v>-2.0254319000000001</v>
      </c>
      <c r="C4823" s="3">
        <v>-1.0182294999999999</v>
      </c>
      <c r="D4823" s="3">
        <v>2.0254319000000001</v>
      </c>
      <c r="E4823" s="3" t="s">
        <v>157</v>
      </c>
      <c r="F4823" s="3" t="s">
        <v>34890</v>
      </c>
      <c r="G4823" s="3" t="s">
        <v>34891</v>
      </c>
      <c r="H4823" s="3" t="s">
        <v>34892</v>
      </c>
      <c r="I4823" s="3" t="s">
        <v>34893</v>
      </c>
      <c r="J4823" s="3" t="s">
        <v>34894</v>
      </c>
      <c r="K4823" s="3" t="s">
        <v>34890</v>
      </c>
      <c r="L4823" s="3" t="s">
        <v>34895</v>
      </c>
      <c r="M4823" s="3">
        <v>751742</v>
      </c>
      <c r="N4823" s="3" t="s">
        <v>34896</v>
      </c>
      <c r="O4823" s="3" t="s">
        <v>34897</v>
      </c>
      <c r="P4823" s="3" t="s">
        <v>34898</v>
      </c>
      <c r="Q4823" s="3">
        <v>727.99220000000003</v>
      </c>
      <c r="R4823" s="3">
        <v>1605.4996000000001</v>
      </c>
      <c r="S4823" s="3">
        <v>9.5703209999999999</v>
      </c>
      <c r="T4823" s="3">
        <v>10.588551000000001</v>
      </c>
    </row>
    <row r="4824" spans="1:20" x14ac:dyDescent="0.2">
      <c r="A4824" s="3" t="s">
        <v>34899</v>
      </c>
      <c r="B4824" s="3">
        <v>-2.7092094000000002</v>
      </c>
      <c r="C4824" s="3">
        <v>-1.4378719</v>
      </c>
      <c r="D4824" s="3">
        <v>2.7092094000000002</v>
      </c>
      <c r="E4824" s="3" t="s">
        <v>157</v>
      </c>
      <c r="F4824" s="3" t="s">
        <v>34900</v>
      </c>
      <c r="G4824" s="3"/>
      <c r="H4824" s="3" t="s">
        <v>34901</v>
      </c>
      <c r="I4824" s="3" t="s">
        <v>34902</v>
      </c>
      <c r="J4824" s="3" t="s">
        <v>34903</v>
      </c>
      <c r="K4824" s="3"/>
      <c r="L4824" s="3" t="s">
        <v>34904</v>
      </c>
      <c r="M4824" s="3">
        <v>324021</v>
      </c>
      <c r="N4824" s="3"/>
      <c r="O4824" s="3" t="s">
        <v>34905</v>
      </c>
      <c r="P4824" s="3" t="s">
        <v>34906</v>
      </c>
      <c r="Q4824" s="3">
        <v>139.14174</v>
      </c>
      <c r="R4824" s="3">
        <v>411.77618000000001</v>
      </c>
      <c r="S4824" s="3">
        <v>7.1867656999999996</v>
      </c>
      <c r="T4824" s="3">
        <v>8.6246379999999991</v>
      </c>
    </row>
    <row r="4825" spans="1:20" x14ac:dyDescent="0.2">
      <c r="A4825" s="3" t="s">
        <v>34907</v>
      </c>
      <c r="B4825" s="3">
        <v>-2.0208499999999998</v>
      </c>
      <c r="C4825" s="3">
        <v>-1.0149622</v>
      </c>
      <c r="D4825" s="3">
        <v>2.0208499999999998</v>
      </c>
      <c r="E4825" s="3" t="s">
        <v>157</v>
      </c>
      <c r="F4825" s="3" t="s">
        <v>34908</v>
      </c>
      <c r="G4825" s="3" t="s">
        <v>34909</v>
      </c>
      <c r="H4825" s="3" t="s">
        <v>34910</v>
      </c>
      <c r="I4825" s="3" t="s">
        <v>34911</v>
      </c>
      <c r="J4825" s="3"/>
      <c r="K4825" s="3" t="s">
        <v>34908</v>
      </c>
      <c r="L4825" s="3" t="s">
        <v>34912</v>
      </c>
      <c r="M4825" s="3">
        <v>368326</v>
      </c>
      <c r="N4825" s="3" t="s">
        <v>34913</v>
      </c>
      <c r="O4825" s="3" t="s">
        <v>34914</v>
      </c>
      <c r="P4825" s="3" t="s">
        <v>34915</v>
      </c>
      <c r="Q4825" s="3">
        <v>31.128661999999998</v>
      </c>
      <c r="R4825" s="3">
        <v>69.866905000000003</v>
      </c>
      <c r="S4825" s="3">
        <v>5.0486969999999998</v>
      </c>
      <c r="T4825" s="3">
        <v>6.0636590000000004</v>
      </c>
    </row>
    <row r="4826" spans="1:20" x14ac:dyDescent="0.2">
      <c r="A4826" s="3" t="s">
        <v>34916</v>
      </c>
      <c r="B4826" s="3">
        <v>-3.1602275</v>
      </c>
      <c r="C4826" s="3">
        <v>-1.6600284999999999</v>
      </c>
      <c r="D4826" s="3">
        <v>3.1602275</v>
      </c>
      <c r="E4826" s="3" t="s">
        <v>157</v>
      </c>
      <c r="F4826" s="3" t="s">
        <v>28275</v>
      </c>
      <c r="G4826" s="3" t="s">
        <v>34917</v>
      </c>
      <c r="H4826" s="3" t="s">
        <v>28277</v>
      </c>
      <c r="I4826" s="3" t="s">
        <v>28278</v>
      </c>
      <c r="J4826" s="3" t="s">
        <v>3456</v>
      </c>
      <c r="K4826" s="3" t="s">
        <v>28275</v>
      </c>
      <c r="L4826" s="3" t="s">
        <v>28279</v>
      </c>
      <c r="M4826" s="3">
        <v>552940</v>
      </c>
      <c r="N4826" s="3" t="s">
        <v>28280</v>
      </c>
      <c r="O4826" s="3" t="s">
        <v>28281</v>
      </c>
      <c r="P4826" s="3" t="s">
        <v>28539</v>
      </c>
      <c r="Q4826" s="3">
        <v>187.24437</v>
      </c>
      <c r="R4826" s="3">
        <v>650.48299999999995</v>
      </c>
      <c r="S4826" s="3">
        <v>7.6168747000000003</v>
      </c>
      <c r="T4826" s="3">
        <v>9.2769030000000008</v>
      </c>
    </row>
    <row r="4827" spans="1:20" x14ac:dyDescent="0.2">
      <c r="A4827" s="3" t="s">
        <v>24697</v>
      </c>
      <c r="B4827" s="3">
        <v>-4.2225513000000001</v>
      </c>
      <c r="C4827" s="3">
        <v>-2.0781149999999999</v>
      </c>
      <c r="D4827" s="3">
        <v>4.2225513000000001</v>
      </c>
      <c r="E4827" s="3" t="s">
        <v>157</v>
      </c>
      <c r="F4827" s="3" t="s">
        <v>24698</v>
      </c>
      <c r="G4827" s="3" t="s">
        <v>24699</v>
      </c>
      <c r="H4827" s="3" t="s">
        <v>24700</v>
      </c>
      <c r="I4827" s="3" t="s">
        <v>24701</v>
      </c>
      <c r="J4827" s="3"/>
      <c r="K4827" s="3" t="s">
        <v>24698</v>
      </c>
      <c r="L4827" s="3" t="s">
        <v>24702</v>
      </c>
      <c r="M4827" s="3">
        <v>493628</v>
      </c>
      <c r="N4827" s="3" t="s">
        <v>24703</v>
      </c>
      <c r="O4827" s="3" t="s">
        <v>24704</v>
      </c>
      <c r="P4827" s="3"/>
      <c r="Q4827" s="3">
        <v>20.005322</v>
      </c>
      <c r="R4827" s="3">
        <v>94.056495999999996</v>
      </c>
      <c r="S4827" s="3">
        <v>4.4207809999999998</v>
      </c>
      <c r="T4827" s="3">
        <v>6.4988960000000002</v>
      </c>
    </row>
    <row r="4828" spans="1:20" x14ac:dyDescent="0.2">
      <c r="A4828" s="3" t="s">
        <v>34918</v>
      </c>
      <c r="B4828" s="3">
        <v>-2.5456698000000002</v>
      </c>
      <c r="C4828" s="3">
        <v>-1.3480452999999999</v>
      </c>
      <c r="D4828" s="3">
        <v>2.5456698000000002</v>
      </c>
      <c r="E4828" s="3" t="s">
        <v>157</v>
      </c>
      <c r="F4828" s="3" t="s">
        <v>34919</v>
      </c>
      <c r="G4828" s="3" t="s">
        <v>34920</v>
      </c>
      <c r="H4828" s="3" t="s">
        <v>31513</v>
      </c>
      <c r="I4828" s="3" t="s">
        <v>34921</v>
      </c>
      <c r="J4828" s="3" t="s">
        <v>31515</v>
      </c>
      <c r="K4828" s="3" t="s">
        <v>34919</v>
      </c>
      <c r="L4828" s="3" t="s">
        <v>27861</v>
      </c>
      <c r="M4828" s="3">
        <v>404039</v>
      </c>
      <c r="N4828" s="3" t="s">
        <v>34922</v>
      </c>
      <c r="O4828" s="3" t="s">
        <v>31517</v>
      </c>
      <c r="P4828" s="3" t="s">
        <v>34923</v>
      </c>
      <c r="Q4828" s="3">
        <v>186.13167000000001</v>
      </c>
      <c r="R4828" s="3">
        <v>517.51819999999998</v>
      </c>
      <c r="S4828" s="3">
        <v>7.6079254000000001</v>
      </c>
      <c r="T4828" s="3">
        <v>8.9559709999999999</v>
      </c>
    </row>
    <row r="4829" spans="1:20" x14ac:dyDescent="0.2">
      <c r="A4829" s="3" t="s">
        <v>34924</v>
      </c>
      <c r="B4829" s="3">
        <v>-11.862622</v>
      </c>
      <c r="C4829" s="3">
        <v>-3.5683509999999998</v>
      </c>
      <c r="D4829" s="3">
        <v>11.862622</v>
      </c>
      <c r="E4829" s="3" t="s">
        <v>157</v>
      </c>
      <c r="F4829" s="3" t="s">
        <v>34925</v>
      </c>
      <c r="G4829" s="3" t="s">
        <v>34926</v>
      </c>
      <c r="H4829" s="3" t="s">
        <v>34927</v>
      </c>
      <c r="I4829" s="3" t="s">
        <v>34928</v>
      </c>
      <c r="J4829" s="3" t="s">
        <v>34929</v>
      </c>
      <c r="K4829" s="3" t="s">
        <v>34925</v>
      </c>
      <c r="L4829" s="3" t="s">
        <v>34930</v>
      </c>
      <c r="M4829" s="3">
        <v>100149452</v>
      </c>
      <c r="N4829" s="3" t="s">
        <v>34931</v>
      </c>
      <c r="O4829" s="3" t="s">
        <v>34932</v>
      </c>
      <c r="P4829" s="3" t="s">
        <v>34933</v>
      </c>
      <c r="Q4829" s="3">
        <v>5.1372533000000002</v>
      </c>
      <c r="R4829" s="3">
        <v>69.653970000000001</v>
      </c>
      <c r="S4829" s="3">
        <v>2.4909150000000002</v>
      </c>
      <c r="T4829" s="3">
        <v>6.059266</v>
      </c>
    </row>
    <row r="4830" spans="1:20" x14ac:dyDescent="0.2">
      <c r="A4830" s="3" t="s">
        <v>34934</v>
      </c>
      <c r="B4830" s="3">
        <v>-2.1267743000000001</v>
      </c>
      <c r="C4830" s="3">
        <v>-1.0886669</v>
      </c>
      <c r="D4830" s="3">
        <v>2.1267743000000001</v>
      </c>
      <c r="E4830" s="3" t="s">
        <v>157</v>
      </c>
      <c r="F4830" s="3" t="s">
        <v>34935</v>
      </c>
      <c r="G4830" s="3" t="s">
        <v>34936</v>
      </c>
      <c r="H4830" s="3" t="s">
        <v>34937</v>
      </c>
      <c r="I4830" s="3" t="s">
        <v>34938</v>
      </c>
      <c r="J4830" s="3" t="s">
        <v>16295</v>
      </c>
      <c r="K4830" s="3" t="s">
        <v>34935</v>
      </c>
      <c r="L4830" s="3" t="s">
        <v>34939</v>
      </c>
      <c r="M4830" s="3">
        <v>394156</v>
      </c>
      <c r="N4830" s="3" t="s">
        <v>34940</v>
      </c>
      <c r="O4830" s="3" t="s">
        <v>34941</v>
      </c>
      <c r="P4830" s="3" t="s">
        <v>34942</v>
      </c>
      <c r="Q4830" s="3">
        <v>80.53689</v>
      </c>
      <c r="R4830" s="3">
        <v>188.91238000000001</v>
      </c>
      <c r="S4830" s="3">
        <v>6.4043799999999997</v>
      </c>
      <c r="T4830" s="3">
        <v>7.4930468000000001</v>
      </c>
    </row>
    <row r="4831" spans="1:20" x14ac:dyDescent="0.2">
      <c r="A4831" s="3" t="s">
        <v>34943</v>
      </c>
      <c r="B4831" s="3">
        <v>-2.1221104</v>
      </c>
      <c r="C4831" s="3">
        <v>-1.0854998</v>
      </c>
      <c r="D4831" s="3">
        <v>2.1221104</v>
      </c>
      <c r="E4831" s="3" t="s">
        <v>157</v>
      </c>
      <c r="F4831" s="3" t="s">
        <v>34944</v>
      </c>
      <c r="G4831" s="3" t="s">
        <v>34945</v>
      </c>
      <c r="H4831" s="3" t="s">
        <v>34946</v>
      </c>
      <c r="I4831" s="3" t="s">
        <v>34947</v>
      </c>
      <c r="J4831" s="3" t="s">
        <v>2098</v>
      </c>
      <c r="K4831" s="3" t="s">
        <v>34944</v>
      </c>
      <c r="L4831" s="3" t="s">
        <v>34948</v>
      </c>
      <c r="M4831" s="3">
        <v>553232</v>
      </c>
      <c r="N4831" s="3" t="s">
        <v>34949</v>
      </c>
      <c r="O4831" s="3" t="s">
        <v>34950</v>
      </c>
      <c r="P4831" s="3" t="s">
        <v>34951</v>
      </c>
      <c r="Q4831" s="3">
        <v>274.1567</v>
      </c>
      <c r="R4831" s="3">
        <v>641.18646000000001</v>
      </c>
      <c r="S4831" s="3">
        <v>8.1703930000000007</v>
      </c>
      <c r="T4831" s="3">
        <v>9.2558930000000004</v>
      </c>
    </row>
    <row r="4832" spans="1:20" x14ac:dyDescent="0.2">
      <c r="A4832" s="3" t="s">
        <v>34952</v>
      </c>
      <c r="B4832" s="3">
        <v>-2.0667949000000001</v>
      </c>
      <c r="C4832" s="3">
        <v>-1.0473952</v>
      </c>
      <c r="D4832" s="3">
        <v>2.0667949000000001</v>
      </c>
      <c r="E4832" s="3" t="s">
        <v>157</v>
      </c>
      <c r="F4832" s="3" t="s">
        <v>9980</v>
      </c>
      <c r="G4832" s="3" t="s">
        <v>34953</v>
      </c>
      <c r="H4832" s="3" t="s">
        <v>9982</v>
      </c>
      <c r="I4832" s="3" t="s">
        <v>9983</v>
      </c>
      <c r="J4832" s="3" t="s">
        <v>9984</v>
      </c>
      <c r="K4832" s="3" t="s">
        <v>9980</v>
      </c>
      <c r="L4832" s="3" t="s">
        <v>9985</v>
      </c>
      <c r="M4832" s="3">
        <v>557186</v>
      </c>
      <c r="N4832" s="3" t="s">
        <v>9986</v>
      </c>
      <c r="O4832" s="3" t="s">
        <v>9987</v>
      </c>
      <c r="P4832" s="3" t="s">
        <v>9988</v>
      </c>
      <c r="Q4832" s="3">
        <v>25.233685000000001</v>
      </c>
      <c r="R4832" s="3">
        <v>58.687485000000002</v>
      </c>
      <c r="S4832" s="3">
        <v>4.7551069999999998</v>
      </c>
      <c r="T4832" s="3">
        <v>5.8025019999999996</v>
      </c>
    </row>
    <row r="4833" spans="1:20" x14ac:dyDescent="0.2">
      <c r="A4833" s="3" t="s">
        <v>34954</v>
      </c>
      <c r="B4833" s="3">
        <v>-2.0636500999999998</v>
      </c>
      <c r="C4833" s="3">
        <v>-1.0451984000000001</v>
      </c>
      <c r="D4833" s="3">
        <v>2.0636500999999998</v>
      </c>
      <c r="E4833" s="3" t="s">
        <v>157</v>
      </c>
      <c r="F4833" s="3" t="s">
        <v>14386</v>
      </c>
      <c r="G4833" s="3" t="s">
        <v>34955</v>
      </c>
      <c r="H4833" s="3" t="s">
        <v>14388</v>
      </c>
      <c r="I4833" s="3" t="s">
        <v>14389</v>
      </c>
      <c r="J4833" s="3" t="s">
        <v>2853</v>
      </c>
      <c r="K4833" s="3" t="s">
        <v>14386</v>
      </c>
      <c r="L4833" s="3" t="s">
        <v>14390</v>
      </c>
      <c r="M4833" s="3">
        <v>767746</v>
      </c>
      <c r="N4833" s="3" t="s">
        <v>14391</v>
      </c>
      <c r="O4833" s="3" t="s">
        <v>14388</v>
      </c>
      <c r="P4833" s="3" t="s">
        <v>34956</v>
      </c>
      <c r="Q4833" s="3">
        <v>1743.5071</v>
      </c>
      <c r="R4833" s="3">
        <v>3943.6149999999998</v>
      </c>
      <c r="S4833" s="3">
        <v>10.829432000000001</v>
      </c>
      <c r="T4833" s="3">
        <v>11.87463</v>
      </c>
    </row>
    <row r="4834" spans="1:20" x14ac:dyDescent="0.2">
      <c r="A4834" s="3" t="s">
        <v>34957</v>
      </c>
      <c r="B4834" s="3">
        <v>-2.5155593999999999</v>
      </c>
      <c r="C4834" s="3">
        <v>-1.3308792</v>
      </c>
      <c r="D4834" s="3">
        <v>2.5155593999999999</v>
      </c>
      <c r="E4834" s="3" t="s">
        <v>157</v>
      </c>
      <c r="F4834" s="3" t="s">
        <v>34958</v>
      </c>
      <c r="G4834" s="3" t="s">
        <v>34959</v>
      </c>
      <c r="H4834" s="3" t="s">
        <v>34960</v>
      </c>
      <c r="I4834" s="3" t="s">
        <v>34961</v>
      </c>
      <c r="J4834" s="3" t="s">
        <v>34962</v>
      </c>
      <c r="K4834" s="3" t="s">
        <v>34958</v>
      </c>
      <c r="L4834" s="3" t="s">
        <v>34963</v>
      </c>
      <c r="M4834" s="3">
        <v>415138</v>
      </c>
      <c r="N4834" s="3" t="s">
        <v>34964</v>
      </c>
      <c r="O4834" s="3" t="s">
        <v>34965</v>
      </c>
      <c r="P4834" s="3" t="s">
        <v>34966</v>
      </c>
      <c r="Q4834" s="3">
        <v>825.97199999999998</v>
      </c>
      <c r="R4834" s="3">
        <v>2269.5693000000001</v>
      </c>
      <c r="S4834" s="3">
        <v>9.7477900000000002</v>
      </c>
      <c r="T4834" s="3">
        <v>11.078670000000001</v>
      </c>
    </row>
    <row r="4835" spans="1:20" x14ac:dyDescent="0.2">
      <c r="A4835" s="3" t="s">
        <v>34967</v>
      </c>
      <c r="B4835" s="3">
        <v>-2.3161520000000002</v>
      </c>
      <c r="C4835" s="3">
        <v>-1.21173</v>
      </c>
      <c r="D4835" s="3">
        <v>2.3161520000000002</v>
      </c>
      <c r="E4835" s="3" t="s">
        <v>157</v>
      </c>
      <c r="F4835" s="3" t="s">
        <v>15591</v>
      </c>
      <c r="G4835" s="3" t="s">
        <v>34968</v>
      </c>
      <c r="H4835" s="3" t="s">
        <v>15593</v>
      </c>
      <c r="I4835" s="3" t="s">
        <v>15594</v>
      </c>
      <c r="J4835" s="3" t="s">
        <v>29427</v>
      </c>
      <c r="K4835" s="3" t="s">
        <v>15591</v>
      </c>
      <c r="L4835" s="3" t="s">
        <v>15596</v>
      </c>
      <c r="M4835" s="3">
        <v>570245</v>
      </c>
      <c r="N4835" s="3" t="s">
        <v>15597</v>
      </c>
      <c r="O4835" s="3" t="s">
        <v>15598</v>
      </c>
      <c r="P4835" s="3" t="s">
        <v>34969</v>
      </c>
      <c r="Q4835" s="3">
        <v>16.282409999999999</v>
      </c>
      <c r="R4835" s="3">
        <v>42.46</v>
      </c>
      <c r="S4835" s="3">
        <v>4.1395049999999998</v>
      </c>
      <c r="T4835" s="3">
        <v>5.351235</v>
      </c>
    </row>
    <row r="4836" spans="1:20" x14ac:dyDescent="0.2">
      <c r="A4836" s="3" t="s">
        <v>34970</v>
      </c>
      <c r="B4836" s="3">
        <v>-2.4078286000000002</v>
      </c>
      <c r="C4836" s="3">
        <v>-1.2677326</v>
      </c>
      <c r="D4836" s="3">
        <v>2.4078286000000002</v>
      </c>
      <c r="E4836" s="3" t="s">
        <v>157</v>
      </c>
      <c r="F4836" s="3" t="s">
        <v>15562</v>
      </c>
      <c r="G4836" s="3" t="s">
        <v>34971</v>
      </c>
      <c r="H4836" s="3" t="s">
        <v>15564</v>
      </c>
      <c r="I4836" s="3" t="s">
        <v>15565</v>
      </c>
      <c r="J4836" s="3"/>
      <c r="K4836" s="3" t="s">
        <v>15562</v>
      </c>
      <c r="L4836" s="3" t="s">
        <v>15566</v>
      </c>
      <c r="M4836" s="3">
        <v>114465</v>
      </c>
      <c r="N4836" s="3" t="s">
        <v>15567</v>
      </c>
      <c r="O4836" s="3" t="s">
        <v>15568</v>
      </c>
      <c r="P4836" s="3" t="s">
        <v>15569</v>
      </c>
      <c r="Q4836" s="3">
        <v>49.841335000000001</v>
      </c>
      <c r="R4836" s="3">
        <v>132.88959</v>
      </c>
      <c r="S4836" s="3">
        <v>5.7257385000000003</v>
      </c>
      <c r="T4836" s="3">
        <v>6.9934710000000004</v>
      </c>
    </row>
    <row r="4837" spans="1:20" x14ac:dyDescent="0.2">
      <c r="A4837" s="3" t="s">
        <v>34972</v>
      </c>
      <c r="B4837" s="3">
        <v>-2.1408768</v>
      </c>
      <c r="C4837" s="3">
        <v>-1.0982018</v>
      </c>
      <c r="D4837" s="3">
        <v>2.1408768</v>
      </c>
      <c r="E4837" s="3" t="s">
        <v>157</v>
      </c>
      <c r="F4837" s="3" t="s">
        <v>34462</v>
      </c>
      <c r="G4837" s="3" t="s">
        <v>34973</v>
      </c>
      <c r="H4837" s="3" t="s">
        <v>34464</v>
      </c>
      <c r="I4837" s="3" t="s">
        <v>34465</v>
      </c>
      <c r="J4837" s="3" t="s">
        <v>252</v>
      </c>
      <c r="K4837" s="3"/>
      <c r="L4837" s="3" t="s">
        <v>34466</v>
      </c>
      <c r="M4837" s="3">
        <v>497349</v>
      </c>
      <c r="N4837" s="3"/>
      <c r="O4837" s="3" t="s">
        <v>34464</v>
      </c>
      <c r="P4837" s="3" t="s">
        <v>34974</v>
      </c>
      <c r="Q4837" s="3">
        <v>1739.4295999999999</v>
      </c>
      <c r="R4837" s="3">
        <v>4075.4225999999999</v>
      </c>
      <c r="S4837" s="3">
        <v>10.826044</v>
      </c>
      <c r="T4837" s="3">
        <v>11.924246</v>
      </c>
    </row>
    <row r="4838" spans="1:20" x14ac:dyDescent="0.2">
      <c r="A4838" s="3" t="s">
        <v>34975</v>
      </c>
      <c r="B4838" s="3">
        <v>-2.1038777999999998</v>
      </c>
      <c r="C4838" s="3">
        <v>-1.073051</v>
      </c>
      <c r="D4838" s="3">
        <v>2.1038777999999998</v>
      </c>
      <c r="E4838" s="3" t="s">
        <v>157</v>
      </c>
      <c r="F4838" s="3" t="s">
        <v>34976</v>
      </c>
      <c r="G4838" s="3" t="s">
        <v>34977</v>
      </c>
      <c r="H4838" s="3" t="s">
        <v>34978</v>
      </c>
      <c r="I4838" s="3" t="s">
        <v>34979</v>
      </c>
      <c r="J4838" s="3" t="s">
        <v>34980</v>
      </c>
      <c r="K4838" s="3" t="s">
        <v>34976</v>
      </c>
      <c r="L4838" s="3" t="s">
        <v>34981</v>
      </c>
      <c r="M4838" s="3">
        <v>323285</v>
      </c>
      <c r="N4838" s="3" t="s">
        <v>34982</v>
      </c>
      <c r="O4838" s="3" t="s">
        <v>34983</v>
      </c>
      <c r="P4838" s="3" t="s">
        <v>34984</v>
      </c>
      <c r="Q4838" s="3">
        <v>137.73238000000001</v>
      </c>
      <c r="R4838" s="3">
        <v>318.70571999999999</v>
      </c>
      <c r="S4838" s="3">
        <v>7.1741330000000003</v>
      </c>
      <c r="T4838" s="3">
        <v>8.2471840000000007</v>
      </c>
    </row>
    <row r="4839" spans="1:20" x14ac:dyDescent="0.2">
      <c r="A4839" s="3" t="s">
        <v>34985</v>
      </c>
      <c r="B4839" s="3">
        <v>-2.9724753000000002</v>
      </c>
      <c r="C4839" s="3">
        <v>-1.5716648</v>
      </c>
      <c r="D4839" s="3">
        <v>2.9724753000000002</v>
      </c>
      <c r="E4839" s="3" t="s">
        <v>157</v>
      </c>
      <c r="F4839" s="3" t="s">
        <v>30522</v>
      </c>
      <c r="G4839" s="3" t="s">
        <v>34986</v>
      </c>
      <c r="H4839" s="3" t="s">
        <v>30524</v>
      </c>
      <c r="I4839" s="3" t="s">
        <v>30525</v>
      </c>
      <c r="J4839" s="3" t="s">
        <v>21971</v>
      </c>
      <c r="K4839" s="3" t="s">
        <v>30522</v>
      </c>
      <c r="L4839" s="3" t="s">
        <v>30526</v>
      </c>
      <c r="M4839" s="3">
        <v>447930</v>
      </c>
      <c r="N4839" s="3" t="s">
        <v>30527</v>
      </c>
      <c r="O4839" s="3" t="s">
        <v>30528</v>
      </c>
      <c r="P4839" s="3" t="s">
        <v>34987</v>
      </c>
      <c r="Q4839" s="3">
        <v>4124.4960000000001</v>
      </c>
      <c r="R4839" s="3">
        <v>13898.77</v>
      </c>
      <c r="S4839" s="3">
        <v>12.097471000000001</v>
      </c>
      <c r="T4839" s="3">
        <v>13.669136</v>
      </c>
    </row>
    <row r="4840" spans="1:20" x14ac:dyDescent="0.2">
      <c r="A4840" s="3" t="s">
        <v>34988</v>
      </c>
      <c r="B4840" s="3">
        <v>-2.3089711999999998</v>
      </c>
      <c r="C4840" s="3">
        <v>-1.2072501</v>
      </c>
      <c r="D4840" s="3">
        <v>2.3089711999999998</v>
      </c>
      <c r="E4840" s="3" t="s">
        <v>157</v>
      </c>
      <c r="F4840" s="3" t="s">
        <v>24823</v>
      </c>
      <c r="G4840" s="3" t="s">
        <v>34989</v>
      </c>
      <c r="H4840" s="3" t="s">
        <v>24825</v>
      </c>
      <c r="I4840" s="3" t="s">
        <v>34990</v>
      </c>
      <c r="J4840" s="3" t="s">
        <v>24827</v>
      </c>
      <c r="K4840" s="3" t="s">
        <v>24823</v>
      </c>
      <c r="L4840" s="3" t="s">
        <v>24828</v>
      </c>
      <c r="M4840" s="3">
        <v>692305</v>
      </c>
      <c r="N4840" s="3" t="s">
        <v>34991</v>
      </c>
      <c r="O4840" s="3" t="s">
        <v>34992</v>
      </c>
      <c r="P4840" s="3" t="s">
        <v>34993</v>
      </c>
      <c r="Q4840" s="3">
        <v>28.713170999999999</v>
      </c>
      <c r="R4840" s="3">
        <v>73.921779999999998</v>
      </c>
      <c r="S4840" s="3">
        <v>4.9337305999999996</v>
      </c>
      <c r="T4840" s="3">
        <v>6.1409807000000001</v>
      </c>
    </row>
    <row r="4841" spans="1:20" x14ac:dyDescent="0.2">
      <c r="A4841" s="3" t="s">
        <v>34994</v>
      </c>
      <c r="B4841" s="3">
        <v>-2.2808828000000001</v>
      </c>
      <c r="C4841" s="3">
        <v>-1.1895924</v>
      </c>
      <c r="D4841" s="3">
        <v>2.2808828000000001</v>
      </c>
      <c r="E4841" s="3" t="s">
        <v>157</v>
      </c>
      <c r="F4841" s="3" t="s">
        <v>34995</v>
      </c>
      <c r="G4841" s="3" t="s">
        <v>34996</v>
      </c>
      <c r="H4841" s="3" t="s">
        <v>34997</v>
      </c>
      <c r="I4841" s="3" t="s">
        <v>34998</v>
      </c>
      <c r="J4841" s="3" t="s">
        <v>6595</v>
      </c>
      <c r="K4841" s="3" t="s">
        <v>34995</v>
      </c>
      <c r="L4841" s="3" t="s">
        <v>34999</v>
      </c>
      <c r="M4841" s="3">
        <v>402947</v>
      </c>
      <c r="N4841" s="3" t="s">
        <v>35000</v>
      </c>
      <c r="O4841" s="3" t="s">
        <v>34997</v>
      </c>
      <c r="P4841" s="3"/>
      <c r="Q4841" s="3">
        <v>378.95974999999999</v>
      </c>
      <c r="R4841" s="3">
        <v>937.99225000000001</v>
      </c>
      <c r="S4841" s="3">
        <v>8.6215250000000001</v>
      </c>
      <c r="T4841" s="3">
        <v>9.8111169999999994</v>
      </c>
    </row>
    <row r="4842" spans="1:20" x14ac:dyDescent="0.2">
      <c r="A4842" s="3" t="s">
        <v>35001</v>
      </c>
      <c r="B4842" s="3">
        <v>-2.3413979999999999</v>
      </c>
      <c r="C4842" s="3">
        <v>-1.2273703</v>
      </c>
      <c r="D4842" s="3">
        <v>2.3413979999999999</v>
      </c>
      <c r="E4842" s="3" t="s">
        <v>157</v>
      </c>
      <c r="F4842" s="3" t="s">
        <v>32906</v>
      </c>
      <c r="G4842" s="3" t="s">
        <v>35002</v>
      </c>
      <c r="H4842" s="3" t="s">
        <v>32908</v>
      </c>
      <c r="I4842" s="3" t="s">
        <v>32909</v>
      </c>
      <c r="J4842" s="3" t="s">
        <v>3427</v>
      </c>
      <c r="K4842" s="3" t="s">
        <v>32906</v>
      </c>
      <c r="L4842" s="3" t="s">
        <v>32910</v>
      </c>
      <c r="M4842" s="3">
        <v>100009631</v>
      </c>
      <c r="N4842" s="3" t="s">
        <v>32911</v>
      </c>
      <c r="O4842" s="3" t="s">
        <v>32912</v>
      </c>
      <c r="P4842" s="3" t="s">
        <v>35003</v>
      </c>
      <c r="Q4842" s="3">
        <v>377.91284000000002</v>
      </c>
      <c r="R4842" s="3">
        <v>961.00274999999999</v>
      </c>
      <c r="S4842" s="3">
        <v>8.6187070000000006</v>
      </c>
      <c r="T4842" s="3">
        <v>9.8460769999999993</v>
      </c>
    </row>
    <row r="4843" spans="1:20" x14ac:dyDescent="0.2">
      <c r="A4843" s="3" t="s">
        <v>35004</v>
      </c>
      <c r="B4843" s="3">
        <v>-2.0617930000000002</v>
      </c>
      <c r="C4843" s="3">
        <v>-1.0438995</v>
      </c>
      <c r="D4843" s="3">
        <v>2.0617930000000002</v>
      </c>
      <c r="E4843" s="3" t="s">
        <v>157</v>
      </c>
      <c r="F4843" s="3" t="s">
        <v>35005</v>
      </c>
      <c r="G4843" s="3" t="s">
        <v>35006</v>
      </c>
      <c r="H4843" s="3" t="s">
        <v>35007</v>
      </c>
      <c r="I4843" s="3" t="s">
        <v>35008</v>
      </c>
      <c r="J4843" s="3" t="s">
        <v>252</v>
      </c>
      <c r="K4843" s="3" t="s">
        <v>35005</v>
      </c>
      <c r="L4843" s="3" t="s">
        <v>35009</v>
      </c>
      <c r="M4843" s="3">
        <v>325979</v>
      </c>
      <c r="N4843" s="3" t="s">
        <v>35010</v>
      </c>
      <c r="O4843" s="3" t="s">
        <v>35007</v>
      </c>
      <c r="P4843" s="3" t="s">
        <v>35011</v>
      </c>
      <c r="Q4843" s="3">
        <v>368.14416999999997</v>
      </c>
      <c r="R4843" s="3">
        <v>824.5634</v>
      </c>
      <c r="S4843" s="3">
        <v>8.5788779999999996</v>
      </c>
      <c r="T4843" s="3">
        <v>9.6227780000000003</v>
      </c>
    </row>
    <row r="4844" spans="1:20" x14ac:dyDescent="0.2">
      <c r="A4844" s="3" t="s">
        <v>35012</v>
      </c>
      <c r="B4844" s="3">
        <v>-2.5839658000000001</v>
      </c>
      <c r="C4844" s="3">
        <v>-1.3695870000000001</v>
      </c>
      <c r="D4844" s="3">
        <v>2.5839658000000001</v>
      </c>
      <c r="E4844" s="3" t="s">
        <v>157</v>
      </c>
      <c r="F4844" s="3" t="s">
        <v>29932</v>
      </c>
      <c r="G4844" s="3" t="s">
        <v>35013</v>
      </c>
      <c r="H4844" s="3" t="s">
        <v>29934</v>
      </c>
      <c r="I4844" s="3" t="s">
        <v>29935</v>
      </c>
      <c r="J4844" s="3" t="s">
        <v>252</v>
      </c>
      <c r="K4844" s="3" t="s">
        <v>29932</v>
      </c>
      <c r="L4844" s="3" t="s">
        <v>29936</v>
      </c>
      <c r="M4844" s="3">
        <v>449796</v>
      </c>
      <c r="N4844" s="3" t="s">
        <v>29937</v>
      </c>
      <c r="O4844" s="3" t="s">
        <v>29938</v>
      </c>
      <c r="P4844" s="3" t="s">
        <v>29939</v>
      </c>
      <c r="Q4844" s="3">
        <v>647.01959999999997</v>
      </c>
      <c r="R4844" s="3">
        <v>1807.7263</v>
      </c>
      <c r="S4844" s="3">
        <v>9.3976649999999999</v>
      </c>
      <c r="T4844" s="3">
        <v>10.767251999999999</v>
      </c>
    </row>
    <row r="4845" spans="1:20" x14ac:dyDescent="0.2">
      <c r="A4845" s="3" t="s">
        <v>35014</v>
      </c>
      <c r="B4845" s="3">
        <v>-2.2620239999999998</v>
      </c>
      <c r="C4845" s="3">
        <v>-1.1776142000000001</v>
      </c>
      <c r="D4845" s="3">
        <v>2.2620239999999998</v>
      </c>
      <c r="E4845" s="3" t="s">
        <v>157</v>
      </c>
      <c r="F4845" s="3" t="s">
        <v>28655</v>
      </c>
      <c r="G4845" s="3" t="s">
        <v>35015</v>
      </c>
      <c r="H4845" s="3" t="s">
        <v>28657</v>
      </c>
      <c r="I4845" s="3" t="s">
        <v>28658</v>
      </c>
      <c r="J4845" s="3" t="s">
        <v>28659</v>
      </c>
      <c r="K4845" s="3" t="s">
        <v>28655</v>
      </c>
      <c r="L4845" s="3" t="s">
        <v>28660</v>
      </c>
      <c r="M4845" s="3">
        <v>335474</v>
      </c>
      <c r="N4845" s="3" t="s">
        <v>28661</v>
      </c>
      <c r="O4845" s="3" t="s">
        <v>28662</v>
      </c>
      <c r="P4845" s="3" t="s">
        <v>35016</v>
      </c>
      <c r="Q4845" s="3">
        <v>475.62493999999998</v>
      </c>
      <c r="R4845" s="3">
        <v>1173.6146000000001</v>
      </c>
      <c r="S4845" s="3">
        <v>8.9529599999999991</v>
      </c>
      <c r="T4845" s="3">
        <v>10.130573999999999</v>
      </c>
    </row>
    <row r="4846" spans="1:20" x14ac:dyDescent="0.2">
      <c r="A4846" s="3" t="s">
        <v>35017</v>
      </c>
      <c r="B4846" s="3">
        <v>-2.7975024999999998</v>
      </c>
      <c r="C4846" s="3">
        <v>-1.4841394000000001</v>
      </c>
      <c r="D4846" s="3">
        <v>2.7975024999999998</v>
      </c>
      <c r="E4846" s="3" t="s">
        <v>157</v>
      </c>
      <c r="F4846" s="3" t="s">
        <v>35018</v>
      </c>
      <c r="G4846" s="3" t="s">
        <v>35019</v>
      </c>
      <c r="H4846" s="3" t="s">
        <v>34414</v>
      </c>
      <c r="I4846" s="3" t="s">
        <v>35020</v>
      </c>
      <c r="J4846" s="3" t="s">
        <v>34416</v>
      </c>
      <c r="K4846" s="3" t="s">
        <v>35018</v>
      </c>
      <c r="L4846" s="3" t="s">
        <v>34417</v>
      </c>
      <c r="M4846" s="3">
        <v>246095</v>
      </c>
      <c r="N4846" s="3" t="s">
        <v>35021</v>
      </c>
      <c r="O4846" s="3" t="s">
        <v>34418</v>
      </c>
      <c r="P4846" s="3" t="s">
        <v>35022</v>
      </c>
      <c r="Q4846" s="3">
        <v>164.68691999999999</v>
      </c>
      <c r="R4846" s="3">
        <v>506.5564</v>
      </c>
      <c r="S4846" s="3">
        <v>7.4345809999999997</v>
      </c>
      <c r="T4846" s="3">
        <v>8.9187200000000004</v>
      </c>
    </row>
    <row r="4847" spans="1:20" x14ac:dyDescent="0.2">
      <c r="A4847" s="3" t="s">
        <v>35023</v>
      </c>
      <c r="B4847" s="3">
        <v>-2.336255</v>
      </c>
      <c r="C4847" s="3">
        <v>-1.2241979000000001</v>
      </c>
      <c r="D4847" s="3">
        <v>2.336255</v>
      </c>
      <c r="E4847" s="3" t="s">
        <v>157</v>
      </c>
      <c r="F4847" s="3" t="s">
        <v>35024</v>
      </c>
      <c r="G4847" s="3" t="s">
        <v>35025</v>
      </c>
      <c r="H4847" s="3"/>
      <c r="I4847" s="3" t="s">
        <v>35026</v>
      </c>
      <c r="J4847" s="3"/>
      <c r="K4847" s="3" t="s">
        <v>35024</v>
      </c>
      <c r="L4847" s="3"/>
      <c r="M4847" s="3"/>
      <c r="N4847" s="3" t="s">
        <v>35027</v>
      </c>
      <c r="O4847" s="3"/>
      <c r="P4847" s="3" t="s">
        <v>35028</v>
      </c>
      <c r="Q4847" s="3">
        <v>18.550640000000001</v>
      </c>
      <c r="R4847" s="3">
        <v>48.526560000000003</v>
      </c>
      <c r="S4847" s="3">
        <v>4.3151400000000004</v>
      </c>
      <c r="T4847" s="3">
        <v>5.5393375999999996</v>
      </c>
    </row>
    <row r="4848" spans="1:20" x14ac:dyDescent="0.2">
      <c r="A4848" s="3" t="s">
        <v>35029</v>
      </c>
      <c r="B4848" s="3">
        <v>-2.0096598000000001</v>
      </c>
      <c r="C4848" s="3">
        <v>-1.0069513000000001</v>
      </c>
      <c r="D4848" s="3">
        <v>2.0096598000000001</v>
      </c>
      <c r="E4848" s="3" t="s">
        <v>157</v>
      </c>
      <c r="F4848" s="3" t="s">
        <v>35030</v>
      </c>
      <c r="G4848" s="3" t="s">
        <v>35031</v>
      </c>
      <c r="H4848" s="3" t="s">
        <v>35032</v>
      </c>
      <c r="I4848" s="3" t="s">
        <v>35033</v>
      </c>
      <c r="J4848" s="3" t="s">
        <v>35034</v>
      </c>
      <c r="K4848" s="3" t="s">
        <v>35030</v>
      </c>
      <c r="L4848" s="3" t="s">
        <v>35035</v>
      </c>
      <c r="M4848" s="3">
        <v>573995</v>
      </c>
      <c r="N4848" s="3" t="s">
        <v>35036</v>
      </c>
      <c r="O4848" s="3" t="s">
        <v>35037</v>
      </c>
      <c r="P4848" s="3" t="s">
        <v>35038</v>
      </c>
      <c r="Q4848" s="3">
        <v>215.53375</v>
      </c>
      <c r="R4848" s="3">
        <v>472.51688000000001</v>
      </c>
      <c r="S4848" s="3">
        <v>7.8157987999999996</v>
      </c>
      <c r="T4848" s="3">
        <v>8.8227499999999992</v>
      </c>
    </row>
    <row r="4849" spans="1:20" x14ac:dyDescent="0.2">
      <c r="A4849" s="3" t="s">
        <v>25159</v>
      </c>
      <c r="B4849" s="3">
        <v>-2.1390166000000002</v>
      </c>
      <c r="C4849" s="3">
        <v>-1.0969477000000001</v>
      </c>
      <c r="D4849" s="3">
        <v>2.1390166000000002</v>
      </c>
      <c r="E4849" s="3" t="s">
        <v>157</v>
      </c>
      <c r="F4849" s="3" t="s">
        <v>11231</v>
      </c>
      <c r="G4849" s="3" t="s">
        <v>25160</v>
      </c>
      <c r="H4849" s="3" t="s">
        <v>11233</v>
      </c>
      <c r="I4849" s="3" t="s">
        <v>11234</v>
      </c>
      <c r="J4849" s="3" t="s">
        <v>11235</v>
      </c>
      <c r="K4849" s="3" t="s">
        <v>11231</v>
      </c>
      <c r="L4849" s="3" t="s">
        <v>11236</v>
      </c>
      <c r="M4849" s="3">
        <v>378987</v>
      </c>
      <c r="N4849" s="3" t="s">
        <v>22419</v>
      </c>
      <c r="O4849" s="3" t="s">
        <v>11233</v>
      </c>
      <c r="P4849" s="3" t="s">
        <v>22420</v>
      </c>
      <c r="Q4849" s="3">
        <v>324.27008000000001</v>
      </c>
      <c r="R4849" s="3">
        <v>758.51089999999999</v>
      </c>
      <c r="S4849" s="3">
        <v>8.4051910000000003</v>
      </c>
      <c r="T4849" s="3">
        <v>9.5021389999999997</v>
      </c>
    </row>
    <row r="4850" spans="1:20" x14ac:dyDescent="0.2">
      <c r="A4850" s="3" t="s">
        <v>35039</v>
      </c>
      <c r="B4850" s="3">
        <v>-2.1857082999999999</v>
      </c>
      <c r="C4850" s="3">
        <v>-1.1281009</v>
      </c>
      <c r="D4850" s="3">
        <v>2.1857082999999999</v>
      </c>
      <c r="E4850" s="3" t="s">
        <v>157</v>
      </c>
      <c r="F4850" s="3" t="s">
        <v>28881</v>
      </c>
      <c r="G4850" s="3" t="s">
        <v>28882</v>
      </c>
      <c r="H4850" s="3" t="s">
        <v>28883</v>
      </c>
      <c r="I4850" s="3" t="s">
        <v>28884</v>
      </c>
      <c r="J4850" s="3" t="s">
        <v>28885</v>
      </c>
      <c r="K4850" s="3" t="s">
        <v>28881</v>
      </c>
      <c r="L4850" s="3" t="s">
        <v>28886</v>
      </c>
      <c r="M4850" s="3">
        <v>334197</v>
      </c>
      <c r="N4850" s="3" t="s">
        <v>28887</v>
      </c>
      <c r="O4850" s="3" t="s">
        <v>28888</v>
      </c>
      <c r="P4850" s="3" t="s">
        <v>28889</v>
      </c>
      <c r="Q4850" s="3">
        <v>151.57729</v>
      </c>
      <c r="R4850" s="3">
        <v>362.22969999999998</v>
      </c>
      <c r="S4850" s="3">
        <v>7.3157686999999996</v>
      </c>
      <c r="T4850" s="3">
        <v>8.4438700000000004</v>
      </c>
    </row>
    <row r="4851" spans="1:20" x14ac:dyDescent="0.2">
      <c r="A4851" s="3" t="s">
        <v>35040</v>
      </c>
      <c r="B4851" s="3">
        <v>-2.0923061000000001</v>
      </c>
      <c r="C4851" s="3">
        <v>-1.065094</v>
      </c>
      <c r="D4851" s="3">
        <v>2.0923061000000001</v>
      </c>
      <c r="E4851" s="3" t="s">
        <v>157</v>
      </c>
      <c r="F4851" s="3" t="s">
        <v>2762</v>
      </c>
      <c r="G4851" s="3" t="s">
        <v>35041</v>
      </c>
      <c r="H4851" s="3" t="s">
        <v>2764</v>
      </c>
      <c r="I4851" s="3" t="s">
        <v>2765</v>
      </c>
      <c r="J4851" s="3" t="s">
        <v>2766</v>
      </c>
      <c r="K4851" s="3" t="s">
        <v>2762</v>
      </c>
      <c r="L4851" s="3" t="s">
        <v>2767</v>
      </c>
      <c r="M4851" s="3">
        <v>30095</v>
      </c>
      <c r="N4851" s="3" t="s">
        <v>2768</v>
      </c>
      <c r="O4851" s="3" t="s">
        <v>2769</v>
      </c>
      <c r="P4851" s="3" t="s">
        <v>35042</v>
      </c>
      <c r="Q4851" s="3">
        <v>15851.142</v>
      </c>
      <c r="R4851" s="3">
        <v>37444.663999999997</v>
      </c>
      <c r="S4851" s="3">
        <v>14.06663</v>
      </c>
      <c r="T4851" s="3">
        <v>15.131724</v>
      </c>
    </row>
    <row r="4852" spans="1:20" x14ac:dyDescent="0.2">
      <c r="A4852" s="3" t="s">
        <v>25218</v>
      </c>
      <c r="B4852" s="3">
        <v>-2.3479116000000002</v>
      </c>
      <c r="C4852" s="3">
        <v>-1.2313780999999999</v>
      </c>
      <c r="D4852" s="3">
        <v>2.3479116000000002</v>
      </c>
      <c r="E4852" s="3" t="s">
        <v>157</v>
      </c>
      <c r="F4852" s="3" t="s">
        <v>25219</v>
      </c>
      <c r="G4852" s="3" t="s">
        <v>25220</v>
      </c>
      <c r="H4852" s="3" t="s">
        <v>25221</v>
      </c>
      <c r="I4852" s="3" t="s">
        <v>25222</v>
      </c>
      <c r="J4852" s="3" t="s">
        <v>25223</v>
      </c>
      <c r="K4852" s="3" t="s">
        <v>25219</v>
      </c>
      <c r="L4852" s="3" t="s">
        <v>25224</v>
      </c>
      <c r="M4852" s="3">
        <v>321046</v>
      </c>
      <c r="N4852" s="3" t="s">
        <v>25225</v>
      </c>
      <c r="O4852" s="3" t="s">
        <v>25226</v>
      </c>
      <c r="P4852" s="3" t="s">
        <v>25227</v>
      </c>
      <c r="Q4852" s="3">
        <v>193.07250999999999</v>
      </c>
      <c r="R4852" s="3">
        <v>497.3861</v>
      </c>
      <c r="S4852" s="3">
        <v>7.6610474999999996</v>
      </c>
      <c r="T4852" s="3">
        <v>8.8924260000000004</v>
      </c>
    </row>
    <row r="4853" spans="1:20" x14ac:dyDescent="0.2">
      <c r="A4853" s="3" t="s">
        <v>35043</v>
      </c>
      <c r="B4853" s="3">
        <v>-2.5519326000000002</v>
      </c>
      <c r="C4853" s="3">
        <v>-1.3515902</v>
      </c>
      <c r="D4853" s="3">
        <v>2.5519326000000002</v>
      </c>
      <c r="E4853" s="3" t="s">
        <v>157</v>
      </c>
      <c r="F4853" s="3" t="s">
        <v>10277</v>
      </c>
      <c r="G4853" s="3" t="s">
        <v>35044</v>
      </c>
      <c r="H4853" s="3" t="s">
        <v>10279</v>
      </c>
      <c r="I4853" s="3" t="s">
        <v>10280</v>
      </c>
      <c r="J4853" s="3" t="s">
        <v>10281</v>
      </c>
      <c r="K4853" s="3" t="s">
        <v>10277</v>
      </c>
      <c r="L4853" s="3" t="s">
        <v>10282</v>
      </c>
      <c r="M4853" s="3">
        <v>64263</v>
      </c>
      <c r="N4853" s="3" t="s">
        <v>10283</v>
      </c>
      <c r="O4853" s="3" t="s">
        <v>10284</v>
      </c>
      <c r="P4853" s="3" t="s">
        <v>35045</v>
      </c>
      <c r="Q4853" s="3">
        <v>6206.4359999999997</v>
      </c>
      <c r="R4853" s="3">
        <v>17699.238000000001</v>
      </c>
      <c r="S4853" s="3">
        <v>12.671436999999999</v>
      </c>
      <c r="T4853" s="3">
        <v>14.023027000000001</v>
      </c>
    </row>
    <row r="4854" spans="1:20" x14ac:dyDescent="0.2">
      <c r="A4854" s="3" t="s">
        <v>35046</v>
      </c>
      <c r="B4854" s="3">
        <v>-2.2427381999999998</v>
      </c>
      <c r="C4854" s="3">
        <v>-1.1652613000000001</v>
      </c>
      <c r="D4854" s="3">
        <v>2.2427381999999998</v>
      </c>
      <c r="E4854" s="3" t="s">
        <v>157</v>
      </c>
      <c r="F4854" s="3" t="s">
        <v>30183</v>
      </c>
      <c r="G4854" s="3" t="s">
        <v>35047</v>
      </c>
      <c r="H4854" s="3" t="s">
        <v>30185</v>
      </c>
      <c r="I4854" s="3" t="s">
        <v>30186</v>
      </c>
      <c r="J4854" s="3" t="s">
        <v>24387</v>
      </c>
      <c r="K4854" s="3" t="s">
        <v>30183</v>
      </c>
      <c r="L4854" s="3" t="s">
        <v>30187</v>
      </c>
      <c r="M4854" s="3">
        <v>386969</v>
      </c>
      <c r="N4854" s="3" t="s">
        <v>35048</v>
      </c>
      <c r="O4854" s="3" t="s">
        <v>30189</v>
      </c>
      <c r="P4854" s="3" t="s">
        <v>30190</v>
      </c>
      <c r="Q4854" s="3">
        <v>240.34829999999999</v>
      </c>
      <c r="R4854" s="3">
        <v>591.42039999999997</v>
      </c>
      <c r="S4854" s="3">
        <v>7.9793462999999996</v>
      </c>
      <c r="T4854" s="3">
        <v>9.1446079999999998</v>
      </c>
    </row>
    <row r="4855" spans="1:20" x14ac:dyDescent="0.2">
      <c r="A4855" s="3" t="s">
        <v>35049</v>
      </c>
      <c r="B4855" s="3">
        <v>-3.3617140999999999</v>
      </c>
      <c r="C4855" s="3">
        <v>-1.7491969999999999</v>
      </c>
      <c r="D4855" s="3">
        <v>3.3617140999999999</v>
      </c>
      <c r="E4855" s="3" t="s">
        <v>157</v>
      </c>
      <c r="F4855" s="3" t="s">
        <v>29549</v>
      </c>
      <c r="G4855" s="3" t="s">
        <v>35050</v>
      </c>
      <c r="H4855" s="3" t="s">
        <v>29551</v>
      </c>
      <c r="I4855" s="3" t="s">
        <v>29552</v>
      </c>
      <c r="J4855" s="3" t="s">
        <v>252</v>
      </c>
      <c r="K4855" s="3" t="s">
        <v>29549</v>
      </c>
      <c r="L4855" s="3" t="s">
        <v>5668</v>
      </c>
      <c r="M4855" s="3">
        <v>795883</v>
      </c>
      <c r="N4855" s="3" t="s">
        <v>33589</v>
      </c>
      <c r="O4855" s="3" t="s">
        <v>29551</v>
      </c>
      <c r="P4855" s="3" t="s">
        <v>35051</v>
      </c>
      <c r="Q4855" s="3">
        <v>1848.0346999999999</v>
      </c>
      <c r="R4855" s="3">
        <v>6796.8739999999998</v>
      </c>
      <c r="S4855" s="3">
        <v>10.917206</v>
      </c>
      <c r="T4855" s="3">
        <v>12.666403000000001</v>
      </c>
    </row>
    <row r="4856" spans="1:20" x14ac:dyDescent="0.2">
      <c r="A4856" s="3" t="s">
        <v>35052</v>
      </c>
      <c r="B4856" s="3">
        <v>-2.4884230000000001</v>
      </c>
      <c r="C4856" s="3">
        <v>-1.3152318000000001</v>
      </c>
      <c r="D4856" s="3">
        <v>2.4884230000000001</v>
      </c>
      <c r="E4856" s="3" t="s">
        <v>157</v>
      </c>
      <c r="F4856" s="3" t="s">
        <v>10912</v>
      </c>
      <c r="G4856" s="3" t="s">
        <v>35053</v>
      </c>
      <c r="H4856" s="3" t="s">
        <v>10914</v>
      </c>
      <c r="I4856" s="3" t="s">
        <v>10915</v>
      </c>
      <c r="J4856" s="3" t="s">
        <v>26884</v>
      </c>
      <c r="K4856" s="3" t="s">
        <v>10912</v>
      </c>
      <c r="L4856" s="3" t="s">
        <v>10916</v>
      </c>
      <c r="M4856" s="3">
        <v>556489</v>
      </c>
      <c r="N4856" s="3" t="s">
        <v>10917</v>
      </c>
      <c r="O4856" s="3" t="s">
        <v>10918</v>
      </c>
      <c r="P4856" s="3" t="s">
        <v>35054</v>
      </c>
      <c r="Q4856" s="3">
        <v>148.85892999999999</v>
      </c>
      <c r="R4856" s="3">
        <v>406.24502999999999</v>
      </c>
      <c r="S4856" s="3">
        <v>7.2887079999999997</v>
      </c>
      <c r="T4856" s="3">
        <v>8.6039399999999997</v>
      </c>
    </row>
    <row r="4857" spans="1:20" x14ac:dyDescent="0.2">
      <c r="A4857" s="3" t="s">
        <v>25408</v>
      </c>
      <c r="B4857" s="3">
        <v>-2.2333349999999998</v>
      </c>
      <c r="C4857" s="3">
        <v>-1.1591997000000001</v>
      </c>
      <c r="D4857" s="3">
        <v>2.2333349999999998</v>
      </c>
      <c r="E4857" s="3" t="s">
        <v>157</v>
      </c>
      <c r="F4857" s="3" t="s">
        <v>25409</v>
      </c>
      <c r="G4857" s="3" t="s">
        <v>25410</v>
      </c>
      <c r="H4857" s="3" t="s">
        <v>25411</v>
      </c>
      <c r="I4857" s="3" t="s">
        <v>25412</v>
      </c>
      <c r="J4857" s="3" t="s">
        <v>10060</v>
      </c>
      <c r="K4857" s="3" t="s">
        <v>25409</v>
      </c>
      <c r="L4857" s="3" t="s">
        <v>25413</v>
      </c>
      <c r="M4857" s="3">
        <v>64273</v>
      </c>
      <c r="N4857" s="3" t="s">
        <v>34141</v>
      </c>
      <c r="O4857" s="3" t="s">
        <v>25415</v>
      </c>
      <c r="P4857" s="3" t="s">
        <v>25416</v>
      </c>
      <c r="Q4857" s="3">
        <v>141.7424</v>
      </c>
      <c r="R4857" s="3">
        <v>346.12427000000002</v>
      </c>
      <c r="S4857" s="3">
        <v>7.2138330000000002</v>
      </c>
      <c r="T4857" s="3">
        <v>8.3730329999999995</v>
      </c>
    </row>
    <row r="4858" spans="1:20" x14ac:dyDescent="0.2">
      <c r="A4858" s="3" t="s">
        <v>35055</v>
      </c>
      <c r="B4858" s="3">
        <v>-4.1780340000000002</v>
      </c>
      <c r="C4858" s="3">
        <v>-2.0628242000000001</v>
      </c>
      <c r="D4858" s="3">
        <v>4.1780340000000002</v>
      </c>
      <c r="E4858" s="3" t="s">
        <v>157</v>
      </c>
      <c r="F4858" s="3" t="s">
        <v>35056</v>
      </c>
      <c r="G4858" s="3" t="s">
        <v>35057</v>
      </c>
      <c r="H4858" s="3" t="s">
        <v>35058</v>
      </c>
      <c r="I4858" s="3" t="s">
        <v>35059</v>
      </c>
      <c r="J4858" s="3" t="s">
        <v>35060</v>
      </c>
      <c r="K4858" s="3" t="s">
        <v>35056</v>
      </c>
      <c r="L4858" s="3" t="s">
        <v>35061</v>
      </c>
      <c r="M4858" s="3">
        <v>100317029</v>
      </c>
      <c r="N4858" s="3" t="s">
        <v>35062</v>
      </c>
      <c r="O4858" s="3" t="s">
        <v>35063</v>
      </c>
      <c r="P4858" s="3"/>
      <c r="Q4858" s="3">
        <v>7.6423430000000003</v>
      </c>
      <c r="R4858" s="3">
        <v>36.468887000000002</v>
      </c>
      <c r="S4858" s="3">
        <v>3.0661955000000001</v>
      </c>
      <c r="T4858" s="3">
        <v>5.1290196999999997</v>
      </c>
    </row>
    <row r="4859" spans="1:20" x14ac:dyDescent="0.2">
      <c r="A4859" s="3" t="s">
        <v>35064</v>
      </c>
      <c r="B4859" s="3">
        <v>-3.1890469000000001</v>
      </c>
      <c r="C4859" s="3">
        <v>-1.6731252999999999</v>
      </c>
      <c r="D4859" s="3">
        <v>3.1890469000000001</v>
      </c>
      <c r="E4859" s="3" t="s">
        <v>157</v>
      </c>
      <c r="F4859" s="3" t="s">
        <v>34808</v>
      </c>
      <c r="G4859" s="3" t="s">
        <v>35065</v>
      </c>
      <c r="H4859" s="3" t="s">
        <v>34810</v>
      </c>
      <c r="I4859" s="3" t="s">
        <v>34811</v>
      </c>
      <c r="J4859" s="3" t="s">
        <v>6565</v>
      </c>
      <c r="K4859" s="3" t="s">
        <v>34808</v>
      </c>
      <c r="L4859" s="3" t="s">
        <v>34812</v>
      </c>
      <c r="M4859" s="3">
        <v>100463515</v>
      </c>
      <c r="N4859" s="3" t="s">
        <v>35066</v>
      </c>
      <c r="O4859" s="3" t="s">
        <v>34814</v>
      </c>
      <c r="P4859" s="3" t="s">
        <v>35067</v>
      </c>
      <c r="Q4859" s="3">
        <v>10.419720999999999</v>
      </c>
      <c r="R4859" s="3">
        <v>38.028449999999999</v>
      </c>
      <c r="S4859" s="3">
        <v>3.5170602999999998</v>
      </c>
      <c r="T4859" s="3">
        <v>5.1901855000000001</v>
      </c>
    </row>
    <row r="4860" spans="1:20" x14ac:dyDescent="0.2">
      <c r="A4860" s="3" t="s">
        <v>35068</v>
      </c>
      <c r="B4860" s="3">
        <v>-3.1253479</v>
      </c>
      <c r="C4860" s="3">
        <v>-1.6440167000000001</v>
      </c>
      <c r="D4860" s="3">
        <v>3.1253479</v>
      </c>
      <c r="E4860" s="3" t="s">
        <v>157</v>
      </c>
      <c r="F4860" s="3" t="s">
        <v>34753</v>
      </c>
      <c r="G4860" s="3" t="s">
        <v>35069</v>
      </c>
      <c r="H4860" s="3" t="s">
        <v>34755</v>
      </c>
      <c r="I4860" s="3" t="s">
        <v>34756</v>
      </c>
      <c r="J4860" s="3" t="s">
        <v>224</v>
      </c>
      <c r="K4860" s="3" t="s">
        <v>34753</v>
      </c>
      <c r="L4860" s="3" t="s">
        <v>34757</v>
      </c>
      <c r="M4860" s="3">
        <v>553748</v>
      </c>
      <c r="N4860" s="3" t="s">
        <v>34758</v>
      </c>
      <c r="O4860" s="3" t="s">
        <v>34755</v>
      </c>
      <c r="P4860" s="3" t="s">
        <v>34759</v>
      </c>
      <c r="Q4860" s="3">
        <v>45.230580000000003</v>
      </c>
      <c r="R4860" s="3">
        <v>158.02249</v>
      </c>
      <c r="S4860" s="3">
        <v>5.5861473000000004</v>
      </c>
      <c r="T4860" s="3">
        <v>7.2301640000000003</v>
      </c>
    </row>
    <row r="4861" spans="1:20" x14ac:dyDescent="0.2">
      <c r="A4861" s="3" t="s">
        <v>35070</v>
      </c>
      <c r="B4861" s="3">
        <v>-4.1848435000000004</v>
      </c>
      <c r="C4861" s="3">
        <v>-2.0651736000000001</v>
      </c>
      <c r="D4861" s="3">
        <v>4.1848435000000004</v>
      </c>
      <c r="E4861" s="3" t="s">
        <v>157</v>
      </c>
      <c r="F4861" s="3" t="s">
        <v>35071</v>
      </c>
      <c r="G4861" s="3" t="s">
        <v>35072</v>
      </c>
      <c r="H4861" s="3" t="s">
        <v>35073</v>
      </c>
      <c r="I4861" s="3" t="s">
        <v>35074</v>
      </c>
      <c r="J4861" s="3" t="s">
        <v>35075</v>
      </c>
      <c r="K4861" s="3" t="s">
        <v>35071</v>
      </c>
      <c r="L4861" s="3" t="s">
        <v>35076</v>
      </c>
      <c r="M4861" s="3">
        <v>100192217</v>
      </c>
      <c r="N4861" s="3" t="s">
        <v>35077</v>
      </c>
      <c r="O4861" s="3" t="s">
        <v>35078</v>
      </c>
      <c r="P4861" s="3" t="s">
        <v>35079</v>
      </c>
      <c r="Q4861" s="3">
        <v>4.9999995000000004</v>
      </c>
      <c r="R4861" s="3">
        <v>21.76606</v>
      </c>
      <c r="S4861" s="3">
        <v>2.330155</v>
      </c>
      <c r="T4861" s="3">
        <v>4.3953284999999997</v>
      </c>
    </row>
    <row r="4862" spans="1:20" x14ac:dyDescent="0.2">
      <c r="A4862" s="3" t="s">
        <v>35080</v>
      </c>
      <c r="B4862" s="3">
        <v>-2.150172</v>
      </c>
      <c r="C4862" s="3">
        <v>-1.1044521</v>
      </c>
      <c r="D4862" s="3">
        <v>2.150172</v>
      </c>
      <c r="E4862" s="3" t="s">
        <v>157</v>
      </c>
      <c r="F4862" s="3" t="s">
        <v>8606</v>
      </c>
      <c r="G4862" s="3" t="s">
        <v>35081</v>
      </c>
      <c r="H4862" s="3" t="s">
        <v>8608</v>
      </c>
      <c r="I4862" s="3" t="s">
        <v>35082</v>
      </c>
      <c r="J4862" s="3" t="s">
        <v>8610</v>
      </c>
      <c r="K4862" s="3" t="s">
        <v>8606</v>
      </c>
      <c r="L4862" s="3" t="s">
        <v>8611</v>
      </c>
      <c r="M4862" s="3">
        <v>431724</v>
      </c>
      <c r="N4862" s="3" t="s">
        <v>8612</v>
      </c>
      <c r="O4862" s="3" t="s">
        <v>35083</v>
      </c>
      <c r="P4862" s="3" t="s">
        <v>35084</v>
      </c>
      <c r="Q4862" s="3">
        <v>29.31033</v>
      </c>
      <c r="R4862" s="3">
        <v>70.156180000000006</v>
      </c>
      <c r="S4862" s="3">
        <v>4.9636955</v>
      </c>
      <c r="T4862" s="3">
        <v>6.0681476999999999</v>
      </c>
    </row>
    <row r="4863" spans="1:20" x14ac:dyDescent="0.2">
      <c r="A4863" s="3" t="s">
        <v>35085</v>
      </c>
      <c r="B4863" s="3">
        <v>-4.9872399999999999</v>
      </c>
      <c r="C4863" s="3">
        <v>-2.3182415999999999</v>
      </c>
      <c r="D4863" s="3">
        <v>4.9872399999999999</v>
      </c>
      <c r="E4863" s="3" t="s">
        <v>157</v>
      </c>
      <c r="F4863" s="3" t="s">
        <v>35086</v>
      </c>
      <c r="G4863" s="3" t="s">
        <v>35087</v>
      </c>
      <c r="H4863" s="3" t="s">
        <v>29768</v>
      </c>
      <c r="I4863" s="3" t="s">
        <v>35088</v>
      </c>
      <c r="J4863" s="3" t="s">
        <v>252</v>
      </c>
      <c r="K4863" s="3" t="s">
        <v>35086</v>
      </c>
      <c r="L4863" s="3" t="s">
        <v>29770</v>
      </c>
      <c r="M4863" s="3">
        <v>798701</v>
      </c>
      <c r="N4863" s="3" t="s">
        <v>34407</v>
      </c>
      <c r="O4863" s="3" t="s">
        <v>29771</v>
      </c>
      <c r="P4863" s="3" t="s">
        <v>35089</v>
      </c>
      <c r="Q4863" s="3">
        <v>48.548121999999999</v>
      </c>
      <c r="R4863" s="3">
        <v>269.22489999999999</v>
      </c>
      <c r="S4863" s="3">
        <v>5.6869379999999996</v>
      </c>
      <c r="T4863" s="3">
        <v>8.005179</v>
      </c>
    </row>
    <row r="4864" spans="1:20" x14ac:dyDescent="0.2">
      <c r="A4864" s="3" t="s">
        <v>35090</v>
      </c>
      <c r="B4864" s="3">
        <v>-2.6947397999999998</v>
      </c>
      <c r="C4864" s="3">
        <v>-1.4301459999999999</v>
      </c>
      <c r="D4864" s="3">
        <v>2.6947397999999998</v>
      </c>
      <c r="E4864" s="3" t="s">
        <v>157</v>
      </c>
      <c r="F4864" s="3" t="s">
        <v>28623</v>
      </c>
      <c r="G4864" s="3" t="s">
        <v>35091</v>
      </c>
      <c r="H4864" s="3"/>
      <c r="I4864" s="3" t="s">
        <v>35092</v>
      </c>
      <c r="J4864" s="3"/>
      <c r="K4864" s="3" t="s">
        <v>28623</v>
      </c>
      <c r="L4864" s="3"/>
      <c r="M4864" s="3"/>
      <c r="N4864" s="3"/>
      <c r="O4864" s="3"/>
      <c r="P4864" s="3" t="s">
        <v>28629</v>
      </c>
      <c r="Q4864" s="3">
        <v>13.070119999999999</v>
      </c>
      <c r="R4864" s="3">
        <v>40.027149999999999</v>
      </c>
      <c r="S4864" s="3">
        <v>3.8353611999999999</v>
      </c>
      <c r="T4864" s="3">
        <v>5.2655070000000004</v>
      </c>
    </row>
    <row r="4865" spans="1:20" x14ac:dyDescent="0.2">
      <c r="A4865" s="3" t="s">
        <v>35093</v>
      </c>
      <c r="B4865" s="3">
        <v>-2.0691318999999999</v>
      </c>
      <c r="C4865" s="3">
        <v>-1.0490254999999999</v>
      </c>
      <c r="D4865" s="3">
        <v>2.0691318999999999</v>
      </c>
      <c r="E4865" s="3" t="s">
        <v>157</v>
      </c>
      <c r="F4865" s="3" t="s">
        <v>35094</v>
      </c>
      <c r="G4865" s="3" t="s">
        <v>35095</v>
      </c>
      <c r="H4865" s="3"/>
      <c r="I4865" s="3" t="s">
        <v>35096</v>
      </c>
      <c r="J4865" s="3"/>
      <c r="K4865" s="3" t="s">
        <v>35094</v>
      </c>
      <c r="L4865" s="3"/>
      <c r="M4865" s="3"/>
      <c r="N4865" s="3"/>
      <c r="O4865" s="3"/>
      <c r="P4865" s="3" t="s">
        <v>35097</v>
      </c>
      <c r="Q4865" s="3">
        <v>267.12527</v>
      </c>
      <c r="R4865" s="3">
        <v>605.91895</v>
      </c>
      <c r="S4865" s="3">
        <v>8.1282259999999997</v>
      </c>
      <c r="T4865" s="3">
        <v>9.1772519999999993</v>
      </c>
    </row>
    <row r="4866" spans="1:20" x14ac:dyDescent="0.2">
      <c r="A4866" s="3" t="s">
        <v>35098</v>
      </c>
      <c r="B4866" s="3">
        <v>-2.2927501000000001</v>
      </c>
      <c r="C4866" s="3">
        <v>-1.1970791999999999</v>
      </c>
      <c r="D4866" s="3">
        <v>2.2927501000000001</v>
      </c>
      <c r="E4866" s="3" t="s">
        <v>157</v>
      </c>
      <c r="F4866" s="3" t="s">
        <v>35099</v>
      </c>
      <c r="G4866" s="3" t="s">
        <v>35100</v>
      </c>
      <c r="H4866" s="3" t="s">
        <v>35101</v>
      </c>
      <c r="I4866" s="3" t="s">
        <v>35102</v>
      </c>
      <c r="J4866" s="3" t="s">
        <v>2853</v>
      </c>
      <c r="K4866" s="3" t="s">
        <v>35099</v>
      </c>
      <c r="L4866" s="3" t="s">
        <v>35103</v>
      </c>
      <c r="M4866" s="3">
        <v>550458</v>
      </c>
      <c r="N4866" s="3" t="s">
        <v>35104</v>
      </c>
      <c r="O4866" s="3" t="s">
        <v>35105</v>
      </c>
      <c r="P4866" s="3" t="s">
        <v>35106</v>
      </c>
      <c r="Q4866" s="3">
        <v>24.833206000000001</v>
      </c>
      <c r="R4866" s="3">
        <v>63.707700000000003</v>
      </c>
      <c r="S4866" s="3">
        <v>4.7298974999999999</v>
      </c>
      <c r="T4866" s="3">
        <v>5.9269767</v>
      </c>
    </row>
    <row r="4867" spans="1:20" x14ac:dyDescent="0.2">
      <c r="A4867" s="3" t="s">
        <v>35107</v>
      </c>
      <c r="B4867" s="3">
        <v>-2.0898970000000001</v>
      </c>
      <c r="C4867" s="3">
        <v>-1.0634317</v>
      </c>
      <c r="D4867" s="3">
        <v>2.0898970000000001</v>
      </c>
      <c r="E4867" s="3" t="s">
        <v>157</v>
      </c>
      <c r="F4867" s="3" t="s">
        <v>35108</v>
      </c>
      <c r="G4867" s="3" t="s">
        <v>35109</v>
      </c>
      <c r="H4867" s="3" t="s">
        <v>27637</v>
      </c>
      <c r="I4867" s="3" t="s">
        <v>27638</v>
      </c>
      <c r="J4867" s="3"/>
      <c r="K4867" s="3" t="s">
        <v>35108</v>
      </c>
      <c r="L4867" s="3"/>
      <c r="M4867" s="3">
        <v>571950</v>
      </c>
      <c r="N4867" s="3" t="s">
        <v>27641</v>
      </c>
      <c r="O4867" s="3" t="s">
        <v>27637</v>
      </c>
      <c r="P4867" s="3" t="s">
        <v>27642</v>
      </c>
      <c r="Q4867" s="3">
        <v>270.72989999999999</v>
      </c>
      <c r="R4867" s="3">
        <v>620.82659999999998</v>
      </c>
      <c r="S4867" s="3">
        <v>8.1489519999999995</v>
      </c>
      <c r="T4867" s="3">
        <v>9.2123830000000009</v>
      </c>
    </row>
    <row r="4868" spans="1:20" x14ac:dyDescent="0.2">
      <c r="A4868" s="3" t="s">
        <v>25635</v>
      </c>
      <c r="B4868" s="3">
        <v>-2.7563863</v>
      </c>
      <c r="C4868" s="3">
        <v>-1.4627781</v>
      </c>
      <c r="D4868" s="3">
        <v>2.7563863</v>
      </c>
      <c r="E4868" s="3" t="s">
        <v>157</v>
      </c>
      <c r="F4868" s="3" t="s">
        <v>25636</v>
      </c>
      <c r="G4868" s="3" t="s">
        <v>25637</v>
      </c>
      <c r="H4868" s="3" t="s">
        <v>25638</v>
      </c>
      <c r="I4868" s="3" t="s">
        <v>25639</v>
      </c>
      <c r="J4868" s="3"/>
      <c r="K4868" s="3" t="s">
        <v>25636</v>
      </c>
      <c r="L4868" s="3" t="s">
        <v>25640</v>
      </c>
      <c r="M4868" s="3">
        <v>386817</v>
      </c>
      <c r="N4868" s="3"/>
      <c r="O4868" s="3" t="s">
        <v>25638</v>
      </c>
      <c r="P4868" s="3" t="s">
        <v>25641</v>
      </c>
      <c r="Q4868" s="3">
        <v>1189.7062000000001</v>
      </c>
      <c r="R4868" s="3">
        <v>3585.3696</v>
      </c>
      <c r="S4868" s="3">
        <v>10.280252000000001</v>
      </c>
      <c r="T4868" s="3">
        <v>11.743031</v>
      </c>
    </row>
    <row r="4869" spans="1:20" x14ac:dyDescent="0.2">
      <c r="A4869" s="3" t="s">
        <v>25668</v>
      </c>
      <c r="B4869" s="3">
        <v>-2.150369</v>
      </c>
      <c r="C4869" s="3">
        <v>-1.1045841999999999</v>
      </c>
      <c r="D4869" s="3">
        <v>2.150369</v>
      </c>
      <c r="E4869" s="3" t="s">
        <v>157</v>
      </c>
      <c r="F4869" s="3" t="s">
        <v>25669</v>
      </c>
      <c r="G4869" s="3" t="s">
        <v>25670</v>
      </c>
      <c r="H4869" s="3" t="s">
        <v>25671</v>
      </c>
      <c r="I4869" s="3" t="s">
        <v>25672</v>
      </c>
      <c r="J4869" s="3" t="s">
        <v>25673</v>
      </c>
      <c r="K4869" s="3" t="s">
        <v>25669</v>
      </c>
      <c r="L4869" s="3" t="s">
        <v>25674</v>
      </c>
      <c r="M4869" s="3">
        <v>555521</v>
      </c>
      <c r="N4869" s="3" t="s">
        <v>25675</v>
      </c>
      <c r="O4869" s="3" t="s">
        <v>25676</v>
      </c>
      <c r="P4869" s="3" t="s">
        <v>25677</v>
      </c>
      <c r="Q4869" s="3">
        <v>38.661487999999999</v>
      </c>
      <c r="R4869" s="3">
        <v>91.826930000000004</v>
      </c>
      <c r="S4869" s="3">
        <v>5.3605413000000004</v>
      </c>
      <c r="T4869" s="3">
        <v>6.4651256000000004</v>
      </c>
    </row>
    <row r="4870" spans="1:20" x14ac:dyDescent="0.2">
      <c r="A4870" s="3" t="s">
        <v>35110</v>
      </c>
      <c r="B4870" s="3">
        <v>-2.3942866</v>
      </c>
      <c r="C4870" s="3">
        <v>-1.2595959000000001</v>
      </c>
      <c r="D4870" s="3">
        <v>2.3942866</v>
      </c>
      <c r="E4870" s="3" t="s">
        <v>157</v>
      </c>
      <c r="F4870" s="3" t="s">
        <v>33535</v>
      </c>
      <c r="G4870" s="3" t="s">
        <v>35111</v>
      </c>
      <c r="H4870" s="3" t="s">
        <v>33537</v>
      </c>
      <c r="I4870" s="3" t="s">
        <v>33538</v>
      </c>
      <c r="J4870" s="3" t="s">
        <v>21971</v>
      </c>
      <c r="K4870" s="3" t="s">
        <v>33535</v>
      </c>
      <c r="L4870" s="3" t="s">
        <v>33539</v>
      </c>
      <c r="M4870" s="3">
        <v>767757</v>
      </c>
      <c r="N4870" s="3" t="s">
        <v>33540</v>
      </c>
      <c r="O4870" s="3" t="s">
        <v>33541</v>
      </c>
      <c r="P4870" s="3" t="s">
        <v>35112</v>
      </c>
      <c r="Q4870" s="3">
        <v>69.274344999999997</v>
      </c>
      <c r="R4870" s="3">
        <v>183.81279000000001</v>
      </c>
      <c r="S4870" s="3">
        <v>6.1948939999999997</v>
      </c>
      <c r="T4870" s="3">
        <v>7.4544896999999999</v>
      </c>
    </row>
    <row r="4871" spans="1:20" x14ac:dyDescent="0.2">
      <c r="A4871" s="3" t="s">
        <v>35113</v>
      </c>
      <c r="B4871" s="3">
        <v>-31.884943</v>
      </c>
      <c r="C4871" s="3">
        <v>-4.9948034000000003</v>
      </c>
      <c r="D4871" s="3">
        <v>31.884943</v>
      </c>
      <c r="E4871" s="3" t="s">
        <v>157</v>
      </c>
      <c r="F4871" s="3" t="s">
        <v>35114</v>
      </c>
      <c r="G4871" s="3" t="s">
        <v>35115</v>
      </c>
      <c r="H4871" s="3" t="s">
        <v>35116</v>
      </c>
      <c r="I4871" s="3" t="s">
        <v>35117</v>
      </c>
      <c r="J4871" s="3" t="s">
        <v>35118</v>
      </c>
      <c r="K4871" s="3" t="s">
        <v>35119</v>
      </c>
      <c r="L4871" s="3" t="s">
        <v>35120</v>
      </c>
      <c r="M4871" s="3">
        <v>562602</v>
      </c>
      <c r="N4871" s="3" t="s">
        <v>35121</v>
      </c>
      <c r="O4871" s="3" t="s">
        <v>35122</v>
      </c>
      <c r="P4871" s="3" t="s">
        <v>35123</v>
      </c>
      <c r="Q4871" s="3">
        <v>48.333820000000003</v>
      </c>
      <c r="R4871" s="3">
        <v>1697.0352</v>
      </c>
      <c r="S4871" s="3">
        <v>5.6815652999999999</v>
      </c>
      <c r="T4871" s="3">
        <v>10.676368999999999</v>
      </c>
    </row>
    <row r="4872" spans="1:20" x14ac:dyDescent="0.2">
      <c r="A4872" s="3" t="s">
        <v>35124</v>
      </c>
      <c r="B4872" s="3">
        <v>-2.3194276999999999</v>
      </c>
      <c r="C4872" s="3">
        <v>-1.2137690000000001</v>
      </c>
      <c r="D4872" s="3">
        <v>2.3194276999999999</v>
      </c>
      <c r="E4872" s="3" t="s">
        <v>157</v>
      </c>
      <c r="F4872" s="3" t="s">
        <v>27045</v>
      </c>
      <c r="G4872" s="3" t="s">
        <v>35125</v>
      </c>
      <c r="H4872" s="3" t="s">
        <v>27047</v>
      </c>
      <c r="I4872" s="3" t="s">
        <v>27048</v>
      </c>
      <c r="J4872" s="3"/>
      <c r="K4872" s="3" t="s">
        <v>27045</v>
      </c>
      <c r="L4872" s="3" t="s">
        <v>27049</v>
      </c>
      <c r="M4872" s="3">
        <v>569335</v>
      </c>
      <c r="N4872" s="3"/>
      <c r="O4872" s="3" t="s">
        <v>27050</v>
      </c>
      <c r="P4872" s="3" t="s">
        <v>27051</v>
      </c>
      <c r="Q4872" s="3">
        <v>1782.0288</v>
      </c>
      <c r="R4872" s="3">
        <v>4519.16</v>
      </c>
      <c r="S4872" s="3">
        <v>10.861354</v>
      </c>
      <c r="T4872" s="3">
        <v>12.075123</v>
      </c>
    </row>
    <row r="4873" spans="1:20" x14ac:dyDescent="0.2">
      <c r="A4873" s="3" t="s">
        <v>35126</v>
      </c>
      <c r="B4873" s="3">
        <v>-2.1718638000000001</v>
      </c>
      <c r="C4873" s="3">
        <v>-1.1189336999999999</v>
      </c>
      <c r="D4873" s="3">
        <v>2.1718638000000001</v>
      </c>
      <c r="E4873" s="3" t="s">
        <v>157</v>
      </c>
      <c r="F4873" s="3" t="s">
        <v>35127</v>
      </c>
      <c r="G4873" s="3" t="s">
        <v>35128</v>
      </c>
      <c r="H4873" s="3"/>
      <c r="I4873" s="3" t="s">
        <v>35129</v>
      </c>
      <c r="J4873" s="3"/>
      <c r="K4873" s="3" t="s">
        <v>35127</v>
      </c>
      <c r="L4873" s="3"/>
      <c r="M4873" s="3"/>
      <c r="N4873" s="3" t="s">
        <v>35130</v>
      </c>
      <c r="O4873" s="3"/>
      <c r="P4873" s="3" t="s">
        <v>35131</v>
      </c>
      <c r="Q4873" s="3">
        <v>48.090907999999999</v>
      </c>
      <c r="R4873" s="3">
        <v>115.96498</v>
      </c>
      <c r="S4873" s="3">
        <v>5.6744994999999996</v>
      </c>
      <c r="T4873" s="3">
        <v>6.7934330000000003</v>
      </c>
    </row>
    <row r="4874" spans="1:20" x14ac:dyDescent="0.2">
      <c r="A4874" s="3" t="s">
        <v>35132</v>
      </c>
      <c r="B4874" s="3">
        <v>-2.7171736000000002</v>
      </c>
      <c r="C4874" s="3">
        <v>-1.4421067000000001</v>
      </c>
      <c r="D4874" s="3">
        <v>2.7171736000000002</v>
      </c>
      <c r="E4874" s="3" t="s">
        <v>157</v>
      </c>
      <c r="F4874" s="3" t="s">
        <v>35133</v>
      </c>
      <c r="G4874" s="3" t="s">
        <v>35134</v>
      </c>
      <c r="H4874" s="3" t="s">
        <v>35135</v>
      </c>
      <c r="I4874" s="3" t="s">
        <v>35136</v>
      </c>
      <c r="J4874" s="3"/>
      <c r="K4874" s="3" t="s">
        <v>35133</v>
      </c>
      <c r="L4874" s="3"/>
      <c r="M4874" s="3">
        <v>555317</v>
      </c>
      <c r="N4874" s="3" t="s">
        <v>35137</v>
      </c>
      <c r="O4874" s="3" t="s">
        <v>35138</v>
      </c>
      <c r="P4874" s="3" t="s">
        <v>35139</v>
      </c>
      <c r="Q4874" s="3">
        <v>14.690511000000001</v>
      </c>
      <c r="R4874" s="3">
        <v>45.293067999999998</v>
      </c>
      <c r="S4874" s="3">
        <v>3.9971852000000001</v>
      </c>
      <c r="T4874" s="3">
        <v>5.439292</v>
      </c>
    </row>
    <row r="4875" spans="1:20" x14ac:dyDescent="0.2">
      <c r="A4875" s="3" t="s">
        <v>35140</v>
      </c>
      <c r="B4875" s="3">
        <v>-2.9819317000000001</v>
      </c>
      <c r="C4875" s="3">
        <v>-1.5762472000000001</v>
      </c>
      <c r="D4875" s="3">
        <v>2.9819317000000001</v>
      </c>
      <c r="E4875" s="3" t="s">
        <v>157</v>
      </c>
      <c r="F4875" s="3" t="s">
        <v>27141</v>
      </c>
      <c r="G4875" s="3" t="s">
        <v>35141</v>
      </c>
      <c r="H4875" s="3" t="s">
        <v>27143</v>
      </c>
      <c r="I4875" s="3" t="s">
        <v>27144</v>
      </c>
      <c r="J4875" s="3" t="s">
        <v>27145</v>
      </c>
      <c r="K4875" s="3" t="s">
        <v>27141</v>
      </c>
      <c r="L4875" s="3" t="s">
        <v>27146</v>
      </c>
      <c r="M4875" s="3">
        <v>378962</v>
      </c>
      <c r="N4875" s="3" t="s">
        <v>27147</v>
      </c>
      <c r="O4875" s="3" t="s">
        <v>27148</v>
      </c>
      <c r="P4875" s="3" t="s">
        <v>35142</v>
      </c>
      <c r="Q4875" s="3">
        <v>77.883610000000004</v>
      </c>
      <c r="R4875" s="3">
        <v>257.38274999999999</v>
      </c>
      <c r="S4875" s="3">
        <v>6.3601555999999997</v>
      </c>
      <c r="T4875" s="3">
        <v>7.9364030000000003</v>
      </c>
    </row>
    <row r="4876" spans="1:20" x14ac:dyDescent="0.2">
      <c r="A4876" s="3" t="s">
        <v>35143</v>
      </c>
      <c r="B4876" s="3">
        <v>-2.1035788000000002</v>
      </c>
      <c r="C4876" s="3">
        <v>-1.0728458999999999</v>
      </c>
      <c r="D4876" s="3">
        <v>2.1035788000000002</v>
      </c>
      <c r="E4876" s="3" t="s">
        <v>157</v>
      </c>
      <c r="F4876" s="3" t="s">
        <v>11248</v>
      </c>
      <c r="G4876" s="3" t="s">
        <v>35144</v>
      </c>
      <c r="H4876" s="3" t="s">
        <v>11250</v>
      </c>
      <c r="I4876" s="3" t="s">
        <v>11251</v>
      </c>
      <c r="J4876" s="3" t="s">
        <v>11252</v>
      </c>
      <c r="K4876" s="3" t="s">
        <v>11248</v>
      </c>
      <c r="L4876" s="3" t="s">
        <v>11253</v>
      </c>
      <c r="M4876" s="3">
        <v>64264</v>
      </c>
      <c r="N4876" s="3" t="s">
        <v>11254</v>
      </c>
      <c r="O4876" s="3" t="s">
        <v>11255</v>
      </c>
      <c r="P4876" s="3" t="s">
        <v>35145</v>
      </c>
      <c r="Q4876" s="3">
        <v>147.77473000000001</v>
      </c>
      <c r="R4876" s="3">
        <v>340.8442</v>
      </c>
      <c r="S4876" s="3">
        <v>7.2780585000000002</v>
      </c>
      <c r="T4876" s="3">
        <v>8.3509039999999999</v>
      </c>
    </row>
    <row r="4877" spans="1:20" x14ac:dyDescent="0.2">
      <c r="A4877" s="3" t="s">
        <v>25736</v>
      </c>
      <c r="B4877" s="3">
        <v>-3.9373535999999998</v>
      </c>
      <c r="C4877" s="3">
        <v>-1.9772263000000001</v>
      </c>
      <c r="D4877" s="3">
        <v>3.9373535999999998</v>
      </c>
      <c r="E4877" s="3" t="s">
        <v>157</v>
      </c>
      <c r="F4877" s="3" t="s">
        <v>25737</v>
      </c>
      <c r="G4877" s="3" t="s">
        <v>25738</v>
      </c>
      <c r="H4877" s="3" t="s">
        <v>25739</v>
      </c>
      <c r="I4877" s="3" t="s">
        <v>25740</v>
      </c>
      <c r="J4877" s="3" t="s">
        <v>12663</v>
      </c>
      <c r="K4877" s="3" t="s">
        <v>25737</v>
      </c>
      <c r="L4877" s="3" t="s">
        <v>9394</v>
      </c>
      <c r="M4877" s="3">
        <v>799300</v>
      </c>
      <c r="N4877" s="3" t="s">
        <v>30123</v>
      </c>
      <c r="O4877" s="3" t="s">
        <v>25742</v>
      </c>
      <c r="P4877" s="3" t="s">
        <v>25743</v>
      </c>
      <c r="Q4877" s="3">
        <v>333.90924000000001</v>
      </c>
      <c r="R4877" s="3">
        <v>1428.5542</v>
      </c>
      <c r="S4877" s="3">
        <v>8.4466140000000003</v>
      </c>
      <c r="T4877" s="3">
        <v>10.423840500000001</v>
      </c>
    </row>
    <row r="4878" spans="1:20" x14ac:dyDescent="0.2">
      <c r="A4878" s="3" t="s">
        <v>35146</v>
      </c>
      <c r="B4878" s="3">
        <v>-2.4789850000000002</v>
      </c>
      <c r="C4878" s="3">
        <v>-1.3097496</v>
      </c>
      <c r="D4878" s="3">
        <v>2.4789850000000002</v>
      </c>
      <c r="E4878" s="3" t="s">
        <v>157</v>
      </c>
      <c r="F4878" s="3" t="s">
        <v>33373</v>
      </c>
      <c r="G4878" s="3" t="s">
        <v>35147</v>
      </c>
      <c r="H4878" s="3" t="s">
        <v>33375</v>
      </c>
      <c r="I4878" s="3" t="s">
        <v>33376</v>
      </c>
      <c r="J4878" s="3" t="s">
        <v>33377</v>
      </c>
      <c r="K4878" s="3" t="s">
        <v>33373</v>
      </c>
      <c r="L4878" s="3" t="s">
        <v>33378</v>
      </c>
      <c r="M4878" s="3">
        <v>415149</v>
      </c>
      <c r="N4878" s="3"/>
      <c r="O4878" s="3" t="s">
        <v>33380</v>
      </c>
      <c r="P4878" s="3" t="s">
        <v>33381</v>
      </c>
      <c r="Q4878" s="3">
        <v>766.30895999999996</v>
      </c>
      <c r="R4878" s="3">
        <v>2070.3380999999999</v>
      </c>
      <c r="S4878" s="3">
        <v>9.6432570000000002</v>
      </c>
      <c r="T4878" s="3">
        <v>10.953006999999999</v>
      </c>
    </row>
    <row r="4879" spans="1:20" x14ac:dyDescent="0.2">
      <c r="A4879" s="3" t="s">
        <v>25744</v>
      </c>
      <c r="B4879" s="3">
        <v>-2.108101</v>
      </c>
      <c r="C4879" s="3">
        <v>-1.075944</v>
      </c>
      <c r="D4879" s="3">
        <v>2.108101</v>
      </c>
      <c r="E4879" s="3" t="s">
        <v>157</v>
      </c>
      <c r="F4879" s="3" t="s">
        <v>25745</v>
      </c>
      <c r="G4879" s="3" t="s">
        <v>25746</v>
      </c>
      <c r="H4879" s="3" t="s">
        <v>25747</v>
      </c>
      <c r="I4879" s="3" t="s">
        <v>25748</v>
      </c>
      <c r="J4879" s="3" t="s">
        <v>35148</v>
      </c>
      <c r="K4879" s="3" t="s">
        <v>25745</v>
      </c>
      <c r="L4879" s="3" t="s">
        <v>25750</v>
      </c>
      <c r="M4879" s="3">
        <v>619255</v>
      </c>
      <c r="N4879" s="3" t="s">
        <v>25751</v>
      </c>
      <c r="O4879" s="3" t="s">
        <v>25747</v>
      </c>
      <c r="P4879" s="3" t="s">
        <v>25752</v>
      </c>
      <c r="Q4879" s="3">
        <v>213.94286</v>
      </c>
      <c r="R4879" s="3">
        <v>493.37795999999997</v>
      </c>
      <c r="S4879" s="3">
        <v>7.8046255000000002</v>
      </c>
      <c r="T4879" s="3">
        <v>8.8805689999999995</v>
      </c>
    </row>
    <row r="4880" spans="1:20" x14ac:dyDescent="0.2">
      <c r="A4880" s="3" t="s">
        <v>35149</v>
      </c>
      <c r="B4880" s="3">
        <v>-2.0124282999999998</v>
      </c>
      <c r="C4880" s="3">
        <v>-1.0089374</v>
      </c>
      <c r="D4880" s="3">
        <v>2.0124282999999998</v>
      </c>
      <c r="E4880" s="3" t="s">
        <v>157</v>
      </c>
      <c r="F4880" s="3" t="s">
        <v>35150</v>
      </c>
      <c r="G4880" s="3" t="s">
        <v>35151</v>
      </c>
      <c r="H4880" s="3" t="s">
        <v>35152</v>
      </c>
      <c r="I4880" s="3" t="s">
        <v>35153</v>
      </c>
      <c r="J4880" s="3"/>
      <c r="K4880" s="3" t="s">
        <v>35150</v>
      </c>
      <c r="L4880" s="3" t="s">
        <v>35154</v>
      </c>
      <c r="M4880" s="3">
        <v>393682</v>
      </c>
      <c r="N4880" s="3" t="s">
        <v>35155</v>
      </c>
      <c r="O4880" s="3" t="s">
        <v>35156</v>
      </c>
      <c r="P4880" s="3" t="s">
        <v>35157</v>
      </c>
      <c r="Q4880" s="3">
        <v>202.15038000000001</v>
      </c>
      <c r="R4880" s="3">
        <v>447.09973000000002</v>
      </c>
      <c r="S4880" s="3">
        <v>7.7320323000000002</v>
      </c>
      <c r="T4880" s="3">
        <v>8.7409700000000008</v>
      </c>
    </row>
    <row r="4881" spans="1:20" x14ac:dyDescent="0.2">
      <c r="A4881" s="3" t="s">
        <v>35158</v>
      </c>
      <c r="B4881" s="3">
        <v>-2.6901354999999998</v>
      </c>
      <c r="C4881" s="3">
        <v>-1.4276788</v>
      </c>
      <c r="D4881" s="3">
        <v>2.6901354999999998</v>
      </c>
      <c r="E4881" s="3" t="s">
        <v>157</v>
      </c>
      <c r="F4881" s="3" t="s">
        <v>35159</v>
      </c>
      <c r="G4881" s="3" t="s">
        <v>35160</v>
      </c>
      <c r="H4881" s="3" t="s">
        <v>35161</v>
      </c>
      <c r="I4881" s="3" t="s">
        <v>35162</v>
      </c>
      <c r="J4881" s="3" t="s">
        <v>35163</v>
      </c>
      <c r="K4881" s="3" t="s">
        <v>35159</v>
      </c>
      <c r="L4881" s="3" t="s">
        <v>35164</v>
      </c>
      <c r="M4881" s="3">
        <v>553266</v>
      </c>
      <c r="N4881" s="3" t="s">
        <v>35165</v>
      </c>
      <c r="O4881" s="3" t="s">
        <v>35166</v>
      </c>
      <c r="P4881" s="3" t="s">
        <v>35167</v>
      </c>
      <c r="Q4881" s="3">
        <v>9.0313809999999997</v>
      </c>
      <c r="R4881" s="3">
        <v>27.786116</v>
      </c>
      <c r="S4881" s="3">
        <v>3.3111784000000002</v>
      </c>
      <c r="T4881" s="3">
        <v>4.7388573000000003</v>
      </c>
    </row>
    <row r="4882" spans="1:20" x14ac:dyDescent="0.2">
      <c r="A4882" s="3" t="s">
        <v>35168</v>
      </c>
      <c r="B4882" s="3">
        <v>-2.2414266999999999</v>
      </c>
      <c r="C4882" s="3">
        <v>-1.1644173</v>
      </c>
      <c r="D4882" s="3">
        <v>2.2414266999999999</v>
      </c>
      <c r="E4882" s="3" t="s">
        <v>157</v>
      </c>
      <c r="F4882" s="3" t="s">
        <v>35169</v>
      </c>
      <c r="G4882" s="3" t="s">
        <v>35170</v>
      </c>
      <c r="H4882" s="3" t="s">
        <v>35171</v>
      </c>
      <c r="I4882" s="3" t="s">
        <v>35172</v>
      </c>
      <c r="J4882" s="3"/>
      <c r="K4882" s="3" t="s">
        <v>35173</v>
      </c>
      <c r="L4882" s="3" t="s">
        <v>35174</v>
      </c>
      <c r="M4882" s="3">
        <v>568576</v>
      </c>
      <c r="N4882" s="3" t="s">
        <v>35175</v>
      </c>
      <c r="O4882" s="3" t="s">
        <v>35176</v>
      </c>
      <c r="P4882" s="3" t="s">
        <v>35177</v>
      </c>
      <c r="Q4882" s="3">
        <v>22.764430000000001</v>
      </c>
      <c r="R4882" s="3">
        <v>57.512920000000001</v>
      </c>
      <c r="S4882" s="3">
        <v>4.6104649999999996</v>
      </c>
      <c r="T4882" s="3">
        <v>5.7748822999999998</v>
      </c>
    </row>
    <row r="4883" spans="1:20" x14ac:dyDescent="0.2">
      <c r="A4883" s="3" t="s">
        <v>25844</v>
      </c>
      <c r="B4883" s="3">
        <v>-2.2984757</v>
      </c>
      <c r="C4883" s="3">
        <v>-1.2006774</v>
      </c>
      <c r="D4883" s="3">
        <v>2.2984757</v>
      </c>
      <c r="E4883" s="3" t="s">
        <v>157</v>
      </c>
      <c r="F4883" s="3" t="s">
        <v>9</v>
      </c>
      <c r="G4883" s="3" t="s">
        <v>25845</v>
      </c>
      <c r="H4883" s="3" t="s">
        <v>8</v>
      </c>
      <c r="I4883" s="3" t="s">
        <v>25846</v>
      </c>
      <c r="J4883" s="3" t="s">
        <v>25847</v>
      </c>
      <c r="K4883" s="3" t="s">
        <v>9</v>
      </c>
      <c r="L4883" s="3" t="s">
        <v>25848</v>
      </c>
      <c r="M4883" s="3">
        <v>449554</v>
      </c>
      <c r="N4883" s="3" t="s">
        <v>25849</v>
      </c>
      <c r="O4883" s="3" t="s">
        <v>25850</v>
      </c>
      <c r="P4883" s="3" t="s">
        <v>25851</v>
      </c>
      <c r="Q4883" s="3">
        <v>29.65353</v>
      </c>
      <c r="R4883" s="3">
        <v>76.091149999999999</v>
      </c>
      <c r="S4883" s="3">
        <v>4.9820064999999998</v>
      </c>
      <c r="T4883" s="3">
        <v>6.1826840000000001</v>
      </c>
    </row>
    <row r="4884" spans="1:20" x14ac:dyDescent="0.2">
      <c r="A4884" s="3" t="s">
        <v>35178</v>
      </c>
      <c r="B4884" s="3">
        <v>-3.3259690000000002</v>
      </c>
      <c r="C4884" s="3">
        <v>-1.7337746999999999</v>
      </c>
      <c r="D4884" s="3">
        <v>3.3259690000000002</v>
      </c>
      <c r="E4884" s="3" t="s">
        <v>157</v>
      </c>
      <c r="F4884" s="3" t="s">
        <v>34565</v>
      </c>
      <c r="G4884" s="3" t="s">
        <v>35179</v>
      </c>
      <c r="H4884" s="3" t="s">
        <v>34567</v>
      </c>
      <c r="I4884" s="3" t="s">
        <v>34568</v>
      </c>
      <c r="J4884" s="3" t="s">
        <v>3456</v>
      </c>
      <c r="K4884" s="3" t="s">
        <v>34565</v>
      </c>
      <c r="L4884" s="3" t="s">
        <v>34569</v>
      </c>
      <c r="M4884" s="3">
        <v>553178</v>
      </c>
      <c r="N4884" s="3" t="s">
        <v>35180</v>
      </c>
      <c r="O4884" s="3" t="s">
        <v>34570</v>
      </c>
      <c r="P4884" s="3" t="s">
        <v>35181</v>
      </c>
      <c r="Q4884" s="3">
        <v>161.36433</v>
      </c>
      <c r="R4884" s="3">
        <v>589.25463999999999</v>
      </c>
      <c r="S4884" s="3">
        <v>7.4052720000000001</v>
      </c>
      <c r="T4884" s="3">
        <v>9.1390469999999997</v>
      </c>
    </row>
    <row r="4885" spans="1:20" x14ac:dyDescent="0.2">
      <c r="A4885" s="3" t="s">
        <v>35182</v>
      </c>
      <c r="B4885" s="3">
        <v>-2.0130959000000002</v>
      </c>
      <c r="C4885" s="3">
        <v>-1.0094159</v>
      </c>
      <c r="D4885" s="3">
        <v>2.0130959000000002</v>
      </c>
      <c r="E4885" s="3" t="s">
        <v>157</v>
      </c>
      <c r="F4885" s="3" t="s">
        <v>35183</v>
      </c>
      <c r="G4885" s="3" t="s">
        <v>35184</v>
      </c>
      <c r="H4885" s="3" t="s">
        <v>35185</v>
      </c>
      <c r="I4885" s="3" t="s">
        <v>35186</v>
      </c>
      <c r="J4885" s="3" t="s">
        <v>35187</v>
      </c>
      <c r="K4885" s="3" t="s">
        <v>35183</v>
      </c>
      <c r="L4885" s="3" t="s">
        <v>35188</v>
      </c>
      <c r="M4885" s="3">
        <v>613239</v>
      </c>
      <c r="N4885" s="3" t="s">
        <v>35189</v>
      </c>
      <c r="O4885" s="3" t="s">
        <v>35190</v>
      </c>
      <c r="P4885" s="3" t="s">
        <v>35191</v>
      </c>
      <c r="Q4885" s="3">
        <v>11.4992</v>
      </c>
      <c r="R4885" s="3">
        <v>26.175661000000002</v>
      </c>
      <c r="S4885" s="3">
        <v>3.6501062000000002</v>
      </c>
      <c r="T4885" s="3">
        <v>4.6595219999999999</v>
      </c>
    </row>
    <row r="4886" spans="1:20" x14ac:dyDescent="0.2">
      <c r="A4886" s="3" t="s">
        <v>25871</v>
      </c>
      <c r="B4886" s="3">
        <v>-2.1742317999999998</v>
      </c>
      <c r="C4886" s="3">
        <v>-1.1205058000000001</v>
      </c>
      <c r="D4886" s="3">
        <v>2.1742317999999998</v>
      </c>
      <c r="E4886" s="3" t="s">
        <v>157</v>
      </c>
      <c r="F4886" s="3" t="s">
        <v>25872</v>
      </c>
      <c r="G4886" s="3" t="s">
        <v>25873</v>
      </c>
      <c r="H4886" s="3" t="s">
        <v>25874</v>
      </c>
      <c r="I4886" s="3" t="s">
        <v>25875</v>
      </c>
      <c r="J4886" s="3" t="s">
        <v>11413</v>
      </c>
      <c r="K4886" s="3" t="s">
        <v>25876</v>
      </c>
      <c r="L4886" s="3" t="s">
        <v>25877</v>
      </c>
      <c r="M4886" s="3">
        <v>336168</v>
      </c>
      <c r="N4886" s="3" t="s">
        <v>25878</v>
      </c>
      <c r="O4886" s="3" t="s">
        <v>25879</v>
      </c>
      <c r="P4886" s="3" t="s">
        <v>25880</v>
      </c>
      <c r="Q4886" s="3">
        <v>129.03308000000001</v>
      </c>
      <c r="R4886" s="3">
        <v>308.65550000000002</v>
      </c>
      <c r="S4886" s="3">
        <v>7.0786785999999999</v>
      </c>
      <c r="T4886" s="3">
        <v>8.1991840000000007</v>
      </c>
    </row>
    <row r="4887" spans="1:20" x14ac:dyDescent="0.2">
      <c r="A4887" s="3" t="s">
        <v>35192</v>
      </c>
      <c r="B4887" s="3">
        <v>-2.0864500000000001</v>
      </c>
      <c r="C4887" s="3">
        <v>-1.0610504000000001</v>
      </c>
      <c r="D4887" s="3">
        <v>2.0864500000000001</v>
      </c>
      <c r="E4887" s="3" t="s">
        <v>157</v>
      </c>
      <c r="F4887" s="3" t="s">
        <v>35193</v>
      </c>
      <c r="G4887" s="3" t="s">
        <v>35194</v>
      </c>
      <c r="H4887" s="3" t="s">
        <v>35195</v>
      </c>
      <c r="I4887" s="3" t="s">
        <v>35196</v>
      </c>
      <c r="J4887" s="3" t="s">
        <v>35197</v>
      </c>
      <c r="K4887" s="3" t="s">
        <v>35193</v>
      </c>
      <c r="L4887" s="3" t="s">
        <v>35198</v>
      </c>
      <c r="M4887" s="3">
        <v>405806</v>
      </c>
      <c r="N4887" s="3" t="s">
        <v>35199</v>
      </c>
      <c r="O4887" s="3" t="s">
        <v>35200</v>
      </c>
      <c r="P4887" s="3" t="s">
        <v>35201</v>
      </c>
      <c r="Q4887" s="3">
        <v>471.74164000000002</v>
      </c>
      <c r="R4887" s="3">
        <v>1071.9294</v>
      </c>
      <c r="S4887" s="3">
        <v>8.9416790000000006</v>
      </c>
      <c r="T4887" s="3">
        <v>10.002729</v>
      </c>
    </row>
    <row r="4888" spans="1:20" x14ac:dyDescent="0.2">
      <c r="A4888" s="3" t="s">
        <v>35202</v>
      </c>
      <c r="B4888" s="3">
        <v>-2.2650532999999999</v>
      </c>
      <c r="C4888" s="3">
        <v>-1.1795449</v>
      </c>
      <c r="D4888" s="3">
        <v>2.2650532999999999</v>
      </c>
      <c r="E4888" s="3" t="s">
        <v>157</v>
      </c>
      <c r="F4888" s="3" t="s">
        <v>35203</v>
      </c>
      <c r="G4888" s="3" t="s">
        <v>35204</v>
      </c>
      <c r="H4888" s="3" t="s">
        <v>35205</v>
      </c>
      <c r="I4888" s="3" t="s">
        <v>35206</v>
      </c>
      <c r="J4888" s="3" t="s">
        <v>35207</v>
      </c>
      <c r="K4888" s="3" t="s">
        <v>35203</v>
      </c>
      <c r="L4888" s="3" t="s">
        <v>35208</v>
      </c>
      <c r="M4888" s="3">
        <v>570305</v>
      </c>
      <c r="N4888" s="3" t="s">
        <v>35209</v>
      </c>
      <c r="O4888" s="3" t="s">
        <v>35210</v>
      </c>
      <c r="P4888" s="3" t="s">
        <v>35211</v>
      </c>
      <c r="Q4888" s="3">
        <v>34.957799999999999</v>
      </c>
      <c r="R4888" s="3">
        <v>87.978359999999995</v>
      </c>
      <c r="S4888" s="3">
        <v>5.2175500000000001</v>
      </c>
      <c r="T4888" s="3">
        <v>6.3970947000000002</v>
      </c>
    </row>
    <row r="4889" spans="1:20" x14ac:dyDescent="0.2">
      <c r="A4889" s="3" t="s">
        <v>26050</v>
      </c>
      <c r="B4889" s="3">
        <v>-2.3634936999999998</v>
      </c>
      <c r="C4889" s="3">
        <v>-1.2409209999999999</v>
      </c>
      <c r="D4889" s="3">
        <v>2.3634936999999998</v>
      </c>
      <c r="E4889" s="3" t="s">
        <v>157</v>
      </c>
      <c r="F4889" s="3" t="s">
        <v>12803</v>
      </c>
      <c r="G4889" s="3" t="s">
        <v>26051</v>
      </c>
      <c r="H4889" s="3" t="s">
        <v>12805</v>
      </c>
      <c r="I4889" s="3" t="s">
        <v>12806</v>
      </c>
      <c r="J4889" s="3" t="s">
        <v>1031</v>
      </c>
      <c r="K4889" s="3" t="s">
        <v>12803</v>
      </c>
      <c r="L4889" s="3" t="s">
        <v>12807</v>
      </c>
      <c r="M4889" s="3">
        <v>58143</v>
      </c>
      <c r="N4889" s="3" t="s">
        <v>12808</v>
      </c>
      <c r="O4889" s="3" t="s">
        <v>12809</v>
      </c>
      <c r="P4889" s="3" t="s">
        <v>26052</v>
      </c>
      <c r="Q4889" s="3">
        <v>2832.3914</v>
      </c>
      <c r="R4889" s="3">
        <v>7423.665</v>
      </c>
      <c r="S4889" s="3">
        <v>11.543818999999999</v>
      </c>
      <c r="T4889" s="3">
        <v>12.784739999999999</v>
      </c>
    </row>
    <row r="4890" spans="1:20" x14ac:dyDescent="0.2">
      <c r="A4890" s="3" t="s">
        <v>35212</v>
      </c>
      <c r="B4890" s="3">
        <v>-2.2242063999999999</v>
      </c>
      <c r="C4890" s="3">
        <v>-1.1532906999999999</v>
      </c>
      <c r="D4890" s="3">
        <v>2.2242063999999999</v>
      </c>
      <c r="E4890" s="3" t="s">
        <v>157</v>
      </c>
      <c r="F4890" s="3" t="s">
        <v>35213</v>
      </c>
      <c r="G4890" s="3" t="s">
        <v>35214</v>
      </c>
      <c r="H4890" s="3" t="s">
        <v>35215</v>
      </c>
      <c r="I4890" s="3" t="s">
        <v>35216</v>
      </c>
      <c r="J4890" s="3" t="s">
        <v>35217</v>
      </c>
      <c r="K4890" s="3" t="s">
        <v>35213</v>
      </c>
      <c r="L4890" s="3" t="s">
        <v>35218</v>
      </c>
      <c r="M4890" s="3">
        <v>259303</v>
      </c>
      <c r="N4890" s="3" t="s">
        <v>35219</v>
      </c>
      <c r="O4890" s="3" t="s">
        <v>35220</v>
      </c>
      <c r="P4890" s="3" t="s">
        <v>35221</v>
      </c>
      <c r="Q4890" s="3">
        <v>294.6386</v>
      </c>
      <c r="R4890" s="3">
        <v>717.06399999999996</v>
      </c>
      <c r="S4890" s="3">
        <v>8.2747109999999999</v>
      </c>
      <c r="T4890" s="3">
        <v>9.4280010000000001</v>
      </c>
    </row>
    <row r="4891" spans="1:20" x14ac:dyDescent="0.2">
      <c r="A4891" s="3" t="s">
        <v>35222</v>
      </c>
      <c r="B4891" s="3">
        <v>-2.3837233000000002</v>
      </c>
      <c r="C4891" s="3">
        <v>-1.2532167000000001</v>
      </c>
      <c r="D4891" s="3">
        <v>2.3837233000000002</v>
      </c>
      <c r="E4891" s="3" t="s">
        <v>157</v>
      </c>
      <c r="F4891" s="3" t="s">
        <v>35223</v>
      </c>
      <c r="G4891" s="3" t="s">
        <v>35224</v>
      </c>
      <c r="H4891" s="3" t="s">
        <v>35225</v>
      </c>
      <c r="I4891" s="3" t="s">
        <v>35226</v>
      </c>
      <c r="J4891" s="3" t="s">
        <v>35227</v>
      </c>
      <c r="K4891" s="3" t="s">
        <v>35228</v>
      </c>
      <c r="L4891" s="3" t="s">
        <v>35229</v>
      </c>
      <c r="M4891" s="3">
        <v>566096</v>
      </c>
      <c r="N4891" s="3"/>
      <c r="O4891" s="3" t="s">
        <v>35230</v>
      </c>
      <c r="P4891" s="3" t="s">
        <v>35231</v>
      </c>
      <c r="Q4891" s="3">
        <v>391.41275000000002</v>
      </c>
      <c r="R4891" s="3">
        <v>1015.2641599999999</v>
      </c>
      <c r="S4891" s="3">
        <v>8.6708669999999994</v>
      </c>
      <c r="T4891" s="3">
        <v>9.9240840000000006</v>
      </c>
    </row>
    <row r="4892" spans="1:20" x14ac:dyDescent="0.2">
      <c r="A4892" s="3" t="s">
        <v>35232</v>
      </c>
      <c r="B4892" s="3">
        <v>-2.0230860000000002</v>
      </c>
      <c r="C4892" s="3">
        <v>-1.0165576999999999</v>
      </c>
      <c r="D4892" s="3">
        <v>2.0230860000000002</v>
      </c>
      <c r="E4892" s="3" t="s">
        <v>157</v>
      </c>
      <c r="F4892" s="3" t="s">
        <v>26728</v>
      </c>
      <c r="G4892" s="3" t="s">
        <v>35233</v>
      </c>
      <c r="H4892" s="3" t="s">
        <v>26730</v>
      </c>
      <c r="I4892" s="3" t="s">
        <v>26731</v>
      </c>
      <c r="J4892" s="3" t="s">
        <v>26732</v>
      </c>
      <c r="K4892" s="3" t="s">
        <v>26728</v>
      </c>
      <c r="L4892" s="3" t="s">
        <v>26733</v>
      </c>
      <c r="M4892" s="3">
        <v>550403</v>
      </c>
      <c r="N4892" s="3" t="s">
        <v>26734</v>
      </c>
      <c r="O4892" s="3" t="s">
        <v>26735</v>
      </c>
      <c r="P4892" s="3" t="s">
        <v>32082</v>
      </c>
      <c r="Q4892" s="3">
        <v>54.008803999999998</v>
      </c>
      <c r="R4892" s="3">
        <v>121.49493</v>
      </c>
      <c r="S4892" s="3">
        <v>5.8416304999999999</v>
      </c>
      <c r="T4892" s="3">
        <v>6.8581880000000002</v>
      </c>
    </row>
    <row r="4893" spans="1:20" x14ac:dyDescent="0.2">
      <c r="A4893" s="3" t="s">
        <v>35234</v>
      </c>
      <c r="B4893" s="3">
        <v>-2.223808</v>
      </c>
      <c r="C4893" s="3">
        <v>-1.1530323</v>
      </c>
      <c r="D4893" s="3">
        <v>2.223808</v>
      </c>
      <c r="E4893" s="3" t="s">
        <v>157</v>
      </c>
      <c r="F4893" s="3" t="s">
        <v>29912</v>
      </c>
      <c r="G4893" s="3" t="s">
        <v>35235</v>
      </c>
      <c r="H4893" s="3" t="s">
        <v>29914</v>
      </c>
      <c r="I4893" s="3" t="s">
        <v>29915</v>
      </c>
      <c r="J4893" s="3" t="s">
        <v>29916</v>
      </c>
      <c r="K4893" s="3" t="s">
        <v>29912</v>
      </c>
      <c r="L4893" s="3" t="s">
        <v>29917</v>
      </c>
      <c r="M4893" s="3">
        <v>335821</v>
      </c>
      <c r="N4893" s="3" t="s">
        <v>29918</v>
      </c>
      <c r="O4893" s="3" t="s">
        <v>29919</v>
      </c>
      <c r="P4893" s="3" t="s">
        <v>35236</v>
      </c>
      <c r="Q4893" s="3">
        <v>1273.2252000000001</v>
      </c>
      <c r="R4893" s="3">
        <v>3092.7143999999998</v>
      </c>
      <c r="S4893" s="3">
        <v>10.378689</v>
      </c>
      <c r="T4893" s="3">
        <v>11.531720999999999</v>
      </c>
    </row>
    <row r="4894" spans="1:20" x14ac:dyDescent="0.2">
      <c r="A4894" s="3" t="s">
        <v>35237</v>
      </c>
      <c r="B4894" s="3">
        <v>-2.0660934000000002</v>
      </c>
      <c r="C4894" s="3">
        <v>-1.0469055</v>
      </c>
      <c r="D4894" s="3">
        <v>2.0660934000000002</v>
      </c>
      <c r="E4894" s="3" t="s">
        <v>157</v>
      </c>
      <c r="F4894" s="3" t="s">
        <v>35238</v>
      </c>
      <c r="G4894" s="3" t="s">
        <v>35239</v>
      </c>
      <c r="H4894" s="3" t="s">
        <v>35240</v>
      </c>
      <c r="I4894" s="3" t="s">
        <v>35241</v>
      </c>
      <c r="J4894" s="3" t="s">
        <v>30580</v>
      </c>
      <c r="K4894" s="3" t="s">
        <v>35238</v>
      </c>
      <c r="L4894" s="3" t="s">
        <v>35242</v>
      </c>
      <c r="M4894" s="3">
        <v>570354</v>
      </c>
      <c r="N4894" s="3" t="s">
        <v>35243</v>
      </c>
      <c r="O4894" s="3" t="s">
        <v>35244</v>
      </c>
      <c r="P4894" s="3" t="s">
        <v>35245</v>
      </c>
      <c r="Q4894" s="3">
        <v>3259.5925000000002</v>
      </c>
      <c r="R4894" s="3">
        <v>7490.9823999999999</v>
      </c>
      <c r="S4894" s="3">
        <v>11.752366</v>
      </c>
      <c r="T4894" s="3">
        <v>12.799272</v>
      </c>
    </row>
    <row r="4895" spans="1:20" x14ac:dyDescent="0.2">
      <c r="A4895" s="3" t="s">
        <v>35246</v>
      </c>
      <c r="B4895" s="3">
        <v>-2.0617163000000001</v>
      </c>
      <c r="C4895" s="3">
        <v>-1.0438459</v>
      </c>
      <c r="D4895" s="3">
        <v>2.0617163000000001</v>
      </c>
      <c r="E4895" s="3" t="s">
        <v>157</v>
      </c>
      <c r="F4895" s="3" t="s">
        <v>35247</v>
      </c>
      <c r="G4895" s="3" t="s">
        <v>35248</v>
      </c>
      <c r="H4895" s="3" t="s">
        <v>35249</v>
      </c>
      <c r="I4895" s="3" t="s">
        <v>35250</v>
      </c>
      <c r="J4895" s="3" t="s">
        <v>13148</v>
      </c>
      <c r="K4895" s="3" t="s">
        <v>35247</v>
      </c>
      <c r="L4895" s="3" t="s">
        <v>35251</v>
      </c>
      <c r="M4895" s="3">
        <v>445320</v>
      </c>
      <c r="N4895" s="3" t="s">
        <v>35252</v>
      </c>
      <c r="O4895" s="3" t="s">
        <v>35253</v>
      </c>
      <c r="P4895" s="3" t="s">
        <v>35254</v>
      </c>
      <c r="Q4895" s="3">
        <v>12.60446</v>
      </c>
      <c r="R4895" s="3">
        <v>29.562853</v>
      </c>
      <c r="S4895" s="3">
        <v>3.7822334999999998</v>
      </c>
      <c r="T4895" s="3">
        <v>4.8260794000000002</v>
      </c>
    </row>
    <row r="4896" spans="1:20" x14ac:dyDescent="0.2">
      <c r="A4896" s="3" t="s">
        <v>35255</v>
      </c>
      <c r="B4896" s="3">
        <v>-3.2225375000000001</v>
      </c>
      <c r="C4896" s="3">
        <v>-1.6881971</v>
      </c>
      <c r="D4896" s="3">
        <v>3.2225375000000001</v>
      </c>
      <c r="E4896" s="3" t="s">
        <v>157</v>
      </c>
      <c r="F4896" s="3" t="s">
        <v>35256</v>
      </c>
      <c r="G4896" s="3" t="s">
        <v>35257</v>
      </c>
      <c r="H4896" s="3" t="s">
        <v>35258</v>
      </c>
      <c r="I4896" s="3" t="s">
        <v>35259</v>
      </c>
      <c r="J4896" s="3" t="s">
        <v>28618</v>
      </c>
      <c r="K4896" s="3" t="s">
        <v>35256</v>
      </c>
      <c r="L4896" s="3" t="s">
        <v>35260</v>
      </c>
      <c r="M4896" s="3">
        <v>794188</v>
      </c>
      <c r="N4896" s="3" t="s">
        <v>35261</v>
      </c>
      <c r="O4896" s="3" t="s">
        <v>35262</v>
      </c>
      <c r="P4896" s="3" t="s">
        <v>35263</v>
      </c>
      <c r="Q4896" s="3">
        <v>79.953896</v>
      </c>
      <c r="R4896" s="3">
        <v>285.0958</v>
      </c>
      <c r="S4896" s="3">
        <v>6.3948090000000004</v>
      </c>
      <c r="T4896" s="3">
        <v>8.0830059999999992</v>
      </c>
    </row>
    <row r="4897" spans="1:21" x14ac:dyDescent="0.15">
      <c r="A4897" s="1"/>
      <c r="B4897" s="1"/>
      <c r="C4897" s="1"/>
      <c r="D4897" s="1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</row>
    <row r="4898" spans="1:21" x14ac:dyDescent="0.15">
      <c r="A4898" s="1"/>
      <c r="B4898" s="1"/>
      <c r="C4898" s="1"/>
      <c r="D4898" s="1"/>
      <c r="E4898" s="1"/>
      <c r="F4898" s="1"/>
      <c r="G4898" s="1"/>
      <c r="H4898" s="1"/>
      <c r="I4898" s="1"/>
      <c r="J4898" s="1"/>
      <c r="K4898" s="1"/>
      <c r="L4898" s="1"/>
      <c r="M4898" s="1"/>
      <c r="N4898" s="1"/>
      <c r="O4898" s="1"/>
      <c r="P4898" s="1"/>
      <c r="Q4898" s="1"/>
      <c r="R4898" s="1"/>
      <c r="S4898" s="1"/>
      <c r="T4898" s="1"/>
      <c r="U4898" s="1"/>
    </row>
    <row r="4899" spans="1:21" x14ac:dyDescent="0.15">
      <c r="A4899" s="1"/>
      <c r="B4899" s="1"/>
      <c r="C4899" s="1"/>
      <c r="D4899" s="1"/>
      <c r="E4899" s="1"/>
      <c r="F4899" s="1"/>
      <c r="G4899" s="1"/>
      <c r="H4899" s="1"/>
      <c r="I4899" s="1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</row>
    <row r="4900" spans="1:21" x14ac:dyDescent="0.15">
      <c r="A4900" s="1"/>
      <c r="B4900" s="1"/>
      <c r="C4900" s="1"/>
      <c r="D4900" s="1"/>
      <c r="E4900" s="1"/>
      <c r="F4900" s="1"/>
      <c r="G4900" s="1"/>
      <c r="H4900" s="1"/>
      <c r="I4900" s="1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</row>
    <row r="4901" spans="1:21" x14ac:dyDescent="0.15">
      <c r="A4901" s="1"/>
      <c r="B4901" s="1"/>
      <c r="C4901" s="1"/>
      <c r="D4901" s="1"/>
      <c r="E4901" s="1"/>
      <c r="F4901" s="1"/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</row>
    <row r="4902" spans="1:21" ht="18.75" x14ac:dyDescent="0.15">
      <c r="A4902" s="14" t="s">
        <v>56375</v>
      </c>
      <c r="B4902" s="14"/>
      <c r="C4902" s="14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"/>
      <c r="U4902" s="1"/>
    </row>
    <row r="4903" spans="1:21" ht="14.25" x14ac:dyDescent="0.2">
      <c r="A4903" s="2" t="s">
        <v>136</v>
      </c>
      <c r="B4903" s="2" t="s">
        <v>141</v>
      </c>
      <c r="C4903" s="2" t="s">
        <v>142</v>
      </c>
      <c r="D4903" s="2" t="s">
        <v>143</v>
      </c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</row>
    <row r="4904" spans="1:21" ht="14.25" x14ac:dyDescent="0.2">
      <c r="A4904" s="10" t="s">
        <v>27272</v>
      </c>
      <c r="B4904" s="10" t="s">
        <v>27273</v>
      </c>
      <c r="C4904" s="10" t="s">
        <v>27274</v>
      </c>
      <c r="D4904" s="10" t="s">
        <v>17280</v>
      </c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</row>
    <row r="4905" spans="1:21" ht="14.25" x14ac:dyDescent="0.2">
      <c r="A4905" s="10" t="s">
        <v>34448</v>
      </c>
      <c r="B4905" s="10" t="s">
        <v>19340</v>
      </c>
      <c r="C4905" s="10" t="s">
        <v>34449</v>
      </c>
      <c r="D4905" s="10" t="s">
        <v>19342</v>
      </c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</row>
    <row r="4906" spans="1:21" ht="14.25" x14ac:dyDescent="0.2">
      <c r="A4906" s="10" t="s">
        <v>34952</v>
      </c>
      <c r="B4906" s="10" t="s">
        <v>9980</v>
      </c>
      <c r="C4906" s="10" t="s">
        <v>34953</v>
      </c>
      <c r="D4906" s="10" t="s">
        <v>9982</v>
      </c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</row>
    <row r="4907" spans="1:21" ht="14.25" x14ac:dyDescent="0.2">
      <c r="A4907" s="10" t="s">
        <v>3441</v>
      </c>
      <c r="B4907" s="10" t="s">
        <v>3442</v>
      </c>
      <c r="C4907" s="10" t="s">
        <v>3443</v>
      </c>
      <c r="D4907" s="10" t="s">
        <v>3444</v>
      </c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</row>
    <row r="4908" spans="1:21" ht="14.25" x14ac:dyDescent="0.2">
      <c r="A4908" s="10" t="s">
        <v>34848</v>
      </c>
      <c r="B4908" s="10" t="s">
        <v>13613</v>
      </c>
      <c r="C4908" s="10" t="s">
        <v>34849</v>
      </c>
      <c r="D4908" s="10" t="s">
        <v>13611</v>
      </c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</row>
    <row r="4909" spans="1:21" ht="14.25" x14ac:dyDescent="0.2">
      <c r="A4909" s="10" t="s">
        <v>31803</v>
      </c>
      <c r="B4909" s="10" t="s">
        <v>16389</v>
      </c>
      <c r="C4909" s="10" t="s">
        <v>31804</v>
      </c>
      <c r="D4909" s="10" t="s">
        <v>16391</v>
      </c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</row>
    <row r="4910" spans="1:21" ht="14.25" x14ac:dyDescent="0.2">
      <c r="A4910" s="10" t="s">
        <v>34139</v>
      </c>
      <c r="B4910" s="10" t="s">
        <v>25409</v>
      </c>
      <c r="C4910" s="10" t="s">
        <v>34140</v>
      </c>
      <c r="D4910" s="10" t="s">
        <v>25411</v>
      </c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</row>
    <row r="4911" spans="1:21" ht="14.25" x14ac:dyDescent="0.2">
      <c r="A4911" s="10" t="s">
        <v>33341</v>
      </c>
      <c r="B4911" s="10" t="s">
        <v>7284</v>
      </c>
      <c r="C4911" s="10" t="s">
        <v>33342</v>
      </c>
      <c r="D4911" s="10" t="s">
        <v>7286</v>
      </c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</row>
    <row r="4912" spans="1:21" ht="14.25" x14ac:dyDescent="0.2">
      <c r="A4912" s="10" t="s">
        <v>14640</v>
      </c>
      <c r="B4912" s="10" t="s">
        <v>1</v>
      </c>
      <c r="C4912" s="10" t="s">
        <v>14641</v>
      </c>
      <c r="D4912" s="10" t="s">
        <v>0</v>
      </c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</row>
    <row r="4913" spans="1:21" ht="14.25" x14ac:dyDescent="0.2">
      <c r="A4913" s="10" t="s">
        <v>18923</v>
      </c>
      <c r="B4913" s="10" t="s">
        <v>18924</v>
      </c>
      <c r="C4913" s="10" t="s">
        <v>18925</v>
      </c>
      <c r="D4913" s="10" t="s">
        <v>18926</v>
      </c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</row>
    <row r="4914" spans="1:21" ht="14.25" x14ac:dyDescent="0.2">
      <c r="A4914" s="10" t="s">
        <v>21662</v>
      </c>
      <c r="B4914" s="10" t="s">
        <v>21663</v>
      </c>
      <c r="C4914" s="10" t="s">
        <v>21664</v>
      </c>
      <c r="D4914" s="10" t="s">
        <v>21665</v>
      </c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</row>
    <row r="4915" spans="1:21" ht="14.25" x14ac:dyDescent="0.2">
      <c r="A4915" s="10" t="s">
        <v>20491</v>
      </c>
      <c r="B4915" s="10" t="s">
        <v>20492</v>
      </c>
      <c r="C4915" s="10" t="s">
        <v>20493</v>
      </c>
      <c r="D4915" s="10" t="s">
        <v>20494</v>
      </c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</row>
    <row r="4916" spans="1:21" ht="14.25" x14ac:dyDescent="0.2">
      <c r="A4916" s="10" t="s">
        <v>17513</v>
      </c>
      <c r="B4916" s="10" t="s">
        <v>7421</v>
      </c>
      <c r="C4916" s="10" t="s">
        <v>7422</v>
      </c>
      <c r="D4916" s="10" t="s">
        <v>7423</v>
      </c>
      <c r="J4916" s="1"/>
      <c r="K4916" s="1"/>
      <c r="L4916" s="1"/>
      <c r="M4916" s="1"/>
      <c r="N4916" s="1"/>
      <c r="O4916" s="1"/>
      <c r="P4916" s="1"/>
      <c r="Q4916" s="1"/>
      <c r="R4916" s="1"/>
      <c r="S4916" s="1"/>
      <c r="T4916" s="1"/>
      <c r="U4916" s="1"/>
    </row>
    <row r="4917" spans="1:21" ht="14.25" x14ac:dyDescent="0.2">
      <c r="A4917" s="10" t="s">
        <v>26396</v>
      </c>
      <c r="B4917" s="10" t="s">
        <v>9944</v>
      </c>
      <c r="C4917" s="10" t="s">
        <v>26397</v>
      </c>
      <c r="D4917" s="10" t="s">
        <v>9946</v>
      </c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</row>
    <row r="4918" spans="1:21" ht="14.25" x14ac:dyDescent="0.2">
      <c r="A4918" s="10" t="s">
        <v>23548</v>
      </c>
      <c r="B4918" s="10" t="s">
        <v>23549</v>
      </c>
      <c r="C4918" s="10" t="s">
        <v>23550</v>
      </c>
      <c r="D4918" s="10" t="s">
        <v>23551</v>
      </c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</row>
    <row r="4919" spans="1:21" ht="14.25" x14ac:dyDescent="0.2">
      <c r="A4919" s="10" t="s">
        <v>25218</v>
      </c>
      <c r="B4919" s="10" t="s">
        <v>25219</v>
      </c>
      <c r="C4919" s="10" t="s">
        <v>25220</v>
      </c>
      <c r="D4919" s="10" t="s">
        <v>25221</v>
      </c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</row>
    <row r="4920" spans="1:21" ht="14.25" x14ac:dyDescent="0.2">
      <c r="A4920" s="10" t="s">
        <v>3602</v>
      </c>
      <c r="B4920" s="10" t="s">
        <v>3603</v>
      </c>
      <c r="C4920" s="10" t="s">
        <v>3604</v>
      </c>
      <c r="D4920" s="10" t="s">
        <v>3605</v>
      </c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</row>
    <row r="4921" spans="1:21" ht="14.25" x14ac:dyDescent="0.2">
      <c r="A4921" s="10" t="s">
        <v>23420</v>
      </c>
      <c r="B4921" s="10" t="s">
        <v>23421</v>
      </c>
      <c r="C4921" s="10" t="s">
        <v>23422</v>
      </c>
      <c r="D4921" s="10" t="s">
        <v>23423</v>
      </c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</row>
    <row r="4922" spans="1:21" ht="14.25" x14ac:dyDescent="0.2">
      <c r="A4922" s="10" t="s">
        <v>21611</v>
      </c>
      <c r="B4922" s="10" t="s">
        <v>21612</v>
      </c>
      <c r="C4922" s="10" t="s">
        <v>21613</v>
      </c>
      <c r="D4922" s="10" t="s">
        <v>21614</v>
      </c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</row>
    <row r="4923" spans="1:21" ht="14.25" x14ac:dyDescent="0.2">
      <c r="A4923" s="10" t="s">
        <v>19995</v>
      </c>
      <c r="B4923" s="10" t="s">
        <v>3</v>
      </c>
      <c r="C4923" s="10" t="s">
        <v>19996</v>
      </c>
      <c r="D4923" s="10" t="s">
        <v>2</v>
      </c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</row>
    <row r="4924" spans="1:21" ht="14.25" x14ac:dyDescent="0.2">
      <c r="A4924" s="10" t="s">
        <v>19048</v>
      </c>
      <c r="B4924" s="10" t="s">
        <v>1443</v>
      </c>
      <c r="C4924" s="10" t="s">
        <v>19049</v>
      </c>
      <c r="D4924" s="10" t="s">
        <v>1445</v>
      </c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</row>
    <row r="4925" spans="1:21" ht="14.25" x14ac:dyDescent="0.2">
      <c r="A4925" s="10" t="s">
        <v>34970</v>
      </c>
      <c r="B4925" s="10" t="s">
        <v>15562</v>
      </c>
      <c r="C4925" s="10" t="s">
        <v>34971</v>
      </c>
      <c r="D4925" s="10" t="s">
        <v>15564</v>
      </c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</row>
    <row r="4926" spans="1:21" ht="14.25" x14ac:dyDescent="0.2">
      <c r="A4926" s="10" t="s">
        <v>34338</v>
      </c>
      <c r="B4926" s="10" t="s">
        <v>23788</v>
      </c>
      <c r="C4926" s="10" t="s">
        <v>34339</v>
      </c>
      <c r="D4926" s="10" t="s">
        <v>23786</v>
      </c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</row>
    <row r="4927" spans="1:21" ht="14.25" x14ac:dyDescent="0.2">
      <c r="A4927" s="10" t="s">
        <v>2761</v>
      </c>
      <c r="B4927" s="10" t="s">
        <v>2762</v>
      </c>
      <c r="C4927" s="10" t="s">
        <v>2763</v>
      </c>
      <c r="D4927" s="10" t="s">
        <v>2764</v>
      </c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</row>
    <row r="4928" spans="1:21" ht="14.25" x14ac:dyDescent="0.2">
      <c r="A4928" s="10" t="s">
        <v>24348</v>
      </c>
      <c r="B4928" s="10" t="s">
        <v>20446</v>
      </c>
      <c r="C4928" s="10" t="s">
        <v>21586</v>
      </c>
      <c r="D4928" s="10" t="s">
        <v>20448</v>
      </c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</row>
    <row r="4929" spans="1:21" ht="14.25" x14ac:dyDescent="0.2">
      <c r="A4929" s="10" t="s">
        <v>32524</v>
      </c>
      <c r="B4929" s="10" t="s">
        <v>18382</v>
      </c>
      <c r="C4929" s="10" t="s">
        <v>32525</v>
      </c>
      <c r="D4929" s="10" t="s">
        <v>18384</v>
      </c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</row>
    <row r="4930" spans="1:21" ht="14.25" x14ac:dyDescent="0.2">
      <c r="A4930" s="10" t="s">
        <v>28709</v>
      </c>
      <c r="B4930" s="10" t="s">
        <v>17917</v>
      </c>
      <c r="C4930" s="10" t="s">
        <v>28710</v>
      </c>
      <c r="D4930" s="10" t="s">
        <v>17919</v>
      </c>
      <c r="J4930" s="1"/>
      <c r="K4930" s="1"/>
      <c r="L4930" s="1"/>
      <c r="M4930" s="1"/>
      <c r="N4930" s="1"/>
      <c r="O4930" s="1"/>
      <c r="P4930" s="1"/>
      <c r="Q4930" s="1"/>
      <c r="R4930" s="1"/>
      <c r="S4930" s="1"/>
      <c r="T4930" s="1"/>
      <c r="U4930" s="1"/>
    </row>
    <row r="4931" spans="1:21" ht="14.25" x14ac:dyDescent="0.2">
      <c r="A4931" s="10" t="s">
        <v>33682</v>
      </c>
      <c r="B4931" s="10" t="s">
        <v>33683</v>
      </c>
      <c r="C4931" s="10" t="s">
        <v>33684</v>
      </c>
      <c r="D4931" s="10" t="s">
        <v>8655</v>
      </c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</row>
    <row r="4932" spans="1:21" ht="14.25" x14ac:dyDescent="0.2">
      <c r="A4932" s="10" t="s">
        <v>28976</v>
      </c>
      <c r="B4932" s="10" t="s">
        <v>6561</v>
      </c>
      <c r="C4932" s="10" t="s">
        <v>28977</v>
      </c>
      <c r="D4932" s="10" t="s">
        <v>6563</v>
      </c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</row>
    <row r="4933" spans="1:21" ht="14.25" x14ac:dyDescent="0.2">
      <c r="A4933" s="10" t="s">
        <v>28085</v>
      </c>
      <c r="B4933" s="10" t="s">
        <v>25785</v>
      </c>
      <c r="C4933" s="10" t="s">
        <v>28086</v>
      </c>
      <c r="D4933" s="10" t="s">
        <v>25787</v>
      </c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</row>
    <row r="4934" spans="1:21" ht="14.25" x14ac:dyDescent="0.2">
      <c r="A4934" s="10" t="s">
        <v>5209</v>
      </c>
      <c r="B4934" s="10" t="s">
        <v>5210</v>
      </c>
      <c r="C4934" s="10" t="s">
        <v>5211</v>
      </c>
      <c r="D4934" s="10" t="s">
        <v>5212</v>
      </c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</row>
    <row r="4935" spans="1:21" ht="14.25" x14ac:dyDescent="0.2">
      <c r="A4935" s="10" t="s">
        <v>32154</v>
      </c>
      <c r="B4935" s="10" t="s">
        <v>2587</v>
      </c>
      <c r="C4935" s="10" t="s">
        <v>32155</v>
      </c>
      <c r="D4935" s="10" t="s">
        <v>2589</v>
      </c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</row>
    <row r="4936" spans="1:21" ht="14.25" x14ac:dyDescent="0.2">
      <c r="A4936" s="10" t="s">
        <v>32977</v>
      </c>
      <c r="B4936" s="10" t="s">
        <v>17867</v>
      </c>
      <c r="C4936" s="10" t="s">
        <v>32978</v>
      </c>
      <c r="D4936" s="10" t="s">
        <v>17869</v>
      </c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</row>
    <row r="4937" spans="1:21" ht="14.25" x14ac:dyDescent="0.2">
      <c r="A4937" s="10" t="s">
        <v>30678</v>
      </c>
      <c r="B4937" s="10" t="s">
        <v>14453</v>
      </c>
      <c r="C4937" s="10" t="s">
        <v>30679</v>
      </c>
      <c r="D4937" s="10" t="s">
        <v>14455</v>
      </c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</row>
    <row r="4938" spans="1:21" ht="14.25" x14ac:dyDescent="0.2">
      <c r="A4938" s="10" t="s">
        <v>20634</v>
      </c>
      <c r="B4938" s="10" t="s">
        <v>20635</v>
      </c>
      <c r="C4938" s="10" t="s">
        <v>20636</v>
      </c>
      <c r="D4938" s="10" t="s">
        <v>20637</v>
      </c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</row>
    <row r="4939" spans="1:21" ht="14.25" x14ac:dyDescent="0.2">
      <c r="A4939" s="10" t="s">
        <v>21686</v>
      </c>
      <c r="B4939" s="10" t="s">
        <v>21687</v>
      </c>
      <c r="C4939" s="10" t="s">
        <v>21688</v>
      </c>
      <c r="D4939" s="10" t="s">
        <v>21689</v>
      </c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</row>
    <row r="4940" spans="1:21" ht="14.25" x14ac:dyDescent="0.2">
      <c r="A4940" s="10" t="s">
        <v>24697</v>
      </c>
      <c r="B4940" s="10" t="s">
        <v>24698</v>
      </c>
      <c r="C4940" s="10" t="s">
        <v>24699</v>
      </c>
      <c r="D4940" s="10" t="s">
        <v>24700</v>
      </c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</row>
    <row r="4941" spans="1:21" ht="14.25" x14ac:dyDescent="0.2">
      <c r="A4941" s="10" t="s">
        <v>20214</v>
      </c>
      <c r="B4941" s="10" t="s">
        <v>20215</v>
      </c>
      <c r="C4941" s="10" t="s">
        <v>20216</v>
      </c>
      <c r="D4941" s="10" t="s">
        <v>20217</v>
      </c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</row>
    <row r="4942" spans="1:21" ht="14.25" x14ac:dyDescent="0.2">
      <c r="A4942" s="10" t="s">
        <v>27872</v>
      </c>
      <c r="B4942" s="10" t="s">
        <v>27873</v>
      </c>
      <c r="C4942" s="10" t="s">
        <v>27874</v>
      </c>
      <c r="D4942" s="10" t="s">
        <v>24365</v>
      </c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</row>
    <row r="4943" spans="1:21" ht="14.25" x14ac:dyDescent="0.2">
      <c r="A4943" s="10" t="s">
        <v>31394</v>
      </c>
      <c r="B4943" s="10" t="s">
        <v>14732</v>
      </c>
      <c r="C4943" s="10" t="s">
        <v>31395</v>
      </c>
      <c r="D4943" s="10" t="s">
        <v>14734</v>
      </c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</row>
    <row r="4944" spans="1:21" ht="14.25" x14ac:dyDescent="0.2">
      <c r="A4944" s="10" t="s">
        <v>28413</v>
      </c>
      <c r="B4944" s="10" t="s">
        <v>25999</v>
      </c>
      <c r="C4944" s="10" t="s">
        <v>28414</v>
      </c>
      <c r="D4944" s="10" t="s">
        <v>26001</v>
      </c>
      <c r="J4944" s="1"/>
      <c r="K4944" s="1"/>
      <c r="L4944" s="1"/>
      <c r="M4944" s="1"/>
      <c r="N4944" s="1"/>
      <c r="O4944" s="1"/>
      <c r="P4944" s="1"/>
      <c r="Q4944" s="1"/>
      <c r="R4944" s="1"/>
      <c r="S4944" s="1"/>
      <c r="T4944" s="1"/>
      <c r="U4944" s="1"/>
    </row>
    <row r="4945" spans="1:21" ht="14.25" x14ac:dyDescent="0.2">
      <c r="A4945" s="10" t="s">
        <v>22595</v>
      </c>
      <c r="B4945" s="10" t="s">
        <v>22596</v>
      </c>
      <c r="C4945" s="10" t="s">
        <v>22597</v>
      </c>
      <c r="D4945" s="10" t="s">
        <v>22598</v>
      </c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</row>
    <row r="4946" spans="1:21" ht="14.25" x14ac:dyDescent="0.2">
      <c r="A4946" s="10" t="s">
        <v>12229</v>
      </c>
      <c r="B4946" s="10" t="s">
        <v>12230</v>
      </c>
      <c r="C4946" s="10" t="s">
        <v>12231</v>
      </c>
      <c r="D4946" s="10" t="s">
        <v>12232</v>
      </c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</row>
    <row r="4947" spans="1:21" ht="14.25" x14ac:dyDescent="0.2">
      <c r="A4947" s="10" t="s">
        <v>27150</v>
      </c>
      <c r="B4947" s="10" t="s">
        <v>8883</v>
      </c>
      <c r="C4947" s="10" t="s">
        <v>27151</v>
      </c>
      <c r="D4947" s="10" t="s">
        <v>8885</v>
      </c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</row>
    <row r="4948" spans="1:21" ht="14.25" x14ac:dyDescent="0.2">
      <c r="A4948" s="10" t="s">
        <v>7384</v>
      </c>
      <c r="B4948" s="10" t="s">
        <v>7385</v>
      </c>
      <c r="C4948" s="10" t="s">
        <v>7386</v>
      </c>
      <c r="D4948" s="10" t="s">
        <v>7387</v>
      </c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</row>
    <row r="4949" spans="1:21" ht="14.25" x14ac:dyDescent="0.2">
      <c r="A4949" s="10" t="s">
        <v>2871</v>
      </c>
      <c r="B4949" s="10" t="s">
        <v>2872</v>
      </c>
      <c r="C4949" s="10" t="s">
        <v>2873</v>
      </c>
      <c r="D4949" s="10" t="s">
        <v>2874</v>
      </c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</row>
    <row r="4950" spans="1:21" ht="14.25" x14ac:dyDescent="0.2">
      <c r="A4950" s="10" t="s">
        <v>25871</v>
      </c>
      <c r="B4950" s="10" t="s">
        <v>25872</v>
      </c>
      <c r="C4950" s="10" t="s">
        <v>25873</v>
      </c>
      <c r="D4950" s="10" t="s">
        <v>25874</v>
      </c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</row>
    <row r="4951" spans="1:21" ht="14.25" x14ac:dyDescent="0.2">
      <c r="A4951" s="10" t="s">
        <v>34793</v>
      </c>
      <c r="B4951" s="10" t="s">
        <v>17803</v>
      </c>
      <c r="C4951" s="10" t="s">
        <v>34794</v>
      </c>
      <c r="D4951" s="10" t="s">
        <v>17805</v>
      </c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</row>
    <row r="4952" spans="1:21" ht="14.25" x14ac:dyDescent="0.2">
      <c r="A4952" s="10" t="s">
        <v>31676</v>
      </c>
      <c r="B4952" s="10" t="s">
        <v>8625</v>
      </c>
      <c r="C4952" s="10" t="s">
        <v>31677</v>
      </c>
      <c r="D4952" s="10" t="s">
        <v>8627</v>
      </c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</row>
    <row r="4953" spans="1:21" ht="14.25" x14ac:dyDescent="0.2">
      <c r="A4953" s="10" t="s">
        <v>32875</v>
      </c>
      <c r="B4953" s="10" t="s">
        <v>2456</v>
      </c>
      <c r="C4953" s="10" t="s">
        <v>32876</v>
      </c>
      <c r="D4953" s="10" t="s">
        <v>2458</v>
      </c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</row>
    <row r="4954" spans="1:21" ht="14.25" x14ac:dyDescent="0.2">
      <c r="A4954" s="10" t="s">
        <v>8008</v>
      </c>
      <c r="B4954" s="10" t="s">
        <v>8009</v>
      </c>
      <c r="C4954" s="10" t="s">
        <v>8010</v>
      </c>
      <c r="D4954" s="10" t="s">
        <v>8011</v>
      </c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</row>
    <row r="4955" spans="1:21" ht="14.25" x14ac:dyDescent="0.2">
      <c r="A4955" s="10" t="s">
        <v>17875</v>
      </c>
      <c r="B4955" s="10" t="s">
        <v>17876</v>
      </c>
      <c r="C4955" s="10" t="s">
        <v>17877</v>
      </c>
      <c r="D4955" s="10" t="s">
        <v>17878</v>
      </c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</row>
    <row r="4956" spans="1:21" ht="14.25" x14ac:dyDescent="0.2">
      <c r="A4956" s="10" t="s">
        <v>35043</v>
      </c>
      <c r="B4956" s="10" t="s">
        <v>10277</v>
      </c>
      <c r="C4956" s="10" t="s">
        <v>35044</v>
      </c>
      <c r="D4956" s="10" t="s">
        <v>10279</v>
      </c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</row>
    <row r="4957" spans="1:21" ht="14.25" x14ac:dyDescent="0.2">
      <c r="A4957" s="10" t="s">
        <v>32464</v>
      </c>
      <c r="B4957" s="10" t="s">
        <v>4985</v>
      </c>
      <c r="C4957" s="10" t="s">
        <v>32465</v>
      </c>
      <c r="D4957" s="10" t="s">
        <v>4987</v>
      </c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</row>
    <row r="4958" spans="1:21" ht="14.25" x14ac:dyDescent="0.2">
      <c r="A4958" s="10" t="s">
        <v>21380</v>
      </c>
      <c r="B4958" s="10" t="s">
        <v>21381</v>
      </c>
      <c r="C4958" s="10" t="s">
        <v>21382</v>
      </c>
      <c r="D4958" s="10" t="s">
        <v>21383</v>
      </c>
      <c r="J4958" s="1"/>
      <c r="K4958" s="1"/>
      <c r="L4958" s="1"/>
      <c r="M4958" s="1"/>
      <c r="N4958" s="1"/>
      <c r="O4958" s="1"/>
      <c r="P4958" s="1"/>
      <c r="Q4958" s="1"/>
      <c r="R4958" s="1"/>
      <c r="S4958" s="1"/>
      <c r="T4958" s="1"/>
      <c r="U4958" s="1"/>
    </row>
    <row r="4959" spans="1:21" ht="14.25" x14ac:dyDescent="0.2">
      <c r="A4959" s="10" t="s">
        <v>32793</v>
      </c>
      <c r="B4959" s="10" t="s">
        <v>16544</v>
      </c>
      <c r="C4959" s="10" t="s">
        <v>32794</v>
      </c>
      <c r="D4959" s="10" t="s">
        <v>16546</v>
      </c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</row>
    <row r="4960" spans="1:21" ht="14.25" x14ac:dyDescent="0.2">
      <c r="A4960" s="10" t="s">
        <v>18975</v>
      </c>
      <c r="B4960" s="10" t="s">
        <v>18976</v>
      </c>
      <c r="C4960" s="10" t="s">
        <v>18977</v>
      </c>
      <c r="D4960" s="10" t="s">
        <v>18978</v>
      </c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</row>
    <row r="4961" spans="1:21" ht="14.25" x14ac:dyDescent="0.2">
      <c r="A4961" s="10" t="s">
        <v>4277</v>
      </c>
      <c r="B4961" s="10" t="s">
        <v>4278</v>
      </c>
      <c r="C4961" s="10" t="s">
        <v>4279</v>
      </c>
      <c r="D4961" s="10" t="s">
        <v>4280</v>
      </c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</row>
    <row r="4962" spans="1:21" ht="14.25" x14ac:dyDescent="0.2">
      <c r="A4962" s="10" t="s">
        <v>34261</v>
      </c>
      <c r="B4962" s="10" t="s">
        <v>23265</v>
      </c>
      <c r="C4962" s="10" t="s">
        <v>34262</v>
      </c>
      <c r="D4962" s="10" t="s">
        <v>23267</v>
      </c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</row>
    <row r="4963" spans="1:21" ht="14.25" x14ac:dyDescent="0.2">
      <c r="A4963" s="10" t="s">
        <v>10078</v>
      </c>
      <c r="B4963" s="10" t="s">
        <v>10079</v>
      </c>
      <c r="C4963" s="10" t="s">
        <v>10080</v>
      </c>
      <c r="D4963" s="10" t="s">
        <v>10081</v>
      </c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</row>
    <row r="4964" spans="1:21" ht="14.25" x14ac:dyDescent="0.2">
      <c r="A4964" s="10" t="s">
        <v>9607</v>
      </c>
      <c r="B4964" s="10" t="s">
        <v>9608</v>
      </c>
      <c r="C4964" s="10" t="s">
        <v>9609</v>
      </c>
      <c r="D4964" s="10" t="s">
        <v>9610</v>
      </c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</row>
    <row r="4965" spans="1:21" ht="14.25" x14ac:dyDescent="0.2">
      <c r="A4965" s="10" t="s">
        <v>33651</v>
      </c>
      <c r="B4965" s="10" t="s">
        <v>5805</v>
      </c>
      <c r="C4965" s="10" t="s">
        <v>33652</v>
      </c>
      <c r="D4965" s="10" t="s">
        <v>5807</v>
      </c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</row>
    <row r="4966" spans="1:21" ht="14.25" x14ac:dyDescent="0.2">
      <c r="A4966" s="10" t="s">
        <v>13770</v>
      </c>
      <c r="B4966" s="10" t="s">
        <v>13771</v>
      </c>
      <c r="C4966" s="10" t="s">
        <v>13772</v>
      </c>
      <c r="D4966" s="10" t="s">
        <v>13773</v>
      </c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</row>
    <row r="4967" spans="1:21" ht="14.25" x14ac:dyDescent="0.2">
      <c r="A4967" s="10" t="s">
        <v>35080</v>
      </c>
      <c r="B4967" s="10" t="s">
        <v>8606</v>
      </c>
      <c r="C4967" s="10" t="s">
        <v>35081</v>
      </c>
      <c r="D4967" s="10" t="s">
        <v>8608</v>
      </c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</row>
    <row r="4968" spans="1:21" ht="14.25" x14ac:dyDescent="0.2">
      <c r="A4968" s="10" t="s">
        <v>14276</v>
      </c>
      <c r="B4968" s="10" t="s">
        <v>14277</v>
      </c>
      <c r="C4968" s="10" t="s">
        <v>14278</v>
      </c>
      <c r="D4968" s="10" t="s">
        <v>14279</v>
      </c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</row>
    <row r="4969" spans="1:21" ht="14.25" x14ac:dyDescent="0.2">
      <c r="A4969" s="10" t="s">
        <v>29707</v>
      </c>
      <c r="B4969" s="10" t="s">
        <v>20013</v>
      </c>
      <c r="C4969" s="10" t="s">
        <v>29708</v>
      </c>
      <c r="D4969" s="10" t="s">
        <v>20015</v>
      </c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</row>
    <row r="4970" spans="1:21" ht="14.25" x14ac:dyDescent="0.2">
      <c r="A4970" s="10" t="s">
        <v>27876</v>
      </c>
      <c r="B4970" s="10" t="s">
        <v>27877</v>
      </c>
      <c r="C4970" s="10" t="s">
        <v>27878</v>
      </c>
      <c r="D4970" s="10" t="s">
        <v>4339</v>
      </c>
      <c r="J4970" s="1"/>
      <c r="K4970" s="1"/>
      <c r="L4970" s="1"/>
      <c r="M4970" s="1"/>
      <c r="N4970" s="1"/>
      <c r="O4970" s="1"/>
      <c r="P4970" s="1"/>
      <c r="Q4970" s="1"/>
      <c r="R4970" s="1"/>
      <c r="S4970" s="1"/>
      <c r="T4970" s="1"/>
      <c r="U4970" s="1"/>
    </row>
    <row r="4971" spans="1:21" ht="14.25" x14ac:dyDescent="0.2">
      <c r="A4971" s="10" t="s">
        <v>17380</v>
      </c>
      <c r="B4971" s="10" t="s">
        <v>17381</v>
      </c>
      <c r="C4971" s="10" t="s">
        <v>17382</v>
      </c>
      <c r="D4971" s="10" t="s">
        <v>17383</v>
      </c>
      <c r="J4971" s="1"/>
      <c r="K4971" s="1"/>
      <c r="L4971" s="1"/>
      <c r="M4971" s="1"/>
      <c r="N4971" s="1"/>
      <c r="O4971" s="1"/>
      <c r="P4971" s="1"/>
      <c r="Q4971" s="1"/>
      <c r="R4971" s="1"/>
      <c r="S4971" s="1"/>
      <c r="T4971" s="1"/>
      <c r="U4971" s="1"/>
    </row>
    <row r="4972" spans="1:21" ht="14.25" x14ac:dyDescent="0.2">
      <c r="A4972" s="10" t="s">
        <v>28640</v>
      </c>
      <c r="B4972" s="10" t="s">
        <v>238</v>
      </c>
      <c r="C4972" s="10" t="s">
        <v>28641</v>
      </c>
      <c r="D4972" s="10" t="s">
        <v>240</v>
      </c>
      <c r="J4972" s="1"/>
      <c r="K4972" s="1"/>
      <c r="L4972" s="1"/>
      <c r="M4972" s="1"/>
      <c r="N4972" s="1"/>
      <c r="O4972" s="1"/>
      <c r="P4972" s="1"/>
      <c r="Q4972" s="1"/>
      <c r="R4972" s="1"/>
      <c r="S4972" s="1"/>
      <c r="T4972" s="1"/>
      <c r="U4972" s="1"/>
    </row>
    <row r="4973" spans="1:21" ht="14.25" x14ac:dyDescent="0.2">
      <c r="A4973" s="10" t="s">
        <v>33149</v>
      </c>
      <c r="B4973" s="10" t="s">
        <v>13204</v>
      </c>
      <c r="C4973" s="10" t="s">
        <v>33150</v>
      </c>
      <c r="D4973" s="10" t="s">
        <v>13206</v>
      </c>
      <c r="J4973" s="1"/>
      <c r="K4973" s="1"/>
      <c r="L4973" s="1"/>
      <c r="M4973" s="1"/>
      <c r="N4973" s="1"/>
      <c r="O4973" s="1"/>
      <c r="P4973" s="1"/>
      <c r="Q4973" s="1"/>
      <c r="R4973" s="1"/>
      <c r="S4973" s="1"/>
      <c r="T4973" s="1"/>
      <c r="U4973" s="1"/>
    </row>
    <row r="4974" spans="1:21" ht="14.25" x14ac:dyDescent="0.2">
      <c r="A4974" s="10" t="s">
        <v>35052</v>
      </c>
      <c r="B4974" s="10" t="s">
        <v>10912</v>
      </c>
      <c r="C4974" s="10" t="s">
        <v>35053</v>
      </c>
      <c r="D4974" s="10" t="s">
        <v>10914</v>
      </c>
      <c r="J4974" s="1"/>
      <c r="K4974" s="1"/>
      <c r="L4974" s="1"/>
      <c r="M4974" s="1"/>
      <c r="N4974" s="1"/>
      <c r="O4974" s="1"/>
      <c r="P4974" s="1"/>
      <c r="Q4974" s="1"/>
      <c r="R4974" s="1"/>
      <c r="S4974" s="1"/>
      <c r="T4974" s="1"/>
      <c r="U4974" s="1"/>
    </row>
    <row r="4975" spans="1:21" ht="14.25" x14ac:dyDescent="0.2">
      <c r="A4975" s="10" t="s">
        <v>12658</v>
      </c>
      <c r="B4975" s="10" t="s">
        <v>12659</v>
      </c>
      <c r="C4975" s="10" t="s">
        <v>12660</v>
      </c>
      <c r="D4975" s="10" t="s">
        <v>12661</v>
      </c>
      <c r="J4975" s="1"/>
      <c r="K4975" s="1"/>
      <c r="L4975" s="1"/>
      <c r="M4975" s="1"/>
      <c r="N4975" s="1"/>
      <c r="O4975" s="1"/>
      <c r="P4975" s="1"/>
      <c r="Q4975" s="1"/>
      <c r="R4975" s="1"/>
      <c r="S4975" s="1"/>
      <c r="T4975" s="1"/>
      <c r="U4975" s="1"/>
    </row>
    <row r="4976" spans="1:21" ht="14.25" x14ac:dyDescent="0.2">
      <c r="A4976" s="10" t="s">
        <v>9388</v>
      </c>
      <c r="B4976" s="10" t="s">
        <v>9389</v>
      </c>
      <c r="C4976" s="10" t="s">
        <v>9390</v>
      </c>
      <c r="D4976" s="10" t="s">
        <v>9391</v>
      </c>
      <c r="J4976" s="1"/>
      <c r="K4976" s="1"/>
      <c r="L4976" s="1"/>
      <c r="M4976" s="1"/>
      <c r="N4976" s="1"/>
      <c r="O4976" s="1"/>
      <c r="P4976" s="1"/>
      <c r="Q4976" s="1"/>
      <c r="R4976" s="1"/>
      <c r="S4976" s="1"/>
      <c r="T4976" s="1"/>
      <c r="U4976" s="1"/>
    </row>
    <row r="4977" spans="1:21" ht="14.25" x14ac:dyDescent="0.2">
      <c r="A4977" s="10" t="s">
        <v>25736</v>
      </c>
      <c r="B4977" s="10" t="s">
        <v>25737</v>
      </c>
      <c r="C4977" s="10" t="s">
        <v>25738</v>
      </c>
      <c r="D4977" s="10" t="s">
        <v>25739</v>
      </c>
      <c r="J4977" s="1"/>
      <c r="K4977" s="1"/>
      <c r="L4977" s="1"/>
      <c r="M4977" s="1"/>
      <c r="N4977" s="1"/>
      <c r="O4977" s="1"/>
      <c r="P4977" s="1"/>
      <c r="Q4977" s="1"/>
      <c r="R4977" s="1"/>
      <c r="S4977" s="1"/>
      <c r="T4977" s="1"/>
      <c r="U4977" s="1"/>
    </row>
    <row r="4978" spans="1:21" ht="14.25" x14ac:dyDescent="0.2">
      <c r="A4978" s="10" t="s">
        <v>27267</v>
      </c>
      <c r="B4978" s="10" t="s">
        <v>27268</v>
      </c>
      <c r="C4978" s="10" t="s">
        <v>27269</v>
      </c>
      <c r="D4978" s="10" t="s">
        <v>14805</v>
      </c>
      <c r="J4978" s="1"/>
      <c r="K4978" s="1"/>
      <c r="L4978" s="1"/>
      <c r="M4978" s="1"/>
      <c r="N4978" s="1"/>
      <c r="O4978" s="1"/>
      <c r="P4978" s="1"/>
      <c r="Q4978" s="1"/>
      <c r="R4978" s="1"/>
      <c r="S4978" s="1"/>
      <c r="T4978" s="1"/>
      <c r="U4978" s="1"/>
    </row>
    <row r="4979" spans="1:21" ht="14.25" x14ac:dyDescent="0.2">
      <c r="A4979" s="10" t="s">
        <v>9438</v>
      </c>
      <c r="B4979" s="10" t="s">
        <v>6767</v>
      </c>
      <c r="C4979" s="10" t="s">
        <v>9439</v>
      </c>
      <c r="D4979" s="10" t="s">
        <v>6769</v>
      </c>
      <c r="J4979" s="1"/>
      <c r="K4979" s="1"/>
      <c r="L4979" s="1"/>
      <c r="M4979" s="1"/>
      <c r="N4979" s="1"/>
      <c r="O4979" s="1"/>
      <c r="P4979" s="1"/>
      <c r="Q4979" s="1"/>
      <c r="R4979" s="1"/>
      <c r="S4979" s="1"/>
      <c r="T4979" s="1"/>
      <c r="U4979" s="1"/>
    </row>
    <row r="4980" spans="1:21" ht="14.25" x14ac:dyDescent="0.2">
      <c r="A4980" s="10" t="s">
        <v>26050</v>
      </c>
      <c r="B4980" s="10" t="s">
        <v>12803</v>
      </c>
      <c r="C4980" s="10" t="s">
        <v>26051</v>
      </c>
      <c r="D4980" s="10" t="s">
        <v>12805</v>
      </c>
      <c r="J4980" s="1"/>
      <c r="K4980" s="1"/>
      <c r="L4980" s="1"/>
      <c r="M4980" s="1"/>
      <c r="N4980" s="1"/>
      <c r="O4980" s="1"/>
      <c r="P4980" s="1"/>
      <c r="Q4980" s="1"/>
      <c r="R4980" s="1"/>
      <c r="S4980" s="1"/>
      <c r="T4980" s="1"/>
      <c r="U4980" s="1"/>
    </row>
    <row r="4981" spans="1:21" ht="14.25" x14ac:dyDescent="0.2">
      <c r="A4981" s="10" t="s">
        <v>2494</v>
      </c>
      <c r="B4981" s="10" t="s">
        <v>2495</v>
      </c>
      <c r="C4981" s="10" t="s">
        <v>2496</v>
      </c>
      <c r="D4981" s="10" t="s">
        <v>2497</v>
      </c>
      <c r="J4981" s="1"/>
      <c r="K4981" s="1"/>
      <c r="L4981" s="1"/>
      <c r="M4981" s="1"/>
      <c r="N4981" s="1"/>
      <c r="O4981" s="1"/>
      <c r="P4981" s="1"/>
      <c r="Q4981" s="1"/>
      <c r="R4981" s="1"/>
      <c r="S4981" s="1"/>
      <c r="T4981" s="1"/>
      <c r="U4981" s="1"/>
    </row>
    <row r="4982" spans="1:21" ht="14.25" x14ac:dyDescent="0.2">
      <c r="A4982" s="10" t="s">
        <v>34988</v>
      </c>
      <c r="B4982" s="10" t="s">
        <v>24823</v>
      </c>
      <c r="C4982" s="10" t="s">
        <v>34989</v>
      </c>
      <c r="D4982" s="10" t="s">
        <v>24825</v>
      </c>
      <c r="J4982" s="1"/>
      <c r="K4982" s="1"/>
      <c r="L4982" s="1"/>
      <c r="M4982" s="1"/>
      <c r="N4982" s="1"/>
      <c r="O4982" s="1"/>
      <c r="P4982" s="1"/>
      <c r="Q4982" s="1"/>
      <c r="R4982" s="1"/>
      <c r="S4982" s="1"/>
      <c r="T4982" s="1"/>
      <c r="U4982" s="1"/>
    </row>
    <row r="4983" spans="1:21" ht="14.25" x14ac:dyDescent="0.2">
      <c r="A4983" s="10" t="s">
        <v>12682</v>
      </c>
      <c r="B4983" s="10" t="s">
        <v>12683</v>
      </c>
      <c r="C4983" s="10" t="s">
        <v>12684</v>
      </c>
      <c r="D4983" s="10" t="s">
        <v>12685</v>
      </c>
      <c r="J4983" s="1"/>
      <c r="K4983" s="1"/>
      <c r="L4983" s="1"/>
      <c r="M4983" s="1"/>
      <c r="N4983" s="1"/>
      <c r="O4983" s="1"/>
      <c r="P4983" s="1"/>
      <c r="Q4983" s="1"/>
      <c r="R4983" s="1"/>
      <c r="S4983" s="1"/>
      <c r="T4983" s="1"/>
      <c r="U4983" s="1"/>
    </row>
    <row r="4984" spans="1:21" ht="14.25" x14ac:dyDescent="0.2">
      <c r="A4984" s="10" t="s">
        <v>19167</v>
      </c>
      <c r="B4984" s="10" t="s">
        <v>7</v>
      </c>
      <c r="C4984" s="10" t="s">
        <v>19168</v>
      </c>
      <c r="D4984" s="10" t="s">
        <v>6</v>
      </c>
      <c r="J4984" s="1"/>
      <c r="K4984" s="1"/>
      <c r="L4984" s="1"/>
      <c r="M4984" s="1"/>
      <c r="N4984" s="1"/>
      <c r="O4984" s="1"/>
      <c r="P4984" s="1"/>
      <c r="Q4984" s="1"/>
      <c r="R4984" s="1"/>
      <c r="S4984" s="1"/>
      <c r="T4984" s="1"/>
      <c r="U4984" s="1"/>
    </row>
    <row r="4985" spans="1:21" ht="14.25" x14ac:dyDescent="0.2">
      <c r="A4985" s="10" t="s">
        <v>14883</v>
      </c>
      <c r="B4985" s="10" t="s">
        <v>14884</v>
      </c>
      <c r="C4985" s="10" t="s">
        <v>14885</v>
      </c>
      <c r="D4985" s="10" t="s">
        <v>14886</v>
      </c>
      <c r="J4985" s="1"/>
      <c r="K4985" s="1"/>
      <c r="L4985" s="1"/>
      <c r="M4985" s="1"/>
      <c r="N4985" s="1"/>
      <c r="O4985" s="1"/>
      <c r="P4985" s="1"/>
      <c r="Q4985" s="1"/>
      <c r="R4985" s="1"/>
      <c r="S4985" s="1"/>
      <c r="T4985" s="1"/>
      <c r="U4985" s="1"/>
    </row>
    <row r="4986" spans="1:21" ht="14.25" x14ac:dyDescent="0.2">
      <c r="A4986" s="10" t="s">
        <v>6685</v>
      </c>
      <c r="B4986" s="10" t="s">
        <v>6686</v>
      </c>
      <c r="C4986" s="10" t="s">
        <v>6687</v>
      </c>
      <c r="D4986" s="10" t="s">
        <v>6688</v>
      </c>
      <c r="J4986" s="1"/>
      <c r="K4986" s="1"/>
      <c r="L4986" s="1"/>
      <c r="M4986" s="1"/>
      <c r="N4986" s="1"/>
      <c r="O4986" s="1"/>
      <c r="P4986" s="1"/>
      <c r="Q4986" s="1"/>
      <c r="R4986" s="1"/>
      <c r="S4986" s="1"/>
      <c r="T4986" s="1"/>
      <c r="U4986" s="1"/>
    </row>
    <row r="4987" spans="1:21" ht="14.25" x14ac:dyDescent="0.2">
      <c r="A4987" s="10" t="s">
        <v>29416</v>
      </c>
      <c r="B4987" s="10" t="s">
        <v>22958</v>
      </c>
      <c r="C4987" s="10" t="s">
        <v>29417</v>
      </c>
      <c r="D4987" s="10" t="s">
        <v>22960</v>
      </c>
      <c r="J4987" s="1"/>
      <c r="K4987" s="1"/>
      <c r="L4987" s="1"/>
      <c r="M4987" s="1"/>
      <c r="N4987" s="1"/>
      <c r="O4987" s="1"/>
      <c r="P4987" s="1"/>
      <c r="Q4987" s="1"/>
      <c r="R4987" s="1"/>
      <c r="S4987" s="1"/>
      <c r="T4987" s="1"/>
      <c r="U4987" s="1"/>
    </row>
    <row r="4988" spans="1:21" ht="14.25" x14ac:dyDescent="0.2">
      <c r="A4988" s="10" t="s">
        <v>16598</v>
      </c>
      <c r="B4988" s="10" t="s">
        <v>16599</v>
      </c>
      <c r="C4988" s="10" t="s">
        <v>16600</v>
      </c>
      <c r="D4988" s="10" t="s">
        <v>16601</v>
      </c>
      <c r="J4988" s="1"/>
      <c r="K4988" s="1"/>
      <c r="L4988" s="1"/>
      <c r="M4988" s="1"/>
      <c r="N4988" s="1"/>
      <c r="O4988" s="1"/>
      <c r="P4988" s="1"/>
      <c r="Q4988" s="1"/>
      <c r="R4988" s="1"/>
      <c r="S4988" s="1"/>
      <c r="T4988" s="1"/>
      <c r="U4988" s="1"/>
    </row>
    <row r="4989" spans="1:21" ht="14.25" x14ac:dyDescent="0.2">
      <c r="A4989" s="10" t="s">
        <v>6232</v>
      </c>
      <c r="B4989" s="10" t="s">
        <v>6233</v>
      </c>
      <c r="C4989" s="10" t="s">
        <v>6234</v>
      </c>
      <c r="D4989" s="10" t="s">
        <v>6235</v>
      </c>
      <c r="J4989" s="1"/>
      <c r="K4989" s="1"/>
      <c r="L4989" s="1"/>
      <c r="M4989" s="1"/>
      <c r="N4989" s="1"/>
      <c r="O4989" s="1"/>
      <c r="P4989" s="1"/>
      <c r="Q4989" s="1"/>
      <c r="R4989" s="1"/>
      <c r="S4989" s="1"/>
      <c r="T4989" s="1"/>
      <c r="U4989" s="1"/>
    </row>
    <row r="4990" spans="1:21" ht="14.25" x14ac:dyDescent="0.2">
      <c r="A4990" s="10" t="s">
        <v>30116</v>
      </c>
      <c r="B4990" s="10" t="s">
        <v>15422</v>
      </c>
      <c r="C4990" s="10" t="s">
        <v>30117</v>
      </c>
      <c r="D4990" s="10" t="s">
        <v>15424</v>
      </c>
      <c r="J4990" s="1"/>
      <c r="K4990" s="1"/>
      <c r="L4990" s="1"/>
      <c r="M4990" s="1"/>
      <c r="N4990" s="1"/>
      <c r="O4990" s="1"/>
      <c r="P4990" s="1"/>
      <c r="Q4990" s="1"/>
      <c r="R4990" s="1"/>
      <c r="S4990" s="1"/>
      <c r="T4990" s="1"/>
      <c r="U4990" s="1"/>
    </row>
    <row r="4991" spans="1:21" ht="14.25" x14ac:dyDescent="0.2">
      <c r="A4991" s="10" t="s">
        <v>16675</v>
      </c>
      <c r="B4991" s="10" t="s">
        <v>16676</v>
      </c>
      <c r="C4991" s="10" t="s">
        <v>16677</v>
      </c>
      <c r="D4991" s="10" t="s">
        <v>16678</v>
      </c>
      <c r="J4991" s="1"/>
      <c r="K4991" s="1"/>
      <c r="L4991" s="1"/>
      <c r="M4991" s="1"/>
      <c r="N4991" s="1"/>
      <c r="O4991" s="1"/>
      <c r="P4991" s="1"/>
      <c r="Q4991" s="1"/>
      <c r="R4991" s="1"/>
      <c r="S4991" s="1"/>
      <c r="T4991" s="1"/>
      <c r="U4991" s="1"/>
    </row>
    <row r="4992" spans="1:21" ht="14.25" x14ac:dyDescent="0.2">
      <c r="A4992" s="10" t="s">
        <v>35143</v>
      </c>
      <c r="B4992" s="10" t="s">
        <v>11248</v>
      </c>
      <c r="C4992" s="10" t="s">
        <v>35144</v>
      </c>
      <c r="D4992" s="10" t="s">
        <v>11250</v>
      </c>
      <c r="J4992" s="1"/>
      <c r="K4992" s="1"/>
      <c r="L4992" s="1"/>
      <c r="M4992" s="1"/>
      <c r="N4992" s="1"/>
      <c r="O4992" s="1"/>
      <c r="P4992" s="1"/>
      <c r="Q4992" s="1"/>
      <c r="R4992" s="1"/>
      <c r="S4992" s="1"/>
      <c r="T4992" s="1"/>
      <c r="U4992" s="1"/>
    </row>
    <row r="4993" spans="1:21" ht="14.25" x14ac:dyDescent="0.2">
      <c r="A4993" s="10" t="s">
        <v>28256</v>
      </c>
      <c r="B4993" s="10" t="s">
        <v>28257</v>
      </c>
      <c r="C4993" s="10" t="s">
        <v>28258</v>
      </c>
      <c r="D4993" s="10" t="s">
        <v>25281</v>
      </c>
      <c r="J4993" s="1"/>
      <c r="K4993" s="1"/>
      <c r="L4993" s="1"/>
      <c r="M4993" s="1"/>
      <c r="N4993" s="1"/>
      <c r="O4993" s="1"/>
      <c r="P4993" s="1"/>
      <c r="Q4993" s="1"/>
      <c r="R4993" s="1"/>
      <c r="S4993" s="1"/>
      <c r="T4993" s="1"/>
      <c r="U4993" s="1"/>
    </row>
    <row r="4994" spans="1:21" ht="14.25" x14ac:dyDescent="0.2">
      <c r="A4994" s="10" t="s">
        <v>21953</v>
      </c>
      <c r="B4994" s="10" t="s">
        <v>21954</v>
      </c>
      <c r="C4994" s="10" t="s">
        <v>21955</v>
      </c>
      <c r="D4994" s="10" t="s">
        <v>21956</v>
      </c>
      <c r="J4994" s="1"/>
      <c r="K4994" s="1"/>
      <c r="L4994" s="1"/>
      <c r="M4994" s="1"/>
      <c r="N4994" s="1"/>
      <c r="O4994" s="1"/>
      <c r="P4994" s="1"/>
      <c r="Q4994" s="1"/>
      <c r="R4994" s="1"/>
      <c r="S4994" s="1"/>
      <c r="T4994" s="1"/>
      <c r="U4994" s="1"/>
    </row>
    <row r="4995" spans="1:21" ht="14.25" x14ac:dyDescent="0.2">
      <c r="A4995" s="10" t="s">
        <v>32364</v>
      </c>
      <c r="B4995" s="10" t="s">
        <v>32365</v>
      </c>
      <c r="C4995" s="10" t="s">
        <v>32366</v>
      </c>
      <c r="D4995" s="10" t="s">
        <v>17181</v>
      </c>
      <c r="J4995" s="1"/>
      <c r="K4995" s="1"/>
      <c r="L4995" s="1"/>
      <c r="M4995" s="1"/>
      <c r="N4995" s="1"/>
      <c r="O4995" s="1"/>
      <c r="P4995" s="1"/>
      <c r="Q4995" s="1"/>
      <c r="R4995" s="1"/>
      <c r="S4995" s="1"/>
      <c r="T4995" s="1"/>
      <c r="U4995" s="1"/>
    </row>
    <row r="4996" spans="1:21" ht="14.25" x14ac:dyDescent="0.2">
      <c r="A4996" s="10" t="s">
        <v>28751</v>
      </c>
      <c r="B4996" s="10" t="s">
        <v>25669</v>
      </c>
      <c r="C4996" s="10" t="s">
        <v>28752</v>
      </c>
      <c r="D4996" s="10" t="s">
        <v>25671</v>
      </c>
      <c r="J4996" s="1"/>
      <c r="K4996" s="1"/>
      <c r="L4996" s="1"/>
      <c r="M4996" s="1"/>
      <c r="N4996" s="1"/>
      <c r="O4996" s="1"/>
      <c r="P4996" s="1"/>
      <c r="Q4996" s="1"/>
      <c r="R4996" s="1"/>
      <c r="S4996" s="1"/>
      <c r="T4996" s="1"/>
      <c r="U4996" s="1"/>
    </row>
    <row r="4997" spans="1:21" ht="14.25" x14ac:dyDescent="0.2">
      <c r="A4997" s="10" t="s">
        <v>25844</v>
      </c>
      <c r="B4997" s="10" t="s">
        <v>9</v>
      </c>
      <c r="C4997" s="10" t="s">
        <v>25845</v>
      </c>
      <c r="D4997" s="10" t="s">
        <v>8</v>
      </c>
      <c r="J4997" s="1"/>
      <c r="K4997" s="1"/>
      <c r="L4997" s="1"/>
      <c r="M4997" s="1"/>
      <c r="N4997" s="1"/>
      <c r="O4997" s="1"/>
      <c r="P4997" s="1"/>
      <c r="Q4997" s="1"/>
      <c r="R4997" s="1"/>
      <c r="S4997" s="1"/>
      <c r="T4997" s="1"/>
      <c r="U4997" s="1"/>
    </row>
    <row r="4998" spans="1:21" ht="14.25" x14ac:dyDescent="0.2">
      <c r="A4998" s="10" t="s">
        <v>10425</v>
      </c>
      <c r="B4998" s="10" t="s">
        <v>10426</v>
      </c>
      <c r="C4998" s="10" t="s">
        <v>10427</v>
      </c>
      <c r="D4998" s="10" t="s">
        <v>10428</v>
      </c>
      <c r="J4998" s="1"/>
      <c r="K4998" s="1"/>
      <c r="L4998" s="1"/>
      <c r="M4998" s="1"/>
      <c r="N4998" s="1"/>
      <c r="O4998" s="1"/>
      <c r="P4998" s="1"/>
      <c r="Q4998" s="1"/>
      <c r="R4998" s="1"/>
      <c r="S4998" s="1"/>
      <c r="T4998" s="1"/>
      <c r="U4998" s="1"/>
    </row>
    <row r="4999" spans="1:21" ht="14.25" x14ac:dyDescent="0.2">
      <c r="A4999" s="10" t="s">
        <v>28501</v>
      </c>
      <c r="B4999" s="10" t="s">
        <v>16452</v>
      </c>
      <c r="C4999" s="10" t="s">
        <v>28502</v>
      </c>
      <c r="D4999" s="10" t="s">
        <v>16454</v>
      </c>
      <c r="J4999" s="1"/>
      <c r="K4999" s="1"/>
      <c r="L4999" s="1"/>
      <c r="M4999" s="1"/>
      <c r="N4999" s="1"/>
      <c r="O4999" s="1"/>
      <c r="P4999" s="1"/>
      <c r="Q4999" s="1"/>
      <c r="R4999" s="1"/>
      <c r="S4999" s="1"/>
      <c r="T4999" s="1"/>
      <c r="U4999" s="1"/>
    </row>
    <row r="5000" spans="1:21" ht="14.25" x14ac:dyDescent="0.2">
      <c r="A5000" s="10" t="s">
        <v>6803</v>
      </c>
      <c r="B5000" s="10" t="s">
        <v>11</v>
      </c>
      <c r="C5000" s="10" t="s">
        <v>6804</v>
      </c>
      <c r="D5000" s="10" t="s">
        <v>10</v>
      </c>
      <c r="J5000" s="1"/>
      <c r="K5000" s="1"/>
      <c r="L5000" s="1"/>
      <c r="M5000" s="1"/>
      <c r="N5000" s="1"/>
      <c r="O5000" s="1"/>
      <c r="P5000" s="1"/>
      <c r="Q5000" s="1"/>
      <c r="R5000" s="1"/>
      <c r="S5000" s="1"/>
      <c r="T5000" s="1"/>
      <c r="U5000" s="1"/>
    </row>
    <row r="5001" spans="1:21" ht="14.25" x14ac:dyDescent="0.2">
      <c r="A5001" s="10" t="s">
        <v>34967</v>
      </c>
      <c r="B5001" s="10" t="s">
        <v>15591</v>
      </c>
      <c r="C5001" s="10" t="s">
        <v>34968</v>
      </c>
      <c r="D5001" s="10" t="s">
        <v>15593</v>
      </c>
      <c r="J5001" s="1"/>
      <c r="K5001" s="1"/>
      <c r="L5001" s="1"/>
      <c r="M5001" s="1"/>
      <c r="N5001" s="1"/>
      <c r="O5001" s="1"/>
      <c r="P5001" s="1"/>
      <c r="Q5001" s="1"/>
      <c r="R5001" s="1"/>
      <c r="S5001" s="1"/>
      <c r="T5001" s="1"/>
      <c r="U5001" s="1"/>
    </row>
    <row r="5002" spans="1:21" ht="14.25" x14ac:dyDescent="0.2">
      <c r="A5002" s="10" t="s">
        <v>15033</v>
      </c>
      <c r="B5002" s="10" t="s">
        <v>15034</v>
      </c>
      <c r="C5002" s="10" t="s">
        <v>15035</v>
      </c>
      <c r="D5002" s="10" t="s">
        <v>15036</v>
      </c>
      <c r="J5002" s="1"/>
      <c r="K5002" s="1"/>
      <c r="L5002" s="1"/>
      <c r="M5002" s="1"/>
      <c r="N5002" s="1"/>
      <c r="O5002" s="1"/>
      <c r="P5002" s="1"/>
      <c r="Q5002" s="1"/>
      <c r="R5002" s="1"/>
      <c r="S5002" s="1"/>
      <c r="T5002" s="1"/>
      <c r="U5002" s="1"/>
    </row>
    <row r="5003" spans="1:21" ht="14.25" x14ac:dyDescent="0.2">
      <c r="A5003" s="10" t="s">
        <v>18788</v>
      </c>
      <c r="B5003" s="10" t="s">
        <v>18789</v>
      </c>
      <c r="C5003" s="10" t="s">
        <v>18790</v>
      </c>
      <c r="D5003" s="10" t="s">
        <v>18791</v>
      </c>
      <c r="J5003" s="1"/>
      <c r="K5003" s="1"/>
      <c r="L5003" s="1"/>
      <c r="M5003" s="1"/>
      <c r="N5003" s="1"/>
      <c r="O5003" s="1"/>
      <c r="P5003" s="1"/>
      <c r="Q5003" s="1"/>
      <c r="R5003" s="1"/>
      <c r="S5003" s="1"/>
      <c r="T5003" s="1"/>
      <c r="U5003" s="1"/>
    </row>
    <row r="5004" spans="1:21" ht="14.25" x14ac:dyDescent="0.2">
      <c r="A5004" s="10" t="s">
        <v>18218</v>
      </c>
      <c r="B5004" s="10" t="s">
        <v>18219</v>
      </c>
      <c r="C5004" s="10" t="s">
        <v>18220</v>
      </c>
      <c r="D5004" s="10" t="s">
        <v>18221</v>
      </c>
      <c r="J5004" s="1"/>
      <c r="K5004" s="1"/>
      <c r="L5004" s="1"/>
      <c r="M5004" s="1"/>
      <c r="N5004" s="1"/>
      <c r="O5004" s="1"/>
      <c r="P5004" s="1"/>
      <c r="Q5004" s="1"/>
      <c r="R5004" s="1"/>
      <c r="S5004" s="1"/>
      <c r="T5004" s="1"/>
      <c r="U5004" s="1"/>
    </row>
    <row r="5005" spans="1:21" ht="14.25" x14ac:dyDescent="0.2">
      <c r="A5005" s="10" t="s">
        <v>32574</v>
      </c>
      <c r="B5005" s="10" t="s">
        <v>10515</v>
      </c>
      <c r="C5005" s="10" t="s">
        <v>32575</v>
      </c>
      <c r="D5005" s="10" t="s">
        <v>10517</v>
      </c>
      <c r="J5005" s="1"/>
      <c r="K5005" s="1"/>
      <c r="L5005" s="1"/>
      <c r="M5005" s="1"/>
      <c r="N5005" s="1"/>
      <c r="O5005" s="1"/>
      <c r="P5005" s="1"/>
      <c r="Q5005" s="1"/>
      <c r="R5005" s="1"/>
      <c r="S5005" s="1"/>
      <c r="T5005" s="1"/>
      <c r="U5005" s="1"/>
    </row>
    <row r="5006" spans="1:21" ht="14.25" x14ac:dyDescent="0.2">
      <c r="A5006" s="10" t="s">
        <v>26338</v>
      </c>
      <c r="B5006" s="10" t="s">
        <v>18114</v>
      </c>
      <c r="C5006" s="10" t="s">
        <v>26339</v>
      </c>
      <c r="D5006" s="10" t="s">
        <v>18116</v>
      </c>
      <c r="J5006" s="1"/>
      <c r="K5006" s="1"/>
      <c r="L5006" s="1"/>
      <c r="M5006" s="1"/>
      <c r="N5006" s="1"/>
      <c r="O5006" s="1"/>
      <c r="P5006" s="1"/>
      <c r="Q5006" s="1"/>
      <c r="R5006" s="1"/>
      <c r="S5006" s="1"/>
      <c r="T5006" s="1"/>
      <c r="U5006" s="1"/>
    </row>
    <row r="5007" spans="1:21" ht="14.25" x14ac:dyDescent="0.2">
      <c r="A5007" s="10" t="s">
        <v>17717</v>
      </c>
      <c r="B5007" s="10" t="s">
        <v>4345</v>
      </c>
      <c r="C5007" s="10" t="s">
        <v>17718</v>
      </c>
      <c r="D5007" s="10" t="s">
        <v>4347</v>
      </c>
      <c r="J5007" s="1"/>
      <c r="K5007" s="1"/>
      <c r="L5007" s="1"/>
      <c r="M5007" s="1"/>
      <c r="N5007" s="1"/>
      <c r="O5007" s="1"/>
      <c r="P5007" s="1"/>
      <c r="Q5007" s="1"/>
      <c r="R5007" s="1"/>
      <c r="S5007" s="1"/>
      <c r="T5007" s="1"/>
      <c r="U5007" s="1"/>
    </row>
    <row r="5008" spans="1:21" ht="14.25" x14ac:dyDescent="0.2">
      <c r="A5008" s="10" t="s">
        <v>30472</v>
      </c>
      <c r="B5008" s="10" t="s">
        <v>8875</v>
      </c>
      <c r="C5008" s="10" t="s">
        <v>30473</v>
      </c>
      <c r="D5008" s="10" t="s">
        <v>8877</v>
      </c>
      <c r="J5008" s="1"/>
      <c r="K5008" s="1"/>
      <c r="L5008" s="1"/>
      <c r="M5008" s="1"/>
      <c r="N5008" s="1"/>
      <c r="O5008" s="1"/>
      <c r="P5008" s="1"/>
      <c r="Q5008" s="1"/>
      <c r="R5008" s="1"/>
      <c r="S5008" s="1"/>
      <c r="T5008" s="1"/>
      <c r="U5008" s="1"/>
    </row>
    <row r="5009" spans="1:21" ht="14.25" x14ac:dyDescent="0.2">
      <c r="A5009" s="10" t="s">
        <v>32711</v>
      </c>
      <c r="B5009" s="10" t="s">
        <v>15933</v>
      </c>
      <c r="C5009" s="10" t="s">
        <v>32712</v>
      </c>
      <c r="D5009" s="10" t="s">
        <v>15935</v>
      </c>
      <c r="J5009" s="1"/>
      <c r="K5009" s="1"/>
      <c r="L5009" s="1"/>
      <c r="M5009" s="1"/>
      <c r="N5009" s="1"/>
      <c r="O5009" s="1"/>
      <c r="P5009" s="1"/>
      <c r="Q5009" s="1"/>
      <c r="R5009" s="1"/>
      <c r="S5009" s="1"/>
      <c r="T5009" s="1"/>
      <c r="U5009" s="1"/>
    </row>
    <row r="5010" spans="1:21" ht="14.25" x14ac:dyDescent="0.2">
      <c r="A5010" s="10" t="s">
        <v>17651</v>
      </c>
      <c r="B5010" s="10" t="s">
        <v>17652</v>
      </c>
      <c r="C5010" s="10" t="s">
        <v>17653</v>
      </c>
      <c r="D5010" s="10" t="s">
        <v>17654</v>
      </c>
      <c r="J5010" s="1"/>
      <c r="K5010" s="1"/>
      <c r="L5010" s="1"/>
      <c r="M5010" s="1"/>
      <c r="N5010" s="1"/>
      <c r="O5010" s="1"/>
      <c r="P5010" s="1"/>
      <c r="Q5010" s="1"/>
      <c r="R5010" s="1"/>
      <c r="S5010" s="1"/>
      <c r="T5010" s="1"/>
      <c r="U5010" s="1"/>
    </row>
    <row r="5011" spans="1:21" ht="14.25" x14ac:dyDescent="0.2">
      <c r="A5011" s="10" t="s">
        <v>9685</v>
      </c>
      <c r="B5011" s="10" t="s">
        <v>9686</v>
      </c>
      <c r="C5011" s="10" t="s">
        <v>9687</v>
      </c>
      <c r="D5011" s="10" t="s">
        <v>9688</v>
      </c>
      <c r="J5011" s="1"/>
      <c r="K5011" s="1"/>
      <c r="L5011" s="1"/>
      <c r="M5011" s="1"/>
      <c r="N5011" s="1"/>
      <c r="O5011" s="1"/>
      <c r="P5011" s="1"/>
      <c r="Q5011" s="1"/>
      <c r="R5011" s="1"/>
      <c r="S5011" s="1"/>
      <c r="T5011" s="1"/>
      <c r="U5011" s="1"/>
    </row>
    <row r="5012" spans="1:21" ht="14.25" x14ac:dyDescent="0.2">
      <c r="A5012" s="10" t="s">
        <v>17721</v>
      </c>
      <c r="B5012" s="10" t="s">
        <v>17722</v>
      </c>
      <c r="C5012" s="10" t="s">
        <v>17723</v>
      </c>
      <c r="D5012" s="10" t="s">
        <v>17724</v>
      </c>
      <c r="J5012" s="1"/>
      <c r="K5012" s="1"/>
      <c r="L5012" s="1"/>
      <c r="M5012" s="1"/>
      <c r="N5012" s="1"/>
      <c r="O5012" s="1"/>
      <c r="P5012" s="1"/>
      <c r="Q5012" s="1"/>
      <c r="R5012" s="1"/>
      <c r="S5012" s="1"/>
      <c r="T5012" s="1"/>
      <c r="U5012" s="1"/>
    </row>
    <row r="5013" spans="1:21" ht="14.25" x14ac:dyDescent="0.2">
      <c r="A5013" s="10" t="s">
        <v>33049</v>
      </c>
      <c r="B5013" s="10" t="s">
        <v>23852</v>
      </c>
      <c r="C5013" s="10" t="s">
        <v>33050</v>
      </c>
      <c r="D5013" s="10" t="s">
        <v>23854</v>
      </c>
      <c r="J5013" s="1"/>
      <c r="K5013" s="1"/>
      <c r="L5013" s="1"/>
      <c r="M5013" s="1"/>
      <c r="N5013" s="1"/>
      <c r="O5013" s="1"/>
      <c r="P5013" s="1"/>
      <c r="Q5013" s="1"/>
      <c r="R5013" s="1"/>
      <c r="S5013" s="1"/>
      <c r="T5013" s="1"/>
      <c r="U5013" s="1"/>
    </row>
    <row r="5014" spans="1:21" ht="14.25" x14ac:dyDescent="0.2">
      <c r="A5014" s="10" t="s">
        <v>8892</v>
      </c>
      <c r="B5014" s="10" t="s">
        <v>8893</v>
      </c>
      <c r="C5014" s="10" t="s">
        <v>8894</v>
      </c>
      <c r="D5014" s="10" t="s">
        <v>8895</v>
      </c>
      <c r="J5014" s="1"/>
      <c r="K5014" s="1"/>
      <c r="L5014" s="1"/>
      <c r="M5014" s="1"/>
      <c r="N5014" s="1"/>
      <c r="O5014" s="1"/>
      <c r="P5014" s="1"/>
      <c r="Q5014" s="1"/>
      <c r="R5014" s="1"/>
      <c r="S5014" s="1"/>
      <c r="T5014" s="1"/>
      <c r="U5014" s="1"/>
    </row>
    <row r="5015" spans="1:21" ht="14.25" x14ac:dyDescent="0.2">
      <c r="A5015" s="10" t="s">
        <v>27314</v>
      </c>
      <c r="B5015" s="10" t="s">
        <v>22499</v>
      </c>
      <c r="C5015" s="10" t="s">
        <v>27315</v>
      </c>
      <c r="D5015" s="10" t="s">
        <v>22501</v>
      </c>
      <c r="J5015" s="1"/>
      <c r="K5015" s="1"/>
      <c r="L5015" s="1"/>
      <c r="M5015" s="1"/>
      <c r="N5015" s="1"/>
      <c r="O5015" s="1"/>
      <c r="P5015" s="1"/>
      <c r="Q5015" s="1"/>
      <c r="R5015" s="1"/>
      <c r="S5015" s="1"/>
      <c r="T5015" s="1"/>
      <c r="U5015" s="1"/>
    </row>
    <row r="5016" spans="1:21" ht="14.25" x14ac:dyDescent="0.2">
      <c r="A5016" s="10" t="s">
        <v>28766</v>
      </c>
      <c r="B5016" s="10" t="s">
        <v>11764</v>
      </c>
      <c r="C5016" s="10" t="s">
        <v>28767</v>
      </c>
      <c r="D5016" s="10" t="s">
        <v>11766</v>
      </c>
      <c r="J5016" s="1"/>
      <c r="K5016" s="1"/>
      <c r="L5016" s="1"/>
      <c r="M5016" s="1"/>
      <c r="N5016" s="1"/>
      <c r="O5016" s="1"/>
      <c r="P5016" s="1"/>
      <c r="Q5016" s="1"/>
      <c r="R5016" s="1"/>
      <c r="S5016" s="1"/>
      <c r="T5016" s="1"/>
      <c r="U5016" s="1"/>
    </row>
    <row r="5017" spans="1:21" ht="14.25" x14ac:dyDescent="0.2">
      <c r="A5017" s="10" t="s">
        <v>32231</v>
      </c>
      <c r="B5017" s="10"/>
      <c r="C5017" s="10" t="s">
        <v>32232</v>
      </c>
      <c r="D5017" s="10" t="s">
        <v>4</v>
      </c>
      <c r="J5017" s="1"/>
      <c r="K5017" s="1"/>
      <c r="L5017" s="1"/>
      <c r="M5017" s="1"/>
      <c r="N5017" s="1"/>
      <c r="O5017" s="1"/>
      <c r="P5017" s="1"/>
      <c r="Q5017" s="1"/>
      <c r="R5017" s="1"/>
      <c r="S5017" s="1"/>
      <c r="T5017" s="1"/>
      <c r="U5017" s="1"/>
    </row>
    <row r="5018" spans="1:21" ht="14.25" x14ac:dyDescent="0.2">
      <c r="A5018" s="10" t="s">
        <v>33734</v>
      </c>
      <c r="B5018" s="10" t="s">
        <v>203</v>
      </c>
      <c r="C5018" s="10" t="s">
        <v>33735</v>
      </c>
      <c r="D5018" s="10" t="s">
        <v>205</v>
      </c>
      <c r="J5018" s="1"/>
      <c r="K5018" s="1"/>
      <c r="L5018" s="1"/>
      <c r="M5018" s="1"/>
      <c r="N5018" s="1"/>
      <c r="O5018" s="1"/>
      <c r="P5018" s="1"/>
      <c r="Q5018" s="1"/>
      <c r="R5018" s="1"/>
      <c r="S5018" s="1"/>
      <c r="T5018" s="1"/>
      <c r="U5018" s="1"/>
    </row>
    <row r="5019" spans="1:21" ht="14.25" x14ac:dyDescent="0.2">
      <c r="A5019" s="10" t="s">
        <v>33046</v>
      </c>
      <c r="B5019" s="10" t="s">
        <v>765</v>
      </c>
      <c r="C5019" s="10" t="s">
        <v>33047</v>
      </c>
      <c r="D5019" s="10" t="s">
        <v>767</v>
      </c>
      <c r="J5019" s="1"/>
      <c r="K5019" s="1"/>
      <c r="L5019" s="1"/>
      <c r="M5019" s="1"/>
      <c r="N5019" s="1"/>
      <c r="O5019" s="1"/>
      <c r="P5019" s="1"/>
      <c r="Q5019" s="1"/>
      <c r="R5019" s="1"/>
      <c r="S5019" s="1"/>
      <c r="T5019" s="1"/>
      <c r="U5019" s="1"/>
    </row>
    <row r="5020" spans="1:21" ht="14.25" x14ac:dyDescent="0.2">
      <c r="A5020" s="10" t="s">
        <v>17982</v>
      </c>
      <c r="B5020" s="10" t="s">
        <v>17983</v>
      </c>
      <c r="C5020" s="10" t="s">
        <v>17984</v>
      </c>
      <c r="D5020" s="10" t="s">
        <v>17985</v>
      </c>
      <c r="J5020" s="1"/>
      <c r="K5020" s="1"/>
      <c r="L5020" s="1"/>
      <c r="M5020" s="1"/>
      <c r="N5020" s="1"/>
      <c r="O5020" s="1"/>
      <c r="P5020" s="1"/>
      <c r="Q5020" s="1"/>
      <c r="R5020" s="1"/>
      <c r="S5020" s="1"/>
      <c r="T5020" s="1"/>
      <c r="U5020" s="1"/>
    </row>
    <row r="5021" spans="1:21" ht="14.25" x14ac:dyDescent="0.2">
      <c r="A5021" s="10" t="s">
        <v>26285</v>
      </c>
      <c r="B5021" s="10" t="s">
        <v>26286</v>
      </c>
      <c r="C5021" s="10" t="s">
        <v>26287</v>
      </c>
      <c r="D5021" s="10" t="s">
        <v>13692</v>
      </c>
      <c r="J5021" s="1"/>
      <c r="K5021" s="1"/>
      <c r="L5021" s="1"/>
      <c r="M5021" s="1"/>
      <c r="N5021" s="1"/>
      <c r="O5021" s="1"/>
      <c r="P5021" s="1"/>
      <c r="Q5021" s="1"/>
      <c r="R5021" s="1"/>
      <c r="S5021" s="1"/>
      <c r="T5021" s="1"/>
      <c r="U5021" s="1"/>
    </row>
    <row r="5022" spans="1:21" ht="14.25" x14ac:dyDescent="0.2">
      <c r="A5022" s="10" t="s">
        <v>1239</v>
      </c>
      <c r="B5022" s="10" t="s">
        <v>1240</v>
      </c>
      <c r="C5022" s="10" t="s">
        <v>1241</v>
      </c>
      <c r="D5022" s="10" t="s">
        <v>1242</v>
      </c>
      <c r="J5022" s="1"/>
      <c r="K5022" s="1"/>
      <c r="L5022" s="1"/>
      <c r="M5022" s="1"/>
      <c r="N5022" s="1"/>
      <c r="O5022" s="1"/>
      <c r="P5022" s="1"/>
      <c r="Q5022" s="1"/>
      <c r="R5022" s="1"/>
      <c r="S5022" s="1"/>
      <c r="T5022" s="1"/>
      <c r="U5022" s="1"/>
    </row>
    <row r="5023" spans="1:21" ht="14.25" x14ac:dyDescent="0.2">
      <c r="A5023" s="10" t="s">
        <v>15460</v>
      </c>
      <c r="B5023" s="10" t="s">
        <v>15461</v>
      </c>
      <c r="C5023" s="10" t="s">
        <v>15462</v>
      </c>
      <c r="D5023" s="10" t="s">
        <v>15463</v>
      </c>
      <c r="J5023" s="1"/>
      <c r="K5023" s="1"/>
      <c r="L5023" s="1"/>
      <c r="M5023" s="1"/>
      <c r="N5023" s="1"/>
      <c r="O5023" s="1"/>
      <c r="P5023" s="1"/>
      <c r="Q5023" s="1"/>
      <c r="R5023" s="1"/>
      <c r="S5023" s="1"/>
      <c r="T5023" s="1"/>
      <c r="U5023" s="1"/>
    </row>
    <row r="5024" spans="1:21" ht="14.25" x14ac:dyDescent="0.2">
      <c r="A5024" s="10" t="s">
        <v>23199</v>
      </c>
      <c r="B5024" s="10" t="s">
        <v>23200</v>
      </c>
      <c r="C5024" s="10" t="s">
        <v>23201</v>
      </c>
      <c r="D5024" s="10" t="s">
        <v>23202</v>
      </c>
      <c r="J5024" s="1"/>
      <c r="K5024" s="1"/>
      <c r="L5024" s="1"/>
      <c r="M5024" s="1"/>
      <c r="N5024" s="1"/>
      <c r="O5024" s="1"/>
      <c r="P5024" s="1"/>
      <c r="Q5024" s="1"/>
      <c r="R5024" s="1"/>
      <c r="S5024" s="1"/>
      <c r="T5024" s="1"/>
      <c r="U5024" s="1"/>
    </row>
    <row r="5025" spans="1:21" ht="14.25" x14ac:dyDescent="0.2">
      <c r="A5025" s="10" t="s">
        <v>10994</v>
      </c>
      <c r="B5025" s="10" t="s">
        <v>10995</v>
      </c>
      <c r="C5025" s="10" t="s">
        <v>10996</v>
      </c>
      <c r="D5025" s="10" t="s">
        <v>10997</v>
      </c>
      <c r="J5025" s="1"/>
      <c r="K5025" s="1"/>
      <c r="L5025" s="1"/>
      <c r="M5025" s="1"/>
      <c r="N5025" s="1"/>
      <c r="O5025" s="1"/>
      <c r="P5025" s="1"/>
      <c r="Q5025" s="1"/>
      <c r="R5025" s="1"/>
      <c r="S5025" s="1"/>
      <c r="T5025" s="1"/>
      <c r="U5025" s="1"/>
    </row>
    <row r="5026" spans="1:21" ht="14.25" x14ac:dyDescent="0.2">
      <c r="A5026" s="10" t="s">
        <v>16161</v>
      </c>
      <c r="B5026" s="10" t="s">
        <v>16162</v>
      </c>
      <c r="C5026" s="10" t="s">
        <v>16163</v>
      </c>
      <c r="D5026" s="10" t="s">
        <v>16164</v>
      </c>
      <c r="J5026" s="1"/>
      <c r="K5026" s="1"/>
      <c r="L5026" s="1"/>
      <c r="M5026" s="1"/>
      <c r="N5026" s="1"/>
      <c r="O5026" s="1"/>
      <c r="P5026" s="1"/>
      <c r="Q5026" s="1"/>
      <c r="R5026" s="1"/>
      <c r="S5026" s="1"/>
      <c r="T5026" s="1"/>
      <c r="U5026" s="1"/>
    </row>
    <row r="5027" spans="1:21" ht="14.25" x14ac:dyDescent="0.2">
      <c r="A5027" s="10" t="s">
        <v>29052</v>
      </c>
      <c r="B5027" s="10" t="s">
        <v>14863</v>
      </c>
      <c r="C5027" s="10" t="s">
        <v>29053</v>
      </c>
      <c r="D5027" s="10" t="s">
        <v>14865</v>
      </c>
      <c r="J5027" s="1"/>
      <c r="K5027" s="1"/>
      <c r="L5027" s="1"/>
      <c r="M5027" s="1"/>
      <c r="N5027" s="1"/>
      <c r="O5027" s="1"/>
      <c r="P5027" s="1"/>
      <c r="Q5027" s="1"/>
      <c r="R5027" s="1"/>
      <c r="S5027" s="1"/>
      <c r="T5027" s="1"/>
      <c r="U5027" s="1"/>
    </row>
    <row r="5028" spans="1:21" ht="14.25" x14ac:dyDescent="0.2">
      <c r="A5028" s="10" t="s">
        <v>15203</v>
      </c>
      <c r="B5028" s="10" t="s">
        <v>15204</v>
      </c>
      <c r="C5028" s="10" t="s">
        <v>15205</v>
      </c>
      <c r="D5028" s="10" t="s">
        <v>15206</v>
      </c>
      <c r="J5028" s="1"/>
      <c r="K5028" s="1"/>
      <c r="L5028" s="1"/>
      <c r="M5028" s="1"/>
      <c r="N5028" s="1"/>
      <c r="O5028" s="1"/>
      <c r="P5028" s="1"/>
      <c r="Q5028" s="1"/>
      <c r="R5028" s="1"/>
      <c r="S5028" s="1"/>
      <c r="T5028" s="1"/>
      <c r="U5028" s="1"/>
    </row>
    <row r="5029" spans="1:21" ht="14.25" x14ac:dyDescent="0.2">
      <c r="A5029" s="10" t="s">
        <v>33824</v>
      </c>
      <c r="B5029" s="10" t="s">
        <v>1852</v>
      </c>
      <c r="C5029" s="10" t="s">
        <v>33825</v>
      </c>
      <c r="D5029" s="10" t="s">
        <v>1854</v>
      </c>
      <c r="J5029" s="1"/>
      <c r="K5029" s="1"/>
      <c r="L5029" s="1"/>
      <c r="M5029" s="1"/>
      <c r="N5029" s="1"/>
      <c r="O5029" s="1"/>
      <c r="P5029" s="1"/>
      <c r="Q5029" s="1"/>
      <c r="R5029" s="1"/>
      <c r="S5029" s="1"/>
      <c r="T5029" s="1"/>
      <c r="U5029" s="1"/>
    </row>
    <row r="5030" spans="1:21" ht="14.25" x14ac:dyDescent="0.2">
      <c r="A5030" s="10" t="s">
        <v>4491</v>
      </c>
      <c r="B5030" s="10" t="s">
        <v>13</v>
      </c>
      <c r="C5030" s="10" t="s">
        <v>4492</v>
      </c>
      <c r="D5030" s="10" t="s">
        <v>12</v>
      </c>
      <c r="J5030" s="1"/>
      <c r="K5030" s="1"/>
      <c r="L5030" s="1"/>
      <c r="M5030" s="1"/>
      <c r="N5030" s="1"/>
      <c r="O5030" s="1"/>
      <c r="P5030" s="1"/>
      <c r="Q5030" s="1"/>
      <c r="R5030" s="1"/>
      <c r="S5030" s="1"/>
      <c r="T5030" s="1"/>
      <c r="U5030" s="1"/>
    </row>
    <row r="5031" spans="1:21" ht="14.25" x14ac:dyDescent="0.2">
      <c r="A5031" s="10" t="s">
        <v>16415</v>
      </c>
      <c r="B5031" s="10" t="s">
        <v>10780</v>
      </c>
      <c r="C5031" s="10" t="s">
        <v>16416</v>
      </c>
      <c r="D5031" s="10" t="s">
        <v>10782</v>
      </c>
      <c r="J5031" s="1"/>
      <c r="K5031" s="1"/>
      <c r="L5031" s="1"/>
      <c r="M5031" s="1"/>
      <c r="N5031" s="1"/>
      <c r="O5031" s="1"/>
      <c r="P5031" s="1"/>
      <c r="Q5031" s="1"/>
      <c r="R5031" s="1"/>
      <c r="S5031" s="1"/>
      <c r="T5031" s="1"/>
      <c r="U5031" s="1"/>
    </row>
    <row r="5032" spans="1:21" ht="14.25" x14ac:dyDescent="0.2">
      <c r="A5032" s="10" t="s">
        <v>29541</v>
      </c>
      <c r="B5032" s="10" t="s">
        <v>29542</v>
      </c>
      <c r="C5032" s="10" t="s">
        <v>29543</v>
      </c>
      <c r="D5032" s="10" t="s">
        <v>16729</v>
      </c>
      <c r="J5032" s="1"/>
      <c r="K5032" s="1"/>
      <c r="L5032" s="1"/>
      <c r="M5032" s="1"/>
      <c r="N5032" s="1"/>
      <c r="O5032" s="1"/>
      <c r="P5032" s="1"/>
      <c r="Q5032" s="1"/>
      <c r="R5032" s="1"/>
      <c r="S5032" s="1"/>
      <c r="T5032" s="1"/>
      <c r="U5032" s="1"/>
    </row>
    <row r="5033" spans="1:21" ht="14.25" x14ac:dyDescent="0.2">
      <c r="A5033" s="10" t="s">
        <v>23619</v>
      </c>
      <c r="B5033" s="10" t="s">
        <v>3256</v>
      </c>
      <c r="C5033" s="10" t="s">
        <v>23620</v>
      </c>
      <c r="D5033" s="10" t="s">
        <v>3258</v>
      </c>
      <c r="J5033" s="1"/>
      <c r="K5033" s="1"/>
      <c r="L5033" s="1"/>
      <c r="M5033" s="1"/>
      <c r="N5033" s="1"/>
      <c r="O5033" s="1"/>
      <c r="P5033" s="1"/>
      <c r="Q5033" s="1"/>
      <c r="R5033" s="1"/>
      <c r="S5033" s="1"/>
      <c r="T5033" s="1"/>
      <c r="U5033" s="1"/>
    </row>
    <row r="5034" spans="1:21" ht="14.25" x14ac:dyDescent="0.2">
      <c r="A5034" s="10" t="s">
        <v>20606</v>
      </c>
      <c r="B5034" s="10" t="s">
        <v>20607</v>
      </c>
      <c r="C5034" s="10" t="s">
        <v>20608</v>
      </c>
      <c r="D5034" s="10" t="s">
        <v>20609</v>
      </c>
      <c r="J5034" s="1"/>
      <c r="K5034" s="1"/>
      <c r="L5034" s="1"/>
      <c r="M5034" s="1"/>
      <c r="N5034" s="1"/>
      <c r="O5034" s="1"/>
      <c r="P5034" s="1"/>
      <c r="Q5034" s="1"/>
      <c r="R5034" s="1"/>
      <c r="S5034" s="1"/>
      <c r="T5034" s="1"/>
      <c r="U5034" s="1"/>
    </row>
    <row r="5035" spans="1:21" ht="14.25" x14ac:dyDescent="0.2">
      <c r="A5035" s="10" t="s">
        <v>25635</v>
      </c>
      <c r="B5035" s="10" t="s">
        <v>25636</v>
      </c>
      <c r="C5035" s="10" t="s">
        <v>25637</v>
      </c>
      <c r="D5035" s="10" t="s">
        <v>25638</v>
      </c>
      <c r="J5035" s="1"/>
      <c r="K5035" s="1"/>
      <c r="L5035" s="1"/>
      <c r="M5035" s="1"/>
      <c r="N5035" s="1"/>
      <c r="O5035" s="1"/>
      <c r="P5035" s="1"/>
      <c r="Q5035" s="1"/>
      <c r="R5035" s="1"/>
      <c r="S5035" s="1"/>
      <c r="T5035" s="1"/>
      <c r="U5035" s="1"/>
    </row>
    <row r="5036" spans="1:21" ht="14.25" x14ac:dyDescent="0.2">
      <c r="A5036" s="10" t="s">
        <v>34581</v>
      </c>
      <c r="B5036" s="10" t="s">
        <v>5664</v>
      </c>
      <c r="C5036" s="10" t="s">
        <v>34582</v>
      </c>
      <c r="D5036" s="10" t="s">
        <v>5666</v>
      </c>
      <c r="J5036" s="1"/>
      <c r="K5036" s="1"/>
      <c r="L5036" s="1"/>
      <c r="M5036" s="1"/>
      <c r="N5036" s="1"/>
      <c r="O5036" s="1"/>
      <c r="P5036" s="1"/>
      <c r="Q5036" s="1"/>
      <c r="R5036" s="1"/>
      <c r="S5036" s="1"/>
      <c r="T5036" s="1"/>
      <c r="U5036" s="1"/>
    </row>
    <row r="5037" spans="1:21" ht="14.25" x14ac:dyDescent="0.2">
      <c r="A5037" s="10" t="s">
        <v>25744</v>
      </c>
      <c r="B5037" s="10" t="s">
        <v>25745</v>
      </c>
      <c r="C5037" s="10" t="s">
        <v>25746</v>
      </c>
      <c r="D5037" s="10" t="s">
        <v>25747</v>
      </c>
      <c r="J5037" s="1"/>
      <c r="K5037" s="1"/>
      <c r="L5037" s="1"/>
      <c r="M5037" s="1"/>
      <c r="N5037" s="1"/>
      <c r="O5037" s="1"/>
      <c r="P5037" s="1"/>
      <c r="Q5037" s="1"/>
      <c r="R5037" s="1"/>
      <c r="S5037" s="1"/>
      <c r="T5037" s="1"/>
      <c r="U5037" s="1"/>
    </row>
    <row r="5038" spans="1:21" ht="14.25" x14ac:dyDescent="0.2">
      <c r="A5038" s="10" t="s">
        <v>33429</v>
      </c>
      <c r="B5038" s="10" t="s">
        <v>13195</v>
      </c>
      <c r="C5038" s="10" t="s">
        <v>33430</v>
      </c>
      <c r="D5038" s="10" t="s">
        <v>13197</v>
      </c>
      <c r="J5038" s="1"/>
      <c r="K5038" s="1"/>
      <c r="L5038" s="1"/>
      <c r="M5038" s="1"/>
      <c r="N5038" s="1"/>
      <c r="O5038" s="1"/>
      <c r="P5038" s="1"/>
      <c r="Q5038" s="1"/>
      <c r="R5038" s="1"/>
      <c r="S5038" s="1"/>
      <c r="T5038" s="1"/>
      <c r="U5038" s="1"/>
    </row>
    <row r="5039" spans="1:21" ht="14.25" x14ac:dyDescent="0.2">
      <c r="A5039" s="10" t="s">
        <v>34954</v>
      </c>
      <c r="B5039" s="10" t="s">
        <v>14386</v>
      </c>
      <c r="C5039" s="10" t="s">
        <v>34955</v>
      </c>
      <c r="D5039" s="10" t="s">
        <v>14388</v>
      </c>
      <c r="J5039" s="1"/>
      <c r="K5039" s="1"/>
      <c r="L5039" s="1"/>
      <c r="M5039" s="1"/>
      <c r="N5039" s="1"/>
      <c r="O5039" s="1"/>
      <c r="P5039" s="1"/>
      <c r="Q5039" s="1"/>
      <c r="R5039" s="1"/>
      <c r="S5039" s="1"/>
      <c r="T5039" s="1"/>
      <c r="U5039" s="1"/>
    </row>
    <row r="5040" spans="1:21" ht="14.25" x14ac:dyDescent="0.2">
      <c r="A5040" s="10" t="s">
        <v>30891</v>
      </c>
      <c r="B5040" s="10" t="s">
        <v>4896</v>
      </c>
      <c r="C5040" s="10" t="s">
        <v>30892</v>
      </c>
      <c r="D5040" s="10" t="s">
        <v>4898</v>
      </c>
      <c r="J5040" s="1"/>
      <c r="K5040" s="1"/>
      <c r="L5040" s="1"/>
      <c r="M5040" s="1"/>
      <c r="N5040" s="1"/>
      <c r="O5040" s="1"/>
      <c r="P5040" s="1"/>
      <c r="Q5040" s="1"/>
      <c r="R5040" s="1"/>
      <c r="S5040" s="1"/>
      <c r="T5040" s="1"/>
      <c r="U5040" s="1"/>
    </row>
    <row r="5041" spans="1:21" ht="14.25" x14ac:dyDescent="0.2">
      <c r="A5041" s="10" t="s">
        <v>34048</v>
      </c>
      <c r="B5041" s="10" t="s">
        <v>14723</v>
      </c>
      <c r="C5041" s="10" t="s">
        <v>34049</v>
      </c>
      <c r="D5041" s="10" t="s">
        <v>14725</v>
      </c>
      <c r="J5041" s="1"/>
      <c r="K5041" s="1"/>
      <c r="L5041" s="1"/>
      <c r="M5041" s="1"/>
      <c r="N5041" s="1"/>
      <c r="O5041" s="1"/>
      <c r="P5041" s="1"/>
      <c r="Q5041" s="1"/>
      <c r="R5041" s="1"/>
      <c r="S5041" s="1"/>
      <c r="T5041" s="1"/>
      <c r="U5041" s="1"/>
    </row>
    <row r="5042" spans="1:21" ht="14.25" x14ac:dyDescent="0.2">
      <c r="A5042" s="10" t="s">
        <v>32323</v>
      </c>
      <c r="B5042" s="10" t="s">
        <v>11231</v>
      </c>
      <c r="C5042" s="10" t="s">
        <v>32324</v>
      </c>
      <c r="D5042" s="10" t="s">
        <v>11233</v>
      </c>
      <c r="J5042" s="1"/>
      <c r="K5042" s="1"/>
      <c r="L5042" s="1"/>
      <c r="M5042" s="1"/>
      <c r="N5042" s="1"/>
      <c r="O5042" s="1"/>
      <c r="P5042" s="1"/>
      <c r="Q5042" s="1"/>
      <c r="R5042" s="1"/>
      <c r="S5042" s="1"/>
      <c r="T5042" s="1"/>
      <c r="U5042" s="1"/>
    </row>
    <row r="5043" spans="1:21" x14ac:dyDescent="0.15">
      <c r="A5043" s="1"/>
      <c r="B5043" s="1"/>
      <c r="C5043" s="1"/>
      <c r="D5043" s="1"/>
      <c r="E5043" s="1"/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S5043" s="1"/>
      <c r="T5043" s="1"/>
      <c r="U5043" s="1"/>
    </row>
    <row r="5044" spans="1:21" x14ac:dyDescent="0.15">
      <c r="A5044" s="1"/>
      <c r="B5044" s="1"/>
      <c r="C5044" s="1"/>
      <c r="D5044" s="1"/>
      <c r="E5044" s="1"/>
      <c r="F5044" s="1"/>
      <c r="G5044" s="1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S5044" s="1"/>
      <c r="T5044" s="1"/>
      <c r="U5044" s="1"/>
    </row>
    <row r="5045" spans="1:21" x14ac:dyDescent="0.15">
      <c r="A5045" s="1"/>
      <c r="B5045" s="1"/>
      <c r="C5045" s="1"/>
      <c r="D5045" s="1"/>
      <c r="E5045" s="1"/>
      <c r="F5045" s="1"/>
      <c r="G5045" s="1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S5045" s="1"/>
      <c r="T5045" s="1"/>
      <c r="U5045" s="1"/>
    </row>
    <row r="5046" spans="1:21" x14ac:dyDescent="0.15">
      <c r="A5046" s="1"/>
      <c r="B5046" s="1"/>
      <c r="C5046" s="1"/>
      <c r="D5046" s="1"/>
      <c r="E5046" s="1"/>
      <c r="F5046" s="1"/>
      <c r="G5046" s="1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S5046" s="1"/>
      <c r="T5046" s="1"/>
      <c r="U5046" s="1"/>
    </row>
    <row r="5047" spans="1:21" x14ac:dyDescent="0.15">
      <c r="A5047" s="1"/>
      <c r="B5047" s="1"/>
      <c r="C5047" s="1"/>
      <c r="D5047" s="1"/>
      <c r="E5047" s="1"/>
      <c r="F5047" s="1"/>
      <c r="G5047" s="1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S5047" s="1"/>
      <c r="T5047" s="1"/>
      <c r="U5047" s="1"/>
    </row>
    <row r="5048" spans="1:21" ht="18.75" x14ac:dyDescent="0.3">
      <c r="A5048" s="24" t="s">
        <v>50457</v>
      </c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1"/>
    </row>
    <row r="5049" spans="1:21" x14ac:dyDescent="0.15">
      <c r="A5049" s="18" t="s">
        <v>56413</v>
      </c>
      <c r="B5049" s="19"/>
      <c r="C5049" s="19"/>
      <c r="D5049" s="19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"/>
    </row>
    <row r="5050" spans="1:21" x14ac:dyDescent="0.15">
      <c r="A5050" s="19"/>
      <c r="B5050" s="19"/>
      <c r="C5050" s="19"/>
      <c r="D5050" s="19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"/>
    </row>
    <row r="5051" spans="1:21" x14ac:dyDescent="0.15">
      <c r="A5051" s="19"/>
      <c r="B5051" s="19"/>
      <c r="C5051" s="19"/>
      <c r="D5051" s="19"/>
      <c r="E5051" s="19"/>
      <c r="F5051" s="19"/>
      <c r="G5051" s="19"/>
      <c r="H5051" s="19"/>
      <c r="I5051" s="19"/>
      <c r="J5051" s="19"/>
      <c r="K5051" s="19"/>
      <c r="L5051" s="19"/>
      <c r="M5051" s="19"/>
      <c r="N5051" s="19"/>
      <c r="O5051" s="19"/>
      <c r="P5051" s="19"/>
      <c r="Q5051" s="19"/>
      <c r="R5051" s="19"/>
      <c r="S5051" s="19"/>
      <c r="T5051" s="19"/>
      <c r="U5051" s="1"/>
    </row>
    <row r="5052" spans="1:21" x14ac:dyDescent="0.15">
      <c r="A5052" s="19"/>
      <c r="B5052" s="19"/>
      <c r="C5052" s="19"/>
      <c r="D5052" s="19"/>
      <c r="E5052" s="19"/>
      <c r="F5052" s="19"/>
      <c r="G5052" s="19"/>
      <c r="H5052" s="19"/>
      <c r="I5052" s="19"/>
      <c r="J5052" s="19"/>
      <c r="K5052" s="19"/>
      <c r="L5052" s="19"/>
      <c r="M5052" s="19"/>
      <c r="N5052" s="19"/>
      <c r="O5052" s="19"/>
      <c r="P5052" s="19"/>
      <c r="Q5052" s="19"/>
      <c r="R5052" s="19"/>
      <c r="S5052" s="19"/>
      <c r="T5052" s="19"/>
      <c r="U5052" s="1"/>
    </row>
    <row r="5053" spans="1:21" x14ac:dyDescent="0.15">
      <c r="A5053" s="19"/>
      <c r="B5053" s="19"/>
      <c r="C5053" s="19"/>
      <c r="D5053" s="19"/>
      <c r="E5053" s="19"/>
      <c r="F5053" s="19"/>
      <c r="G5053" s="19"/>
      <c r="H5053" s="19"/>
      <c r="I5053" s="19"/>
      <c r="J5053" s="19"/>
      <c r="K5053" s="19"/>
      <c r="L5053" s="19"/>
      <c r="M5053" s="19"/>
      <c r="N5053" s="19"/>
      <c r="O5053" s="19"/>
      <c r="P5053" s="19"/>
      <c r="Q5053" s="19"/>
      <c r="R5053" s="19"/>
      <c r="S5053" s="19"/>
      <c r="T5053" s="19"/>
      <c r="U5053" s="1"/>
    </row>
    <row r="5054" spans="1:21" x14ac:dyDescent="0.15">
      <c r="A5054" s="19"/>
      <c r="B5054" s="19"/>
      <c r="C5054" s="19"/>
      <c r="D5054" s="19"/>
      <c r="E5054" s="19"/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"/>
    </row>
    <row r="5055" spans="1:21" x14ac:dyDescent="0.15">
      <c r="A5055" s="19"/>
      <c r="B5055" s="19"/>
      <c r="C5055" s="19"/>
      <c r="D5055" s="19"/>
      <c r="E5055" s="19"/>
      <c r="F5055" s="19"/>
      <c r="G5055" s="19"/>
      <c r="H5055" s="19"/>
      <c r="I5055" s="19"/>
      <c r="J5055" s="19"/>
      <c r="K5055" s="19"/>
      <c r="L5055" s="19"/>
      <c r="M5055" s="19"/>
      <c r="N5055" s="19"/>
      <c r="O5055" s="19"/>
      <c r="P5055" s="19"/>
      <c r="Q5055" s="19"/>
      <c r="R5055" s="19"/>
      <c r="S5055" s="19"/>
      <c r="T5055" s="19"/>
      <c r="U5055" s="1"/>
    </row>
    <row r="5056" spans="1:21" x14ac:dyDescent="0.15">
      <c r="A5056" s="19"/>
      <c r="B5056" s="19"/>
      <c r="C5056" s="19"/>
      <c r="D5056" s="19"/>
      <c r="E5056" s="19"/>
      <c r="F5056" s="19"/>
      <c r="G5056" s="19"/>
      <c r="H5056" s="19"/>
      <c r="I5056" s="19"/>
      <c r="J5056" s="19"/>
      <c r="K5056" s="19"/>
      <c r="L5056" s="19"/>
      <c r="M5056" s="19"/>
      <c r="N5056" s="19"/>
      <c r="O5056" s="19"/>
      <c r="P5056" s="19"/>
      <c r="Q5056" s="19"/>
      <c r="R5056" s="19"/>
      <c r="S5056" s="19"/>
      <c r="T5056" s="19"/>
      <c r="U5056" s="1"/>
    </row>
    <row r="5057" spans="1:21" x14ac:dyDescent="0.15">
      <c r="A5057" s="19"/>
      <c r="B5057" s="19"/>
      <c r="C5057" s="19"/>
      <c r="D5057" s="19"/>
      <c r="E5057" s="19"/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"/>
    </row>
    <row r="5058" spans="1:21" x14ac:dyDescent="0.15">
      <c r="A5058" s="19"/>
      <c r="B5058" s="19"/>
      <c r="C5058" s="19"/>
      <c r="D5058" s="19"/>
      <c r="E5058" s="19"/>
      <c r="F5058" s="19"/>
      <c r="G5058" s="19"/>
      <c r="H5058" s="19"/>
      <c r="I5058" s="19"/>
      <c r="J5058" s="19"/>
      <c r="K5058" s="19"/>
      <c r="L5058" s="19"/>
      <c r="M5058" s="19"/>
      <c r="N5058" s="19"/>
      <c r="O5058" s="19"/>
      <c r="P5058" s="19"/>
      <c r="Q5058" s="19"/>
      <c r="R5058" s="19"/>
      <c r="S5058" s="19"/>
      <c r="T5058" s="19"/>
      <c r="U5058" s="1"/>
    </row>
    <row r="5059" spans="1:21" x14ac:dyDescent="0.15">
      <c r="A5059" s="19"/>
      <c r="B5059" s="19"/>
      <c r="C5059" s="19"/>
      <c r="D5059" s="19"/>
      <c r="E5059" s="19"/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"/>
    </row>
    <row r="5060" spans="1:21" ht="14.25" x14ac:dyDescent="0.2">
      <c r="A5060" s="20" t="s">
        <v>35265</v>
      </c>
      <c r="B5060" s="20"/>
      <c r="C5060" s="20"/>
      <c r="D5060" s="20"/>
      <c r="E5060" s="20"/>
      <c r="F5060" s="20"/>
      <c r="G5060" s="20"/>
      <c r="H5060" s="20"/>
      <c r="I5060" s="20"/>
      <c r="J5060" s="20"/>
      <c r="K5060" s="20"/>
      <c r="L5060" s="20"/>
      <c r="M5060" s="20"/>
      <c r="N5060" s="20"/>
      <c r="O5060" s="20"/>
      <c r="P5060" s="20"/>
      <c r="Q5060" s="20"/>
      <c r="R5060" s="20"/>
      <c r="S5060" s="20"/>
      <c r="T5060" s="20"/>
      <c r="U5060" s="1"/>
    </row>
    <row r="5061" spans="1:21" ht="14.25" x14ac:dyDescent="0.2">
      <c r="A5061" s="1"/>
      <c r="B5061" s="21" t="s">
        <v>132</v>
      </c>
      <c r="C5061" s="21"/>
      <c r="D5061" s="21"/>
      <c r="E5061" s="21"/>
      <c r="F5061" s="22" t="s">
        <v>133</v>
      </c>
      <c r="G5061" s="22"/>
      <c r="H5061" s="22"/>
      <c r="I5061" s="22"/>
      <c r="J5061" s="22"/>
      <c r="K5061" s="22"/>
      <c r="L5061" s="22"/>
      <c r="M5061" s="22"/>
      <c r="N5061" s="22"/>
      <c r="O5061" s="22"/>
      <c r="P5061" s="22"/>
      <c r="Q5061" s="23" t="s">
        <v>134</v>
      </c>
      <c r="R5061" s="23"/>
      <c r="S5061" s="21" t="s">
        <v>135</v>
      </c>
      <c r="T5061" s="21"/>
      <c r="U5061" s="1"/>
    </row>
    <row r="5062" spans="1:21" ht="14.25" x14ac:dyDescent="0.2">
      <c r="A5062" s="2" t="s">
        <v>136</v>
      </c>
      <c r="B5062" s="2" t="s">
        <v>137</v>
      </c>
      <c r="C5062" s="2" t="s">
        <v>138</v>
      </c>
      <c r="D5062" s="2" t="s">
        <v>139</v>
      </c>
      <c r="E5062" s="2" t="s">
        <v>140</v>
      </c>
      <c r="F5062" s="2" t="s">
        <v>141</v>
      </c>
      <c r="G5062" s="2" t="s">
        <v>142</v>
      </c>
      <c r="H5062" s="2" t="s">
        <v>143</v>
      </c>
      <c r="I5062" s="2" t="s">
        <v>144</v>
      </c>
      <c r="J5062" s="2" t="s">
        <v>145</v>
      </c>
      <c r="K5062" s="2" t="s">
        <v>146</v>
      </c>
      <c r="L5062" s="2" t="s">
        <v>147</v>
      </c>
      <c r="M5062" s="2" t="s">
        <v>148</v>
      </c>
      <c r="N5062" s="2" t="s">
        <v>149</v>
      </c>
      <c r="O5062" s="2" t="s">
        <v>150</v>
      </c>
      <c r="P5062" s="2" t="s">
        <v>151</v>
      </c>
      <c r="Q5062" s="2" t="s">
        <v>152</v>
      </c>
      <c r="R5062" s="2" t="s">
        <v>153</v>
      </c>
      <c r="S5062" s="2" t="s">
        <v>35266</v>
      </c>
      <c r="T5062" s="2" t="s">
        <v>155</v>
      </c>
      <c r="U5062" s="1"/>
    </row>
    <row r="5063" spans="1:21" ht="14.25" x14ac:dyDescent="0.2">
      <c r="A5063" s="3" t="s">
        <v>35267</v>
      </c>
      <c r="B5063" s="3">
        <v>2.0669643999999998</v>
      </c>
      <c r="C5063" s="3">
        <v>1.0475135</v>
      </c>
      <c r="D5063" s="3">
        <v>2.0669643999999998</v>
      </c>
      <c r="E5063" s="3" t="s">
        <v>35268</v>
      </c>
      <c r="F5063" s="3" t="s">
        <v>35269</v>
      </c>
      <c r="G5063" s="3" t="s">
        <v>35270</v>
      </c>
      <c r="H5063" s="3" t="s">
        <v>35271</v>
      </c>
      <c r="I5063" s="3" t="s">
        <v>35272</v>
      </c>
      <c r="J5063" s="3" t="s">
        <v>35273</v>
      </c>
      <c r="K5063" s="3" t="s">
        <v>35269</v>
      </c>
      <c r="L5063" s="3" t="s">
        <v>35274</v>
      </c>
      <c r="M5063" s="3">
        <v>554176</v>
      </c>
      <c r="N5063" s="3" t="s">
        <v>35275</v>
      </c>
      <c r="O5063" s="3" t="s">
        <v>35276</v>
      </c>
      <c r="P5063" s="3" t="s">
        <v>35277</v>
      </c>
      <c r="Q5063" s="3">
        <v>12.661642000000001</v>
      </c>
      <c r="R5063" s="3">
        <v>14.4742</v>
      </c>
      <c r="S5063" s="3">
        <v>4.1384379999999998</v>
      </c>
      <c r="T5063" s="3">
        <v>3.0909247</v>
      </c>
      <c r="U5063" s="1"/>
    </row>
    <row r="5064" spans="1:21" ht="14.25" x14ac:dyDescent="0.2">
      <c r="A5064" s="3" t="s">
        <v>35278</v>
      </c>
      <c r="B5064" s="3">
        <v>2.0277069999999999</v>
      </c>
      <c r="C5064" s="3">
        <v>1.0198493</v>
      </c>
      <c r="D5064" s="3">
        <v>2.0277069999999999</v>
      </c>
      <c r="E5064" s="3" t="s">
        <v>35268</v>
      </c>
      <c r="F5064" s="3" t="s">
        <v>35279</v>
      </c>
      <c r="G5064" s="3" t="s">
        <v>35280</v>
      </c>
      <c r="H5064" s="3" t="s">
        <v>35281</v>
      </c>
      <c r="I5064" s="3" t="s">
        <v>35282</v>
      </c>
      <c r="J5064" s="3" t="s">
        <v>35283</v>
      </c>
      <c r="K5064" s="3" t="s">
        <v>35279</v>
      </c>
      <c r="L5064" s="3" t="s">
        <v>35284</v>
      </c>
      <c r="M5064" s="3">
        <v>406459</v>
      </c>
      <c r="N5064" s="3" t="s">
        <v>35285</v>
      </c>
      <c r="O5064" s="3" t="s">
        <v>35281</v>
      </c>
      <c r="P5064" s="3" t="s">
        <v>35286</v>
      </c>
      <c r="Q5064" s="3">
        <v>392.41586000000001</v>
      </c>
      <c r="R5064" s="3">
        <v>406.51177999999999</v>
      </c>
      <c r="S5064" s="3">
        <v>8.9214269999999996</v>
      </c>
      <c r="T5064" s="3">
        <v>7.9015775000000001</v>
      </c>
      <c r="U5064" s="1"/>
    </row>
    <row r="5065" spans="1:21" ht="14.25" x14ac:dyDescent="0.2">
      <c r="A5065" s="3" t="s">
        <v>35287</v>
      </c>
      <c r="B5065" s="3">
        <v>2.7945259</v>
      </c>
      <c r="C5065" s="3">
        <v>1.4826035</v>
      </c>
      <c r="D5065" s="3">
        <v>2.7945259</v>
      </c>
      <c r="E5065" s="3" t="s">
        <v>35268</v>
      </c>
      <c r="F5065" s="3" t="s">
        <v>35288</v>
      </c>
      <c r="G5065" s="3" t="s">
        <v>35289</v>
      </c>
      <c r="H5065" s="3" t="s">
        <v>35290</v>
      </c>
      <c r="I5065" s="3" t="s">
        <v>35291</v>
      </c>
      <c r="J5065" s="3" t="s">
        <v>35292</v>
      </c>
      <c r="K5065" s="3" t="s">
        <v>35288</v>
      </c>
      <c r="L5065" s="3" t="s">
        <v>35293</v>
      </c>
      <c r="M5065" s="3">
        <v>64277</v>
      </c>
      <c r="N5065" s="3" t="s">
        <v>35294</v>
      </c>
      <c r="O5065" s="3" t="s">
        <v>35295</v>
      </c>
      <c r="P5065" s="3" t="s">
        <v>35296</v>
      </c>
      <c r="Q5065" s="3">
        <v>47.186202999999999</v>
      </c>
      <c r="R5065" s="3">
        <v>37.793132999999997</v>
      </c>
      <c r="S5065" s="3">
        <v>6.0378876000000004</v>
      </c>
      <c r="T5065" s="3">
        <v>4.5552840000000003</v>
      </c>
      <c r="U5065" s="1"/>
    </row>
    <row r="5066" spans="1:21" ht="14.25" x14ac:dyDescent="0.2">
      <c r="A5066" s="3" t="s">
        <v>35297</v>
      </c>
      <c r="B5066" s="3">
        <v>2.0533853</v>
      </c>
      <c r="C5066" s="3">
        <v>1.0380043999999999</v>
      </c>
      <c r="D5066" s="3">
        <v>2.0533853</v>
      </c>
      <c r="E5066" s="3" t="s">
        <v>35268</v>
      </c>
      <c r="F5066" s="3" t="s">
        <v>35298</v>
      </c>
      <c r="G5066" s="3" t="s">
        <v>35299</v>
      </c>
      <c r="H5066" s="3" t="s">
        <v>35300</v>
      </c>
      <c r="I5066" s="3" t="s">
        <v>35301</v>
      </c>
      <c r="J5066" s="3" t="s">
        <v>35302</v>
      </c>
      <c r="K5066" s="3" t="s">
        <v>35298</v>
      </c>
      <c r="L5066" s="3" t="s">
        <v>35303</v>
      </c>
      <c r="M5066" s="3">
        <v>497647</v>
      </c>
      <c r="N5066" s="3" t="s">
        <v>35304</v>
      </c>
      <c r="O5066" s="3" t="s">
        <v>35305</v>
      </c>
      <c r="P5066" s="3" t="s">
        <v>35306</v>
      </c>
      <c r="Q5066" s="3">
        <v>111.053696</v>
      </c>
      <c r="R5066" s="3">
        <v>119.4533</v>
      </c>
      <c r="S5066" s="3">
        <v>7.2362510000000002</v>
      </c>
      <c r="T5066" s="3">
        <v>6.1982464999999998</v>
      </c>
      <c r="U5066" s="1"/>
    </row>
    <row r="5067" spans="1:21" ht="14.25" x14ac:dyDescent="0.2">
      <c r="A5067" s="3" t="s">
        <v>35307</v>
      </c>
      <c r="B5067" s="3">
        <v>2.5820606000000002</v>
      </c>
      <c r="C5067" s="3">
        <v>1.3685229000000001</v>
      </c>
      <c r="D5067" s="3">
        <v>2.5820606000000002</v>
      </c>
      <c r="E5067" s="3" t="s">
        <v>35268</v>
      </c>
      <c r="F5067" s="3" t="s">
        <v>35308</v>
      </c>
      <c r="G5067" s="3" t="s">
        <v>35309</v>
      </c>
      <c r="H5067" s="3" t="s">
        <v>35310</v>
      </c>
      <c r="I5067" s="3" t="s">
        <v>35311</v>
      </c>
      <c r="J5067" s="3"/>
      <c r="K5067" s="3" t="s">
        <v>35312</v>
      </c>
      <c r="L5067" s="3" t="s">
        <v>35313</v>
      </c>
      <c r="M5067" s="3">
        <v>100535130</v>
      </c>
      <c r="N5067" s="3" t="s">
        <v>35314</v>
      </c>
      <c r="O5067" s="3" t="s">
        <v>35315</v>
      </c>
      <c r="P5067" s="3" t="s">
        <v>35316</v>
      </c>
      <c r="Q5067" s="3">
        <v>17.201530000000002</v>
      </c>
      <c r="R5067" s="3">
        <v>15.634821000000001</v>
      </c>
      <c r="S5067" s="3">
        <v>4.5814159999999999</v>
      </c>
      <c r="T5067" s="3">
        <v>3.2128931999999999</v>
      </c>
      <c r="U5067" s="1"/>
    </row>
    <row r="5068" spans="1:21" ht="14.25" x14ac:dyDescent="0.2">
      <c r="A5068" s="3" t="s">
        <v>35317</v>
      </c>
      <c r="B5068" s="3">
        <v>2.0229656999999999</v>
      </c>
      <c r="C5068" s="3">
        <v>1.0164719</v>
      </c>
      <c r="D5068" s="3">
        <v>2.0229656999999999</v>
      </c>
      <c r="E5068" s="3" t="s">
        <v>35268</v>
      </c>
      <c r="F5068" s="3" t="s">
        <v>35318</v>
      </c>
      <c r="G5068" s="3" t="s">
        <v>35319</v>
      </c>
      <c r="H5068" s="3" t="s">
        <v>35320</v>
      </c>
      <c r="I5068" s="3" t="s">
        <v>35321</v>
      </c>
      <c r="J5068" s="3" t="s">
        <v>252</v>
      </c>
      <c r="K5068" s="3" t="s">
        <v>35318</v>
      </c>
      <c r="L5068" s="3" t="s">
        <v>35322</v>
      </c>
      <c r="M5068" s="3">
        <v>777606</v>
      </c>
      <c r="N5068" s="3" t="s">
        <v>35323</v>
      </c>
      <c r="O5068" s="3" t="s">
        <v>35324</v>
      </c>
      <c r="P5068" s="3" t="s">
        <v>35325</v>
      </c>
      <c r="Q5068" s="3">
        <v>1923.1251</v>
      </c>
      <c r="R5068" s="3">
        <v>1643.7253000000001</v>
      </c>
      <c r="S5068" s="3">
        <v>10.978182</v>
      </c>
      <c r="T5068" s="3">
        <v>9.9617100000000001</v>
      </c>
      <c r="U5068" s="1"/>
    </row>
    <row r="5069" spans="1:21" ht="14.25" x14ac:dyDescent="0.2">
      <c r="A5069" s="3" t="s">
        <v>35326</v>
      </c>
      <c r="B5069" s="3">
        <v>3.3466580000000001</v>
      </c>
      <c r="C5069" s="3">
        <v>1.7427211</v>
      </c>
      <c r="D5069" s="3">
        <v>3.3466580000000001</v>
      </c>
      <c r="E5069" s="3" t="s">
        <v>35268</v>
      </c>
      <c r="F5069" s="3" t="s">
        <v>35327</v>
      </c>
      <c r="G5069" s="3" t="s">
        <v>35328</v>
      </c>
      <c r="H5069" s="3" t="s">
        <v>35329</v>
      </c>
      <c r="I5069" s="3" t="s">
        <v>35330</v>
      </c>
      <c r="J5069" s="3"/>
      <c r="K5069" s="3"/>
      <c r="L5069" s="3" t="s">
        <v>35331</v>
      </c>
      <c r="M5069" s="3">
        <v>335188</v>
      </c>
      <c r="N5069" s="3"/>
      <c r="O5069" s="3" t="s">
        <v>35329</v>
      </c>
      <c r="P5069" s="3"/>
      <c r="Q5069" s="3">
        <v>56.630946999999999</v>
      </c>
      <c r="R5069" s="3">
        <v>37.574818</v>
      </c>
      <c r="S5069" s="3">
        <v>6.2921658000000003</v>
      </c>
      <c r="T5069" s="3">
        <v>4.5494446999999996</v>
      </c>
      <c r="U5069" s="1"/>
    </row>
    <row r="5070" spans="1:21" ht="14.25" x14ac:dyDescent="0.2">
      <c r="A5070" s="3" t="s">
        <v>35332</v>
      </c>
      <c r="B5070" s="3">
        <v>2.6469469999999999</v>
      </c>
      <c r="C5070" s="3">
        <v>1.4043292999999999</v>
      </c>
      <c r="D5070" s="3">
        <v>2.6469469999999999</v>
      </c>
      <c r="E5070" s="3" t="s">
        <v>35268</v>
      </c>
      <c r="F5070" s="3" t="s">
        <v>35333</v>
      </c>
      <c r="G5070" s="3" t="s">
        <v>35334</v>
      </c>
      <c r="H5070" s="3" t="s">
        <v>35335</v>
      </c>
      <c r="I5070" s="3" t="s">
        <v>35336</v>
      </c>
      <c r="J5070" s="3" t="s">
        <v>6595</v>
      </c>
      <c r="K5070" s="3" t="s">
        <v>35333</v>
      </c>
      <c r="L5070" s="3" t="s">
        <v>35337</v>
      </c>
      <c r="M5070" s="3">
        <v>393772</v>
      </c>
      <c r="N5070" s="3" t="s">
        <v>35338</v>
      </c>
      <c r="O5070" s="3" t="s">
        <v>35335</v>
      </c>
      <c r="P5070" s="3" t="s">
        <v>35339</v>
      </c>
      <c r="Q5070" s="3">
        <v>50.626649999999998</v>
      </c>
      <c r="R5070" s="3">
        <v>42.772342999999999</v>
      </c>
      <c r="S5070" s="3">
        <v>6.1386374999999997</v>
      </c>
      <c r="T5070" s="3">
        <v>4.7343082000000001</v>
      </c>
      <c r="U5070" s="1"/>
    </row>
    <row r="5071" spans="1:21" ht="14.25" x14ac:dyDescent="0.2">
      <c r="A5071" s="3" t="s">
        <v>35340</v>
      </c>
      <c r="B5071" s="3">
        <v>2.8476887</v>
      </c>
      <c r="C5071" s="3">
        <v>1.5097913999999999</v>
      </c>
      <c r="D5071" s="3">
        <v>2.8476887</v>
      </c>
      <c r="E5071" s="3" t="s">
        <v>35268</v>
      </c>
      <c r="F5071" s="3" t="s">
        <v>35341</v>
      </c>
      <c r="G5071" s="3" t="s">
        <v>35342</v>
      </c>
      <c r="H5071" s="3" t="s">
        <v>35343</v>
      </c>
      <c r="I5071" s="3" t="s">
        <v>35344</v>
      </c>
      <c r="J5071" s="3" t="s">
        <v>11027</v>
      </c>
      <c r="K5071" s="3" t="s">
        <v>35341</v>
      </c>
      <c r="L5071" s="3" t="s">
        <v>35345</v>
      </c>
      <c r="M5071" s="3">
        <v>565910</v>
      </c>
      <c r="N5071" s="3" t="s">
        <v>35346</v>
      </c>
      <c r="O5071" s="3" t="s">
        <v>35347</v>
      </c>
      <c r="P5071" s="3" t="s">
        <v>35348</v>
      </c>
      <c r="Q5071" s="3">
        <v>36.63993</v>
      </c>
      <c r="R5071" s="3">
        <v>29.038523000000001</v>
      </c>
      <c r="S5071" s="3">
        <v>5.6813345000000002</v>
      </c>
      <c r="T5071" s="3">
        <v>4.1715429999999998</v>
      </c>
      <c r="U5071" s="1"/>
    </row>
    <row r="5072" spans="1:21" ht="14.25" x14ac:dyDescent="0.2">
      <c r="A5072" s="3" t="s">
        <v>35349</v>
      </c>
      <c r="B5072" s="3">
        <v>2.1932510999999999</v>
      </c>
      <c r="C5072" s="3">
        <v>1.1330709999999999</v>
      </c>
      <c r="D5072" s="3">
        <v>2.1932510999999999</v>
      </c>
      <c r="E5072" s="3" t="s">
        <v>35268</v>
      </c>
      <c r="F5072" s="3" t="s">
        <v>35350</v>
      </c>
      <c r="G5072" s="3" t="s">
        <v>35351</v>
      </c>
      <c r="H5072" s="3" t="s">
        <v>35352</v>
      </c>
      <c r="I5072" s="3" t="s">
        <v>35353</v>
      </c>
      <c r="J5072" s="3" t="s">
        <v>35354</v>
      </c>
      <c r="K5072" s="3" t="s">
        <v>35350</v>
      </c>
      <c r="L5072" s="3"/>
      <c r="M5072" s="3">
        <v>555516</v>
      </c>
      <c r="N5072" s="3" t="s">
        <v>35355</v>
      </c>
      <c r="O5072" s="3" t="s">
        <v>35356</v>
      </c>
      <c r="P5072" s="3" t="s">
        <v>35357</v>
      </c>
      <c r="Q5072" s="3">
        <v>19.240803</v>
      </c>
      <c r="R5072" s="3">
        <v>20.212693999999999</v>
      </c>
      <c r="S5072" s="3">
        <v>4.7515206000000001</v>
      </c>
      <c r="T5072" s="3">
        <v>3.6184497000000002</v>
      </c>
      <c r="U5072" s="1"/>
    </row>
    <row r="5073" spans="1:21" ht="14.25" x14ac:dyDescent="0.2">
      <c r="A5073" s="3" t="s">
        <v>35358</v>
      </c>
      <c r="B5073" s="3">
        <v>2.0666125000000002</v>
      </c>
      <c r="C5073" s="3">
        <v>1.0472679</v>
      </c>
      <c r="D5073" s="3">
        <v>2.0666125000000002</v>
      </c>
      <c r="E5073" s="3" t="s">
        <v>35268</v>
      </c>
      <c r="F5073" s="3" t="s">
        <v>35359</v>
      </c>
      <c r="G5073" s="3" t="s">
        <v>35360</v>
      </c>
      <c r="H5073" s="3" t="s">
        <v>35361</v>
      </c>
      <c r="I5073" s="3" t="s">
        <v>35362</v>
      </c>
      <c r="J5073" s="3" t="s">
        <v>35363</v>
      </c>
      <c r="K5073" s="3" t="s">
        <v>35359</v>
      </c>
      <c r="L5073" s="3" t="s">
        <v>35364</v>
      </c>
      <c r="M5073" s="3">
        <v>792160</v>
      </c>
      <c r="N5073" s="3" t="s">
        <v>35365</v>
      </c>
      <c r="O5073" s="3" t="s">
        <v>35366</v>
      </c>
      <c r="P5073" s="3" t="s">
        <v>35367</v>
      </c>
      <c r="Q5073" s="3">
        <v>97.392876000000001</v>
      </c>
      <c r="R5073" s="3">
        <v>104.09011</v>
      </c>
      <c r="S5073" s="3">
        <v>7.0520586999999999</v>
      </c>
      <c r="T5073" s="3">
        <v>6.004791</v>
      </c>
      <c r="U5073" s="1"/>
    </row>
    <row r="5074" spans="1:21" ht="14.25" x14ac:dyDescent="0.2">
      <c r="A5074" s="3" t="s">
        <v>35368</v>
      </c>
      <c r="B5074" s="3">
        <v>2.0865295000000001</v>
      </c>
      <c r="C5074" s="3">
        <v>1.0611052999999999</v>
      </c>
      <c r="D5074" s="3">
        <v>2.0865295000000001</v>
      </c>
      <c r="E5074" s="3" t="s">
        <v>35268</v>
      </c>
      <c r="F5074" s="3" t="s">
        <v>35369</v>
      </c>
      <c r="G5074" s="3" t="s">
        <v>35370</v>
      </c>
      <c r="H5074" s="3" t="s">
        <v>35371</v>
      </c>
      <c r="I5074" s="3" t="s">
        <v>35372</v>
      </c>
      <c r="J5074" s="3" t="s">
        <v>35373</v>
      </c>
      <c r="K5074" s="3" t="s">
        <v>35369</v>
      </c>
      <c r="L5074" s="3" t="s">
        <v>35374</v>
      </c>
      <c r="M5074" s="3">
        <v>570698</v>
      </c>
      <c r="N5074" s="3"/>
      <c r="O5074" s="3" t="s">
        <v>35375</v>
      </c>
      <c r="P5074" s="3" t="s">
        <v>35376</v>
      </c>
      <c r="Q5074" s="3">
        <v>109.28869</v>
      </c>
      <c r="R5074" s="3">
        <v>115.80932</v>
      </c>
      <c r="S5074" s="3">
        <v>7.2127080000000001</v>
      </c>
      <c r="T5074" s="3">
        <v>6.1516026999999998</v>
      </c>
      <c r="U5074" s="1"/>
    </row>
    <row r="5075" spans="1:21" ht="14.25" x14ac:dyDescent="0.2">
      <c r="A5075" s="3" t="s">
        <v>35377</v>
      </c>
      <c r="B5075" s="3">
        <v>2.0273433000000001</v>
      </c>
      <c r="C5075" s="3">
        <v>1.0195904</v>
      </c>
      <c r="D5075" s="3">
        <v>2.0273433000000001</v>
      </c>
      <c r="E5075" s="3" t="s">
        <v>35268</v>
      </c>
      <c r="F5075" s="3" t="s">
        <v>35378</v>
      </c>
      <c r="G5075" s="3" t="s">
        <v>35379</v>
      </c>
      <c r="H5075" s="3" t="s">
        <v>35380</v>
      </c>
      <c r="I5075" s="3" t="s">
        <v>35381</v>
      </c>
      <c r="J5075" s="3" t="s">
        <v>35382</v>
      </c>
      <c r="K5075" s="3" t="s">
        <v>35378</v>
      </c>
      <c r="L5075" s="3" t="s">
        <v>35383</v>
      </c>
      <c r="M5075" s="3">
        <v>393959</v>
      </c>
      <c r="N5075" s="3" t="s">
        <v>35384</v>
      </c>
      <c r="O5075" s="3" t="s">
        <v>35385</v>
      </c>
      <c r="P5075" s="3" t="s">
        <v>35386</v>
      </c>
      <c r="Q5075" s="3">
        <v>621.31475999999998</v>
      </c>
      <c r="R5075" s="3">
        <v>613.14813000000004</v>
      </c>
      <c r="S5075" s="3">
        <v>9.5235570000000003</v>
      </c>
      <c r="T5075" s="3">
        <v>8.5039660000000001</v>
      </c>
      <c r="U5075" s="1"/>
    </row>
    <row r="5076" spans="1:21" ht="14.25" x14ac:dyDescent="0.2">
      <c r="A5076" s="3" t="s">
        <v>35387</v>
      </c>
      <c r="B5076" s="3">
        <v>2.5869806</v>
      </c>
      <c r="C5076" s="3">
        <v>1.3712692</v>
      </c>
      <c r="D5076" s="3">
        <v>2.5869806</v>
      </c>
      <c r="E5076" s="3" t="s">
        <v>35268</v>
      </c>
      <c r="F5076" s="3" t="s">
        <v>35388</v>
      </c>
      <c r="G5076" s="3" t="s">
        <v>35389</v>
      </c>
      <c r="H5076" s="3" t="s">
        <v>35390</v>
      </c>
      <c r="I5076" s="3" t="s">
        <v>35391</v>
      </c>
      <c r="J5076" s="3"/>
      <c r="K5076" s="3"/>
      <c r="L5076" s="3" t="s">
        <v>35392</v>
      </c>
      <c r="M5076" s="3">
        <v>100002462</v>
      </c>
      <c r="N5076" s="3"/>
      <c r="O5076" s="3" t="s">
        <v>35390</v>
      </c>
      <c r="P5076" s="3" t="s">
        <v>10761</v>
      </c>
      <c r="Q5076" s="3">
        <v>38.439503000000002</v>
      </c>
      <c r="R5076" s="3">
        <v>33.486229999999999</v>
      </c>
      <c r="S5076" s="3">
        <v>5.7530109999999999</v>
      </c>
      <c r="T5076" s="3">
        <v>4.381742</v>
      </c>
      <c r="U5076" s="1"/>
    </row>
    <row r="5077" spans="1:21" ht="14.25" x14ac:dyDescent="0.2">
      <c r="A5077" s="3" t="s">
        <v>35393</v>
      </c>
      <c r="B5077" s="3">
        <v>2.2972112</v>
      </c>
      <c r="C5077" s="3">
        <v>1.1998835000000001</v>
      </c>
      <c r="D5077" s="3">
        <v>2.2972112</v>
      </c>
      <c r="E5077" s="3" t="s">
        <v>35268</v>
      </c>
      <c r="F5077" s="3" t="s">
        <v>35394</v>
      </c>
      <c r="G5077" s="3" t="s">
        <v>35395</v>
      </c>
      <c r="H5077" s="3" t="s">
        <v>35396</v>
      </c>
      <c r="I5077" s="3" t="s">
        <v>35397</v>
      </c>
      <c r="J5077" s="3"/>
      <c r="K5077" s="3"/>
      <c r="L5077" s="3" t="s">
        <v>35398</v>
      </c>
      <c r="M5077" s="3">
        <v>324677</v>
      </c>
      <c r="N5077" s="3"/>
      <c r="O5077" s="3" t="s">
        <v>35396</v>
      </c>
      <c r="P5077" s="3"/>
      <c r="Q5077" s="3">
        <v>25.673625999999999</v>
      </c>
      <c r="R5077" s="3">
        <v>25.374500000000001</v>
      </c>
      <c r="S5077" s="3">
        <v>5.1694592999999998</v>
      </c>
      <c r="T5077" s="3">
        <v>3.969576</v>
      </c>
      <c r="U5077" s="1"/>
    </row>
    <row r="5078" spans="1:21" ht="14.25" x14ac:dyDescent="0.2">
      <c r="A5078" s="3" t="s">
        <v>35399</v>
      </c>
      <c r="B5078" s="3">
        <v>2.2144835</v>
      </c>
      <c r="C5078" s="3">
        <v>1.1469703</v>
      </c>
      <c r="D5078" s="3">
        <v>2.2144835</v>
      </c>
      <c r="E5078" s="3" t="s">
        <v>35268</v>
      </c>
      <c r="F5078" s="3" t="s">
        <v>35400</v>
      </c>
      <c r="G5078" s="3" t="s">
        <v>35401</v>
      </c>
      <c r="H5078" s="3" t="s">
        <v>35402</v>
      </c>
      <c r="I5078" s="3" t="s">
        <v>35403</v>
      </c>
      <c r="J5078" s="3" t="s">
        <v>35404</v>
      </c>
      <c r="K5078" s="3" t="s">
        <v>35400</v>
      </c>
      <c r="L5078" s="3"/>
      <c r="M5078" s="3">
        <v>325975</v>
      </c>
      <c r="N5078" s="3" t="s">
        <v>35405</v>
      </c>
      <c r="O5078" s="3" t="s">
        <v>35406</v>
      </c>
      <c r="P5078" s="3" t="s">
        <v>35407</v>
      </c>
      <c r="Q5078" s="3">
        <v>74.887630000000001</v>
      </c>
      <c r="R5078" s="3">
        <v>75.057220000000001</v>
      </c>
      <c r="S5078" s="3">
        <v>6.6949462999999998</v>
      </c>
      <c r="T5078" s="3">
        <v>5.5479760000000002</v>
      </c>
      <c r="U5078" s="1"/>
    </row>
    <row r="5079" spans="1:21" ht="14.25" x14ac:dyDescent="0.2">
      <c r="A5079" s="3" t="s">
        <v>35408</v>
      </c>
      <c r="B5079" s="3">
        <v>3.2626876999999999</v>
      </c>
      <c r="C5079" s="3">
        <v>1.7060609</v>
      </c>
      <c r="D5079" s="3">
        <v>3.2626876999999999</v>
      </c>
      <c r="E5079" s="3" t="s">
        <v>35268</v>
      </c>
      <c r="F5079" s="3" t="s">
        <v>35409</v>
      </c>
      <c r="G5079" s="3" t="s">
        <v>35410</v>
      </c>
      <c r="H5079" s="3" t="s">
        <v>35411</v>
      </c>
      <c r="I5079" s="3" t="s">
        <v>35412</v>
      </c>
      <c r="J5079" s="3"/>
      <c r="K5079" s="3"/>
      <c r="L5079" s="3" t="s">
        <v>35413</v>
      </c>
      <c r="M5079" s="3">
        <v>324977</v>
      </c>
      <c r="N5079" s="3"/>
      <c r="O5079" s="3" t="s">
        <v>35411</v>
      </c>
      <c r="P5079" s="3"/>
      <c r="Q5079" s="3">
        <v>41.286563999999998</v>
      </c>
      <c r="R5079" s="3">
        <v>28.541025000000001</v>
      </c>
      <c r="S5079" s="3">
        <v>5.8542832999999996</v>
      </c>
      <c r="T5079" s="3">
        <v>4.1482223999999999</v>
      </c>
      <c r="U5079" s="1"/>
    </row>
    <row r="5080" spans="1:21" ht="14.25" x14ac:dyDescent="0.2">
      <c r="A5080" s="3" t="s">
        <v>35414</v>
      </c>
      <c r="B5080" s="3">
        <v>3.4178869999999999</v>
      </c>
      <c r="C5080" s="3">
        <v>1.7731047</v>
      </c>
      <c r="D5080" s="3">
        <v>3.4178869999999999</v>
      </c>
      <c r="E5080" s="3" t="s">
        <v>35268</v>
      </c>
      <c r="F5080" s="3" t="s">
        <v>35415</v>
      </c>
      <c r="G5080" s="3" t="s">
        <v>35416</v>
      </c>
      <c r="H5080" s="3" t="s">
        <v>35417</v>
      </c>
      <c r="I5080" s="3" t="s">
        <v>35418</v>
      </c>
      <c r="J5080" s="3" t="s">
        <v>16878</v>
      </c>
      <c r="K5080" s="3" t="s">
        <v>35415</v>
      </c>
      <c r="L5080" s="3" t="s">
        <v>35419</v>
      </c>
      <c r="M5080" s="3">
        <v>100196920</v>
      </c>
      <c r="N5080" s="3" t="s">
        <v>35420</v>
      </c>
      <c r="O5080" s="3" t="s">
        <v>35421</v>
      </c>
      <c r="P5080" s="3" t="s">
        <v>35422</v>
      </c>
      <c r="Q5080" s="3">
        <v>37.656723</v>
      </c>
      <c r="R5080" s="3">
        <v>25.038640999999998</v>
      </c>
      <c r="S5080" s="3">
        <v>5.7230863999999997</v>
      </c>
      <c r="T5080" s="3">
        <v>3.9499816999999999</v>
      </c>
      <c r="U5080" s="1"/>
    </row>
    <row r="5081" spans="1:21" ht="14.25" x14ac:dyDescent="0.2">
      <c r="A5081" s="3" t="s">
        <v>35423</v>
      </c>
      <c r="B5081" s="3">
        <v>2.8946111000000001</v>
      </c>
      <c r="C5081" s="3">
        <v>1.5333695000000001</v>
      </c>
      <c r="D5081" s="3">
        <v>2.8946111000000001</v>
      </c>
      <c r="E5081" s="3" t="s">
        <v>35268</v>
      </c>
      <c r="F5081" s="3"/>
      <c r="G5081" s="3" t="s">
        <v>35424</v>
      </c>
      <c r="H5081" s="3"/>
      <c r="I5081" s="3"/>
      <c r="J5081" s="3"/>
      <c r="K5081" s="3"/>
      <c r="L5081" s="3"/>
      <c r="M5081" s="3"/>
      <c r="N5081" s="3"/>
      <c r="O5081" s="3"/>
      <c r="P5081" s="3"/>
      <c r="Q5081" s="3">
        <v>76.768979999999999</v>
      </c>
      <c r="R5081" s="3">
        <v>58.703040000000001</v>
      </c>
      <c r="S5081" s="3">
        <v>6.7300019999999998</v>
      </c>
      <c r="T5081" s="3">
        <v>5.1966324000000004</v>
      </c>
      <c r="U5081" s="1"/>
    </row>
    <row r="5082" spans="1:21" ht="14.25" x14ac:dyDescent="0.2">
      <c r="A5082" s="3" t="s">
        <v>35425</v>
      </c>
      <c r="B5082" s="3">
        <v>3.585798</v>
      </c>
      <c r="C5082" s="3">
        <v>1.8422942</v>
      </c>
      <c r="D5082" s="3">
        <v>3.585798</v>
      </c>
      <c r="E5082" s="3" t="s">
        <v>35268</v>
      </c>
      <c r="F5082" s="3" t="s">
        <v>35426</v>
      </c>
      <c r="G5082" s="3" t="s">
        <v>35427</v>
      </c>
      <c r="H5082" s="3" t="s">
        <v>35428</v>
      </c>
      <c r="I5082" s="3" t="s">
        <v>35429</v>
      </c>
      <c r="J5082" s="3" t="s">
        <v>35430</v>
      </c>
      <c r="K5082" s="3" t="s">
        <v>35426</v>
      </c>
      <c r="L5082" s="3" t="s">
        <v>35431</v>
      </c>
      <c r="M5082" s="3">
        <v>436885</v>
      </c>
      <c r="N5082" s="3" t="s">
        <v>35432</v>
      </c>
      <c r="O5082" s="3" t="s">
        <v>35428</v>
      </c>
      <c r="P5082" s="3" t="s">
        <v>35433</v>
      </c>
      <c r="Q5082" s="3">
        <v>114.715576</v>
      </c>
      <c r="R5082" s="3">
        <v>69.043700000000001</v>
      </c>
      <c r="S5082" s="3">
        <v>7.2776360000000002</v>
      </c>
      <c r="T5082" s="3">
        <v>5.4353420000000003</v>
      </c>
      <c r="U5082" s="1"/>
    </row>
    <row r="5083" spans="1:21" ht="14.25" x14ac:dyDescent="0.2">
      <c r="A5083" s="3" t="s">
        <v>35434</v>
      </c>
      <c r="B5083" s="3">
        <v>3.5050023000000001</v>
      </c>
      <c r="C5083" s="3">
        <v>1.8094152999999999</v>
      </c>
      <c r="D5083" s="3">
        <v>3.5050023000000001</v>
      </c>
      <c r="E5083" s="3" t="s">
        <v>35268</v>
      </c>
      <c r="F5083" s="3" t="s">
        <v>35435</v>
      </c>
      <c r="G5083" s="3" t="s">
        <v>35436</v>
      </c>
      <c r="H5083" s="3" t="s">
        <v>35437</v>
      </c>
      <c r="I5083" s="3" t="s">
        <v>35438</v>
      </c>
      <c r="J5083" s="3"/>
      <c r="K5083" s="3"/>
      <c r="L5083" s="3" t="s">
        <v>35439</v>
      </c>
      <c r="M5083" s="3">
        <v>335475</v>
      </c>
      <c r="N5083" s="3"/>
      <c r="O5083" s="3" t="s">
        <v>35437</v>
      </c>
      <c r="P5083" s="3"/>
      <c r="Q5083" s="3">
        <v>82.144480000000001</v>
      </c>
      <c r="R5083" s="3">
        <v>51.620227999999997</v>
      </c>
      <c r="S5083" s="3">
        <v>6.8193149999999996</v>
      </c>
      <c r="T5083" s="3">
        <v>5.0098995999999998</v>
      </c>
      <c r="U5083" s="1"/>
    </row>
    <row r="5084" spans="1:21" ht="14.25" x14ac:dyDescent="0.2">
      <c r="A5084" s="3" t="s">
        <v>35440</v>
      </c>
      <c r="B5084" s="3">
        <v>2.214261</v>
      </c>
      <c r="C5084" s="3">
        <v>1.1468252999999999</v>
      </c>
      <c r="D5084" s="3">
        <v>2.214261</v>
      </c>
      <c r="E5084" s="3" t="s">
        <v>35268</v>
      </c>
      <c r="F5084" s="3" t="s">
        <v>35441</v>
      </c>
      <c r="G5084" s="3" t="s">
        <v>35442</v>
      </c>
      <c r="H5084" s="3"/>
      <c r="I5084" s="3" t="s">
        <v>415</v>
      </c>
      <c r="J5084" s="3"/>
      <c r="K5084" s="3" t="s">
        <v>35441</v>
      </c>
      <c r="L5084" s="3"/>
      <c r="M5084" s="3"/>
      <c r="N5084" s="3"/>
      <c r="O5084" s="3"/>
      <c r="P5084" s="3" t="s">
        <v>35443</v>
      </c>
      <c r="Q5084" s="3">
        <v>27.154630000000001</v>
      </c>
      <c r="R5084" s="3">
        <v>27.73171</v>
      </c>
      <c r="S5084" s="3">
        <v>5.2547439999999996</v>
      </c>
      <c r="T5084" s="3">
        <v>4.1079186999999999</v>
      </c>
      <c r="U5084" s="1"/>
    </row>
    <row r="5085" spans="1:21" ht="14.25" x14ac:dyDescent="0.2">
      <c r="A5085" s="3" t="s">
        <v>35444</v>
      </c>
      <c r="B5085" s="3">
        <v>3.0100739999999999</v>
      </c>
      <c r="C5085" s="3">
        <v>1.5897988999999999</v>
      </c>
      <c r="D5085" s="3">
        <v>3.0100739999999999</v>
      </c>
      <c r="E5085" s="3" t="s">
        <v>35268</v>
      </c>
      <c r="F5085" s="3" t="s">
        <v>35445</v>
      </c>
      <c r="G5085" s="3" t="s">
        <v>35446</v>
      </c>
      <c r="H5085" s="3"/>
      <c r="I5085" s="3" t="s">
        <v>35447</v>
      </c>
      <c r="J5085" s="3"/>
      <c r="K5085" s="3" t="s">
        <v>35445</v>
      </c>
      <c r="L5085" s="3"/>
      <c r="M5085" s="3"/>
      <c r="N5085" s="3"/>
      <c r="O5085" s="3"/>
      <c r="P5085" s="3" t="s">
        <v>35448</v>
      </c>
      <c r="Q5085" s="3">
        <v>29.580582</v>
      </c>
      <c r="R5085" s="3">
        <v>22.419740000000001</v>
      </c>
      <c r="S5085" s="3">
        <v>5.3696070000000002</v>
      </c>
      <c r="T5085" s="3">
        <v>3.7798080000000001</v>
      </c>
      <c r="U5085" s="1"/>
    </row>
    <row r="5086" spans="1:21" ht="14.25" x14ac:dyDescent="0.2">
      <c r="A5086" s="3" t="s">
        <v>35449</v>
      </c>
      <c r="B5086" s="3">
        <v>2.3674833999999998</v>
      </c>
      <c r="C5086" s="3">
        <v>1.2433543</v>
      </c>
      <c r="D5086" s="3">
        <v>2.3674833999999998</v>
      </c>
      <c r="E5086" s="3" t="s">
        <v>35268</v>
      </c>
      <c r="F5086" s="3" t="s">
        <v>35450</v>
      </c>
      <c r="G5086" s="3" t="s">
        <v>35451</v>
      </c>
      <c r="H5086" s="3" t="s">
        <v>35452</v>
      </c>
      <c r="I5086" s="3" t="s">
        <v>35453</v>
      </c>
      <c r="J5086" s="3" t="s">
        <v>7977</v>
      </c>
      <c r="K5086" s="3" t="s">
        <v>35454</v>
      </c>
      <c r="L5086" s="3" t="s">
        <v>35455</v>
      </c>
      <c r="M5086" s="3">
        <v>562503</v>
      </c>
      <c r="N5086" s="3" t="s">
        <v>35456</v>
      </c>
      <c r="O5086" s="3" t="s">
        <v>35457</v>
      </c>
      <c r="P5086" s="3" t="s">
        <v>35458</v>
      </c>
      <c r="Q5086" s="3">
        <v>72.299769999999995</v>
      </c>
      <c r="R5086" s="3">
        <v>67.469086000000004</v>
      </c>
      <c r="S5086" s="3">
        <v>6.6431016999999999</v>
      </c>
      <c r="T5086" s="3">
        <v>5.3997473999999999</v>
      </c>
      <c r="U5086" s="1"/>
    </row>
    <row r="5087" spans="1:21" ht="14.25" x14ac:dyDescent="0.2">
      <c r="A5087" s="3" t="s">
        <v>35459</v>
      </c>
      <c r="B5087" s="3">
        <v>3.4423604000000001</v>
      </c>
      <c r="C5087" s="3">
        <v>1.7833981999999999</v>
      </c>
      <c r="D5087" s="3">
        <v>3.4423604000000001</v>
      </c>
      <c r="E5087" s="3" t="s">
        <v>35268</v>
      </c>
      <c r="F5087" s="3" t="s">
        <v>35460</v>
      </c>
      <c r="G5087" s="3" t="s">
        <v>35461</v>
      </c>
      <c r="H5087" s="3" t="s">
        <v>35462</v>
      </c>
      <c r="I5087" s="3" t="s">
        <v>35463</v>
      </c>
      <c r="J5087" s="3" t="s">
        <v>16878</v>
      </c>
      <c r="K5087" s="3" t="s">
        <v>35460</v>
      </c>
      <c r="L5087" s="3"/>
      <c r="M5087" s="3">
        <v>568099</v>
      </c>
      <c r="N5087" s="3" t="s">
        <v>35464</v>
      </c>
      <c r="O5087" s="3" t="s">
        <v>35465</v>
      </c>
      <c r="P5087" s="3" t="s">
        <v>35466</v>
      </c>
      <c r="Q5087" s="3">
        <v>100.959</v>
      </c>
      <c r="R5087" s="3">
        <v>63.927677000000003</v>
      </c>
      <c r="S5087" s="3">
        <v>7.1027069999999997</v>
      </c>
      <c r="T5087" s="3">
        <v>5.3193087999999999</v>
      </c>
      <c r="U5087" s="1"/>
    </row>
    <row r="5088" spans="1:21" ht="14.25" x14ac:dyDescent="0.2">
      <c r="A5088" s="3" t="s">
        <v>35467</v>
      </c>
      <c r="B5088" s="3">
        <v>2.1300821000000001</v>
      </c>
      <c r="C5088" s="3">
        <v>1.0909089999999999</v>
      </c>
      <c r="D5088" s="3">
        <v>2.1300821000000001</v>
      </c>
      <c r="E5088" s="3" t="s">
        <v>35268</v>
      </c>
      <c r="F5088" s="3" t="s">
        <v>17936</v>
      </c>
      <c r="G5088" s="3" t="s">
        <v>35468</v>
      </c>
      <c r="H5088" s="3" t="s">
        <v>17938</v>
      </c>
      <c r="I5088" s="3" t="s">
        <v>17939</v>
      </c>
      <c r="J5088" s="3"/>
      <c r="K5088" s="3" t="s">
        <v>17936</v>
      </c>
      <c r="L5088" s="3" t="s">
        <v>17940</v>
      </c>
      <c r="M5088" s="3">
        <v>324123</v>
      </c>
      <c r="N5088" s="3" t="s">
        <v>17941</v>
      </c>
      <c r="O5088" s="3" t="s">
        <v>17942</v>
      </c>
      <c r="P5088" s="3" t="s">
        <v>17943</v>
      </c>
      <c r="Q5088" s="3">
        <v>1130.3943999999999</v>
      </c>
      <c r="R5088" s="3">
        <v>979.20025999999996</v>
      </c>
      <c r="S5088" s="3">
        <v>10.287359</v>
      </c>
      <c r="T5088" s="3">
        <v>9.1964500000000005</v>
      </c>
      <c r="U5088" s="1"/>
    </row>
    <row r="5089" spans="1:21" ht="14.25" x14ac:dyDescent="0.2">
      <c r="A5089" s="3" t="s">
        <v>35469</v>
      </c>
      <c r="B5089" s="3">
        <v>2.2240571999999998</v>
      </c>
      <c r="C5089" s="3">
        <v>1.1531940000000001</v>
      </c>
      <c r="D5089" s="3">
        <v>2.2240571999999998</v>
      </c>
      <c r="E5089" s="3" t="s">
        <v>35268</v>
      </c>
      <c r="F5089" s="3" t="s">
        <v>35470</v>
      </c>
      <c r="G5089" s="3" t="s">
        <v>35471</v>
      </c>
      <c r="H5089" s="3" t="s">
        <v>35472</v>
      </c>
      <c r="I5089" s="3" t="s">
        <v>35473</v>
      </c>
      <c r="J5089" s="3"/>
      <c r="K5089" s="3" t="s">
        <v>35470</v>
      </c>
      <c r="L5089" s="3" t="s">
        <v>35474</v>
      </c>
      <c r="M5089" s="3">
        <v>553228</v>
      </c>
      <c r="N5089" s="3" t="s">
        <v>35475</v>
      </c>
      <c r="O5089" s="3" t="s">
        <v>35476</v>
      </c>
      <c r="P5089" s="3" t="s">
        <v>35477</v>
      </c>
      <c r="Q5089" s="3">
        <v>139.03627</v>
      </c>
      <c r="R5089" s="3">
        <v>138.28</v>
      </c>
      <c r="S5089" s="3">
        <v>7.5477239999999997</v>
      </c>
      <c r="T5089" s="3">
        <v>6.3945299999999996</v>
      </c>
      <c r="U5089" s="1"/>
    </row>
    <row r="5090" spans="1:21" ht="14.25" x14ac:dyDescent="0.2">
      <c r="A5090" s="3" t="s">
        <v>35478</v>
      </c>
      <c r="B5090" s="3">
        <v>2.224399</v>
      </c>
      <c r="C5090" s="3">
        <v>1.1534157</v>
      </c>
      <c r="D5090" s="3">
        <v>2.224399</v>
      </c>
      <c r="E5090" s="3" t="s">
        <v>35268</v>
      </c>
      <c r="F5090" s="3" t="s">
        <v>35479</v>
      </c>
      <c r="G5090" s="3" t="s">
        <v>35480</v>
      </c>
      <c r="H5090" s="3" t="s">
        <v>35481</v>
      </c>
      <c r="I5090" s="3" t="s">
        <v>35482</v>
      </c>
      <c r="J5090" s="3"/>
      <c r="K5090" s="3" t="s">
        <v>35479</v>
      </c>
      <c r="L5090" s="3" t="s">
        <v>35483</v>
      </c>
      <c r="M5090" s="3">
        <v>100004874</v>
      </c>
      <c r="N5090" s="3"/>
      <c r="O5090" s="3" t="s">
        <v>35484</v>
      </c>
      <c r="P5090" s="3" t="s">
        <v>35485</v>
      </c>
      <c r="Q5090" s="3">
        <v>466.09739999999999</v>
      </c>
      <c r="R5090" s="3">
        <v>434.21857</v>
      </c>
      <c r="S5090" s="3">
        <v>9.1513240000000007</v>
      </c>
      <c r="T5090" s="3">
        <v>7.9979085999999997</v>
      </c>
      <c r="U5090" s="1"/>
    </row>
    <row r="5091" spans="1:21" ht="14.25" x14ac:dyDescent="0.2">
      <c r="A5091" s="3" t="s">
        <v>35486</v>
      </c>
      <c r="B5091" s="3">
        <v>2.6990349999999999</v>
      </c>
      <c r="C5091" s="3">
        <v>1.4324436</v>
      </c>
      <c r="D5091" s="3">
        <v>2.6990349999999999</v>
      </c>
      <c r="E5091" s="3" t="s">
        <v>35268</v>
      </c>
      <c r="F5091" s="3" t="s">
        <v>35487</v>
      </c>
      <c r="G5091" s="3" t="s">
        <v>35488</v>
      </c>
      <c r="H5091" s="3" t="s">
        <v>35489</v>
      </c>
      <c r="I5091" s="3" t="s">
        <v>35490</v>
      </c>
      <c r="J5091" s="3" t="s">
        <v>35491</v>
      </c>
      <c r="K5091" s="3" t="s">
        <v>35487</v>
      </c>
      <c r="L5091" s="3" t="s">
        <v>35492</v>
      </c>
      <c r="M5091" s="3">
        <v>555274</v>
      </c>
      <c r="N5091" s="3" t="s">
        <v>35493</v>
      </c>
      <c r="O5091" s="3" t="s">
        <v>35494</v>
      </c>
      <c r="P5091" s="3" t="s">
        <v>35495</v>
      </c>
      <c r="Q5091" s="3">
        <v>487.21454</v>
      </c>
      <c r="R5091" s="3">
        <v>369.75040000000001</v>
      </c>
      <c r="S5091" s="3">
        <v>9.2043820000000007</v>
      </c>
      <c r="T5091" s="3">
        <v>7.7719383000000004</v>
      </c>
      <c r="U5091" s="1"/>
    </row>
    <row r="5092" spans="1:21" ht="14.25" x14ac:dyDescent="0.2">
      <c r="A5092" s="3" t="s">
        <v>35496</v>
      </c>
      <c r="B5092" s="3">
        <v>2.3202237999999999</v>
      </c>
      <c r="C5092" s="3">
        <v>1.2142639</v>
      </c>
      <c r="D5092" s="3">
        <v>2.3202237999999999</v>
      </c>
      <c r="E5092" s="3" t="s">
        <v>35268</v>
      </c>
      <c r="F5092" s="3" t="s">
        <v>35497</v>
      </c>
      <c r="G5092" s="3" t="s">
        <v>35498</v>
      </c>
      <c r="H5092" s="3"/>
      <c r="I5092" s="3" t="s">
        <v>35499</v>
      </c>
      <c r="J5092" s="3"/>
      <c r="K5092" s="3" t="s">
        <v>35497</v>
      </c>
      <c r="L5092" s="3"/>
      <c r="M5092" s="3"/>
      <c r="N5092" s="3" t="s">
        <v>35500</v>
      </c>
      <c r="O5092" s="3"/>
      <c r="P5092" s="3" t="s">
        <v>35501</v>
      </c>
      <c r="Q5092" s="3">
        <v>99.245040000000003</v>
      </c>
      <c r="R5092" s="3">
        <v>94.933555999999996</v>
      </c>
      <c r="S5092" s="3">
        <v>7.0791263999999998</v>
      </c>
      <c r="T5092" s="3">
        <v>5.8648623999999998</v>
      </c>
      <c r="U5092" s="1"/>
    </row>
    <row r="5093" spans="1:21" ht="14.25" x14ac:dyDescent="0.2">
      <c r="A5093" s="3" t="s">
        <v>35502</v>
      </c>
      <c r="B5093" s="3">
        <v>2.4247369999999999</v>
      </c>
      <c r="C5093" s="3">
        <v>1.2778282000000001</v>
      </c>
      <c r="D5093" s="3">
        <v>2.4247369999999999</v>
      </c>
      <c r="E5093" s="3" t="s">
        <v>35268</v>
      </c>
      <c r="F5093" s="3" t="s">
        <v>35503</v>
      </c>
      <c r="G5093" s="3" t="s">
        <v>35504</v>
      </c>
      <c r="H5093" s="3" t="s">
        <v>35505</v>
      </c>
      <c r="I5093" s="3" t="s">
        <v>35506</v>
      </c>
      <c r="J5093" s="3"/>
      <c r="K5093" s="3" t="s">
        <v>35503</v>
      </c>
      <c r="L5093" s="3" t="s">
        <v>35507</v>
      </c>
      <c r="M5093" s="3">
        <v>100190920</v>
      </c>
      <c r="N5093" s="3" t="s">
        <v>35508</v>
      </c>
      <c r="O5093" s="3" t="s">
        <v>35509</v>
      </c>
      <c r="P5093" s="3" t="s">
        <v>35510</v>
      </c>
      <c r="Q5093" s="3">
        <v>36.917830000000002</v>
      </c>
      <c r="R5093" s="3">
        <v>34.218429999999998</v>
      </c>
      <c r="S5093" s="3">
        <v>5.6938529999999998</v>
      </c>
      <c r="T5093" s="3">
        <v>4.4160247000000004</v>
      </c>
      <c r="U5093" s="1"/>
    </row>
    <row r="5094" spans="1:21" ht="14.25" x14ac:dyDescent="0.2">
      <c r="A5094" s="3" t="s">
        <v>35511</v>
      </c>
      <c r="B5094" s="3">
        <v>3.2492206000000001</v>
      </c>
      <c r="C5094" s="3">
        <v>1.7000937</v>
      </c>
      <c r="D5094" s="3">
        <v>3.2492206000000001</v>
      </c>
      <c r="E5094" s="3" t="s">
        <v>35268</v>
      </c>
      <c r="F5094" s="3" t="s">
        <v>35512</v>
      </c>
      <c r="G5094" s="3" t="s">
        <v>35513</v>
      </c>
      <c r="H5094" s="3" t="s">
        <v>35514</v>
      </c>
      <c r="I5094" s="3" t="s">
        <v>35515</v>
      </c>
      <c r="J5094" s="3"/>
      <c r="K5094" s="3" t="s">
        <v>35512</v>
      </c>
      <c r="L5094" s="3"/>
      <c r="M5094" s="3">
        <v>567057</v>
      </c>
      <c r="N5094" s="3" t="s">
        <v>35516</v>
      </c>
      <c r="O5094" s="3" t="s">
        <v>35517</v>
      </c>
      <c r="P5094" s="3" t="s">
        <v>35518</v>
      </c>
      <c r="Q5094" s="3">
        <v>51.132019999999997</v>
      </c>
      <c r="R5094" s="3">
        <v>35.311866999999999</v>
      </c>
      <c r="S5094" s="3">
        <v>6.1550355000000003</v>
      </c>
      <c r="T5094" s="3">
        <v>4.4549417</v>
      </c>
      <c r="U5094" s="1"/>
    </row>
    <row r="5095" spans="1:21" ht="14.25" x14ac:dyDescent="0.2">
      <c r="A5095" s="3" t="s">
        <v>35519</v>
      </c>
      <c r="B5095" s="3">
        <v>2.3553373999999998</v>
      </c>
      <c r="C5095" s="3">
        <v>1.2359338</v>
      </c>
      <c r="D5095" s="3">
        <v>2.3553373999999998</v>
      </c>
      <c r="E5095" s="3" t="s">
        <v>35268</v>
      </c>
      <c r="F5095" s="3" t="s">
        <v>35520</v>
      </c>
      <c r="G5095" s="3" t="s">
        <v>35521</v>
      </c>
      <c r="H5095" s="3"/>
      <c r="I5095" s="3" t="s">
        <v>35522</v>
      </c>
      <c r="J5095" s="3"/>
      <c r="K5095" s="3"/>
      <c r="L5095" s="3" t="s">
        <v>35523</v>
      </c>
      <c r="M5095" s="3"/>
      <c r="N5095" s="3"/>
      <c r="O5095" s="3"/>
      <c r="P5095" s="3"/>
      <c r="Q5095" s="3">
        <v>164.41605999999999</v>
      </c>
      <c r="R5095" s="3">
        <v>152.94092000000001</v>
      </c>
      <c r="S5095" s="3">
        <v>7.7741129999999998</v>
      </c>
      <c r="T5095" s="3">
        <v>6.5381793999999998</v>
      </c>
      <c r="U5095" s="1"/>
    </row>
    <row r="5096" spans="1:21" ht="14.25" x14ac:dyDescent="0.2">
      <c r="A5096" s="3" t="s">
        <v>35524</v>
      </c>
      <c r="B5096" s="3">
        <v>2.0349596000000001</v>
      </c>
      <c r="C5096" s="3">
        <v>1.0250001</v>
      </c>
      <c r="D5096" s="3">
        <v>2.0349596000000001</v>
      </c>
      <c r="E5096" s="3" t="s">
        <v>35268</v>
      </c>
      <c r="F5096" s="3"/>
      <c r="G5096" s="3" t="s">
        <v>35525</v>
      </c>
      <c r="H5096" s="3"/>
      <c r="I5096" s="3"/>
      <c r="J5096" s="3"/>
      <c r="K5096" s="3"/>
      <c r="L5096" s="3"/>
      <c r="M5096" s="3"/>
      <c r="N5096" s="3"/>
      <c r="O5096" s="3"/>
      <c r="P5096" s="3" t="s">
        <v>35526</v>
      </c>
      <c r="Q5096" s="3">
        <v>283.57132000000001</v>
      </c>
      <c r="R5096" s="3">
        <v>301.82146999999998</v>
      </c>
      <c r="S5096" s="3">
        <v>8.5075369999999992</v>
      </c>
      <c r="T5096" s="3">
        <v>7.4825369999999998</v>
      </c>
      <c r="U5096" s="1"/>
    </row>
    <row r="5097" spans="1:21" ht="14.25" x14ac:dyDescent="0.2">
      <c r="A5097" s="3" t="s">
        <v>35527</v>
      </c>
      <c r="B5097" s="3">
        <v>2.1353616999999998</v>
      </c>
      <c r="C5097" s="3">
        <v>1.0944805</v>
      </c>
      <c r="D5097" s="3">
        <v>2.1353616999999998</v>
      </c>
      <c r="E5097" s="3" t="s">
        <v>35268</v>
      </c>
      <c r="F5097" s="3" t="s">
        <v>35528</v>
      </c>
      <c r="G5097" s="3" t="s">
        <v>35529</v>
      </c>
      <c r="H5097" s="3" t="s">
        <v>35530</v>
      </c>
      <c r="I5097" s="3" t="s">
        <v>35531</v>
      </c>
      <c r="J5097" s="3" t="s">
        <v>1031</v>
      </c>
      <c r="K5097" s="3" t="s">
        <v>35528</v>
      </c>
      <c r="L5097" s="3" t="s">
        <v>35532</v>
      </c>
      <c r="M5097" s="3">
        <v>571184</v>
      </c>
      <c r="N5097" s="3" t="s">
        <v>35533</v>
      </c>
      <c r="O5097" s="3" t="s">
        <v>35534</v>
      </c>
      <c r="P5097" s="3" t="s">
        <v>35535</v>
      </c>
      <c r="Q5097" s="3">
        <v>104.54471599999999</v>
      </c>
      <c r="R5097" s="3">
        <v>107.96043</v>
      </c>
      <c r="S5097" s="3">
        <v>7.1544185000000002</v>
      </c>
      <c r="T5097" s="3">
        <v>6.0599379999999998</v>
      </c>
      <c r="U5097" s="1"/>
    </row>
    <row r="5098" spans="1:21" ht="14.25" x14ac:dyDescent="0.2">
      <c r="A5098" s="3" t="s">
        <v>35536</v>
      </c>
      <c r="B5098" s="3">
        <v>2.3406490999999998</v>
      </c>
      <c r="C5098" s="3">
        <v>1.2269087000000001</v>
      </c>
      <c r="D5098" s="3">
        <v>2.3406490999999998</v>
      </c>
      <c r="E5098" s="3" t="s">
        <v>35268</v>
      </c>
      <c r="F5098" s="3" t="s">
        <v>35537</v>
      </c>
      <c r="G5098" s="3" t="s">
        <v>35538</v>
      </c>
      <c r="H5098" s="3" t="s">
        <v>35539</v>
      </c>
      <c r="I5098" s="3" t="s">
        <v>35540</v>
      </c>
      <c r="J5098" s="3" t="s">
        <v>24506</v>
      </c>
      <c r="K5098" s="3" t="s">
        <v>35537</v>
      </c>
      <c r="L5098" s="3" t="s">
        <v>35541</v>
      </c>
      <c r="M5098" s="3">
        <v>569798</v>
      </c>
      <c r="N5098" s="3" t="s">
        <v>35542</v>
      </c>
      <c r="O5098" s="3" t="s">
        <v>35543</v>
      </c>
      <c r="P5098" s="3" t="s">
        <v>35544</v>
      </c>
      <c r="Q5098" s="3">
        <v>38.226059999999997</v>
      </c>
      <c r="R5098" s="3">
        <v>36.786673999999998</v>
      </c>
      <c r="S5098" s="3">
        <v>5.7471040000000002</v>
      </c>
      <c r="T5098" s="3">
        <v>4.5201954999999998</v>
      </c>
      <c r="U5098" s="1"/>
    </row>
    <row r="5099" spans="1:21" ht="14.25" x14ac:dyDescent="0.2">
      <c r="A5099" s="3" t="s">
        <v>35545</v>
      </c>
      <c r="B5099" s="3">
        <v>2.0466983000000001</v>
      </c>
      <c r="C5099" s="3">
        <v>1.0332984999999999</v>
      </c>
      <c r="D5099" s="3">
        <v>2.0466983000000001</v>
      </c>
      <c r="E5099" s="3" t="s">
        <v>35268</v>
      </c>
      <c r="F5099" s="3" t="s">
        <v>35546</v>
      </c>
      <c r="G5099" s="3" t="s">
        <v>35547</v>
      </c>
      <c r="H5099" s="3" t="s">
        <v>35548</v>
      </c>
      <c r="I5099" s="3" t="s">
        <v>35549</v>
      </c>
      <c r="J5099" s="3"/>
      <c r="K5099" s="3"/>
      <c r="L5099" s="3" t="s">
        <v>35550</v>
      </c>
      <c r="M5099" s="3">
        <v>445503</v>
      </c>
      <c r="N5099" s="3"/>
      <c r="O5099" s="3" t="s">
        <v>35551</v>
      </c>
      <c r="P5099" s="3" t="s">
        <v>35552</v>
      </c>
      <c r="Q5099" s="3">
        <v>14.8036995</v>
      </c>
      <c r="R5099" s="3">
        <v>16.68356</v>
      </c>
      <c r="S5099" s="3">
        <v>4.3579287999999998</v>
      </c>
      <c r="T5099" s="3">
        <v>3.3246302999999999</v>
      </c>
      <c r="U5099" s="1"/>
    </row>
    <row r="5100" spans="1:21" ht="14.25" x14ac:dyDescent="0.2">
      <c r="A5100" s="3" t="s">
        <v>35553</v>
      </c>
      <c r="B5100" s="3">
        <v>2.0827374000000001</v>
      </c>
      <c r="C5100" s="3">
        <v>1.058481</v>
      </c>
      <c r="D5100" s="3">
        <v>2.0827374000000001</v>
      </c>
      <c r="E5100" s="3" t="s">
        <v>35268</v>
      </c>
      <c r="F5100" s="3" t="s">
        <v>35554</v>
      </c>
      <c r="G5100" s="3" t="s">
        <v>35555</v>
      </c>
      <c r="H5100" s="3"/>
      <c r="I5100" s="3" t="s">
        <v>35556</v>
      </c>
      <c r="J5100" s="3"/>
      <c r="K5100" s="3"/>
      <c r="L5100" s="3" t="s">
        <v>35557</v>
      </c>
      <c r="M5100" s="3"/>
      <c r="N5100" s="3"/>
      <c r="O5100" s="3"/>
      <c r="P5100" s="3" t="s">
        <v>35558</v>
      </c>
      <c r="Q5100" s="3">
        <v>21.315538</v>
      </c>
      <c r="R5100" s="3">
        <v>23.306049999999999</v>
      </c>
      <c r="S5100" s="3">
        <v>4.8992709999999997</v>
      </c>
      <c r="T5100" s="3">
        <v>3.8407900000000001</v>
      </c>
      <c r="U5100" s="1"/>
    </row>
    <row r="5101" spans="1:21" ht="14.25" x14ac:dyDescent="0.2">
      <c r="A5101" s="3" t="s">
        <v>35559</v>
      </c>
      <c r="B5101" s="3">
        <v>2.3433706999999999</v>
      </c>
      <c r="C5101" s="3">
        <v>1.2285851999999999</v>
      </c>
      <c r="D5101" s="3">
        <v>2.3433706999999999</v>
      </c>
      <c r="E5101" s="3" t="s">
        <v>35268</v>
      </c>
      <c r="F5101" s="3" t="s">
        <v>35560</v>
      </c>
      <c r="G5101" s="3" t="s">
        <v>35561</v>
      </c>
      <c r="H5101" s="3" t="s">
        <v>35562</v>
      </c>
      <c r="I5101" s="3" t="s">
        <v>35563</v>
      </c>
      <c r="J5101" s="3" t="s">
        <v>35564</v>
      </c>
      <c r="K5101" s="3" t="s">
        <v>35560</v>
      </c>
      <c r="L5101" s="3" t="s">
        <v>35565</v>
      </c>
      <c r="M5101" s="3">
        <v>406539</v>
      </c>
      <c r="N5101" s="3" t="s">
        <v>35566</v>
      </c>
      <c r="O5101" s="3" t="s">
        <v>35567</v>
      </c>
      <c r="P5101" s="3" t="s">
        <v>35568</v>
      </c>
      <c r="Q5101" s="3">
        <v>272.11556999999999</v>
      </c>
      <c r="R5101" s="3">
        <v>250.58459999999999</v>
      </c>
      <c r="S5101" s="3">
        <v>8.4499030000000008</v>
      </c>
      <c r="T5101" s="3">
        <v>7.2213172999999999</v>
      </c>
      <c r="U5101" s="1"/>
    </row>
    <row r="5102" spans="1:21" ht="14.25" x14ac:dyDescent="0.2">
      <c r="A5102" s="3" t="s">
        <v>35569</v>
      </c>
      <c r="B5102" s="3">
        <v>2.0153804000000002</v>
      </c>
      <c r="C5102" s="3">
        <v>1.0110520999999999</v>
      </c>
      <c r="D5102" s="3">
        <v>2.0153804000000002</v>
      </c>
      <c r="E5102" s="3" t="s">
        <v>35268</v>
      </c>
      <c r="F5102" s="3" t="s">
        <v>35570</v>
      </c>
      <c r="G5102" s="3" t="s">
        <v>35571</v>
      </c>
      <c r="H5102" s="3" t="s">
        <v>35572</v>
      </c>
      <c r="I5102" s="3" t="s">
        <v>35573</v>
      </c>
      <c r="J5102" s="3" t="s">
        <v>35574</v>
      </c>
      <c r="K5102" s="3" t="s">
        <v>35570</v>
      </c>
      <c r="L5102" s="3"/>
      <c r="M5102" s="3">
        <v>559268</v>
      </c>
      <c r="N5102" s="3" t="s">
        <v>35575</v>
      </c>
      <c r="O5102" s="3" t="s">
        <v>35572</v>
      </c>
      <c r="P5102" s="3" t="s">
        <v>35576</v>
      </c>
      <c r="Q5102" s="3">
        <v>27.408622999999999</v>
      </c>
      <c r="R5102" s="3">
        <v>30.682344000000001</v>
      </c>
      <c r="S5102" s="3">
        <v>5.2665319999999998</v>
      </c>
      <c r="T5102" s="3">
        <v>4.2554800000000004</v>
      </c>
      <c r="U5102" s="1"/>
    </row>
    <row r="5103" spans="1:21" ht="14.25" x14ac:dyDescent="0.2">
      <c r="A5103" s="3" t="s">
        <v>35577</v>
      </c>
      <c r="B5103" s="3">
        <v>4.2860100000000001</v>
      </c>
      <c r="C5103" s="3">
        <v>2.0996351</v>
      </c>
      <c r="D5103" s="3">
        <v>4.2860100000000001</v>
      </c>
      <c r="E5103" s="3" t="s">
        <v>35268</v>
      </c>
      <c r="F5103" s="3" t="s">
        <v>35578</v>
      </c>
      <c r="G5103" s="3" t="s">
        <v>35579</v>
      </c>
      <c r="H5103" s="3" t="s">
        <v>35580</v>
      </c>
      <c r="I5103" s="3" t="s">
        <v>35581</v>
      </c>
      <c r="J5103" s="3" t="s">
        <v>35075</v>
      </c>
      <c r="K5103" s="3" t="s">
        <v>35578</v>
      </c>
      <c r="L5103" s="3" t="s">
        <v>35582</v>
      </c>
      <c r="M5103" s="3">
        <v>100034523</v>
      </c>
      <c r="N5103" s="3" t="s">
        <v>35583</v>
      </c>
      <c r="O5103" s="3" t="s">
        <v>35580</v>
      </c>
      <c r="P5103" s="3" t="s">
        <v>35584</v>
      </c>
      <c r="Q5103" s="3">
        <v>21.008509</v>
      </c>
      <c r="R5103" s="3">
        <v>11.816411</v>
      </c>
      <c r="S5103" s="3">
        <v>4.8786639999999997</v>
      </c>
      <c r="T5103" s="3">
        <v>2.779029</v>
      </c>
      <c r="U5103" s="1"/>
    </row>
    <row r="5104" spans="1:21" ht="14.25" x14ac:dyDescent="0.2">
      <c r="A5104" s="3" t="s">
        <v>35585</v>
      </c>
      <c r="B5104" s="3">
        <v>2.6839244</v>
      </c>
      <c r="C5104" s="3">
        <v>1.4243440999999999</v>
      </c>
      <c r="D5104" s="3">
        <v>2.6839244</v>
      </c>
      <c r="E5104" s="3" t="s">
        <v>35268</v>
      </c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>
        <v>133.50447</v>
      </c>
      <c r="R5104" s="3">
        <v>108.86641</v>
      </c>
      <c r="S5104" s="3">
        <v>7.4965605999999996</v>
      </c>
      <c r="T5104" s="3">
        <v>6.0722164999999997</v>
      </c>
      <c r="U5104" s="1"/>
    </row>
    <row r="5105" spans="1:21" ht="14.25" x14ac:dyDescent="0.2">
      <c r="A5105" s="3" t="s">
        <v>35586</v>
      </c>
      <c r="B5105" s="3">
        <v>2.1770113000000002</v>
      </c>
      <c r="C5105" s="3">
        <v>1.1223487999999999</v>
      </c>
      <c r="D5105" s="3">
        <v>2.1770113000000002</v>
      </c>
      <c r="E5105" s="3" t="s">
        <v>35268</v>
      </c>
      <c r="F5105" s="3" t="s">
        <v>35587</v>
      </c>
      <c r="G5105" s="3" t="s">
        <v>35588</v>
      </c>
      <c r="H5105" s="3" t="s">
        <v>35589</v>
      </c>
      <c r="I5105" s="3" t="s">
        <v>35590</v>
      </c>
      <c r="J5105" s="3" t="s">
        <v>9671</v>
      </c>
      <c r="K5105" s="3" t="s">
        <v>35587</v>
      </c>
      <c r="L5105" s="3" t="s">
        <v>35591</v>
      </c>
      <c r="M5105" s="3">
        <v>795517</v>
      </c>
      <c r="N5105" s="3" t="s">
        <v>35592</v>
      </c>
      <c r="O5105" s="3" t="s">
        <v>35593</v>
      </c>
      <c r="P5105" s="3" t="s">
        <v>35594</v>
      </c>
      <c r="Q5105" s="3">
        <v>138.16739000000001</v>
      </c>
      <c r="R5105" s="3">
        <v>140.60840999999999</v>
      </c>
      <c r="S5105" s="3">
        <v>7.5403165999999997</v>
      </c>
      <c r="T5105" s="3">
        <v>6.4179680000000001</v>
      </c>
      <c r="U5105" s="1"/>
    </row>
    <row r="5106" spans="1:21" ht="14.25" x14ac:dyDescent="0.2">
      <c r="A5106" s="3" t="s">
        <v>35595</v>
      </c>
      <c r="B5106" s="3">
        <v>2.4704988000000001</v>
      </c>
      <c r="C5106" s="3">
        <v>1.3048024</v>
      </c>
      <c r="D5106" s="3">
        <v>2.4704988000000001</v>
      </c>
      <c r="E5106" s="3" t="s">
        <v>35268</v>
      </c>
      <c r="F5106" s="3" t="s">
        <v>35596</v>
      </c>
      <c r="G5106" s="3" t="s">
        <v>35597</v>
      </c>
      <c r="H5106" s="3" t="s">
        <v>35598</v>
      </c>
      <c r="I5106" s="3" t="s">
        <v>35599</v>
      </c>
      <c r="J5106" s="3" t="s">
        <v>1427</v>
      </c>
      <c r="K5106" s="3" t="s">
        <v>35596</v>
      </c>
      <c r="L5106" s="3" t="s">
        <v>35600</v>
      </c>
      <c r="M5106" s="3">
        <v>335551</v>
      </c>
      <c r="N5106" s="3" t="s">
        <v>35601</v>
      </c>
      <c r="O5106" s="3" t="s">
        <v>35602</v>
      </c>
      <c r="P5106" s="3" t="s">
        <v>35603</v>
      </c>
      <c r="Q5106" s="3">
        <v>329.03140000000002</v>
      </c>
      <c r="R5106" s="3">
        <v>281.37283000000002</v>
      </c>
      <c r="S5106" s="3">
        <v>8.6892739999999993</v>
      </c>
      <c r="T5106" s="3">
        <v>7.3844713999999998</v>
      </c>
      <c r="U5106" s="1"/>
    </row>
    <row r="5107" spans="1:21" ht="14.25" x14ac:dyDescent="0.2">
      <c r="A5107" s="3" t="s">
        <v>35604</v>
      </c>
      <c r="B5107" s="3">
        <v>2.2827275</v>
      </c>
      <c r="C5107" s="3">
        <v>1.1907586999999999</v>
      </c>
      <c r="D5107" s="3">
        <v>2.2827275</v>
      </c>
      <c r="E5107" s="3" t="s">
        <v>35268</v>
      </c>
      <c r="F5107" s="3" t="s">
        <v>35605</v>
      </c>
      <c r="G5107" s="3" t="s">
        <v>35606</v>
      </c>
      <c r="H5107" s="3" t="s">
        <v>35607</v>
      </c>
      <c r="I5107" s="3" t="s">
        <v>35608</v>
      </c>
      <c r="J5107" s="3"/>
      <c r="K5107" s="3" t="s">
        <v>35605</v>
      </c>
      <c r="L5107" s="3" t="s">
        <v>35609</v>
      </c>
      <c r="M5107" s="3">
        <v>100006693</v>
      </c>
      <c r="N5107" s="3" t="s">
        <v>35610</v>
      </c>
      <c r="O5107" s="3" t="s">
        <v>35607</v>
      </c>
      <c r="P5107" s="3"/>
      <c r="Q5107" s="3">
        <v>585.02760000000001</v>
      </c>
      <c r="R5107" s="3">
        <v>517.05690000000004</v>
      </c>
      <c r="S5107" s="3">
        <v>9.4487229999999993</v>
      </c>
      <c r="T5107" s="3">
        <v>8.2579639999999994</v>
      </c>
      <c r="U5107" s="1"/>
    </row>
    <row r="5108" spans="1:21" ht="14.25" x14ac:dyDescent="0.2">
      <c r="A5108" s="3" t="s">
        <v>35611</v>
      </c>
      <c r="B5108" s="3">
        <v>3.8902779000000001</v>
      </c>
      <c r="C5108" s="3">
        <v>1.9598732000000001</v>
      </c>
      <c r="D5108" s="3">
        <v>3.8902779000000001</v>
      </c>
      <c r="E5108" s="3" t="s">
        <v>35268</v>
      </c>
      <c r="F5108" s="3"/>
      <c r="G5108" s="3" t="s">
        <v>35612</v>
      </c>
      <c r="H5108" s="3"/>
      <c r="I5108" s="3" t="s">
        <v>35613</v>
      </c>
      <c r="J5108" s="3"/>
      <c r="K5108" s="3"/>
      <c r="L5108" s="3"/>
      <c r="M5108" s="3"/>
      <c r="N5108" s="3"/>
      <c r="O5108" s="3"/>
      <c r="P5108" s="3" t="s">
        <v>35614</v>
      </c>
      <c r="Q5108" s="3">
        <v>128.26948999999999</v>
      </c>
      <c r="R5108" s="3">
        <v>71.180610000000001</v>
      </c>
      <c r="S5108" s="3">
        <v>7.435009</v>
      </c>
      <c r="T5108" s="3">
        <v>5.475136</v>
      </c>
      <c r="U5108" s="1"/>
    </row>
    <row r="5109" spans="1:21" ht="14.25" x14ac:dyDescent="0.2">
      <c r="A5109" s="3" t="s">
        <v>35615</v>
      </c>
      <c r="B5109" s="3">
        <v>2.4928469999999998</v>
      </c>
      <c r="C5109" s="3">
        <v>1.3177943000000001</v>
      </c>
      <c r="D5109" s="3">
        <v>2.4928469999999998</v>
      </c>
      <c r="E5109" s="3" t="s">
        <v>35268</v>
      </c>
      <c r="F5109" s="3" t="s">
        <v>35616</v>
      </c>
      <c r="G5109" s="3" t="s">
        <v>35617</v>
      </c>
      <c r="H5109" s="3" t="s">
        <v>20609</v>
      </c>
      <c r="I5109" s="3" t="s">
        <v>35618</v>
      </c>
      <c r="J5109" s="3"/>
      <c r="K5109" s="3"/>
      <c r="L5109" s="3" t="s">
        <v>35619</v>
      </c>
      <c r="M5109" s="3">
        <v>100004231</v>
      </c>
      <c r="N5109" s="3"/>
      <c r="O5109" s="3" t="s">
        <v>20609</v>
      </c>
      <c r="P5109" s="3"/>
      <c r="Q5109" s="3">
        <v>157.62495000000001</v>
      </c>
      <c r="R5109" s="3">
        <v>138.74109999999999</v>
      </c>
      <c r="S5109" s="3">
        <v>7.7166069999999998</v>
      </c>
      <c r="T5109" s="3">
        <v>6.3988129999999996</v>
      </c>
      <c r="U5109" s="1"/>
    </row>
    <row r="5110" spans="1:21" ht="14.25" x14ac:dyDescent="0.2">
      <c r="A5110" s="3" t="s">
        <v>35620</v>
      </c>
      <c r="B5110" s="3">
        <v>2.2455807000000001</v>
      </c>
      <c r="C5110" s="3">
        <v>1.1670885</v>
      </c>
      <c r="D5110" s="3">
        <v>2.2455807000000001</v>
      </c>
      <c r="E5110" s="3" t="s">
        <v>35268</v>
      </c>
      <c r="F5110" s="3" t="s">
        <v>35621</v>
      </c>
      <c r="G5110" s="3" t="s">
        <v>35622</v>
      </c>
      <c r="H5110" s="3" t="s">
        <v>35623</v>
      </c>
      <c r="I5110" s="3" t="s">
        <v>35624</v>
      </c>
      <c r="J5110" s="3" t="s">
        <v>35625</v>
      </c>
      <c r="K5110" s="3" t="s">
        <v>35621</v>
      </c>
      <c r="L5110" s="3" t="s">
        <v>35626</v>
      </c>
      <c r="M5110" s="3">
        <v>30295</v>
      </c>
      <c r="N5110" s="3" t="s">
        <v>35627</v>
      </c>
      <c r="O5110" s="3" t="s">
        <v>35628</v>
      </c>
      <c r="P5110" s="3" t="s">
        <v>35629</v>
      </c>
      <c r="Q5110" s="3">
        <v>31.757072000000001</v>
      </c>
      <c r="R5110" s="3">
        <v>31.717998999999999</v>
      </c>
      <c r="S5110" s="3">
        <v>5.4711957</v>
      </c>
      <c r="T5110" s="3">
        <v>4.3041070000000001</v>
      </c>
      <c r="U5110" s="1"/>
    </row>
    <row r="5111" spans="1:21" ht="14.25" x14ac:dyDescent="0.2">
      <c r="A5111" s="3" t="s">
        <v>35630</v>
      </c>
      <c r="B5111" s="3">
        <v>2.1899964999999999</v>
      </c>
      <c r="C5111" s="3">
        <v>1.1309285</v>
      </c>
      <c r="D5111" s="3">
        <v>2.1899964999999999</v>
      </c>
      <c r="E5111" s="3" t="s">
        <v>35268</v>
      </c>
      <c r="F5111" s="3" t="s">
        <v>35631</v>
      </c>
      <c r="G5111" s="3" t="s">
        <v>35632</v>
      </c>
      <c r="H5111" s="3" t="s">
        <v>35633</v>
      </c>
      <c r="I5111" s="3" t="s">
        <v>35634</v>
      </c>
      <c r="J5111" s="3" t="s">
        <v>35635</v>
      </c>
      <c r="K5111" s="3" t="s">
        <v>35631</v>
      </c>
      <c r="L5111" s="3" t="s">
        <v>35636</v>
      </c>
      <c r="M5111" s="3">
        <v>393156</v>
      </c>
      <c r="N5111" s="3" t="s">
        <v>35637</v>
      </c>
      <c r="O5111" s="3" t="s">
        <v>35638</v>
      </c>
      <c r="P5111" s="3" t="s">
        <v>35639</v>
      </c>
      <c r="Q5111" s="3">
        <v>62.007629999999999</v>
      </c>
      <c r="R5111" s="3">
        <v>62.859467000000002</v>
      </c>
      <c r="S5111" s="3">
        <v>6.4254009999999999</v>
      </c>
      <c r="T5111" s="3">
        <v>5.2944727</v>
      </c>
      <c r="U5111" s="1"/>
    </row>
    <row r="5112" spans="1:21" ht="14.25" x14ac:dyDescent="0.2">
      <c r="A5112" s="3" t="s">
        <v>35640</v>
      </c>
      <c r="B5112" s="3">
        <v>2.0934640999999998</v>
      </c>
      <c r="C5112" s="3">
        <v>1.0658922</v>
      </c>
      <c r="D5112" s="3">
        <v>2.0934640999999998</v>
      </c>
      <c r="E5112" s="3" t="s">
        <v>35268</v>
      </c>
      <c r="F5112" s="3" t="s">
        <v>35641</v>
      </c>
      <c r="G5112" s="3" t="s">
        <v>35642</v>
      </c>
      <c r="H5112" s="3" t="s">
        <v>35643</v>
      </c>
      <c r="I5112" s="3" t="s">
        <v>35644</v>
      </c>
      <c r="J5112" s="3" t="s">
        <v>35645</v>
      </c>
      <c r="K5112" s="3" t="s">
        <v>35641</v>
      </c>
      <c r="L5112" s="3" t="s">
        <v>35646</v>
      </c>
      <c r="M5112" s="3">
        <v>558749</v>
      </c>
      <c r="N5112" s="3" t="s">
        <v>35647</v>
      </c>
      <c r="O5112" s="3" t="s">
        <v>35648</v>
      </c>
      <c r="P5112" s="3" t="s">
        <v>35649</v>
      </c>
      <c r="Q5112" s="3">
        <v>27.351953999999999</v>
      </c>
      <c r="R5112" s="3">
        <v>29.527092</v>
      </c>
      <c r="S5112" s="3">
        <v>5.2639874999999998</v>
      </c>
      <c r="T5112" s="3">
        <v>4.1980953000000003</v>
      </c>
      <c r="U5112" s="1"/>
    </row>
    <row r="5113" spans="1:21" ht="14.25" x14ac:dyDescent="0.2">
      <c r="A5113" s="3" t="s">
        <v>35650</v>
      </c>
      <c r="B5113" s="3">
        <v>2.175395</v>
      </c>
      <c r="C5113" s="3">
        <v>1.1212773</v>
      </c>
      <c r="D5113" s="3">
        <v>2.175395</v>
      </c>
      <c r="E5113" s="3" t="s">
        <v>35268</v>
      </c>
      <c r="F5113" s="3" t="s">
        <v>35651</v>
      </c>
      <c r="G5113" s="3" t="s">
        <v>35652</v>
      </c>
      <c r="H5113" s="3" t="s">
        <v>35653</v>
      </c>
      <c r="I5113" s="3" t="s">
        <v>35654</v>
      </c>
      <c r="J5113" s="3" t="s">
        <v>35655</v>
      </c>
      <c r="K5113" s="3" t="s">
        <v>35651</v>
      </c>
      <c r="L5113" s="3"/>
      <c r="M5113" s="3">
        <v>100002494</v>
      </c>
      <c r="N5113" s="3" t="s">
        <v>35656</v>
      </c>
      <c r="O5113" s="3" t="s">
        <v>35657</v>
      </c>
      <c r="P5113" s="3" t="s">
        <v>35658</v>
      </c>
      <c r="Q5113" s="3">
        <v>125.93561</v>
      </c>
      <c r="R5113" s="3">
        <v>127.41522999999999</v>
      </c>
      <c r="S5113" s="3">
        <v>7.4092520000000004</v>
      </c>
      <c r="T5113" s="3">
        <v>6.2879750000000003</v>
      </c>
      <c r="U5113" s="1"/>
    </row>
    <row r="5114" spans="1:21" ht="14.25" x14ac:dyDescent="0.2">
      <c r="A5114" s="3" t="s">
        <v>35659</v>
      </c>
      <c r="B5114" s="3">
        <v>2.2106135</v>
      </c>
      <c r="C5114" s="3">
        <v>1.1444468000000001</v>
      </c>
      <c r="D5114" s="3">
        <v>2.2106135</v>
      </c>
      <c r="E5114" s="3" t="s">
        <v>35268</v>
      </c>
      <c r="F5114" s="3" t="s">
        <v>35660</v>
      </c>
      <c r="G5114" s="3" t="s">
        <v>35661</v>
      </c>
      <c r="H5114" s="3" t="s">
        <v>35662</v>
      </c>
      <c r="I5114" s="3" t="s">
        <v>35663</v>
      </c>
      <c r="J5114" s="3" t="s">
        <v>35664</v>
      </c>
      <c r="K5114" s="3" t="s">
        <v>35660</v>
      </c>
      <c r="L5114" s="3" t="s">
        <v>35665</v>
      </c>
      <c r="M5114" s="3">
        <v>562822</v>
      </c>
      <c r="N5114" s="3" t="s">
        <v>35666</v>
      </c>
      <c r="O5114" s="3" t="s">
        <v>35667</v>
      </c>
      <c r="P5114" s="3" t="s">
        <v>35668</v>
      </c>
      <c r="Q5114" s="3">
        <v>41.312224999999998</v>
      </c>
      <c r="R5114" s="3">
        <v>41.916232999999998</v>
      </c>
      <c r="S5114" s="3">
        <v>5.8560394999999996</v>
      </c>
      <c r="T5114" s="3">
        <v>4.7115926999999997</v>
      </c>
      <c r="U5114" s="1"/>
    </row>
    <row r="5115" spans="1:21" ht="14.25" x14ac:dyDescent="0.2">
      <c r="A5115" s="3" t="s">
        <v>35669</v>
      </c>
      <c r="B5115" s="3">
        <v>2.8833437000000002</v>
      </c>
      <c r="C5115" s="3">
        <v>1.5277429</v>
      </c>
      <c r="D5115" s="3">
        <v>2.8833437000000002</v>
      </c>
      <c r="E5115" s="3" t="s">
        <v>35268</v>
      </c>
      <c r="F5115" s="3" t="s">
        <v>35670</v>
      </c>
      <c r="G5115" s="3" t="s">
        <v>35671</v>
      </c>
      <c r="H5115" s="3" t="s">
        <v>35672</v>
      </c>
      <c r="I5115" s="3" t="s">
        <v>35673</v>
      </c>
      <c r="J5115" s="3" t="s">
        <v>35674</v>
      </c>
      <c r="K5115" s="3"/>
      <c r="L5115" s="3" t="s">
        <v>35675</v>
      </c>
      <c r="M5115" s="3">
        <v>553051</v>
      </c>
      <c r="N5115" s="3" t="s">
        <v>35676</v>
      </c>
      <c r="O5115" s="3" t="s">
        <v>35677</v>
      </c>
      <c r="P5115" s="3" t="s">
        <v>35678</v>
      </c>
      <c r="Q5115" s="3">
        <v>481.9169</v>
      </c>
      <c r="R5115" s="3">
        <v>341.03823999999997</v>
      </c>
      <c r="S5115" s="3">
        <v>9.1901244999999996</v>
      </c>
      <c r="T5115" s="3">
        <v>7.6623815999999998</v>
      </c>
      <c r="U5115" s="1"/>
    </row>
    <row r="5116" spans="1:21" ht="14.25" x14ac:dyDescent="0.2">
      <c r="A5116" s="3" t="s">
        <v>35679</v>
      </c>
      <c r="B5116" s="3">
        <v>2.1461860000000001</v>
      </c>
      <c r="C5116" s="3">
        <v>1.1017752000000001</v>
      </c>
      <c r="D5116" s="3">
        <v>2.1461860000000001</v>
      </c>
      <c r="E5116" s="3" t="s">
        <v>35268</v>
      </c>
      <c r="F5116" s="3" t="s">
        <v>35680</v>
      </c>
      <c r="G5116" s="3" t="s">
        <v>35681</v>
      </c>
      <c r="H5116" s="3" t="s">
        <v>35682</v>
      </c>
      <c r="I5116" s="3" t="s">
        <v>35683</v>
      </c>
      <c r="J5116" s="3" t="s">
        <v>2098</v>
      </c>
      <c r="K5116" s="3" t="s">
        <v>35680</v>
      </c>
      <c r="L5116" s="3" t="s">
        <v>35684</v>
      </c>
      <c r="M5116" s="3">
        <v>777726</v>
      </c>
      <c r="N5116" s="3" t="s">
        <v>35685</v>
      </c>
      <c r="O5116" s="3" t="s">
        <v>35682</v>
      </c>
      <c r="P5116" s="3" t="s">
        <v>35686</v>
      </c>
      <c r="Q5116" s="3">
        <v>1394.6545000000001</v>
      </c>
      <c r="R5116" s="3">
        <v>1151.8733999999999</v>
      </c>
      <c r="S5116" s="3">
        <v>10.544435</v>
      </c>
      <c r="T5116" s="3">
        <v>9.4426590000000008</v>
      </c>
      <c r="U5116" s="1"/>
    </row>
    <row r="5117" spans="1:21" ht="14.25" x14ac:dyDescent="0.2">
      <c r="A5117" s="3" t="s">
        <v>35687</v>
      </c>
      <c r="B5117" s="3">
        <v>3.4070309999999999</v>
      </c>
      <c r="C5117" s="3">
        <v>1.7685150999999999</v>
      </c>
      <c r="D5117" s="3">
        <v>3.4070309999999999</v>
      </c>
      <c r="E5117" s="3" t="s">
        <v>35268</v>
      </c>
      <c r="F5117" s="3" t="s">
        <v>35688</v>
      </c>
      <c r="G5117" s="3" t="s">
        <v>35689</v>
      </c>
      <c r="H5117" s="3" t="s">
        <v>35690</v>
      </c>
      <c r="I5117" s="3" t="s">
        <v>35691</v>
      </c>
      <c r="J5117" s="3"/>
      <c r="K5117" s="3"/>
      <c r="L5117" s="3" t="s">
        <v>35692</v>
      </c>
      <c r="M5117" s="3">
        <v>323025</v>
      </c>
      <c r="N5117" s="3"/>
      <c r="O5117" s="3" t="s">
        <v>35690</v>
      </c>
      <c r="P5117" s="3"/>
      <c r="Q5117" s="3">
        <v>39.799019999999999</v>
      </c>
      <c r="R5117" s="3">
        <v>26.407268999999999</v>
      </c>
      <c r="S5117" s="3">
        <v>5.7991796000000004</v>
      </c>
      <c r="T5117" s="3">
        <v>4.0306644</v>
      </c>
      <c r="U5117" s="1"/>
    </row>
    <row r="5118" spans="1:21" ht="14.25" x14ac:dyDescent="0.2">
      <c r="A5118" s="3" t="s">
        <v>35693</v>
      </c>
      <c r="B5118" s="3">
        <v>2.3768096000000001</v>
      </c>
      <c r="C5118" s="3">
        <v>1.2490262999999999</v>
      </c>
      <c r="D5118" s="3">
        <v>2.3768096000000001</v>
      </c>
      <c r="E5118" s="3" t="s">
        <v>35268</v>
      </c>
      <c r="F5118" s="3" t="s">
        <v>35694</v>
      </c>
      <c r="G5118" s="3" t="s">
        <v>35695</v>
      </c>
      <c r="H5118" s="3" t="s">
        <v>35696</v>
      </c>
      <c r="I5118" s="3" t="s">
        <v>35697</v>
      </c>
      <c r="J5118" s="3" t="s">
        <v>3925</v>
      </c>
      <c r="K5118" s="3" t="s">
        <v>35694</v>
      </c>
      <c r="L5118" s="3" t="s">
        <v>35698</v>
      </c>
      <c r="M5118" s="3">
        <v>777626</v>
      </c>
      <c r="N5118" s="3" t="s">
        <v>35699</v>
      </c>
      <c r="O5118" s="3" t="s">
        <v>35696</v>
      </c>
      <c r="P5118" s="3" t="s">
        <v>35700</v>
      </c>
      <c r="Q5118" s="3">
        <v>3991.4994999999999</v>
      </c>
      <c r="R5118" s="3">
        <v>2638.0763999999999</v>
      </c>
      <c r="S5118" s="3">
        <v>11.938627</v>
      </c>
      <c r="T5118" s="3">
        <v>10.689601</v>
      </c>
      <c r="U5118" s="1"/>
    </row>
    <row r="5119" spans="1:21" ht="14.25" x14ac:dyDescent="0.2">
      <c r="A5119" s="3" t="s">
        <v>35701</v>
      </c>
      <c r="B5119" s="3">
        <v>2.1628623</v>
      </c>
      <c r="C5119" s="3">
        <v>1.1129416999999999</v>
      </c>
      <c r="D5119" s="3">
        <v>2.1628623</v>
      </c>
      <c r="E5119" s="3" t="s">
        <v>35268</v>
      </c>
      <c r="F5119" s="3" t="s">
        <v>35702</v>
      </c>
      <c r="G5119" s="3" t="s">
        <v>35703</v>
      </c>
      <c r="H5119" s="3" t="s">
        <v>35704</v>
      </c>
      <c r="I5119" s="3" t="s">
        <v>35705</v>
      </c>
      <c r="J5119" s="3" t="s">
        <v>35706</v>
      </c>
      <c r="K5119" s="3" t="s">
        <v>35702</v>
      </c>
      <c r="L5119" s="3" t="s">
        <v>35707</v>
      </c>
      <c r="M5119" s="3">
        <v>335888</v>
      </c>
      <c r="N5119" s="3" t="s">
        <v>35708</v>
      </c>
      <c r="O5119" s="3" t="s">
        <v>35709</v>
      </c>
      <c r="P5119" s="3" t="s">
        <v>35710</v>
      </c>
      <c r="Q5119" s="3">
        <v>2459.7997999999998</v>
      </c>
      <c r="R5119" s="3">
        <v>1911.3665000000001</v>
      </c>
      <c r="S5119" s="3">
        <v>11.295972000000001</v>
      </c>
      <c r="T5119" s="3">
        <v>10.18303</v>
      </c>
      <c r="U5119" s="1"/>
    </row>
    <row r="5120" spans="1:21" ht="14.25" x14ac:dyDescent="0.2">
      <c r="A5120" s="3" t="s">
        <v>35711</v>
      </c>
      <c r="B5120" s="3">
        <v>2.4421946999999999</v>
      </c>
      <c r="C5120" s="3">
        <v>1.2881781999999999</v>
      </c>
      <c r="D5120" s="3">
        <v>2.4421946999999999</v>
      </c>
      <c r="E5120" s="3" t="s">
        <v>35268</v>
      </c>
      <c r="F5120" s="3" t="s">
        <v>35712</v>
      </c>
      <c r="G5120" s="3" t="s">
        <v>35713</v>
      </c>
      <c r="H5120" s="3"/>
      <c r="I5120" s="3" t="s">
        <v>35714</v>
      </c>
      <c r="J5120" s="3"/>
      <c r="K5120" s="3" t="s">
        <v>35712</v>
      </c>
      <c r="L5120" s="3"/>
      <c r="M5120" s="3"/>
      <c r="N5120" s="3" t="s">
        <v>35715</v>
      </c>
      <c r="O5120" s="3"/>
      <c r="P5120" s="3" t="s">
        <v>35716</v>
      </c>
      <c r="Q5120" s="3">
        <v>15.428049</v>
      </c>
      <c r="R5120" s="3">
        <v>14.854049</v>
      </c>
      <c r="S5120" s="3">
        <v>4.4234499999999999</v>
      </c>
      <c r="T5120" s="3">
        <v>3.1352717999999999</v>
      </c>
      <c r="U5120" s="1"/>
    </row>
    <row r="5121" spans="1:21" ht="14.25" x14ac:dyDescent="0.2">
      <c r="A5121" s="3" t="s">
        <v>35717</v>
      </c>
      <c r="B5121" s="3">
        <v>2.3698844999999999</v>
      </c>
      <c r="C5121" s="3">
        <v>1.2448167999999999</v>
      </c>
      <c r="D5121" s="3">
        <v>2.3698844999999999</v>
      </c>
      <c r="E5121" s="3" t="s">
        <v>35268</v>
      </c>
      <c r="F5121" s="3" t="s">
        <v>35718</v>
      </c>
      <c r="G5121" s="3" t="s">
        <v>35719</v>
      </c>
      <c r="H5121" s="3" t="s">
        <v>35720</v>
      </c>
      <c r="I5121" s="3" t="s">
        <v>35721</v>
      </c>
      <c r="J5121" s="3" t="s">
        <v>35722</v>
      </c>
      <c r="K5121" s="3" t="s">
        <v>35718</v>
      </c>
      <c r="L5121" s="3" t="s">
        <v>35723</v>
      </c>
      <c r="M5121" s="3">
        <v>503752</v>
      </c>
      <c r="N5121" s="3" t="s">
        <v>35724</v>
      </c>
      <c r="O5121" s="3" t="s">
        <v>35725</v>
      </c>
      <c r="P5121" s="3" t="s">
        <v>35726</v>
      </c>
      <c r="Q5121" s="3">
        <v>148.08658</v>
      </c>
      <c r="R5121" s="3">
        <v>137.36698999999999</v>
      </c>
      <c r="S5121" s="3">
        <v>7.6294627000000004</v>
      </c>
      <c r="T5121" s="3">
        <v>6.384646</v>
      </c>
      <c r="U5121" s="1"/>
    </row>
    <row r="5122" spans="1:21" ht="14.25" x14ac:dyDescent="0.2">
      <c r="A5122" s="3" t="s">
        <v>35727</v>
      </c>
      <c r="B5122" s="3">
        <v>2.4174566</v>
      </c>
      <c r="C5122" s="3">
        <v>1.27349</v>
      </c>
      <c r="D5122" s="3">
        <v>2.4174566</v>
      </c>
      <c r="E5122" s="3" t="s">
        <v>35268</v>
      </c>
      <c r="F5122" s="3" t="s">
        <v>35728</v>
      </c>
      <c r="G5122" s="3" t="s">
        <v>35729</v>
      </c>
      <c r="H5122" s="3" t="s">
        <v>35730</v>
      </c>
      <c r="I5122" s="3" t="s">
        <v>35731</v>
      </c>
      <c r="J5122" s="3"/>
      <c r="K5122" s="3"/>
      <c r="L5122" s="3" t="s">
        <v>35732</v>
      </c>
      <c r="M5122" s="3">
        <v>335828</v>
      </c>
      <c r="N5122" s="3"/>
      <c r="O5122" s="3" t="s">
        <v>35730</v>
      </c>
      <c r="P5122" s="3"/>
      <c r="Q5122" s="3">
        <v>34.712249999999997</v>
      </c>
      <c r="R5122" s="3">
        <v>32.162261999999998</v>
      </c>
      <c r="S5122" s="3">
        <v>5.5973240000000004</v>
      </c>
      <c r="T5122" s="3">
        <v>4.3238339999999997</v>
      </c>
      <c r="U5122" s="1"/>
    </row>
    <row r="5123" spans="1:21" ht="14.25" x14ac:dyDescent="0.2">
      <c r="A5123" s="3" t="s">
        <v>35733</v>
      </c>
      <c r="B5123" s="3">
        <v>2.8307867</v>
      </c>
      <c r="C5123" s="3">
        <v>1.5012030999999999</v>
      </c>
      <c r="D5123" s="3">
        <v>2.8307867</v>
      </c>
      <c r="E5123" s="3" t="s">
        <v>35268</v>
      </c>
      <c r="F5123" s="3" t="s">
        <v>35734</v>
      </c>
      <c r="G5123" s="3" t="s">
        <v>35735</v>
      </c>
      <c r="H5123" s="3" t="s">
        <v>35736</v>
      </c>
      <c r="I5123" s="3" t="s">
        <v>35737</v>
      </c>
      <c r="J5123" s="3"/>
      <c r="K5123" s="3"/>
      <c r="L5123" s="3" t="s">
        <v>35738</v>
      </c>
      <c r="M5123" s="3">
        <v>336372</v>
      </c>
      <c r="N5123" s="3"/>
      <c r="O5123" s="3" t="s">
        <v>35736</v>
      </c>
      <c r="P5123" s="3"/>
      <c r="Q5123" s="3">
        <v>44.832459999999998</v>
      </c>
      <c r="R5123" s="3">
        <v>35.65652</v>
      </c>
      <c r="S5123" s="3">
        <v>5.9727706999999999</v>
      </c>
      <c r="T5123" s="3">
        <v>4.4715676000000002</v>
      </c>
      <c r="U5123" s="1"/>
    </row>
    <row r="5124" spans="1:21" ht="14.25" x14ac:dyDescent="0.2">
      <c r="A5124" s="3" t="s">
        <v>35739</v>
      </c>
      <c r="B5124" s="3">
        <v>2.5874603</v>
      </c>
      <c r="C5124" s="3">
        <v>1.3715367000000001</v>
      </c>
      <c r="D5124" s="3">
        <v>2.5874603</v>
      </c>
      <c r="E5124" s="3" t="s">
        <v>35268</v>
      </c>
      <c r="F5124" s="3" t="s">
        <v>22209</v>
      </c>
      <c r="G5124" s="3" t="s">
        <v>35740</v>
      </c>
      <c r="H5124" s="3" t="s">
        <v>22211</v>
      </c>
      <c r="I5124" s="3" t="s">
        <v>22212</v>
      </c>
      <c r="J5124" s="3" t="s">
        <v>22213</v>
      </c>
      <c r="K5124" s="3" t="s">
        <v>22209</v>
      </c>
      <c r="L5124" s="3" t="s">
        <v>22214</v>
      </c>
      <c r="M5124" s="3">
        <v>494453</v>
      </c>
      <c r="N5124" s="3" t="s">
        <v>35741</v>
      </c>
      <c r="O5124" s="3" t="s">
        <v>22216</v>
      </c>
      <c r="P5124" s="3" t="s">
        <v>35742</v>
      </c>
      <c r="Q5124" s="3">
        <v>277.61770000000001</v>
      </c>
      <c r="R5124" s="3">
        <v>230.94693000000001</v>
      </c>
      <c r="S5124" s="3">
        <v>8.4778339999999996</v>
      </c>
      <c r="T5124" s="3">
        <v>7.1062969999999996</v>
      </c>
      <c r="U5124" s="1"/>
    </row>
    <row r="5125" spans="1:21" ht="14.25" x14ac:dyDescent="0.2">
      <c r="A5125" s="3" t="s">
        <v>35743</v>
      </c>
      <c r="B5125" s="3">
        <v>2.1223876000000002</v>
      </c>
      <c r="C5125" s="3">
        <v>1.0856881</v>
      </c>
      <c r="D5125" s="3">
        <v>2.1223876000000002</v>
      </c>
      <c r="E5125" s="3" t="s">
        <v>35268</v>
      </c>
      <c r="F5125" s="3" t="s">
        <v>35744</v>
      </c>
      <c r="G5125" s="3" t="s">
        <v>35745</v>
      </c>
      <c r="H5125" s="3" t="s">
        <v>26440</v>
      </c>
      <c r="I5125" s="3" t="s">
        <v>35746</v>
      </c>
      <c r="J5125" s="3" t="s">
        <v>35747</v>
      </c>
      <c r="K5125" s="3" t="s">
        <v>35744</v>
      </c>
      <c r="L5125" s="3" t="s">
        <v>35748</v>
      </c>
      <c r="M5125" s="3">
        <v>30587</v>
      </c>
      <c r="N5125" s="3"/>
      <c r="O5125" s="3" t="s">
        <v>35749</v>
      </c>
      <c r="P5125" s="3" t="s">
        <v>35750</v>
      </c>
      <c r="Q5125" s="3">
        <v>72.178240000000002</v>
      </c>
      <c r="R5125" s="3">
        <v>75.379440000000002</v>
      </c>
      <c r="S5125" s="3">
        <v>6.6405025000000002</v>
      </c>
      <c r="T5125" s="3">
        <v>5.5548143000000003</v>
      </c>
      <c r="U5125" s="1"/>
    </row>
    <row r="5126" spans="1:21" ht="14.25" x14ac:dyDescent="0.2">
      <c r="A5126" s="3" t="s">
        <v>35751</v>
      </c>
      <c r="B5126" s="3">
        <v>2.4999115000000001</v>
      </c>
      <c r="C5126" s="3">
        <v>1.321877</v>
      </c>
      <c r="D5126" s="3">
        <v>2.4999115000000001</v>
      </c>
      <c r="E5126" s="3" t="s">
        <v>35268</v>
      </c>
      <c r="F5126" s="3" t="s">
        <v>35752</v>
      </c>
      <c r="G5126" s="3" t="s">
        <v>35753</v>
      </c>
      <c r="H5126" s="3"/>
      <c r="I5126" s="3" t="s">
        <v>35754</v>
      </c>
      <c r="J5126" s="3"/>
      <c r="K5126" s="3"/>
      <c r="L5126" s="3" t="s">
        <v>35755</v>
      </c>
      <c r="M5126" s="3"/>
      <c r="N5126" s="3"/>
      <c r="O5126" s="3"/>
      <c r="P5126" s="3"/>
      <c r="Q5126" s="3">
        <v>87.656009999999995</v>
      </c>
      <c r="R5126" s="3">
        <v>77.093000000000004</v>
      </c>
      <c r="S5126" s="3">
        <v>6.9099455000000001</v>
      </c>
      <c r="T5126" s="3">
        <v>5.5880685000000003</v>
      </c>
      <c r="U5126" s="1"/>
    </row>
    <row r="5127" spans="1:21" ht="14.25" x14ac:dyDescent="0.2">
      <c r="A5127" s="3" t="s">
        <v>35756</v>
      </c>
      <c r="B5127" s="3">
        <v>4.7004776000000001</v>
      </c>
      <c r="C5127" s="3">
        <v>2.2328074</v>
      </c>
      <c r="D5127" s="3">
        <v>4.7004776000000001</v>
      </c>
      <c r="E5127" s="3" t="s">
        <v>35268</v>
      </c>
      <c r="F5127" s="3" t="s">
        <v>35757</v>
      </c>
      <c r="G5127" s="3" t="s">
        <v>35758</v>
      </c>
      <c r="H5127" s="3" t="s">
        <v>35759</v>
      </c>
      <c r="I5127" s="3" t="s">
        <v>35760</v>
      </c>
      <c r="J5127" s="3" t="s">
        <v>19111</v>
      </c>
      <c r="K5127" s="3"/>
      <c r="L5127" s="3" t="s">
        <v>35761</v>
      </c>
      <c r="M5127" s="3">
        <v>336348</v>
      </c>
      <c r="N5127" s="3"/>
      <c r="O5127" s="3" t="s">
        <v>35762</v>
      </c>
      <c r="P5127" s="3" t="s">
        <v>35763</v>
      </c>
      <c r="Q5127" s="3">
        <v>22.884180000000001</v>
      </c>
      <c r="R5127" s="3">
        <v>11.671010000000001</v>
      </c>
      <c r="S5127" s="3">
        <v>5.0016740000000004</v>
      </c>
      <c r="T5127" s="3">
        <v>2.7688668000000001</v>
      </c>
      <c r="U5127" s="1"/>
    </row>
    <row r="5128" spans="1:21" ht="14.25" x14ac:dyDescent="0.2">
      <c r="A5128" s="3" t="s">
        <v>35764</v>
      </c>
      <c r="B5128" s="3">
        <v>2.0821361999999999</v>
      </c>
      <c r="C5128" s="3">
        <v>1.0580645</v>
      </c>
      <c r="D5128" s="3">
        <v>2.0821361999999999</v>
      </c>
      <c r="E5128" s="3" t="s">
        <v>35268</v>
      </c>
      <c r="F5128" s="3" t="s">
        <v>35765</v>
      </c>
      <c r="G5128" s="3" t="s">
        <v>35766</v>
      </c>
      <c r="H5128" s="3"/>
      <c r="I5128" s="3" t="s">
        <v>35767</v>
      </c>
      <c r="J5128" s="3"/>
      <c r="K5128" s="3" t="s">
        <v>35768</v>
      </c>
      <c r="L5128" s="3" t="s">
        <v>35769</v>
      </c>
      <c r="M5128" s="3"/>
      <c r="N5128" s="3"/>
      <c r="O5128" s="3"/>
      <c r="P5128" s="3" t="s">
        <v>35770</v>
      </c>
      <c r="Q5128" s="3">
        <v>14.945221</v>
      </c>
      <c r="R5128" s="3">
        <v>16.590540000000001</v>
      </c>
      <c r="S5128" s="3">
        <v>4.3729334</v>
      </c>
      <c r="T5128" s="3">
        <v>3.3148689999999998</v>
      </c>
      <c r="U5128" s="1"/>
    </row>
    <row r="5129" spans="1:21" ht="14.25" x14ac:dyDescent="0.2">
      <c r="A5129" s="3" t="s">
        <v>35771</v>
      </c>
      <c r="B5129" s="3">
        <v>4.6842360000000003</v>
      </c>
      <c r="C5129" s="3">
        <v>2.2278137</v>
      </c>
      <c r="D5129" s="3">
        <v>4.6842360000000003</v>
      </c>
      <c r="E5129" s="3" t="s">
        <v>35268</v>
      </c>
      <c r="F5129" s="3" t="s">
        <v>35772</v>
      </c>
      <c r="G5129" s="3" t="s">
        <v>35773</v>
      </c>
      <c r="H5129" s="3" t="s">
        <v>35774</v>
      </c>
      <c r="I5129" s="3" t="s">
        <v>35775</v>
      </c>
      <c r="J5129" s="3" t="s">
        <v>35776</v>
      </c>
      <c r="K5129" s="3"/>
      <c r="L5129" s="3" t="s">
        <v>35777</v>
      </c>
      <c r="M5129" s="3">
        <v>445053</v>
      </c>
      <c r="N5129" s="3"/>
      <c r="O5129" s="3" t="s">
        <v>35778</v>
      </c>
      <c r="P5129" s="3"/>
      <c r="Q5129" s="3">
        <v>167.37492</v>
      </c>
      <c r="R5129" s="3">
        <v>76.277249999999995</v>
      </c>
      <c r="S5129" s="3">
        <v>7.7992819999999998</v>
      </c>
      <c r="T5129" s="3">
        <v>5.5714683999999997</v>
      </c>
      <c r="U5129" s="1"/>
    </row>
    <row r="5130" spans="1:21" ht="14.25" x14ac:dyDescent="0.2">
      <c r="A5130" s="3" t="s">
        <v>35779</v>
      </c>
      <c r="B5130" s="3">
        <v>2.0808675000000001</v>
      </c>
      <c r="C5130" s="3">
        <v>1.0571851999999999</v>
      </c>
      <c r="D5130" s="3">
        <v>2.0808675000000001</v>
      </c>
      <c r="E5130" s="3" t="s">
        <v>35268</v>
      </c>
      <c r="F5130" s="3" t="s">
        <v>35780</v>
      </c>
      <c r="G5130" s="3" t="s">
        <v>35781</v>
      </c>
      <c r="H5130" s="3" t="s">
        <v>35782</v>
      </c>
      <c r="I5130" s="3" t="s">
        <v>35783</v>
      </c>
      <c r="J5130" s="3" t="s">
        <v>6007</v>
      </c>
      <c r="K5130" s="3" t="s">
        <v>35780</v>
      </c>
      <c r="L5130" s="3" t="s">
        <v>35784</v>
      </c>
      <c r="M5130" s="3">
        <v>556933</v>
      </c>
      <c r="N5130" s="3" t="s">
        <v>35785</v>
      </c>
      <c r="O5130" s="3" t="s">
        <v>35782</v>
      </c>
      <c r="P5130" s="3" t="s">
        <v>35786</v>
      </c>
      <c r="Q5130" s="3">
        <v>63.673447000000003</v>
      </c>
      <c r="R5130" s="3">
        <v>67.742965999999996</v>
      </c>
      <c r="S5130" s="3">
        <v>6.4631968000000004</v>
      </c>
      <c r="T5130" s="3">
        <v>5.4060116000000003</v>
      </c>
      <c r="U5130" s="1"/>
    </row>
    <row r="5131" spans="1:21" ht="14.25" x14ac:dyDescent="0.2">
      <c r="A5131" s="3" t="s">
        <v>35787</v>
      </c>
      <c r="B5131" s="3">
        <v>2.2823457999999999</v>
      </c>
      <c r="C5131" s="3">
        <v>1.1905174000000001</v>
      </c>
      <c r="D5131" s="3">
        <v>2.2823457999999999</v>
      </c>
      <c r="E5131" s="3" t="s">
        <v>35268</v>
      </c>
      <c r="F5131" s="3" t="s">
        <v>35788</v>
      </c>
      <c r="G5131" s="3" t="s">
        <v>35789</v>
      </c>
      <c r="H5131" s="3"/>
      <c r="I5131" s="3" t="s">
        <v>35790</v>
      </c>
      <c r="J5131" s="3"/>
      <c r="K5131" s="3" t="s">
        <v>35791</v>
      </c>
      <c r="L5131" s="3" t="s">
        <v>35792</v>
      </c>
      <c r="M5131" s="3"/>
      <c r="N5131" s="3"/>
      <c r="O5131" s="3"/>
      <c r="P5131" s="3" t="s">
        <v>35793</v>
      </c>
      <c r="Q5131" s="3">
        <v>100.991905</v>
      </c>
      <c r="R5131" s="3">
        <v>98.073295999999999</v>
      </c>
      <c r="S5131" s="3">
        <v>7.1032085</v>
      </c>
      <c r="T5131" s="3">
        <v>5.9126909999999997</v>
      </c>
      <c r="U5131" s="1"/>
    </row>
    <row r="5132" spans="1:21" ht="14.25" x14ac:dyDescent="0.2">
      <c r="A5132" s="3" t="s">
        <v>26437</v>
      </c>
      <c r="B5132" s="3">
        <v>2.2163384000000002</v>
      </c>
      <c r="C5132" s="3">
        <v>1.1481781</v>
      </c>
      <c r="D5132" s="3">
        <v>2.2163384000000002</v>
      </c>
      <c r="E5132" s="3" t="s">
        <v>35268</v>
      </c>
      <c r="F5132" s="3" t="s">
        <v>26438</v>
      </c>
      <c r="G5132" s="3" t="s">
        <v>26439</v>
      </c>
      <c r="H5132" s="3" t="s">
        <v>26440</v>
      </c>
      <c r="I5132" s="3" t="s">
        <v>35794</v>
      </c>
      <c r="J5132" s="3" t="s">
        <v>35747</v>
      </c>
      <c r="K5132" s="3" t="s">
        <v>26438</v>
      </c>
      <c r="L5132" s="3" t="s">
        <v>26443</v>
      </c>
      <c r="M5132" s="3">
        <v>30587</v>
      </c>
      <c r="N5132" s="3"/>
      <c r="O5132" s="3" t="s">
        <v>35749</v>
      </c>
      <c r="P5132" s="3" t="s">
        <v>26445</v>
      </c>
      <c r="Q5132" s="3">
        <v>213.08788999999999</v>
      </c>
      <c r="R5132" s="3">
        <v>210.43700999999999</v>
      </c>
      <c r="S5132" s="3">
        <v>8.1233015000000002</v>
      </c>
      <c r="T5132" s="3">
        <v>6.9751234000000002</v>
      </c>
      <c r="U5132" s="1"/>
    </row>
    <row r="5133" spans="1:21" ht="14.25" x14ac:dyDescent="0.2">
      <c r="A5133" s="3" t="s">
        <v>35795</v>
      </c>
      <c r="B5133" s="3">
        <v>3.6904729999999999</v>
      </c>
      <c r="C5133" s="3">
        <v>1.8838058</v>
      </c>
      <c r="D5133" s="3">
        <v>3.6904729999999999</v>
      </c>
      <c r="E5133" s="3" t="s">
        <v>35268</v>
      </c>
      <c r="F5133" s="3"/>
      <c r="G5133" s="3" t="s">
        <v>35796</v>
      </c>
      <c r="H5133" s="3"/>
      <c r="I5133" s="3"/>
      <c r="J5133" s="3"/>
      <c r="K5133" s="3"/>
      <c r="L5133" s="3"/>
      <c r="M5133" s="3"/>
      <c r="N5133" s="3"/>
      <c r="O5133" s="3"/>
      <c r="P5133" s="3"/>
      <c r="Q5133" s="3">
        <v>90.155569999999997</v>
      </c>
      <c r="R5133" s="3">
        <v>53.419144000000003</v>
      </c>
      <c r="S5133" s="3">
        <v>6.9482945999999997</v>
      </c>
      <c r="T5133" s="3">
        <v>5.064489</v>
      </c>
      <c r="U5133" s="1"/>
    </row>
    <row r="5134" spans="1:21" ht="14.25" x14ac:dyDescent="0.2">
      <c r="A5134" s="3" t="s">
        <v>35797</v>
      </c>
      <c r="B5134" s="3">
        <v>3.9796958</v>
      </c>
      <c r="C5134" s="3">
        <v>1.9926581000000001</v>
      </c>
      <c r="D5134" s="3">
        <v>3.9796958</v>
      </c>
      <c r="E5134" s="3" t="s">
        <v>35268</v>
      </c>
      <c r="F5134" s="3" t="s">
        <v>35798</v>
      </c>
      <c r="G5134" s="3" t="s">
        <v>35799</v>
      </c>
      <c r="H5134" s="3" t="s">
        <v>35800</v>
      </c>
      <c r="I5134" s="3" t="s">
        <v>35801</v>
      </c>
      <c r="J5134" s="3"/>
      <c r="K5134" s="3"/>
      <c r="L5134" s="3" t="s">
        <v>35802</v>
      </c>
      <c r="M5134" s="3">
        <v>325741</v>
      </c>
      <c r="N5134" s="3"/>
      <c r="O5134" s="3" t="s">
        <v>35800</v>
      </c>
      <c r="P5134" s="3"/>
      <c r="Q5134" s="3">
        <v>38.613396000000002</v>
      </c>
      <c r="R5134" s="3">
        <v>22.239006</v>
      </c>
      <c r="S5134" s="3">
        <v>5.7593994000000004</v>
      </c>
      <c r="T5134" s="3">
        <v>3.7667413000000001</v>
      </c>
      <c r="U5134" s="1"/>
    </row>
    <row r="5135" spans="1:21" ht="14.25" x14ac:dyDescent="0.2">
      <c r="A5135" s="3" t="s">
        <v>35803</v>
      </c>
      <c r="B5135" s="3">
        <v>2.2640897999999998</v>
      </c>
      <c r="C5135" s="3">
        <v>1.1789312000000001</v>
      </c>
      <c r="D5135" s="3">
        <v>2.2640897999999998</v>
      </c>
      <c r="E5135" s="3" t="s">
        <v>35268</v>
      </c>
      <c r="F5135" s="3" t="s">
        <v>35804</v>
      </c>
      <c r="G5135" s="3" t="s">
        <v>35805</v>
      </c>
      <c r="H5135" s="3" t="s">
        <v>35806</v>
      </c>
      <c r="I5135" s="3" t="s">
        <v>35807</v>
      </c>
      <c r="J5135" s="3" t="s">
        <v>1788</v>
      </c>
      <c r="K5135" s="3" t="s">
        <v>35804</v>
      </c>
      <c r="L5135" s="3" t="s">
        <v>35808</v>
      </c>
      <c r="M5135" s="3">
        <v>404612</v>
      </c>
      <c r="N5135" s="3" t="s">
        <v>35809</v>
      </c>
      <c r="O5135" s="3" t="s">
        <v>35810</v>
      </c>
      <c r="P5135" s="3" t="s">
        <v>35811</v>
      </c>
      <c r="Q5135" s="3">
        <v>259.34026999999998</v>
      </c>
      <c r="R5135" s="3">
        <v>247.75693999999999</v>
      </c>
      <c r="S5135" s="3">
        <v>8.3818780000000004</v>
      </c>
      <c r="T5135" s="3">
        <v>7.2029467</v>
      </c>
      <c r="U5135" s="1"/>
    </row>
    <row r="5136" spans="1:21" ht="14.25" x14ac:dyDescent="0.2">
      <c r="A5136" s="3" t="s">
        <v>35812</v>
      </c>
      <c r="B5136" s="3">
        <v>2.4518911999999999</v>
      </c>
      <c r="C5136" s="3">
        <v>1.293895</v>
      </c>
      <c r="D5136" s="3">
        <v>2.4518911999999999</v>
      </c>
      <c r="E5136" s="3" t="s">
        <v>35268</v>
      </c>
      <c r="F5136" s="3"/>
      <c r="G5136" s="3" t="s">
        <v>35813</v>
      </c>
      <c r="H5136" s="3"/>
      <c r="I5136" s="3" t="s">
        <v>35814</v>
      </c>
      <c r="J5136" s="3" t="s">
        <v>35815</v>
      </c>
      <c r="K5136" s="3"/>
      <c r="L5136" s="3"/>
      <c r="M5136" s="3"/>
      <c r="N5136" s="3"/>
      <c r="O5136" s="3"/>
      <c r="P5136" s="3" t="s">
        <v>35816</v>
      </c>
      <c r="Q5136" s="3">
        <v>24.285530000000001</v>
      </c>
      <c r="R5136" s="3">
        <v>22.643906000000001</v>
      </c>
      <c r="S5136" s="3">
        <v>5.0884885999999998</v>
      </c>
      <c r="T5136" s="3">
        <v>3.7945935999999998</v>
      </c>
      <c r="U5136" s="1"/>
    </row>
    <row r="5137" spans="1:21" ht="14.25" x14ac:dyDescent="0.2">
      <c r="A5137" s="3" t="s">
        <v>35817</v>
      </c>
      <c r="B5137" s="3">
        <v>4.5008426000000004</v>
      </c>
      <c r="C5137" s="3">
        <v>2.1701950000000001</v>
      </c>
      <c r="D5137" s="3">
        <v>4.5008426000000004</v>
      </c>
      <c r="E5137" s="3" t="s">
        <v>35268</v>
      </c>
      <c r="F5137" s="3" t="s">
        <v>35818</v>
      </c>
      <c r="G5137" s="3" t="s">
        <v>35819</v>
      </c>
      <c r="H5137" s="3" t="s">
        <v>35820</v>
      </c>
      <c r="I5137" s="3" t="s">
        <v>35821</v>
      </c>
      <c r="J5137" s="3" t="s">
        <v>31515</v>
      </c>
      <c r="K5137" s="3" t="s">
        <v>35818</v>
      </c>
      <c r="L5137" s="3" t="s">
        <v>35822</v>
      </c>
      <c r="M5137" s="3">
        <v>541399</v>
      </c>
      <c r="N5137" s="3" t="s">
        <v>35823</v>
      </c>
      <c r="O5137" s="3" t="s">
        <v>35824</v>
      </c>
      <c r="P5137" s="3" t="s">
        <v>35825</v>
      </c>
      <c r="Q5137" s="3">
        <v>70.302549999999997</v>
      </c>
      <c r="R5137" s="3">
        <v>34.668050000000001</v>
      </c>
      <c r="S5137" s="3">
        <v>6.6027025999999998</v>
      </c>
      <c r="T5137" s="3">
        <v>4.4325074999999998</v>
      </c>
      <c r="U5137" s="1"/>
    </row>
    <row r="5138" spans="1:21" ht="14.25" x14ac:dyDescent="0.2">
      <c r="A5138" s="3" t="s">
        <v>35826</v>
      </c>
      <c r="B5138" s="3">
        <v>2.0085582999999998</v>
      </c>
      <c r="C5138" s="3">
        <v>1.0061602999999999</v>
      </c>
      <c r="D5138" s="3">
        <v>2.0085582999999998</v>
      </c>
      <c r="E5138" s="3" t="s">
        <v>35268</v>
      </c>
      <c r="F5138" s="3" t="s">
        <v>35827</v>
      </c>
      <c r="G5138" s="3" t="s">
        <v>35828</v>
      </c>
      <c r="H5138" s="3"/>
      <c r="I5138" s="3" t="s">
        <v>35829</v>
      </c>
      <c r="J5138" s="3"/>
      <c r="K5138" s="3" t="s">
        <v>35827</v>
      </c>
      <c r="L5138" s="3"/>
      <c r="M5138" s="3"/>
      <c r="N5138" s="3"/>
      <c r="O5138" s="3"/>
      <c r="P5138" s="3" t="s">
        <v>35830</v>
      </c>
      <c r="Q5138" s="3">
        <v>163.72790000000001</v>
      </c>
      <c r="R5138" s="3">
        <v>179.75952000000001</v>
      </c>
      <c r="S5138" s="3">
        <v>7.7684730000000002</v>
      </c>
      <c r="T5138" s="3">
        <v>6.7623129999999998</v>
      </c>
      <c r="U5138" s="1"/>
    </row>
    <row r="5139" spans="1:21" ht="14.25" x14ac:dyDescent="0.2">
      <c r="A5139" s="3" t="s">
        <v>35831</v>
      </c>
      <c r="B5139" s="3">
        <v>2.2861934000000002</v>
      </c>
      <c r="C5139" s="3">
        <v>1.1929474</v>
      </c>
      <c r="D5139" s="3">
        <v>2.2861934000000002</v>
      </c>
      <c r="E5139" s="3" t="s">
        <v>35268</v>
      </c>
      <c r="F5139" s="3" t="s">
        <v>35832</v>
      </c>
      <c r="G5139" s="3" t="s">
        <v>35833</v>
      </c>
      <c r="H5139" s="3"/>
      <c r="I5139" s="3" t="s">
        <v>35834</v>
      </c>
      <c r="J5139" s="3"/>
      <c r="K5139" s="3" t="s">
        <v>35832</v>
      </c>
      <c r="L5139" s="3"/>
      <c r="M5139" s="3"/>
      <c r="N5139" s="3"/>
      <c r="O5139" s="3"/>
      <c r="P5139" s="3" t="s">
        <v>35835</v>
      </c>
      <c r="Q5139" s="3">
        <v>75.083020000000005</v>
      </c>
      <c r="R5139" s="3">
        <v>73.005380000000002</v>
      </c>
      <c r="S5139" s="3">
        <v>6.6992674000000001</v>
      </c>
      <c r="T5139" s="3">
        <v>5.5063199999999997</v>
      </c>
      <c r="U5139" s="1"/>
    </row>
    <row r="5140" spans="1:21" ht="14.25" x14ac:dyDescent="0.2">
      <c r="A5140" s="3" t="s">
        <v>35836</v>
      </c>
      <c r="B5140" s="3">
        <v>2.2244630000000001</v>
      </c>
      <c r="C5140" s="3">
        <v>1.1534572000000001</v>
      </c>
      <c r="D5140" s="3">
        <v>2.2244630000000001</v>
      </c>
      <c r="E5140" s="3" t="s">
        <v>35268</v>
      </c>
      <c r="F5140" s="3" t="s">
        <v>35837</v>
      </c>
      <c r="G5140" s="3" t="s">
        <v>35838</v>
      </c>
      <c r="H5140" s="3" t="s">
        <v>35839</v>
      </c>
      <c r="I5140" s="3" t="s">
        <v>35840</v>
      </c>
      <c r="J5140" s="3" t="s">
        <v>6007</v>
      </c>
      <c r="K5140" s="3" t="s">
        <v>35837</v>
      </c>
      <c r="L5140" s="3" t="s">
        <v>35841</v>
      </c>
      <c r="M5140" s="3">
        <v>751697</v>
      </c>
      <c r="N5140" s="3"/>
      <c r="O5140" s="3" t="s">
        <v>35842</v>
      </c>
      <c r="P5140" s="3" t="s">
        <v>35843</v>
      </c>
      <c r="Q5140" s="3">
        <v>144.02368000000001</v>
      </c>
      <c r="R5140" s="3">
        <v>142.70733999999999</v>
      </c>
      <c r="S5140" s="3">
        <v>7.5929146000000003</v>
      </c>
      <c r="T5140" s="3">
        <v>6.4394574000000002</v>
      </c>
      <c r="U5140" s="1"/>
    </row>
    <row r="5141" spans="1:21" ht="14.25" x14ac:dyDescent="0.2">
      <c r="A5141" s="3" t="s">
        <v>35844</v>
      </c>
      <c r="B5141" s="3">
        <v>2.049849</v>
      </c>
      <c r="C5141" s="3">
        <v>1.0355177</v>
      </c>
      <c r="D5141" s="3">
        <v>2.049849</v>
      </c>
      <c r="E5141" s="3" t="s">
        <v>35268</v>
      </c>
      <c r="F5141" s="3" t="s">
        <v>35845</v>
      </c>
      <c r="G5141" s="3" t="s">
        <v>35846</v>
      </c>
      <c r="H5141" s="3" t="s">
        <v>35847</v>
      </c>
      <c r="I5141" s="3" t="s">
        <v>35848</v>
      </c>
      <c r="J5141" s="3"/>
      <c r="K5141" s="3" t="s">
        <v>35845</v>
      </c>
      <c r="L5141" s="3" t="s">
        <v>35849</v>
      </c>
      <c r="M5141" s="3">
        <v>570749</v>
      </c>
      <c r="N5141" s="3" t="s">
        <v>35850</v>
      </c>
      <c r="O5141" s="3" t="s">
        <v>35847</v>
      </c>
      <c r="P5141" s="3" t="s">
        <v>35851</v>
      </c>
      <c r="Q5141" s="3">
        <v>42.779636000000004</v>
      </c>
      <c r="R5141" s="3">
        <v>47.083447</v>
      </c>
      <c r="S5141" s="3">
        <v>5.9061402999999997</v>
      </c>
      <c r="T5141" s="3">
        <v>4.8706225999999999</v>
      </c>
      <c r="U5141" s="1"/>
    </row>
    <row r="5142" spans="1:21" ht="14.25" x14ac:dyDescent="0.2">
      <c r="A5142" s="3" t="s">
        <v>35852</v>
      </c>
      <c r="B5142" s="3">
        <v>2.0097166999999998</v>
      </c>
      <c r="C5142" s="3">
        <v>1.0069920999999999</v>
      </c>
      <c r="D5142" s="3">
        <v>2.0097166999999998</v>
      </c>
      <c r="E5142" s="3" t="s">
        <v>35268</v>
      </c>
      <c r="F5142" s="3" t="s">
        <v>35853</v>
      </c>
      <c r="G5142" s="3"/>
      <c r="H5142" s="3" t="s">
        <v>35854</v>
      </c>
      <c r="I5142" s="3" t="s">
        <v>35855</v>
      </c>
      <c r="J5142" s="3" t="s">
        <v>35856</v>
      </c>
      <c r="K5142" s="3" t="s">
        <v>35853</v>
      </c>
      <c r="L5142" s="3" t="s">
        <v>35857</v>
      </c>
      <c r="M5142" s="3">
        <v>554144</v>
      </c>
      <c r="N5142" s="3"/>
      <c r="O5142" s="3" t="s">
        <v>35854</v>
      </c>
      <c r="P5142" s="3" t="s">
        <v>35858</v>
      </c>
      <c r="Q5142" s="3">
        <v>19.697721000000001</v>
      </c>
      <c r="R5142" s="3">
        <v>22.390837000000001</v>
      </c>
      <c r="S5142" s="3">
        <v>4.7842155000000002</v>
      </c>
      <c r="T5142" s="3">
        <v>3.7772233000000002</v>
      </c>
      <c r="U5142" s="1"/>
    </row>
    <row r="5143" spans="1:21" ht="14.25" x14ac:dyDescent="0.2">
      <c r="A5143" s="3" t="s">
        <v>35859</v>
      </c>
      <c r="B5143" s="3">
        <v>2.5646167000000002</v>
      </c>
      <c r="C5143" s="3">
        <v>1.3587431999999999</v>
      </c>
      <c r="D5143" s="3">
        <v>2.5646167000000002</v>
      </c>
      <c r="E5143" s="3" t="s">
        <v>35268</v>
      </c>
      <c r="F5143" s="3" t="s">
        <v>35860</v>
      </c>
      <c r="G5143" s="3" t="s">
        <v>35861</v>
      </c>
      <c r="H5143" s="3"/>
      <c r="I5143" s="3" t="s">
        <v>35862</v>
      </c>
      <c r="J5143" s="3"/>
      <c r="K5143" s="3" t="s">
        <v>35860</v>
      </c>
      <c r="L5143" s="3"/>
      <c r="M5143" s="3"/>
      <c r="N5143" s="3"/>
      <c r="O5143" s="3"/>
      <c r="P5143" s="3" t="s">
        <v>35863</v>
      </c>
      <c r="Q5143" s="3">
        <v>129.11618000000001</v>
      </c>
      <c r="R5143" s="3">
        <v>110.13587</v>
      </c>
      <c r="S5143" s="3">
        <v>7.4472370000000003</v>
      </c>
      <c r="T5143" s="3">
        <v>6.0884939999999999</v>
      </c>
      <c r="U5143" s="1"/>
    </row>
    <row r="5144" spans="1:21" ht="14.25" x14ac:dyDescent="0.2">
      <c r="A5144" s="3" t="s">
        <v>35864</v>
      </c>
      <c r="B5144" s="3">
        <v>2.0371203000000002</v>
      </c>
      <c r="C5144" s="3">
        <v>1.0265312</v>
      </c>
      <c r="D5144" s="3">
        <v>2.0371203000000002</v>
      </c>
      <c r="E5144" s="3" t="s">
        <v>35268</v>
      </c>
      <c r="F5144" s="3" t="s">
        <v>35865</v>
      </c>
      <c r="G5144" s="3" t="s">
        <v>35866</v>
      </c>
      <c r="H5144" s="3" t="s">
        <v>35867</v>
      </c>
      <c r="I5144" s="3" t="s">
        <v>35868</v>
      </c>
      <c r="J5144" s="3" t="s">
        <v>940</v>
      </c>
      <c r="K5144" s="3" t="s">
        <v>35865</v>
      </c>
      <c r="L5144" s="3" t="s">
        <v>35869</v>
      </c>
      <c r="M5144" s="3">
        <v>449831</v>
      </c>
      <c r="N5144" s="3" t="s">
        <v>35870</v>
      </c>
      <c r="O5144" s="3" t="s">
        <v>35871</v>
      </c>
      <c r="P5144" s="3" t="s">
        <v>35872</v>
      </c>
      <c r="Q5144" s="3">
        <v>385.93182000000002</v>
      </c>
      <c r="R5144" s="3">
        <v>397.529</v>
      </c>
      <c r="S5144" s="3">
        <v>8.8953589999999991</v>
      </c>
      <c r="T5144" s="3">
        <v>7.8688279999999997</v>
      </c>
      <c r="U5144" s="1"/>
    </row>
    <row r="5145" spans="1:21" ht="14.25" x14ac:dyDescent="0.2">
      <c r="A5145" s="3" t="s">
        <v>35873</v>
      </c>
      <c r="B5145" s="3">
        <v>3.1270807</v>
      </c>
      <c r="C5145" s="3">
        <v>1.6448164000000001</v>
      </c>
      <c r="D5145" s="3">
        <v>3.1270807</v>
      </c>
      <c r="E5145" s="3" t="s">
        <v>35268</v>
      </c>
      <c r="F5145" s="3" t="s">
        <v>35874</v>
      </c>
      <c r="G5145" s="3" t="s">
        <v>35875</v>
      </c>
      <c r="H5145" s="3" t="s">
        <v>35876</v>
      </c>
      <c r="I5145" s="3" t="s">
        <v>35877</v>
      </c>
      <c r="J5145" s="3" t="s">
        <v>6741</v>
      </c>
      <c r="K5145" s="3" t="s">
        <v>35874</v>
      </c>
      <c r="L5145" s="3" t="s">
        <v>35878</v>
      </c>
      <c r="M5145" s="3">
        <v>560662</v>
      </c>
      <c r="N5145" s="3" t="s">
        <v>35879</v>
      </c>
      <c r="O5145" s="3" t="s">
        <v>35876</v>
      </c>
      <c r="P5145" s="3" t="s">
        <v>35880</v>
      </c>
      <c r="Q5145" s="3">
        <v>729.15716999999995</v>
      </c>
      <c r="R5145" s="3">
        <v>457.97669999999999</v>
      </c>
      <c r="S5145" s="3">
        <v>9.7273960000000006</v>
      </c>
      <c r="T5145" s="3">
        <v>8.0825800000000001</v>
      </c>
      <c r="U5145" s="1"/>
    </row>
    <row r="5146" spans="1:21" ht="14.25" x14ac:dyDescent="0.2">
      <c r="A5146" s="3" t="s">
        <v>35881</v>
      </c>
      <c r="B5146" s="3">
        <v>2.1683750000000002</v>
      </c>
      <c r="C5146" s="3">
        <v>1.1166142999999999</v>
      </c>
      <c r="D5146" s="3">
        <v>2.1683750000000002</v>
      </c>
      <c r="E5146" s="3" t="s">
        <v>35268</v>
      </c>
      <c r="F5146" s="3" t="s">
        <v>35882</v>
      </c>
      <c r="G5146" s="3" t="s">
        <v>35883</v>
      </c>
      <c r="H5146" s="3" t="s">
        <v>35884</v>
      </c>
      <c r="I5146" s="3" t="s">
        <v>35885</v>
      </c>
      <c r="J5146" s="3" t="s">
        <v>252</v>
      </c>
      <c r="K5146" s="3" t="s">
        <v>35882</v>
      </c>
      <c r="L5146" s="3" t="s">
        <v>35886</v>
      </c>
      <c r="M5146" s="3">
        <v>503587</v>
      </c>
      <c r="N5146" s="3" t="s">
        <v>35887</v>
      </c>
      <c r="O5146" s="3" t="s">
        <v>35888</v>
      </c>
      <c r="P5146" s="3" t="s">
        <v>35889</v>
      </c>
      <c r="Q5146" s="3">
        <v>72.601944000000003</v>
      </c>
      <c r="R5146" s="3">
        <v>74.329955999999996</v>
      </c>
      <c r="S5146" s="3">
        <v>6.6489997000000001</v>
      </c>
      <c r="T5146" s="3">
        <v>5.5323852999999996</v>
      </c>
      <c r="U5146" s="1"/>
    </row>
    <row r="5147" spans="1:21" ht="14.25" x14ac:dyDescent="0.2">
      <c r="A5147" s="3" t="s">
        <v>35890</v>
      </c>
      <c r="B5147" s="3">
        <v>2.0583627</v>
      </c>
      <c r="C5147" s="3">
        <v>1.0414972</v>
      </c>
      <c r="D5147" s="3">
        <v>2.0583627</v>
      </c>
      <c r="E5147" s="3" t="s">
        <v>35268</v>
      </c>
      <c r="F5147" s="3" t="s">
        <v>35891</v>
      </c>
      <c r="G5147" s="3" t="s">
        <v>35892</v>
      </c>
      <c r="H5147" s="3" t="s">
        <v>35893</v>
      </c>
      <c r="I5147" s="3" t="s">
        <v>35894</v>
      </c>
      <c r="J5147" s="3" t="s">
        <v>13199</v>
      </c>
      <c r="K5147" s="3" t="s">
        <v>35891</v>
      </c>
      <c r="L5147" s="3" t="s">
        <v>35895</v>
      </c>
      <c r="M5147" s="3">
        <v>556186</v>
      </c>
      <c r="N5147" s="3" t="s">
        <v>35896</v>
      </c>
      <c r="O5147" s="3" t="s">
        <v>35897</v>
      </c>
      <c r="P5147" s="3" t="s">
        <v>35898</v>
      </c>
      <c r="Q5147" s="3">
        <v>42462.8</v>
      </c>
      <c r="R5147" s="3">
        <v>31286.638999999999</v>
      </c>
      <c r="S5147" s="3">
        <v>15.4111805</v>
      </c>
      <c r="T5147" s="3">
        <v>14.369683</v>
      </c>
      <c r="U5147" s="1"/>
    </row>
    <row r="5148" spans="1:21" ht="14.25" x14ac:dyDescent="0.2">
      <c r="A5148" s="3" t="s">
        <v>35899</v>
      </c>
      <c r="B5148" s="3">
        <v>2.1482947000000001</v>
      </c>
      <c r="C5148" s="3">
        <v>1.1031918999999999</v>
      </c>
      <c r="D5148" s="3">
        <v>2.1482947000000001</v>
      </c>
      <c r="E5148" s="3" t="s">
        <v>35268</v>
      </c>
      <c r="F5148" s="3" t="s">
        <v>35900</v>
      </c>
      <c r="G5148" s="3" t="s">
        <v>35901</v>
      </c>
      <c r="H5148" s="3" t="s">
        <v>35902</v>
      </c>
      <c r="I5148" s="3" t="s">
        <v>35903</v>
      </c>
      <c r="J5148" s="3" t="s">
        <v>35904</v>
      </c>
      <c r="K5148" s="3" t="s">
        <v>35900</v>
      </c>
      <c r="L5148" s="3" t="s">
        <v>35905</v>
      </c>
      <c r="M5148" s="3">
        <v>368481</v>
      </c>
      <c r="N5148" s="3" t="s">
        <v>35906</v>
      </c>
      <c r="O5148" s="3" t="s">
        <v>35907</v>
      </c>
      <c r="P5148" s="3" t="s">
        <v>35908</v>
      </c>
      <c r="Q5148" s="3">
        <v>25.754366000000001</v>
      </c>
      <c r="R5148" s="3">
        <v>27.066476999999999</v>
      </c>
      <c r="S5148" s="3">
        <v>5.1745495999999997</v>
      </c>
      <c r="T5148" s="3">
        <v>4.0713577000000001</v>
      </c>
      <c r="U5148" s="1"/>
    </row>
    <row r="5149" spans="1:21" ht="14.25" x14ac:dyDescent="0.2">
      <c r="A5149" s="3" t="s">
        <v>35909</v>
      </c>
      <c r="B5149" s="3">
        <v>2.0510160000000002</v>
      </c>
      <c r="C5149" s="3">
        <v>1.0363388</v>
      </c>
      <c r="D5149" s="3">
        <v>2.0510160000000002</v>
      </c>
      <c r="E5149" s="3" t="s">
        <v>35268</v>
      </c>
      <c r="F5149" s="3" t="s">
        <v>35910</v>
      </c>
      <c r="G5149" s="3" t="s">
        <v>35911</v>
      </c>
      <c r="H5149" s="3" t="s">
        <v>35912</v>
      </c>
      <c r="I5149" s="3" t="s">
        <v>35913</v>
      </c>
      <c r="J5149" s="3"/>
      <c r="K5149" s="3" t="s">
        <v>35910</v>
      </c>
      <c r="L5149" s="3" t="s">
        <v>35914</v>
      </c>
      <c r="M5149" s="3">
        <v>100141365</v>
      </c>
      <c r="N5149" s="3" t="s">
        <v>35915</v>
      </c>
      <c r="O5149" s="3" t="s">
        <v>35912</v>
      </c>
      <c r="P5149" s="3" t="s">
        <v>35916</v>
      </c>
      <c r="Q5149" s="3">
        <v>494.12079999999997</v>
      </c>
      <c r="R5149" s="3">
        <v>493.29674999999997</v>
      </c>
      <c r="S5149" s="3">
        <v>9.2276000000000007</v>
      </c>
      <c r="T5149" s="3">
        <v>8.1912610000000008</v>
      </c>
      <c r="U5149" s="1"/>
    </row>
    <row r="5150" spans="1:21" ht="14.25" x14ac:dyDescent="0.2">
      <c r="A5150" s="3" t="s">
        <v>35917</v>
      </c>
      <c r="B5150" s="3">
        <v>2.3594677000000002</v>
      </c>
      <c r="C5150" s="3">
        <v>1.2384615000000001</v>
      </c>
      <c r="D5150" s="3">
        <v>2.3594677000000002</v>
      </c>
      <c r="E5150" s="3" t="s">
        <v>35268</v>
      </c>
      <c r="F5150" s="3" t="s">
        <v>35918</v>
      </c>
      <c r="G5150" s="3" t="s">
        <v>35919</v>
      </c>
      <c r="H5150" s="3"/>
      <c r="I5150" s="3" t="s">
        <v>35920</v>
      </c>
      <c r="J5150" s="3"/>
      <c r="K5150" s="3" t="s">
        <v>35918</v>
      </c>
      <c r="L5150" s="3"/>
      <c r="M5150" s="3"/>
      <c r="N5150" s="3" t="s">
        <v>35921</v>
      </c>
      <c r="O5150" s="3"/>
      <c r="P5150" s="3" t="s">
        <v>35922</v>
      </c>
      <c r="Q5150" s="3">
        <v>9.2395209999999999</v>
      </c>
      <c r="R5150" s="3">
        <v>7.2133244999999997</v>
      </c>
      <c r="S5150" s="3">
        <v>3.6925735</v>
      </c>
      <c r="T5150" s="3">
        <v>2.4541119999999998</v>
      </c>
      <c r="U5150" s="1"/>
    </row>
    <row r="5151" spans="1:21" ht="14.25" x14ac:dyDescent="0.2">
      <c r="A5151" s="3" t="s">
        <v>35923</v>
      </c>
      <c r="B5151" s="3">
        <v>2.0877028000000002</v>
      </c>
      <c r="C5151" s="3">
        <v>1.0619164000000001</v>
      </c>
      <c r="D5151" s="3">
        <v>2.0877028000000002</v>
      </c>
      <c r="E5151" s="3" t="s">
        <v>35268</v>
      </c>
      <c r="F5151" s="3" t="s">
        <v>35924</v>
      </c>
      <c r="G5151" s="3" t="s">
        <v>35925</v>
      </c>
      <c r="H5151" s="3" t="s">
        <v>35926</v>
      </c>
      <c r="I5151" s="3" t="s">
        <v>35927</v>
      </c>
      <c r="J5151" s="3" t="s">
        <v>1837</v>
      </c>
      <c r="K5151" s="3" t="s">
        <v>35924</v>
      </c>
      <c r="L5151" s="3" t="s">
        <v>35928</v>
      </c>
      <c r="M5151" s="3">
        <v>405832</v>
      </c>
      <c r="N5151" s="3" t="s">
        <v>35929</v>
      </c>
      <c r="O5151" s="3" t="s">
        <v>35926</v>
      </c>
      <c r="P5151" s="3" t="s">
        <v>35930</v>
      </c>
      <c r="Q5151" s="3">
        <v>1894.6659</v>
      </c>
      <c r="R5151" s="3">
        <v>1570.2560000000001</v>
      </c>
      <c r="S5151" s="3">
        <v>10.955183</v>
      </c>
      <c r="T5151" s="3">
        <v>9.8932669999999998</v>
      </c>
      <c r="U5151" s="1"/>
    </row>
    <row r="5152" spans="1:21" ht="14.25" x14ac:dyDescent="0.2">
      <c r="A5152" s="3" t="s">
        <v>35931</v>
      </c>
      <c r="B5152" s="3">
        <v>2.3723698</v>
      </c>
      <c r="C5152" s="3">
        <v>1.2463287999999999</v>
      </c>
      <c r="D5152" s="3">
        <v>2.3723698</v>
      </c>
      <c r="E5152" s="3" t="s">
        <v>35268</v>
      </c>
      <c r="F5152" s="3" t="s">
        <v>35932</v>
      </c>
      <c r="G5152" s="3" t="s">
        <v>35933</v>
      </c>
      <c r="H5152" s="3" t="s">
        <v>17326</v>
      </c>
      <c r="I5152" s="3" t="s">
        <v>17327</v>
      </c>
      <c r="J5152" s="3" t="s">
        <v>17328</v>
      </c>
      <c r="K5152" s="3" t="s">
        <v>17329</v>
      </c>
      <c r="L5152" s="3" t="s">
        <v>17330</v>
      </c>
      <c r="M5152" s="3">
        <v>560622</v>
      </c>
      <c r="N5152" s="3" t="s">
        <v>17331</v>
      </c>
      <c r="O5152" s="3" t="s">
        <v>17332</v>
      </c>
      <c r="P5152" s="3" t="s">
        <v>35934</v>
      </c>
      <c r="Q5152" s="3">
        <v>243.90222</v>
      </c>
      <c r="R5152" s="3">
        <v>223.18892</v>
      </c>
      <c r="S5152" s="3">
        <v>8.3061290000000003</v>
      </c>
      <c r="T5152" s="3">
        <v>7.0598006</v>
      </c>
      <c r="U5152" s="1"/>
    </row>
    <row r="5153" spans="1:21" ht="14.25" x14ac:dyDescent="0.2">
      <c r="A5153" s="3" t="s">
        <v>35935</v>
      </c>
      <c r="B5153" s="3">
        <v>2.0793119999999998</v>
      </c>
      <c r="C5153" s="3">
        <v>1.0561062999999999</v>
      </c>
      <c r="D5153" s="3">
        <v>2.0793119999999998</v>
      </c>
      <c r="E5153" s="3" t="s">
        <v>35268</v>
      </c>
      <c r="F5153" s="3" t="s">
        <v>35936</v>
      </c>
      <c r="G5153" s="3" t="s">
        <v>35937</v>
      </c>
      <c r="H5153" s="3" t="s">
        <v>25164</v>
      </c>
      <c r="I5153" s="3" t="s">
        <v>35938</v>
      </c>
      <c r="J5153" s="3"/>
      <c r="K5153" s="3"/>
      <c r="L5153" s="3" t="s">
        <v>35939</v>
      </c>
      <c r="M5153" s="3">
        <v>794175</v>
      </c>
      <c r="N5153" s="3"/>
      <c r="O5153" s="3" t="s">
        <v>25167</v>
      </c>
      <c r="P5153" s="3"/>
      <c r="Q5153" s="3">
        <v>16.718042000000001</v>
      </c>
      <c r="R5153" s="3">
        <v>18.529713000000001</v>
      </c>
      <c r="S5153" s="3">
        <v>4.5364703999999998</v>
      </c>
      <c r="T5153" s="3">
        <v>3.4803639999999998</v>
      </c>
      <c r="U5153" s="1"/>
    </row>
    <row r="5154" spans="1:21" ht="14.25" x14ac:dyDescent="0.2">
      <c r="A5154" s="3" t="s">
        <v>35940</v>
      </c>
      <c r="B5154" s="3">
        <v>2.9717807999999999</v>
      </c>
      <c r="C5154" s="3">
        <v>1.5713277000000001</v>
      </c>
      <c r="D5154" s="3">
        <v>2.9717807999999999</v>
      </c>
      <c r="E5154" s="3" t="s">
        <v>35268</v>
      </c>
      <c r="F5154" s="3" t="s">
        <v>35941</v>
      </c>
      <c r="G5154" s="3" t="s">
        <v>35942</v>
      </c>
      <c r="H5154" s="3" t="s">
        <v>35943</v>
      </c>
      <c r="I5154" s="3" t="s">
        <v>35944</v>
      </c>
      <c r="J5154" s="3" t="s">
        <v>35945</v>
      </c>
      <c r="K5154" s="3" t="s">
        <v>35941</v>
      </c>
      <c r="L5154" s="3" t="s">
        <v>35946</v>
      </c>
      <c r="M5154" s="3">
        <v>566042</v>
      </c>
      <c r="N5154" s="3" t="s">
        <v>35947</v>
      </c>
      <c r="O5154" s="3" t="s">
        <v>35948</v>
      </c>
      <c r="P5154" s="3" t="s">
        <v>35949</v>
      </c>
      <c r="Q5154" s="3">
        <v>21.675932</v>
      </c>
      <c r="R5154" s="3">
        <v>16.988447000000001</v>
      </c>
      <c r="S5154" s="3">
        <v>4.9211539999999996</v>
      </c>
      <c r="T5154" s="3">
        <v>3.3498263000000001</v>
      </c>
      <c r="U5154" s="1"/>
    </row>
    <row r="5155" spans="1:21" ht="14.25" x14ac:dyDescent="0.2">
      <c r="A5155" s="3" t="s">
        <v>35950</v>
      </c>
      <c r="B5155" s="3">
        <v>2.3334807999999998</v>
      </c>
      <c r="C5155" s="3">
        <v>1.2224835999999999</v>
      </c>
      <c r="D5155" s="3">
        <v>2.3334807999999998</v>
      </c>
      <c r="E5155" s="3" t="s">
        <v>35268</v>
      </c>
      <c r="F5155" s="3" t="s">
        <v>35951</v>
      </c>
      <c r="G5155" s="3" t="s">
        <v>35952</v>
      </c>
      <c r="H5155" s="3"/>
      <c r="I5155" s="3" t="s">
        <v>35953</v>
      </c>
      <c r="J5155" s="3"/>
      <c r="K5155" s="3"/>
      <c r="L5155" s="3" t="s">
        <v>35954</v>
      </c>
      <c r="M5155" s="3"/>
      <c r="N5155" s="3"/>
      <c r="O5155" s="3"/>
      <c r="P5155" s="3"/>
      <c r="Q5155" s="3">
        <v>50.439487</v>
      </c>
      <c r="R5155" s="3">
        <v>48.322929999999999</v>
      </c>
      <c r="S5155" s="3">
        <v>6.1317820000000003</v>
      </c>
      <c r="T5155" s="3">
        <v>4.9092984</v>
      </c>
      <c r="U5155" s="1"/>
    </row>
    <row r="5156" spans="1:21" ht="14.25" x14ac:dyDescent="0.2">
      <c r="A5156" s="3" t="s">
        <v>35955</v>
      </c>
      <c r="B5156" s="3">
        <v>3.1820556999999998</v>
      </c>
      <c r="C5156" s="3">
        <v>1.6699591</v>
      </c>
      <c r="D5156" s="3">
        <v>3.1820556999999998</v>
      </c>
      <c r="E5156" s="3" t="s">
        <v>35268</v>
      </c>
      <c r="F5156" s="3" t="s">
        <v>35956</v>
      </c>
      <c r="G5156" s="3" t="s">
        <v>35957</v>
      </c>
      <c r="H5156" s="3" t="s">
        <v>35958</v>
      </c>
      <c r="I5156" s="3" t="s">
        <v>35959</v>
      </c>
      <c r="J5156" s="3" t="s">
        <v>35960</v>
      </c>
      <c r="K5156" s="3" t="s">
        <v>35956</v>
      </c>
      <c r="L5156" s="3" t="s">
        <v>35961</v>
      </c>
      <c r="M5156" s="3">
        <v>100001530</v>
      </c>
      <c r="N5156" s="3" t="s">
        <v>35962</v>
      </c>
      <c r="O5156" s="3" t="s">
        <v>35963</v>
      </c>
      <c r="P5156" s="3" t="s">
        <v>35964</v>
      </c>
      <c r="Q5156" s="3">
        <v>22.154219000000001</v>
      </c>
      <c r="R5156" s="3">
        <v>16.28763</v>
      </c>
      <c r="S5156" s="3">
        <v>4.9552702999999996</v>
      </c>
      <c r="T5156" s="3">
        <v>3.2853112000000002</v>
      </c>
      <c r="U5156" s="1"/>
    </row>
    <row r="5157" spans="1:21" ht="14.25" x14ac:dyDescent="0.2">
      <c r="A5157" s="3" t="s">
        <v>35965</v>
      </c>
      <c r="B5157" s="3">
        <v>2.4580177999999999</v>
      </c>
      <c r="C5157" s="3">
        <v>1.2974954000000001</v>
      </c>
      <c r="D5157" s="3">
        <v>2.4580177999999999</v>
      </c>
      <c r="E5157" s="3" t="s">
        <v>35268</v>
      </c>
      <c r="F5157" s="3" t="s">
        <v>35966</v>
      </c>
      <c r="G5157" s="3" t="s">
        <v>35967</v>
      </c>
      <c r="H5157" s="3"/>
      <c r="I5157" s="3" t="s">
        <v>35968</v>
      </c>
      <c r="J5157" s="3"/>
      <c r="K5157" s="3" t="s">
        <v>35966</v>
      </c>
      <c r="L5157" s="3"/>
      <c r="M5157" s="3"/>
      <c r="N5157" s="3"/>
      <c r="O5157" s="3"/>
      <c r="P5157" s="3" t="s">
        <v>35969</v>
      </c>
      <c r="Q5157" s="3">
        <v>103.78718600000001</v>
      </c>
      <c r="R5157" s="3">
        <v>93.320594999999997</v>
      </c>
      <c r="S5157" s="3">
        <v>7.1409596999999998</v>
      </c>
      <c r="T5157" s="3">
        <v>5.8434644000000002</v>
      </c>
      <c r="U5157" s="1"/>
    </row>
    <row r="5158" spans="1:21" ht="14.25" x14ac:dyDescent="0.2">
      <c r="A5158" s="3" t="s">
        <v>35970</v>
      </c>
      <c r="B5158" s="3">
        <v>2.8320584000000002</v>
      </c>
      <c r="C5158" s="3">
        <v>1.5018511000000001</v>
      </c>
      <c r="D5158" s="3">
        <v>2.8320584000000002</v>
      </c>
      <c r="E5158" s="3" t="s">
        <v>35268</v>
      </c>
      <c r="F5158" s="3" t="s">
        <v>35971</v>
      </c>
      <c r="G5158" s="3" t="s">
        <v>35972</v>
      </c>
      <c r="H5158" s="3" t="s">
        <v>35973</v>
      </c>
      <c r="I5158" s="3" t="s">
        <v>35974</v>
      </c>
      <c r="J5158" s="3" t="s">
        <v>252</v>
      </c>
      <c r="K5158" s="3" t="s">
        <v>35971</v>
      </c>
      <c r="L5158" s="3" t="s">
        <v>35975</v>
      </c>
      <c r="M5158" s="3">
        <v>767755</v>
      </c>
      <c r="N5158" s="3" t="s">
        <v>35976</v>
      </c>
      <c r="O5158" s="3" t="s">
        <v>35973</v>
      </c>
      <c r="P5158" s="3" t="s">
        <v>35977</v>
      </c>
      <c r="Q5158" s="3">
        <v>36.05377</v>
      </c>
      <c r="R5158" s="3">
        <v>28.661335000000001</v>
      </c>
      <c r="S5158" s="3">
        <v>5.6560329999999999</v>
      </c>
      <c r="T5158" s="3">
        <v>4.1541819999999996</v>
      </c>
      <c r="U5158" s="1"/>
    </row>
    <row r="5159" spans="1:21" ht="14.25" x14ac:dyDescent="0.2">
      <c r="A5159" s="3" t="s">
        <v>35978</v>
      </c>
      <c r="B5159" s="3">
        <v>2.5515064999999999</v>
      </c>
      <c r="C5159" s="3">
        <v>1.3513493999999999</v>
      </c>
      <c r="D5159" s="3">
        <v>2.5515064999999999</v>
      </c>
      <c r="E5159" s="3" t="s">
        <v>35268</v>
      </c>
      <c r="F5159" s="3" t="s">
        <v>35979</v>
      </c>
      <c r="G5159" s="3" t="s">
        <v>35980</v>
      </c>
      <c r="H5159" s="3" t="s">
        <v>35981</v>
      </c>
      <c r="I5159" s="3" t="s">
        <v>35982</v>
      </c>
      <c r="J5159" s="3"/>
      <c r="K5159" s="3"/>
      <c r="L5159" s="3" t="s">
        <v>35983</v>
      </c>
      <c r="M5159" s="3">
        <v>793689</v>
      </c>
      <c r="N5159" s="3" t="s">
        <v>35984</v>
      </c>
      <c r="O5159" s="3" t="s">
        <v>35981</v>
      </c>
      <c r="P5159" s="3" t="s">
        <v>35985</v>
      </c>
      <c r="Q5159" s="3">
        <v>31.379505000000002</v>
      </c>
      <c r="R5159" s="3">
        <v>27.606586</v>
      </c>
      <c r="S5159" s="3">
        <v>5.4532400000000001</v>
      </c>
      <c r="T5159" s="3">
        <v>4.1018905999999999</v>
      </c>
      <c r="U5159" s="1"/>
    </row>
    <row r="5160" spans="1:21" ht="14.25" x14ac:dyDescent="0.2">
      <c r="A5160" s="3" t="s">
        <v>35986</v>
      </c>
      <c r="B5160" s="3">
        <v>2.1228023</v>
      </c>
      <c r="C5160" s="3">
        <v>1.0859699</v>
      </c>
      <c r="D5160" s="3">
        <v>2.1228023</v>
      </c>
      <c r="E5160" s="3" t="s">
        <v>35268</v>
      </c>
      <c r="F5160" s="3" t="s">
        <v>35987</v>
      </c>
      <c r="G5160" s="3" t="s">
        <v>35988</v>
      </c>
      <c r="H5160" s="3" t="s">
        <v>35989</v>
      </c>
      <c r="I5160" s="3" t="s">
        <v>35990</v>
      </c>
      <c r="J5160" s="3" t="s">
        <v>35991</v>
      </c>
      <c r="K5160" s="3" t="s">
        <v>35987</v>
      </c>
      <c r="L5160" s="3"/>
      <c r="M5160" s="3">
        <v>798001</v>
      </c>
      <c r="N5160" s="3" t="s">
        <v>35992</v>
      </c>
      <c r="O5160" s="3" t="s">
        <v>35993</v>
      </c>
      <c r="P5160" s="3" t="s">
        <v>35994</v>
      </c>
      <c r="Q5160" s="3">
        <v>578.26679999999999</v>
      </c>
      <c r="R5160" s="3">
        <v>548.60310000000004</v>
      </c>
      <c r="S5160" s="3">
        <v>9.4330449999999999</v>
      </c>
      <c r="T5160" s="3">
        <v>8.3470750000000002</v>
      </c>
      <c r="U5160" s="1"/>
    </row>
    <row r="5161" spans="1:21" ht="14.25" x14ac:dyDescent="0.2">
      <c r="A5161" s="3" t="s">
        <v>35995</v>
      </c>
      <c r="B5161" s="3">
        <v>2.4455206</v>
      </c>
      <c r="C5161" s="3">
        <v>1.2901416000000001</v>
      </c>
      <c r="D5161" s="3">
        <v>2.4455206</v>
      </c>
      <c r="E5161" s="3" t="s">
        <v>35268</v>
      </c>
      <c r="F5161" s="3" t="s">
        <v>35996</v>
      </c>
      <c r="G5161" s="3" t="s">
        <v>35997</v>
      </c>
      <c r="H5161" s="3" t="s">
        <v>35998</v>
      </c>
      <c r="I5161" s="3" t="s">
        <v>35999</v>
      </c>
      <c r="J5161" s="3"/>
      <c r="K5161" s="3"/>
      <c r="L5161" s="3" t="s">
        <v>36000</v>
      </c>
      <c r="M5161" s="3">
        <v>325290</v>
      </c>
      <c r="N5161" s="3"/>
      <c r="O5161" s="3" t="s">
        <v>35998</v>
      </c>
      <c r="P5161" s="3" t="s">
        <v>36001</v>
      </c>
      <c r="Q5161" s="3">
        <v>51.677467</v>
      </c>
      <c r="R5161" s="3">
        <v>47.304554000000003</v>
      </c>
      <c r="S5161" s="3">
        <v>6.1685223999999996</v>
      </c>
      <c r="T5161" s="3">
        <v>4.8783810000000001</v>
      </c>
      <c r="U5161" s="1"/>
    </row>
    <row r="5162" spans="1:21" ht="14.25" x14ac:dyDescent="0.2">
      <c r="A5162" s="3" t="s">
        <v>36002</v>
      </c>
      <c r="B5162" s="3">
        <v>2.0032988</v>
      </c>
      <c r="C5162" s="3">
        <v>1.0023774999999999</v>
      </c>
      <c r="D5162" s="3">
        <v>2.0032988</v>
      </c>
      <c r="E5162" s="3" t="s">
        <v>35268</v>
      </c>
      <c r="F5162" s="3" t="s">
        <v>36003</v>
      </c>
      <c r="G5162" s="3" t="s">
        <v>36004</v>
      </c>
      <c r="H5162" s="3" t="s">
        <v>36005</v>
      </c>
      <c r="I5162" s="3" t="s">
        <v>36006</v>
      </c>
      <c r="J5162" s="3"/>
      <c r="K5162" s="3" t="s">
        <v>36003</v>
      </c>
      <c r="L5162" s="3" t="s">
        <v>36007</v>
      </c>
      <c r="M5162" s="3">
        <v>555334</v>
      </c>
      <c r="N5162" s="3" t="s">
        <v>36008</v>
      </c>
      <c r="O5162" s="3" t="s">
        <v>36009</v>
      </c>
      <c r="P5162" s="3" t="s">
        <v>36010</v>
      </c>
      <c r="Q5162" s="3">
        <v>73.623795000000001</v>
      </c>
      <c r="R5162" s="3">
        <v>81.836333999999994</v>
      </c>
      <c r="S5162" s="3">
        <v>6.6665276999999996</v>
      </c>
      <c r="T5162" s="3">
        <v>5.6641500000000002</v>
      </c>
      <c r="U5162" s="1"/>
    </row>
    <row r="5163" spans="1:21" ht="14.25" x14ac:dyDescent="0.2">
      <c r="A5163" s="3" t="s">
        <v>36011</v>
      </c>
      <c r="B5163" s="3">
        <v>2.6347106</v>
      </c>
      <c r="C5163" s="3">
        <v>1.3976445</v>
      </c>
      <c r="D5163" s="3">
        <v>2.6347106</v>
      </c>
      <c r="E5163" s="3" t="s">
        <v>35268</v>
      </c>
      <c r="F5163" s="3" t="s">
        <v>36012</v>
      </c>
      <c r="G5163" s="3" t="s">
        <v>36013</v>
      </c>
      <c r="H5163" s="3" t="s">
        <v>36014</v>
      </c>
      <c r="I5163" s="3" t="s">
        <v>36015</v>
      </c>
      <c r="J5163" s="3" t="s">
        <v>36016</v>
      </c>
      <c r="K5163" s="3" t="s">
        <v>36012</v>
      </c>
      <c r="L5163" s="3" t="s">
        <v>36017</v>
      </c>
      <c r="M5163" s="3">
        <v>795139</v>
      </c>
      <c r="N5163" s="3" t="s">
        <v>36018</v>
      </c>
      <c r="O5163" s="3" t="s">
        <v>36019</v>
      </c>
      <c r="P5163" s="3" t="s">
        <v>36020</v>
      </c>
      <c r="Q5163" s="3">
        <v>35.109406</v>
      </c>
      <c r="R5163" s="3">
        <v>29.878993999999999</v>
      </c>
      <c r="S5163" s="3">
        <v>5.613791</v>
      </c>
      <c r="T5163" s="3">
        <v>4.2161464999999998</v>
      </c>
      <c r="U5163" s="1"/>
    </row>
    <row r="5164" spans="1:21" ht="14.25" x14ac:dyDescent="0.2">
      <c r="A5164" s="3" t="s">
        <v>36021</v>
      </c>
      <c r="B5164" s="3">
        <v>2.3983639999999999</v>
      </c>
      <c r="C5164" s="3">
        <v>1.2620506</v>
      </c>
      <c r="D5164" s="3">
        <v>2.3983639999999999</v>
      </c>
      <c r="E5164" s="3" t="s">
        <v>35268</v>
      </c>
      <c r="F5164" s="3" t="s">
        <v>36022</v>
      </c>
      <c r="G5164" s="3" t="s">
        <v>36023</v>
      </c>
      <c r="H5164" s="3" t="s">
        <v>36024</v>
      </c>
      <c r="I5164" s="3" t="s">
        <v>36025</v>
      </c>
      <c r="J5164" s="3" t="s">
        <v>1837</v>
      </c>
      <c r="K5164" s="3" t="s">
        <v>36022</v>
      </c>
      <c r="L5164" s="3" t="s">
        <v>36026</v>
      </c>
      <c r="M5164" s="3">
        <v>393865</v>
      </c>
      <c r="N5164" s="3" t="s">
        <v>36027</v>
      </c>
      <c r="O5164" s="3" t="s">
        <v>36024</v>
      </c>
      <c r="P5164" s="3" t="s">
        <v>36028</v>
      </c>
      <c r="Q5164" s="3">
        <v>1224.4429</v>
      </c>
      <c r="R5164" s="3">
        <v>935.28589999999997</v>
      </c>
      <c r="S5164" s="3">
        <v>10.386920999999999</v>
      </c>
      <c r="T5164" s="3">
        <v>9.1248699999999996</v>
      </c>
      <c r="U5164" s="1"/>
    </row>
    <row r="5165" spans="1:21" ht="14.25" x14ac:dyDescent="0.2">
      <c r="A5165" s="3" t="s">
        <v>36029</v>
      </c>
      <c r="B5165" s="3">
        <v>2.0369103000000002</v>
      </c>
      <c r="C5165" s="3">
        <v>1.0263823999999999</v>
      </c>
      <c r="D5165" s="3">
        <v>2.0369103000000002</v>
      </c>
      <c r="E5165" s="3" t="s">
        <v>35268</v>
      </c>
      <c r="F5165" s="3" t="s">
        <v>36030</v>
      </c>
      <c r="G5165" s="3" t="s">
        <v>36031</v>
      </c>
      <c r="H5165" s="3" t="s">
        <v>36032</v>
      </c>
      <c r="I5165" s="3" t="s">
        <v>36033</v>
      </c>
      <c r="J5165" s="3" t="s">
        <v>21385</v>
      </c>
      <c r="K5165" s="3" t="s">
        <v>36030</v>
      </c>
      <c r="L5165" s="3" t="s">
        <v>29630</v>
      </c>
      <c r="M5165" s="3">
        <v>100124612</v>
      </c>
      <c r="N5165" s="3" t="s">
        <v>36034</v>
      </c>
      <c r="O5165" s="3" t="s">
        <v>36035</v>
      </c>
      <c r="P5165" s="3" t="s">
        <v>36036</v>
      </c>
      <c r="Q5165" s="3">
        <v>28.929611000000001</v>
      </c>
      <c r="R5165" s="3">
        <v>31.921479999999999</v>
      </c>
      <c r="S5165" s="3">
        <v>5.3398389999999996</v>
      </c>
      <c r="T5165" s="3">
        <v>4.3134565</v>
      </c>
      <c r="U5165" s="1"/>
    </row>
    <row r="5166" spans="1:21" ht="14.25" x14ac:dyDescent="0.2">
      <c r="A5166" s="3" t="s">
        <v>36037</v>
      </c>
      <c r="B5166" s="3">
        <v>3.3771281000000002</v>
      </c>
      <c r="C5166" s="3">
        <v>1.7557969</v>
      </c>
      <c r="D5166" s="3">
        <v>3.3771281000000002</v>
      </c>
      <c r="E5166" s="3" t="s">
        <v>35268</v>
      </c>
      <c r="F5166" s="3" t="s">
        <v>36038</v>
      </c>
      <c r="G5166" s="3" t="s">
        <v>36039</v>
      </c>
      <c r="H5166" s="3"/>
      <c r="I5166" s="3" t="s">
        <v>36040</v>
      </c>
      <c r="J5166" s="3"/>
      <c r="K5166" s="3" t="s">
        <v>36038</v>
      </c>
      <c r="L5166" s="3" t="s">
        <v>36041</v>
      </c>
      <c r="M5166" s="3"/>
      <c r="N5166" s="3" t="s">
        <v>36042</v>
      </c>
      <c r="O5166" s="3"/>
      <c r="P5166" s="3" t="s">
        <v>36043</v>
      </c>
      <c r="Q5166" s="3">
        <v>43.202002999999998</v>
      </c>
      <c r="R5166" s="3">
        <v>28.886901999999999</v>
      </c>
      <c r="S5166" s="3">
        <v>5.9200425000000001</v>
      </c>
      <c r="T5166" s="3">
        <v>4.1642456000000001</v>
      </c>
      <c r="U5166" s="1"/>
    </row>
    <row r="5167" spans="1:21" ht="14.25" x14ac:dyDescent="0.2">
      <c r="A5167" s="3" t="s">
        <v>36044</v>
      </c>
      <c r="B5167" s="3">
        <v>2.3010988000000001</v>
      </c>
      <c r="C5167" s="3">
        <v>1.202323</v>
      </c>
      <c r="D5167" s="3">
        <v>2.3010988000000001</v>
      </c>
      <c r="E5167" s="3" t="s">
        <v>35268</v>
      </c>
      <c r="F5167" s="3" t="s">
        <v>36045</v>
      </c>
      <c r="G5167" s="3" t="s">
        <v>36046</v>
      </c>
      <c r="H5167" s="3" t="s">
        <v>36047</v>
      </c>
      <c r="I5167" s="3" t="s">
        <v>36048</v>
      </c>
      <c r="J5167" s="3" t="s">
        <v>36049</v>
      </c>
      <c r="K5167" s="3" t="s">
        <v>36045</v>
      </c>
      <c r="L5167" s="3" t="s">
        <v>36050</v>
      </c>
      <c r="M5167" s="3">
        <v>192312</v>
      </c>
      <c r="N5167" s="3" t="s">
        <v>36051</v>
      </c>
      <c r="O5167" s="3" t="s">
        <v>36052</v>
      </c>
      <c r="P5167" s="3" t="s">
        <v>36053</v>
      </c>
      <c r="Q5167" s="3">
        <v>1717.3505</v>
      </c>
      <c r="R5167" s="3">
        <v>1300.3743999999999</v>
      </c>
      <c r="S5167" s="3">
        <v>10.819737999999999</v>
      </c>
      <c r="T5167" s="3">
        <v>9.6174149999999994</v>
      </c>
      <c r="U5167" s="1"/>
    </row>
    <row r="5168" spans="1:21" ht="14.25" x14ac:dyDescent="0.2">
      <c r="A5168" s="3" t="s">
        <v>36054</v>
      </c>
      <c r="B5168" s="3">
        <v>2.2803792999999999</v>
      </c>
      <c r="C5168" s="3">
        <v>1.1892738</v>
      </c>
      <c r="D5168" s="3">
        <v>2.2803792999999999</v>
      </c>
      <c r="E5168" s="3" t="s">
        <v>35268</v>
      </c>
      <c r="F5168" s="3" t="s">
        <v>36055</v>
      </c>
      <c r="G5168" s="3" t="s">
        <v>36056</v>
      </c>
      <c r="H5168" s="3" t="s">
        <v>36057</v>
      </c>
      <c r="I5168" s="3" t="s">
        <v>36058</v>
      </c>
      <c r="J5168" s="3" t="s">
        <v>36059</v>
      </c>
      <c r="K5168" s="3" t="s">
        <v>36055</v>
      </c>
      <c r="L5168" s="3" t="s">
        <v>36060</v>
      </c>
      <c r="M5168" s="3">
        <v>100003675</v>
      </c>
      <c r="N5168" s="3" t="s">
        <v>36061</v>
      </c>
      <c r="O5168" s="3" t="s">
        <v>36062</v>
      </c>
      <c r="P5168" s="3" t="s">
        <v>36063</v>
      </c>
      <c r="Q5168" s="3">
        <v>18206.576000000001</v>
      </c>
      <c r="R5168" s="3">
        <v>11773.77</v>
      </c>
      <c r="S5168" s="3">
        <v>14.105864</v>
      </c>
      <c r="T5168" s="3">
        <v>12.916589999999999</v>
      </c>
      <c r="U5168" s="1"/>
    </row>
    <row r="5169" spans="1:21" ht="14.25" x14ac:dyDescent="0.2">
      <c r="A5169" s="3" t="s">
        <v>36064</v>
      </c>
      <c r="B5169" s="3">
        <v>2.5543382000000001</v>
      </c>
      <c r="C5169" s="3">
        <v>1.3529496000000001</v>
      </c>
      <c r="D5169" s="3">
        <v>2.5543382000000001</v>
      </c>
      <c r="E5169" s="3" t="s">
        <v>35268</v>
      </c>
      <c r="F5169" s="3" t="s">
        <v>36065</v>
      </c>
      <c r="G5169" s="3" t="s">
        <v>36066</v>
      </c>
      <c r="H5169" s="3" t="s">
        <v>36067</v>
      </c>
      <c r="I5169" s="3" t="s">
        <v>36068</v>
      </c>
      <c r="J5169" s="3" t="s">
        <v>224</v>
      </c>
      <c r="K5169" s="3" t="s">
        <v>36065</v>
      </c>
      <c r="L5169" s="3" t="s">
        <v>36069</v>
      </c>
      <c r="M5169" s="3">
        <v>548337</v>
      </c>
      <c r="N5169" s="3" t="s">
        <v>36070</v>
      </c>
      <c r="O5169" s="3" t="s">
        <v>36071</v>
      </c>
      <c r="P5169" s="3" t="s">
        <v>36072</v>
      </c>
      <c r="Q5169" s="3">
        <v>306.04415999999998</v>
      </c>
      <c r="R5169" s="3">
        <v>256.49579999999997</v>
      </c>
      <c r="S5169" s="3">
        <v>8.6031890000000004</v>
      </c>
      <c r="T5169" s="3">
        <v>7.2502399999999998</v>
      </c>
      <c r="U5169" s="1"/>
    </row>
    <row r="5170" spans="1:21" ht="14.25" x14ac:dyDescent="0.2">
      <c r="A5170" s="3" t="s">
        <v>36073</v>
      </c>
      <c r="B5170" s="3">
        <v>2.0366330000000001</v>
      </c>
      <c r="C5170" s="3">
        <v>1.026186</v>
      </c>
      <c r="D5170" s="3">
        <v>2.0366330000000001</v>
      </c>
      <c r="E5170" s="3" t="s">
        <v>35268</v>
      </c>
      <c r="F5170" s="3" t="s">
        <v>36074</v>
      </c>
      <c r="G5170" s="3" t="s">
        <v>36075</v>
      </c>
      <c r="H5170" s="3" t="s">
        <v>36076</v>
      </c>
      <c r="I5170" s="3" t="s">
        <v>36077</v>
      </c>
      <c r="J5170" s="3" t="s">
        <v>36078</v>
      </c>
      <c r="K5170" s="3" t="s">
        <v>36074</v>
      </c>
      <c r="L5170" s="3" t="s">
        <v>36079</v>
      </c>
      <c r="M5170" s="3">
        <v>796588</v>
      </c>
      <c r="N5170" s="3" t="s">
        <v>36080</v>
      </c>
      <c r="O5170" s="3" t="s">
        <v>36076</v>
      </c>
      <c r="P5170" s="3" t="s">
        <v>36081</v>
      </c>
      <c r="Q5170" s="3">
        <v>127.42778</v>
      </c>
      <c r="R5170" s="3">
        <v>138.92148</v>
      </c>
      <c r="S5170" s="3">
        <v>7.4268106999999999</v>
      </c>
      <c r="T5170" s="3">
        <v>6.4006248000000001</v>
      </c>
      <c r="U5170" s="1"/>
    </row>
    <row r="5171" spans="1:21" ht="14.25" x14ac:dyDescent="0.2">
      <c r="A5171" s="3" t="s">
        <v>36082</v>
      </c>
      <c r="B5171" s="3">
        <v>2.3798925999999998</v>
      </c>
      <c r="C5171" s="3">
        <v>1.2508965000000001</v>
      </c>
      <c r="D5171" s="3">
        <v>2.3798925999999998</v>
      </c>
      <c r="E5171" s="3" t="s">
        <v>35268</v>
      </c>
      <c r="F5171" s="3" t="s">
        <v>36083</v>
      </c>
      <c r="G5171" s="3" t="s">
        <v>36084</v>
      </c>
      <c r="H5171" s="3" t="s">
        <v>36085</v>
      </c>
      <c r="I5171" s="3" t="s">
        <v>36086</v>
      </c>
      <c r="J5171" s="3" t="s">
        <v>36087</v>
      </c>
      <c r="K5171" s="3" t="s">
        <v>36083</v>
      </c>
      <c r="L5171" s="3" t="s">
        <v>36088</v>
      </c>
      <c r="M5171" s="3">
        <v>406710</v>
      </c>
      <c r="N5171" s="3" t="s">
        <v>36089</v>
      </c>
      <c r="O5171" s="3" t="s">
        <v>36090</v>
      </c>
      <c r="P5171" s="3" t="s">
        <v>36091</v>
      </c>
      <c r="Q5171" s="3">
        <v>25.744700000000002</v>
      </c>
      <c r="R5171" s="3">
        <v>24.592821000000001</v>
      </c>
      <c r="S5171" s="3">
        <v>5.1736564999999999</v>
      </c>
      <c r="T5171" s="3">
        <v>3.9227599999999998</v>
      </c>
      <c r="U5171" s="1"/>
    </row>
    <row r="5172" spans="1:21" ht="14.25" x14ac:dyDescent="0.2">
      <c r="A5172" s="3" t="s">
        <v>36092</v>
      </c>
      <c r="B5172" s="3">
        <v>3.5107024</v>
      </c>
      <c r="C5172" s="3">
        <v>1.8117597000000001</v>
      </c>
      <c r="D5172" s="3">
        <v>3.5107024</v>
      </c>
      <c r="E5172" s="3" t="s">
        <v>35268</v>
      </c>
      <c r="F5172" s="3" t="s">
        <v>36093</v>
      </c>
      <c r="G5172" s="3" t="s">
        <v>36094</v>
      </c>
      <c r="H5172" s="3" t="s">
        <v>36095</v>
      </c>
      <c r="I5172" s="3" t="s">
        <v>36096</v>
      </c>
      <c r="J5172" s="3" t="s">
        <v>252</v>
      </c>
      <c r="K5172" s="3"/>
      <c r="L5172" s="3" t="s">
        <v>36097</v>
      </c>
      <c r="M5172" s="3">
        <v>393768</v>
      </c>
      <c r="N5172" s="3"/>
      <c r="O5172" s="3" t="s">
        <v>36095</v>
      </c>
      <c r="P5172" s="3" t="s">
        <v>36098</v>
      </c>
      <c r="Q5172" s="3">
        <v>28.510072999999998</v>
      </c>
      <c r="R5172" s="3">
        <v>18.838709000000001</v>
      </c>
      <c r="S5172" s="3">
        <v>5.3190429999999997</v>
      </c>
      <c r="T5172" s="3">
        <v>3.5072833999999999</v>
      </c>
      <c r="U5172" s="1"/>
    </row>
    <row r="5173" spans="1:21" ht="14.25" x14ac:dyDescent="0.2">
      <c r="A5173" s="3" t="s">
        <v>36099</v>
      </c>
      <c r="B5173" s="3">
        <v>2.116711</v>
      </c>
      <c r="C5173" s="3">
        <v>1.0818243000000001</v>
      </c>
      <c r="D5173" s="3">
        <v>2.116711</v>
      </c>
      <c r="E5173" s="3" t="s">
        <v>35268</v>
      </c>
      <c r="F5173" s="3" t="s">
        <v>36100</v>
      </c>
      <c r="G5173" s="3" t="s">
        <v>36101</v>
      </c>
      <c r="H5173" s="3" t="s">
        <v>36102</v>
      </c>
      <c r="I5173" s="3" t="s">
        <v>36103</v>
      </c>
      <c r="J5173" s="3"/>
      <c r="K5173" s="3" t="s">
        <v>36100</v>
      </c>
      <c r="L5173" s="3" t="s">
        <v>36104</v>
      </c>
      <c r="M5173" s="3">
        <v>550341</v>
      </c>
      <c r="N5173" s="3" t="s">
        <v>36105</v>
      </c>
      <c r="O5173" s="3" t="s">
        <v>36106</v>
      </c>
      <c r="P5173" s="3" t="s">
        <v>36107</v>
      </c>
      <c r="Q5173" s="3">
        <v>1031.3040000000001</v>
      </c>
      <c r="R5173" s="3">
        <v>909.30286000000001</v>
      </c>
      <c r="S5173" s="3">
        <v>10.165687</v>
      </c>
      <c r="T5173" s="3">
        <v>9.0838619999999999</v>
      </c>
      <c r="U5173" s="1"/>
    </row>
    <row r="5174" spans="1:21" ht="14.25" x14ac:dyDescent="0.2">
      <c r="A5174" s="3" t="s">
        <v>36108</v>
      </c>
      <c r="B5174" s="3">
        <v>2.3951406</v>
      </c>
      <c r="C5174" s="3">
        <v>1.2601104000000001</v>
      </c>
      <c r="D5174" s="3">
        <v>2.3951406</v>
      </c>
      <c r="E5174" s="3" t="s">
        <v>35268</v>
      </c>
      <c r="F5174" s="3"/>
      <c r="G5174" s="3" t="s">
        <v>36109</v>
      </c>
      <c r="H5174" s="3"/>
      <c r="I5174" s="3" t="s">
        <v>36110</v>
      </c>
      <c r="J5174" s="3"/>
      <c r="K5174" s="3"/>
      <c r="L5174" s="3"/>
      <c r="M5174" s="3"/>
      <c r="N5174" s="3"/>
      <c r="O5174" s="3"/>
      <c r="P5174" s="3" t="s">
        <v>36111</v>
      </c>
      <c r="Q5174" s="3">
        <v>183.53268</v>
      </c>
      <c r="R5174" s="3">
        <v>167.25507999999999</v>
      </c>
      <c r="S5174" s="3">
        <v>7.9282402999999997</v>
      </c>
      <c r="T5174" s="3">
        <v>6.6681299999999997</v>
      </c>
      <c r="U5174" s="1"/>
    </row>
    <row r="5175" spans="1:21" ht="14.25" x14ac:dyDescent="0.2">
      <c r="A5175" s="3" t="s">
        <v>36112</v>
      </c>
      <c r="B5175" s="3">
        <v>2.5048002999999999</v>
      </c>
      <c r="C5175" s="3">
        <v>1.3246956000000001</v>
      </c>
      <c r="D5175" s="3">
        <v>2.5048002999999999</v>
      </c>
      <c r="E5175" s="3" t="s">
        <v>35268</v>
      </c>
      <c r="F5175" s="3" t="s">
        <v>36113</v>
      </c>
      <c r="G5175" s="3" t="s">
        <v>36114</v>
      </c>
      <c r="H5175" s="3" t="s">
        <v>36115</v>
      </c>
      <c r="I5175" s="3" t="s">
        <v>36116</v>
      </c>
      <c r="J5175" s="3" t="s">
        <v>36117</v>
      </c>
      <c r="K5175" s="3" t="s">
        <v>36113</v>
      </c>
      <c r="L5175" s="3" t="s">
        <v>36118</v>
      </c>
      <c r="M5175" s="3">
        <v>114457</v>
      </c>
      <c r="N5175" s="3" t="s">
        <v>36119</v>
      </c>
      <c r="O5175" s="3" t="s">
        <v>36120</v>
      </c>
      <c r="P5175" s="3" t="s">
        <v>36121</v>
      </c>
      <c r="Q5175" s="3">
        <v>146.19629</v>
      </c>
      <c r="R5175" s="3">
        <v>127.32198</v>
      </c>
      <c r="S5175" s="3">
        <v>7.6118183000000004</v>
      </c>
      <c r="T5175" s="3">
        <v>6.2871227000000003</v>
      </c>
      <c r="U5175" s="1"/>
    </row>
    <row r="5176" spans="1:21" ht="14.25" x14ac:dyDescent="0.2">
      <c r="A5176" s="3" t="s">
        <v>36122</v>
      </c>
      <c r="B5176" s="3">
        <v>2.0912974000000002</v>
      </c>
      <c r="C5176" s="3">
        <v>1.0643982999999999</v>
      </c>
      <c r="D5176" s="3">
        <v>2.0912974000000002</v>
      </c>
      <c r="E5176" s="3" t="s">
        <v>35268</v>
      </c>
      <c r="F5176" s="3" t="s">
        <v>36123</v>
      </c>
      <c r="G5176" s="3" t="s">
        <v>36124</v>
      </c>
      <c r="H5176" s="3" t="s">
        <v>36125</v>
      </c>
      <c r="I5176" s="3" t="s">
        <v>36126</v>
      </c>
      <c r="J5176" s="3" t="s">
        <v>2430</v>
      </c>
      <c r="K5176" s="3"/>
      <c r="L5176" s="3" t="s">
        <v>36127</v>
      </c>
      <c r="M5176" s="3">
        <v>393727</v>
      </c>
      <c r="N5176" s="3"/>
      <c r="O5176" s="3" t="s">
        <v>36128</v>
      </c>
      <c r="P5176" s="3" t="s">
        <v>36129</v>
      </c>
      <c r="Q5176" s="3">
        <v>172.89651000000001</v>
      </c>
      <c r="R5176" s="3">
        <v>182.12711999999999</v>
      </c>
      <c r="S5176" s="3">
        <v>7.8463060000000002</v>
      </c>
      <c r="T5176" s="3">
        <v>6.7819076000000003</v>
      </c>
      <c r="U5176" s="1"/>
    </row>
    <row r="5177" spans="1:21" ht="14.25" x14ac:dyDescent="0.2">
      <c r="A5177" s="3" t="s">
        <v>36130</v>
      </c>
      <c r="B5177" s="3">
        <v>2.2194199999999999</v>
      </c>
      <c r="C5177" s="3">
        <v>1.1501827</v>
      </c>
      <c r="D5177" s="3">
        <v>2.2194199999999999</v>
      </c>
      <c r="E5177" s="3" t="s">
        <v>35268</v>
      </c>
      <c r="F5177" s="3" t="s">
        <v>36131</v>
      </c>
      <c r="G5177" s="3" t="s">
        <v>36132</v>
      </c>
      <c r="H5177" s="3" t="s">
        <v>36133</v>
      </c>
      <c r="I5177" s="3" t="s">
        <v>36134</v>
      </c>
      <c r="J5177" s="3" t="s">
        <v>36135</v>
      </c>
      <c r="K5177" s="3" t="s">
        <v>36131</v>
      </c>
      <c r="L5177" s="3" t="s">
        <v>36136</v>
      </c>
      <c r="M5177" s="3">
        <v>393989</v>
      </c>
      <c r="N5177" s="3" t="s">
        <v>36137</v>
      </c>
      <c r="O5177" s="3" t="s">
        <v>36138</v>
      </c>
      <c r="P5177" s="3" t="s">
        <v>36139</v>
      </c>
      <c r="Q5177" s="3">
        <v>22.404243000000001</v>
      </c>
      <c r="R5177" s="3">
        <v>22.996867999999999</v>
      </c>
      <c r="S5177" s="3">
        <v>4.9690437000000003</v>
      </c>
      <c r="T5177" s="3">
        <v>3.8188610000000001</v>
      </c>
      <c r="U5177" s="1"/>
    </row>
    <row r="5178" spans="1:21" ht="14.25" x14ac:dyDescent="0.2">
      <c r="A5178" s="3" t="s">
        <v>36140</v>
      </c>
      <c r="B5178" s="3">
        <v>2.1620116</v>
      </c>
      <c r="C5178" s="3">
        <v>1.1123742999999999</v>
      </c>
      <c r="D5178" s="3">
        <v>2.1620116</v>
      </c>
      <c r="E5178" s="3" t="s">
        <v>35268</v>
      </c>
      <c r="F5178" s="3" t="s">
        <v>36141</v>
      </c>
      <c r="G5178" s="3" t="s">
        <v>36142</v>
      </c>
      <c r="H5178" s="3" t="s">
        <v>36143</v>
      </c>
      <c r="I5178" s="3" t="s">
        <v>36144</v>
      </c>
      <c r="J5178" s="3" t="s">
        <v>36145</v>
      </c>
      <c r="K5178" s="3" t="s">
        <v>36141</v>
      </c>
      <c r="L5178" s="3" t="s">
        <v>36146</v>
      </c>
      <c r="M5178" s="3">
        <v>792614</v>
      </c>
      <c r="N5178" s="3" t="s">
        <v>36147</v>
      </c>
      <c r="O5178" s="3" t="s">
        <v>36148</v>
      </c>
      <c r="P5178" s="3" t="s">
        <v>36149</v>
      </c>
      <c r="Q5178" s="3">
        <v>846.91943000000003</v>
      </c>
      <c r="R5178" s="3">
        <v>748.37120000000004</v>
      </c>
      <c r="S5178" s="3">
        <v>9.9106655000000003</v>
      </c>
      <c r="T5178" s="3">
        <v>8.7982910000000007</v>
      </c>
      <c r="U5178" s="1"/>
    </row>
    <row r="5179" spans="1:21" ht="14.25" x14ac:dyDescent="0.2">
      <c r="A5179" s="3" t="s">
        <v>36150</v>
      </c>
      <c r="B5179" s="3">
        <v>3.8152723000000002</v>
      </c>
      <c r="C5179" s="3">
        <v>1.9317861000000001</v>
      </c>
      <c r="D5179" s="3">
        <v>3.8152723000000002</v>
      </c>
      <c r="E5179" s="3" t="s">
        <v>35268</v>
      </c>
      <c r="F5179" s="3" t="s">
        <v>36151</v>
      </c>
      <c r="G5179" s="3" t="s">
        <v>36152</v>
      </c>
      <c r="H5179" s="3" t="s">
        <v>36153</v>
      </c>
      <c r="I5179" s="3" t="s">
        <v>36154</v>
      </c>
      <c r="J5179" s="3"/>
      <c r="K5179" s="3" t="s">
        <v>36151</v>
      </c>
      <c r="L5179" s="3"/>
      <c r="M5179" s="3">
        <v>100331153</v>
      </c>
      <c r="N5179" s="3" t="s">
        <v>36155</v>
      </c>
      <c r="O5179" s="3" t="s">
        <v>36156</v>
      </c>
      <c r="P5179" s="3" t="s">
        <v>36157</v>
      </c>
      <c r="Q5179" s="3">
        <v>33.533287000000001</v>
      </c>
      <c r="R5179" s="3">
        <v>20.180178000000002</v>
      </c>
      <c r="S5179" s="3">
        <v>5.5491640000000002</v>
      </c>
      <c r="T5179" s="3">
        <v>3.6173777999999999</v>
      </c>
      <c r="U5179" s="1"/>
    </row>
    <row r="5180" spans="1:21" ht="14.25" x14ac:dyDescent="0.2">
      <c r="A5180" s="3" t="s">
        <v>36158</v>
      </c>
      <c r="B5180" s="3">
        <v>2.0131082999999999</v>
      </c>
      <c r="C5180" s="3">
        <v>1.0094247000000001</v>
      </c>
      <c r="D5180" s="3">
        <v>2.0131082999999999</v>
      </c>
      <c r="E5180" s="3" t="s">
        <v>35268</v>
      </c>
      <c r="F5180" s="3" t="s">
        <v>36159</v>
      </c>
      <c r="G5180" s="3" t="s">
        <v>36160</v>
      </c>
      <c r="H5180" s="3" t="s">
        <v>36161</v>
      </c>
      <c r="I5180" s="3" t="s">
        <v>36162</v>
      </c>
      <c r="J5180" s="3" t="s">
        <v>6007</v>
      </c>
      <c r="K5180" s="3" t="s">
        <v>36159</v>
      </c>
      <c r="L5180" s="3" t="s">
        <v>36163</v>
      </c>
      <c r="M5180" s="3">
        <v>445192</v>
      </c>
      <c r="N5180" s="3" t="s">
        <v>36164</v>
      </c>
      <c r="O5180" s="3" t="s">
        <v>36165</v>
      </c>
      <c r="P5180" s="3" t="s">
        <v>36166</v>
      </c>
      <c r="Q5180" s="3">
        <v>178.32404</v>
      </c>
      <c r="R5180" s="3">
        <v>195.85435000000001</v>
      </c>
      <c r="S5180" s="3">
        <v>7.8888062999999997</v>
      </c>
      <c r="T5180" s="3">
        <v>6.8793816999999997</v>
      </c>
      <c r="U5180" s="1"/>
    </row>
    <row r="5181" spans="1:21" ht="14.25" x14ac:dyDescent="0.2">
      <c r="A5181" s="3" t="s">
        <v>36167</v>
      </c>
      <c r="B5181" s="3">
        <v>3.8151940999999998</v>
      </c>
      <c r="C5181" s="3">
        <v>1.9317565000000001</v>
      </c>
      <c r="D5181" s="3">
        <v>3.8151940999999998</v>
      </c>
      <c r="E5181" s="3" t="s">
        <v>35268</v>
      </c>
      <c r="F5181" s="3" t="s">
        <v>36168</v>
      </c>
      <c r="G5181" s="3" t="s">
        <v>36169</v>
      </c>
      <c r="H5181" s="3" t="s">
        <v>36170</v>
      </c>
      <c r="I5181" s="3" t="s">
        <v>36171</v>
      </c>
      <c r="J5181" s="3"/>
      <c r="K5181" s="3"/>
      <c r="L5181" s="3" t="s">
        <v>36172</v>
      </c>
      <c r="M5181" s="3">
        <v>100003507</v>
      </c>
      <c r="N5181" s="3"/>
      <c r="O5181" s="3" t="s">
        <v>36173</v>
      </c>
      <c r="P5181" s="3" t="s">
        <v>36174</v>
      </c>
      <c r="Q5181" s="3">
        <v>52.168370000000003</v>
      </c>
      <c r="R5181" s="3">
        <v>30.527002</v>
      </c>
      <c r="S5181" s="3">
        <v>6.180771</v>
      </c>
      <c r="T5181" s="3">
        <v>4.2490144000000001</v>
      </c>
      <c r="U5181" s="1"/>
    </row>
    <row r="5182" spans="1:21" ht="14.25" x14ac:dyDescent="0.2">
      <c r="A5182" s="3" t="s">
        <v>36175</v>
      </c>
      <c r="B5182" s="3">
        <v>2.0846450000000001</v>
      </c>
      <c r="C5182" s="3">
        <v>1.0598018</v>
      </c>
      <c r="D5182" s="3">
        <v>2.0846450000000001</v>
      </c>
      <c r="E5182" s="3" t="s">
        <v>35268</v>
      </c>
      <c r="F5182" s="3" t="s">
        <v>36176</v>
      </c>
      <c r="G5182" s="3" t="s">
        <v>36177</v>
      </c>
      <c r="H5182" s="3" t="s">
        <v>36178</v>
      </c>
      <c r="I5182" s="3" t="s">
        <v>36179</v>
      </c>
      <c r="J5182" s="3" t="s">
        <v>16865</v>
      </c>
      <c r="K5182" s="3" t="s">
        <v>36176</v>
      </c>
      <c r="L5182" s="3" t="s">
        <v>36180</v>
      </c>
      <c r="M5182" s="3">
        <v>30735</v>
      </c>
      <c r="N5182" s="3" t="s">
        <v>36181</v>
      </c>
      <c r="O5182" s="3" t="s">
        <v>36182</v>
      </c>
      <c r="P5182" s="3" t="s">
        <v>36183</v>
      </c>
      <c r="Q5182" s="3">
        <v>22.318207000000001</v>
      </c>
      <c r="R5182" s="3">
        <v>24.273347999999999</v>
      </c>
      <c r="S5182" s="3">
        <v>4.9645204999999999</v>
      </c>
      <c r="T5182" s="3">
        <v>3.9047185999999998</v>
      </c>
      <c r="U5182" s="1"/>
    </row>
    <row r="5183" spans="1:21" ht="14.25" x14ac:dyDescent="0.2">
      <c r="A5183" s="3" t="s">
        <v>36184</v>
      </c>
      <c r="B5183" s="3">
        <v>2.8582646999999999</v>
      </c>
      <c r="C5183" s="3">
        <v>1.5151395999999999</v>
      </c>
      <c r="D5183" s="3">
        <v>2.8582646999999999</v>
      </c>
      <c r="E5183" s="3" t="s">
        <v>35268</v>
      </c>
      <c r="F5183" s="3" t="s">
        <v>36185</v>
      </c>
      <c r="G5183" s="3" t="s">
        <v>36186</v>
      </c>
      <c r="H5183" s="3" t="s">
        <v>36187</v>
      </c>
      <c r="I5183" s="3" t="s">
        <v>36188</v>
      </c>
      <c r="J5183" s="3" t="s">
        <v>36189</v>
      </c>
      <c r="K5183" s="3" t="s">
        <v>36185</v>
      </c>
      <c r="L5183" s="3" t="s">
        <v>36190</v>
      </c>
      <c r="M5183" s="3">
        <v>560682</v>
      </c>
      <c r="N5183" s="3" t="s">
        <v>36191</v>
      </c>
      <c r="O5183" s="3" t="s">
        <v>36192</v>
      </c>
      <c r="P5183" s="3" t="s">
        <v>36193</v>
      </c>
      <c r="Q5183" s="3">
        <v>56.59442</v>
      </c>
      <c r="R5183" s="3">
        <v>43.935679999999998</v>
      </c>
      <c r="S5183" s="3">
        <v>6.2898911999999996</v>
      </c>
      <c r="T5183" s="3">
        <v>4.7747517000000004</v>
      </c>
      <c r="U5183" s="1"/>
    </row>
    <row r="5184" spans="1:21" ht="14.25" x14ac:dyDescent="0.2">
      <c r="A5184" s="3" t="s">
        <v>36194</v>
      </c>
      <c r="B5184" s="3">
        <v>2.5358958</v>
      </c>
      <c r="C5184" s="3">
        <v>1.3424954</v>
      </c>
      <c r="D5184" s="3">
        <v>2.5358958</v>
      </c>
      <c r="E5184" s="3" t="s">
        <v>35268</v>
      </c>
      <c r="F5184" s="3"/>
      <c r="G5184" s="3" t="s">
        <v>36195</v>
      </c>
      <c r="H5184" s="3"/>
      <c r="I5184" s="3" t="s">
        <v>36196</v>
      </c>
      <c r="J5184" s="3"/>
      <c r="K5184" s="3"/>
      <c r="L5184" s="3"/>
      <c r="M5184" s="3"/>
      <c r="N5184" s="3"/>
      <c r="O5184" s="3"/>
      <c r="P5184" s="3" t="s">
        <v>36197</v>
      </c>
      <c r="Q5184" s="3">
        <v>29.060175000000001</v>
      </c>
      <c r="R5184" s="3">
        <v>25.930779999999999</v>
      </c>
      <c r="S5184" s="3">
        <v>5.3462462000000004</v>
      </c>
      <c r="T5184" s="3">
        <v>4.0037510000000003</v>
      </c>
      <c r="U5184" s="1"/>
    </row>
    <row r="5185" spans="1:21" ht="14.25" x14ac:dyDescent="0.2">
      <c r="A5185" s="3" t="s">
        <v>36198</v>
      </c>
      <c r="B5185" s="3">
        <v>9.2441270000000006</v>
      </c>
      <c r="C5185" s="3">
        <v>3.2085370000000002</v>
      </c>
      <c r="D5185" s="3">
        <v>9.2441270000000006</v>
      </c>
      <c r="E5185" s="3" t="s">
        <v>35268</v>
      </c>
      <c r="F5185" s="3" t="s">
        <v>36199</v>
      </c>
      <c r="G5185" s="3" t="s">
        <v>36200</v>
      </c>
      <c r="H5185" s="3" t="s">
        <v>36201</v>
      </c>
      <c r="I5185" s="3" t="s">
        <v>36202</v>
      </c>
      <c r="J5185" s="3"/>
      <c r="K5185" s="3" t="s">
        <v>36203</v>
      </c>
      <c r="L5185" s="3" t="s">
        <v>36204</v>
      </c>
      <c r="M5185" s="3">
        <v>402880</v>
      </c>
      <c r="N5185" s="3" t="s">
        <v>36205</v>
      </c>
      <c r="O5185" s="3" t="s">
        <v>36206</v>
      </c>
      <c r="P5185" s="3" t="s">
        <v>36207</v>
      </c>
      <c r="Q5185" s="3">
        <v>1006.71466</v>
      </c>
      <c r="R5185" s="3">
        <v>203.26416</v>
      </c>
      <c r="S5185" s="3">
        <v>10.13747</v>
      </c>
      <c r="T5185" s="3">
        <v>6.9289329999999998</v>
      </c>
      <c r="U5185" s="1"/>
    </row>
    <row r="5186" spans="1:21" ht="14.25" x14ac:dyDescent="0.2">
      <c r="A5186" s="3" t="s">
        <v>36208</v>
      </c>
      <c r="B5186" s="3">
        <v>2.1174203999999999</v>
      </c>
      <c r="C5186" s="3">
        <v>1.0823077999999999</v>
      </c>
      <c r="D5186" s="3">
        <v>2.1174203999999999</v>
      </c>
      <c r="E5186" s="3" t="s">
        <v>35268</v>
      </c>
      <c r="F5186" s="3" t="s">
        <v>7835</v>
      </c>
      <c r="G5186" s="3" t="s">
        <v>36209</v>
      </c>
      <c r="H5186" s="3" t="s">
        <v>7837</v>
      </c>
      <c r="I5186" s="3" t="s">
        <v>7838</v>
      </c>
      <c r="J5186" s="3" t="s">
        <v>6007</v>
      </c>
      <c r="K5186" s="3" t="s">
        <v>7835</v>
      </c>
      <c r="L5186" s="3" t="s">
        <v>7839</v>
      </c>
      <c r="M5186" s="3">
        <v>406763</v>
      </c>
      <c r="N5186" s="3"/>
      <c r="O5186" s="3" t="s">
        <v>7840</v>
      </c>
      <c r="P5186" s="3" t="s">
        <v>7841</v>
      </c>
      <c r="Q5186" s="3">
        <v>36.506720000000001</v>
      </c>
      <c r="R5186" s="3">
        <v>38.827269999999999</v>
      </c>
      <c r="S5186" s="3">
        <v>5.6772285</v>
      </c>
      <c r="T5186" s="3">
        <v>4.5949206</v>
      </c>
      <c r="U5186" s="1"/>
    </row>
    <row r="5187" spans="1:21" ht="14.25" x14ac:dyDescent="0.2">
      <c r="A5187" s="3" t="s">
        <v>36210</v>
      </c>
      <c r="B5187" s="3">
        <v>2.1371863000000002</v>
      </c>
      <c r="C5187" s="3">
        <v>1.0957127</v>
      </c>
      <c r="D5187" s="3">
        <v>2.1371863000000002</v>
      </c>
      <c r="E5187" s="3" t="s">
        <v>35268</v>
      </c>
      <c r="F5187" s="3" t="s">
        <v>36211</v>
      </c>
      <c r="G5187" s="3" t="s">
        <v>36212</v>
      </c>
      <c r="H5187" s="3"/>
      <c r="I5187" s="3" t="s">
        <v>36213</v>
      </c>
      <c r="J5187" s="3" t="s">
        <v>36214</v>
      </c>
      <c r="K5187" s="3" t="s">
        <v>36211</v>
      </c>
      <c r="L5187" s="3"/>
      <c r="M5187" s="3"/>
      <c r="N5187" s="3"/>
      <c r="O5187" s="3"/>
      <c r="P5187" s="3" t="s">
        <v>36215</v>
      </c>
      <c r="Q5187" s="3">
        <v>166.38788</v>
      </c>
      <c r="R5187" s="3">
        <v>171.27144000000001</v>
      </c>
      <c r="S5187" s="3">
        <v>7.7928623999999997</v>
      </c>
      <c r="T5187" s="3">
        <v>6.6971498</v>
      </c>
      <c r="U5187" s="1"/>
    </row>
    <row r="5188" spans="1:21" ht="14.25" x14ac:dyDescent="0.2">
      <c r="A5188" s="3" t="s">
        <v>36216</v>
      </c>
      <c r="B5188" s="3">
        <v>2.8419797</v>
      </c>
      <c r="C5188" s="3">
        <v>1.5068963</v>
      </c>
      <c r="D5188" s="3">
        <v>2.8419797</v>
      </c>
      <c r="E5188" s="3" t="s">
        <v>35268</v>
      </c>
      <c r="F5188" s="3"/>
      <c r="G5188" s="3" t="s">
        <v>36217</v>
      </c>
      <c r="H5188" s="3"/>
      <c r="I5188" s="3"/>
      <c r="J5188" s="3"/>
      <c r="K5188" s="3"/>
      <c r="L5188" s="3"/>
      <c r="M5188" s="3"/>
      <c r="N5188" s="3"/>
      <c r="O5188" s="3"/>
      <c r="P5188" s="3"/>
      <c r="Q5188" s="3">
        <v>20.839372999999998</v>
      </c>
      <c r="R5188" s="3">
        <v>17.104379999999999</v>
      </c>
      <c r="S5188" s="3">
        <v>4.8662320000000001</v>
      </c>
      <c r="T5188" s="3">
        <v>3.3593356999999999</v>
      </c>
      <c r="U5188" s="1"/>
    </row>
    <row r="5189" spans="1:21" ht="14.25" x14ac:dyDescent="0.2">
      <c r="A5189" s="3" t="s">
        <v>36218</v>
      </c>
      <c r="B5189" s="3">
        <v>2.3653724</v>
      </c>
      <c r="C5189" s="3">
        <v>1.2420673</v>
      </c>
      <c r="D5189" s="3">
        <v>2.3653724</v>
      </c>
      <c r="E5189" s="3" t="s">
        <v>35268</v>
      </c>
      <c r="F5189" s="3" t="s">
        <v>36219</v>
      </c>
      <c r="G5189" s="3" t="s">
        <v>36220</v>
      </c>
      <c r="H5189" s="3" t="s">
        <v>36221</v>
      </c>
      <c r="I5189" s="3" t="s">
        <v>36222</v>
      </c>
      <c r="J5189" s="3" t="s">
        <v>36223</v>
      </c>
      <c r="K5189" s="3"/>
      <c r="L5189" s="3" t="s">
        <v>36224</v>
      </c>
      <c r="M5189" s="3">
        <v>641321</v>
      </c>
      <c r="N5189" s="3" t="s">
        <v>36225</v>
      </c>
      <c r="O5189" s="3" t="s">
        <v>36221</v>
      </c>
      <c r="P5189" s="3" t="s">
        <v>36226</v>
      </c>
      <c r="Q5189" s="3">
        <v>41.477542999999997</v>
      </c>
      <c r="R5189" s="3">
        <v>39.515770000000003</v>
      </c>
      <c r="S5189" s="3">
        <v>5.8624640000000001</v>
      </c>
      <c r="T5189" s="3">
        <v>4.6203966000000003</v>
      </c>
      <c r="U5189" s="1"/>
    </row>
    <row r="5190" spans="1:21" ht="14.25" x14ac:dyDescent="0.2">
      <c r="A5190" s="3" t="s">
        <v>36227</v>
      </c>
      <c r="B5190" s="3">
        <v>2.1566732000000002</v>
      </c>
      <c r="C5190" s="3">
        <v>1.1088076</v>
      </c>
      <c r="D5190" s="3">
        <v>2.1566732000000002</v>
      </c>
      <c r="E5190" s="3" t="s">
        <v>35268</v>
      </c>
      <c r="F5190" s="3" t="s">
        <v>36228</v>
      </c>
      <c r="G5190" s="3" t="s">
        <v>36229</v>
      </c>
      <c r="H5190" s="3" t="s">
        <v>36230</v>
      </c>
      <c r="I5190" s="3" t="s">
        <v>36231</v>
      </c>
      <c r="J5190" s="3" t="s">
        <v>36232</v>
      </c>
      <c r="K5190" s="3"/>
      <c r="L5190" s="3" t="s">
        <v>36233</v>
      </c>
      <c r="M5190" s="3">
        <v>570984</v>
      </c>
      <c r="N5190" s="3"/>
      <c r="O5190" s="3" t="s">
        <v>36234</v>
      </c>
      <c r="P5190" s="3"/>
      <c r="Q5190" s="3">
        <v>62.603423999999997</v>
      </c>
      <c r="R5190" s="3">
        <v>64.458730000000003</v>
      </c>
      <c r="S5190" s="3">
        <v>6.4416856999999998</v>
      </c>
      <c r="T5190" s="3">
        <v>5.332878</v>
      </c>
      <c r="U5190" s="1"/>
    </row>
    <row r="5191" spans="1:21" ht="14.25" x14ac:dyDescent="0.2">
      <c r="A5191" s="3" t="s">
        <v>36235</v>
      </c>
      <c r="B5191" s="3">
        <v>2.7629755</v>
      </c>
      <c r="C5191" s="3">
        <v>1.4662227999999999</v>
      </c>
      <c r="D5191" s="3">
        <v>2.7629755</v>
      </c>
      <c r="E5191" s="3" t="s">
        <v>35268</v>
      </c>
      <c r="F5191" s="3" t="s">
        <v>36236</v>
      </c>
      <c r="G5191" s="3" t="s">
        <v>36237</v>
      </c>
      <c r="H5191" s="3" t="s">
        <v>36238</v>
      </c>
      <c r="I5191" s="3" t="s">
        <v>36239</v>
      </c>
      <c r="J5191" s="3"/>
      <c r="K5191" s="3"/>
      <c r="L5191" s="3" t="s">
        <v>36240</v>
      </c>
      <c r="M5191" s="3">
        <v>337555</v>
      </c>
      <c r="N5191" s="3"/>
      <c r="O5191" s="3" t="s">
        <v>36238</v>
      </c>
      <c r="P5191" s="3" t="s">
        <v>36241</v>
      </c>
      <c r="Q5191" s="3">
        <v>138.10654</v>
      </c>
      <c r="R5191" s="3">
        <v>108.87497999999999</v>
      </c>
      <c r="S5191" s="3">
        <v>7.5388260000000002</v>
      </c>
      <c r="T5191" s="3">
        <v>6.072603</v>
      </c>
      <c r="U5191" s="1"/>
    </row>
    <row r="5192" spans="1:21" ht="14.25" x14ac:dyDescent="0.2">
      <c r="A5192" s="3" t="s">
        <v>36242</v>
      </c>
      <c r="B5192" s="3">
        <v>2.1221092000000001</v>
      </c>
      <c r="C5192" s="3">
        <v>1.0854988000000001</v>
      </c>
      <c r="D5192" s="3">
        <v>2.1221092000000001</v>
      </c>
      <c r="E5192" s="3" t="s">
        <v>35268</v>
      </c>
      <c r="F5192" s="3" t="s">
        <v>36243</v>
      </c>
      <c r="G5192" s="3" t="s">
        <v>36244</v>
      </c>
      <c r="H5192" s="3" t="s">
        <v>36245</v>
      </c>
      <c r="I5192" s="3" t="s">
        <v>36246</v>
      </c>
      <c r="J5192" s="3"/>
      <c r="K5192" s="3" t="s">
        <v>36243</v>
      </c>
      <c r="L5192" s="3" t="s">
        <v>36247</v>
      </c>
      <c r="M5192" s="3">
        <v>570474</v>
      </c>
      <c r="N5192" s="3" t="s">
        <v>36248</v>
      </c>
      <c r="O5192" s="3" t="s">
        <v>36249</v>
      </c>
      <c r="P5192" s="3" t="s">
        <v>36250</v>
      </c>
      <c r="Q5192" s="3">
        <v>656.78470000000004</v>
      </c>
      <c r="R5192" s="3">
        <v>613.45780000000002</v>
      </c>
      <c r="S5192" s="3">
        <v>9.5913749999999993</v>
      </c>
      <c r="T5192" s="3">
        <v>8.5058769999999999</v>
      </c>
      <c r="U5192" s="1"/>
    </row>
    <row r="5193" spans="1:21" ht="14.25" x14ac:dyDescent="0.2">
      <c r="A5193" s="3" t="s">
        <v>36251</v>
      </c>
      <c r="B5193" s="3">
        <v>2.3230643</v>
      </c>
      <c r="C5193" s="3">
        <v>1.2160291999999999</v>
      </c>
      <c r="D5193" s="3">
        <v>2.3230643</v>
      </c>
      <c r="E5193" s="3" t="s">
        <v>35268</v>
      </c>
      <c r="F5193" s="3" t="s">
        <v>36252</v>
      </c>
      <c r="G5193" s="3" t="s">
        <v>36253</v>
      </c>
      <c r="H5193" s="3" t="s">
        <v>1202</v>
      </c>
      <c r="I5193" s="3" t="s">
        <v>36254</v>
      </c>
      <c r="J5193" s="3" t="s">
        <v>1204</v>
      </c>
      <c r="K5193" s="3" t="s">
        <v>36252</v>
      </c>
      <c r="L5193" s="3" t="s">
        <v>1206</v>
      </c>
      <c r="M5193" s="3">
        <v>58127</v>
      </c>
      <c r="N5193" s="3" t="s">
        <v>1207</v>
      </c>
      <c r="O5193" s="3" t="s">
        <v>1208</v>
      </c>
      <c r="P5193" s="3" t="s">
        <v>36255</v>
      </c>
      <c r="Q5193" s="3">
        <v>630.46140000000003</v>
      </c>
      <c r="R5193" s="3">
        <v>540.44104000000004</v>
      </c>
      <c r="S5193" s="3">
        <v>9.5404879999999999</v>
      </c>
      <c r="T5193" s="3">
        <v>8.3244589999999992</v>
      </c>
      <c r="U5193" s="1"/>
    </row>
    <row r="5194" spans="1:21" ht="14.25" x14ac:dyDescent="0.2">
      <c r="A5194" s="3" t="s">
        <v>36256</v>
      </c>
      <c r="B5194" s="3">
        <v>2.3159660999999998</v>
      </c>
      <c r="C5194" s="3">
        <v>1.2116141</v>
      </c>
      <c r="D5194" s="3">
        <v>2.3159660999999998</v>
      </c>
      <c r="E5194" s="3" t="s">
        <v>35268</v>
      </c>
      <c r="F5194" s="3" t="s">
        <v>36257</v>
      </c>
      <c r="G5194" s="3" t="s">
        <v>36258</v>
      </c>
      <c r="H5194" s="3" t="s">
        <v>36259</v>
      </c>
      <c r="I5194" s="3" t="s">
        <v>36260</v>
      </c>
      <c r="J5194" s="3" t="s">
        <v>36261</v>
      </c>
      <c r="K5194" s="3" t="s">
        <v>36257</v>
      </c>
      <c r="L5194" s="3"/>
      <c r="M5194" s="3">
        <v>797357</v>
      </c>
      <c r="N5194" s="3" t="s">
        <v>36262</v>
      </c>
      <c r="O5194" s="3" t="s">
        <v>36263</v>
      </c>
      <c r="P5194" s="3" t="s">
        <v>36264</v>
      </c>
      <c r="Q5194" s="3">
        <v>9.9272290000000005</v>
      </c>
      <c r="R5194" s="3">
        <v>9.3054950000000005</v>
      </c>
      <c r="S5194" s="3">
        <v>3.7918229999999999</v>
      </c>
      <c r="T5194" s="3">
        <v>2.5802087999999999</v>
      </c>
      <c r="U5194" s="1"/>
    </row>
    <row r="5195" spans="1:21" ht="14.25" x14ac:dyDescent="0.2">
      <c r="A5195" s="3" t="s">
        <v>36265</v>
      </c>
      <c r="B5195" s="3">
        <v>3.1759339999999998</v>
      </c>
      <c r="C5195" s="3">
        <v>1.667181</v>
      </c>
      <c r="D5195" s="3">
        <v>3.1759339999999998</v>
      </c>
      <c r="E5195" s="3" t="s">
        <v>35268</v>
      </c>
      <c r="F5195" s="3" t="s">
        <v>36266</v>
      </c>
      <c r="G5195" s="3" t="s">
        <v>36267</v>
      </c>
      <c r="H5195" s="3" t="s">
        <v>36268</v>
      </c>
      <c r="I5195" s="3" t="s">
        <v>36269</v>
      </c>
      <c r="J5195" s="3" t="s">
        <v>252</v>
      </c>
      <c r="K5195" s="3"/>
      <c r="L5195" s="3" t="s">
        <v>36270</v>
      </c>
      <c r="M5195" s="3">
        <v>449740</v>
      </c>
      <c r="N5195" s="3"/>
      <c r="O5195" s="3" t="s">
        <v>36268</v>
      </c>
      <c r="P5195" s="3"/>
      <c r="Q5195" s="3">
        <v>206.94818000000001</v>
      </c>
      <c r="R5195" s="3">
        <v>140.44390000000001</v>
      </c>
      <c r="S5195" s="3">
        <v>8.0825800000000001</v>
      </c>
      <c r="T5195" s="3">
        <v>6.4153985999999996</v>
      </c>
      <c r="U5195" s="1"/>
    </row>
    <row r="5196" spans="1:21" ht="14.25" x14ac:dyDescent="0.2">
      <c r="A5196" s="3" t="s">
        <v>36271</v>
      </c>
      <c r="B5196" s="3">
        <v>2.0869011999999998</v>
      </c>
      <c r="C5196" s="3">
        <v>1.0613623000000001</v>
      </c>
      <c r="D5196" s="3">
        <v>2.0869011999999998</v>
      </c>
      <c r="E5196" s="3" t="s">
        <v>35268</v>
      </c>
      <c r="F5196" s="3"/>
      <c r="G5196" s="3" t="s">
        <v>36272</v>
      </c>
      <c r="H5196" s="3" t="s">
        <v>36273</v>
      </c>
      <c r="I5196" s="3" t="s">
        <v>36274</v>
      </c>
      <c r="J5196" s="3"/>
      <c r="K5196" s="3"/>
      <c r="L5196" s="3"/>
      <c r="M5196" s="3">
        <v>767652</v>
      </c>
      <c r="N5196" s="3" t="s">
        <v>36275</v>
      </c>
      <c r="O5196" s="3" t="s">
        <v>36273</v>
      </c>
      <c r="P5196" s="3" t="s">
        <v>36276</v>
      </c>
      <c r="Q5196" s="3">
        <v>35.962997000000001</v>
      </c>
      <c r="R5196" s="3">
        <v>38.687527000000003</v>
      </c>
      <c r="S5196" s="3">
        <v>5.6509340000000003</v>
      </c>
      <c r="T5196" s="3">
        <v>4.5895720000000004</v>
      </c>
      <c r="U5196" s="1"/>
    </row>
    <row r="5197" spans="1:21" ht="14.25" x14ac:dyDescent="0.2">
      <c r="A5197" s="3" t="s">
        <v>36277</v>
      </c>
      <c r="B5197" s="3">
        <v>2.0010420999999998</v>
      </c>
      <c r="C5197" s="3">
        <v>1.0007515</v>
      </c>
      <c r="D5197" s="3">
        <v>2.0010420999999998</v>
      </c>
      <c r="E5197" s="3" t="s">
        <v>35268</v>
      </c>
      <c r="F5197" s="3" t="s">
        <v>36278</v>
      </c>
      <c r="G5197" s="3" t="s">
        <v>36279</v>
      </c>
      <c r="H5197" s="3" t="s">
        <v>36280</v>
      </c>
      <c r="I5197" s="3" t="s">
        <v>36281</v>
      </c>
      <c r="J5197" s="3" t="s">
        <v>252</v>
      </c>
      <c r="K5197" s="3" t="s">
        <v>36278</v>
      </c>
      <c r="L5197" s="3" t="s">
        <v>36282</v>
      </c>
      <c r="M5197" s="3">
        <v>664759</v>
      </c>
      <c r="N5197" s="3" t="s">
        <v>36283</v>
      </c>
      <c r="O5197" s="3" t="s">
        <v>36280</v>
      </c>
      <c r="P5197" s="3" t="s">
        <v>36284</v>
      </c>
      <c r="Q5197" s="3">
        <v>2528.1401000000001</v>
      </c>
      <c r="R5197" s="3">
        <v>2096.8833</v>
      </c>
      <c r="S5197" s="3">
        <v>11.333759000000001</v>
      </c>
      <c r="T5197" s="3">
        <v>10.333008</v>
      </c>
      <c r="U5197" s="1"/>
    </row>
    <row r="5198" spans="1:21" ht="14.25" x14ac:dyDescent="0.2">
      <c r="A5198" s="3" t="s">
        <v>26576</v>
      </c>
      <c r="B5198" s="3">
        <v>2.1867190000000001</v>
      </c>
      <c r="C5198" s="3">
        <v>1.1287677</v>
      </c>
      <c r="D5198" s="3">
        <v>2.1867190000000001</v>
      </c>
      <c r="E5198" s="3" t="s">
        <v>35268</v>
      </c>
      <c r="F5198" s="3" t="s">
        <v>26577</v>
      </c>
      <c r="G5198" s="3" t="s">
        <v>26578</v>
      </c>
      <c r="H5198" s="3" t="s">
        <v>26579</v>
      </c>
      <c r="I5198" s="3" t="s">
        <v>26580</v>
      </c>
      <c r="J5198" s="3" t="s">
        <v>3456</v>
      </c>
      <c r="K5198" s="3" t="s">
        <v>26577</v>
      </c>
      <c r="L5198" s="3" t="s">
        <v>26581</v>
      </c>
      <c r="M5198" s="3">
        <v>58027</v>
      </c>
      <c r="N5198" s="3" t="s">
        <v>26582</v>
      </c>
      <c r="O5198" s="3" t="s">
        <v>26583</v>
      </c>
      <c r="P5198" s="3" t="s">
        <v>26584</v>
      </c>
      <c r="Q5198" s="3">
        <v>12.399808999999999</v>
      </c>
      <c r="R5198" s="3">
        <v>13.610148000000001</v>
      </c>
      <c r="S5198" s="3">
        <v>4.1083702999999998</v>
      </c>
      <c r="T5198" s="3">
        <v>2.9796026000000002</v>
      </c>
      <c r="U5198" s="1"/>
    </row>
    <row r="5199" spans="1:21" ht="14.25" x14ac:dyDescent="0.2">
      <c r="A5199" s="3" t="s">
        <v>36285</v>
      </c>
      <c r="B5199" s="3">
        <v>2.4365659000000002</v>
      </c>
      <c r="C5199" s="3">
        <v>1.2848492</v>
      </c>
      <c r="D5199" s="3">
        <v>2.4365659000000002</v>
      </c>
      <c r="E5199" s="3" t="s">
        <v>35268</v>
      </c>
      <c r="F5199" s="3" t="s">
        <v>36286</v>
      </c>
      <c r="G5199" s="3" t="s">
        <v>36287</v>
      </c>
      <c r="H5199" s="3" t="s">
        <v>36288</v>
      </c>
      <c r="I5199" s="3" t="s">
        <v>36289</v>
      </c>
      <c r="J5199" s="3" t="s">
        <v>252</v>
      </c>
      <c r="K5199" s="3" t="s">
        <v>36286</v>
      </c>
      <c r="L5199" s="3" t="s">
        <v>36290</v>
      </c>
      <c r="M5199" s="3">
        <v>559896</v>
      </c>
      <c r="N5199" s="3" t="s">
        <v>36291</v>
      </c>
      <c r="O5199" s="3" t="s">
        <v>36292</v>
      </c>
      <c r="P5199" s="3" t="s">
        <v>36293</v>
      </c>
      <c r="Q5199" s="3">
        <v>993.37779999999998</v>
      </c>
      <c r="R5199" s="3">
        <v>767.15686000000005</v>
      </c>
      <c r="S5199" s="3">
        <v>10.12154</v>
      </c>
      <c r="T5199" s="3">
        <v>8.8366910000000001</v>
      </c>
      <c r="U5199" s="1"/>
    </row>
    <row r="5200" spans="1:21" ht="14.25" x14ac:dyDescent="0.2">
      <c r="A5200" s="3" t="s">
        <v>36294</v>
      </c>
      <c r="B5200" s="3">
        <v>2.1028954999999998</v>
      </c>
      <c r="C5200" s="3">
        <v>1.0723772</v>
      </c>
      <c r="D5200" s="3">
        <v>2.1028954999999998</v>
      </c>
      <c r="E5200" s="3" t="s">
        <v>35268</v>
      </c>
      <c r="F5200" s="3" t="s">
        <v>36295</v>
      </c>
      <c r="G5200" s="3" t="s">
        <v>36296</v>
      </c>
      <c r="H5200" s="3" t="s">
        <v>36297</v>
      </c>
      <c r="I5200" s="3" t="s">
        <v>36298</v>
      </c>
      <c r="J5200" s="3" t="s">
        <v>6104</v>
      </c>
      <c r="K5200" s="3" t="s">
        <v>36295</v>
      </c>
      <c r="L5200" s="3" t="s">
        <v>36299</v>
      </c>
      <c r="M5200" s="3">
        <v>436909</v>
      </c>
      <c r="N5200" s="3" t="s">
        <v>36300</v>
      </c>
      <c r="O5200" s="3" t="s">
        <v>36301</v>
      </c>
      <c r="P5200" s="3" t="s">
        <v>36302</v>
      </c>
      <c r="Q5200" s="3">
        <v>846.99445000000003</v>
      </c>
      <c r="R5200" s="3">
        <v>767.96969999999999</v>
      </c>
      <c r="S5200" s="3">
        <v>9.9110589999999998</v>
      </c>
      <c r="T5200" s="3">
        <v>8.8386820000000004</v>
      </c>
      <c r="U5200" s="1"/>
    </row>
    <row r="5201" spans="1:21" ht="14.25" x14ac:dyDescent="0.2">
      <c r="A5201" s="3" t="s">
        <v>36303</v>
      </c>
      <c r="B5201" s="3">
        <v>2.7237369999999999</v>
      </c>
      <c r="C5201" s="3">
        <v>1.4455874</v>
      </c>
      <c r="D5201" s="3">
        <v>2.7237369999999999</v>
      </c>
      <c r="E5201" s="3" t="s">
        <v>35268</v>
      </c>
      <c r="F5201" s="3"/>
      <c r="G5201" s="3" t="s">
        <v>36304</v>
      </c>
      <c r="H5201" s="3"/>
      <c r="I5201" s="3" t="s">
        <v>36305</v>
      </c>
      <c r="J5201" s="3" t="s">
        <v>3456</v>
      </c>
      <c r="K5201" s="3"/>
      <c r="L5201" s="3"/>
      <c r="M5201" s="3"/>
      <c r="N5201" s="3"/>
      <c r="O5201" s="3"/>
      <c r="P5201" s="3" t="s">
        <v>36306</v>
      </c>
      <c r="Q5201" s="3">
        <v>10.352231</v>
      </c>
      <c r="R5201" s="3">
        <v>6.3709709999999999</v>
      </c>
      <c r="S5201" s="3">
        <v>3.8549118</v>
      </c>
      <c r="T5201" s="3">
        <v>2.4093244</v>
      </c>
      <c r="U5201" s="1"/>
    </row>
    <row r="5202" spans="1:21" ht="14.25" x14ac:dyDescent="0.2">
      <c r="A5202" s="3" t="s">
        <v>36307</v>
      </c>
      <c r="B5202" s="3">
        <v>2.2819226000000001</v>
      </c>
      <c r="C5202" s="3">
        <v>1.1902499</v>
      </c>
      <c r="D5202" s="3">
        <v>2.2819226000000001</v>
      </c>
      <c r="E5202" s="3" t="s">
        <v>35268</v>
      </c>
      <c r="F5202" s="3" t="s">
        <v>36308</v>
      </c>
      <c r="G5202" s="3" t="s">
        <v>36309</v>
      </c>
      <c r="H5202" s="3" t="s">
        <v>36310</v>
      </c>
      <c r="I5202" s="3" t="s">
        <v>36311</v>
      </c>
      <c r="J5202" s="3"/>
      <c r="K5202" s="3" t="s">
        <v>36308</v>
      </c>
      <c r="L5202" s="3" t="s">
        <v>36312</v>
      </c>
      <c r="M5202" s="3">
        <v>100150358</v>
      </c>
      <c r="N5202" s="3" t="s">
        <v>36313</v>
      </c>
      <c r="O5202" s="3" t="s">
        <v>36314</v>
      </c>
      <c r="P5202" s="3" t="s">
        <v>36315</v>
      </c>
      <c r="Q5202" s="3">
        <v>25.521626000000001</v>
      </c>
      <c r="R5202" s="3">
        <v>25.386278000000001</v>
      </c>
      <c r="S5202" s="3">
        <v>5.1604365999999997</v>
      </c>
      <c r="T5202" s="3">
        <v>3.9701867000000002</v>
      </c>
      <c r="U5202" s="1"/>
    </row>
    <row r="5203" spans="1:21" ht="14.25" x14ac:dyDescent="0.2">
      <c r="A5203" s="3" t="s">
        <v>36316</v>
      </c>
      <c r="B5203" s="3">
        <v>2.1784241</v>
      </c>
      <c r="C5203" s="3">
        <v>1.1232848</v>
      </c>
      <c r="D5203" s="3">
        <v>2.1784241</v>
      </c>
      <c r="E5203" s="3" t="s">
        <v>35268</v>
      </c>
      <c r="F5203" s="3" t="s">
        <v>36317</v>
      </c>
      <c r="G5203" s="3" t="s">
        <v>36318</v>
      </c>
      <c r="H5203" s="3"/>
      <c r="I5203" s="3" t="s">
        <v>36319</v>
      </c>
      <c r="J5203" s="3"/>
      <c r="K5203" s="3" t="s">
        <v>36320</v>
      </c>
      <c r="L5203" s="3" t="s">
        <v>36321</v>
      </c>
      <c r="M5203" s="3"/>
      <c r="N5203" s="3" t="s">
        <v>36322</v>
      </c>
      <c r="O5203" s="3"/>
      <c r="P5203" s="3" t="s">
        <v>36323</v>
      </c>
      <c r="Q5203" s="3">
        <v>324.68853999999999</v>
      </c>
      <c r="R5203" s="3">
        <v>316.58582000000001</v>
      </c>
      <c r="S5203" s="3">
        <v>8.6737330000000004</v>
      </c>
      <c r="T5203" s="3">
        <v>7.5504480000000003</v>
      </c>
      <c r="U5203" s="1"/>
    </row>
    <row r="5204" spans="1:21" ht="14.25" x14ac:dyDescent="0.2">
      <c r="A5204" s="3" t="s">
        <v>36324</v>
      </c>
      <c r="B5204" s="3">
        <v>2.7043309999999998</v>
      </c>
      <c r="C5204" s="3">
        <v>1.4352716999999999</v>
      </c>
      <c r="D5204" s="3">
        <v>2.7043309999999998</v>
      </c>
      <c r="E5204" s="3" t="s">
        <v>35268</v>
      </c>
      <c r="F5204" s="3" t="s">
        <v>36325</v>
      </c>
      <c r="G5204" s="3" t="s">
        <v>36326</v>
      </c>
      <c r="H5204" s="3" t="s">
        <v>36327</v>
      </c>
      <c r="I5204" s="3" t="s">
        <v>36328</v>
      </c>
      <c r="J5204" s="3"/>
      <c r="K5204" s="3" t="s">
        <v>36325</v>
      </c>
      <c r="L5204" s="3" t="s">
        <v>36329</v>
      </c>
      <c r="M5204" s="3">
        <v>100006560</v>
      </c>
      <c r="N5204" s="3" t="s">
        <v>36330</v>
      </c>
      <c r="O5204" s="3" t="s">
        <v>36327</v>
      </c>
      <c r="P5204" s="3" t="s">
        <v>36331</v>
      </c>
      <c r="Q5204" s="3">
        <v>433.21654999999998</v>
      </c>
      <c r="R5204" s="3">
        <v>333.03390000000002</v>
      </c>
      <c r="S5204" s="3">
        <v>9.0594830000000002</v>
      </c>
      <c r="T5204" s="3">
        <v>7.6242109999999998</v>
      </c>
      <c r="U5204" s="1"/>
    </row>
    <row r="5205" spans="1:21" ht="14.25" x14ac:dyDescent="0.2">
      <c r="A5205" s="3" t="s">
        <v>36332</v>
      </c>
      <c r="B5205" s="3">
        <v>2.4418788</v>
      </c>
      <c r="C5205" s="3">
        <v>1.2879915</v>
      </c>
      <c r="D5205" s="3">
        <v>2.4418788</v>
      </c>
      <c r="E5205" s="3" t="s">
        <v>35268</v>
      </c>
      <c r="F5205" s="3" t="s">
        <v>36333</v>
      </c>
      <c r="G5205" s="3" t="s">
        <v>36334</v>
      </c>
      <c r="H5205" s="3" t="s">
        <v>36335</v>
      </c>
      <c r="I5205" s="3" t="s">
        <v>36336</v>
      </c>
      <c r="J5205" s="3"/>
      <c r="K5205" s="3"/>
      <c r="L5205" s="3" t="s">
        <v>36337</v>
      </c>
      <c r="M5205" s="3">
        <v>337676</v>
      </c>
      <c r="N5205" s="3"/>
      <c r="O5205" s="3" t="s">
        <v>36335</v>
      </c>
      <c r="P5205" s="3"/>
      <c r="Q5205" s="3">
        <v>101.76303</v>
      </c>
      <c r="R5205" s="3">
        <v>92.139070000000004</v>
      </c>
      <c r="S5205" s="3">
        <v>7.1147704000000003</v>
      </c>
      <c r="T5205" s="3">
        <v>5.8267790000000002</v>
      </c>
      <c r="U5205" s="1"/>
    </row>
    <row r="5206" spans="1:21" ht="14.25" x14ac:dyDescent="0.2">
      <c r="A5206" s="3" t="s">
        <v>36338</v>
      </c>
      <c r="B5206" s="3">
        <v>2.5121992</v>
      </c>
      <c r="C5206" s="3">
        <v>1.3289508999999999</v>
      </c>
      <c r="D5206" s="3">
        <v>2.5121992</v>
      </c>
      <c r="E5206" s="3" t="s">
        <v>35268</v>
      </c>
      <c r="F5206" s="3" t="s">
        <v>36339</v>
      </c>
      <c r="G5206" s="3" t="s">
        <v>36340</v>
      </c>
      <c r="H5206" s="3" t="s">
        <v>36341</v>
      </c>
      <c r="I5206" s="3" t="s">
        <v>36342</v>
      </c>
      <c r="J5206" s="3" t="s">
        <v>36343</v>
      </c>
      <c r="K5206" s="3"/>
      <c r="L5206" s="3" t="s">
        <v>36344</v>
      </c>
      <c r="M5206" s="3">
        <v>569692</v>
      </c>
      <c r="N5206" s="3"/>
      <c r="O5206" s="3" t="s">
        <v>36345</v>
      </c>
      <c r="P5206" s="3"/>
      <c r="Q5206" s="3">
        <v>89.651430000000005</v>
      </c>
      <c r="R5206" s="3">
        <v>78.655839999999998</v>
      </c>
      <c r="S5206" s="3">
        <v>6.9404316000000001</v>
      </c>
      <c r="T5206" s="3">
        <v>5.6114807000000004</v>
      </c>
      <c r="U5206" s="1"/>
    </row>
    <row r="5207" spans="1:21" ht="14.25" x14ac:dyDescent="0.2">
      <c r="A5207" s="3" t="s">
        <v>26585</v>
      </c>
      <c r="B5207" s="3">
        <v>2.449681</v>
      </c>
      <c r="C5207" s="3">
        <v>1.292594</v>
      </c>
      <c r="D5207" s="3">
        <v>2.449681</v>
      </c>
      <c r="E5207" s="3" t="s">
        <v>35268</v>
      </c>
      <c r="F5207" s="3" t="s">
        <v>26586</v>
      </c>
      <c r="G5207" s="3" t="s">
        <v>26587</v>
      </c>
      <c r="H5207" s="3"/>
      <c r="I5207" s="3" t="s">
        <v>26588</v>
      </c>
      <c r="J5207" s="3"/>
      <c r="K5207" s="3"/>
      <c r="L5207" s="3" t="s">
        <v>26589</v>
      </c>
      <c r="M5207" s="3"/>
      <c r="N5207" s="3"/>
      <c r="O5207" s="3"/>
      <c r="P5207" s="3"/>
      <c r="Q5207" s="3">
        <v>94.789389999999997</v>
      </c>
      <c r="R5207" s="3">
        <v>85.543526</v>
      </c>
      <c r="S5207" s="3">
        <v>7.0167736999999999</v>
      </c>
      <c r="T5207" s="3">
        <v>5.7241796999999996</v>
      </c>
      <c r="U5207" s="1"/>
    </row>
    <row r="5208" spans="1:21" ht="14.25" x14ac:dyDescent="0.2">
      <c r="A5208" s="3" t="s">
        <v>36346</v>
      </c>
      <c r="B5208" s="3">
        <v>2.3428829000000002</v>
      </c>
      <c r="C5208" s="3">
        <v>1.2282848</v>
      </c>
      <c r="D5208" s="3">
        <v>2.3428829000000002</v>
      </c>
      <c r="E5208" s="3" t="s">
        <v>35268</v>
      </c>
      <c r="F5208" s="3" t="s">
        <v>36347</v>
      </c>
      <c r="G5208" s="3" t="s">
        <v>36348</v>
      </c>
      <c r="H5208" s="3" t="s">
        <v>36349</v>
      </c>
      <c r="I5208" s="3" t="s">
        <v>36350</v>
      </c>
      <c r="J5208" s="3" t="s">
        <v>36351</v>
      </c>
      <c r="K5208" s="3" t="s">
        <v>36347</v>
      </c>
      <c r="L5208" s="3" t="s">
        <v>36352</v>
      </c>
      <c r="M5208" s="3">
        <v>406651</v>
      </c>
      <c r="N5208" s="3" t="s">
        <v>36353</v>
      </c>
      <c r="O5208" s="3" t="s">
        <v>36354</v>
      </c>
      <c r="P5208" s="3" t="s">
        <v>36355</v>
      </c>
      <c r="Q5208" s="3">
        <v>135.20354</v>
      </c>
      <c r="R5208" s="3">
        <v>127.22658</v>
      </c>
      <c r="S5208" s="3">
        <v>7.513941</v>
      </c>
      <c r="T5208" s="3">
        <v>6.2856560000000004</v>
      </c>
      <c r="U5208" s="1"/>
    </row>
    <row r="5209" spans="1:21" ht="14.25" x14ac:dyDescent="0.2">
      <c r="A5209" s="3" t="s">
        <v>36356</v>
      </c>
      <c r="B5209" s="3">
        <v>3.3744580000000002</v>
      </c>
      <c r="C5209" s="3">
        <v>1.7546558000000001</v>
      </c>
      <c r="D5209" s="3">
        <v>3.3744580000000002</v>
      </c>
      <c r="E5209" s="3" t="s">
        <v>35268</v>
      </c>
      <c r="F5209" s="3" t="s">
        <v>31345</v>
      </c>
      <c r="G5209" s="3" t="s">
        <v>36357</v>
      </c>
      <c r="H5209" s="3" t="s">
        <v>30949</v>
      </c>
      <c r="I5209" s="3" t="s">
        <v>31347</v>
      </c>
      <c r="J5209" s="3" t="s">
        <v>29433</v>
      </c>
      <c r="K5209" s="3" t="s">
        <v>31345</v>
      </c>
      <c r="L5209" s="3" t="s">
        <v>30951</v>
      </c>
      <c r="M5209" s="3">
        <v>550398</v>
      </c>
      <c r="N5209" s="3" t="s">
        <v>36358</v>
      </c>
      <c r="O5209" s="3" t="s">
        <v>30952</v>
      </c>
      <c r="P5209" s="3" t="s">
        <v>36359</v>
      </c>
      <c r="Q5209" s="3">
        <v>107.41401</v>
      </c>
      <c r="R5209" s="3">
        <v>69.044499999999999</v>
      </c>
      <c r="S5209" s="3">
        <v>7.1900662999999998</v>
      </c>
      <c r="T5209" s="3">
        <v>5.4354104999999997</v>
      </c>
      <c r="U5209" s="1"/>
    </row>
    <row r="5210" spans="1:21" ht="14.25" x14ac:dyDescent="0.2">
      <c r="A5210" s="3" t="s">
        <v>36360</v>
      </c>
      <c r="B5210" s="3">
        <v>2.0649601999999998</v>
      </c>
      <c r="C5210" s="3">
        <v>1.046114</v>
      </c>
      <c r="D5210" s="3">
        <v>2.0649601999999998</v>
      </c>
      <c r="E5210" s="3" t="s">
        <v>35268</v>
      </c>
      <c r="F5210" s="3" t="s">
        <v>36361</v>
      </c>
      <c r="G5210" s="3" t="s">
        <v>36362</v>
      </c>
      <c r="H5210" s="3" t="s">
        <v>36363</v>
      </c>
      <c r="I5210" s="3" t="s">
        <v>36364</v>
      </c>
      <c r="J5210" s="3" t="s">
        <v>36365</v>
      </c>
      <c r="K5210" s="3" t="s">
        <v>36361</v>
      </c>
      <c r="L5210" s="3" t="s">
        <v>36366</v>
      </c>
      <c r="M5210" s="3">
        <v>393707</v>
      </c>
      <c r="N5210" s="3" t="s">
        <v>36367</v>
      </c>
      <c r="O5210" s="3" t="s">
        <v>36368</v>
      </c>
      <c r="P5210" s="3" t="s">
        <v>36369</v>
      </c>
      <c r="Q5210" s="3">
        <v>710.39890000000003</v>
      </c>
      <c r="R5210" s="3">
        <v>674.30470000000003</v>
      </c>
      <c r="S5210" s="3">
        <v>9.694153</v>
      </c>
      <c r="T5210" s="3">
        <v>8.6480390000000007</v>
      </c>
      <c r="U5210" s="1"/>
    </row>
    <row r="5211" spans="1:21" ht="14.25" x14ac:dyDescent="0.2">
      <c r="A5211" s="3" t="s">
        <v>36370</v>
      </c>
      <c r="B5211" s="3">
        <v>2.3971174</v>
      </c>
      <c r="C5211" s="3">
        <v>1.2613006</v>
      </c>
      <c r="D5211" s="3">
        <v>2.3971174</v>
      </c>
      <c r="E5211" s="3" t="s">
        <v>35268</v>
      </c>
      <c r="F5211" s="3" t="s">
        <v>36371</v>
      </c>
      <c r="G5211" s="3" t="s">
        <v>36372</v>
      </c>
      <c r="H5211" s="3" t="s">
        <v>36373</v>
      </c>
      <c r="I5211" s="3" t="s">
        <v>36374</v>
      </c>
      <c r="J5211" s="3" t="s">
        <v>224</v>
      </c>
      <c r="K5211" s="3" t="s">
        <v>36371</v>
      </c>
      <c r="L5211" s="3" t="s">
        <v>36375</v>
      </c>
      <c r="M5211" s="3">
        <v>559251</v>
      </c>
      <c r="N5211" s="3"/>
      <c r="O5211" s="3" t="s">
        <v>36376</v>
      </c>
      <c r="P5211" s="3" t="s">
        <v>36377</v>
      </c>
      <c r="Q5211" s="3">
        <v>60.483448000000003</v>
      </c>
      <c r="R5211" s="3">
        <v>55.885599999999997</v>
      </c>
      <c r="S5211" s="3">
        <v>6.3867082999999996</v>
      </c>
      <c r="T5211" s="3">
        <v>5.1254077000000002</v>
      </c>
      <c r="U5211" s="1"/>
    </row>
    <row r="5212" spans="1:21" ht="14.25" x14ac:dyDescent="0.2">
      <c r="A5212" s="3" t="s">
        <v>36378</v>
      </c>
      <c r="B5212" s="3">
        <v>2.2075448</v>
      </c>
      <c r="C5212" s="3">
        <v>1.1424426999999999</v>
      </c>
      <c r="D5212" s="3">
        <v>2.2075448</v>
      </c>
      <c r="E5212" s="3" t="s">
        <v>35268</v>
      </c>
      <c r="F5212" s="3" t="s">
        <v>36379</v>
      </c>
      <c r="G5212" s="3" t="s">
        <v>36380</v>
      </c>
      <c r="H5212" s="3" t="s">
        <v>36381</v>
      </c>
      <c r="I5212" s="3" t="s">
        <v>36382</v>
      </c>
      <c r="J5212" s="3" t="s">
        <v>22910</v>
      </c>
      <c r="K5212" s="3" t="s">
        <v>36379</v>
      </c>
      <c r="L5212" s="3" t="s">
        <v>36383</v>
      </c>
      <c r="M5212" s="3">
        <v>796171</v>
      </c>
      <c r="N5212" s="3"/>
      <c r="O5212" s="3" t="s">
        <v>36384</v>
      </c>
      <c r="P5212" s="3" t="s">
        <v>36385</v>
      </c>
      <c r="Q5212" s="3">
        <v>2684.0873999999999</v>
      </c>
      <c r="R5212" s="3">
        <v>2016.9181000000001</v>
      </c>
      <c r="S5212" s="3">
        <v>11.411511000000001</v>
      </c>
      <c r="T5212" s="3">
        <v>10.269069</v>
      </c>
      <c r="U5212" s="1"/>
    </row>
    <row r="5213" spans="1:21" ht="14.25" x14ac:dyDescent="0.2">
      <c r="A5213" s="3" t="s">
        <v>36386</v>
      </c>
      <c r="B5213" s="3">
        <v>2.7337701000000001</v>
      </c>
      <c r="C5213" s="3">
        <v>1.4508920000000001</v>
      </c>
      <c r="D5213" s="3">
        <v>2.7337701000000001</v>
      </c>
      <c r="E5213" s="3" t="s">
        <v>35268</v>
      </c>
      <c r="F5213" s="3" t="s">
        <v>36387</v>
      </c>
      <c r="G5213" s="3" t="s">
        <v>36388</v>
      </c>
      <c r="H5213" s="3" t="s">
        <v>36389</v>
      </c>
      <c r="I5213" s="3" t="s">
        <v>36390</v>
      </c>
      <c r="J5213" s="3" t="s">
        <v>19413</v>
      </c>
      <c r="K5213" s="3" t="s">
        <v>36387</v>
      </c>
      <c r="L5213" s="3" t="s">
        <v>36391</v>
      </c>
      <c r="M5213" s="3">
        <v>393367</v>
      </c>
      <c r="N5213" s="3"/>
      <c r="O5213" s="3" t="s">
        <v>36392</v>
      </c>
      <c r="P5213" s="3" t="s">
        <v>36393</v>
      </c>
      <c r="Q5213" s="3">
        <v>276.51422000000002</v>
      </c>
      <c r="R5213" s="3">
        <v>217.34572</v>
      </c>
      <c r="S5213" s="3">
        <v>8.4726330000000001</v>
      </c>
      <c r="T5213" s="3">
        <v>7.0217413999999998</v>
      </c>
      <c r="U5213" s="1"/>
    </row>
    <row r="5214" spans="1:21" ht="14.25" x14ac:dyDescent="0.2">
      <c r="A5214" s="3" t="s">
        <v>36394</v>
      </c>
      <c r="B5214" s="3">
        <v>4.8413560000000002</v>
      </c>
      <c r="C5214" s="3">
        <v>2.2754110999999999</v>
      </c>
      <c r="D5214" s="3">
        <v>4.8413560000000002</v>
      </c>
      <c r="E5214" s="3" t="s">
        <v>35268</v>
      </c>
      <c r="F5214" s="3"/>
      <c r="G5214" s="3" t="s">
        <v>36395</v>
      </c>
      <c r="H5214" s="3"/>
      <c r="I5214" s="3" t="s">
        <v>36396</v>
      </c>
      <c r="J5214" s="3" t="s">
        <v>2629</v>
      </c>
      <c r="K5214" s="3"/>
      <c r="L5214" s="3"/>
      <c r="M5214" s="3"/>
      <c r="N5214" s="3"/>
      <c r="O5214" s="3"/>
      <c r="P5214" s="3" t="s">
        <v>36397</v>
      </c>
      <c r="Q5214" s="3">
        <v>44.991214999999997</v>
      </c>
      <c r="R5214" s="3">
        <v>21.337624000000002</v>
      </c>
      <c r="S5214" s="3">
        <v>5.9773407000000001</v>
      </c>
      <c r="T5214" s="3">
        <v>3.7019296000000002</v>
      </c>
      <c r="U5214" s="1"/>
    </row>
    <row r="5215" spans="1:21" ht="14.25" x14ac:dyDescent="0.2">
      <c r="A5215" s="3" t="s">
        <v>36398</v>
      </c>
      <c r="B5215" s="3">
        <v>2.2737547999999999</v>
      </c>
      <c r="C5215" s="3">
        <v>1.1850767</v>
      </c>
      <c r="D5215" s="3">
        <v>2.2737547999999999</v>
      </c>
      <c r="E5215" s="3" t="s">
        <v>35268</v>
      </c>
      <c r="F5215" s="3" t="s">
        <v>36399</v>
      </c>
      <c r="G5215" s="3" t="s">
        <v>36400</v>
      </c>
      <c r="H5215" s="3" t="s">
        <v>36401</v>
      </c>
      <c r="I5215" s="3" t="s">
        <v>36402</v>
      </c>
      <c r="J5215" s="3" t="s">
        <v>36403</v>
      </c>
      <c r="K5215" s="3" t="s">
        <v>36399</v>
      </c>
      <c r="L5215" s="3" t="s">
        <v>36404</v>
      </c>
      <c r="M5215" s="3">
        <v>767802</v>
      </c>
      <c r="N5215" s="3" t="s">
        <v>36405</v>
      </c>
      <c r="O5215" s="3" t="s">
        <v>36406</v>
      </c>
      <c r="P5215" s="3" t="s">
        <v>36407</v>
      </c>
      <c r="Q5215" s="3">
        <v>725.60249999999996</v>
      </c>
      <c r="R5215" s="3">
        <v>625.96783000000005</v>
      </c>
      <c r="S5215" s="3">
        <v>9.7218309999999999</v>
      </c>
      <c r="T5215" s="3">
        <v>8.5367549999999994</v>
      </c>
      <c r="U5215" s="1"/>
    </row>
    <row r="5216" spans="1:21" ht="14.25" x14ac:dyDescent="0.2">
      <c r="A5216" s="3" t="s">
        <v>36408</v>
      </c>
      <c r="B5216" s="3">
        <v>2.3931140000000002</v>
      </c>
      <c r="C5216" s="3">
        <v>1.2588892</v>
      </c>
      <c r="D5216" s="3">
        <v>2.3931140000000002</v>
      </c>
      <c r="E5216" s="3" t="s">
        <v>35268</v>
      </c>
      <c r="F5216" s="3" t="s">
        <v>36409</v>
      </c>
      <c r="G5216" s="3" t="s">
        <v>36410</v>
      </c>
      <c r="H5216" s="3" t="s">
        <v>36411</v>
      </c>
      <c r="I5216" s="3" t="s">
        <v>36412</v>
      </c>
      <c r="J5216" s="3"/>
      <c r="K5216" s="3"/>
      <c r="L5216" s="3" t="s">
        <v>36413</v>
      </c>
      <c r="M5216" s="3">
        <v>324912</v>
      </c>
      <c r="N5216" s="3"/>
      <c r="O5216" s="3" t="s">
        <v>36411</v>
      </c>
      <c r="P5216" s="3"/>
      <c r="Q5216" s="3">
        <v>1762.4751000000001</v>
      </c>
      <c r="R5216" s="3">
        <v>1277.7909</v>
      </c>
      <c r="S5216" s="3">
        <v>10.851929</v>
      </c>
      <c r="T5216" s="3">
        <v>9.5930394999999997</v>
      </c>
      <c r="U5216" s="1"/>
    </row>
    <row r="5217" spans="1:21" ht="14.25" x14ac:dyDescent="0.2">
      <c r="A5217" s="3" t="s">
        <v>36414</v>
      </c>
      <c r="B5217" s="3">
        <v>2.6037354000000001</v>
      </c>
      <c r="C5217" s="3">
        <v>1.3805828</v>
      </c>
      <c r="D5217" s="3">
        <v>2.6037354000000001</v>
      </c>
      <c r="E5217" s="3" t="s">
        <v>35268</v>
      </c>
      <c r="F5217" s="3" t="s">
        <v>36415</v>
      </c>
      <c r="G5217" s="3" t="s">
        <v>36416</v>
      </c>
      <c r="H5217" s="3"/>
      <c r="I5217" s="3" t="s">
        <v>36417</v>
      </c>
      <c r="J5217" s="3"/>
      <c r="K5217" s="3" t="s">
        <v>36415</v>
      </c>
      <c r="L5217" s="3"/>
      <c r="M5217" s="3"/>
      <c r="N5217" s="3" t="s">
        <v>36418</v>
      </c>
      <c r="O5217" s="3"/>
      <c r="P5217" s="3"/>
      <c r="Q5217" s="3">
        <v>45.550415000000001</v>
      </c>
      <c r="R5217" s="3">
        <v>39.240707</v>
      </c>
      <c r="S5217" s="3">
        <v>5.9930735000000004</v>
      </c>
      <c r="T5217" s="3">
        <v>4.6124907000000004</v>
      </c>
      <c r="U5217" s="1"/>
    </row>
    <row r="5218" spans="1:21" ht="14.25" x14ac:dyDescent="0.2">
      <c r="A5218" s="3" t="s">
        <v>36419</v>
      </c>
      <c r="B5218" s="3">
        <v>3.8986201</v>
      </c>
      <c r="C5218" s="3">
        <v>1.9629635999999999</v>
      </c>
      <c r="D5218" s="3">
        <v>3.8986201</v>
      </c>
      <c r="E5218" s="3" t="s">
        <v>35268</v>
      </c>
      <c r="F5218" s="3" t="s">
        <v>36420</v>
      </c>
      <c r="G5218" s="3" t="s">
        <v>36421</v>
      </c>
      <c r="H5218" s="3" t="s">
        <v>36422</v>
      </c>
      <c r="I5218" s="3" t="s">
        <v>36423</v>
      </c>
      <c r="J5218" s="3" t="s">
        <v>36424</v>
      </c>
      <c r="K5218" s="3"/>
      <c r="L5218" s="3" t="s">
        <v>36425</v>
      </c>
      <c r="M5218" s="3">
        <v>795613</v>
      </c>
      <c r="N5218" s="3"/>
      <c r="O5218" s="3" t="s">
        <v>36426</v>
      </c>
      <c r="P5218" s="3"/>
      <c r="Q5218" s="3">
        <v>57.565314999999998</v>
      </c>
      <c r="R5218" s="3">
        <v>32.798873999999998</v>
      </c>
      <c r="S5218" s="3">
        <v>6.3165129999999996</v>
      </c>
      <c r="T5218" s="3">
        <v>4.3535494999999997</v>
      </c>
      <c r="U5218" s="1"/>
    </row>
    <row r="5219" spans="1:21" ht="14.25" x14ac:dyDescent="0.2">
      <c r="A5219" s="3" t="s">
        <v>36427</v>
      </c>
      <c r="B5219" s="3">
        <v>2.1227174</v>
      </c>
      <c r="C5219" s="3">
        <v>1.0859122000000001</v>
      </c>
      <c r="D5219" s="3">
        <v>2.1227174</v>
      </c>
      <c r="E5219" s="3" t="s">
        <v>35268</v>
      </c>
      <c r="F5219" s="3" t="s">
        <v>36428</v>
      </c>
      <c r="G5219" s="3" t="s">
        <v>36429</v>
      </c>
      <c r="H5219" s="3"/>
      <c r="I5219" s="3" t="s">
        <v>36430</v>
      </c>
      <c r="J5219" s="3"/>
      <c r="K5219" s="3"/>
      <c r="L5219" s="3" t="s">
        <v>36431</v>
      </c>
      <c r="M5219" s="3"/>
      <c r="N5219" s="3"/>
      <c r="O5219" s="3"/>
      <c r="P5219" s="3"/>
      <c r="Q5219" s="3">
        <v>53.488506000000001</v>
      </c>
      <c r="R5219" s="3">
        <v>56.037140000000001</v>
      </c>
      <c r="S5219" s="3">
        <v>6.2146650000000001</v>
      </c>
      <c r="T5219" s="3">
        <v>5.1287526999999997</v>
      </c>
      <c r="U5219" s="1"/>
    </row>
    <row r="5220" spans="1:21" ht="14.25" x14ac:dyDescent="0.2">
      <c r="A5220" s="3" t="s">
        <v>26646</v>
      </c>
      <c r="B5220" s="3">
        <v>2.6110682000000001</v>
      </c>
      <c r="C5220" s="3">
        <v>1.3846402</v>
      </c>
      <c r="D5220" s="3">
        <v>2.6110682000000001</v>
      </c>
      <c r="E5220" s="3" t="s">
        <v>35268</v>
      </c>
      <c r="F5220" s="3" t="s">
        <v>26647</v>
      </c>
      <c r="G5220" s="3" t="s">
        <v>26648</v>
      </c>
      <c r="H5220" s="3" t="s">
        <v>26649</v>
      </c>
      <c r="I5220" s="3" t="s">
        <v>26650</v>
      </c>
      <c r="J5220" s="3" t="s">
        <v>252</v>
      </c>
      <c r="K5220" s="3" t="s">
        <v>26647</v>
      </c>
      <c r="L5220" s="3" t="s">
        <v>26651</v>
      </c>
      <c r="M5220" s="3">
        <v>564159</v>
      </c>
      <c r="N5220" s="3" t="s">
        <v>26652</v>
      </c>
      <c r="O5220" s="3" t="s">
        <v>26653</v>
      </c>
      <c r="P5220" s="3"/>
      <c r="Q5220" s="3">
        <v>262.17712</v>
      </c>
      <c r="R5220" s="3">
        <v>215.93813</v>
      </c>
      <c r="S5220" s="3">
        <v>8.3950689999999994</v>
      </c>
      <c r="T5220" s="3">
        <v>7.0104290000000002</v>
      </c>
      <c r="U5220" s="1"/>
    </row>
    <row r="5221" spans="1:21" ht="14.25" x14ac:dyDescent="0.2">
      <c r="A5221" s="3" t="s">
        <v>36432</v>
      </c>
      <c r="B5221" s="3">
        <v>2.0973752000000001</v>
      </c>
      <c r="C5221" s="3">
        <v>1.0685849000000001</v>
      </c>
      <c r="D5221" s="3">
        <v>2.0973752000000001</v>
      </c>
      <c r="E5221" s="3" t="s">
        <v>35268</v>
      </c>
      <c r="F5221" s="3" t="s">
        <v>36433</v>
      </c>
      <c r="G5221" s="3" t="s">
        <v>36434</v>
      </c>
      <c r="H5221" s="3" t="s">
        <v>36435</v>
      </c>
      <c r="I5221" s="3" t="s">
        <v>36436</v>
      </c>
      <c r="J5221" s="3" t="s">
        <v>36437</v>
      </c>
      <c r="K5221" s="3" t="s">
        <v>36433</v>
      </c>
      <c r="L5221" s="3" t="s">
        <v>36438</v>
      </c>
      <c r="M5221" s="3">
        <v>571228</v>
      </c>
      <c r="N5221" s="3" t="s">
        <v>36439</v>
      </c>
      <c r="O5221" s="3" t="s">
        <v>36440</v>
      </c>
      <c r="P5221" s="3" t="s">
        <v>36441</v>
      </c>
      <c r="Q5221" s="3">
        <v>56.105452999999997</v>
      </c>
      <c r="R5221" s="3">
        <v>59.115720000000003</v>
      </c>
      <c r="S5221" s="3">
        <v>6.2784285999999998</v>
      </c>
      <c r="T5221" s="3">
        <v>5.2098436000000001</v>
      </c>
      <c r="U5221" s="1"/>
    </row>
    <row r="5222" spans="1:21" ht="14.25" x14ac:dyDescent="0.2">
      <c r="A5222" s="3" t="s">
        <v>36442</v>
      </c>
      <c r="B5222" s="3">
        <v>2.1719176999999998</v>
      </c>
      <c r="C5222" s="3">
        <v>1.1189693999999999</v>
      </c>
      <c r="D5222" s="3">
        <v>2.1719176999999998</v>
      </c>
      <c r="E5222" s="3" t="s">
        <v>35268</v>
      </c>
      <c r="F5222" s="3" t="s">
        <v>36443</v>
      </c>
      <c r="G5222" s="3" t="s">
        <v>36444</v>
      </c>
      <c r="H5222" s="3" t="s">
        <v>36445</v>
      </c>
      <c r="I5222" s="3" t="s">
        <v>36446</v>
      </c>
      <c r="J5222" s="3" t="s">
        <v>36447</v>
      </c>
      <c r="K5222" s="3" t="s">
        <v>36443</v>
      </c>
      <c r="L5222" s="3" t="s">
        <v>36448</v>
      </c>
      <c r="M5222" s="3">
        <v>492331</v>
      </c>
      <c r="N5222" s="3" t="s">
        <v>36449</v>
      </c>
      <c r="O5222" s="3" t="s">
        <v>36450</v>
      </c>
      <c r="P5222" s="3" t="s">
        <v>36451</v>
      </c>
      <c r="Q5222" s="3">
        <v>53.401440000000001</v>
      </c>
      <c r="R5222" s="3">
        <v>54.528393000000001</v>
      </c>
      <c r="S5222" s="3">
        <v>6.2119739999999997</v>
      </c>
      <c r="T5222" s="3">
        <v>5.0930046999999998</v>
      </c>
      <c r="U5222" s="1"/>
    </row>
    <row r="5223" spans="1:21" ht="14.25" x14ac:dyDescent="0.2">
      <c r="A5223" s="3" t="s">
        <v>36452</v>
      </c>
      <c r="B5223" s="3">
        <v>2.0973994999999999</v>
      </c>
      <c r="C5223" s="3">
        <v>1.0686016</v>
      </c>
      <c r="D5223" s="3">
        <v>2.0973994999999999</v>
      </c>
      <c r="E5223" s="3" t="s">
        <v>35268</v>
      </c>
      <c r="F5223" s="3" t="s">
        <v>36453</v>
      </c>
      <c r="G5223" s="3" t="s">
        <v>36454</v>
      </c>
      <c r="H5223" s="3" t="s">
        <v>36455</v>
      </c>
      <c r="I5223" s="3" t="s">
        <v>36456</v>
      </c>
      <c r="J5223" s="3" t="s">
        <v>5204</v>
      </c>
      <c r="K5223" s="3" t="s">
        <v>36453</v>
      </c>
      <c r="L5223" s="3" t="s">
        <v>36457</v>
      </c>
      <c r="M5223" s="3">
        <v>100124611</v>
      </c>
      <c r="N5223" s="3" t="s">
        <v>36458</v>
      </c>
      <c r="O5223" s="3" t="s">
        <v>36459</v>
      </c>
      <c r="P5223" s="3" t="s">
        <v>36460</v>
      </c>
      <c r="Q5223" s="3">
        <v>1411.6289999999999</v>
      </c>
      <c r="R5223" s="3">
        <v>1192.6890000000001</v>
      </c>
      <c r="S5223" s="3">
        <v>10.560981999999999</v>
      </c>
      <c r="T5223" s="3">
        <v>9.4923800000000007</v>
      </c>
      <c r="U5223" s="1"/>
    </row>
    <row r="5224" spans="1:21" ht="14.25" x14ac:dyDescent="0.2">
      <c r="A5224" s="3" t="s">
        <v>36461</v>
      </c>
      <c r="B5224" s="3">
        <v>2.1795713999999999</v>
      </c>
      <c r="C5224" s="3">
        <v>1.1240444000000001</v>
      </c>
      <c r="D5224" s="3">
        <v>2.1795713999999999</v>
      </c>
      <c r="E5224" s="3" t="s">
        <v>35268</v>
      </c>
      <c r="F5224" s="3" t="s">
        <v>36462</v>
      </c>
      <c r="G5224" s="3" t="s">
        <v>36463</v>
      </c>
      <c r="H5224" s="3" t="s">
        <v>36464</v>
      </c>
      <c r="I5224" s="3" t="s">
        <v>36465</v>
      </c>
      <c r="J5224" s="3"/>
      <c r="K5224" s="3" t="s">
        <v>36466</v>
      </c>
      <c r="L5224" s="3" t="s">
        <v>36467</v>
      </c>
      <c r="M5224" s="3">
        <v>557892</v>
      </c>
      <c r="N5224" s="3" t="s">
        <v>36468</v>
      </c>
      <c r="O5224" s="3" t="s">
        <v>36469</v>
      </c>
      <c r="P5224" s="3" t="s">
        <v>36470</v>
      </c>
      <c r="Q5224" s="3">
        <v>931.14599999999996</v>
      </c>
      <c r="R5224" s="3">
        <v>804.48739999999998</v>
      </c>
      <c r="S5224" s="3">
        <v>10.034031000000001</v>
      </c>
      <c r="T5224" s="3">
        <v>8.9099865000000005</v>
      </c>
      <c r="U5224" s="1"/>
    </row>
    <row r="5225" spans="1:21" x14ac:dyDescent="0.2">
      <c r="A5225" s="3" t="s">
        <v>36471</v>
      </c>
      <c r="B5225" s="3">
        <v>2.0704547999999998</v>
      </c>
      <c r="C5225" s="3">
        <v>1.0499476999999999</v>
      </c>
      <c r="D5225" s="3">
        <v>2.0704547999999998</v>
      </c>
      <c r="E5225" s="3" t="s">
        <v>35268</v>
      </c>
      <c r="F5225" s="3" t="s">
        <v>36472</v>
      </c>
      <c r="G5225" s="3" t="s">
        <v>36473</v>
      </c>
      <c r="H5225" s="3" t="s">
        <v>36474</v>
      </c>
      <c r="I5225" s="3" t="s">
        <v>36475</v>
      </c>
      <c r="J5225" s="3" t="s">
        <v>36476</v>
      </c>
      <c r="K5225" s="3"/>
      <c r="L5225" s="3" t="s">
        <v>36477</v>
      </c>
      <c r="M5225" s="3">
        <v>83412</v>
      </c>
      <c r="N5225" s="3"/>
      <c r="O5225" s="3" t="s">
        <v>36478</v>
      </c>
      <c r="P5225" s="3"/>
      <c r="Q5225" s="3">
        <v>86.041650000000004</v>
      </c>
      <c r="R5225" s="3">
        <v>92.839805999999996</v>
      </c>
      <c r="S5225" s="3">
        <v>6.8869860000000003</v>
      </c>
      <c r="T5225" s="3">
        <v>5.8370379999999997</v>
      </c>
    </row>
    <row r="5226" spans="1:21" x14ac:dyDescent="0.2">
      <c r="A5226" s="3" t="s">
        <v>36479</v>
      </c>
      <c r="B5226" s="3">
        <v>3.1908685999999999</v>
      </c>
      <c r="C5226" s="3">
        <v>1.6739492</v>
      </c>
      <c r="D5226" s="3">
        <v>3.1908685999999999</v>
      </c>
      <c r="E5226" s="3" t="s">
        <v>35268</v>
      </c>
      <c r="F5226" s="3" t="s">
        <v>36480</v>
      </c>
      <c r="G5226" s="3" t="s">
        <v>36481</v>
      </c>
      <c r="H5226" s="3" t="s">
        <v>36482</v>
      </c>
      <c r="I5226" s="3" t="s">
        <v>36483</v>
      </c>
      <c r="J5226" s="3" t="s">
        <v>5204</v>
      </c>
      <c r="K5226" s="3"/>
      <c r="L5226" s="3" t="s">
        <v>36484</v>
      </c>
      <c r="M5226" s="3">
        <v>777736</v>
      </c>
      <c r="N5226" s="3"/>
      <c r="O5226" s="3" t="s">
        <v>36482</v>
      </c>
      <c r="P5226" s="3" t="s">
        <v>36485</v>
      </c>
      <c r="Q5226" s="3">
        <v>512.54960000000005</v>
      </c>
      <c r="R5226" s="3">
        <v>327.71730000000002</v>
      </c>
      <c r="S5226" s="3">
        <v>9.2766350000000006</v>
      </c>
      <c r="T5226" s="3">
        <v>7.6026860000000003</v>
      </c>
    </row>
    <row r="5227" spans="1:21" x14ac:dyDescent="0.2">
      <c r="A5227" s="3" t="s">
        <v>36486</v>
      </c>
      <c r="B5227" s="3">
        <v>2.3996430000000002</v>
      </c>
      <c r="C5227" s="3">
        <v>1.2628197999999999</v>
      </c>
      <c r="D5227" s="3">
        <v>2.3996430000000002</v>
      </c>
      <c r="E5227" s="3" t="s">
        <v>35268</v>
      </c>
      <c r="F5227" s="3" t="s">
        <v>36487</v>
      </c>
      <c r="G5227" s="3" t="s">
        <v>36488</v>
      </c>
      <c r="H5227" s="3" t="s">
        <v>36489</v>
      </c>
      <c r="I5227" s="3" t="s">
        <v>36490</v>
      </c>
      <c r="J5227" s="3" t="s">
        <v>36491</v>
      </c>
      <c r="K5227" s="3"/>
      <c r="L5227" s="3" t="s">
        <v>36492</v>
      </c>
      <c r="M5227" s="3">
        <v>100002948</v>
      </c>
      <c r="N5227" s="3"/>
      <c r="O5227" s="3" t="s">
        <v>36489</v>
      </c>
      <c r="P5227" s="3"/>
      <c r="Q5227" s="3">
        <v>59.597645</v>
      </c>
      <c r="R5227" s="3">
        <v>55.010306999999997</v>
      </c>
      <c r="S5227" s="3">
        <v>6.3677653999999997</v>
      </c>
      <c r="T5227" s="3">
        <v>5.1049457</v>
      </c>
    </row>
    <row r="5228" spans="1:21" x14ac:dyDescent="0.2">
      <c r="A5228" s="3" t="s">
        <v>26702</v>
      </c>
      <c r="B5228" s="3">
        <v>2.2772926999999998</v>
      </c>
      <c r="C5228" s="3">
        <v>1.1873198</v>
      </c>
      <c r="D5228" s="3">
        <v>2.2772926999999998</v>
      </c>
      <c r="E5228" s="3" t="s">
        <v>35268</v>
      </c>
      <c r="F5228" s="3" t="s">
        <v>26703</v>
      </c>
      <c r="G5228" s="3" t="s">
        <v>26704</v>
      </c>
      <c r="H5228" s="3" t="s">
        <v>26705</v>
      </c>
      <c r="I5228" s="3" t="s">
        <v>26706</v>
      </c>
      <c r="J5228" s="3" t="s">
        <v>6676</v>
      </c>
      <c r="K5228" s="3" t="s">
        <v>26703</v>
      </c>
      <c r="L5228" s="3" t="s">
        <v>26708</v>
      </c>
      <c r="M5228" s="3">
        <v>405886</v>
      </c>
      <c r="N5228" s="3" t="s">
        <v>26709</v>
      </c>
      <c r="O5228" s="3" t="s">
        <v>26710</v>
      </c>
      <c r="P5228" s="3" t="s">
        <v>26711</v>
      </c>
      <c r="Q5228" s="3">
        <v>78.212000000000003</v>
      </c>
      <c r="R5228" s="3">
        <v>76.117909999999995</v>
      </c>
      <c r="S5228" s="3">
        <v>6.7566423000000002</v>
      </c>
      <c r="T5228" s="3">
        <v>5.5693225999999996</v>
      </c>
    </row>
    <row r="5229" spans="1:21" x14ac:dyDescent="0.2">
      <c r="A5229" s="3" t="s">
        <v>36493</v>
      </c>
      <c r="B5229" s="3">
        <v>2.8116400000000001</v>
      </c>
      <c r="C5229" s="3">
        <v>1.4914118999999999</v>
      </c>
      <c r="D5229" s="3">
        <v>2.8116400000000001</v>
      </c>
      <c r="E5229" s="3" t="s">
        <v>35268</v>
      </c>
      <c r="F5229" s="3" t="s">
        <v>23876</v>
      </c>
      <c r="G5229" s="3" t="s">
        <v>36494</v>
      </c>
      <c r="H5229" s="3" t="s">
        <v>23878</v>
      </c>
      <c r="I5229" s="3" t="s">
        <v>23879</v>
      </c>
      <c r="J5229" s="3" t="s">
        <v>23880</v>
      </c>
      <c r="K5229" s="3" t="s">
        <v>23876</v>
      </c>
      <c r="L5229" s="3" t="s">
        <v>23881</v>
      </c>
      <c r="M5229" s="3">
        <v>567601</v>
      </c>
      <c r="N5229" s="3" t="s">
        <v>36495</v>
      </c>
      <c r="O5229" s="3" t="s">
        <v>23882</v>
      </c>
      <c r="P5229" s="3" t="s">
        <v>23883</v>
      </c>
      <c r="Q5229" s="3">
        <v>20.262077000000001</v>
      </c>
      <c r="R5229" s="3">
        <v>16.798839999999998</v>
      </c>
      <c r="S5229" s="3">
        <v>4.8238634999999999</v>
      </c>
      <c r="T5229" s="3">
        <v>3.3324516000000002</v>
      </c>
    </row>
    <row r="5230" spans="1:21" x14ac:dyDescent="0.2">
      <c r="A5230" s="3" t="s">
        <v>36496</v>
      </c>
      <c r="B5230" s="3">
        <v>2.46889</v>
      </c>
      <c r="C5230" s="3">
        <v>1.3038626</v>
      </c>
      <c r="D5230" s="3">
        <v>2.46889</v>
      </c>
      <c r="E5230" s="3" t="s">
        <v>35268</v>
      </c>
      <c r="F5230" s="3" t="s">
        <v>36497</v>
      </c>
      <c r="G5230" s="3" t="s">
        <v>36498</v>
      </c>
      <c r="H5230" s="3" t="s">
        <v>36499</v>
      </c>
      <c r="I5230" s="3" t="s">
        <v>36500</v>
      </c>
      <c r="J5230" s="3"/>
      <c r="K5230" s="3" t="s">
        <v>36497</v>
      </c>
      <c r="L5230" s="3"/>
      <c r="M5230" s="3">
        <v>794759</v>
      </c>
      <c r="N5230" s="3" t="s">
        <v>36501</v>
      </c>
      <c r="O5230" s="3" t="s">
        <v>36502</v>
      </c>
      <c r="P5230" s="3" t="s">
        <v>36503</v>
      </c>
      <c r="Q5230" s="3">
        <v>28.566165999999999</v>
      </c>
      <c r="R5230" s="3">
        <v>26.185403999999998</v>
      </c>
      <c r="S5230" s="3">
        <v>5.3224270000000002</v>
      </c>
      <c r="T5230" s="3">
        <v>4.0185639999999996</v>
      </c>
    </row>
    <row r="5231" spans="1:21" x14ac:dyDescent="0.2">
      <c r="A5231" s="3" t="s">
        <v>36504</v>
      </c>
      <c r="B5231" s="3">
        <v>2.7510490000000001</v>
      </c>
      <c r="C5231" s="3">
        <v>1.4599819000000001</v>
      </c>
      <c r="D5231" s="3">
        <v>2.7510490000000001</v>
      </c>
      <c r="E5231" s="3" t="s">
        <v>35268</v>
      </c>
      <c r="F5231" s="3"/>
      <c r="G5231" s="3" t="s">
        <v>36505</v>
      </c>
      <c r="H5231" s="3"/>
      <c r="I5231" s="3"/>
      <c r="J5231" s="3"/>
      <c r="K5231" s="3"/>
      <c r="L5231" s="3"/>
      <c r="M5231" s="3"/>
      <c r="N5231" s="3"/>
      <c r="O5231" s="3"/>
      <c r="P5231" s="3"/>
      <c r="Q5231" s="3">
        <v>105.94844999999999</v>
      </c>
      <c r="R5231" s="3">
        <v>84.712360000000004</v>
      </c>
      <c r="S5231" s="3">
        <v>7.171767</v>
      </c>
      <c r="T5231" s="3">
        <v>5.7117852999999998</v>
      </c>
    </row>
    <row r="5232" spans="1:21" x14ac:dyDescent="0.2">
      <c r="A5232" s="3" t="s">
        <v>36506</v>
      </c>
      <c r="B5232" s="3">
        <v>3.1676890000000002</v>
      </c>
      <c r="C5232" s="3">
        <v>1.6634306999999999</v>
      </c>
      <c r="D5232" s="3">
        <v>3.1676890000000002</v>
      </c>
      <c r="E5232" s="3" t="s">
        <v>35268</v>
      </c>
      <c r="F5232" s="3" t="s">
        <v>36507</v>
      </c>
      <c r="G5232" s="3" t="s">
        <v>36508</v>
      </c>
      <c r="H5232" s="3" t="s">
        <v>36509</v>
      </c>
      <c r="I5232" s="3" t="s">
        <v>36510</v>
      </c>
      <c r="J5232" s="3" t="s">
        <v>36511</v>
      </c>
      <c r="K5232" s="3" t="s">
        <v>36507</v>
      </c>
      <c r="L5232" s="3" t="s">
        <v>36512</v>
      </c>
      <c r="M5232" s="3">
        <v>336211</v>
      </c>
      <c r="N5232" s="3"/>
      <c r="O5232" s="3" t="s">
        <v>36513</v>
      </c>
      <c r="P5232" s="3" t="s">
        <v>36514</v>
      </c>
      <c r="Q5232" s="3">
        <v>20.646421</v>
      </c>
      <c r="R5232" s="3">
        <v>15.356560999999999</v>
      </c>
      <c r="S5232" s="3">
        <v>4.8500389999999998</v>
      </c>
      <c r="T5232" s="3">
        <v>3.1866083000000001</v>
      </c>
    </row>
    <row r="5233" spans="1:20" x14ac:dyDescent="0.2">
      <c r="A5233" s="3" t="s">
        <v>36515</v>
      </c>
      <c r="B5233" s="3">
        <v>2.3751454000000001</v>
      </c>
      <c r="C5233" s="3">
        <v>1.2480159</v>
      </c>
      <c r="D5233" s="3">
        <v>2.3751454000000001</v>
      </c>
      <c r="E5233" s="3" t="s">
        <v>35268</v>
      </c>
      <c r="F5233" s="3" t="s">
        <v>36516</v>
      </c>
      <c r="G5233" s="3" t="s">
        <v>36517</v>
      </c>
      <c r="H5233" s="3" t="s">
        <v>36518</v>
      </c>
      <c r="I5233" s="3" t="s">
        <v>36519</v>
      </c>
      <c r="J5233" s="3"/>
      <c r="K5233" s="3"/>
      <c r="L5233" s="3" t="s">
        <v>36520</v>
      </c>
      <c r="M5233" s="3">
        <v>336869</v>
      </c>
      <c r="N5233" s="3"/>
      <c r="O5233" s="3" t="s">
        <v>36521</v>
      </c>
      <c r="P5233" s="3"/>
      <c r="Q5233" s="3">
        <v>185.36645999999999</v>
      </c>
      <c r="R5233" s="3">
        <v>170.56822</v>
      </c>
      <c r="S5233" s="3">
        <v>7.9408310000000002</v>
      </c>
      <c r="T5233" s="3">
        <v>6.6928153000000004</v>
      </c>
    </row>
    <row r="5234" spans="1:20" x14ac:dyDescent="0.2">
      <c r="A5234" s="3" t="s">
        <v>36522</v>
      </c>
      <c r="B5234" s="3">
        <v>2.1669909999999999</v>
      </c>
      <c r="C5234" s="3">
        <v>1.1156931000000001</v>
      </c>
      <c r="D5234" s="3">
        <v>2.1669909999999999</v>
      </c>
      <c r="E5234" s="3" t="s">
        <v>35268</v>
      </c>
      <c r="F5234" s="3" t="s">
        <v>36523</v>
      </c>
      <c r="G5234" s="3" t="s">
        <v>36524</v>
      </c>
      <c r="H5234" s="3" t="s">
        <v>36525</v>
      </c>
      <c r="I5234" s="3" t="s">
        <v>36526</v>
      </c>
      <c r="J5234" s="3"/>
      <c r="K5234" s="3" t="s">
        <v>36523</v>
      </c>
      <c r="L5234" s="3" t="s">
        <v>36527</v>
      </c>
      <c r="M5234" s="3">
        <v>799147</v>
      </c>
      <c r="N5234" s="3"/>
      <c r="O5234" s="3" t="s">
        <v>36525</v>
      </c>
      <c r="P5234" s="3" t="s">
        <v>36528</v>
      </c>
      <c r="Q5234" s="3">
        <v>24.853283000000001</v>
      </c>
      <c r="R5234" s="3">
        <v>25.98424</v>
      </c>
      <c r="S5234" s="3">
        <v>5.1230183</v>
      </c>
      <c r="T5234" s="3">
        <v>4.0073249999999998</v>
      </c>
    </row>
    <row r="5235" spans="1:20" x14ac:dyDescent="0.2">
      <c r="A5235" s="3" t="s">
        <v>36529</v>
      </c>
      <c r="B5235" s="3">
        <v>2.5248460000000001</v>
      </c>
      <c r="C5235" s="3">
        <v>1.3361955000000001</v>
      </c>
      <c r="D5235" s="3">
        <v>2.5248460000000001</v>
      </c>
      <c r="E5235" s="3" t="s">
        <v>35268</v>
      </c>
      <c r="F5235" s="3" t="s">
        <v>36530</v>
      </c>
      <c r="G5235" s="3" t="s">
        <v>36531</v>
      </c>
      <c r="H5235" s="3" t="s">
        <v>36532</v>
      </c>
      <c r="I5235" s="3" t="s">
        <v>36533</v>
      </c>
      <c r="J5235" s="3"/>
      <c r="K5235" s="3" t="s">
        <v>36530</v>
      </c>
      <c r="L5235" s="3"/>
      <c r="M5235" s="3">
        <v>555649</v>
      </c>
      <c r="N5235" s="3" t="s">
        <v>36534</v>
      </c>
      <c r="O5235" s="3" t="s">
        <v>36535</v>
      </c>
      <c r="P5235" s="3" t="s">
        <v>36536</v>
      </c>
      <c r="Q5235" s="3">
        <v>41.084499999999998</v>
      </c>
      <c r="R5235" s="3">
        <v>36.475833999999999</v>
      </c>
      <c r="S5235" s="3">
        <v>5.8452760000000001</v>
      </c>
      <c r="T5235" s="3">
        <v>4.5090804000000002</v>
      </c>
    </row>
    <row r="5236" spans="1:20" x14ac:dyDescent="0.2">
      <c r="A5236" s="3" t="s">
        <v>36537</v>
      </c>
      <c r="B5236" s="3">
        <v>3.2648473</v>
      </c>
      <c r="C5236" s="3">
        <v>1.7070155</v>
      </c>
      <c r="D5236" s="3">
        <v>3.2648473</v>
      </c>
      <c r="E5236" s="3" t="s">
        <v>35268</v>
      </c>
      <c r="F5236" s="3" t="s">
        <v>36538</v>
      </c>
      <c r="G5236" s="3" t="s">
        <v>36539</v>
      </c>
      <c r="H5236" s="3" t="s">
        <v>36540</v>
      </c>
      <c r="I5236" s="3" t="s">
        <v>36541</v>
      </c>
      <c r="J5236" s="3"/>
      <c r="K5236" s="3" t="s">
        <v>36538</v>
      </c>
      <c r="L5236" s="3" t="s">
        <v>36542</v>
      </c>
      <c r="M5236" s="3">
        <v>563826</v>
      </c>
      <c r="N5236" s="3" t="s">
        <v>36543</v>
      </c>
      <c r="O5236" s="3" t="s">
        <v>36544</v>
      </c>
      <c r="P5236" s="3" t="s">
        <v>36545</v>
      </c>
      <c r="Q5236" s="3">
        <v>15.084087999999999</v>
      </c>
      <c r="R5236" s="3">
        <v>10.728020000000001</v>
      </c>
      <c r="S5236" s="3">
        <v>4.3883247000000001</v>
      </c>
      <c r="T5236" s="3">
        <v>2.6813091999999998</v>
      </c>
    </row>
    <row r="5237" spans="1:20" x14ac:dyDescent="0.2">
      <c r="A5237" s="3" t="s">
        <v>36546</v>
      </c>
      <c r="B5237" s="3">
        <v>2.2670252</v>
      </c>
      <c r="C5237" s="3">
        <v>1.1808004000000001</v>
      </c>
      <c r="D5237" s="3">
        <v>2.2670252</v>
      </c>
      <c r="E5237" s="3" t="s">
        <v>35268</v>
      </c>
      <c r="F5237" s="3" t="s">
        <v>36547</v>
      </c>
      <c r="G5237" s="3" t="s">
        <v>36548</v>
      </c>
      <c r="H5237" s="3" t="s">
        <v>36549</v>
      </c>
      <c r="I5237" s="3" t="s">
        <v>36550</v>
      </c>
      <c r="J5237" s="3" t="s">
        <v>36551</v>
      </c>
      <c r="K5237" s="3" t="s">
        <v>36547</v>
      </c>
      <c r="L5237" s="3" t="s">
        <v>36552</v>
      </c>
      <c r="M5237" s="3">
        <v>406470</v>
      </c>
      <c r="N5237" s="3" t="s">
        <v>36553</v>
      </c>
      <c r="O5237" s="3" t="s">
        <v>36554</v>
      </c>
      <c r="P5237" s="3" t="s">
        <v>36555</v>
      </c>
      <c r="Q5237" s="3">
        <v>1572.665</v>
      </c>
      <c r="R5237" s="3">
        <v>1218.4003</v>
      </c>
      <c r="S5237" s="3">
        <v>10.705346</v>
      </c>
      <c r="T5237" s="3">
        <v>9.5245460000000008</v>
      </c>
    </row>
    <row r="5238" spans="1:20" x14ac:dyDescent="0.2">
      <c r="A5238" s="3" t="s">
        <v>36556</v>
      </c>
      <c r="B5238" s="3">
        <v>2.1395767000000001</v>
      </c>
      <c r="C5238" s="3">
        <v>1.0973253000000001</v>
      </c>
      <c r="D5238" s="3">
        <v>2.1395767000000001</v>
      </c>
      <c r="E5238" s="3" t="s">
        <v>35268</v>
      </c>
      <c r="F5238" s="3" t="s">
        <v>36557</v>
      </c>
      <c r="G5238" s="3" t="s">
        <v>36558</v>
      </c>
      <c r="H5238" s="3"/>
      <c r="I5238" s="3" t="s">
        <v>36559</v>
      </c>
      <c r="J5238" s="3"/>
      <c r="K5238" s="3" t="s">
        <v>36560</v>
      </c>
      <c r="L5238" s="3" t="s">
        <v>36561</v>
      </c>
      <c r="M5238" s="3"/>
      <c r="N5238" s="3" t="s">
        <v>36562</v>
      </c>
      <c r="O5238" s="3"/>
      <c r="P5238" s="3" t="s">
        <v>36563</v>
      </c>
      <c r="Q5238" s="3">
        <v>2985.5524999999998</v>
      </c>
      <c r="R5238" s="3">
        <v>2260.7917000000002</v>
      </c>
      <c r="S5238" s="3">
        <v>11.546569999999999</v>
      </c>
      <c r="T5238" s="3">
        <v>10.449244500000001</v>
      </c>
    </row>
    <row r="5239" spans="1:20" x14ac:dyDescent="0.2">
      <c r="A5239" s="3" t="s">
        <v>36564</v>
      </c>
      <c r="B5239" s="3">
        <v>2.3096649999999999</v>
      </c>
      <c r="C5239" s="3">
        <v>1.2076836</v>
      </c>
      <c r="D5239" s="3">
        <v>2.3096649999999999</v>
      </c>
      <c r="E5239" s="3" t="s">
        <v>35268</v>
      </c>
      <c r="F5239" s="3" t="s">
        <v>36565</v>
      </c>
      <c r="G5239" s="3" t="s">
        <v>36566</v>
      </c>
      <c r="H5239" s="3" t="s">
        <v>36567</v>
      </c>
      <c r="I5239" s="3" t="s">
        <v>36568</v>
      </c>
      <c r="J5239" s="3"/>
      <c r="K5239" s="3" t="s">
        <v>36565</v>
      </c>
      <c r="L5239" s="3"/>
      <c r="M5239" s="3">
        <v>100003066</v>
      </c>
      <c r="N5239" s="3" t="s">
        <v>36569</v>
      </c>
      <c r="O5239" s="3" t="s">
        <v>36570</v>
      </c>
      <c r="P5239" s="3" t="s">
        <v>36571</v>
      </c>
      <c r="Q5239" s="3">
        <v>545.31322999999998</v>
      </c>
      <c r="R5239" s="3">
        <v>479.61757999999998</v>
      </c>
      <c r="S5239" s="3">
        <v>9.3606280000000002</v>
      </c>
      <c r="T5239" s="3">
        <v>8.1529450000000008</v>
      </c>
    </row>
    <row r="5240" spans="1:20" x14ac:dyDescent="0.2">
      <c r="A5240" s="3" t="s">
        <v>36572</v>
      </c>
      <c r="B5240" s="3">
        <v>2.1526067000000002</v>
      </c>
      <c r="C5240" s="3">
        <v>1.1060848000000001</v>
      </c>
      <c r="D5240" s="3">
        <v>2.1526067000000002</v>
      </c>
      <c r="E5240" s="3" t="s">
        <v>35268</v>
      </c>
      <c r="F5240" s="3" t="s">
        <v>36573</v>
      </c>
      <c r="G5240" s="3" t="s">
        <v>36574</v>
      </c>
      <c r="H5240" s="3" t="s">
        <v>36575</v>
      </c>
      <c r="I5240" s="3" t="s">
        <v>36576</v>
      </c>
      <c r="J5240" s="3" t="s">
        <v>7239</v>
      </c>
      <c r="K5240" s="3" t="s">
        <v>36573</v>
      </c>
      <c r="L5240" s="3" t="s">
        <v>36577</v>
      </c>
      <c r="M5240" s="3">
        <v>550386</v>
      </c>
      <c r="N5240" s="3" t="s">
        <v>36578</v>
      </c>
      <c r="O5240" s="3" t="s">
        <v>36579</v>
      </c>
      <c r="P5240" s="3" t="s">
        <v>36580</v>
      </c>
      <c r="Q5240" s="3">
        <v>120.78412</v>
      </c>
      <c r="R5240" s="3">
        <v>123.499504</v>
      </c>
      <c r="S5240" s="3">
        <v>7.3484125000000002</v>
      </c>
      <c r="T5240" s="3">
        <v>6.2423276999999997</v>
      </c>
    </row>
    <row r="5241" spans="1:20" x14ac:dyDescent="0.2">
      <c r="A5241" s="3" t="s">
        <v>36581</v>
      </c>
      <c r="B5241" s="3">
        <v>2.2236625999999999</v>
      </c>
      <c r="C5241" s="3">
        <v>1.1529379</v>
      </c>
      <c r="D5241" s="3">
        <v>2.2236625999999999</v>
      </c>
      <c r="E5241" s="3" t="s">
        <v>35268</v>
      </c>
      <c r="F5241" s="3" t="s">
        <v>36582</v>
      </c>
      <c r="G5241" s="3" t="s">
        <v>36583</v>
      </c>
      <c r="H5241" s="3" t="s">
        <v>36584</v>
      </c>
      <c r="I5241" s="3" t="s">
        <v>36585</v>
      </c>
      <c r="J5241" s="3" t="s">
        <v>6741</v>
      </c>
      <c r="K5241" s="3" t="s">
        <v>36582</v>
      </c>
      <c r="L5241" s="3" t="s">
        <v>36586</v>
      </c>
      <c r="M5241" s="3">
        <v>100037394</v>
      </c>
      <c r="N5241" s="3" t="s">
        <v>36587</v>
      </c>
      <c r="O5241" s="3" t="s">
        <v>36588</v>
      </c>
      <c r="P5241" s="3" t="s">
        <v>36589</v>
      </c>
      <c r="Q5241" s="3">
        <v>214.99799999999999</v>
      </c>
      <c r="R5241" s="3">
        <v>211.47899000000001</v>
      </c>
      <c r="S5241" s="3">
        <v>8.1336910000000007</v>
      </c>
      <c r="T5241" s="3">
        <v>6.980753</v>
      </c>
    </row>
    <row r="5242" spans="1:20" x14ac:dyDescent="0.2">
      <c r="A5242" s="3" t="s">
        <v>36590</v>
      </c>
      <c r="B5242" s="3">
        <v>2.1596576999999999</v>
      </c>
      <c r="C5242" s="3">
        <v>1.1108027</v>
      </c>
      <c r="D5242" s="3">
        <v>2.1596576999999999</v>
      </c>
      <c r="E5242" s="3" t="s">
        <v>35268</v>
      </c>
      <c r="F5242" s="3" t="s">
        <v>36591</v>
      </c>
      <c r="G5242" s="3" t="s">
        <v>36592</v>
      </c>
      <c r="H5242" s="3" t="s">
        <v>36593</v>
      </c>
      <c r="I5242" s="3" t="s">
        <v>36594</v>
      </c>
      <c r="J5242" s="3" t="s">
        <v>252</v>
      </c>
      <c r="K5242" s="3" t="s">
        <v>36591</v>
      </c>
      <c r="L5242" s="3" t="s">
        <v>36595</v>
      </c>
      <c r="M5242" s="3">
        <v>432376</v>
      </c>
      <c r="N5242" s="3"/>
      <c r="O5242" s="3" t="s">
        <v>36596</v>
      </c>
      <c r="P5242" s="3" t="s">
        <v>36597</v>
      </c>
      <c r="Q5242" s="3">
        <v>832.47735999999998</v>
      </c>
      <c r="R5242" s="3">
        <v>737.34283000000005</v>
      </c>
      <c r="S5242" s="3">
        <v>9.8907100000000003</v>
      </c>
      <c r="T5242" s="3">
        <v>8.7799069999999997</v>
      </c>
    </row>
    <row r="5243" spans="1:20" x14ac:dyDescent="0.2">
      <c r="A5243" s="3" t="s">
        <v>36598</v>
      </c>
      <c r="B5243" s="3">
        <v>2.0633419000000002</v>
      </c>
      <c r="C5243" s="3">
        <v>1.0449828999999999</v>
      </c>
      <c r="D5243" s="3">
        <v>2.0633419000000002</v>
      </c>
      <c r="E5243" s="3" t="s">
        <v>35268</v>
      </c>
      <c r="F5243" s="3" t="s">
        <v>36599</v>
      </c>
      <c r="G5243" s="3" t="s">
        <v>36600</v>
      </c>
      <c r="H5243" s="3"/>
      <c r="I5243" s="3" t="s">
        <v>36601</v>
      </c>
      <c r="J5243" s="3"/>
      <c r="K5243" s="3" t="s">
        <v>36599</v>
      </c>
      <c r="L5243" s="3"/>
      <c r="M5243" s="3"/>
      <c r="N5243" s="3" t="s">
        <v>36602</v>
      </c>
      <c r="O5243" s="3"/>
      <c r="P5243" s="3" t="s">
        <v>36603</v>
      </c>
      <c r="Q5243" s="3">
        <v>36.181139999999999</v>
      </c>
      <c r="R5243" s="3">
        <v>39.384804000000003</v>
      </c>
      <c r="S5243" s="3">
        <v>5.6619890000000002</v>
      </c>
      <c r="T5243" s="3">
        <v>4.6170062999999999</v>
      </c>
    </row>
    <row r="5244" spans="1:20" x14ac:dyDescent="0.2">
      <c r="A5244" s="3" t="s">
        <v>36604</v>
      </c>
      <c r="B5244" s="3">
        <v>2.036489</v>
      </c>
      <c r="C5244" s="3">
        <v>1.026084</v>
      </c>
      <c r="D5244" s="3">
        <v>2.036489</v>
      </c>
      <c r="E5244" s="3" t="s">
        <v>35268</v>
      </c>
      <c r="F5244" s="3" t="s">
        <v>36605</v>
      </c>
      <c r="G5244" s="3" t="s">
        <v>36606</v>
      </c>
      <c r="H5244" s="3" t="s">
        <v>36607</v>
      </c>
      <c r="I5244" s="3" t="s">
        <v>36608</v>
      </c>
      <c r="J5244" s="3" t="s">
        <v>36609</v>
      </c>
      <c r="K5244" s="3" t="s">
        <v>36605</v>
      </c>
      <c r="L5244" s="3" t="s">
        <v>36610</v>
      </c>
      <c r="M5244" s="3">
        <v>407669</v>
      </c>
      <c r="N5244" s="3" t="s">
        <v>36611</v>
      </c>
      <c r="O5244" s="3" t="s">
        <v>36612</v>
      </c>
      <c r="P5244" s="3" t="s">
        <v>36613</v>
      </c>
      <c r="Q5244" s="3">
        <v>125.80498</v>
      </c>
      <c r="R5244" s="3">
        <v>136.94</v>
      </c>
      <c r="S5244" s="3">
        <v>7.4077279999999996</v>
      </c>
      <c r="T5244" s="3">
        <v>6.3816442000000002</v>
      </c>
    </row>
    <row r="5245" spans="1:20" x14ac:dyDescent="0.2">
      <c r="A5245" s="3" t="s">
        <v>36614</v>
      </c>
      <c r="B5245" s="3">
        <v>2.8956005999999999</v>
      </c>
      <c r="C5245" s="3">
        <v>1.5338626</v>
      </c>
      <c r="D5245" s="3">
        <v>2.8956005999999999</v>
      </c>
      <c r="E5245" s="3" t="s">
        <v>35268</v>
      </c>
      <c r="F5245" s="3" t="s">
        <v>36615</v>
      </c>
      <c r="G5245" s="3"/>
      <c r="H5245" s="3" t="s">
        <v>36616</v>
      </c>
      <c r="I5245" s="3" t="s">
        <v>36617</v>
      </c>
      <c r="J5245" s="3" t="s">
        <v>252</v>
      </c>
      <c r="K5245" s="3"/>
      <c r="L5245" s="3" t="s">
        <v>36618</v>
      </c>
      <c r="M5245" s="3">
        <v>568476</v>
      </c>
      <c r="N5245" s="3"/>
      <c r="O5245" s="3" t="s">
        <v>36616</v>
      </c>
      <c r="P5245" s="3" t="s">
        <v>36619</v>
      </c>
      <c r="Q5245" s="3">
        <v>30.054928</v>
      </c>
      <c r="R5245" s="3">
        <v>23.552790000000002</v>
      </c>
      <c r="S5245" s="3">
        <v>5.3916282999999998</v>
      </c>
      <c r="T5245" s="3">
        <v>3.8577656999999999</v>
      </c>
    </row>
    <row r="5246" spans="1:20" x14ac:dyDescent="0.2">
      <c r="A5246" s="3" t="s">
        <v>36620</v>
      </c>
      <c r="B5246" s="3">
        <v>2.09321</v>
      </c>
      <c r="C5246" s="3">
        <v>1.065717</v>
      </c>
      <c r="D5246" s="3">
        <v>2.09321</v>
      </c>
      <c r="E5246" s="3" t="s">
        <v>35268</v>
      </c>
      <c r="F5246" s="3" t="s">
        <v>36621</v>
      </c>
      <c r="G5246" s="3" t="s">
        <v>36622</v>
      </c>
      <c r="H5246" s="3" t="s">
        <v>36623</v>
      </c>
      <c r="I5246" s="3" t="s">
        <v>36624</v>
      </c>
      <c r="J5246" s="3" t="s">
        <v>36625</v>
      </c>
      <c r="K5246" s="3" t="s">
        <v>36621</v>
      </c>
      <c r="L5246" s="3" t="s">
        <v>36626</v>
      </c>
      <c r="M5246" s="3">
        <v>58109</v>
      </c>
      <c r="N5246" s="3" t="s">
        <v>36627</v>
      </c>
      <c r="O5246" s="3" t="s">
        <v>36628</v>
      </c>
      <c r="P5246" s="3" t="s">
        <v>36629</v>
      </c>
      <c r="Q5246" s="3">
        <v>16.090979000000001</v>
      </c>
      <c r="R5246" s="3">
        <v>17.795781999999999</v>
      </c>
      <c r="S5246" s="3">
        <v>4.4866409999999997</v>
      </c>
      <c r="T5246" s="3">
        <v>3.4209239999999999</v>
      </c>
    </row>
    <row r="5247" spans="1:20" x14ac:dyDescent="0.2">
      <c r="A5247" s="3" t="s">
        <v>36630</v>
      </c>
      <c r="B5247" s="3">
        <v>3.1368230000000001</v>
      </c>
      <c r="C5247" s="3">
        <v>1.6493042</v>
      </c>
      <c r="D5247" s="3">
        <v>3.1368230000000001</v>
      </c>
      <c r="E5247" s="3" t="s">
        <v>35268</v>
      </c>
      <c r="F5247" s="3" t="s">
        <v>36631</v>
      </c>
      <c r="G5247" s="3" t="s">
        <v>36632</v>
      </c>
      <c r="H5247" s="3" t="s">
        <v>36633</v>
      </c>
      <c r="I5247" s="3" t="s">
        <v>36634</v>
      </c>
      <c r="J5247" s="3" t="s">
        <v>36635</v>
      </c>
      <c r="K5247" s="3" t="s">
        <v>36631</v>
      </c>
      <c r="L5247" s="3" t="s">
        <v>36636</v>
      </c>
      <c r="M5247" s="3">
        <v>567753</v>
      </c>
      <c r="N5247" s="3" t="s">
        <v>36637</v>
      </c>
      <c r="O5247" s="3" t="s">
        <v>36638</v>
      </c>
      <c r="P5247" s="3" t="s">
        <v>36639</v>
      </c>
      <c r="Q5247" s="3">
        <v>22.634104000000001</v>
      </c>
      <c r="R5247" s="3">
        <v>16.81606</v>
      </c>
      <c r="S5247" s="3">
        <v>4.9837946999999998</v>
      </c>
      <c r="T5247" s="3">
        <v>3.3344904999999998</v>
      </c>
    </row>
    <row r="5248" spans="1:20" x14ac:dyDescent="0.2">
      <c r="A5248" s="3" t="s">
        <v>36640</v>
      </c>
      <c r="B5248" s="3">
        <v>2.0238445</v>
      </c>
      <c r="C5248" s="3">
        <v>1.0170984000000001</v>
      </c>
      <c r="D5248" s="3">
        <v>2.0238445</v>
      </c>
      <c r="E5248" s="3" t="s">
        <v>35268</v>
      </c>
      <c r="F5248" s="3" t="s">
        <v>36641</v>
      </c>
      <c r="G5248" s="3" t="s">
        <v>36642</v>
      </c>
      <c r="H5248" s="3" t="s">
        <v>36643</v>
      </c>
      <c r="I5248" s="3" t="s">
        <v>36644</v>
      </c>
      <c r="J5248" s="3" t="s">
        <v>8083</v>
      </c>
      <c r="K5248" s="3" t="s">
        <v>36641</v>
      </c>
      <c r="L5248" s="3" t="s">
        <v>36645</v>
      </c>
      <c r="M5248" s="3">
        <v>369193</v>
      </c>
      <c r="N5248" s="3"/>
      <c r="O5248" s="3" t="s">
        <v>36646</v>
      </c>
      <c r="P5248" s="3" t="s">
        <v>36647</v>
      </c>
      <c r="Q5248" s="3">
        <v>16451.655999999999</v>
      </c>
      <c r="R5248" s="3">
        <v>11868.854499999999</v>
      </c>
      <c r="S5248" s="3">
        <v>13.945767999999999</v>
      </c>
      <c r="T5248" s="3">
        <v>12.92867</v>
      </c>
    </row>
    <row r="5249" spans="1:20" x14ac:dyDescent="0.2">
      <c r="A5249" s="3" t="s">
        <v>36648</v>
      </c>
      <c r="B5249" s="3">
        <v>2.2333033000000002</v>
      </c>
      <c r="C5249" s="3">
        <v>1.1591792000000001</v>
      </c>
      <c r="D5249" s="3">
        <v>2.2333033000000002</v>
      </c>
      <c r="E5249" s="3" t="s">
        <v>35268</v>
      </c>
      <c r="F5249" s="3" t="s">
        <v>36649</v>
      </c>
      <c r="G5249" s="3" t="s">
        <v>36650</v>
      </c>
      <c r="H5249" s="3"/>
      <c r="I5249" s="3" t="s">
        <v>36651</v>
      </c>
      <c r="J5249" s="3"/>
      <c r="K5249" s="3" t="s">
        <v>36649</v>
      </c>
      <c r="L5249" s="3"/>
      <c r="M5249" s="3"/>
      <c r="N5249" s="3" t="s">
        <v>36652</v>
      </c>
      <c r="O5249" s="3"/>
      <c r="P5249" s="3" t="s">
        <v>36653</v>
      </c>
      <c r="Q5249" s="3">
        <v>25.629335000000001</v>
      </c>
      <c r="R5249" s="3">
        <v>25.991945000000001</v>
      </c>
      <c r="S5249" s="3">
        <v>5.1668719999999997</v>
      </c>
      <c r="T5249" s="3">
        <v>4.0076929999999997</v>
      </c>
    </row>
    <row r="5250" spans="1:20" x14ac:dyDescent="0.2">
      <c r="A5250" s="3" t="s">
        <v>36654</v>
      </c>
      <c r="B5250" s="3">
        <v>2.0433059</v>
      </c>
      <c r="C5250" s="3">
        <v>1.0309052000000001</v>
      </c>
      <c r="D5250" s="3">
        <v>2.0433059</v>
      </c>
      <c r="E5250" s="3" t="s">
        <v>35268</v>
      </c>
      <c r="F5250" s="3" t="s">
        <v>36655</v>
      </c>
      <c r="G5250" s="3" t="s">
        <v>36656</v>
      </c>
      <c r="H5250" s="3" t="s">
        <v>36657</v>
      </c>
      <c r="I5250" s="3" t="s">
        <v>36658</v>
      </c>
      <c r="J5250" s="3"/>
      <c r="K5250" s="3" t="s">
        <v>36659</v>
      </c>
      <c r="L5250" s="3" t="s">
        <v>36660</v>
      </c>
      <c r="M5250" s="3">
        <v>556989</v>
      </c>
      <c r="N5250" s="3" t="s">
        <v>36661</v>
      </c>
      <c r="O5250" s="3" t="s">
        <v>36662</v>
      </c>
      <c r="P5250" s="3" t="s">
        <v>36663</v>
      </c>
      <c r="Q5250" s="3">
        <v>122.8288</v>
      </c>
      <c r="R5250" s="3">
        <v>132.85692</v>
      </c>
      <c r="S5250" s="3">
        <v>7.3739752999999997</v>
      </c>
      <c r="T5250" s="3">
        <v>6.34307</v>
      </c>
    </row>
    <row r="5251" spans="1:20" x14ac:dyDescent="0.2">
      <c r="A5251" s="3" t="s">
        <v>36664</v>
      </c>
      <c r="B5251" s="3">
        <v>2.8928617999999999</v>
      </c>
      <c r="C5251" s="3">
        <v>1.5324974</v>
      </c>
      <c r="D5251" s="3">
        <v>2.8928617999999999</v>
      </c>
      <c r="E5251" s="3" t="s">
        <v>35268</v>
      </c>
      <c r="F5251" s="3" t="s">
        <v>36665</v>
      </c>
      <c r="G5251" s="3" t="s">
        <v>36666</v>
      </c>
      <c r="H5251" s="3" t="s">
        <v>36667</v>
      </c>
      <c r="I5251" s="3" t="s">
        <v>36668</v>
      </c>
      <c r="J5251" s="3" t="s">
        <v>36669</v>
      </c>
      <c r="K5251" s="3" t="s">
        <v>36665</v>
      </c>
      <c r="L5251" s="3" t="s">
        <v>36670</v>
      </c>
      <c r="M5251" s="3">
        <v>406204</v>
      </c>
      <c r="N5251" s="3" t="s">
        <v>36671</v>
      </c>
      <c r="O5251" s="3" t="s">
        <v>36672</v>
      </c>
      <c r="P5251" s="3" t="s">
        <v>36673</v>
      </c>
      <c r="Q5251" s="3">
        <v>4779.2372999999998</v>
      </c>
      <c r="R5251" s="3">
        <v>2572.9409999999998</v>
      </c>
      <c r="S5251" s="3">
        <v>12.187264000000001</v>
      </c>
      <c r="T5251" s="3">
        <v>10.654767</v>
      </c>
    </row>
    <row r="5252" spans="1:20" x14ac:dyDescent="0.2">
      <c r="A5252" s="3" t="s">
        <v>36674</v>
      </c>
      <c r="B5252" s="3">
        <v>2.6264802999999999</v>
      </c>
      <c r="C5252" s="3">
        <v>1.3931308</v>
      </c>
      <c r="D5252" s="3">
        <v>2.6264802999999999</v>
      </c>
      <c r="E5252" s="3" t="s">
        <v>35268</v>
      </c>
      <c r="F5252" s="3" t="s">
        <v>36675</v>
      </c>
      <c r="G5252" s="3" t="s">
        <v>36676</v>
      </c>
      <c r="H5252" s="3" t="s">
        <v>36677</v>
      </c>
      <c r="I5252" s="3" t="s">
        <v>36678</v>
      </c>
      <c r="J5252" s="3"/>
      <c r="K5252" s="3" t="s">
        <v>36679</v>
      </c>
      <c r="L5252" s="3" t="s">
        <v>36680</v>
      </c>
      <c r="M5252" s="3">
        <v>568468</v>
      </c>
      <c r="N5252" s="3" t="s">
        <v>36681</v>
      </c>
      <c r="O5252" s="3" t="s">
        <v>36682</v>
      </c>
      <c r="P5252" s="3" t="s">
        <v>36683</v>
      </c>
      <c r="Q5252" s="3">
        <v>87.103470000000002</v>
      </c>
      <c r="R5252" s="3">
        <v>73.152114999999995</v>
      </c>
      <c r="S5252" s="3">
        <v>6.9033519999999999</v>
      </c>
      <c r="T5252" s="3">
        <v>5.5102209999999996</v>
      </c>
    </row>
    <row r="5253" spans="1:20" x14ac:dyDescent="0.2">
      <c r="A5253" s="3" t="s">
        <v>36684</v>
      </c>
      <c r="B5253" s="3">
        <v>2.0897228999999999</v>
      </c>
      <c r="C5253" s="3">
        <v>1.0633116</v>
      </c>
      <c r="D5253" s="3">
        <v>2.0897228999999999</v>
      </c>
      <c r="E5253" s="3" t="s">
        <v>35268</v>
      </c>
      <c r="F5253" s="3" t="s">
        <v>12259</v>
      </c>
      <c r="G5253" s="3" t="s">
        <v>36685</v>
      </c>
      <c r="H5253" s="3" t="s">
        <v>12261</v>
      </c>
      <c r="I5253" s="3" t="s">
        <v>12262</v>
      </c>
      <c r="J5253" s="3" t="s">
        <v>12263</v>
      </c>
      <c r="K5253" s="3" t="s">
        <v>12259</v>
      </c>
      <c r="L5253" s="3" t="s">
        <v>12264</v>
      </c>
      <c r="M5253" s="3">
        <v>567039</v>
      </c>
      <c r="N5253" s="3" t="s">
        <v>12265</v>
      </c>
      <c r="O5253" s="3" t="s">
        <v>12266</v>
      </c>
      <c r="P5253" s="3" t="s">
        <v>36686</v>
      </c>
      <c r="Q5253" s="3">
        <v>85.575710000000001</v>
      </c>
      <c r="R5253" s="3">
        <v>91.512979999999999</v>
      </c>
      <c r="S5253" s="3">
        <v>6.8800616000000003</v>
      </c>
      <c r="T5253" s="3">
        <v>5.8167499999999999</v>
      </c>
    </row>
    <row r="5254" spans="1:20" x14ac:dyDescent="0.2">
      <c r="A5254" s="3" t="s">
        <v>36687</v>
      </c>
      <c r="B5254" s="3">
        <v>3.2238072999999998</v>
      </c>
      <c r="C5254" s="3">
        <v>1.6887654999999999</v>
      </c>
      <c r="D5254" s="3">
        <v>3.2238072999999998</v>
      </c>
      <c r="E5254" s="3" t="s">
        <v>35268</v>
      </c>
      <c r="F5254" s="3"/>
      <c r="G5254" s="3" t="s">
        <v>36688</v>
      </c>
      <c r="H5254" s="3"/>
      <c r="I5254" s="3" t="s">
        <v>36689</v>
      </c>
      <c r="J5254" s="3"/>
      <c r="K5254" s="3"/>
      <c r="L5254" s="3"/>
      <c r="M5254" s="3"/>
      <c r="N5254" s="3"/>
      <c r="O5254" s="3"/>
      <c r="P5254" s="3" t="s">
        <v>36690</v>
      </c>
      <c r="Q5254" s="3">
        <v>78.362076000000002</v>
      </c>
      <c r="R5254" s="3">
        <v>53.721454999999999</v>
      </c>
      <c r="S5254" s="3">
        <v>6.760459</v>
      </c>
      <c r="T5254" s="3">
        <v>5.0716934</v>
      </c>
    </row>
    <row r="5255" spans="1:20" x14ac:dyDescent="0.2">
      <c r="A5255" s="3" t="s">
        <v>36691</v>
      </c>
      <c r="B5255" s="3">
        <v>2.2157713999999999</v>
      </c>
      <c r="C5255" s="3">
        <v>1.1478090000000001</v>
      </c>
      <c r="D5255" s="3">
        <v>2.2157713999999999</v>
      </c>
      <c r="E5255" s="3" t="s">
        <v>35268</v>
      </c>
      <c r="F5255" s="3" t="s">
        <v>36692</v>
      </c>
      <c r="G5255" s="3" t="s">
        <v>36693</v>
      </c>
      <c r="H5255" s="3" t="s">
        <v>36694</v>
      </c>
      <c r="I5255" s="3" t="s">
        <v>36695</v>
      </c>
      <c r="J5255" s="3" t="s">
        <v>36696</v>
      </c>
      <c r="K5255" s="3" t="s">
        <v>36692</v>
      </c>
      <c r="L5255" s="3" t="s">
        <v>36697</v>
      </c>
      <c r="M5255" s="3">
        <v>445075</v>
      </c>
      <c r="N5255" s="3" t="s">
        <v>36698</v>
      </c>
      <c r="O5255" s="3" t="s">
        <v>36699</v>
      </c>
      <c r="P5255" s="3" t="s">
        <v>36700</v>
      </c>
      <c r="Q5255" s="3">
        <v>2157.7494999999999</v>
      </c>
      <c r="R5255" s="3">
        <v>1658.9585</v>
      </c>
      <c r="S5255" s="3">
        <v>11.122683</v>
      </c>
      <c r="T5255" s="3">
        <v>9.9748739999999998</v>
      </c>
    </row>
    <row r="5256" spans="1:20" x14ac:dyDescent="0.2">
      <c r="A5256" s="3" t="s">
        <v>36701</v>
      </c>
      <c r="B5256" s="3">
        <v>2.8143441999999999</v>
      </c>
      <c r="C5256" s="3">
        <v>1.4927988000000001</v>
      </c>
      <c r="D5256" s="3">
        <v>2.8143441999999999</v>
      </c>
      <c r="E5256" s="3" t="s">
        <v>35268</v>
      </c>
      <c r="F5256" s="3" t="s">
        <v>36702</v>
      </c>
      <c r="G5256" s="3" t="s">
        <v>36703</v>
      </c>
      <c r="H5256" s="3" t="s">
        <v>36704</v>
      </c>
      <c r="I5256" s="3" t="s">
        <v>36705</v>
      </c>
      <c r="J5256" s="3"/>
      <c r="K5256" s="3" t="s">
        <v>36702</v>
      </c>
      <c r="L5256" s="3" t="s">
        <v>36706</v>
      </c>
      <c r="M5256" s="3">
        <v>792544</v>
      </c>
      <c r="N5256" s="3" t="s">
        <v>36707</v>
      </c>
      <c r="O5256" s="3" t="s">
        <v>36704</v>
      </c>
      <c r="P5256" s="3" t="s">
        <v>36708</v>
      </c>
      <c r="Q5256" s="3">
        <v>908.51520000000005</v>
      </c>
      <c r="R5256" s="3">
        <v>614.23569999999995</v>
      </c>
      <c r="S5256" s="3">
        <v>10.001654</v>
      </c>
      <c r="T5256" s="3">
        <v>8.5088550000000005</v>
      </c>
    </row>
    <row r="5257" spans="1:20" x14ac:dyDescent="0.2">
      <c r="A5257" s="3" t="s">
        <v>36709</v>
      </c>
      <c r="B5257" s="3">
        <v>2.2053875999999999</v>
      </c>
      <c r="C5257" s="3">
        <v>1.1410321999999999</v>
      </c>
      <c r="D5257" s="3">
        <v>2.2053875999999999</v>
      </c>
      <c r="E5257" s="3" t="s">
        <v>35268</v>
      </c>
      <c r="F5257" s="3" t="s">
        <v>36710</v>
      </c>
      <c r="G5257" s="3" t="s">
        <v>36711</v>
      </c>
      <c r="H5257" s="3"/>
      <c r="I5257" s="3" t="s">
        <v>36712</v>
      </c>
      <c r="J5257" s="3"/>
      <c r="K5257" s="3" t="s">
        <v>36710</v>
      </c>
      <c r="L5257" s="3"/>
      <c r="M5257" s="3"/>
      <c r="N5257" s="3" t="s">
        <v>36713</v>
      </c>
      <c r="O5257" s="3"/>
      <c r="P5257" s="3" t="s">
        <v>36714</v>
      </c>
      <c r="Q5257" s="3">
        <v>2712.2033999999999</v>
      </c>
      <c r="R5257" s="3">
        <v>2035.6636000000001</v>
      </c>
      <c r="S5257" s="3">
        <v>11.424244</v>
      </c>
      <c r="T5257" s="3">
        <v>10.283212000000001</v>
      </c>
    </row>
    <row r="5258" spans="1:20" x14ac:dyDescent="0.2">
      <c r="A5258" s="3" t="s">
        <v>36715</v>
      </c>
      <c r="B5258" s="3">
        <v>2.2756816999999998</v>
      </c>
      <c r="C5258" s="3">
        <v>1.1862988000000001</v>
      </c>
      <c r="D5258" s="3">
        <v>2.2756816999999998</v>
      </c>
      <c r="E5258" s="3" t="s">
        <v>35268</v>
      </c>
      <c r="F5258" s="3" t="s">
        <v>36716</v>
      </c>
      <c r="G5258" s="3" t="s">
        <v>36717</v>
      </c>
      <c r="H5258" s="3" t="s">
        <v>36718</v>
      </c>
      <c r="I5258" s="3" t="s">
        <v>36719</v>
      </c>
      <c r="J5258" s="3" t="s">
        <v>36720</v>
      </c>
      <c r="K5258" s="3" t="s">
        <v>36716</v>
      </c>
      <c r="L5258" s="3"/>
      <c r="M5258" s="3">
        <v>795902</v>
      </c>
      <c r="N5258" s="3" t="s">
        <v>36721</v>
      </c>
      <c r="O5258" s="3" t="s">
        <v>36722</v>
      </c>
      <c r="P5258" s="3" t="s">
        <v>36723</v>
      </c>
      <c r="Q5258" s="3">
        <v>235.14045999999999</v>
      </c>
      <c r="R5258" s="3">
        <v>224.73602</v>
      </c>
      <c r="S5258" s="3">
        <v>8.2553389999999993</v>
      </c>
      <c r="T5258" s="3">
        <v>7.0690400000000002</v>
      </c>
    </row>
    <row r="5259" spans="1:20" x14ac:dyDescent="0.2">
      <c r="A5259" s="3" t="s">
        <v>36724</v>
      </c>
      <c r="B5259" s="3">
        <v>2.1899812000000001</v>
      </c>
      <c r="C5259" s="3">
        <v>1.1309184999999999</v>
      </c>
      <c r="D5259" s="3">
        <v>2.1899812000000001</v>
      </c>
      <c r="E5259" s="3" t="s">
        <v>35268</v>
      </c>
      <c r="F5259" s="3"/>
      <c r="G5259" s="3" t="s">
        <v>36725</v>
      </c>
      <c r="H5259" s="3"/>
      <c r="I5259" s="3" t="s">
        <v>415</v>
      </c>
      <c r="J5259" s="3"/>
      <c r="K5259" s="3"/>
      <c r="L5259" s="3"/>
      <c r="M5259" s="3"/>
      <c r="N5259" s="3"/>
      <c r="O5259" s="3"/>
      <c r="P5259" s="3" t="s">
        <v>36726</v>
      </c>
      <c r="Q5259" s="3">
        <v>473.69713999999999</v>
      </c>
      <c r="R5259" s="3">
        <v>444.44330000000002</v>
      </c>
      <c r="S5259" s="3">
        <v>9.1678429999999995</v>
      </c>
      <c r="T5259" s="3">
        <v>8.0369240000000008</v>
      </c>
    </row>
    <row r="5260" spans="1:20" x14ac:dyDescent="0.2">
      <c r="A5260" s="3" t="s">
        <v>36727</v>
      </c>
      <c r="B5260" s="3">
        <v>2.2230319999999999</v>
      </c>
      <c r="C5260" s="3">
        <v>1.1525288</v>
      </c>
      <c r="D5260" s="3">
        <v>2.2230319999999999</v>
      </c>
      <c r="E5260" s="3" t="s">
        <v>35268</v>
      </c>
      <c r="F5260" s="3" t="s">
        <v>36728</v>
      </c>
      <c r="G5260" s="3" t="s">
        <v>36729</v>
      </c>
      <c r="H5260" s="3" t="s">
        <v>36730</v>
      </c>
      <c r="I5260" s="3" t="s">
        <v>36731</v>
      </c>
      <c r="J5260" s="3" t="s">
        <v>36732</v>
      </c>
      <c r="K5260" s="3" t="s">
        <v>36728</v>
      </c>
      <c r="L5260" s="3" t="s">
        <v>36733</v>
      </c>
      <c r="M5260" s="3">
        <v>556665</v>
      </c>
      <c r="N5260" s="3" t="s">
        <v>36734</v>
      </c>
      <c r="O5260" s="3" t="s">
        <v>36735</v>
      </c>
      <c r="P5260" s="3" t="s">
        <v>36736</v>
      </c>
      <c r="Q5260" s="3">
        <v>431.0487</v>
      </c>
      <c r="R5260" s="3">
        <v>406.47012000000001</v>
      </c>
      <c r="S5260" s="3">
        <v>9.0537569999999992</v>
      </c>
      <c r="T5260" s="3">
        <v>7.9012279999999997</v>
      </c>
    </row>
    <row r="5261" spans="1:20" x14ac:dyDescent="0.2">
      <c r="A5261" s="3" t="s">
        <v>36737</v>
      </c>
      <c r="B5261" s="3">
        <v>2.9842230999999999</v>
      </c>
      <c r="C5261" s="3">
        <v>1.5773554000000001</v>
      </c>
      <c r="D5261" s="3">
        <v>2.9842230999999999</v>
      </c>
      <c r="E5261" s="3" t="s">
        <v>35268</v>
      </c>
      <c r="F5261" s="3" t="s">
        <v>11186</v>
      </c>
      <c r="G5261" s="3" t="s">
        <v>36738</v>
      </c>
      <c r="H5261" s="3" t="s">
        <v>11188</v>
      </c>
      <c r="I5261" s="3" t="s">
        <v>11189</v>
      </c>
      <c r="J5261" s="3"/>
      <c r="K5261" s="3" t="s">
        <v>11186</v>
      </c>
      <c r="L5261" s="3" t="s">
        <v>11190</v>
      </c>
      <c r="M5261" s="3">
        <v>572161</v>
      </c>
      <c r="N5261" s="3" t="s">
        <v>11191</v>
      </c>
      <c r="O5261" s="3" t="s">
        <v>11192</v>
      </c>
      <c r="P5261" s="3" t="s">
        <v>36739</v>
      </c>
      <c r="Q5261" s="3">
        <v>58.894215000000003</v>
      </c>
      <c r="R5261" s="3">
        <v>43.907620000000001</v>
      </c>
      <c r="S5261" s="3">
        <v>6.3511790000000001</v>
      </c>
      <c r="T5261" s="3">
        <v>4.7738237000000003</v>
      </c>
    </row>
    <row r="5262" spans="1:20" x14ac:dyDescent="0.2">
      <c r="A5262" s="3" t="s">
        <v>36740</v>
      </c>
      <c r="B5262" s="3">
        <v>2.2494710000000002</v>
      </c>
      <c r="C5262" s="3">
        <v>1.1695857000000001</v>
      </c>
      <c r="D5262" s="3">
        <v>2.2494710000000002</v>
      </c>
      <c r="E5262" s="3" t="s">
        <v>35268</v>
      </c>
      <c r="F5262" s="3" t="s">
        <v>36741</v>
      </c>
      <c r="G5262" s="3" t="s">
        <v>36742</v>
      </c>
      <c r="H5262" s="3" t="s">
        <v>36743</v>
      </c>
      <c r="I5262" s="3" t="s">
        <v>36744</v>
      </c>
      <c r="J5262" s="3" t="s">
        <v>36745</v>
      </c>
      <c r="K5262" s="3" t="s">
        <v>36741</v>
      </c>
      <c r="L5262" s="3" t="s">
        <v>36746</v>
      </c>
      <c r="M5262" s="3">
        <v>100136873</v>
      </c>
      <c r="N5262" s="3" t="s">
        <v>36747</v>
      </c>
      <c r="O5262" s="3" t="s">
        <v>36743</v>
      </c>
      <c r="P5262" s="3" t="s">
        <v>36748</v>
      </c>
      <c r="Q5262" s="3">
        <v>32.230637000000002</v>
      </c>
      <c r="R5262" s="3">
        <v>32.118749999999999</v>
      </c>
      <c r="S5262" s="3">
        <v>5.4920387000000002</v>
      </c>
      <c r="T5262" s="3">
        <v>4.3224530000000003</v>
      </c>
    </row>
    <row r="5263" spans="1:20" x14ac:dyDescent="0.2">
      <c r="A5263" s="3" t="s">
        <v>36749</v>
      </c>
      <c r="B5263" s="3">
        <v>2.8953354</v>
      </c>
      <c r="C5263" s="3">
        <v>1.5337305000000001</v>
      </c>
      <c r="D5263" s="3">
        <v>2.8953354</v>
      </c>
      <c r="E5263" s="3" t="s">
        <v>35268</v>
      </c>
      <c r="F5263" s="3"/>
      <c r="G5263" s="3" t="s">
        <v>36750</v>
      </c>
      <c r="H5263" s="3"/>
      <c r="I5263" s="3"/>
      <c r="J5263" s="3"/>
      <c r="K5263" s="3"/>
      <c r="L5263" s="3"/>
      <c r="M5263" s="3"/>
      <c r="N5263" s="3"/>
      <c r="O5263" s="3"/>
      <c r="P5263" s="3" t="s">
        <v>36751</v>
      </c>
      <c r="Q5263" s="3">
        <v>142.5592</v>
      </c>
      <c r="R5263" s="3">
        <v>107.01861</v>
      </c>
      <c r="S5263" s="3">
        <v>7.5786829999999998</v>
      </c>
      <c r="T5263" s="3">
        <v>6.0449523999999997</v>
      </c>
    </row>
    <row r="5264" spans="1:20" x14ac:dyDescent="0.2">
      <c r="A5264" s="3" t="s">
        <v>36752</v>
      </c>
      <c r="B5264" s="3">
        <v>3.2457644999999999</v>
      </c>
      <c r="C5264" s="3">
        <v>1.6985583</v>
      </c>
      <c r="D5264" s="3">
        <v>3.2457644999999999</v>
      </c>
      <c r="E5264" s="3" t="s">
        <v>35268</v>
      </c>
      <c r="F5264" s="3" t="s">
        <v>36753</v>
      </c>
      <c r="G5264" s="3" t="s">
        <v>36754</v>
      </c>
      <c r="H5264" s="3"/>
      <c r="I5264" s="3" t="s">
        <v>36755</v>
      </c>
      <c r="J5264" s="3"/>
      <c r="K5264" s="3" t="s">
        <v>36753</v>
      </c>
      <c r="L5264" s="3"/>
      <c r="M5264" s="3"/>
      <c r="N5264" s="3" t="s">
        <v>36756</v>
      </c>
      <c r="O5264" s="3"/>
      <c r="P5264" s="3"/>
      <c r="Q5264" s="3">
        <v>20.584572000000001</v>
      </c>
      <c r="R5264" s="3">
        <v>14.959567</v>
      </c>
      <c r="S5264" s="3">
        <v>4.8457065000000004</v>
      </c>
      <c r="T5264" s="3">
        <v>3.1471480999999999</v>
      </c>
    </row>
    <row r="5265" spans="1:20" x14ac:dyDescent="0.2">
      <c r="A5265" s="3" t="s">
        <v>36757</v>
      </c>
      <c r="B5265" s="3">
        <v>2.4264998000000002</v>
      </c>
      <c r="C5265" s="3">
        <v>1.2788767999999999</v>
      </c>
      <c r="D5265" s="3">
        <v>2.4264998000000002</v>
      </c>
      <c r="E5265" s="3" t="s">
        <v>35268</v>
      </c>
      <c r="F5265" s="3" t="s">
        <v>36758</v>
      </c>
      <c r="G5265" s="3" t="s">
        <v>36759</v>
      </c>
      <c r="H5265" s="3"/>
      <c r="I5265" s="3" t="s">
        <v>36760</v>
      </c>
      <c r="J5265" s="3"/>
      <c r="K5265" s="3"/>
      <c r="L5265" s="3" t="s">
        <v>36761</v>
      </c>
      <c r="M5265" s="3"/>
      <c r="N5265" s="3"/>
      <c r="O5265" s="3"/>
      <c r="P5265" s="3"/>
      <c r="Q5265" s="3">
        <v>72.756879999999995</v>
      </c>
      <c r="R5265" s="3">
        <v>66.092659999999995</v>
      </c>
      <c r="S5265" s="3">
        <v>6.6509309999999999</v>
      </c>
      <c r="T5265" s="3">
        <v>5.3720540000000003</v>
      </c>
    </row>
    <row r="5266" spans="1:20" x14ac:dyDescent="0.2">
      <c r="A5266" s="3" t="s">
        <v>36762</v>
      </c>
      <c r="B5266" s="3">
        <v>3.6738024</v>
      </c>
      <c r="C5266" s="3">
        <v>1.8772740000000001</v>
      </c>
      <c r="D5266" s="3">
        <v>3.6738024</v>
      </c>
      <c r="E5266" s="3" t="s">
        <v>35268</v>
      </c>
      <c r="F5266" s="3" t="s">
        <v>36763</v>
      </c>
      <c r="G5266" s="3" t="s">
        <v>36764</v>
      </c>
      <c r="H5266" s="3" t="s">
        <v>36765</v>
      </c>
      <c r="I5266" s="3" t="s">
        <v>36766</v>
      </c>
      <c r="J5266" s="3"/>
      <c r="K5266" s="3" t="s">
        <v>36763</v>
      </c>
      <c r="L5266" s="3"/>
      <c r="M5266" s="3">
        <v>100150007</v>
      </c>
      <c r="N5266" s="3" t="s">
        <v>36767</v>
      </c>
      <c r="O5266" s="3" t="s">
        <v>36768</v>
      </c>
      <c r="P5266" s="3" t="s">
        <v>36769</v>
      </c>
      <c r="Q5266" s="3">
        <v>49.083412000000003</v>
      </c>
      <c r="R5266" s="3">
        <v>29.863720000000001</v>
      </c>
      <c r="S5266" s="3">
        <v>6.0916750000000004</v>
      </c>
      <c r="T5266" s="3">
        <v>4.2144009999999996</v>
      </c>
    </row>
    <row r="5267" spans="1:20" x14ac:dyDescent="0.2">
      <c r="A5267" s="3" t="s">
        <v>36770</v>
      </c>
      <c r="B5267" s="3">
        <v>2.0710592000000001</v>
      </c>
      <c r="C5267" s="3">
        <v>1.0503688</v>
      </c>
      <c r="D5267" s="3">
        <v>2.0710592000000001</v>
      </c>
      <c r="E5267" s="3" t="s">
        <v>35268</v>
      </c>
      <c r="F5267" s="3" t="s">
        <v>36771</v>
      </c>
      <c r="G5267" s="3" t="s">
        <v>36772</v>
      </c>
      <c r="H5267" s="3"/>
      <c r="I5267" s="3" t="s">
        <v>36773</v>
      </c>
      <c r="J5267" s="3" t="s">
        <v>36774</v>
      </c>
      <c r="K5267" s="3" t="s">
        <v>36771</v>
      </c>
      <c r="L5267" s="3"/>
      <c r="M5267" s="3"/>
      <c r="N5267" s="3"/>
      <c r="O5267" s="3"/>
      <c r="P5267" s="3" t="s">
        <v>36775</v>
      </c>
      <c r="Q5267" s="3">
        <v>103.49543</v>
      </c>
      <c r="R5267" s="3">
        <v>110.04978</v>
      </c>
      <c r="S5267" s="3">
        <v>7.1379294</v>
      </c>
      <c r="T5267" s="3">
        <v>6.0875607</v>
      </c>
    </row>
    <row r="5268" spans="1:20" x14ac:dyDescent="0.2">
      <c r="A5268" s="3" t="s">
        <v>36776</v>
      </c>
      <c r="B5268" s="3">
        <v>2.0029750000000002</v>
      </c>
      <c r="C5268" s="3">
        <v>1.0021443000000001</v>
      </c>
      <c r="D5268" s="3">
        <v>2.0029750000000002</v>
      </c>
      <c r="E5268" s="3" t="s">
        <v>35268</v>
      </c>
      <c r="F5268" s="3" t="s">
        <v>36777</v>
      </c>
      <c r="G5268" s="3" t="s">
        <v>36778</v>
      </c>
      <c r="H5268" s="3" t="s">
        <v>36779</v>
      </c>
      <c r="I5268" s="3" t="s">
        <v>36780</v>
      </c>
      <c r="J5268" s="3" t="s">
        <v>252</v>
      </c>
      <c r="K5268" s="3" t="s">
        <v>36777</v>
      </c>
      <c r="L5268" s="3" t="s">
        <v>36781</v>
      </c>
      <c r="M5268" s="3">
        <v>100170792</v>
      </c>
      <c r="N5268" s="3"/>
      <c r="O5268" s="3" t="s">
        <v>36779</v>
      </c>
      <c r="P5268" s="3" t="s">
        <v>36782</v>
      </c>
      <c r="Q5268" s="3">
        <v>132.39822000000001</v>
      </c>
      <c r="R5268" s="3">
        <v>146.55279999999999</v>
      </c>
      <c r="S5268" s="3">
        <v>7.4817650000000002</v>
      </c>
      <c r="T5268" s="3">
        <v>6.4796205000000002</v>
      </c>
    </row>
    <row r="5269" spans="1:20" x14ac:dyDescent="0.2">
      <c r="A5269" s="3" t="s">
        <v>36783</v>
      </c>
      <c r="B5269" s="3">
        <v>2.1356144000000001</v>
      </c>
      <c r="C5269" s="3">
        <v>1.0946511999999999</v>
      </c>
      <c r="D5269" s="3">
        <v>2.1356144000000001</v>
      </c>
      <c r="E5269" s="3" t="s">
        <v>35268</v>
      </c>
      <c r="F5269" s="3" t="s">
        <v>36784</v>
      </c>
      <c r="G5269" s="3" t="s">
        <v>36785</v>
      </c>
      <c r="H5269" s="3"/>
      <c r="I5269" s="3" t="s">
        <v>36786</v>
      </c>
      <c r="J5269" s="3"/>
      <c r="K5269" s="3" t="s">
        <v>36784</v>
      </c>
      <c r="L5269" s="3"/>
      <c r="M5269" s="3"/>
      <c r="N5269" s="3" t="s">
        <v>36787</v>
      </c>
      <c r="O5269" s="3"/>
      <c r="P5269" s="3" t="s">
        <v>36788</v>
      </c>
      <c r="Q5269" s="3">
        <v>19.088370000000001</v>
      </c>
      <c r="R5269" s="3">
        <v>20.607880000000002</v>
      </c>
      <c r="S5269" s="3">
        <v>4.7420600000000004</v>
      </c>
      <c r="T5269" s="3">
        <v>3.6474090000000001</v>
      </c>
    </row>
    <row r="5270" spans="1:20" x14ac:dyDescent="0.2">
      <c r="A5270" s="3" t="s">
        <v>36789</v>
      </c>
      <c r="B5270" s="3">
        <v>2.4974050000000001</v>
      </c>
      <c r="C5270" s="3">
        <v>1.3204298000000001</v>
      </c>
      <c r="D5270" s="3">
        <v>2.4974050000000001</v>
      </c>
      <c r="E5270" s="3" t="s">
        <v>35268</v>
      </c>
      <c r="F5270" s="3" t="s">
        <v>18096</v>
      </c>
      <c r="G5270" s="3" t="s">
        <v>36790</v>
      </c>
      <c r="H5270" s="3" t="s">
        <v>18098</v>
      </c>
      <c r="I5270" s="3" t="s">
        <v>18099</v>
      </c>
      <c r="J5270" s="3" t="s">
        <v>3005</v>
      </c>
      <c r="K5270" s="3" t="s">
        <v>18096</v>
      </c>
      <c r="L5270" s="3" t="s">
        <v>18100</v>
      </c>
      <c r="M5270" s="3">
        <v>100009655</v>
      </c>
      <c r="N5270" s="3" t="s">
        <v>36791</v>
      </c>
      <c r="O5270" s="3" t="s">
        <v>18101</v>
      </c>
      <c r="P5270" s="3" t="s">
        <v>36792</v>
      </c>
      <c r="Q5270" s="3">
        <v>83.552086000000003</v>
      </c>
      <c r="R5270" s="3">
        <v>73.915360000000007</v>
      </c>
      <c r="S5270" s="3">
        <v>6.8450116999999997</v>
      </c>
      <c r="T5270" s="3">
        <v>5.5245819999999997</v>
      </c>
    </row>
    <row r="5271" spans="1:20" x14ac:dyDescent="0.2">
      <c r="A5271" s="3" t="s">
        <v>36793</v>
      </c>
      <c r="B5271" s="3">
        <v>2.5685604</v>
      </c>
      <c r="C5271" s="3">
        <v>1.3609599999999999</v>
      </c>
      <c r="D5271" s="3">
        <v>2.5685604</v>
      </c>
      <c r="E5271" s="3" t="s">
        <v>35268</v>
      </c>
      <c r="F5271" s="3" t="s">
        <v>36794</v>
      </c>
      <c r="G5271" s="3" t="s">
        <v>36795</v>
      </c>
      <c r="H5271" s="3" t="s">
        <v>36796</v>
      </c>
      <c r="I5271" s="3" t="s">
        <v>36797</v>
      </c>
      <c r="J5271" s="3"/>
      <c r="K5271" s="3" t="s">
        <v>36794</v>
      </c>
      <c r="L5271" s="3"/>
      <c r="M5271" s="3">
        <v>100332066</v>
      </c>
      <c r="N5271" s="3" t="s">
        <v>36798</v>
      </c>
      <c r="O5271" s="3" t="s">
        <v>36799</v>
      </c>
      <c r="P5271" s="3" t="s">
        <v>36800</v>
      </c>
      <c r="Q5271" s="3">
        <v>84.980930000000001</v>
      </c>
      <c r="R5271" s="3">
        <v>73.132050000000007</v>
      </c>
      <c r="S5271" s="3">
        <v>6.8700643000000001</v>
      </c>
      <c r="T5271" s="3">
        <v>5.5091042999999997</v>
      </c>
    </row>
    <row r="5272" spans="1:20" x14ac:dyDescent="0.2">
      <c r="A5272" s="3" t="s">
        <v>36801</v>
      </c>
      <c r="B5272" s="3">
        <v>3.2615561</v>
      </c>
      <c r="C5272" s="3">
        <v>1.7055604</v>
      </c>
      <c r="D5272" s="3">
        <v>3.2615561</v>
      </c>
      <c r="E5272" s="3" t="s">
        <v>35268</v>
      </c>
      <c r="F5272" s="3" t="s">
        <v>36802</v>
      </c>
      <c r="G5272" s="3" t="s">
        <v>36803</v>
      </c>
      <c r="H5272" s="3" t="s">
        <v>36804</v>
      </c>
      <c r="I5272" s="3" t="s">
        <v>36805</v>
      </c>
      <c r="J5272" s="3" t="s">
        <v>252</v>
      </c>
      <c r="K5272" s="3" t="s">
        <v>36802</v>
      </c>
      <c r="L5272" s="3" t="s">
        <v>36806</v>
      </c>
      <c r="M5272" s="3">
        <v>751741</v>
      </c>
      <c r="N5272" s="3" t="s">
        <v>36807</v>
      </c>
      <c r="O5272" s="3" t="s">
        <v>36808</v>
      </c>
      <c r="P5272" s="3" t="s">
        <v>36809</v>
      </c>
      <c r="Q5272" s="3">
        <v>26.360963999999999</v>
      </c>
      <c r="R5272" s="3">
        <v>18.818745</v>
      </c>
      <c r="S5272" s="3">
        <v>5.2110576999999996</v>
      </c>
      <c r="T5272" s="3">
        <v>3.5054972000000002</v>
      </c>
    </row>
    <row r="5273" spans="1:20" x14ac:dyDescent="0.2">
      <c r="A5273" s="3" t="s">
        <v>36810</v>
      </c>
      <c r="B5273" s="3">
        <v>2.4858863000000002</v>
      </c>
      <c r="C5273" s="3">
        <v>1.3137603</v>
      </c>
      <c r="D5273" s="3">
        <v>2.4858863000000002</v>
      </c>
      <c r="E5273" s="3" t="s">
        <v>35268</v>
      </c>
      <c r="F5273" s="3" t="s">
        <v>36811</v>
      </c>
      <c r="G5273" s="3" t="s">
        <v>36812</v>
      </c>
      <c r="H5273" s="3"/>
      <c r="I5273" s="3" t="s">
        <v>36813</v>
      </c>
      <c r="J5273" s="3"/>
      <c r="K5273" s="3" t="s">
        <v>36814</v>
      </c>
      <c r="L5273" s="3" t="s">
        <v>36815</v>
      </c>
      <c r="M5273" s="3"/>
      <c r="N5273" s="3" t="s">
        <v>36816</v>
      </c>
      <c r="O5273" s="3"/>
      <c r="P5273" s="3" t="s">
        <v>36817</v>
      </c>
      <c r="Q5273" s="3">
        <v>29.613813</v>
      </c>
      <c r="R5273" s="3">
        <v>26.845054999999999</v>
      </c>
      <c r="S5273" s="3">
        <v>5.3704859999999996</v>
      </c>
      <c r="T5273" s="3">
        <v>4.0567254999999998</v>
      </c>
    </row>
    <row r="5274" spans="1:20" x14ac:dyDescent="0.2">
      <c r="A5274" s="3" t="s">
        <v>36818</v>
      </c>
      <c r="B5274" s="3">
        <v>2.8859677000000001</v>
      </c>
      <c r="C5274" s="3">
        <v>1.5290550999999999</v>
      </c>
      <c r="D5274" s="3">
        <v>2.8859677000000001</v>
      </c>
      <c r="E5274" s="3" t="s">
        <v>35268</v>
      </c>
      <c r="F5274" s="3" t="s">
        <v>33739</v>
      </c>
      <c r="G5274" s="3" t="s">
        <v>36819</v>
      </c>
      <c r="H5274" s="3" t="s">
        <v>33741</v>
      </c>
      <c r="I5274" s="3" t="s">
        <v>33742</v>
      </c>
      <c r="J5274" s="3" t="s">
        <v>33743</v>
      </c>
      <c r="K5274" s="3" t="s">
        <v>33739</v>
      </c>
      <c r="L5274" s="3" t="s">
        <v>33744</v>
      </c>
      <c r="M5274" s="3">
        <v>352938</v>
      </c>
      <c r="N5274" s="3" t="s">
        <v>33745</v>
      </c>
      <c r="O5274" s="3" t="s">
        <v>33746</v>
      </c>
      <c r="P5274" s="3" t="s">
        <v>33747</v>
      </c>
      <c r="Q5274" s="3">
        <v>28.937529000000001</v>
      </c>
      <c r="R5274" s="3">
        <v>22.883371</v>
      </c>
      <c r="S5274" s="3">
        <v>5.3402715000000001</v>
      </c>
      <c r="T5274" s="3">
        <v>3.8112164000000002</v>
      </c>
    </row>
    <row r="5275" spans="1:20" x14ac:dyDescent="0.2">
      <c r="A5275" s="3" t="s">
        <v>36820</v>
      </c>
      <c r="B5275" s="3">
        <v>2.3109202</v>
      </c>
      <c r="C5275" s="3">
        <v>1.2084675</v>
      </c>
      <c r="D5275" s="3">
        <v>2.3109202</v>
      </c>
      <c r="E5275" s="3" t="s">
        <v>35268</v>
      </c>
      <c r="F5275" s="3" t="s">
        <v>36821</v>
      </c>
      <c r="G5275" s="3" t="s">
        <v>36822</v>
      </c>
      <c r="H5275" s="3" t="s">
        <v>36823</v>
      </c>
      <c r="I5275" s="3" t="s">
        <v>36824</v>
      </c>
      <c r="J5275" s="3" t="s">
        <v>13737</v>
      </c>
      <c r="K5275" s="3" t="s">
        <v>36821</v>
      </c>
      <c r="L5275" s="3" t="s">
        <v>36825</v>
      </c>
      <c r="M5275" s="3">
        <v>100150158</v>
      </c>
      <c r="N5275" s="3" t="s">
        <v>36826</v>
      </c>
      <c r="O5275" s="3" t="s">
        <v>36827</v>
      </c>
      <c r="P5275" s="3" t="s">
        <v>36828</v>
      </c>
      <c r="Q5275" s="3">
        <v>305.83080000000001</v>
      </c>
      <c r="R5275" s="3">
        <v>283.36707000000001</v>
      </c>
      <c r="S5275" s="3">
        <v>8.6019945</v>
      </c>
      <c r="T5275" s="3">
        <v>7.3935269999999997</v>
      </c>
    </row>
    <row r="5276" spans="1:20" x14ac:dyDescent="0.2">
      <c r="A5276" s="3" t="s">
        <v>36829</v>
      </c>
      <c r="B5276" s="3">
        <v>2.9846523</v>
      </c>
      <c r="C5276" s="3">
        <v>1.5775627999999999</v>
      </c>
      <c r="D5276" s="3">
        <v>2.9846523</v>
      </c>
      <c r="E5276" s="3" t="s">
        <v>35268</v>
      </c>
      <c r="F5276" s="3"/>
      <c r="G5276" s="3" t="s">
        <v>36830</v>
      </c>
      <c r="H5276" s="3"/>
      <c r="I5276" s="3" t="s">
        <v>36831</v>
      </c>
      <c r="J5276" s="3"/>
      <c r="K5276" s="3"/>
      <c r="L5276" s="3"/>
      <c r="M5276" s="3"/>
      <c r="N5276" s="3"/>
      <c r="O5276" s="3"/>
      <c r="P5276" s="3" t="s">
        <v>36832</v>
      </c>
      <c r="Q5276" s="3">
        <v>119.62912</v>
      </c>
      <c r="R5276" s="3">
        <v>87.946556000000001</v>
      </c>
      <c r="S5276" s="3">
        <v>7.3350697</v>
      </c>
      <c r="T5276" s="3">
        <v>5.7575070000000004</v>
      </c>
    </row>
    <row r="5277" spans="1:20" x14ac:dyDescent="0.2">
      <c r="A5277" s="3" t="s">
        <v>36833</v>
      </c>
      <c r="B5277" s="3">
        <v>2.1037881</v>
      </c>
      <c r="C5277" s="3">
        <v>1.0729895</v>
      </c>
      <c r="D5277" s="3">
        <v>2.1037881</v>
      </c>
      <c r="E5277" s="3" t="s">
        <v>35268</v>
      </c>
      <c r="F5277" s="3"/>
      <c r="G5277" s="3" t="s">
        <v>36834</v>
      </c>
      <c r="H5277" s="3" t="s">
        <v>36835</v>
      </c>
      <c r="I5277" s="3" t="s">
        <v>36836</v>
      </c>
      <c r="J5277" s="3" t="s">
        <v>13158</v>
      </c>
      <c r="K5277" s="3"/>
      <c r="L5277" s="3"/>
      <c r="M5277" s="3">
        <v>561122</v>
      </c>
      <c r="N5277" s="3" t="s">
        <v>36837</v>
      </c>
      <c r="O5277" s="3" t="s">
        <v>36838</v>
      </c>
      <c r="P5277" s="3" t="s">
        <v>36839</v>
      </c>
      <c r="Q5277" s="3">
        <v>301.44085999999999</v>
      </c>
      <c r="R5277" s="3">
        <v>307.93344000000002</v>
      </c>
      <c r="S5277" s="3">
        <v>8.5835699999999999</v>
      </c>
      <c r="T5277" s="3">
        <v>7.51058</v>
      </c>
    </row>
    <row r="5278" spans="1:20" x14ac:dyDescent="0.2">
      <c r="A5278" s="3" t="s">
        <v>36840</v>
      </c>
      <c r="B5278" s="3">
        <v>3.2088627999999999</v>
      </c>
      <c r="C5278" s="3">
        <v>1.6820621</v>
      </c>
      <c r="D5278" s="3">
        <v>3.2088627999999999</v>
      </c>
      <c r="E5278" s="3" t="s">
        <v>35268</v>
      </c>
      <c r="F5278" s="3" t="s">
        <v>36841</v>
      </c>
      <c r="G5278" s="3" t="s">
        <v>36842</v>
      </c>
      <c r="H5278" s="3" t="s">
        <v>36843</v>
      </c>
      <c r="I5278" s="3" t="s">
        <v>36844</v>
      </c>
      <c r="J5278" s="3"/>
      <c r="K5278" s="3" t="s">
        <v>36845</v>
      </c>
      <c r="L5278" s="3" t="s">
        <v>36846</v>
      </c>
      <c r="M5278" s="3">
        <v>399650</v>
      </c>
      <c r="N5278" s="3"/>
      <c r="O5278" s="3" t="s">
        <v>36843</v>
      </c>
      <c r="P5278" s="3" t="s">
        <v>36847</v>
      </c>
      <c r="Q5278" s="3">
        <v>430.18506000000002</v>
      </c>
      <c r="R5278" s="3">
        <v>278.42523</v>
      </c>
      <c r="S5278" s="3">
        <v>9.0506879999999992</v>
      </c>
      <c r="T5278" s="3">
        <v>7.3686255999999997</v>
      </c>
    </row>
    <row r="5279" spans="1:20" x14ac:dyDescent="0.2">
      <c r="A5279" s="3" t="s">
        <v>36848</v>
      </c>
      <c r="B5279" s="3">
        <v>2.2419037999999998</v>
      </c>
      <c r="C5279" s="3">
        <v>1.1647243</v>
      </c>
      <c r="D5279" s="3">
        <v>2.2419037999999998</v>
      </c>
      <c r="E5279" s="3" t="s">
        <v>35268</v>
      </c>
      <c r="F5279" s="3" t="s">
        <v>36849</v>
      </c>
      <c r="G5279" s="3" t="s">
        <v>36850</v>
      </c>
      <c r="H5279" s="3" t="s">
        <v>36851</v>
      </c>
      <c r="I5279" s="3" t="s">
        <v>36852</v>
      </c>
      <c r="J5279" s="3"/>
      <c r="K5279" s="3" t="s">
        <v>36849</v>
      </c>
      <c r="L5279" s="3" t="s">
        <v>36853</v>
      </c>
      <c r="M5279" s="3">
        <v>100003386</v>
      </c>
      <c r="N5279" s="3" t="s">
        <v>36854</v>
      </c>
      <c r="O5279" s="3" t="s">
        <v>36851</v>
      </c>
      <c r="P5279" s="3" t="s">
        <v>36855</v>
      </c>
      <c r="Q5279" s="3">
        <v>66.106030000000004</v>
      </c>
      <c r="R5279" s="3">
        <v>65.224209999999999</v>
      </c>
      <c r="S5279" s="3">
        <v>6.5169829999999997</v>
      </c>
      <c r="T5279" s="3">
        <v>5.3522587000000001</v>
      </c>
    </row>
    <row r="5280" spans="1:20" x14ac:dyDescent="0.2">
      <c r="A5280" s="3" t="s">
        <v>36856</v>
      </c>
      <c r="B5280" s="3">
        <v>2.0939562</v>
      </c>
      <c r="C5280" s="3">
        <v>1.0662313000000001</v>
      </c>
      <c r="D5280" s="3">
        <v>2.0939562</v>
      </c>
      <c r="E5280" s="3" t="s">
        <v>35268</v>
      </c>
      <c r="F5280" s="3" t="s">
        <v>36857</v>
      </c>
      <c r="G5280" s="3" t="s">
        <v>36858</v>
      </c>
      <c r="H5280" s="3" t="s">
        <v>36859</v>
      </c>
      <c r="I5280" s="3" t="s">
        <v>36860</v>
      </c>
      <c r="J5280" s="3" t="s">
        <v>36861</v>
      </c>
      <c r="K5280" s="3" t="s">
        <v>36857</v>
      </c>
      <c r="L5280" s="3" t="s">
        <v>36862</v>
      </c>
      <c r="M5280" s="3">
        <v>327613</v>
      </c>
      <c r="N5280" s="3" t="s">
        <v>36863</v>
      </c>
      <c r="O5280" s="3" t="s">
        <v>36864</v>
      </c>
      <c r="P5280" s="3" t="s">
        <v>36865</v>
      </c>
      <c r="Q5280" s="3">
        <v>30.388031000000002</v>
      </c>
      <c r="R5280" s="3">
        <v>32.541652999999997</v>
      </c>
      <c r="S5280" s="3">
        <v>5.4070277000000004</v>
      </c>
      <c r="T5280" s="3">
        <v>4.3407964999999997</v>
      </c>
    </row>
    <row r="5281" spans="1:20" x14ac:dyDescent="0.2">
      <c r="A5281" s="3" t="s">
        <v>36866</v>
      </c>
      <c r="B5281" s="3">
        <v>2.3098252000000001</v>
      </c>
      <c r="C5281" s="3">
        <v>1.2077837</v>
      </c>
      <c r="D5281" s="3">
        <v>2.3098252000000001</v>
      </c>
      <c r="E5281" s="3" t="s">
        <v>35268</v>
      </c>
      <c r="F5281" s="3" t="s">
        <v>36867</v>
      </c>
      <c r="G5281" s="3" t="s">
        <v>36868</v>
      </c>
      <c r="H5281" s="3"/>
      <c r="I5281" s="3" t="s">
        <v>415</v>
      </c>
      <c r="J5281" s="3"/>
      <c r="K5281" s="3" t="s">
        <v>36867</v>
      </c>
      <c r="L5281" s="3"/>
      <c r="M5281" s="3"/>
      <c r="N5281" s="3"/>
      <c r="O5281" s="3"/>
      <c r="P5281" s="3" t="s">
        <v>36869</v>
      </c>
      <c r="Q5281" s="3">
        <v>91.972369999999998</v>
      </c>
      <c r="R5281" s="3">
        <v>88.4833</v>
      </c>
      <c r="S5281" s="3">
        <v>6.9724880000000002</v>
      </c>
      <c r="T5281" s="3">
        <v>5.7647040000000001</v>
      </c>
    </row>
    <row r="5282" spans="1:20" x14ac:dyDescent="0.2">
      <c r="A5282" s="3" t="s">
        <v>36870</v>
      </c>
      <c r="B5282" s="3">
        <v>2.1393447000000001</v>
      </c>
      <c r="C5282" s="3">
        <v>1.0971689</v>
      </c>
      <c r="D5282" s="3">
        <v>2.1393447000000001</v>
      </c>
      <c r="E5282" s="3" t="s">
        <v>35268</v>
      </c>
      <c r="F5282" s="3" t="s">
        <v>36871</v>
      </c>
      <c r="G5282" s="3" t="s">
        <v>36872</v>
      </c>
      <c r="H5282" s="3" t="s">
        <v>36873</v>
      </c>
      <c r="I5282" s="3" t="s">
        <v>36874</v>
      </c>
      <c r="J5282" s="3" t="s">
        <v>36875</v>
      </c>
      <c r="K5282" s="3"/>
      <c r="L5282" s="3" t="s">
        <v>36876</v>
      </c>
      <c r="M5282" s="3">
        <v>564644</v>
      </c>
      <c r="N5282" s="3"/>
      <c r="O5282" s="3" t="s">
        <v>36873</v>
      </c>
      <c r="P5282" s="3"/>
      <c r="Q5282" s="3">
        <v>588.37609999999995</v>
      </c>
      <c r="R5282" s="3">
        <v>553.51599999999996</v>
      </c>
      <c r="S5282" s="3">
        <v>9.4560794999999995</v>
      </c>
      <c r="T5282" s="3">
        <v>8.3589110000000009</v>
      </c>
    </row>
    <row r="5283" spans="1:20" x14ac:dyDescent="0.2">
      <c r="A5283" s="3" t="s">
        <v>36877</v>
      </c>
      <c r="B5283" s="3">
        <v>2.2075814999999999</v>
      </c>
      <c r="C5283" s="3">
        <v>1.1424668</v>
      </c>
      <c r="D5283" s="3">
        <v>2.2075814999999999</v>
      </c>
      <c r="E5283" s="3" t="s">
        <v>35268</v>
      </c>
      <c r="F5283" s="3"/>
      <c r="G5283" s="3" t="s">
        <v>36878</v>
      </c>
      <c r="H5283" s="3"/>
      <c r="I5283" s="3"/>
      <c r="J5283" s="3"/>
      <c r="K5283" s="3"/>
      <c r="L5283" s="3"/>
      <c r="M5283" s="3"/>
      <c r="N5283" s="3"/>
      <c r="O5283" s="3"/>
      <c r="P5283" s="3" t="s">
        <v>36879</v>
      </c>
      <c r="Q5283" s="3">
        <v>23.283567000000001</v>
      </c>
      <c r="R5283" s="3">
        <v>23.917380999999999</v>
      </c>
      <c r="S5283" s="3">
        <v>5.0275517000000001</v>
      </c>
      <c r="T5283" s="3">
        <v>3.8850848999999998</v>
      </c>
    </row>
    <row r="5284" spans="1:20" x14ac:dyDescent="0.2">
      <c r="A5284" s="3" t="s">
        <v>36880</v>
      </c>
      <c r="B5284" s="3">
        <v>2.0626695000000002</v>
      </c>
      <c r="C5284" s="3">
        <v>1.0445127000000001</v>
      </c>
      <c r="D5284" s="3">
        <v>2.0626695000000002</v>
      </c>
      <c r="E5284" s="3" t="s">
        <v>35268</v>
      </c>
      <c r="F5284" s="3" t="s">
        <v>36881</v>
      </c>
      <c r="G5284" s="3" t="s">
        <v>36882</v>
      </c>
      <c r="H5284" s="3" t="s">
        <v>36883</v>
      </c>
      <c r="I5284" s="3" t="s">
        <v>36884</v>
      </c>
      <c r="J5284" s="3"/>
      <c r="K5284" s="3" t="s">
        <v>36885</v>
      </c>
      <c r="L5284" s="3" t="s">
        <v>36886</v>
      </c>
      <c r="M5284" s="3">
        <v>556873</v>
      </c>
      <c r="N5284" s="3"/>
      <c r="O5284" s="3" t="s">
        <v>36887</v>
      </c>
      <c r="P5284" s="3" t="s">
        <v>36888</v>
      </c>
      <c r="Q5284" s="3">
        <v>120.08839</v>
      </c>
      <c r="R5284" s="3">
        <v>128.16428999999999</v>
      </c>
      <c r="S5284" s="3">
        <v>7.3410745000000004</v>
      </c>
      <c r="T5284" s="3">
        <v>6.2965616999999998</v>
      </c>
    </row>
    <row r="5285" spans="1:20" x14ac:dyDescent="0.2">
      <c r="A5285" s="3" t="s">
        <v>36889</v>
      </c>
      <c r="B5285" s="3">
        <v>2.0678546</v>
      </c>
      <c r="C5285" s="3">
        <v>1.0481347999999999</v>
      </c>
      <c r="D5285" s="3">
        <v>2.0678546</v>
      </c>
      <c r="E5285" s="3" t="s">
        <v>35268</v>
      </c>
      <c r="F5285" s="3" t="s">
        <v>36890</v>
      </c>
      <c r="G5285" s="3" t="s">
        <v>36891</v>
      </c>
      <c r="H5285" s="3" t="s">
        <v>36892</v>
      </c>
      <c r="I5285" s="3" t="s">
        <v>36893</v>
      </c>
      <c r="J5285" s="3" t="s">
        <v>9176</v>
      </c>
      <c r="K5285" s="3" t="s">
        <v>36890</v>
      </c>
      <c r="L5285" s="3" t="s">
        <v>36894</v>
      </c>
      <c r="M5285" s="3">
        <v>447817</v>
      </c>
      <c r="N5285" s="3" t="s">
        <v>36895</v>
      </c>
      <c r="O5285" s="3" t="s">
        <v>36892</v>
      </c>
      <c r="P5285" s="3" t="s">
        <v>36896</v>
      </c>
      <c r="Q5285" s="3">
        <v>25.934715000000001</v>
      </c>
      <c r="R5285" s="3">
        <v>28.355163999999998</v>
      </c>
      <c r="S5285" s="3">
        <v>5.1865730000000001</v>
      </c>
      <c r="T5285" s="3">
        <v>4.1384379999999998</v>
      </c>
    </row>
    <row r="5286" spans="1:20" x14ac:dyDescent="0.2">
      <c r="A5286" s="3" t="s">
        <v>36897</v>
      </c>
      <c r="B5286" s="3">
        <v>2.5801609999999999</v>
      </c>
      <c r="C5286" s="3">
        <v>1.3674611999999999</v>
      </c>
      <c r="D5286" s="3">
        <v>2.5801609999999999</v>
      </c>
      <c r="E5286" s="3" t="s">
        <v>35268</v>
      </c>
      <c r="F5286" s="3" t="s">
        <v>36898</v>
      </c>
      <c r="G5286" s="3" t="s">
        <v>36899</v>
      </c>
      <c r="H5286" s="3" t="s">
        <v>36900</v>
      </c>
      <c r="I5286" s="3" t="s">
        <v>36901</v>
      </c>
      <c r="J5286" s="3" t="s">
        <v>36902</v>
      </c>
      <c r="K5286" s="3" t="s">
        <v>36898</v>
      </c>
      <c r="L5286" s="3" t="s">
        <v>36903</v>
      </c>
      <c r="M5286" s="3">
        <v>562363</v>
      </c>
      <c r="N5286" s="3" t="s">
        <v>36904</v>
      </c>
      <c r="O5286" s="3" t="s">
        <v>36905</v>
      </c>
      <c r="P5286" s="3" t="s">
        <v>36906</v>
      </c>
      <c r="Q5286" s="3">
        <v>49.728140000000003</v>
      </c>
      <c r="R5286" s="3">
        <v>43.020969999999998</v>
      </c>
      <c r="S5286" s="3">
        <v>6.1111053999999996</v>
      </c>
      <c r="T5286" s="3">
        <v>4.7436439999999997</v>
      </c>
    </row>
    <row r="5287" spans="1:20" x14ac:dyDescent="0.2">
      <c r="A5287" s="3" t="s">
        <v>36907</v>
      </c>
      <c r="B5287" s="3">
        <v>2.2408051000000002</v>
      </c>
      <c r="C5287" s="3">
        <v>1.1640172</v>
      </c>
      <c r="D5287" s="3">
        <v>2.2408051000000002</v>
      </c>
      <c r="E5287" s="3" t="s">
        <v>35268</v>
      </c>
      <c r="F5287" s="3" t="s">
        <v>36908</v>
      </c>
      <c r="G5287" s="3" t="s">
        <v>36909</v>
      </c>
      <c r="H5287" s="3" t="s">
        <v>36910</v>
      </c>
      <c r="I5287" s="3" t="s">
        <v>36911</v>
      </c>
      <c r="J5287" s="3" t="s">
        <v>36912</v>
      </c>
      <c r="K5287" s="3" t="s">
        <v>36908</v>
      </c>
      <c r="L5287" s="3" t="s">
        <v>36913</v>
      </c>
      <c r="M5287" s="3">
        <v>564359</v>
      </c>
      <c r="N5287" s="3" t="s">
        <v>36914</v>
      </c>
      <c r="O5287" s="3" t="s">
        <v>36915</v>
      </c>
      <c r="P5287" s="3" t="s">
        <v>36916</v>
      </c>
      <c r="Q5287" s="3">
        <v>337.93621999999999</v>
      </c>
      <c r="R5287" s="3">
        <v>318.42162999999999</v>
      </c>
      <c r="S5287" s="3">
        <v>8.7236860000000007</v>
      </c>
      <c r="T5287" s="3">
        <v>7.5596690000000004</v>
      </c>
    </row>
    <row r="5288" spans="1:20" x14ac:dyDescent="0.2">
      <c r="A5288" s="3" t="s">
        <v>36917</v>
      </c>
      <c r="B5288" s="3">
        <v>2.2494136999999998</v>
      </c>
      <c r="C5288" s="3">
        <v>1.1695489999999999</v>
      </c>
      <c r="D5288" s="3">
        <v>2.2494136999999998</v>
      </c>
      <c r="E5288" s="3" t="s">
        <v>35268</v>
      </c>
      <c r="F5288" s="3" t="s">
        <v>36918</v>
      </c>
      <c r="G5288" s="3" t="s">
        <v>36919</v>
      </c>
      <c r="H5288" s="3" t="s">
        <v>36920</v>
      </c>
      <c r="I5288" s="3" t="s">
        <v>36921</v>
      </c>
      <c r="J5288" s="3" t="s">
        <v>35227</v>
      </c>
      <c r="K5288" s="3" t="s">
        <v>36918</v>
      </c>
      <c r="L5288" s="3" t="s">
        <v>36922</v>
      </c>
      <c r="M5288" s="3">
        <v>100000986</v>
      </c>
      <c r="N5288" s="3" t="s">
        <v>36923</v>
      </c>
      <c r="O5288" s="3" t="s">
        <v>36920</v>
      </c>
      <c r="P5288" s="3" t="s">
        <v>36924</v>
      </c>
      <c r="Q5288" s="3">
        <v>25.039717</v>
      </c>
      <c r="R5288" s="3">
        <v>25.319635000000002</v>
      </c>
      <c r="S5288" s="3">
        <v>5.1361847000000003</v>
      </c>
      <c r="T5288" s="3">
        <v>3.9666356999999999</v>
      </c>
    </row>
    <row r="5289" spans="1:20" x14ac:dyDescent="0.2">
      <c r="A5289" s="3" t="s">
        <v>36925</v>
      </c>
      <c r="B5289" s="3">
        <v>2.0587838000000001</v>
      </c>
      <c r="C5289" s="3">
        <v>1.0417924000000001</v>
      </c>
      <c r="D5289" s="3">
        <v>2.0587838000000001</v>
      </c>
      <c r="E5289" s="3" t="s">
        <v>35268</v>
      </c>
      <c r="F5289" s="3" t="s">
        <v>36926</v>
      </c>
      <c r="G5289" s="3" t="s">
        <v>36927</v>
      </c>
      <c r="H5289" s="3" t="s">
        <v>36928</v>
      </c>
      <c r="I5289" s="3" t="s">
        <v>36929</v>
      </c>
      <c r="J5289" s="3" t="s">
        <v>36930</v>
      </c>
      <c r="K5289" s="3" t="s">
        <v>36926</v>
      </c>
      <c r="L5289" s="3" t="s">
        <v>36931</v>
      </c>
      <c r="M5289" s="3">
        <v>368439</v>
      </c>
      <c r="N5289" s="3" t="s">
        <v>36932</v>
      </c>
      <c r="O5289" s="3" t="s">
        <v>36933</v>
      </c>
      <c r="P5289" s="3" t="s">
        <v>36934</v>
      </c>
      <c r="Q5289" s="3">
        <v>47.351996999999997</v>
      </c>
      <c r="R5289" s="3">
        <v>51.315474999999999</v>
      </c>
      <c r="S5289" s="3">
        <v>6.0429143999999999</v>
      </c>
      <c r="T5289" s="3">
        <v>5.0011219999999996</v>
      </c>
    </row>
    <row r="5290" spans="1:20" x14ac:dyDescent="0.2">
      <c r="A5290" s="3" t="s">
        <v>36935</v>
      </c>
      <c r="B5290" s="3">
        <v>2.3316422000000001</v>
      </c>
      <c r="C5290" s="3">
        <v>1.2213464000000001</v>
      </c>
      <c r="D5290" s="3">
        <v>2.3316422000000001</v>
      </c>
      <c r="E5290" s="3" t="s">
        <v>35268</v>
      </c>
      <c r="F5290" s="3" t="s">
        <v>36936</v>
      </c>
      <c r="G5290" s="3" t="s">
        <v>36937</v>
      </c>
      <c r="H5290" s="3"/>
      <c r="I5290" s="3" t="s">
        <v>36938</v>
      </c>
      <c r="J5290" s="3" t="s">
        <v>36939</v>
      </c>
      <c r="K5290" s="3" t="s">
        <v>36936</v>
      </c>
      <c r="L5290" s="3"/>
      <c r="M5290" s="3"/>
      <c r="N5290" s="3"/>
      <c r="O5290" s="3"/>
      <c r="P5290" s="3" t="s">
        <v>36940</v>
      </c>
      <c r="Q5290" s="3">
        <v>113.23699999999999</v>
      </c>
      <c r="R5290" s="3">
        <v>106.72320000000001</v>
      </c>
      <c r="S5290" s="3">
        <v>7.2615647000000001</v>
      </c>
      <c r="T5290" s="3">
        <v>6.0402183999999997</v>
      </c>
    </row>
    <row r="5291" spans="1:20" x14ac:dyDescent="0.2">
      <c r="A5291" s="3" t="s">
        <v>36941</v>
      </c>
      <c r="B5291" s="3">
        <v>3.034373</v>
      </c>
      <c r="C5291" s="3">
        <v>1.6013984999999999</v>
      </c>
      <c r="D5291" s="3">
        <v>3.034373</v>
      </c>
      <c r="E5291" s="3" t="s">
        <v>35268</v>
      </c>
      <c r="F5291" s="3" t="s">
        <v>36942</v>
      </c>
      <c r="G5291" s="3" t="s">
        <v>36943</v>
      </c>
      <c r="H5291" s="3" t="s">
        <v>36944</v>
      </c>
      <c r="I5291" s="3" t="s">
        <v>36945</v>
      </c>
      <c r="J5291" s="3" t="s">
        <v>3183</v>
      </c>
      <c r="K5291" s="3" t="s">
        <v>36942</v>
      </c>
      <c r="L5291" s="3" t="s">
        <v>36946</v>
      </c>
      <c r="M5291" s="3">
        <v>570194</v>
      </c>
      <c r="N5291" s="3" t="s">
        <v>36947</v>
      </c>
      <c r="O5291" s="3" t="s">
        <v>36944</v>
      </c>
      <c r="P5291" s="3" t="s">
        <v>36948</v>
      </c>
      <c r="Q5291" s="3">
        <v>1576.3203000000001</v>
      </c>
      <c r="R5291" s="3">
        <v>923.36279999999999</v>
      </c>
      <c r="S5291" s="3">
        <v>10.707596000000001</v>
      </c>
      <c r="T5291" s="3">
        <v>9.1061969999999999</v>
      </c>
    </row>
    <row r="5292" spans="1:20" x14ac:dyDescent="0.2">
      <c r="A5292" s="3" t="s">
        <v>36949</v>
      </c>
      <c r="B5292" s="3">
        <v>2.1684589999999999</v>
      </c>
      <c r="C5292" s="3">
        <v>1.1166701000000001</v>
      </c>
      <c r="D5292" s="3">
        <v>2.1684589999999999</v>
      </c>
      <c r="E5292" s="3" t="s">
        <v>35268</v>
      </c>
      <c r="F5292" s="3" t="s">
        <v>36950</v>
      </c>
      <c r="G5292" s="3" t="s">
        <v>36951</v>
      </c>
      <c r="H5292" s="3" t="s">
        <v>36952</v>
      </c>
      <c r="I5292" s="3" t="s">
        <v>36953</v>
      </c>
      <c r="J5292" s="3" t="s">
        <v>3005</v>
      </c>
      <c r="K5292" s="3" t="s">
        <v>36950</v>
      </c>
      <c r="L5292" s="3" t="s">
        <v>36954</v>
      </c>
      <c r="M5292" s="3">
        <v>567895</v>
      </c>
      <c r="N5292" s="3" t="s">
        <v>36955</v>
      </c>
      <c r="O5292" s="3" t="s">
        <v>36956</v>
      </c>
      <c r="P5292" s="3" t="s">
        <v>36957</v>
      </c>
      <c r="Q5292" s="3">
        <v>22.770765000000001</v>
      </c>
      <c r="R5292" s="3">
        <v>23.822455999999999</v>
      </c>
      <c r="S5292" s="3">
        <v>4.9932093999999996</v>
      </c>
      <c r="T5292" s="3">
        <v>3.8765391999999999</v>
      </c>
    </row>
    <row r="5293" spans="1:20" x14ac:dyDescent="0.2">
      <c r="A5293" s="3" t="s">
        <v>36958</v>
      </c>
      <c r="B5293" s="3">
        <v>2.2354428999999998</v>
      </c>
      <c r="C5293" s="3">
        <v>1.1605605999999999</v>
      </c>
      <c r="D5293" s="3">
        <v>2.2354428999999998</v>
      </c>
      <c r="E5293" s="3" t="s">
        <v>35268</v>
      </c>
      <c r="F5293" s="3" t="s">
        <v>36959</v>
      </c>
      <c r="G5293" s="3" t="s">
        <v>36960</v>
      </c>
      <c r="H5293" s="3" t="s">
        <v>36961</v>
      </c>
      <c r="I5293" s="3" t="s">
        <v>36962</v>
      </c>
      <c r="J5293" s="3"/>
      <c r="K5293" s="3"/>
      <c r="L5293" s="3" t="s">
        <v>36963</v>
      </c>
      <c r="M5293" s="3">
        <v>402804</v>
      </c>
      <c r="N5293" s="3"/>
      <c r="O5293" s="3" t="s">
        <v>36964</v>
      </c>
      <c r="P5293" s="3" t="s">
        <v>36965</v>
      </c>
      <c r="Q5293" s="3">
        <v>1070.0343</v>
      </c>
      <c r="R5293" s="3">
        <v>887.87945999999999</v>
      </c>
      <c r="S5293" s="3">
        <v>10.208757</v>
      </c>
      <c r="T5293" s="3">
        <v>9.048197</v>
      </c>
    </row>
    <row r="5294" spans="1:20" x14ac:dyDescent="0.2">
      <c r="A5294" s="3" t="s">
        <v>36966</v>
      </c>
      <c r="B5294" s="3">
        <v>2.1672300999999998</v>
      </c>
      <c r="C5294" s="3">
        <v>1.1158524000000001</v>
      </c>
      <c r="D5294" s="3">
        <v>2.1672300999999998</v>
      </c>
      <c r="E5294" s="3" t="s">
        <v>35268</v>
      </c>
      <c r="F5294" s="3" t="s">
        <v>30659</v>
      </c>
      <c r="G5294" s="3" t="s">
        <v>36967</v>
      </c>
      <c r="H5294" s="3" t="s">
        <v>30661</v>
      </c>
      <c r="I5294" s="3" t="s">
        <v>30662</v>
      </c>
      <c r="J5294" s="3" t="s">
        <v>35635</v>
      </c>
      <c r="K5294" s="3" t="s">
        <v>30659</v>
      </c>
      <c r="L5294" s="3" t="s">
        <v>30664</v>
      </c>
      <c r="M5294" s="3">
        <v>100007661</v>
      </c>
      <c r="N5294" s="3" t="s">
        <v>30665</v>
      </c>
      <c r="O5294" s="3" t="s">
        <v>30666</v>
      </c>
      <c r="P5294" s="3" t="s">
        <v>36968</v>
      </c>
      <c r="Q5294" s="3">
        <v>891.36959999999999</v>
      </c>
      <c r="R5294" s="3">
        <v>777.76289999999995</v>
      </c>
      <c r="S5294" s="3">
        <v>9.9745039999999996</v>
      </c>
      <c r="T5294" s="3">
        <v>8.8586519999999993</v>
      </c>
    </row>
    <row r="5295" spans="1:20" x14ac:dyDescent="0.2">
      <c r="A5295" s="3" t="s">
        <v>36969</v>
      </c>
      <c r="B5295" s="3">
        <v>3.4378250000000001</v>
      </c>
      <c r="C5295" s="3">
        <v>1.781496</v>
      </c>
      <c r="D5295" s="3">
        <v>3.4378250000000001</v>
      </c>
      <c r="E5295" s="3" t="s">
        <v>35268</v>
      </c>
      <c r="F5295" s="3" t="s">
        <v>36970</v>
      </c>
      <c r="G5295" s="3" t="s">
        <v>36971</v>
      </c>
      <c r="H5295" s="3" t="s">
        <v>36972</v>
      </c>
      <c r="I5295" s="3" t="s">
        <v>36973</v>
      </c>
      <c r="J5295" s="3"/>
      <c r="K5295" s="3" t="s">
        <v>36974</v>
      </c>
      <c r="L5295" s="3" t="s">
        <v>36975</v>
      </c>
      <c r="M5295" s="3">
        <v>407678</v>
      </c>
      <c r="N5295" s="3" t="s">
        <v>36976</v>
      </c>
      <c r="O5295" s="3" t="s">
        <v>36977</v>
      </c>
      <c r="P5295" s="3" t="s">
        <v>36978</v>
      </c>
      <c r="Q5295" s="3">
        <v>297.17070000000001</v>
      </c>
      <c r="R5295" s="3">
        <v>182.59979999999999</v>
      </c>
      <c r="S5295" s="3">
        <v>8.5655330000000003</v>
      </c>
      <c r="T5295" s="3">
        <v>6.7840366000000003</v>
      </c>
    </row>
    <row r="5296" spans="1:20" x14ac:dyDescent="0.2">
      <c r="A5296" s="3" t="s">
        <v>36979</v>
      </c>
      <c r="B5296" s="3">
        <v>2.1102202000000001</v>
      </c>
      <c r="C5296" s="3">
        <v>1.0773934999999999</v>
      </c>
      <c r="D5296" s="3">
        <v>2.1102202000000001</v>
      </c>
      <c r="E5296" s="3" t="s">
        <v>35268</v>
      </c>
      <c r="F5296" s="3" t="s">
        <v>36980</v>
      </c>
      <c r="G5296" s="3" t="s">
        <v>36981</v>
      </c>
      <c r="H5296" s="3" t="s">
        <v>36982</v>
      </c>
      <c r="I5296" s="3" t="s">
        <v>36983</v>
      </c>
      <c r="J5296" s="3" t="s">
        <v>36984</v>
      </c>
      <c r="K5296" s="3" t="s">
        <v>36980</v>
      </c>
      <c r="L5296" s="3" t="s">
        <v>36985</v>
      </c>
      <c r="M5296" s="3">
        <v>378834</v>
      </c>
      <c r="N5296" s="3" t="s">
        <v>36986</v>
      </c>
      <c r="O5296" s="3" t="s">
        <v>36987</v>
      </c>
      <c r="P5296" s="3" t="s">
        <v>36988</v>
      </c>
      <c r="Q5296" s="3">
        <v>107.29951</v>
      </c>
      <c r="R5296" s="3">
        <v>112.23797999999999</v>
      </c>
      <c r="S5296" s="3">
        <v>7.1889925000000003</v>
      </c>
      <c r="T5296" s="3">
        <v>6.111599</v>
      </c>
    </row>
    <row r="5297" spans="1:20" x14ac:dyDescent="0.2">
      <c r="A5297" s="3" t="s">
        <v>36989</v>
      </c>
      <c r="B5297" s="3">
        <v>2.3472279999999999</v>
      </c>
      <c r="C5297" s="3">
        <v>1.230958</v>
      </c>
      <c r="D5297" s="3">
        <v>2.3472279999999999</v>
      </c>
      <c r="E5297" s="3" t="s">
        <v>35268</v>
      </c>
      <c r="F5297" s="3" t="s">
        <v>36990</v>
      </c>
      <c r="G5297" s="3" t="s">
        <v>36991</v>
      </c>
      <c r="H5297" s="3" t="s">
        <v>36992</v>
      </c>
      <c r="I5297" s="3" t="s">
        <v>36993</v>
      </c>
      <c r="J5297" s="3" t="s">
        <v>25470</v>
      </c>
      <c r="K5297" s="3" t="s">
        <v>36990</v>
      </c>
      <c r="L5297" s="3" t="s">
        <v>36994</v>
      </c>
      <c r="M5297" s="3">
        <v>567247</v>
      </c>
      <c r="N5297" s="3" t="s">
        <v>36995</v>
      </c>
      <c r="O5297" s="3" t="s">
        <v>36992</v>
      </c>
      <c r="P5297" s="3" t="s">
        <v>36996</v>
      </c>
      <c r="Q5297" s="3">
        <v>196.53919999999999</v>
      </c>
      <c r="R5297" s="3">
        <v>182.70241999999999</v>
      </c>
      <c r="S5297" s="3">
        <v>8.0161940000000005</v>
      </c>
      <c r="T5297" s="3">
        <v>6.7852363999999996</v>
      </c>
    </row>
    <row r="5298" spans="1:20" x14ac:dyDescent="0.2">
      <c r="A5298" s="3" t="s">
        <v>36997</v>
      </c>
      <c r="B5298" s="3">
        <v>5.2257366000000003</v>
      </c>
      <c r="C5298" s="3">
        <v>2.3856343999999998</v>
      </c>
      <c r="D5298" s="3">
        <v>5.2257366000000003</v>
      </c>
      <c r="E5298" s="3" t="s">
        <v>35268</v>
      </c>
      <c r="F5298" s="3" t="s">
        <v>36998</v>
      </c>
      <c r="G5298" s="3" t="s">
        <v>36999</v>
      </c>
      <c r="H5298" s="3" t="s">
        <v>11279</v>
      </c>
      <c r="I5298" s="3" t="s">
        <v>37000</v>
      </c>
      <c r="J5298" s="3" t="s">
        <v>11281</v>
      </c>
      <c r="K5298" s="3"/>
      <c r="L5298" s="3" t="s">
        <v>37001</v>
      </c>
      <c r="M5298" s="3">
        <v>558102</v>
      </c>
      <c r="N5298" s="3"/>
      <c r="O5298" s="3" t="s">
        <v>11284</v>
      </c>
      <c r="P5298" s="3"/>
      <c r="Q5298" s="3">
        <v>283.46375</v>
      </c>
      <c r="R5298" s="3">
        <v>113.13898500000001</v>
      </c>
      <c r="S5298" s="3">
        <v>8.5073290000000004</v>
      </c>
      <c r="T5298" s="3">
        <v>6.1216945999999997</v>
      </c>
    </row>
    <row r="5299" spans="1:20" x14ac:dyDescent="0.2">
      <c r="A5299" s="3" t="s">
        <v>37002</v>
      </c>
      <c r="B5299" s="3">
        <v>3.5520806</v>
      </c>
      <c r="C5299" s="3">
        <v>1.8286643</v>
      </c>
      <c r="D5299" s="3">
        <v>3.5520806</v>
      </c>
      <c r="E5299" s="3" t="s">
        <v>35268</v>
      </c>
      <c r="F5299" s="3" t="s">
        <v>37003</v>
      </c>
      <c r="G5299" s="3" t="s">
        <v>37004</v>
      </c>
      <c r="H5299" s="3" t="s">
        <v>37005</v>
      </c>
      <c r="I5299" s="3" t="s">
        <v>37006</v>
      </c>
      <c r="J5299" s="3" t="s">
        <v>37007</v>
      </c>
      <c r="K5299" s="3" t="s">
        <v>37003</v>
      </c>
      <c r="L5299" s="3" t="s">
        <v>37008</v>
      </c>
      <c r="M5299" s="3">
        <v>553510</v>
      </c>
      <c r="N5299" s="3" t="s">
        <v>37009</v>
      </c>
      <c r="O5299" s="3" t="s">
        <v>37010</v>
      </c>
      <c r="P5299" s="3" t="s">
        <v>37011</v>
      </c>
      <c r="Q5299" s="3">
        <v>59.920900000000003</v>
      </c>
      <c r="R5299" s="3">
        <v>37.425133000000002</v>
      </c>
      <c r="S5299" s="3">
        <v>6.3735394000000003</v>
      </c>
      <c r="T5299" s="3">
        <v>4.5448750000000002</v>
      </c>
    </row>
    <row r="5300" spans="1:20" x14ac:dyDescent="0.2">
      <c r="A5300" s="3" t="s">
        <v>37012</v>
      </c>
      <c r="B5300" s="3">
        <v>2.0127362999999998</v>
      </c>
      <c r="C5300" s="3">
        <v>1.0091581000000001</v>
      </c>
      <c r="D5300" s="3">
        <v>2.0127362999999998</v>
      </c>
      <c r="E5300" s="3" t="s">
        <v>35268</v>
      </c>
      <c r="F5300" s="3" t="s">
        <v>37013</v>
      </c>
      <c r="G5300" s="3" t="s">
        <v>37014</v>
      </c>
      <c r="H5300" s="3" t="s">
        <v>37015</v>
      </c>
      <c r="I5300" s="3" t="s">
        <v>37016</v>
      </c>
      <c r="J5300" s="3" t="s">
        <v>11281</v>
      </c>
      <c r="K5300" s="3" t="s">
        <v>37013</v>
      </c>
      <c r="L5300" s="3" t="s">
        <v>37017</v>
      </c>
      <c r="M5300" s="3">
        <v>550353</v>
      </c>
      <c r="N5300" s="3" t="s">
        <v>37018</v>
      </c>
      <c r="O5300" s="3" t="s">
        <v>37019</v>
      </c>
      <c r="P5300" s="3" t="s">
        <v>37020</v>
      </c>
      <c r="Q5300" s="3">
        <v>38065.945</v>
      </c>
      <c r="R5300" s="3">
        <v>28024.66</v>
      </c>
      <c r="S5300" s="3">
        <v>15.217908</v>
      </c>
      <c r="T5300" s="3">
        <v>14.20875</v>
      </c>
    </row>
    <row r="5301" spans="1:20" x14ac:dyDescent="0.2">
      <c r="A5301" s="3" t="s">
        <v>37021</v>
      </c>
      <c r="B5301" s="3">
        <v>2.0022050999999998</v>
      </c>
      <c r="C5301" s="3">
        <v>1.0015898000000001</v>
      </c>
      <c r="D5301" s="3">
        <v>2.0022050999999998</v>
      </c>
      <c r="E5301" s="3" t="s">
        <v>35268</v>
      </c>
      <c r="F5301" s="3" t="s">
        <v>37022</v>
      </c>
      <c r="G5301" s="3" t="s">
        <v>37023</v>
      </c>
      <c r="H5301" s="3" t="s">
        <v>37024</v>
      </c>
      <c r="I5301" s="3" t="s">
        <v>37025</v>
      </c>
      <c r="J5301" s="3" t="s">
        <v>252</v>
      </c>
      <c r="K5301" s="3" t="s">
        <v>37022</v>
      </c>
      <c r="L5301" s="3" t="s">
        <v>37026</v>
      </c>
      <c r="M5301" s="3">
        <v>553643</v>
      </c>
      <c r="N5301" s="3" t="s">
        <v>37027</v>
      </c>
      <c r="O5301" s="3" t="s">
        <v>37024</v>
      </c>
      <c r="P5301" s="3" t="s">
        <v>37028</v>
      </c>
      <c r="Q5301" s="3">
        <v>744.69970000000001</v>
      </c>
      <c r="R5301" s="3">
        <v>721.60077000000001</v>
      </c>
      <c r="S5301" s="3">
        <v>9.7514620000000001</v>
      </c>
      <c r="T5301" s="3">
        <v>8.7498719999999999</v>
      </c>
    </row>
    <row r="5302" spans="1:20" x14ac:dyDescent="0.2">
      <c r="A5302" s="3" t="s">
        <v>37029</v>
      </c>
      <c r="B5302" s="3">
        <v>2.0364175000000002</v>
      </c>
      <c r="C5302" s="3">
        <v>1.0260334</v>
      </c>
      <c r="D5302" s="3">
        <v>2.0364175000000002</v>
      </c>
      <c r="E5302" s="3" t="s">
        <v>35268</v>
      </c>
      <c r="F5302" s="3" t="s">
        <v>37030</v>
      </c>
      <c r="G5302" s="3" t="s">
        <v>37031</v>
      </c>
      <c r="H5302" s="3" t="s">
        <v>37032</v>
      </c>
      <c r="I5302" s="3" t="s">
        <v>37033</v>
      </c>
      <c r="J5302" s="3"/>
      <c r="K5302" s="3" t="s">
        <v>37034</v>
      </c>
      <c r="L5302" s="3" t="s">
        <v>37035</v>
      </c>
      <c r="M5302" s="3">
        <v>100333951</v>
      </c>
      <c r="N5302" s="3" t="s">
        <v>37036</v>
      </c>
      <c r="O5302" s="3" t="s">
        <v>37037</v>
      </c>
      <c r="P5302" s="3"/>
      <c r="Q5302" s="3">
        <v>49.712449999999997</v>
      </c>
      <c r="R5302" s="3">
        <v>54.234444000000003</v>
      </c>
      <c r="S5302" s="3">
        <v>6.1105070000000001</v>
      </c>
      <c r="T5302" s="3">
        <v>5.0844735999999999</v>
      </c>
    </row>
    <row r="5303" spans="1:20" x14ac:dyDescent="0.2">
      <c r="A5303" s="3" t="s">
        <v>27010</v>
      </c>
      <c r="B5303" s="3">
        <v>2.8099647000000001</v>
      </c>
      <c r="C5303" s="3">
        <v>1.4905520000000001</v>
      </c>
      <c r="D5303" s="3">
        <v>2.8099647000000001</v>
      </c>
      <c r="E5303" s="3" t="s">
        <v>35268</v>
      </c>
      <c r="F5303" s="3" t="s">
        <v>27011</v>
      </c>
      <c r="G5303" s="3" t="s">
        <v>27012</v>
      </c>
      <c r="H5303" s="3" t="s">
        <v>27013</v>
      </c>
      <c r="I5303" s="3" t="s">
        <v>27014</v>
      </c>
      <c r="J5303" s="3" t="s">
        <v>27015</v>
      </c>
      <c r="K5303" s="3" t="s">
        <v>27011</v>
      </c>
      <c r="L5303" s="3"/>
      <c r="M5303" s="3">
        <v>100007523</v>
      </c>
      <c r="N5303" s="3" t="s">
        <v>27016</v>
      </c>
      <c r="O5303" s="3" t="s">
        <v>27013</v>
      </c>
      <c r="P5303" s="3" t="s">
        <v>27017</v>
      </c>
      <c r="Q5303" s="3">
        <v>523.91076999999996</v>
      </c>
      <c r="R5303" s="3">
        <v>381.7998</v>
      </c>
      <c r="S5303" s="3">
        <v>9.304729</v>
      </c>
      <c r="T5303" s="3">
        <v>7.8141775000000004</v>
      </c>
    </row>
    <row r="5304" spans="1:20" x14ac:dyDescent="0.2">
      <c r="A5304" s="3" t="s">
        <v>37038</v>
      </c>
      <c r="B5304" s="3">
        <v>2.6191344000000001</v>
      </c>
      <c r="C5304" s="3">
        <v>1.3890901</v>
      </c>
      <c r="D5304" s="3">
        <v>2.6191344000000001</v>
      </c>
      <c r="E5304" s="3" t="s">
        <v>35268</v>
      </c>
      <c r="F5304" s="3" t="s">
        <v>37039</v>
      </c>
      <c r="G5304" s="3" t="s">
        <v>37040</v>
      </c>
      <c r="H5304" s="3" t="s">
        <v>37041</v>
      </c>
      <c r="I5304" s="3" t="s">
        <v>37042</v>
      </c>
      <c r="J5304" s="3" t="s">
        <v>14746</v>
      </c>
      <c r="K5304" s="3" t="s">
        <v>37039</v>
      </c>
      <c r="L5304" s="3"/>
      <c r="M5304" s="3">
        <v>566167</v>
      </c>
      <c r="N5304" s="3" t="s">
        <v>37043</v>
      </c>
      <c r="O5304" s="3" t="s">
        <v>37044</v>
      </c>
      <c r="P5304" s="3" t="s">
        <v>37045</v>
      </c>
      <c r="Q5304" s="3">
        <v>225.441</v>
      </c>
      <c r="R5304" s="3">
        <v>185.56439</v>
      </c>
      <c r="S5304" s="3">
        <v>8.1953960000000006</v>
      </c>
      <c r="T5304" s="3">
        <v>6.8063064000000004</v>
      </c>
    </row>
    <row r="5305" spans="1:20" x14ac:dyDescent="0.2">
      <c r="A5305" s="3" t="s">
        <v>37046</v>
      </c>
      <c r="B5305" s="3">
        <v>2.0122477999999999</v>
      </c>
      <c r="C5305" s="3">
        <v>1.0088079000000001</v>
      </c>
      <c r="D5305" s="3">
        <v>2.0122477999999999</v>
      </c>
      <c r="E5305" s="3" t="s">
        <v>35268</v>
      </c>
      <c r="F5305" s="3" t="s">
        <v>37047</v>
      </c>
      <c r="G5305" s="3" t="s">
        <v>37048</v>
      </c>
      <c r="H5305" s="3" t="s">
        <v>37049</v>
      </c>
      <c r="I5305" s="3" t="s">
        <v>37050</v>
      </c>
      <c r="J5305" s="3" t="s">
        <v>252</v>
      </c>
      <c r="K5305" s="3" t="s">
        <v>37047</v>
      </c>
      <c r="L5305" s="3" t="s">
        <v>37051</v>
      </c>
      <c r="M5305" s="3">
        <v>431735</v>
      </c>
      <c r="N5305" s="3" t="s">
        <v>37052</v>
      </c>
      <c r="O5305" s="3" t="s">
        <v>37053</v>
      </c>
      <c r="P5305" s="3" t="s">
        <v>37054</v>
      </c>
      <c r="Q5305" s="3">
        <v>20.048497999999999</v>
      </c>
      <c r="R5305" s="3">
        <v>22.748034000000001</v>
      </c>
      <c r="S5305" s="3">
        <v>4.8094863999999999</v>
      </c>
      <c r="T5305" s="3">
        <v>3.8006785000000001</v>
      </c>
    </row>
    <row r="5306" spans="1:20" x14ac:dyDescent="0.2">
      <c r="A5306" s="3" t="s">
        <v>37055</v>
      </c>
      <c r="B5306" s="3">
        <v>3.0724895000000001</v>
      </c>
      <c r="C5306" s="3">
        <v>1.6194081</v>
      </c>
      <c r="D5306" s="3">
        <v>3.0724895000000001</v>
      </c>
      <c r="E5306" s="3" t="s">
        <v>35268</v>
      </c>
      <c r="F5306" s="3" t="s">
        <v>37056</v>
      </c>
      <c r="G5306" s="3" t="s">
        <v>37057</v>
      </c>
      <c r="H5306" s="3" t="s">
        <v>37058</v>
      </c>
      <c r="I5306" s="3" t="s">
        <v>37059</v>
      </c>
      <c r="J5306" s="3"/>
      <c r="K5306" s="3"/>
      <c r="L5306" s="3" t="s">
        <v>37060</v>
      </c>
      <c r="M5306" s="3">
        <v>322585</v>
      </c>
      <c r="N5306" s="3"/>
      <c r="O5306" s="3" t="s">
        <v>37058</v>
      </c>
      <c r="P5306" s="3"/>
      <c r="Q5306" s="3">
        <v>47.600006</v>
      </c>
      <c r="R5306" s="3">
        <v>34.674435000000003</v>
      </c>
      <c r="S5306" s="3">
        <v>6.0525384000000004</v>
      </c>
      <c r="T5306" s="3">
        <v>4.4331303000000002</v>
      </c>
    </row>
    <row r="5307" spans="1:20" x14ac:dyDescent="0.2">
      <c r="A5307" s="3" t="s">
        <v>37061</v>
      </c>
      <c r="B5307" s="3">
        <v>2.0580804000000001</v>
      </c>
      <c r="C5307" s="3">
        <v>1.0412992999999999</v>
      </c>
      <c r="D5307" s="3">
        <v>2.0580804000000001</v>
      </c>
      <c r="E5307" s="3" t="s">
        <v>35268</v>
      </c>
      <c r="F5307" s="3"/>
      <c r="G5307" s="3" t="s">
        <v>37062</v>
      </c>
      <c r="H5307" s="3"/>
      <c r="I5307" s="3"/>
      <c r="J5307" s="3"/>
      <c r="K5307" s="3"/>
      <c r="L5307" s="3"/>
      <c r="M5307" s="3"/>
      <c r="N5307" s="3"/>
      <c r="O5307" s="3"/>
      <c r="P5307" s="3"/>
      <c r="Q5307" s="3">
        <v>29.151892</v>
      </c>
      <c r="R5307" s="3">
        <v>31.835756</v>
      </c>
      <c r="S5307" s="3">
        <v>5.3497725000000003</v>
      </c>
      <c r="T5307" s="3">
        <v>4.3084730000000002</v>
      </c>
    </row>
    <row r="5308" spans="1:20" x14ac:dyDescent="0.2">
      <c r="A5308" s="3" t="s">
        <v>37063</v>
      </c>
      <c r="B5308" s="3">
        <v>2.5293991999999998</v>
      </c>
      <c r="C5308" s="3">
        <v>1.3387947</v>
      </c>
      <c r="D5308" s="3">
        <v>2.5293991999999998</v>
      </c>
      <c r="E5308" s="3" t="s">
        <v>35268</v>
      </c>
      <c r="F5308" s="3" t="s">
        <v>19</v>
      </c>
      <c r="G5308" s="3" t="s">
        <v>37064</v>
      </c>
      <c r="H5308" s="3" t="s">
        <v>18</v>
      </c>
      <c r="I5308" s="3" t="s">
        <v>37065</v>
      </c>
      <c r="J5308" s="3" t="s">
        <v>37066</v>
      </c>
      <c r="K5308" s="3" t="s">
        <v>19</v>
      </c>
      <c r="L5308" s="3" t="s">
        <v>37067</v>
      </c>
      <c r="M5308" s="3">
        <v>494109</v>
      </c>
      <c r="N5308" s="3"/>
      <c r="O5308" s="3" t="s">
        <v>37068</v>
      </c>
      <c r="P5308" s="3" t="s">
        <v>37069</v>
      </c>
      <c r="Q5308" s="3">
        <v>75.249229999999997</v>
      </c>
      <c r="R5308" s="3">
        <v>65.758349999999993</v>
      </c>
      <c r="S5308" s="3">
        <v>6.7033452999999996</v>
      </c>
      <c r="T5308" s="3">
        <v>5.3645506000000003</v>
      </c>
    </row>
    <row r="5309" spans="1:20" x14ac:dyDescent="0.2">
      <c r="A5309" s="3" t="s">
        <v>37070</v>
      </c>
      <c r="B5309" s="3">
        <v>2.0954483000000002</v>
      </c>
      <c r="C5309" s="3">
        <v>1.0672588000000001</v>
      </c>
      <c r="D5309" s="3">
        <v>2.0954483000000002</v>
      </c>
      <c r="E5309" s="3" t="s">
        <v>35268</v>
      </c>
      <c r="F5309" s="3" t="s">
        <v>36347</v>
      </c>
      <c r="G5309" s="3" t="s">
        <v>37071</v>
      </c>
      <c r="H5309" s="3" t="s">
        <v>36349</v>
      </c>
      <c r="I5309" s="3" t="s">
        <v>36350</v>
      </c>
      <c r="J5309" s="3" t="s">
        <v>36351</v>
      </c>
      <c r="K5309" s="3" t="s">
        <v>36347</v>
      </c>
      <c r="L5309" s="3" t="s">
        <v>36352</v>
      </c>
      <c r="M5309" s="3">
        <v>406651</v>
      </c>
      <c r="N5309" s="3" t="s">
        <v>36353</v>
      </c>
      <c r="O5309" s="3" t="s">
        <v>36354</v>
      </c>
      <c r="P5309" s="3" t="s">
        <v>36355</v>
      </c>
      <c r="Q5309" s="3">
        <v>24.720866999999998</v>
      </c>
      <c r="R5309" s="3">
        <v>26.760593</v>
      </c>
      <c r="S5309" s="3">
        <v>5.1162549999999998</v>
      </c>
      <c r="T5309" s="3">
        <v>4.0489959999999998</v>
      </c>
    </row>
    <row r="5310" spans="1:20" x14ac:dyDescent="0.2">
      <c r="A5310" s="3" t="s">
        <v>37072</v>
      </c>
      <c r="B5310" s="3">
        <v>2.9018942999999999</v>
      </c>
      <c r="C5310" s="3">
        <v>1.5369949000000001</v>
      </c>
      <c r="D5310" s="3">
        <v>2.9018942999999999</v>
      </c>
      <c r="E5310" s="3" t="s">
        <v>35268</v>
      </c>
      <c r="F5310" s="3"/>
      <c r="G5310" s="3" t="s">
        <v>37073</v>
      </c>
      <c r="H5310" s="3"/>
      <c r="I5310" s="3" t="s">
        <v>37074</v>
      </c>
      <c r="J5310" s="3"/>
      <c r="K5310" s="3"/>
      <c r="L5310" s="3"/>
      <c r="M5310" s="3"/>
      <c r="N5310" s="3"/>
      <c r="O5310" s="3"/>
      <c r="P5310" s="3" t="s">
        <v>37075</v>
      </c>
      <c r="Q5310" s="3">
        <v>49.736854999999998</v>
      </c>
      <c r="R5310" s="3">
        <v>38.364019999999996</v>
      </c>
      <c r="S5310" s="3">
        <v>6.111599</v>
      </c>
      <c r="T5310" s="3">
        <v>4.5746039999999999</v>
      </c>
    </row>
    <row r="5311" spans="1:20" x14ac:dyDescent="0.2">
      <c r="A5311" s="3" t="s">
        <v>37076</v>
      </c>
      <c r="B5311" s="3">
        <v>2.7613422999999999</v>
      </c>
      <c r="C5311" s="3">
        <v>1.4653697000000001</v>
      </c>
      <c r="D5311" s="3">
        <v>2.7613422999999999</v>
      </c>
      <c r="E5311" s="3" t="s">
        <v>35268</v>
      </c>
      <c r="F5311" s="3" t="s">
        <v>37077</v>
      </c>
      <c r="G5311" s="3" t="s">
        <v>37078</v>
      </c>
      <c r="H5311" s="3" t="s">
        <v>37079</v>
      </c>
      <c r="I5311" s="3" t="s">
        <v>37080</v>
      </c>
      <c r="J5311" s="3"/>
      <c r="K5311" s="3"/>
      <c r="L5311" s="3" t="s">
        <v>37081</v>
      </c>
      <c r="M5311" s="3">
        <v>326770</v>
      </c>
      <c r="N5311" s="3"/>
      <c r="O5311" s="3" t="s">
        <v>37079</v>
      </c>
      <c r="P5311" s="3" t="s">
        <v>37082</v>
      </c>
      <c r="Q5311" s="3">
        <v>113.70652</v>
      </c>
      <c r="R5311" s="3">
        <v>90.503060000000005</v>
      </c>
      <c r="S5311" s="3">
        <v>7.2665576999999999</v>
      </c>
      <c r="T5311" s="3">
        <v>5.8011879999999998</v>
      </c>
    </row>
    <row r="5312" spans="1:20" x14ac:dyDescent="0.2">
      <c r="A5312" s="3" t="s">
        <v>37083</v>
      </c>
      <c r="B5312" s="3">
        <v>3.680679</v>
      </c>
      <c r="C5312" s="3">
        <v>1.879972</v>
      </c>
      <c r="D5312" s="3">
        <v>3.680679</v>
      </c>
      <c r="E5312" s="3" t="s">
        <v>35268</v>
      </c>
      <c r="F5312" s="3" t="s">
        <v>37084</v>
      </c>
      <c r="G5312" s="3" t="s">
        <v>37085</v>
      </c>
      <c r="H5312" s="3" t="s">
        <v>37086</v>
      </c>
      <c r="I5312" s="3" t="s">
        <v>37087</v>
      </c>
      <c r="J5312" s="3"/>
      <c r="K5312" s="3" t="s">
        <v>37084</v>
      </c>
      <c r="L5312" s="3" t="s">
        <v>37088</v>
      </c>
      <c r="M5312" s="3">
        <v>557043</v>
      </c>
      <c r="N5312" s="3" t="s">
        <v>37089</v>
      </c>
      <c r="O5312" s="3" t="s">
        <v>37090</v>
      </c>
      <c r="P5312" s="3" t="s">
        <v>37091</v>
      </c>
      <c r="Q5312" s="3">
        <v>43.644129999999997</v>
      </c>
      <c r="R5312" s="3">
        <v>26.871527</v>
      </c>
      <c r="S5312" s="3">
        <v>5.9377129999999996</v>
      </c>
      <c r="T5312" s="3">
        <v>4.057741</v>
      </c>
    </row>
    <row r="5313" spans="1:20" x14ac:dyDescent="0.2">
      <c r="A5313" s="3" t="s">
        <v>37092</v>
      </c>
      <c r="B5313" s="3">
        <v>2.4622118</v>
      </c>
      <c r="C5313" s="3">
        <v>1.2999548999999999</v>
      </c>
      <c r="D5313" s="3">
        <v>2.4622118</v>
      </c>
      <c r="E5313" s="3" t="s">
        <v>35268</v>
      </c>
      <c r="F5313" s="3" t="s">
        <v>37093</v>
      </c>
      <c r="G5313" s="3" t="s">
        <v>37094</v>
      </c>
      <c r="H5313" s="3"/>
      <c r="I5313" s="3" t="s">
        <v>37095</v>
      </c>
      <c r="J5313" s="3" t="s">
        <v>5194</v>
      </c>
      <c r="K5313" s="3" t="s">
        <v>37093</v>
      </c>
      <c r="L5313" s="3"/>
      <c r="M5313" s="3"/>
      <c r="N5313" s="3"/>
      <c r="O5313" s="3"/>
      <c r="P5313" s="3" t="s">
        <v>37096</v>
      </c>
      <c r="Q5313" s="3">
        <v>21.680230999999999</v>
      </c>
      <c r="R5313" s="3">
        <v>20.242256000000001</v>
      </c>
      <c r="S5313" s="3">
        <v>4.9217352999999999</v>
      </c>
      <c r="T5313" s="3">
        <v>3.6217804</v>
      </c>
    </row>
    <row r="5314" spans="1:20" x14ac:dyDescent="0.2">
      <c r="A5314" s="3" t="s">
        <v>37097</v>
      </c>
      <c r="B5314" s="3">
        <v>2.3756135</v>
      </c>
      <c r="C5314" s="3">
        <v>1.2483001</v>
      </c>
      <c r="D5314" s="3">
        <v>2.3756135</v>
      </c>
      <c r="E5314" s="3" t="s">
        <v>35268</v>
      </c>
      <c r="F5314" s="3" t="s">
        <v>37098</v>
      </c>
      <c r="G5314" s="3" t="s">
        <v>37099</v>
      </c>
      <c r="H5314" s="3" t="s">
        <v>37100</v>
      </c>
      <c r="I5314" s="3" t="s">
        <v>37101</v>
      </c>
      <c r="J5314" s="3" t="s">
        <v>252</v>
      </c>
      <c r="K5314" s="3" t="s">
        <v>37098</v>
      </c>
      <c r="L5314" s="3" t="s">
        <v>37102</v>
      </c>
      <c r="M5314" s="3">
        <v>751744</v>
      </c>
      <c r="N5314" s="3" t="s">
        <v>37103</v>
      </c>
      <c r="O5314" s="3" t="s">
        <v>37104</v>
      </c>
      <c r="P5314" s="3" t="s">
        <v>37105</v>
      </c>
      <c r="Q5314" s="3">
        <v>190.71871999999999</v>
      </c>
      <c r="R5314" s="3">
        <v>174.45815999999999</v>
      </c>
      <c r="S5314" s="3">
        <v>7.9724135</v>
      </c>
      <c r="T5314" s="3">
        <v>6.7241134999999996</v>
      </c>
    </row>
    <row r="5315" spans="1:20" x14ac:dyDescent="0.2">
      <c r="A5315" s="3" t="s">
        <v>37106</v>
      </c>
      <c r="B5315" s="3">
        <v>2.7176173000000001</v>
      </c>
      <c r="C5315" s="3">
        <v>1.4423423</v>
      </c>
      <c r="D5315" s="3">
        <v>2.7176173000000001</v>
      </c>
      <c r="E5315" s="3" t="s">
        <v>35268</v>
      </c>
      <c r="F5315" s="3" t="s">
        <v>37107</v>
      </c>
      <c r="G5315" s="3" t="s">
        <v>37108</v>
      </c>
      <c r="H5315" s="3" t="s">
        <v>37109</v>
      </c>
      <c r="I5315" s="3" t="s">
        <v>37110</v>
      </c>
      <c r="J5315" s="3"/>
      <c r="K5315" s="3" t="s">
        <v>37107</v>
      </c>
      <c r="L5315" s="3" t="s">
        <v>37111</v>
      </c>
      <c r="M5315" s="3">
        <v>100007775</v>
      </c>
      <c r="N5315" s="3" t="s">
        <v>37112</v>
      </c>
      <c r="O5315" s="3" t="s">
        <v>37109</v>
      </c>
      <c r="P5315" s="3" t="s">
        <v>37113</v>
      </c>
      <c r="Q5315" s="3">
        <v>105.137505</v>
      </c>
      <c r="R5315" s="3">
        <v>85.153419999999997</v>
      </c>
      <c r="S5315" s="3">
        <v>7.1604424</v>
      </c>
      <c r="T5315" s="3">
        <v>5.7180999999999997</v>
      </c>
    </row>
    <row r="5316" spans="1:20" x14ac:dyDescent="0.2">
      <c r="A5316" s="3" t="s">
        <v>37114</v>
      </c>
      <c r="B5316" s="3">
        <v>2.0611329999999999</v>
      </c>
      <c r="C5316" s="3">
        <v>1.0434375</v>
      </c>
      <c r="D5316" s="3">
        <v>2.0611329999999999</v>
      </c>
      <c r="E5316" s="3" t="s">
        <v>35268</v>
      </c>
      <c r="F5316" s="3" t="s">
        <v>37115</v>
      </c>
      <c r="G5316" s="3" t="s">
        <v>37116</v>
      </c>
      <c r="H5316" s="3" t="s">
        <v>37117</v>
      </c>
      <c r="I5316" s="3" t="s">
        <v>37118</v>
      </c>
      <c r="J5316" s="3" t="s">
        <v>29737</v>
      </c>
      <c r="K5316" s="3"/>
      <c r="L5316" s="3" t="s">
        <v>37119</v>
      </c>
      <c r="M5316" s="3">
        <v>30596</v>
      </c>
      <c r="N5316" s="3"/>
      <c r="O5316" s="3" t="s">
        <v>37120</v>
      </c>
      <c r="P5316" s="3"/>
      <c r="Q5316" s="3">
        <v>374.17275999999998</v>
      </c>
      <c r="R5316" s="3">
        <v>381.91692999999998</v>
      </c>
      <c r="S5316" s="3">
        <v>8.8586519999999993</v>
      </c>
      <c r="T5316" s="3">
        <v>7.8152146</v>
      </c>
    </row>
    <row r="5317" spans="1:20" x14ac:dyDescent="0.2">
      <c r="A5317" s="3" t="s">
        <v>37121</v>
      </c>
      <c r="B5317" s="3">
        <v>3.7489908000000001</v>
      </c>
      <c r="C5317" s="3">
        <v>1.9065022</v>
      </c>
      <c r="D5317" s="3">
        <v>3.7489908000000001</v>
      </c>
      <c r="E5317" s="3" t="s">
        <v>35268</v>
      </c>
      <c r="F5317" s="3" t="s">
        <v>36970</v>
      </c>
      <c r="G5317" s="3" t="s">
        <v>37122</v>
      </c>
      <c r="H5317" s="3" t="s">
        <v>36972</v>
      </c>
      <c r="I5317" s="3" t="s">
        <v>37123</v>
      </c>
      <c r="J5317" s="3"/>
      <c r="K5317" s="3"/>
      <c r="L5317" s="3" t="s">
        <v>36975</v>
      </c>
      <c r="M5317" s="3">
        <v>407678</v>
      </c>
      <c r="N5317" s="3"/>
      <c r="O5317" s="3" t="s">
        <v>36977</v>
      </c>
      <c r="P5317" s="3" t="s">
        <v>36978</v>
      </c>
      <c r="Q5317" s="3">
        <v>220.52860999999999</v>
      </c>
      <c r="R5317" s="3">
        <v>124.87627000000001</v>
      </c>
      <c r="S5317" s="3">
        <v>8.1669060000000009</v>
      </c>
      <c r="T5317" s="3">
        <v>6.2604040000000003</v>
      </c>
    </row>
    <row r="5318" spans="1:20" x14ac:dyDescent="0.2">
      <c r="A5318" s="3" t="s">
        <v>37124</v>
      </c>
      <c r="B5318" s="3">
        <v>2.4310755999999998</v>
      </c>
      <c r="C5318" s="3">
        <v>1.2815947999999999</v>
      </c>
      <c r="D5318" s="3">
        <v>2.4310755999999998</v>
      </c>
      <c r="E5318" s="3" t="s">
        <v>35268</v>
      </c>
      <c r="F5318" s="3" t="s">
        <v>37125</v>
      </c>
      <c r="G5318" s="3" t="s">
        <v>37126</v>
      </c>
      <c r="H5318" s="3" t="s">
        <v>37127</v>
      </c>
      <c r="I5318" s="3" t="s">
        <v>37128</v>
      </c>
      <c r="J5318" s="3" t="s">
        <v>37129</v>
      </c>
      <c r="K5318" s="3" t="s">
        <v>37125</v>
      </c>
      <c r="L5318" s="3" t="s">
        <v>36542</v>
      </c>
      <c r="M5318" s="3">
        <v>100126115</v>
      </c>
      <c r="N5318" s="3" t="s">
        <v>36543</v>
      </c>
      <c r="O5318" s="3" t="s">
        <v>37130</v>
      </c>
      <c r="P5318" s="3" t="s">
        <v>36545</v>
      </c>
      <c r="Q5318" s="3">
        <v>51.342619999999997</v>
      </c>
      <c r="R5318" s="3">
        <v>47.332016000000003</v>
      </c>
      <c r="S5318" s="3">
        <v>6.1609072999999999</v>
      </c>
      <c r="T5318" s="3">
        <v>4.8793125000000002</v>
      </c>
    </row>
    <row r="5319" spans="1:20" x14ac:dyDescent="0.2">
      <c r="A5319" s="3" t="s">
        <v>37131</v>
      </c>
      <c r="B5319" s="3">
        <v>3.4805906000000002</v>
      </c>
      <c r="C5319" s="3">
        <v>1.7993321</v>
      </c>
      <c r="D5319" s="3">
        <v>3.4805906000000002</v>
      </c>
      <c r="E5319" s="3" t="s">
        <v>35268</v>
      </c>
      <c r="F5319" s="3" t="s">
        <v>37132</v>
      </c>
      <c r="G5319" s="3" t="s">
        <v>37133</v>
      </c>
      <c r="H5319" s="3" t="s">
        <v>37134</v>
      </c>
      <c r="I5319" s="3" t="s">
        <v>37135</v>
      </c>
      <c r="J5319" s="3" t="s">
        <v>37136</v>
      </c>
      <c r="K5319" s="3"/>
      <c r="L5319" s="3" t="s">
        <v>37137</v>
      </c>
      <c r="M5319" s="3">
        <v>793087</v>
      </c>
      <c r="N5319" s="3" t="s">
        <v>37138</v>
      </c>
      <c r="O5319" s="3" t="s">
        <v>37139</v>
      </c>
      <c r="P5319" s="3"/>
      <c r="Q5319" s="3">
        <v>16.606490000000001</v>
      </c>
      <c r="R5319" s="3">
        <v>11.251669</v>
      </c>
      <c r="S5319" s="3">
        <v>4.5270099999999998</v>
      </c>
      <c r="T5319" s="3">
        <v>2.7276777999999999</v>
      </c>
    </row>
    <row r="5320" spans="1:20" x14ac:dyDescent="0.2">
      <c r="A5320" s="3" t="s">
        <v>37140</v>
      </c>
      <c r="B5320" s="3">
        <v>2.6017065000000001</v>
      </c>
      <c r="C5320" s="3">
        <v>1.3794582</v>
      </c>
      <c r="D5320" s="3">
        <v>2.6017065000000001</v>
      </c>
      <c r="E5320" s="3" t="s">
        <v>35268</v>
      </c>
      <c r="F5320" s="3" t="s">
        <v>37141</v>
      </c>
      <c r="G5320" s="3" t="s">
        <v>37142</v>
      </c>
      <c r="H5320" s="3" t="s">
        <v>37143</v>
      </c>
      <c r="I5320" s="3" t="s">
        <v>37144</v>
      </c>
      <c r="J5320" s="3" t="s">
        <v>37145</v>
      </c>
      <c r="K5320" s="3"/>
      <c r="L5320" s="3"/>
      <c r="M5320" s="3">
        <v>100190950</v>
      </c>
      <c r="N5320" s="3"/>
      <c r="O5320" s="3" t="s">
        <v>37146</v>
      </c>
      <c r="P5320" s="3"/>
      <c r="Q5320" s="3">
        <v>18.243860000000002</v>
      </c>
      <c r="R5320" s="3">
        <v>16.397963000000001</v>
      </c>
      <c r="S5320" s="3">
        <v>4.6741476000000004</v>
      </c>
      <c r="T5320" s="3">
        <v>3.2946894000000002</v>
      </c>
    </row>
    <row r="5321" spans="1:20" x14ac:dyDescent="0.2">
      <c r="A5321" s="3" t="s">
        <v>37147</v>
      </c>
      <c r="B5321" s="3">
        <v>2.251541</v>
      </c>
      <c r="C5321" s="3">
        <v>1.1709126999999999</v>
      </c>
      <c r="D5321" s="3">
        <v>2.251541</v>
      </c>
      <c r="E5321" s="3" t="s">
        <v>35268</v>
      </c>
      <c r="F5321" s="3" t="s">
        <v>37148</v>
      </c>
      <c r="G5321" s="3" t="s">
        <v>37149</v>
      </c>
      <c r="H5321" s="3"/>
      <c r="I5321" s="3" t="s">
        <v>37150</v>
      </c>
      <c r="J5321" s="3"/>
      <c r="K5321" s="3"/>
      <c r="L5321" s="3" t="s">
        <v>37151</v>
      </c>
      <c r="M5321" s="3"/>
      <c r="N5321" s="3"/>
      <c r="O5321" s="3"/>
      <c r="P5321" s="3"/>
      <c r="Q5321" s="3">
        <v>1928.8186000000001</v>
      </c>
      <c r="R5321" s="3">
        <v>1489.8937000000001</v>
      </c>
      <c r="S5321" s="3">
        <v>10.984294999999999</v>
      </c>
      <c r="T5321" s="3">
        <v>9.8133820000000007</v>
      </c>
    </row>
    <row r="5322" spans="1:20" x14ac:dyDescent="0.2">
      <c r="A5322" s="3" t="s">
        <v>37152</v>
      </c>
      <c r="B5322" s="3">
        <v>2.0853717000000001</v>
      </c>
      <c r="C5322" s="3">
        <v>1.0603046</v>
      </c>
      <c r="D5322" s="3">
        <v>2.0853717000000001</v>
      </c>
      <c r="E5322" s="3" t="s">
        <v>35268</v>
      </c>
      <c r="F5322" s="3" t="s">
        <v>37153</v>
      </c>
      <c r="G5322" s="3" t="s">
        <v>37154</v>
      </c>
      <c r="H5322" s="3" t="s">
        <v>37155</v>
      </c>
      <c r="I5322" s="3" t="s">
        <v>37156</v>
      </c>
      <c r="J5322" s="3" t="s">
        <v>2629</v>
      </c>
      <c r="K5322" s="3" t="s">
        <v>37157</v>
      </c>
      <c r="L5322" s="3" t="s">
        <v>37158</v>
      </c>
      <c r="M5322" s="3">
        <v>566811</v>
      </c>
      <c r="N5322" s="3" t="s">
        <v>37159</v>
      </c>
      <c r="O5322" s="3" t="s">
        <v>37160</v>
      </c>
      <c r="P5322" s="3" t="s">
        <v>37161</v>
      </c>
      <c r="Q5322" s="3">
        <v>648.58214999999996</v>
      </c>
      <c r="R5322" s="3">
        <v>616.99360000000001</v>
      </c>
      <c r="S5322" s="3">
        <v>9.5755560000000006</v>
      </c>
      <c r="T5322" s="3">
        <v>8.5152509999999992</v>
      </c>
    </row>
    <row r="5323" spans="1:20" x14ac:dyDescent="0.2">
      <c r="A5323" s="3" t="s">
        <v>37162</v>
      </c>
      <c r="B5323" s="3">
        <v>2.9961153999999999</v>
      </c>
      <c r="C5323" s="3">
        <v>1.5830932</v>
      </c>
      <c r="D5323" s="3">
        <v>2.9961153999999999</v>
      </c>
      <c r="E5323" s="3" t="s">
        <v>35268</v>
      </c>
      <c r="F5323" s="3" t="s">
        <v>37163</v>
      </c>
      <c r="G5323" s="3" t="s">
        <v>37164</v>
      </c>
      <c r="H5323" s="3" t="s">
        <v>37165</v>
      </c>
      <c r="I5323" s="3" t="s">
        <v>37166</v>
      </c>
      <c r="J5323" s="3" t="s">
        <v>1837</v>
      </c>
      <c r="K5323" s="3" t="s">
        <v>37163</v>
      </c>
      <c r="L5323" s="3" t="s">
        <v>37167</v>
      </c>
      <c r="M5323" s="3">
        <v>541365</v>
      </c>
      <c r="N5323" s="3" t="s">
        <v>37168</v>
      </c>
      <c r="O5323" s="3" t="s">
        <v>37169</v>
      </c>
      <c r="P5323" s="3" t="s">
        <v>37170</v>
      </c>
      <c r="Q5323" s="3">
        <v>192.38379</v>
      </c>
      <c r="R5323" s="3">
        <v>139.11221</v>
      </c>
      <c r="S5323" s="3">
        <v>7.9857154000000001</v>
      </c>
      <c r="T5323" s="3">
        <v>6.402622</v>
      </c>
    </row>
    <row r="5324" spans="1:20" x14ac:dyDescent="0.2">
      <c r="A5324" s="3" t="s">
        <v>37171</v>
      </c>
      <c r="B5324" s="3">
        <v>2.0949122999999998</v>
      </c>
      <c r="C5324" s="3">
        <v>1.0668898</v>
      </c>
      <c r="D5324" s="3">
        <v>2.0949122999999998</v>
      </c>
      <c r="E5324" s="3" t="s">
        <v>35268</v>
      </c>
      <c r="F5324" s="3" t="s">
        <v>37172</v>
      </c>
      <c r="G5324" s="3" t="s">
        <v>37173</v>
      </c>
      <c r="H5324" s="3"/>
      <c r="I5324" s="3" t="s">
        <v>37174</v>
      </c>
      <c r="J5324" s="3"/>
      <c r="K5324" s="3" t="s">
        <v>37172</v>
      </c>
      <c r="L5324" s="3"/>
      <c r="M5324" s="3"/>
      <c r="N5324" s="3" t="s">
        <v>37175</v>
      </c>
      <c r="O5324" s="3"/>
      <c r="P5324" s="3" t="s">
        <v>37176</v>
      </c>
      <c r="Q5324" s="3">
        <v>17.744091000000001</v>
      </c>
      <c r="R5324" s="3">
        <v>19.528490000000001</v>
      </c>
      <c r="S5324" s="3">
        <v>4.6331759999999997</v>
      </c>
      <c r="T5324" s="3">
        <v>3.5662859999999998</v>
      </c>
    </row>
    <row r="5325" spans="1:20" x14ac:dyDescent="0.2">
      <c r="A5325" s="3" t="s">
        <v>37177</v>
      </c>
      <c r="B5325" s="3">
        <v>2.3218033</v>
      </c>
      <c r="C5325" s="3">
        <v>1.2152457000000001</v>
      </c>
      <c r="D5325" s="3">
        <v>2.3218033</v>
      </c>
      <c r="E5325" s="3" t="s">
        <v>35268</v>
      </c>
      <c r="F5325" s="3" t="s">
        <v>37178</v>
      </c>
      <c r="G5325" s="3" t="s">
        <v>37179</v>
      </c>
      <c r="H5325" s="3"/>
      <c r="I5325" s="3" t="s">
        <v>37180</v>
      </c>
      <c r="J5325" s="3"/>
      <c r="K5325" s="3" t="s">
        <v>37181</v>
      </c>
      <c r="L5325" s="3" t="s">
        <v>37182</v>
      </c>
      <c r="M5325" s="3"/>
      <c r="N5325" s="3"/>
      <c r="O5325" s="3"/>
      <c r="P5325" s="3" t="s">
        <v>37183</v>
      </c>
      <c r="Q5325" s="3">
        <v>165.49132</v>
      </c>
      <c r="R5325" s="3">
        <v>156.98145</v>
      </c>
      <c r="S5325" s="3">
        <v>7.7851353000000003</v>
      </c>
      <c r="T5325" s="3">
        <v>6.5698895000000004</v>
      </c>
    </row>
    <row r="5326" spans="1:20" x14ac:dyDescent="0.2">
      <c r="A5326" s="3" t="s">
        <v>37184</v>
      </c>
      <c r="B5326" s="3">
        <v>2.4450185000000002</v>
      </c>
      <c r="C5326" s="3">
        <v>1.2898455</v>
      </c>
      <c r="D5326" s="3">
        <v>2.4450185000000002</v>
      </c>
      <c r="E5326" s="3" t="s">
        <v>35268</v>
      </c>
      <c r="F5326" s="3" t="s">
        <v>37185</v>
      </c>
      <c r="G5326" s="3" t="s">
        <v>37186</v>
      </c>
      <c r="H5326" s="3" t="s">
        <v>37187</v>
      </c>
      <c r="I5326" s="3" t="s">
        <v>37188</v>
      </c>
      <c r="J5326" s="3"/>
      <c r="K5326" s="3" t="s">
        <v>37189</v>
      </c>
      <c r="L5326" s="3" t="s">
        <v>37190</v>
      </c>
      <c r="M5326" s="3">
        <v>100334568</v>
      </c>
      <c r="N5326" s="3" t="s">
        <v>37191</v>
      </c>
      <c r="O5326" s="3" t="s">
        <v>37192</v>
      </c>
      <c r="P5326" s="3" t="s">
        <v>37193</v>
      </c>
      <c r="Q5326" s="3">
        <v>74.809844999999996</v>
      </c>
      <c r="R5326" s="3">
        <v>67.653369999999995</v>
      </c>
      <c r="S5326" s="3">
        <v>6.6939992999999998</v>
      </c>
      <c r="T5326" s="3">
        <v>5.4041540000000001</v>
      </c>
    </row>
    <row r="5327" spans="1:20" x14ac:dyDescent="0.2">
      <c r="A5327" s="3" t="s">
        <v>37194</v>
      </c>
      <c r="B5327" s="3">
        <v>2.4859211000000001</v>
      </c>
      <c r="C5327" s="3">
        <v>1.3137805</v>
      </c>
      <c r="D5327" s="3">
        <v>2.4859211000000001</v>
      </c>
      <c r="E5327" s="3" t="s">
        <v>35268</v>
      </c>
      <c r="F5327" s="3" t="s">
        <v>37195</v>
      </c>
      <c r="G5327" s="3" t="s">
        <v>37196</v>
      </c>
      <c r="H5327" s="3" t="s">
        <v>37197</v>
      </c>
      <c r="I5327" s="3" t="s">
        <v>37198</v>
      </c>
      <c r="J5327" s="3" t="s">
        <v>37199</v>
      </c>
      <c r="K5327" s="3" t="s">
        <v>37195</v>
      </c>
      <c r="L5327" s="3" t="s">
        <v>37200</v>
      </c>
      <c r="M5327" s="3">
        <v>445380</v>
      </c>
      <c r="N5327" s="3" t="s">
        <v>37201</v>
      </c>
      <c r="O5327" s="3" t="s">
        <v>37202</v>
      </c>
      <c r="P5327" s="3" t="s">
        <v>37203</v>
      </c>
      <c r="Q5327" s="3">
        <v>12.311919</v>
      </c>
      <c r="R5327" s="3">
        <v>11.860388</v>
      </c>
      <c r="S5327" s="3">
        <v>4.0970592000000003</v>
      </c>
      <c r="T5327" s="3">
        <v>2.7832786999999999</v>
      </c>
    </row>
    <row r="5328" spans="1:20" x14ac:dyDescent="0.2">
      <c r="A5328" s="3" t="s">
        <v>37204</v>
      </c>
      <c r="B5328" s="3">
        <v>5.1546510000000003</v>
      </c>
      <c r="C5328" s="3">
        <v>2.3658747999999998</v>
      </c>
      <c r="D5328" s="3">
        <v>5.1546510000000003</v>
      </c>
      <c r="E5328" s="3" t="s">
        <v>35268</v>
      </c>
      <c r="F5328" s="3" t="s">
        <v>37205</v>
      </c>
      <c r="G5328" s="3" t="s">
        <v>37206</v>
      </c>
      <c r="H5328" s="3"/>
      <c r="I5328" s="3" t="s">
        <v>37207</v>
      </c>
      <c r="J5328" s="3"/>
      <c r="K5328" s="3" t="s">
        <v>37205</v>
      </c>
      <c r="L5328" s="3"/>
      <c r="M5328" s="3"/>
      <c r="N5328" s="3" t="s">
        <v>37208</v>
      </c>
      <c r="O5328" s="3"/>
      <c r="P5328" s="3" t="s">
        <v>37209</v>
      </c>
      <c r="Q5328" s="3">
        <v>20.312193000000001</v>
      </c>
      <c r="R5328" s="3">
        <v>7.3671316999999998</v>
      </c>
      <c r="S5328" s="3">
        <v>4.8275967</v>
      </c>
      <c r="T5328" s="3">
        <v>2.461722</v>
      </c>
    </row>
    <row r="5329" spans="1:20" x14ac:dyDescent="0.2">
      <c r="A5329" s="3" t="s">
        <v>37210</v>
      </c>
      <c r="B5329" s="3">
        <v>2.0515096000000002</v>
      </c>
      <c r="C5329" s="3">
        <v>1.036686</v>
      </c>
      <c r="D5329" s="3">
        <v>2.0515096000000002</v>
      </c>
      <c r="E5329" s="3" t="s">
        <v>35268</v>
      </c>
      <c r="F5329" s="3" t="s">
        <v>37211</v>
      </c>
      <c r="G5329" s="3" t="s">
        <v>37212</v>
      </c>
      <c r="H5329" s="3" t="s">
        <v>37213</v>
      </c>
      <c r="I5329" s="3" t="s">
        <v>37214</v>
      </c>
      <c r="J5329" s="3"/>
      <c r="K5329" s="3" t="s">
        <v>37211</v>
      </c>
      <c r="L5329" s="3" t="s">
        <v>37215</v>
      </c>
      <c r="M5329" s="3">
        <v>100000539</v>
      </c>
      <c r="N5329" s="3" t="s">
        <v>37216</v>
      </c>
      <c r="O5329" s="3" t="s">
        <v>37213</v>
      </c>
      <c r="P5329" s="3" t="s">
        <v>37217</v>
      </c>
      <c r="Q5329" s="3">
        <v>267.08398</v>
      </c>
      <c r="R5329" s="3">
        <v>281.78399999999999</v>
      </c>
      <c r="S5329" s="3">
        <v>8.4226220000000005</v>
      </c>
      <c r="T5329" s="3">
        <v>7.3859360000000001</v>
      </c>
    </row>
    <row r="5330" spans="1:20" x14ac:dyDescent="0.2">
      <c r="A5330" s="3" t="s">
        <v>37218</v>
      </c>
      <c r="B5330" s="3">
        <v>3.1655695000000001</v>
      </c>
      <c r="C5330" s="3">
        <v>1.6624650999999999</v>
      </c>
      <c r="D5330" s="3">
        <v>3.1655695000000001</v>
      </c>
      <c r="E5330" s="3" t="s">
        <v>35268</v>
      </c>
      <c r="F5330" s="3" t="s">
        <v>37219</v>
      </c>
      <c r="G5330" s="3"/>
      <c r="H5330" s="3" t="s">
        <v>37220</v>
      </c>
      <c r="I5330" s="3" t="s">
        <v>37221</v>
      </c>
      <c r="J5330" s="3" t="s">
        <v>4093</v>
      </c>
      <c r="K5330" s="3"/>
      <c r="L5330" s="3" t="s">
        <v>37222</v>
      </c>
      <c r="M5330" s="3">
        <v>550283</v>
      </c>
      <c r="N5330" s="3"/>
      <c r="O5330" s="3" t="s">
        <v>37223</v>
      </c>
      <c r="P5330" s="3"/>
      <c r="Q5330" s="3">
        <v>36.281013000000002</v>
      </c>
      <c r="R5330" s="3">
        <v>25.937004000000002</v>
      </c>
      <c r="S5330" s="3">
        <v>5.6676674</v>
      </c>
      <c r="T5330" s="3">
        <v>4.0052022999999997</v>
      </c>
    </row>
    <row r="5331" spans="1:20" x14ac:dyDescent="0.2">
      <c r="A5331" s="3" t="s">
        <v>37224</v>
      </c>
      <c r="B5331" s="3">
        <v>2.0931777999999999</v>
      </c>
      <c r="C5331" s="3">
        <v>1.0656947999999999</v>
      </c>
      <c r="D5331" s="3">
        <v>2.0931777999999999</v>
      </c>
      <c r="E5331" s="3" t="s">
        <v>35268</v>
      </c>
      <c r="F5331" s="3" t="s">
        <v>37225</v>
      </c>
      <c r="G5331" s="3" t="s">
        <v>37226</v>
      </c>
      <c r="H5331" s="3" t="s">
        <v>37227</v>
      </c>
      <c r="I5331" s="3" t="s">
        <v>37228</v>
      </c>
      <c r="J5331" s="3" t="s">
        <v>37229</v>
      </c>
      <c r="K5331" s="3" t="s">
        <v>37225</v>
      </c>
      <c r="L5331" s="3" t="s">
        <v>37230</v>
      </c>
      <c r="M5331" s="3">
        <v>393761</v>
      </c>
      <c r="N5331" s="3" t="s">
        <v>37231</v>
      </c>
      <c r="O5331" s="3" t="s">
        <v>37232</v>
      </c>
      <c r="P5331" s="3" t="s">
        <v>37233</v>
      </c>
      <c r="Q5331" s="3">
        <v>482.28976</v>
      </c>
      <c r="R5331" s="3">
        <v>471.47942999999998</v>
      </c>
      <c r="S5331" s="3">
        <v>9.1910799999999995</v>
      </c>
      <c r="T5331" s="3">
        <v>8.1253849999999996</v>
      </c>
    </row>
    <row r="5332" spans="1:20" x14ac:dyDescent="0.2">
      <c r="A5332" s="3" t="s">
        <v>37234</v>
      </c>
      <c r="B5332" s="3">
        <v>2.3912694000000001</v>
      </c>
      <c r="C5332" s="3">
        <v>1.2577767</v>
      </c>
      <c r="D5332" s="3">
        <v>2.3912694000000001</v>
      </c>
      <c r="E5332" s="3" t="s">
        <v>35268</v>
      </c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>
        <v>58.134777</v>
      </c>
      <c r="R5332" s="3">
        <v>53.837135000000004</v>
      </c>
      <c r="S5332" s="3">
        <v>6.3316702999999999</v>
      </c>
      <c r="T5332" s="3">
        <v>5.0738934999999996</v>
      </c>
    </row>
    <row r="5333" spans="1:20" x14ac:dyDescent="0.2">
      <c r="A5333" s="3" t="s">
        <v>37235</v>
      </c>
      <c r="B5333" s="3">
        <v>2.6879761000000002</v>
      </c>
      <c r="C5333" s="3">
        <v>1.4265203</v>
      </c>
      <c r="D5333" s="3">
        <v>2.6879761000000002</v>
      </c>
      <c r="E5333" s="3" t="s">
        <v>35268</v>
      </c>
      <c r="F5333" s="3" t="s">
        <v>37236</v>
      </c>
      <c r="G5333" s="3" t="s">
        <v>37237</v>
      </c>
      <c r="H5333" s="3" t="s">
        <v>37238</v>
      </c>
      <c r="I5333" s="3" t="s">
        <v>37239</v>
      </c>
      <c r="J5333" s="3" t="s">
        <v>18250</v>
      </c>
      <c r="K5333" s="3" t="s">
        <v>37236</v>
      </c>
      <c r="L5333" s="3"/>
      <c r="M5333" s="3">
        <v>555229</v>
      </c>
      <c r="N5333" s="3" t="s">
        <v>37240</v>
      </c>
      <c r="O5333" s="3" t="s">
        <v>37238</v>
      </c>
      <c r="P5333" s="3" t="s">
        <v>37241</v>
      </c>
      <c r="Q5333" s="3">
        <v>105.81071</v>
      </c>
      <c r="R5333" s="3">
        <v>86.92792</v>
      </c>
      <c r="S5333" s="3">
        <v>7.1687535999999996</v>
      </c>
      <c r="T5333" s="3">
        <v>5.7422332999999997</v>
      </c>
    </row>
    <row r="5334" spans="1:20" x14ac:dyDescent="0.2">
      <c r="A5334" s="3" t="s">
        <v>37242</v>
      </c>
      <c r="B5334" s="3">
        <v>2.1389345999999998</v>
      </c>
      <c r="C5334" s="3">
        <v>1.0968924</v>
      </c>
      <c r="D5334" s="3">
        <v>2.1389345999999998</v>
      </c>
      <c r="E5334" s="3" t="s">
        <v>35268</v>
      </c>
      <c r="F5334" s="3" t="s">
        <v>37243</v>
      </c>
      <c r="G5334" s="3" t="s">
        <v>37244</v>
      </c>
      <c r="H5334" s="3" t="s">
        <v>37245</v>
      </c>
      <c r="I5334" s="3" t="s">
        <v>37246</v>
      </c>
      <c r="J5334" s="3" t="s">
        <v>37247</v>
      </c>
      <c r="K5334" s="3" t="s">
        <v>37243</v>
      </c>
      <c r="L5334" s="3" t="s">
        <v>37248</v>
      </c>
      <c r="M5334" s="3">
        <v>368519</v>
      </c>
      <c r="N5334" s="3" t="s">
        <v>37249</v>
      </c>
      <c r="O5334" s="3" t="s">
        <v>37250</v>
      </c>
      <c r="P5334" s="3" t="s">
        <v>37251</v>
      </c>
      <c r="Q5334" s="3">
        <v>28.140753</v>
      </c>
      <c r="R5334" s="3">
        <v>29.731580000000001</v>
      </c>
      <c r="S5334" s="3">
        <v>5.303706</v>
      </c>
      <c r="T5334" s="3">
        <v>4.2068139999999996</v>
      </c>
    </row>
    <row r="5335" spans="1:20" x14ac:dyDescent="0.2">
      <c r="A5335" s="3" t="s">
        <v>37252</v>
      </c>
      <c r="B5335" s="3">
        <v>2.4371119000000001</v>
      </c>
      <c r="C5335" s="3">
        <v>1.2851725000000001</v>
      </c>
      <c r="D5335" s="3">
        <v>2.4371119000000001</v>
      </c>
      <c r="E5335" s="3" t="s">
        <v>35268</v>
      </c>
      <c r="F5335" s="3" t="s">
        <v>37253</v>
      </c>
      <c r="G5335" s="3" t="s">
        <v>37254</v>
      </c>
      <c r="H5335" s="3" t="s">
        <v>37255</v>
      </c>
      <c r="I5335" s="3" t="s">
        <v>37256</v>
      </c>
      <c r="J5335" s="3" t="s">
        <v>37257</v>
      </c>
      <c r="K5335" s="3" t="s">
        <v>37253</v>
      </c>
      <c r="L5335" s="3" t="s">
        <v>37258</v>
      </c>
      <c r="M5335" s="3">
        <v>768164</v>
      </c>
      <c r="N5335" s="3" t="s">
        <v>37259</v>
      </c>
      <c r="O5335" s="3" t="s">
        <v>37260</v>
      </c>
      <c r="P5335" s="3" t="s">
        <v>37261</v>
      </c>
      <c r="Q5335" s="3">
        <v>57.350548000000003</v>
      </c>
      <c r="R5335" s="3">
        <v>52.192497000000003</v>
      </c>
      <c r="S5335" s="3">
        <v>6.3104525000000002</v>
      </c>
      <c r="T5335" s="3">
        <v>5.0252800000000004</v>
      </c>
    </row>
    <row r="5336" spans="1:20" x14ac:dyDescent="0.2">
      <c r="A5336" s="3" t="s">
        <v>37262</v>
      </c>
      <c r="B5336" s="3">
        <v>2.3732802999999998</v>
      </c>
      <c r="C5336" s="3">
        <v>1.2468824000000001</v>
      </c>
      <c r="D5336" s="3">
        <v>2.3732802999999998</v>
      </c>
      <c r="E5336" s="3" t="s">
        <v>35268</v>
      </c>
      <c r="F5336" s="3"/>
      <c r="G5336" s="3" t="s">
        <v>37263</v>
      </c>
      <c r="H5336" s="3"/>
      <c r="I5336" s="3"/>
      <c r="J5336" s="3"/>
      <c r="K5336" s="3"/>
      <c r="L5336" s="3"/>
      <c r="M5336" s="3"/>
      <c r="N5336" s="3"/>
      <c r="O5336" s="3"/>
      <c r="P5336" s="3" t="s">
        <v>37264</v>
      </c>
      <c r="Q5336" s="3">
        <v>230.20236</v>
      </c>
      <c r="R5336" s="3">
        <v>210.94487000000001</v>
      </c>
      <c r="S5336" s="3">
        <v>8.2251399999999997</v>
      </c>
      <c r="T5336" s="3">
        <v>6.9782570000000002</v>
      </c>
    </row>
    <row r="5337" spans="1:20" x14ac:dyDescent="0.2">
      <c r="A5337" s="3" t="s">
        <v>37265</v>
      </c>
      <c r="B5337" s="3">
        <v>2.8259660000000002</v>
      </c>
      <c r="C5337" s="3">
        <v>1.4987440000000001</v>
      </c>
      <c r="D5337" s="3">
        <v>2.8259660000000002</v>
      </c>
      <c r="E5337" s="3" t="s">
        <v>35268</v>
      </c>
      <c r="F5337" s="3" t="s">
        <v>37266</v>
      </c>
      <c r="G5337" s="3" t="s">
        <v>37267</v>
      </c>
      <c r="H5337" s="3" t="s">
        <v>37268</v>
      </c>
      <c r="I5337" s="3" t="s">
        <v>37269</v>
      </c>
      <c r="J5337" s="3" t="s">
        <v>37270</v>
      </c>
      <c r="K5337" s="3"/>
      <c r="L5337" s="3" t="s">
        <v>37271</v>
      </c>
      <c r="M5337" s="3">
        <v>336641</v>
      </c>
      <c r="N5337" s="3"/>
      <c r="O5337" s="3" t="s">
        <v>37272</v>
      </c>
      <c r="P5337" s="3"/>
      <c r="Q5337" s="3">
        <v>20.67718</v>
      </c>
      <c r="R5337" s="3">
        <v>17.036438</v>
      </c>
      <c r="S5337" s="3">
        <v>4.8515715999999998</v>
      </c>
      <c r="T5337" s="3">
        <v>3.3528275000000001</v>
      </c>
    </row>
    <row r="5338" spans="1:20" x14ac:dyDescent="0.2">
      <c r="A5338" s="3" t="s">
        <v>37273</v>
      </c>
      <c r="B5338" s="3">
        <v>2.3223227999999998</v>
      </c>
      <c r="C5338" s="3">
        <v>1.2155685000000001</v>
      </c>
      <c r="D5338" s="3">
        <v>2.3223227999999998</v>
      </c>
      <c r="E5338" s="3" t="s">
        <v>35268</v>
      </c>
      <c r="F5338" s="3" t="s">
        <v>36371</v>
      </c>
      <c r="G5338" s="3" t="s">
        <v>37274</v>
      </c>
      <c r="H5338" s="3" t="s">
        <v>36373</v>
      </c>
      <c r="I5338" s="3" t="s">
        <v>36374</v>
      </c>
      <c r="J5338" s="3" t="s">
        <v>224</v>
      </c>
      <c r="K5338" s="3" t="s">
        <v>36371</v>
      </c>
      <c r="L5338" s="3" t="s">
        <v>36375</v>
      </c>
      <c r="M5338" s="3">
        <v>559251</v>
      </c>
      <c r="N5338" s="3" t="s">
        <v>37275</v>
      </c>
      <c r="O5338" s="3" t="s">
        <v>36376</v>
      </c>
      <c r="P5338" s="3" t="s">
        <v>36377</v>
      </c>
      <c r="Q5338" s="3">
        <v>41.903767000000002</v>
      </c>
      <c r="R5338" s="3">
        <v>40.636229999999998</v>
      </c>
      <c r="S5338" s="3">
        <v>5.8771839999999997</v>
      </c>
      <c r="T5338" s="3">
        <v>4.6616153999999996</v>
      </c>
    </row>
    <row r="5339" spans="1:20" x14ac:dyDescent="0.2">
      <c r="A5339" s="3" t="s">
        <v>37276</v>
      </c>
      <c r="B5339" s="3">
        <v>3.743271</v>
      </c>
      <c r="C5339" s="3">
        <v>1.9042995</v>
      </c>
      <c r="D5339" s="3">
        <v>3.743271</v>
      </c>
      <c r="E5339" s="3" t="s">
        <v>35268</v>
      </c>
      <c r="F5339" s="3" t="s">
        <v>37277</v>
      </c>
      <c r="G5339" s="3" t="s">
        <v>37278</v>
      </c>
      <c r="H5339" s="3" t="s">
        <v>37279</v>
      </c>
      <c r="I5339" s="3" t="s">
        <v>37280</v>
      </c>
      <c r="J5339" s="3" t="s">
        <v>33932</v>
      </c>
      <c r="K5339" s="3" t="s">
        <v>37277</v>
      </c>
      <c r="L5339" s="3" t="s">
        <v>37281</v>
      </c>
      <c r="M5339" s="3">
        <v>360141</v>
      </c>
      <c r="N5339" s="3" t="s">
        <v>37282</v>
      </c>
      <c r="O5339" s="3" t="s">
        <v>37283</v>
      </c>
      <c r="P5339" s="3" t="s">
        <v>37284</v>
      </c>
      <c r="Q5339" s="3">
        <v>40.941692000000003</v>
      </c>
      <c r="R5339" s="3">
        <v>24.760926999999999</v>
      </c>
      <c r="S5339" s="3">
        <v>5.8403749999999999</v>
      </c>
      <c r="T5339" s="3">
        <v>3.9360754</v>
      </c>
    </row>
    <row r="5340" spans="1:20" x14ac:dyDescent="0.2">
      <c r="A5340" s="3" t="s">
        <v>37285</v>
      </c>
      <c r="B5340" s="3">
        <v>3.0538729999999998</v>
      </c>
      <c r="C5340" s="3">
        <v>1.6106400000000001</v>
      </c>
      <c r="D5340" s="3">
        <v>3.0538729999999998</v>
      </c>
      <c r="E5340" s="3" t="s">
        <v>35268</v>
      </c>
      <c r="F5340" s="3" t="s">
        <v>37286</v>
      </c>
      <c r="G5340" s="3"/>
      <c r="H5340" s="3" t="s">
        <v>37287</v>
      </c>
      <c r="I5340" s="3" t="s">
        <v>37288</v>
      </c>
      <c r="J5340" s="3"/>
      <c r="K5340" s="3"/>
      <c r="L5340" s="3" t="s">
        <v>37289</v>
      </c>
      <c r="M5340" s="3">
        <v>796135</v>
      </c>
      <c r="N5340" s="3"/>
      <c r="O5340" s="3" t="s">
        <v>37290</v>
      </c>
      <c r="P5340" s="3"/>
      <c r="Q5340" s="3">
        <v>229.42683</v>
      </c>
      <c r="R5340" s="3">
        <v>160.9402</v>
      </c>
      <c r="S5340" s="3">
        <v>8.2200030000000002</v>
      </c>
      <c r="T5340" s="3">
        <v>6.6093630000000001</v>
      </c>
    </row>
    <row r="5341" spans="1:20" x14ac:dyDescent="0.2">
      <c r="A5341" s="3" t="s">
        <v>37291</v>
      </c>
      <c r="B5341" s="3">
        <v>2.755592</v>
      </c>
      <c r="C5341" s="3">
        <v>1.4623622999999999</v>
      </c>
      <c r="D5341" s="3">
        <v>2.755592</v>
      </c>
      <c r="E5341" s="3" t="s">
        <v>35268</v>
      </c>
      <c r="F5341" s="3" t="s">
        <v>37292</v>
      </c>
      <c r="G5341" s="3" t="s">
        <v>37293</v>
      </c>
      <c r="H5341" s="3" t="s">
        <v>37294</v>
      </c>
      <c r="I5341" s="3" t="s">
        <v>37295</v>
      </c>
      <c r="J5341" s="3" t="s">
        <v>18250</v>
      </c>
      <c r="K5341" s="3" t="s">
        <v>37292</v>
      </c>
      <c r="L5341" s="3" t="s">
        <v>37296</v>
      </c>
      <c r="M5341" s="3">
        <v>326030</v>
      </c>
      <c r="N5341" s="3" t="s">
        <v>37297</v>
      </c>
      <c r="O5341" s="3" t="s">
        <v>37298</v>
      </c>
      <c r="P5341" s="3" t="s">
        <v>37299</v>
      </c>
      <c r="Q5341" s="3">
        <v>60.156742000000001</v>
      </c>
      <c r="R5341" s="3">
        <v>48.497523999999999</v>
      </c>
      <c r="S5341" s="3">
        <v>6.3791093999999999</v>
      </c>
      <c r="T5341" s="3">
        <v>4.916747</v>
      </c>
    </row>
    <row r="5342" spans="1:20" x14ac:dyDescent="0.2">
      <c r="A5342" s="3" t="s">
        <v>37300</v>
      </c>
      <c r="B5342" s="3">
        <v>3.1645297999999999</v>
      </c>
      <c r="C5342" s="3">
        <v>1.6619911000000001</v>
      </c>
      <c r="D5342" s="3">
        <v>3.1645297999999999</v>
      </c>
      <c r="E5342" s="3" t="s">
        <v>35268</v>
      </c>
      <c r="F5342" s="3" t="s">
        <v>37301</v>
      </c>
      <c r="G5342" s="3" t="s">
        <v>37302</v>
      </c>
      <c r="H5342" s="3" t="s">
        <v>37303</v>
      </c>
      <c r="I5342" s="3" t="s">
        <v>37304</v>
      </c>
      <c r="J5342" s="3"/>
      <c r="K5342" s="3"/>
      <c r="L5342" s="3" t="s">
        <v>37305</v>
      </c>
      <c r="M5342" s="3">
        <v>321813</v>
      </c>
      <c r="N5342" s="3"/>
      <c r="O5342" s="3" t="s">
        <v>37303</v>
      </c>
      <c r="P5342" s="3"/>
      <c r="Q5342" s="3">
        <v>21.901411</v>
      </c>
      <c r="R5342" s="3">
        <v>16.226327999999999</v>
      </c>
      <c r="S5342" s="3">
        <v>4.9395514</v>
      </c>
      <c r="T5342" s="3">
        <v>3.2775601999999999</v>
      </c>
    </row>
    <row r="5343" spans="1:20" x14ac:dyDescent="0.2">
      <c r="A5343" s="3" t="s">
        <v>37306</v>
      </c>
      <c r="B5343" s="3">
        <v>2.2273670000000001</v>
      </c>
      <c r="C5343" s="3">
        <v>1.1553392</v>
      </c>
      <c r="D5343" s="3">
        <v>2.2273670000000001</v>
      </c>
      <c r="E5343" s="3" t="s">
        <v>35268</v>
      </c>
      <c r="F5343" s="3" t="s">
        <v>37307</v>
      </c>
      <c r="G5343" s="3" t="s">
        <v>37308</v>
      </c>
      <c r="H5343" s="3" t="s">
        <v>37309</v>
      </c>
      <c r="I5343" s="3" t="s">
        <v>37310</v>
      </c>
      <c r="J5343" s="3" t="s">
        <v>37311</v>
      </c>
      <c r="K5343" s="3" t="s">
        <v>37307</v>
      </c>
      <c r="L5343" s="3" t="s">
        <v>37312</v>
      </c>
      <c r="M5343" s="3">
        <v>564412</v>
      </c>
      <c r="N5343" s="3" t="s">
        <v>37313</v>
      </c>
      <c r="O5343" s="3" t="s">
        <v>37314</v>
      </c>
      <c r="P5343" s="3" t="s">
        <v>37315</v>
      </c>
      <c r="Q5343" s="3">
        <v>40.615067000000003</v>
      </c>
      <c r="R5343" s="3">
        <v>40.957026999999997</v>
      </c>
      <c r="S5343" s="3">
        <v>5.8281163999999999</v>
      </c>
      <c r="T5343" s="3">
        <v>4.672777</v>
      </c>
    </row>
    <row r="5344" spans="1:20" x14ac:dyDescent="0.2">
      <c r="A5344" s="3" t="s">
        <v>37316</v>
      </c>
      <c r="B5344" s="3">
        <v>2.039758</v>
      </c>
      <c r="C5344" s="3">
        <v>1.0283979999999999</v>
      </c>
      <c r="D5344" s="3">
        <v>2.039758</v>
      </c>
      <c r="E5344" s="3" t="s">
        <v>35268</v>
      </c>
      <c r="F5344" s="3"/>
      <c r="G5344" s="3" t="s">
        <v>37317</v>
      </c>
      <c r="H5344" s="3"/>
      <c r="I5344" s="3"/>
      <c r="J5344" s="3"/>
      <c r="K5344" s="3"/>
      <c r="L5344" s="3"/>
      <c r="M5344" s="3"/>
      <c r="N5344" s="3"/>
      <c r="O5344" s="3"/>
      <c r="P5344" s="3" t="s">
        <v>37318</v>
      </c>
      <c r="Q5344" s="3">
        <v>151.45240000000001</v>
      </c>
      <c r="R5344" s="3">
        <v>163.78008</v>
      </c>
      <c r="S5344" s="3">
        <v>7.6634355000000003</v>
      </c>
      <c r="T5344" s="3">
        <v>6.6350373999999999</v>
      </c>
    </row>
    <row r="5345" spans="1:20" x14ac:dyDescent="0.2">
      <c r="A5345" s="3" t="s">
        <v>37319</v>
      </c>
      <c r="B5345" s="3">
        <v>2.0215668999999998</v>
      </c>
      <c r="C5345" s="3">
        <v>1.0154738000000001</v>
      </c>
      <c r="D5345" s="3">
        <v>2.0215668999999998</v>
      </c>
      <c r="E5345" s="3" t="s">
        <v>35268</v>
      </c>
      <c r="F5345" s="3" t="s">
        <v>37320</v>
      </c>
      <c r="G5345" s="3" t="s">
        <v>37321</v>
      </c>
      <c r="H5345" s="3" t="s">
        <v>37322</v>
      </c>
      <c r="I5345" s="3" t="s">
        <v>37323</v>
      </c>
      <c r="J5345" s="3" t="s">
        <v>3456</v>
      </c>
      <c r="K5345" s="3"/>
      <c r="L5345" s="3" t="s">
        <v>37324</v>
      </c>
      <c r="M5345" s="3">
        <v>415167</v>
      </c>
      <c r="N5345" s="3"/>
      <c r="O5345" s="3" t="s">
        <v>37325</v>
      </c>
      <c r="P5345" s="3"/>
      <c r="Q5345" s="3">
        <v>266.5471</v>
      </c>
      <c r="R5345" s="3">
        <v>285.54507000000001</v>
      </c>
      <c r="S5345" s="3">
        <v>8.4191959999999995</v>
      </c>
      <c r="T5345" s="3">
        <v>7.4037223000000001</v>
      </c>
    </row>
    <row r="5346" spans="1:20" x14ac:dyDescent="0.2">
      <c r="A5346" s="3" t="s">
        <v>37326</v>
      </c>
      <c r="B5346" s="3">
        <v>2.1688014999999998</v>
      </c>
      <c r="C5346" s="3">
        <v>1.1168981</v>
      </c>
      <c r="D5346" s="3">
        <v>2.1688014999999998</v>
      </c>
      <c r="E5346" s="3" t="s">
        <v>35268</v>
      </c>
      <c r="F5346" s="3" t="s">
        <v>37327</v>
      </c>
      <c r="G5346" s="3" t="s">
        <v>37328</v>
      </c>
      <c r="H5346" s="3" t="s">
        <v>37329</v>
      </c>
      <c r="I5346" s="3" t="s">
        <v>37330</v>
      </c>
      <c r="J5346" s="3" t="s">
        <v>34472</v>
      </c>
      <c r="K5346" s="3" t="s">
        <v>37327</v>
      </c>
      <c r="L5346" s="3" t="s">
        <v>37331</v>
      </c>
      <c r="M5346" s="3">
        <v>492778</v>
      </c>
      <c r="N5346" s="3" t="s">
        <v>37332</v>
      </c>
      <c r="O5346" s="3" t="s">
        <v>37329</v>
      </c>
      <c r="P5346" s="3" t="s">
        <v>37333</v>
      </c>
      <c r="Q5346" s="3">
        <v>142.89796000000001</v>
      </c>
      <c r="R5346" s="3">
        <v>145.22572</v>
      </c>
      <c r="S5346" s="3">
        <v>7.5819929999999998</v>
      </c>
      <c r="T5346" s="3">
        <v>6.4650949999999998</v>
      </c>
    </row>
    <row r="5347" spans="1:20" x14ac:dyDescent="0.2">
      <c r="A5347" s="3" t="s">
        <v>37334</v>
      </c>
      <c r="B5347" s="3">
        <v>2.7539767999999998</v>
      </c>
      <c r="C5347" s="3">
        <v>1.4615164</v>
      </c>
      <c r="D5347" s="3">
        <v>2.7539767999999998</v>
      </c>
      <c r="E5347" s="3" t="s">
        <v>35268</v>
      </c>
      <c r="F5347" s="3" t="s">
        <v>37335</v>
      </c>
      <c r="G5347" s="3"/>
      <c r="H5347" s="3" t="s">
        <v>6307</v>
      </c>
      <c r="I5347" s="3" t="s">
        <v>37336</v>
      </c>
      <c r="J5347" s="3" t="s">
        <v>6309</v>
      </c>
      <c r="K5347" s="3"/>
      <c r="L5347" s="3" t="s">
        <v>6310</v>
      </c>
      <c r="M5347" s="3">
        <v>336550</v>
      </c>
      <c r="N5347" s="3"/>
      <c r="O5347" s="3" t="s">
        <v>6312</v>
      </c>
      <c r="P5347" s="3"/>
      <c r="Q5347" s="3">
        <v>18.616551999999999</v>
      </c>
      <c r="R5347" s="3">
        <v>15.916691999999999</v>
      </c>
      <c r="S5347" s="3">
        <v>4.7061669999999998</v>
      </c>
      <c r="T5347" s="3">
        <v>3.2446508000000001</v>
      </c>
    </row>
    <row r="5348" spans="1:20" x14ac:dyDescent="0.2">
      <c r="A5348" s="3" t="s">
        <v>37337</v>
      </c>
      <c r="B5348" s="3">
        <v>2.0073224999999999</v>
      </c>
      <c r="C5348" s="3">
        <v>1.0052724</v>
      </c>
      <c r="D5348" s="3">
        <v>2.0073224999999999</v>
      </c>
      <c r="E5348" s="3" t="s">
        <v>35268</v>
      </c>
      <c r="F5348" s="3" t="s">
        <v>37338</v>
      </c>
      <c r="G5348" s="3" t="s">
        <v>37339</v>
      </c>
      <c r="H5348" s="3" t="s">
        <v>37340</v>
      </c>
      <c r="I5348" s="3" t="s">
        <v>37341</v>
      </c>
      <c r="J5348" s="3" t="s">
        <v>37342</v>
      </c>
      <c r="K5348" s="3" t="s">
        <v>37338</v>
      </c>
      <c r="L5348" s="3"/>
      <c r="M5348" s="3">
        <v>557276</v>
      </c>
      <c r="N5348" s="3" t="s">
        <v>37343</v>
      </c>
      <c r="O5348" s="3" t="s">
        <v>37344</v>
      </c>
      <c r="P5348" s="3" t="s">
        <v>37345</v>
      </c>
      <c r="Q5348" s="3">
        <v>82.414603999999997</v>
      </c>
      <c r="R5348" s="3">
        <v>91.632589999999993</v>
      </c>
      <c r="S5348" s="3">
        <v>6.8235929999999998</v>
      </c>
      <c r="T5348" s="3">
        <v>5.8183208000000004</v>
      </c>
    </row>
    <row r="5349" spans="1:20" x14ac:dyDescent="0.2">
      <c r="A5349" s="3" t="s">
        <v>37346</v>
      </c>
      <c r="B5349" s="3">
        <v>2.1561599999999999</v>
      </c>
      <c r="C5349" s="3">
        <v>1.1084642</v>
      </c>
      <c r="D5349" s="3">
        <v>2.1561599999999999</v>
      </c>
      <c r="E5349" s="3" t="s">
        <v>35268</v>
      </c>
      <c r="F5349" s="3" t="s">
        <v>37347</v>
      </c>
      <c r="G5349" s="3" t="s">
        <v>37348</v>
      </c>
      <c r="H5349" s="3" t="s">
        <v>37349</v>
      </c>
      <c r="I5349" s="3" t="s">
        <v>37350</v>
      </c>
      <c r="J5349" s="3"/>
      <c r="K5349" s="3"/>
      <c r="L5349" s="3" t="s">
        <v>37351</v>
      </c>
      <c r="M5349" s="3">
        <v>323225</v>
      </c>
      <c r="N5349" s="3"/>
      <c r="O5349" s="3" t="s">
        <v>37349</v>
      </c>
      <c r="P5349" s="3"/>
      <c r="Q5349" s="3">
        <v>390.28859999999997</v>
      </c>
      <c r="R5349" s="3">
        <v>378.57342999999997</v>
      </c>
      <c r="S5349" s="3">
        <v>8.9129149999999999</v>
      </c>
      <c r="T5349" s="3">
        <v>7.8044510000000002</v>
      </c>
    </row>
    <row r="5350" spans="1:20" x14ac:dyDescent="0.2">
      <c r="A5350" s="3" t="s">
        <v>37352</v>
      </c>
      <c r="B5350" s="3">
        <v>2.0791206</v>
      </c>
      <c r="C5350" s="3">
        <v>1.0559734999999999</v>
      </c>
      <c r="D5350" s="3">
        <v>2.0791206</v>
      </c>
      <c r="E5350" s="3" t="s">
        <v>35268</v>
      </c>
      <c r="F5350" s="3" t="s">
        <v>37353</v>
      </c>
      <c r="G5350" s="3" t="s">
        <v>37354</v>
      </c>
      <c r="H5350" s="3" t="s">
        <v>37355</v>
      </c>
      <c r="I5350" s="3" t="s">
        <v>37356</v>
      </c>
      <c r="J5350" s="3"/>
      <c r="K5350" s="3" t="s">
        <v>37357</v>
      </c>
      <c r="L5350" s="3" t="s">
        <v>37358</v>
      </c>
      <c r="M5350" s="3">
        <v>100334610</v>
      </c>
      <c r="N5350" s="3" t="s">
        <v>37359</v>
      </c>
      <c r="O5350" s="3" t="s">
        <v>37360</v>
      </c>
      <c r="P5350" s="3" t="s">
        <v>37361</v>
      </c>
      <c r="Q5350" s="3">
        <v>41.021403999999997</v>
      </c>
      <c r="R5350" s="3">
        <v>44.414771999999999</v>
      </c>
      <c r="S5350" s="3">
        <v>5.8433120000000001</v>
      </c>
      <c r="T5350" s="3">
        <v>4.7873383</v>
      </c>
    </row>
    <row r="5351" spans="1:20" x14ac:dyDescent="0.2">
      <c r="A5351" s="3" t="s">
        <v>37362</v>
      </c>
      <c r="B5351" s="3">
        <v>2.1059532000000001</v>
      </c>
      <c r="C5351" s="3">
        <v>1.0744734</v>
      </c>
      <c r="D5351" s="3">
        <v>2.1059532000000001</v>
      </c>
      <c r="E5351" s="3" t="s">
        <v>35268</v>
      </c>
      <c r="F5351" s="3" t="s">
        <v>37363</v>
      </c>
      <c r="G5351" s="3" t="s">
        <v>37364</v>
      </c>
      <c r="H5351" s="3"/>
      <c r="I5351" s="3" t="s">
        <v>37365</v>
      </c>
      <c r="J5351" s="3"/>
      <c r="K5351" s="3"/>
      <c r="L5351" s="3" t="s">
        <v>37366</v>
      </c>
      <c r="M5351" s="3"/>
      <c r="N5351" s="3"/>
      <c r="O5351" s="3"/>
      <c r="P5351" s="3"/>
      <c r="Q5351" s="3">
        <v>49.669989999999999</v>
      </c>
      <c r="R5351" s="3">
        <v>52.511566000000002</v>
      </c>
      <c r="S5351" s="3">
        <v>6.108797</v>
      </c>
      <c r="T5351" s="3">
        <v>5.0343236999999998</v>
      </c>
    </row>
    <row r="5352" spans="1:20" x14ac:dyDescent="0.2">
      <c r="A5352" s="3" t="s">
        <v>37367</v>
      </c>
      <c r="B5352" s="3">
        <v>2.3146477000000001</v>
      </c>
      <c r="C5352" s="3">
        <v>1.2107924999999999</v>
      </c>
      <c r="D5352" s="3">
        <v>2.3146477000000001</v>
      </c>
      <c r="E5352" s="3" t="s">
        <v>35268</v>
      </c>
      <c r="F5352" s="3" t="s">
        <v>37368</v>
      </c>
      <c r="G5352" s="3" t="s">
        <v>37369</v>
      </c>
      <c r="H5352" s="3" t="s">
        <v>37370</v>
      </c>
      <c r="I5352" s="3" t="s">
        <v>37371</v>
      </c>
      <c r="J5352" s="3" t="s">
        <v>37372</v>
      </c>
      <c r="K5352" s="3" t="s">
        <v>37368</v>
      </c>
      <c r="L5352" s="3" t="s">
        <v>37373</v>
      </c>
      <c r="M5352" s="3">
        <v>541319</v>
      </c>
      <c r="N5352" s="3" t="s">
        <v>37374</v>
      </c>
      <c r="O5352" s="3" t="s">
        <v>37375</v>
      </c>
      <c r="P5352" s="3" t="s">
        <v>37376</v>
      </c>
      <c r="Q5352" s="3">
        <v>248.82765000000001</v>
      </c>
      <c r="R5352" s="3">
        <v>233.47219999999999</v>
      </c>
      <c r="S5352" s="3">
        <v>8.3320740000000004</v>
      </c>
      <c r="T5352" s="3">
        <v>7.1212815999999997</v>
      </c>
    </row>
    <row r="5353" spans="1:20" x14ac:dyDescent="0.2">
      <c r="A5353" s="3" t="s">
        <v>37377</v>
      </c>
      <c r="B5353" s="3">
        <v>2.2390661000000001</v>
      </c>
      <c r="C5353" s="3">
        <v>1.1628970999999999</v>
      </c>
      <c r="D5353" s="3">
        <v>2.2390661000000001</v>
      </c>
      <c r="E5353" s="3" t="s">
        <v>35268</v>
      </c>
      <c r="F5353" s="3" t="s">
        <v>37378</v>
      </c>
      <c r="G5353" s="3" t="s">
        <v>37379</v>
      </c>
      <c r="H5353" s="3" t="s">
        <v>37380</v>
      </c>
      <c r="I5353" s="3" t="s">
        <v>37381</v>
      </c>
      <c r="J5353" s="3"/>
      <c r="K5353" s="3" t="s">
        <v>37378</v>
      </c>
      <c r="L5353" s="3"/>
      <c r="M5353" s="3">
        <v>100002014</v>
      </c>
      <c r="N5353" s="3"/>
      <c r="O5353" s="3" t="s">
        <v>37380</v>
      </c>
      <c r="P5353" s="3"/>
      <c r="Q5353" s="3">
        <v>37.591949999999997</v>
      </c>
      <c r="R5353" s="3">
        <v>37.840218</v>
      </c>
      <c r="S5353" s="3">
        <v>5.7207774999999996</v>
      </c>
      <c r="T5353" s="3">
        <v>4.5578804000000002</v>
      </c>
    </row>
    <row r="5354" spans="1:20" x14ac:dyDescent="0.2">
      <c r="A5354" s="3" t="s">
        <v>37382</v>
      </c>
      <c r="B5354" s="3">
        <v>5.2462195999999999</v>
      </c>
      <c r="C5354" s="3">
        <v>2.3912783000000002</v>
      </c>
      <c r="D5354" s="3">
        <v>5.2462195999999999</v>
      </c>
      <c r="E5354" s="3" t="s">
        <v>35268</v>
      </c>
      <c r="F5354" s="3" t="s">
        <v>37383</v>
      </c>
      <c r="G5354" s="3" t="s">
        <v>37384</v>
      </c>
      <c r="H5354" s="3"/>
      <c r="I5354" s="3" t="s">
        <v>37385</v>
      </c>
      <c r="J5354" s="3"/>
      <c r="K5354" s="3"/>
      <c r="L5354" s="3" t="s">
        <v>37386</v>
      </c>
      <c r="M5354" s="3"/>
      <c r="N5354" s="3" t="s">
        <v>37387</v>
      </c>
      <c r="O5354" s="3"/>
      <c r="P5354" s="3" t="s">
        <v>37388</v>
      </c>
      <c r="Q5354" s="3">
        <v>453.07033999999999</v>
      </c>
      <c r="R5354" s="3">
        <v>174.14615000000001</v>
      </c>
      <c r="S5354" s="3">
        <v>9.1134269999999997</v>
      </c>
      <c r="T5354" s="3">
        <v>6.7221489999999999</v>
      </c>
    </row>
    <row r="5355" spans="1:20" x14ac:dyDescent="0.2">
      <c r="A5355" s="3" t="s">
        <v>37389</v>
      </c>
      <c r="B5355" s="3">
        <v>2.6671952999999999</v>
      </c>
      <c r="C5355" s="3">
        <v>1.4153235</v>
      </c>
      <c r="D5355" s="3">
        <v>2.6671952999999999</v>
      </c>
      <c r="E5355" s="3" t="s">
        <v>35268</v>
      </c>
      <c r="F5355" s="3" t="s">
        <v>37390</v>
      </c>
      <c r="G5355" s="3" t="s">
        <v>37391</v>
      </c>
      <c r="H5355" s="3" t="s">
        <v>37392</v>
      </c>
      <c r="I5355" s="3" t="s">
        <v>37393</v>
      </c>
      <c r="J5355" s="3"/>
      <c r="K5355" s="3"/>
      <c r="L5355" s="3" t="s">
        <v>37394</v>
      </c>
      <c r="M5355" s="3">
        <v>324626</v>
      </c>
      <c r="N5355" s="3"/>
      <c r="O5355" s="3" t="s">
        <v>37392</v>
      </c>
      <c r="P5355" s="3"/>
      <c r="Q5355" s="3">
        <v>19.222242000000001</v>
      </c>
      <c r="R5355" s="3">
        <v>16.821757999999999</v>
      </c>
      <c r="S5355" s="3">
        <v>4.750343</v>
      </c>
      <c r="T5355" s="3">
        <v>3.3350194000000002</v>
      </c>
    </row>
    <row r="5356" spans="1:20" x14ac:dyDescent="0.2">
      <c r="A5356" s="3" t="s">
        <v>37395</v>
      </c>
      <c r="B5356" s="3">
        <v>2.0647191999999999</v>
      </c>
      <c r="C5356" s="3">
        <v>1.0459456</v>
      </c>
      <c r="D5356" s="3">
        <v>2.0647191999999999</v>
      </c>
      <c r="E5356" s="3" t="s">
        <v>35268</v>
      </c>
      <c r="F5356" s="3" t="s">
        <v>37396</v>
      </c>
      <c r="G5356" s="3" t="s">
        <v>37397</v>
      </c>
      <c r="H5356" s="3" t="s">
        <v>37398</v>
      </c>
      <c r="I5356" s="3" t="s">
        <v>37399</v>
      </c>
      <c r="J5356" s="3" t="s">
        <v>252</v>
      </c>
      <c r="K5356" s="3" t="s">
        <v>37396</v>
      </c>
      <c r="L5356" s="3" t="s">
        <v>37400</v>
      </c>
      <c r="M5356" s="3">
        <v>393234</v>
      </c>
      <c r="N5356" s="3" t="s">
        <v>37401</v>
      </c>
      <c r="O5356" s="3" t="s">
        <v>37402</v>
      </c>
      <c r="P5356" s="3" t="s">
        <v>37403</v>
      </c>
      <c r="Q5356" s="3">
        <v>359.99990000000003</v>
      </c>
      <c r="R5356" s="3">
        <v>366.86826000000002</v>
      </c>
      <c r="S5356" s="3">
        <v>8.8065680000000004</v>
      </c>
      <c r="T5356" s="3">
        <v>7.7606225000000002</v>
      </c>
    </row>
    <row r="5357" spans="1:20" x14ac:dyDescent="0.2">
      <c r="A5357" s="3" t="s">
        <v>37404</v>
      </c>
      <c r="B5357" s="3">
        <v>2.0135906000000001</v>
      </c>
      <c r="C5357" s="3">
        <v>1.0097704000000001</v>
      </c>
      <c r="D5357" s="3">
        <v>2.0135906000000001</v>
      </c>
      <c r="E5357" s="3" t="s">
        <v>35268</v>
      </c>
      <c r="F5357" s="3" t="s">
        <v>37405</v>
      </c>
      <c r="G5357" s="3" t="s">
        <v>37406</v>
      </c>
      <c r="H5357" s="3" t="s">
        <v>37407</v>
      </c>
      <c r="I5357" s="3" t="s">
        <v>37408</v>
      </c>
      <c r="J5357" s="3" t="s">
        <v>5966</v>
      </c>
      <c r="K5357" s="3" t="s">
        <v>37405</v>
      </c>
      <c r="L5357" s="3" t="s">
        <v>37409</v>
      </c>
      <c r="M5357" s="3">
        <v>100038789</v>
      </c>
      <c r="N5357" s="3"/>
      <c r="O5357" s="3" t="s">
        <v>37407</v>
      </c>
      <c r="P5357" s="3" t="s">
        <v>37410</v>
      </c>
      <c r="Q5357" s="3">
        <v>59.423865999999997</v>
      </c>
      <c r="R5357" s="3">
        <v>65.298150000000007</v>
      </c>
      <c r="S5357" s="3">
        <v>6.3641005000000002</v>
      </c>
      <c r="T5357" s="3">
        <v>5.35433</v>
      </c>
    </row>
    <row r="5358" spans="1:20" x14ac:dyDescent="0.2">
      <c r="A5358" s="3" t="s">
        <v>37411</v>
      </c>
      <c r="B5358" s="3">
        <v>4.3009176</v>
      </c>
      <c r="C5358" s="3">
        <v>2.1046445</v>
      </c>
      <c r="D5358" s="3">
        <v>4.3009176</v>
      </c>
      <c r="E5358" s="3" t="s">
        <v>35268</v>
      </c>
      <c r="F5358" s="3" t="s">
        <v>37412</v>
      </c>
      <c r="G5358" s="3" t="s">
        <v>37413</v>
      </c>
      <c r="H5358" s="3" t="s">
        <v>37414</v>
      </c>
      <c r="I5358" s="3" t="s">
        <v>37415</v>
      </c>
      <c r="J5358" s="3"/>
      <c r="K5358" s="3"/>
      <c r="L5358" s="3" t="s">
        <v>37416</v>
      </c>
      <c r="M5358" s="3">
        <v>336317</v>
      </c>
      <c r="N5358" s="3"/>
      <c r="O5358" s="3" t="s">
        <v>37414</v>
      </c>
      <c r="P5358" s="3"/>
      <c r="Q5358" s="3">
        <v>33.198666000000003</v>
      </c>
      <c r="R5358" s="3">
        <v>17.930126000000001</v>
      </c>
      <c r="S5358" s="3">
        <v>5.5354085</v>
      </c>
      <c r="T5358" s="3">
        <v>3.4307639999999999</v>
      </c>
    </row>
    <row r="5359" spans="1:20" x14ac:dyDescent="0.2">
      <c r="A5359" s="3" t="s">
        <v>37417</v>
      </c>
      <c r="B5359" s="3">
        <v>2.838095</v>
      </c>
      <c r="C5359" s="3">
        <v>1.5049229</v>
      </c>
      <c r="D5359" s="3">
        <v>2.838095</v>
      </c>
      <c r="E5359" s="3" t="s">
        <v>35268</v>
      </c>
      <c r="F5359" s="3" t="s">
        <v>37418</v>
      </c>
      <c r="G5359" s="3" t="s">
        <v>37419</v>
      </c>
      <c r="H5359" s="3" t="s">
        <v>37420</v>
      </c>
      <c r="I5359" s="3" t="s">
        <v>37421</v>
      </c>
      <c r="J5359" s="3" t="s">
        <v>3827</v>
      </c>
      <c r="K5359" s="3" t="s">
        <v>37418</v>
      </c>
      <c r="L5359" s="3" t="s">
        <v>37422</v>
      </c>
      <c r="M5359" s="3">
        <v>751748</v>
      </c>
      <c r="N5359" s="3" t="s">
        <v>37423</v>
      </c>
      <c r="O5359" s="3" t="s">
        <v>37420</v>
      </c>
      <c r="P5359" s="3" t="s">
        <v>37424</v>
      </c>
      <c r="Q5359" s="3">
        <v>41.925114000000001</v>
      </c>
      <c r="R5359" s="3">
        <v>33.278522000000002</v>
      </c>
      <c r="S5359" s="3">
        <v>5.8778563000000004</v>
      </c>
      <c r="T5359" s="3">
        <v>4.3729334</v>
      </c>
    </row>
    <row r="5360" spans="1:20" x14ac:dyDescent="0.2">
      <c r="A5360" s="3" t="s">
        <v>37425</v>
      </c>
      <c r="B5360" s="3">
        <v>2.0609535999999999</v>
      </c>
      <c r="C5360" s="3">
        <v>1.0433121000000001</v>
      </c>
      <c r="D5360" s="3">
        <v>2.0609535999999999</v>
      </c>
      <c r="E5360" s="3" t="s">
        <v>35268</v>
      </c>
      <c r="F5360" s="3" t="s">
        <v>37426</v>
      </c>
      <c r="G5360" s="3" t="s">
        <v>37427</v>
      </c>
      <c r="H5360" s="3" t="s">
        <v>37428</v>
      </c>
      <c r="I5360" s="3" t="s">
        <v>37429</v>
      </c>
      <c r="J5360" s="3" t="s">
        <v>37430</v>
      </c>
      <c r="K5360" s="3" t="s">
        <v>37426</v>
      </c>
      <c r="L5360" s="3" t="s">
        <v>37431</v>
      </c>
      <c r="M5360" s="3">
        <v>30199</v>
      </c>
      <c r="N5360" s="3" t="s">
        <v>37432</v>
      </c>
      <c r="O5360" s="3" t="s">
        <v>37433</v>
      </c>
      <c r="P5360" s="3" t="s">
        <v>37434</v>
      </c>
      <c r="Q5360" s="3">
        <v>917.87963999999999</v>
      </c>
      <c r="R5360" s="3">
        <v>841.03300000000002</v>
      </c>
      <c r="S5360" s="3">
        <v>10.014488</v>
      </c>
      <c r="T5360" s="3">
        <v>8.9711759999999998</v>
      </c>
    </row>
    <row r="5361" spans="1:20" x14ac:dyDescent="0.2">
      <c r="A5361" s="3" t="s">
        <v>37435</v>
      </c>
      <c r="B5361" s="3">
        <v>2.2808776000000002</v>
      </c>
      <c r="C5361" s="3">
        <v>1.189589</v>
      </c>
      <c r="D5361" s="3">
        <v>2.2808776000000002</v>
      </c>
      <c r="E5361" s="3" t="s">
        <v>35268</v>
      </c>
      <c r="F5361" s="3" t="s">
        <v>37436</v>
      </c>
      <c r="G5361" s="3" t="s">
        <v>37437</v>
      </c>
      <c r="H5361" s="3"/>
      <c r="I5361" s="3" t="s">
        <v>37438</v>
      </c>
      <c r="J5361" s="3"/>
      <c r="K5361" s="3"/>
      <c r="L5361" s="3" t="s">
        <v>37439</v>
      </c>
      <c r="M5361" s="3"/>
      <c r="N5361" s="3"/>
      <c r="O5361" s="3"/>
      <c r="P5361" s="3"/>
      <c r="Q5361" s="3">
        <v>28.112566000000001</v>
      </c>
      <c r="R5361" s="3">
        <v>27.774134</v>
      </c>
      <c r="S5361" s="3">
        <v>5.3013789999999998</v>
      </c>
      <c r="T5361" s="3">
        <v>4.1117900000000001</v>
      </c>
    </row>
    <row r="5362" spans="1:20" x14ac:dyDescent="0.2">
      <c r="A5362" s="3" t="s">
        <v>37440</v>
      </c>
      <c r="B5362" s="3">
        <v>2.189235</v>
      </c>
      <c r="C5362" s="3">
        <v>1.1304269</v>
      </c>
      <c r="D5362" s="3">
        <v>2.189235</v>
      </c>
      <c r="E5362" s="3" t="s">
        <v>35268</v>
      </c>
      <c r="F5362" s="3" t="s">
        <v>37441</v>
      </c>
      <c r="G5362" s="3" t="s">
        <v>37442</v>
      </c>
      <c r="H5362" s="3" t="s">
        <v>37443</v>
      </c>
      <c r="I5362" s="3" t="s">
        <v>37444</v>
      </c>
      <c r="J5362" s="3" t="s">
        <v>37445</v>
      </c>
      <c r="K5362" s="3" t="s">
        <v>37441</v>
      </c>
      <c r="L5362" s="3" t="s">
        <v>37446</v>
      </c>
      <c r="M5362" s="3">
        <v>799937</v>
      </c>
      <c r="N5362" s="3" t="s">
        <v>37447</v>
      </c>
      <c r="O5362" s="3" t="s">
        <v>37448</v>
      </c>
      <c r="P5362" s="3" t="s">
        <v>37449</v>
      </c>
      <c r="Q5362" s="3">
        <v>207.76339999999999</v>
      </c>
      <c r="R5362" s="3">
        <v>208.31161</v>
      </c>
      <c r="S5362" s="3">
        <v>8.0887600000000006</v>
      </c>
      <c r="T5362" s="3">
        <v>6.9583335000000002</v>
      </c>
    </row>
    <row r="5363" spans="1:20" x14ac:dyDescent="0.2">
      <c r="A5363" s="3" t="s">
        <v>37450</v>
      </c>
      <c r="B5363" s="3">
        <v>2.1198630000000001</v>
      </c>
      <c r="C5363" s="3">
        <v>1.083971</v>
      </c>
      <c r="D5363" s="3">
        <v>2.1198630000000001</v>
      </c>
      <c r="E5363" s="3" t="s">
        <v>35268</v>
      </c>
      <c r="F5363" s="3" t="s">
        <v>37451</v>
      </c>
      <c r="G5363" s="3" t="s">
        <v>37452</v>
      </c>
      <c r="H5363" s="3" t="s">
        <v>37453</v>
      </c>
      <c r="I5363" s="3" t="s">
        <v>37454</v>
      </c>
      <c r="J5363" s="3" t="s">
        <v>252</v>
      </c>
      <c r="K5363" s="3" t="s">
        <v>37451</v>
      </c>
      <c r="L5363" s="3" t="s">
        <v>28382</v>
      </c>
      <c r="M5363" s="3">
        <v>100007732</v>
      </c>
      <c r="N5363" s="3" t="s">
        <v>37455</v>
      </c>
      <c r="O5363" s="3" t="s">
        <v>37453</v>
      </c>
      <c r="P5363" s="3" t="s">
        <v>37456</v>
      </c>
      <c r="Q5363" s="3">
        <v>255.7577</v>
      </c>
      <c r="R5363" s="3">
        <v>262.65955000000002</v>
      </c>
      <c r="S5363" s="3">
        <v>8.3668110000000002</v>
      </c>
      <c r="T5363" s="3">
        <v>7.2828400000000002</v>
      </c>
    </row>
    <row r="5364" spans="1:20" x14ac:dyDescent="0.2">
      <c r="A5364" s="3" t="s">
        <v>37457</v>
      </c>
      <c r="B5364" s="3">
        <v>2.5544646000000002</v>
      </c>
      <c r="C5364" s="3">
        <v>1.3530209</v>
      </c>
      <c r="D5364" s="3">
        <v>2.5544646000000002</v>
      </c>
      <c r="E5364" s="3" t="s">
        <v>35268</v>
      </c>
      <c r="F5364" s="3" t="s">
        <v>37458</v>
      </c>
      <c r="G5364" s="3" t="s">
        <v>37459</v>
      </c>
      <c r="H5364" s="3" t="s">
        <v>37460</v>
      </c>
      <c r="I5364" s="3" t="s">
        <v>37461</v>
      </c>
      <c r="J5364" s="3"/>
      <c r="K5364" s="3" t="s">
        <v>37462</v>
      </c>
      <c r="L5364" s="3" t="s">
        <v>37463</v>
      </c>
      <c r="M5364" s="3">
        <v>100537244</v>
      </c>
      <c r="N5364" s="3" t="s">
        <v>37464</v>
      </c>
      <c r="O5364" s="3" t="s">
        <v>37465</v>
      </c>
      <c r="P5364" s="3" t="s">
        <v>37466</v>
      </c>
      <c r="Q5364" s="3">
        <v>17.470645999999999</v>
      </c>
      <c r="R5364" s="3">
        <v>16.012119999999999</v>
      </c>
      <c r="S5364" s="3">
        <v>4.6060767</v>
      </c>
      <c r="T5364" s="3">
        <v>3.2530557999999998</v>
      </c>
    </row>
    <row r="5365" spans="1:20" x14ac:dyDescent="0.2">
      <c r="A5365" s="3" t="s">
        <v>37467</v>
      </c>
      <c r="B5365" s="3">
        <v>2.0743241000000001</v>
      </c>
      <c r="C5365" s="3">
        <v>1.0526413999999999</v>
      </c>
      <c r="D5365" s="3">
        <v>2.0743241000000001</v>
      </c>
      <c r="E5365" s="3" t="s">
        <v>35268</v>
      </c>
      <c r="F5365" s="3" t="s">
        <v>37468</v>
      </c>
      <c r="G5365" s="3" t="s">
        <v>37469</v>
      </c>
      <c r="H5365" s="3"/>
      <c r="I5365" s="3" t="s">
        <v>37470</v>
      </c>
      <c r="J5365" s="3"/>
      <c r="K5365" s="3" t="s">
        <v>37468</v>
      </c>
      <c r="L5365" s="3" t="s">
        <v>37471</v>
      </c>
      <c r="M5365" s="3"/>
      <c r="N5365" s="3"/>
      <c r="O5365" s="3"/>
      <c r="P5365" s="3" t="s">
        <v>37472</v>
      </c>
      <c r="Q5365" s="3">
        <v>44.007725000000001</v>
      </c>
      <c r="R5365" s="3">
        <v>47.874859999999998</v>
      </c>
      <c r="S5365" s="3">
        <v>5.9487249999999996</v>
      </c>
      <c r="T5365" s="3">
        <v>4.8960840000000001</v>
      </c>
    </row>
    <row r="5366" spans="1:20" x14ac:dyDescent="0.2">
      <c r="A5366" s="3" t="s">
        <v>37473</v>
      </c>
      <c r="B5366" s="3">
        <v>2.1886866</v>
      </c>
      <c r="C5366" s="3">
        <v>1.1300654000000001</v>
      </c>
      <c r="D5366" s="3">
        <v>2.1886866</v>
      </c>
      <c r="E5366" s="3" t="s">
        <v>35268</v>
      </c>
      <c r="F5366" s="3"/>
      <c r="G5366" s="3" t="s">
        <v>37474</v>
      </c>
      <c r="H5366" s="3"/>
      <c r="I5366" s="3"/>
      <c r="J5366" s="3"/>
      <c r="K5366" s="3"/>
      <c r="L5366" s="3"/>
      <c r="M5366" s="3"/>
      <c r="N5366" s="3"/>
      <c r="O5366" s="3"/>
      <c r="P5366" s="3"/>
      <c r="Q5366" s="3">
        <v>60.789237999999997</v>
      </c>
      <c r="R5366" s="3">
        <v>61.479410000000001</v>
      </c>
      <c r="S5366" s="3">
        <v>6.3922132999999999</v>
      </c>
      <c r="T5366" s="3">
        <v>5.2621479999999998</v>
      </c>
    </row>
    <row r="5367" spans="1:20" x14ac:dyDescent="0.2">
      <c r="A5367" s="3" t="s">
        <v>37475</v>
      </c>
      <c r="B5367" s="3">
        <v>3.6574344999999999</v>
      </c>
      <c r="C5367" s="3">
        <v>1.8708320000000001</v>
      </c>
      <c r="D5367" s="3">
        <v>3.6574344999999999</v>
      </c>
      <c r="E5367" s="3" t="s">
        <v>35268</v>
      </c>
      <c r="F5367" s="3" t="s">
        <v>37476</v>
      </c>
      <c r="G5367" s="3" t="s">
        <v>37477</v>
      </c>
      <c r="H5367" s="3" t="s">
        <v>37478</v>
      </c>
      <c r="I5367" s="3" t="s">
        <v>37479</v>
      </c>
      <c r="J5367" s="3" t="s">
        <v>37480</v>
      </c>
      <c r="K5367" s="3" t="s">
        <v>37476</v>
      </c>
      <c r="L5367" s="3" t="s">
        <v>37481</v>
      </c>
      <c r="M5367" s="3">
        <v>393971</v>
      </c>
      <c r="N5367" s="3" t="s">
        <v>37482</v>
      </c>
      <c r="O5367" s="3" t="s">
        <v>37483</v>
      </c>
      <c r="P5367" s="3" t="s">
        <v>37484</v>
      </c>
      <c r="Q5367" s="3">
        <v>256.07565</v>
      </c>
      <c r="R5367" s="3">
        <v>148.54443000000001</v>
      </c>
      <c r="S5367" s="3">
        <v>8.368601</v>
      </c>
      <c r="T5367" s="3">
        <v>6.4977689999999999</v>
      </c>
    </row>
    <row r="5368" spans="1:20" x14ac:dyDescent="0.2">
      <c r="A5368" s="3" t="s">
        <v>37485</v>
      </c>
      <c r="B5368" s="3">
        <v>2.3102220999999998</v>
      </c>
      <c r="C5368" s="3">
        <v>1.2080317</v>
      </c>
      <c r="D5368" s="3">
        <v>2.3102220999999998</v>
      </c>
      <c r="E5368" s="3" t="s">
        <v>35268</v>
      </c>
      <c r="F5368" s="3" t="s">
        <v>37486</v>
      </c>
      <c r="G5368" s="3" t="s">
        <v>37487</v>
      </c>
      <c r="H5368" s="3" t="s">
        <v>37488</v>
      </c>
      <c r="I5368" s="3" t="s">
        <v>37489</v>
      </c>
      <c r="J5368" s="3"/>
      <c r="K5368" s="3" t="s">
        <v>37486</v>
      </c>
      <c r="L5368" s="3" t="s">
        <v>37490</v>
      </c>
      <c r="M5368" s="3">
        <v>555617</v>
      </c>
      <c r="N5368" s="3" t="s">
        <v>37491</v>
      </c>
      <c r="O5368" s="3" t="s">
        <v>37488</v>
      </c>
      <c r="P5368" s="3" t="s">
        <v>37492</v>
      </c>
      <c r="Q5368" s="3">
        <v>8.2540230000000001</v>
      </c>
      <c r="R5368" s="3">
        <v>4.9999995000000004</v>
      </c>
      <c r="S5368" s="3">
        <v>3.5299149999999999</v>
      </c>
      <c r="T5368" s="3">
        <v>2.3218833999999999</v>
      </c>
    </row>
    <row r="5369" spans="1:20" x14ac:dyDescent="0.2">
      <c r="A5369" s="3" t="s">
        <v>37493</v>
      </c>
      <c r="B5369" s="3">
        <v>2.7231464000000001</v>
      </c>
      <c r="C5369" s="3">
        <v>1.4452746000000001</v>
      </c>
      <c r="D5369" s="3">
        <v>2.7231464000000001</v>
      </c>
      <c r="E5369" s="3" t="s">
        <v>35268</v>
      </c>
      <c r="F5369" s="3" t="s">
        <v>37494</v>
      </c>
      <c r="G5369" s="3" t="s">
        <v>37495</v>
      </c>
      <c r="H5369" s="3" t="s">
        <v>37496</v>
      </c>
      <c r="I5369" s="3" t="s">
        <v>37497</v>
      </c>
      <c r="J5369" s="3" t="s">
        <v>27207</v>
      </c>
      <c r="K5369" s="3" t="s">
        <v>37494</v>
      </c>
      <c r="L5369" s="3" t="s">
        <v>37498</v>
      </c>
      <c r="M5369" s="3">
        <v>567953</v>
      </c>
      <c r="N5369" s="3" t="s">
        <v>37499</v>
      </c>
      <c r="O5369" s="3" t="s">
        <v>37496</v>
      </c>
      <c r="P5369" s="3" t="s">
        <v>37500</v>
      </c>
      <c r="Q5369" s="3">
        <v>11.082300999999999</v>
      </c>
      <c r="R5369" s="3">
        <v>8.2737449999999999</v>
      </c>
      <c r="S5369" s="3">
        <v>3.9488555999999999</v>
      </c>
      <c r="T5369" s="3">
        <v>2.5035810000000001</v>
      </c>
    </row>
    <row r="5370" spans="1:20" x14ac:dyDescent="0.2">
      <c r="A5370" s="3" t="s">
        <v>37501</v>
      </c>
      <c r="B5370" s="3">
        <v>2.5059806999999998</v>
      </c>
      <c r="C5370" s="3">
        <v>1.3253752999999999</v>
      </c>
      <c r="D5370" s="3">
        <v>2.5059806999999998</v>
      </c>
      <c r="E5370" s="3" t="s">
        <v>35268</v>
      </c>
      <c r="F5370" s="3" t="s">
        <v>37502</v>
      </c>
      <c r="G5370" s="3" t="s">
        <v>37503</v>
      </c>
      <c r="H5370" s="3" t="s">
        <v>37504</v>
      </c>
      <c r="I5370" s="3" t="s">
        <v>37505</v>
      </c>
      <c r="J5370" s="3" t="s">
        <v>37506</v>
      </c>
      <c r="K5370" s="3" t="s">
        <v>37502</v>
      </c>
      <c r="L5370" s="3" t="s">
        <v>37507</v>
      </c>
      <c r="M5370" s="3">
        <v>100006791</v>
      </c>
      <c r="N5370" s="3"/>
      <c r="O5370" s="3" t="s">
        <v>37504</v>
      </c>
      <c r="P5370" s="3" t="s">
        <v>37508</v>
      </c>
      <c r="Q5370" s="3">
        <v>25.778911999999998</v>
      </c>
      <c r="R5370" s="3">
        <v>23.464009999999998</v>
      </c>
      <c r="S5370" s="3">
        <v>5.1769914999999997</v>
      </c>
      <c r="T5370" s="3">
        <v>3.8516161000000002</v>
      </c>
    </row>
    <row r="5371" spans="1:20" x14ac:dyDescent="0.2">
      <c r="A5371" s="3" t="s">
        <v>37509</v>
      </c>
      <c r="B5371" s="3">
        <v>2.2044716000000002</v>
      </c>
      <c r="C5371" s="3">
        <v>1.1404327999999999</v>
      </c>
      <c r="D5371" s="3">
        <v>2.2044716000000002</v>
      </c>
      <c r="E5371" s="3" t="s">
        <v>35268</v>
      </c>
      <c r="F5371" s="3" t="s">
        <v>37510</v>
      </c>
      <c r="G5371" s="3" t="s">
        <v>37511</v>
      </c>
      <c r="H5371" s="3" t="s">
        <v>37512</v>
      </c>
      <c r="I5371" s="3" t="s">
        <v>37513</v>
      </c>
      <c r="J5371" s="3" t="s">
        <v>37514</v>
      </c>
      <c r="K5371" s="3" t="s">
        <v>37510</v>
      </c>
      <c r="L5371" s="3" t="s">
        <v>37515</v>
      </c>
      <c r="M5371" s="3">
        <v>654447</v>
      </c>
      <c r="N5371" s="3" t="s">
        <v>37516</v>
      </c>
      <c r="O5371" s="3" t="s">
        <v>37512</v>
      </c>
      <c r="P5371" s="3" t="s">
        <v>37517</v>
      </c>
      <c r="Q5371" s="3">
        <v>250.44772</v>
      </c>
      <c r="R5371" s="3">
        <v>247.29143999999999</v>
      </c>
      <c r="S5371" s="3">
        <v>8.3401029999999992</v>
      </c>
      <c r="T5371" s="3">
        <v>7.1996703000000002</v>
      </c>
    </row>
    <row r="5372" spans="1:20" x14ac:dyDescent="0.2">
      <c r="A5372" s="3" t="s">
        <v>37518</v>
      </c>
      <c r="B5372" s="3">
        <v>2.1233200000000001</v>
      </c>
      <c r="C5372" s="3">
        <v>1.0863217999999999</v>
      </c>
      <c r="D5372" s="3">
        <v>2.1233200000000001</v>
      </c>
      <c r="E5372" s="3" t="s">
        <v>35268</v>
      </c>
      <c r="F5372" s="3" t="s">
        <v>37519</v>
      </c>
      <c r="G5372" s="3" t="s">
        <v>37520</v>
      </c>
      <c r="H5372" s="3" t="s">
        <v>37521</v>
      </c>
      <c r="I5372" s="3" t="s">
        <v>37522</v>
      </c>
      <c r="J5372" s="3" t="s">
        <v>2098</v>
      </c>
      <c r="K5372" s="3" t="s">
        <v>37519</v>
      </c>
      <c r="L5372" s="3" t="s">
        <v>37523</v>
      </c>
      <c r="M5372" s="3">
        <v>641418</v>
      </c>
      <c r="N5372" s="3" t="s">
        <v>37524</v>
      </c>
      <c r="O5372" s="3" t="s">
        <v>37521</v>
      </c>
      <c r="P5372" s="3" t="s">
        <v>37525</v>
      </c>
      <c r="Q5372" s="3">
        <v>2025.568</v>
      </c>
      <c r="R5372" s="3">
        <v>1635.2472</v>
      </c>
      <c r="S5372" s="3">
        <v>11.04121</v>
      </c>
      <c r="T5372" s="3">
        <v>9.9548880000000004</v>
      </c>
    </row>
    <row r="5373" spans="1:20" x14ac:dyDescent="0.2">
      <c r="A5373" s="3" t="s">
        <v>37526</v>
      </c>
      <c r="B5373" s="3">
        <v>2.2746298</v>
      </c>
      <c r="C5373" s="3">
        <v>1.1856317999999999</v>
      </c>
      <c r="D5373" s="3">
        <v>2.2746298</v>
      </c>
      <c r="E5373" s="3" t="s">
        <v>35268</v>
      </c>
      <c r="F5373" s="3" t="s">
        <v>37527</v>
      </c>
      <c r="G5373" s="3" t="s">
        <v>37528</v>
      </c>
      <c r="H5373" s="3" t="s">
        <v>37529</v>
      </c>
      <c r="I5373" s="3" t="s">
        <v>37530</v>
      </c>
      <c r="J5373" s="3" t="s">
        <v>37531</v>
      </c>
      <c r="K5373" s="3" t="s">
        <v>37527</v>
      </c>
      <c r="L5373" s="3" t="s">
        <v>37532</v>
      </c>
      <c r="M5373" s="3">
        <v>436715</v>
      </c>
      <c r="N5373" s="3" t="s">
        <v>37533</v>
      </c>
      <c r="O5373" s="3" t="s">
        <v>37534</v>
      </c>
      <c r="P5373" s="3" t="s">
        <v>37535</v>
      </c>
      <c r="Q5373" s="3">
        <v>703.55340000000001</v>
      </c>
      <c r="R5373" s="3">
        <v>610.64880000000005</v>
      </c>
      <c r="S5373" s="3">
        <v>9.6830750000000005</v>
      </c>
      <c r="T5373" s="3">
        <v>8.4974430000000005</v>
      </c>
    </row>
    <row r="5374" spans="1:20" x14ac:dyDescent="0.2">
      <c r="A5374" s="3" t="s">
        <v>37536</v>
      </c>
      <c r="B5374" s="3">
        <v>2.1345931999999999</v>
      </c>
      <c r="C5374" s="3">
        <v>1.0939612000000001</v>
      </c>
      <c r="D5374" s="3">
        <v>2.1345931999999999</v>
      </c>
      <c r="E5374" s="3" t="s">
        <v>35268</v>
      </c>
      <c r="F5374" s="3" t="s">
        <v>37537</v>
      </c>
      <c r="G5374" s="3" t="s">
        <v>37538</v>
      </c>
      <c r="H5374" s="3" t="s">
        <v>37539</v>
      </c>
      <c r="I5374" s="3" t="s">
        <v>37540</v>
      </c>
      <c r="J5374" s="3" t="s">
        <v>37541</v>
      </c>
      <c r="K5374" s="3" t="s">
        <v>37537</v>
      </c>
      <c r="L5374" s="3" t="s">
        <v>37542</v>
      </c>
      <c r="M5374" s="3">
        <v>751667</v>
      </c>
      <c r="N5374" s="3" t="s">
        <v>37543</v>
      </c>
      <c r="O5374" s="3" t="s">
        <v>37544</v>
      </c>
      <c r="P5374" s="3" t="s">
        <v>37545</v>
      </c>
      <c r="Q5374" s="3">
        <v>51.99841</v>
      </c>
      <c r="R5374" s="3">
        <v>54.154179999999997</v>
      </c>
      <c r="S5374" s="3">
        <v>6.1772312999999999</v>
      </c>
      <c r="T5374" s="3">
        <v>5.0832699999999997</v>
      </c>
    </row>
    <row r="5375" spans="1:20" x14ac:dyDescent="0.2">
      <c r="A5375" s="3" t="s">
        <v>37546</v>
      </c>
      <c r="B5375" s="3">
        <v>2.2342403000000002</v>
      </c>
      <c r="C5375" s="3">
        <v>1.1597843000000001</v>
      </c>
      <c r="D5375" s="3">
        <v>2.2342403000000002</v>
      </c>
      <c r="E5375" s="3" t="s">
        <v>35268</v>
      </c>
      <c r="F5375" s="3" t="s">
        <v>37547</v>
      </c>
      <c r="G5375" s="3" t="s">
        <v>37548</v>
      </c>
      <c r="H5375" s="3" t="s">
        <v>37549</v>
      </c>
      <c r="I5375" s="3" t="s">
        <v>37550</v>
      </c>
      <c r="J5375" s="3" t="s">
        <v>30771</v>
      </c>
      <c r="K5375" s="3" t="s">
        <v>37547</v>
      </c>
      <c r="L5375" s="3" t="s">
        <v>37551</v>
      </c>
      <c r="M5375" s="3">
        <v>447843</v>
      </c>
      <c r="N5375" s="3" t="s">
        <v>37552</v>
      </c>
      <c r="O5375" s="3" t="s">
        <v>37553</v>
      </c>
      <c r="P5375" s="3" t="s">
        <v>37554</v>
      </c>
      <c r="Q5375" s="3">
        <v>24.27834</v>
      </c>
      <c r="R5375" s="3">
        <v>24.672699000000001</v>
      </c>
      <c r="S5375" s="3">
        <v>5.0880850000000004</v>
      </c>
      <c r="T5375" s="3">
        <v>3.9283009</v>
      </c>
    </row>
    <row r="5376" spans="1:20" x14ac:dyDescent="0.2">
      <c r="A5376" s="3" t="s">
        <v>27177</v>
      </c>
      <c r="B5376" s="3">
        <v>2.0958947999999999</v>
      </c>
      <c r="C5376" s="3">
        <v>1.0675664</v>
      </c>
      <c r="D5376" s="3">
        <v>2.0958947999999999</v>
      </c>
      <c r="E5376" s="3" t="s">
        <v>35268</v>
      </c>
      <c r="F5376" s="3" t="s">
        <v>27178</v>
      </c>
      <c r="G5376" s="3" t="s">
        <v>27179</v>
      </c>
      <c r="H5376" s="3" t="s">
        <v>27180</v>
      </c>
      <c r="I5376" s="3" t="s">
        <v>27181</v>
      </c>
      <c r="J5376" s="3" t="s">
        <v>37555</v>
      </c>
      <c r="K5376" s="3"/>
      <c r="L5376" s="3" t="s">
        <v>27183</v>
      </c>
      <c r="M5376" s="3">
        <v>317731</v>
      </c>
      <c r="N5376" s="3"/>
      <c r="O5376" s="3" t="s">
        <v>27184</v>
      </c>
      <c r="P5376" s="3"/>
      <c r="Q5376" s="3">
        <v>20.829393</v>
      </c>
      <c r="R5376" s="3">
        <v>22.705546999999999</v>
      </c>
      <c r="S5376" s="3">
        <v>4.8651624</v>
      </c>
      <c r="T5376" s="3">
        <v>3.797596</v>
      </c>
    </row>
    <row r="5377" spans="1:20" x14ac:dyDescent="0.2">
      <c r="A5377" s="3" t="s">
        <v>37556</v>
      </c>
      <c r="B5377" s="3">
        <v>2.3948930000000002</v>
      </c>
      <c r="C5377" s="3">
        <v>1.2599610999999999</v>
      </c>
      <c r="D5377" s="3">
        <v>2.3948930000000002</v>
      </c>
      <c r="E5377" s="3" t="s">
        <v>35268</v>
      </c>
      <c r="F5377" s="3" t="s">
        <v>37557</v>
      </c>
      <c r="G5377" s="3" t="s">
        <v>37558</v>
      </c>
      <c r="H5377" s="3" t="s">
        <v>37559</v>
      </c>
      <c r="I5377" s="3" t="s">
        <v>37560</v>
      </c>
      <c r="J5377" s="3" t="s">
        <v>32640</v>
      </c>
      <c r="K5377" s="3" t="s">
        <v>37557</v>
      </c>
      <c r="L5377" s="3" t="s">
        <v>37561</v>
      </c>
      <c r="M5377" s="3">
        <v>565014</v>
      </c>
      <c r="N5377" s="3" t="s">
        <v>37562</v>
      </c>
      <c r="O5377" s="3" t="s">
        <v>37559</v>
      </c>
      <c r="P5377" s="3" t="s">
        <v>37563</v>
      </c>
      <c r="Q5377" s="3">
        <v>107.00071</v>
      </c>
      <c r="R5377" s="3">
        <v>98.792190000000005</v>
      </c>
      <c r="S5377" s="3">
        <v>7.1836995999999997</v>
      </c>
      <c r="T5377" s="3">
        <v>5.9237384999999998</v>
      </c>
    </row>
    <row r="5378" spans="1:20" x14ac:dyDescent="0.2">
      <c r="A5378" s="3" t="s">
        <v>37564</v>
      </c>
      <c r="B5378" s="3">
        <v>2.7302947</v>
      </c>
      <c r="C5378" s="3">
        <v>1.4490566</v>
      </c>
      <c r="D5378" s="3">
        <v>2.7302947</v>
      </c>
      <c r="E5378" s="3" t="s">
        <v>35268</v>
      </c>
      <c r="F5378" s="3" t="s">
        <v>37565</v>
      </c>
      <c r="G5378" s="3" t="s">
        <v>37566</v>
      </c>
      <c r="H5378" s="3" t="s">
        <v>4619</v>
      </c>
      <c r="I5378" s="3" t="s">
        <v>37567</v>
      </c>
      <c r="J5378" s="3" t="s">
        <v>4621</v>
      </c>
      <c r="K5378" s="3" t="s">
        <v>37565</v>
      </c>
      <c r="L5378" s="3" t="s">
        <v>37568</v>
      </c>
      <c r="M5378" s="3">
        <v>791173</v>
      </c>
      <c r="N5378" s="3"/>
      <c r="O5378" s="3" t="s">
        <v>4624</v>
      </c>
      <c r="P5378" s="3" t="s">
        <v>37569</v>
      </c>
      <c r="Q5378" s="3">
        <v>54.770899999999997</v>
      </c>
      <c r="R5378" s="3">
        <v>44.601669999999999</v>
      </c>
      <c r="S5378" s="3">
        <v>6.2459955000000003</v>
      </c>
      <c r="T5378" s="3">
        <v>4.7969390000000001</v>
      </c>
    </row>
    <row r="5379" spans="1:20" x14ac:dyDescent="0.2">
      <c r="A5379" s="3" t="s">
        <v>37570</v>
      </c>
      <c r="B5379" s="3">
        <v>2.4047139999999998</v>
      </c>
      <c r="C5379" s="3">
        <v>1.2658653</v>
      </c>
      <c r="D5379" s="3">
        <v>2.4047139999999998</v>
      </c>
      <c r="E5379" s="3" t="s">
        <v>35268</v>
      </c>
      <c r="F5379" s="3" t="s">
        <v>37571</v>
      </c>
      <c r="G5379" s="3" t="s">
        <v>37572</v>
      </c>
      <c r="H5379" s="3" t="s">
        <v>37573</v>
      </c>
      <c r="I5379" s="3" t="s">
        <v>37574</v>
      </c>
      <c r="J5379" s="3" t="s">
        <v>37575</v>
      </c>
      <c r="K5379" s="3" t="s">
        <v>37571</v>
      </c>
      <c r="L5379" s="3" t="s">
        <v>37576</v>
      </c>
      <c r="M5379" s="3">
        <v>795099</v>
      </c>
      <c r="N5379" s="3" t="s">
        <v>37577</v>
      </c>
      <c r="O5379" s="3" t="s">
        <v>37573</v>
      </c>
      <c r="P5379" s="3" t="s">
        <v>37578</v>
      </c>
      <c r="Q5379" s="3">
        <v>37.937545999999998</v>
      </c>
      <c r="R5379" s="3">
        <v>35.568714</v>
      </c>
      <c r="S5379" s="3">
        <v>5.7338060000000004</v>
      </c>
      <c r="T5379" s="3">
        <v>4.4679409999999997</v>
      </c>
    </row>
    <row r="5380" spans="1:20" x14ac:dyDescent="0.2">
      <c r="A5380" s="3" t="s">
        <v>37579</v>
      </c>
      <c r="B5380" s="3">
        <v>2.9441006000000001</v>
      </c>
      <c r="C5380" s="3">
        <v>1.5578270000000001</v>
      </c>
      <c r="D5380" s="3">
        <v>2.9441006000000001</v>
      </c>
      <c r="E5380" s="3" t="s">
        <v>35268</v>
      </c>
      <c r="F5380" s="3" t="s">
        <v>34925</v>
      </c>
      <c r="G5380" s="3" t="s">
        <v>37580</v>
      </c>
      <c r="H5380" s="3" t="s">
        <v>34927</v>
      </c>
      <c r="I5380" s="3" t="s">
        <v>34928</v>
      </c>
      <c r="J5380" s="3" t="s">
        <v>34929</v>
      </c>
      <c r="K5380" s="3" t="s">
        <v>34925</v>
      </c>
      <c r="L5380" s="3" t="s">
        <v>34930</v>
      </c>
      <c r="M5380" s="3">
        <v>100149452</v>
      </c>
      <c r="N5380" s="3" t="s">
        <v>34931</v>
      </c>
      <c r="O5380" s="3" t="s">
        <v>34932</v>
      </c>
      <c r="P5380" s="3" t="s">
        <v>37581</v>
      </c>
      <c r="Q5380" s="3">
        <v>11.643831</v>
      </c>
      <c r="R5380" s="3">
        <v>7.283366</v>
      </c>
      <c r="S5380" s="3">
        <v>4.0154243000000003</v>
      </c>
      <c r="T5380" s="3">
        <v>2.4575973000000002</v>
      </c>
    </row>
    <row r="5381" spans="1:20" x14ac:dyDescent="0.2">
      <c r="A5381" s="3" t="s">
        <v>37582</v>
      </c>
      <c r="B5381" s="3">
        <v>2.2724129999999998</v>
      </c>
      <c r="C5381" s="3">
        <v>1.1842250999999999</v>
      </c>
      <c r="D5381" s="3">
        <v>2.2724129999999998</v>
      </c>
      <c r="E5381" s="3" t="s">
        <v>35268</v>
      </c>
      <c r="F5381" s="3"/>
      <c r="G5381" s="3" t="s">
        <v>37583</v>
      </c>
      <c r="H5381" s="3" t="s">
        <v>36381</v>
      </c>
      <c r="I5381" s="3" t="s">
        <v>37584</v>
      </c>
      <c r="J5381" s="3" t="s">
        <v>22910</v>
      </c>
      <c r="K5381" s="3"/>
      <c r="L5381" s="3"/>
      <c r="M5381" s="3">
        <v>796171</v>
      </c>
      <c r="N5381" s="3" t="s">
        <v>37585</v>
      </c>
      <c r="O5381" s="3" t="s">
        <v>36384</v>
      </c>
      <c r="P5381" s="3" t="s">
        <v>37586</v>
      </c>
      <c r="Q5381" s="3">
        <v>3299.9155000000001</v>
      </c>
      <c r="R5381" s="3">
        <v>2343.0156000000002</v>
      </c>
      <c r="S5381" s="3">
        <v>11.694452999999999</v>
      </c>
      <c r="T5381" s="3">
        <v>10.510228</v>
      </c>
    </row>
    <row r="5382" spans="1:20" x14ac:dyDescent="0.2">
      <c r="A5382" s="3" t="s">
        <v>37587</v>
      </c>
      <c r="B5382" s="3">
        <v>2.1109819999999999</v>
      </c>
      <c r="C5382" s="3">
        <v>1.0779141999999999</v>
      </c>
      <c r="D5382" s="3">
        <v>2.1109819999999999</v>
      </c>
      <c r="E5382" s="3" t="s">
        <v>35268</v>
      </c>
      <c r="F5382" s="3" t="s">
        <v>37588</v>
      </c>
      <c r="G5382" s="3" t="s">
        <v>37589</v>
      </c>
      <c r="H5382" s="3"/>
      <c r="I5382" s="3" t="s">
        <v>37590</v>
      </c>
      <c r="J5382" s="3"/>
      <c r="K5382" s="3" t="s">
        <v>37591</v>
      </c>
      <c r="L5382" s="3" t="s">
        <v>37592</v>
      </c>
      <c r="M5382" s="3"/>
      <c r="N5382" s="3"/>
      <c r="O5382" s="3"/>
      <c r="P5382" s="3" t="s">
        <v>37593</v>
      </c>
      <c r="Q5382" s="3">
        <v>40.336284999999997</v>
      </c>
      <c r="R5382" s="3">
        <v>42.932487000000002</v>
      </c>
      <c r="S5382" s="3">
        <v>5.8185004999999999</v>
      </c>
      <c r="T5382" s="3">
        <v>4.7405863000000004</v>
      </c>
    </row>
    <row r="5383" spans="1:20" x14ac:dyDescent="0.2">
      <c r="A5383" s="3" t="s">
        <v>37594</v>
      </c>
      <c r="B5383" s="3">
        <v>3.0085163000000001</v>
      </c>
      <c r="C5383" s="3">
        <v>1.5890522</v>
      </c>
      <c r="D5383" s="3">
        <v>3.0085163000000001</v>
      </c>
      <c r="E5383" s="3" t="s">
        <v>35268</v>
      </c>
      <c r="F5383" s="3" t="s">
        <v>37595</v>
      </c>
      <c r="G5383" s="3" t="s">
        <v>37596</v>
      </c>
      <c r="H5383" s="3"/>
      <c r="I5383" s="3" t="s">
        <v>37597</v>
      </c>
      <c r="J5383" s="3" t="s">
        <v>37598</v>
      </c>
      <c r="K5383" s="3" t="s">
        <v>37595</v>
      </c>
      <c r="L5383" s="3"/>
      <c r="M5383" s="3"/>
      <c r="N5383" s="3"/>
      <c r="O5383" s="3"/>
      <c r="P5383" s="3" t="s">
        <v>37599</v>
      </c>
      <c r="Q5383" s="3">
        <v>585.37189999999998</v>
      </c>
      <c r="R5383" s="3">
        <v>395.19162</v>
      </c>
      <c r="S5383" s="3">
        <v>9.450132</v>
      </c>
      <c r="T5383" s="3">
        <v>7.8610800000000003</v>
      </c>
    </row>
    <row r="5384" spans="1:20" x14ac:dyDescent="0.2">
      <c r="A5384" s="3" t="s">
        <v>37600</v>
      </c>
      <c r="B5384" s="3">
        <v>2.0594937999999998</v>
      </c>
      <c r="C5384" s="3">
        <v>1.0422897</v>
      </c>
      <c r="D5384" s="3">
        <v>2.0594937999999998</v>
      </c>
      <c r="E5384" s="3" t="s">
        <v>35268</v>
      </c>
      <c r="F5384" s="3" t="s">
        <v>37601</v>
      </c>
      <c r="G5384" s="3" t="s">
        <v>37602</v>
      </c>
      <c r="H5384" s="3" t="s">
        <v>37603</v>
      </c>
      <c r="I5384" s="3" t="s">
        <v>37604</v>
      </c>
      <c r="J5384" s="3" t="s">
        <v>3504</v>
      </c>
      <c r="K5384" s="3" t="s">
        <v>37601</v>
      </c>
      <c r="L5384" s="3" t="s">
        <v>37605</v>
      </c>
      <c r="M5384" s="3">
        <v>619249</v>
      </c>
      <c r="N5384" s="3" t="s">
        <v>37606</v>
      </c>
      <c r="O5384" s="3" t="s">
        <v>37607</v>
      </c>
      <c r="P5384" s="3" t="s">
        <v>37608</v>
      </c>
      <c r="Q5384" s="3">
        <v>125.95992</v>
      </c>
      <c r="R5384" s="3">
        <v>135.47762</v>
      </c>
      <c r="S5384" s="3">
        <v>7.4093913999999996</v>
      </c>
      <c r="T5384" s="3">
        <v>6.3671017000000001</v>
      </c>
    </row>
    <row r="5385" spans="1:20" x14ac:dyDescent="0.2">
      <c r="A5385" s="3" t="s">
        <v>37609</v>
      </c>
      <c r="B5385" s="3">
        <v>2.4704304000000001</v>
      </c>
      <c r="C5385" s="3">
        <v>1.3047624</v>
      </c>
      <c r="D5385" s="3">
        <v>2.4704304000000001</v>
      </c>
      <c r="E5385" s="3" t="s">
        <v>35268</v>
      </c>
      <c r="F5385" s="3" t="s">
        <v>37610</v>
      </c>
      <c r="G5385" s="3" t="s">
        <v>37611</v>
      </c>
      <c r="H5385" s="3" t="s">
        <v>37612</v>
      </c>
      <c r="I5385" s="3" t="s">
        <v>37613</v>
      </c>
      <c r="J5385" s="3" t="s">
        <v>26695</v>
      </c>
      <c r="K5385" s="3" t="s">
        <v>37610</v>
      </c>
      <c r="L5385" s="3"/>
      <c r="M5385" s="3">
        <v>799269</v>
      </c>
      <c r="N5385" s="3" t="s">
        <v>37614</v>
      </c>
      <c r="O5385" s="3" t="s">
        <v>37612</v>
      </c>
      <c r="P5385" s="3" t="s">
        <v>37615</v>
      </c>
      <c r="Q5385" s="3">
        <v>92.066010000000006</v>
      </c>
      <c r="R5385" s="3">
        <v>82.063609999999997</v>
      </c>
      <c r="S5385" s="3">
        <v>6.9737299999999998</v>
      </c>
      <c r="T5385" s="3">
        <v>5.6689676999999996</v>
      </c>
    </row>
    <row r="5386" spans="1:20" x14ac:dyDescent="0.2">
      <c r="A5386" s="3" t="s">
        <v>37616</v>
      </c>
      <c r="B5386" s="3">
        <v>2.3900597000000001</v>
      </c>
      <c r="C5386" s="3">
        <v>1.2570467000000001</v>
      </c>
      <c r="D5386" s="3">
        <v>2.3900597000000001</v>
      </c>
      <c r="E5386" s="3" t="s">
        <v>35268</v>
      </c>
      <c r="F5386" s="3" t="s">
        <v>37617</v>
      </c>
      <c r="G5386" s="3" t="s">
        <v>37618</v>
      </c>
      <c r="H5386" s="3" t="s">
        <v>37619</v>
      </c>
      <c r="I5386" s="3" t="s">
        <v>37620</v>
      </c>
      <c r="J5386" s="3" t="s">
        <v>252</v>
      </c>
      <c r="K5386" s="3" t="s">
        <v>37617</v>
      </c>
      <c r="L5386" s="3" t="s">
        <v>37621</v>
      </c>
      <c r="M5386" s="3">
        <v>431755</v>
      </c>
      <c r="N5386" s="3" t="s">
        <v>37622</v>
      </c>
      <c r="O5386" s="3" t="s">
        <v>37623</v>
      </c>
      <c r="P5386" s="3" t="s">
        <v>37624</v>
      </c>
      <c r="Q5386" s="3">
        <v>713.29094999999995</v>
      </c>
      <c r="R5386" s="3">
        <v>587.01215000000002</v>
      </c>
      <c r="S5386" s="3">
        <v>9.6994340000000001</v>
      </c>
      <c r="T5386" s="3">
        <v>8.4423879999999993</v>
      </c>
    </row>
    <row r="5387" spans="1:20" x14ac:dyDescent="0.2">
      <c r="A5387" s="3" t="s">
        <v>37625</v>
      </c>
      <c r="B5387" s="3">
        <v>2.6500528000000001</v>
      </c>
      <c r="C5387" s="3">
        <v>1.4060211</v>
      </c>
      <c r="D5387" s="3">
        <v>2.6500528000000001</v>
      </c>
      <c r="E5387" s="3" t="s">
        <v>35268</v>
      </c>
      <c r="F5387" s="3" t="s">
        <v>37626</v>
      </c>
      <c r="G5387" s="3" t="s">
        <v>37627</v>
      </c>
      <c r="H5387" s="3" t="s">
        <v>37628</v>
      </c>
      <c r="I5387" s="3" t="s">
        <v>37629</v>
      </c>
      <c r="J5387" s="3"/>
      <c r="K5387" s="3"/>
      <c r="L5387" s="3" t="s">
        <v>37630</v>
      </c>
      <c r="M5387" s="3">
        <v>335388</v>
      </c>
      <c r="N5387" s="3"/>
      <c r="O5387" s="3" t="s">
        <v>37628</v>
      </c>
      <c r="P5387" s="3"/>
      <c r="Q5387" s="3">
        <v>61.103479999999998</v>
      </c>
      <c r="R5387" s="3">
        <v>51.077629999999999</v>
      </c>
      <c r="S5387" s="3">
        <v>6.4021296999999997</v>
      </c>
      <c r="T5387" s="3">
        <v>4.9961085000000001</v>
      </c>
    </row>
    <row r="5388" spans="1:20" x14ac:dyDescent="0.2">
      <c r="A5388" s="3" t="s">
        <v>37631</v>
      </c>
      <c r="B5388" s="3">
        <v>2.2809780000000002</v>
      </c>
      <c r="C5388" s="3">
        <v>1.1896523999999999</v>
      </c>
      <c r="D5388" s="3">
        <v>2.2809780000000002</v>
      </c>
      <c r="E5388" s="3" t="s">
        <v>35268</v>
      </c>
      <c r="F5388" s="3" t="s">
        <v>37632</v>
      </c>
      <c r="G5388" s="3" t="s">
        <v>37633</v>
      </c>
      <c r="H5388" s="3" t="s">
        <v>37634</v>
      </c>
      <c r="I5388" s="3" t="s">
        <v>37635</v>
      </c>
      <c r="J5388" s="3" t="s">
        <v>23434</v>
      </c>
      <c r="K5388" s="3" t="s">
        <v>37632</v>
      </c>
      <c r="L5388" s="3" t="s">
        <v>37636</v>
      </c>
      <c r="M5388" s="3">
        <v>568750</v>
      </c>
      <c r="N5388" s="3" t="s">
        <v>37637</v>
      </c>
      <c r="O5388" s="3" t="s">
        <v>37638</v>
      </c>
      <c r="P5388" s="3" t="s">
        <v>37639</v>
      </c>
      <c r="Q5388" s="3">
        <v>40.911808000000001</v>
      </c>
      <c r="R5388" s="3">
        <v>40.3369</v>
      </c>
      <c r="S5388" s="3">
        <v>5.8389983000000001</v>
      </c>
      <c r="T5388" s="3">
        <v>4.6493460000000004</v>
      </c>
    </row>
    <row r="5389" spans="1:20" x14ac:dyDescent="0.2">
      <c r="A5389" s="3" t="s">
        <v>37640</v>
      </c>
      <c r="B5389" s="3">
        <v>2.2185347000000002</v>
      </c>
      <c r="C5389" s="3">
        <v>1.1496071999999999</v>
      </c>
      <c r="D5389" s="3">
        <v>2.2185347000000002</v>
      </c>
      <c r="E5389" s="3" t="s">
        <v>35268</v>
      </c>
      <c r="F5389" s="3" t="s">
        <v>37641</v>
      </c>
      <c r="G5389" s="3" t="s">
        <v>37642</v>
      </c>
      <c r="H5389" s="3" t="s">
        <v>37643</v>
      </c>
      <c r="I5389" s="3" t="s">
        <v>37644</v>
      </c>
      <c r="J5389" s="3"/>
      <c r="K5389" s="3" t="s">
        <v>37641</v>
      </c>
      <c r="L5389" s="3"/>
      <c r="M5389" s="3">
        <v>100322600</v>
      </c>
      <c r="N5389" s="3" t="s">
        <v>37645</v>
      </c>
      <c r="O5389" s="3" t="s">
        <v>37643</v>
      </c>
      <c r="P5389" s="3" t="s">
        <v>37646</v>
      </c>
      <c r="Q5389" s="3">
        <v>293.22951999999998</v>
      </c>
      <c r="R5389" s="3">
        <v>285.26979999999998</v>
      </c>
      <c r="S5389" s="3">
        <v>8.5515375000000002</v>
      </c>
      <c r="T5389" s="3">
        <v>7.4019303000000001</v>
      </c>
    </row>
    <row r="5390" spans="1:20" x14ac:dyDescent="0.2">
      <c r="A5390" s="3" t="s">
        <v>37647</v>
      </c>
      <c r="B5390" s="3">
        <v>2.1383295000000002</v>
      </c>
      <c r="C5390" s="3">
        <v>1.0964841999999999</v>
      </c>
      <c r="D5390" s="3">
        <v>2.1383295000000002</v>
      </c>
      <c r="E5390" s="3" t="s">
        <v>35268</v>
      </c>
      <c r="F5390" s="3" t="s">
        <v>37648</v>
      </c>
      <c r="G5390" s="3" t="s">
        <v>37649</v>
      </c>
      <c r="H5390" s="3" t="s">
        <v>37650</v>
      </c>
      <c r="I5390" s="3" t="s">
        <v>37651</v>
      </c>
      <c r="J5390" s="3" t="s">
        <v>37652</v>
      </c>
      <c r="K5390" s="3" t="s">
        <v>37648</v>
      </c>
      <c r="L5390" s="3" t="s">
        <v>37653</v>
      </c>
      <c r="M5390" s="3">
        <v>541441</v>
      </c>
      <c r="N5390" s="3" t="s">
        <v>37654</v>
      </c>
      <c r="O5390" s="3" t="s">
        <v>37655</v>
      </c>
      <c r="P5390" s="3" t="s">
        <v>37656</v>
      </c>
      <c r="Q5390" s="3">
        <v>81.431309999999996</v>
      </c>
      <c r="R5390" s="3">
        <v>84.7547</v>
      </c>
      <c r="S5390" s="3">
        <v>6.8088959999999998</v>
      </c>
      <c r="T5390" s="3">
        <v>5.7124119999999996</v>
      </c>
    </row>
    <row r="5391" spans="1:20" x14ac:dyDescent="0.2">
      <c r="A5391" s="3" t="s">
        <v>37657</v>
      </c>
      <c r="B5391" s="3">
        <v>2.0256286000000001</v>
      </c>
      <c r="C5391" s="3">
        <v>1.0183697</v>
      </c>
      <c r="D5391" s="3">
        <v>2.0256286000000001</v>
      </c>
      <c r="E5391" s="3" t="s">
        <v>35268</v>
      </c>
      <c r="F5391" s="3" t="s">
        <v>37658</v>
      </c>
      <c r="G5391" s="3" t="s">
        <v>37659</v>
      </c>
      <c r="H5391" s="3" t="s">
        <v>37660</v>
      </c>
      <c r="I5391" s="3" t="s">
        <v>37661</v>
      </c>
      <c r="J5391" s="3" t="s">
        <v>5809</v>
      </c>
      <c r="K5391" s="3" t="s">
        <v>37658</v>
      </c>
      <c r="L5391" s="3" t="s">
        <v>37662</v>
      </c>
      <c r="M5391" s="3">
        <v>553273</v>
      </c>
      <c r="N5391" s="3" t="s">
        <v>37663</v>
      </c>
      <c r="O5391" s="3" t="s">
        <v>37664</v>
      </c>
      <c r="P5391" s="3" t="s">
        <v>37665</v>
      </c>
      <c r="Q5391" s="3">
        <v>1204.1018999999999</v>
      </c>
      <c r="R5391" s="3">
        <v>1084.8678</v>
      </c>
      <c r="S5391" s="3">
        <v>10.364834</v>
      </c>
      <c r="T5391" s="3">
        <v>9.3464639999999992</v>
      </c>
    </row>
    <row r="5392" spans="1:20" x14ac:dyDescent="0.2">
      <c r="A5392" s="3" t="s">
        <v>37666</v>
      </c>
      <c r="B5392" s="3">
        <v>2.2763399999999998</v>
      </c>
      <c r="C5392" s="3">
        <v>1.1867160999999999</v>
      </c>
      <c r="D5392" s="3">
        <v>2.2763399999999998</v>
      </c>
      <c r="E5392" s="3" t="s">
        <v>35268</v>
      </c>
      <c r="F5392" s="3" t="s">
        <v>37667</v>
      </c>
      <c r="G5392" s="3" t="s">
        <v>37668</v>
      </c>
      <c r="H5392" s="3" t="s">
        <v>37669</v>
      </c>
      <c r="I5392" s="3" t="s">
        <v>37670</v>
      </c>
      <c r="J5392" s="3"/>
      <c r="K5392" s="3" t="s">
        <v>37671</v>
      </c>
      <c r="L5392" s="3" t="s">
        <v>37672</v>
      </c>
      <c r="M5392" s="3">
        <v>100005482</v>
      </c>
      <c r="N5392" s="3"/>
      <c r="O5392" s="3" t="s">
        <v>37669</v>
      </c>
      <c r="P5392" s="3" t="s">
        <v>37673</v>
      </c>
      <c r="Q5392" s="3">
        <v>625.81555000000003</v>
      </c>
      <c r="R5392" s="3">
        <v>548.15179999999998</v>
      </c>
      <c r="S5392" s="3">
        <v>9.5323550000000008</v>
      </c>
      <c r="T5392" s="3">
        <v>8.3456390000000003</v>
      </c>
    </row>
    <row r="5393" spans="1:20" x14ac:dyDescent="0.2">
      <c r="A5393" s="3" t="s">
        <v>37674</v>
      </c>
      <c r="B5393" s="3">
        <v>2.1856149999999999</v>
      </c>
      <c r="C5393" s="3">
        <v>1.1280394</v>
      </c>
      <c r="D5393" s="3">
        <v>2.1856149999999999</v>
      </c>
      <c r="E5393" s="3" t="s">
        <v>35268</v>
      </c>
      <c r="F5393" s="3" t="s">
        <v>37675</v>
      </c>
      <c r="G5393" s="3" t="s">
        <v>37676</v>
      </c>
      <c r="H5393" s="3" t="s">
        <v>37677</v>
      </c>
      <c r="I5393" s="3" t="s">
        <v>37678</v>
      </c>
      <c r="J5393" s="3" t="s">
        <v>24060</v>
      </c>
      <c r="K5393" s="3" t="s">
        <v>37675</v>
      </c>
      <c r="L5393" s="3" t="s">
        <v>37679</v>
      </c>
      <c r="M5393" s="3">
        <v>317733</v>
      </c>
      <c r="N5393" s="3" t="s">
        <v>37680</v>
      </c>
      <c r="O5393" s="3" t="s">
        <v>37681</v>
      </c>
      <c r="P5393" s="3" t="s">
        <v>37682</v>
      </c>
      <c r="Q5393" s="3">
        <v>99.483536000000001</v>
      </c>
      <c r="R5393" s="3">
        <v>100.83311</v>
      </c>
      <c r="S5393" s="3">
        <v>7.0822779999999996</v>
      </c>
      <c r="T5393" s="3">
        <v>5.9542384000000004</v>
      </c>
    </row>
    <row r="5394" spans="1:20" x14ac:dyDescent="0.2">
      <c r="A5394" s="3" t="s">
        <v>37683</v>
      </c>
      <c r="B5394" s="3">
        <v>2.9570799999999999</v>
      </c>
      <c r="C5394" s="3">
        <v>1.5641731999999999</v>
      </c>
      <c r="D5394" s="3">
        <v>2.9570799999999999</v>
      </c>
      <c r="E5394" s="3" t="s">
        <v>35268</v>
      </c>
      <c r="F5394" s="3" t="s">
        <v>37684</v>
      </c>
      <c r="G5394" s="3" t="s">
        <v>37685</v>
      </c>
      <c r="H5394" s="3" t="s">
        <v>37686</v>
      </c>
      <c r="I5394" s="3" t="s">
        <v>37687</v>
      </c>
      <c r="J5394" s="3"/>
      <c r="K5394" s="3"/>
      <c r="L5394" s="3" t="s">
        <v>37688</v>
      </c>
      <c r="M5394" s="3">
        <v>553337</v>
      </c>
      <c r="N5394" s="3"/>
      <c r="O5394" s="3" t="s">
        <v>37689</v>
      </c>
      <c r="P5394" s="3"/>
      <c r="Q5394" s="3">
        <v>79.241020000000006</v>
      </c>
      <c r="R5394" s="3">
        <v>59.046494000000003</v>
      </c>
      <c r="S5394" s="3">
        <v>6.7728643000000002</v>
      </c>
      <c r="T5394" s="3">
        <v>5.208691</v>
      </c>
    </row>
    <row r="5395" spans="1:20" x14ac:dyDescent="0.2">
      <c r="A5395" s="3" t="s">
        <v>37690</v>
      </c>
      <c r="B5395" s="3">
        <v>3.1186487999999999</v>
      </c>
      <c r="C5395" s="3">
        <v>1.6409210999999999</v>
      </c>
      <c r="D5395" s="3">
        <v>3.1186487999999999</v>
      </c>
      <c r="E5395" s="3" t="s">
        <v>35268</v>
      </c>
      <c r="F5395" s="3" t="s">
        <v>37691</v>
      </c>
      <c r="G5395" s="3" t="s">
        <v>37692</v>
      </c>
      <c r="H5395" s="3" t="s">
        <v>37693</v>
      </c>
      <c r="I5395" s="3" t="s">
        <v>37694</v>
      </c>
      <c r="J5395" s="3" t="s">
        <v>37695</v>
      </c>
      <c r="K5395" s="3" t="s">
        <v>37691</v>
      </c>
      <c r="L5395" s="3" t="s">
        <v>37696</v>
      </c>
      <c r="M5395" s="3">
        <v>777671</v>
      </c>
      <c r="N5395" s="3" t="s">
        <v>37697</v>
      </c>
      <c r="O5395" s="3" t="s">
        <v>37698</v>
      </c>
      <c r="P5395" s="3" t="s">
        <v>37699</v>
      </c>
      <c r="Q5395" s="3">
        <v>47.922764000000001</v>
      </c>
      <c r="R5395" s="3">
        <v>34.3506</v>
      </c>
      <c r="S5395" s="3">
        <v>6.0613520000000003</v>
      </c>
      <c r="T5395" s="3">
        <v>4.4204306999999998</v>
      </c>
    </row>
    <row r="5396" spans="1:20" x14ac:dyDescent="0.2">
      <c r="A5396" s="3" t="s">
        <v>37700</v>
      </c>
      <c r="B5396" s="3">
        <v>2.4549780000000001</v>
      </c>
      <c r="C5396" s="3">
        <v>1.2957101</v>
      </c>
      <c r="D5396" s="3">
        <v>2.4549780000000001</v>
      </c>
      <c r="E5396" s="3" t="s">
        <v>35268</v>
      </c>
      <c r="F5396" s="3" t="s">
        <v>37701</v>
      </c>
      <c r="G5396" s="3" t="s">
        <v>37702</v>
      </c>
      <c r="H5396" s="3" t="s">
        <v>37703</v>
      </c>
      <c r="I5396" s="3" t="s">
        <v>37704</v>
      </c>
      <c r="J5396" s="3" t="s">
        <v>37705</v>
      </c>
      <c r="K5396" s="3" t="s">
        <v>37706</v>
      </c>
      <c r="L5396" s="3" t="s">
        <v>37707</v>
      </c>
      <c r="M5396" s="3">
        <v>321248</v>
      </c>
      <c r="N5396" s="3" t="s">
        <v>37708</v>
      </c>
      <c r="O5396" s="3" t="s">
        <v>37709</v>
      </c>
      <c r="P5396" s="3" t="s">
        <v>37710</v>
      </c>
      <c r="Q5396" s="3">
        <v>356.80700000000002</v>
      </c>
      <c r="R5396" s="3">
        <v>305.98993000000002</v>
      </c>
      <c r="S5396" s="3">
        <v>8.7959300000000002</v>
      </c>
      <c r="T5396" s="3">
        <v>7.5002199999999997</v>
      </c>
    </row>
    <row r="5397" spans="1:20" x14ac:dyDescent="0.2">
      <c r="A5397" s="3" t="s">
        <v>37711</v>
      </c>
      <c r="B5397" s="3">
        <v>2.7812106999999999</v>
      </c>
      <c r="C5397" s="3">
        <v>1.4757130000000001</v>
      </c>
      <c r="D5397" s="3">
        <v>2.7812106999999999</v>
      </c>
      <c r="E5397" s="3" t="s">
        <v>35268</v>
      </c>
      <c r="F5397" s="3"/>
      <c r="G5397" s="3" t="s">
        <v>37712</v>
      </c>
      <c r="H5397" s="3" t="s">
        <v>37713</v>
      </c>
      <c r="I5397" s="3" t="s">
        <v>37714</v>
      </c>
      <c r="J5397" s="3" t="s">
        <v>37715</v>
      </c>
      <c r="K5397" s="3"/>
      <c r="L5397" s="3"/>
      <c r="M5397" s="3">
        <v>192300</v>
      </c>
      <c r="N5397" s="3" t="s">
        <v>37716</v>
      </c>
      <c r="O5397" s="3" t="s">
        <v>37717</v>
      </c>
      <c r="P5397" s="3" t="s">
        <v>37718</v>
      </c>
      <c r="Q5397" s="3">
        <v>30.216106</v>
      </c>
      <c r="R5397" s="3">
        <v>24.604977000000002</v>
      </c>
      <c r="S5397" s="3">
        <v>5.3987864999999999</v>
      </c>
      <c r="T5397" s="3">
        <v>3.9230735000000001</v>
      </c>
    </row>
    <row r="5398" spans="1:20" x14ac:dyDescent="0.2">
      <c r="A5398" s="3" t="s">
        <v>37719</v>
      </c>
      <c r="B5398" s="3">
        <v>2.0374097999999998</v>
      </c>
      <c r="C5398" s="3">
        <v>1.0267363</v>
      </c>
      <c r="D5398" s="3">
        <v>2.0374097999999998</v>
      </c>
      <c r="E5398" s="3" t="s">
        <v>35268</v>
      </c>
      <c r="F5398" s="3" t="s">
        <v>37720</v>
      </c>
      <c r="G5398" s="3" t="s">
        <v>37721</v>
      </c>
      <c r="H5398" s="3"/>
      <c r="I5398" s="3" t="s">
        <v>37722</v>
      </c>
      <c r="J5398" s="3" t="s">
        <v>37723</v>
      </c>
      <c r="K5398" s="3" t="s">
        <v>37720</v>
      </c>
      <c r="L5398" s="3"/>
      <c r="M5398" s="3"/>
      <c r="N5398" s="3"/>
      <c r="O5398" s="3"/>
      <c r="P5398" s="3" t="s">
        <v>37724</v>
      </c>
      <c r="Q5398" s="3">
        <v>108.78081</v>
      </c>
      <c r="R5398" s="3">
        <v>117.99409</v>
      </c>
      <c r="S5398" s="3">
        <v>7.2075069999999997</v>
      </c>
      <c r="T5398" s="3">
        <v>6.180771</v>
      </c>
    </row>
    <row r="5399" spans="1:20" x14ac:dyDescent="0.2">
      <c r="A5399" s="3" t="s">
        <v>37725</v>
      </c>
      <c r="B5399" s="3">
        <v>3.278651</v>
      </c>
      <c r="C5399" s="3">
        <v>1.7131023000000001</v>
      </c>
      <c r="D5399" s="3">
        <v>3.278651</v>
      </c>
      <c r="E5399" s="3" t="s">
        <v>35268</v>
      </c>
      <c r="F5399" s="3" t="s">
        <v>37726</v>
      </c>
      <c r="G5399" s="3" t="s">
        <v>37727</v>
      </c>
      <c r="H5399" s="3" t="s">
        <v>37728</v>
      </c>
      <c r="I5399" s="3" t="s">
        <v>37729</v>
      </c>
      <c r="J5399" s="3"/>
      <c r="K5399" s="3" t="s">
        <v>37726</v>
      </c>
      <c r="L5399" s="3"/>
      <c r="M5399" s="3">
        <v>793148</v>
      </c>
      <c r="N5399" s="3" t="s">
        <v>37730</v>
      </c>
      <c r="O5399" s="3" t="s">
        <v>37731</v>
      </c>
      <c r="P5399" s="3" t="s">
        <v>37732</v>
      </c>
      <c r="Q5399" s="3">
        <v>58.379489999999997</v>
      </c>
      <c r="R5399" s="3">
        <v>39.673490000000001</v>
      </c>
      <c r="S5399" s="3">
        <v>6.3387117000000002</v>
      </c>
      <c r="T5399" s="3">
        <v>4.6256094000000001</v>
      </c>
    </row>
    <row r="5400" spans="1:20" x14ac:dyDescent="0.2">
      <c r="A5400" s="3" t="s">
        <v>37733</v>
      </c>
      <c r="B5400" s="3">
        <v>2.013001</v>
      </c>
      <c r="C5400" s="3">
        <v>1.0093479000000001</v>
      </c>
      <c r="D5400" s="3">
        <v>2.013001</v>
      </c>
      <c r="E5400" s="3" t="s">
        <v>35268</v>
      </c>
      <c r="F5400" s="3" t="s">
        <v>37734</v>
      </c>
      <c r="G5400" s="3" t="s">
        <v>37735</v>
      </c>
      <c r="H5400" s="3" t="s">
        <v>37736</v>
      </c>
      <c r="I5400" s="3" t="s">
        <v>37737</v>
      </c>
      <c r="J5400" s="3" t="s">
        <v>37738</v>
      </c>
      <c r="K5400" s="3" t="s">
        <v>37734</v>
      </c>
      <c r="L5400" s="3" t="s">
        <v>37739</v>
      </c>
      <c r="M5400" s="3">
        <v>692325</v>
      </c>
      <c r="N5400" s="3" t="s">
        <v>37740</v>
      </c>
      <c r="O5400" s="3" t="s">
        <v>37741</v>
      </c>
      <c r="P5400" s="3" t="s">
        <v>37742</v>
      </c>
      <c r="Q5400" s="3">
        <v>420.80988000000002</v>
      </c>
      <c r="R5400" s="3">
        <v>436.95339999999999</v>
      </c>
      <c r="S5400" s="3">
        <v>9.0181930000000001</v>
      </c>
      <c r="T5400" s="3">
        <v>8.0088450000000009</v>
      </c>
    </row>
    <row r="5401" spans="1:20" x14ac:dyDescent="0.2">
      <c r="A5401" s="3" t="s">
        <v>37743</v>
      </c>
      <c r="B5401" s="3">
        <v>2.2355209999999999</v>
      </c>
      <c r="C5401" s="3">
        <v>1.1606112</v>
      </c>
      <c r="D5401" s="3">
        <v>2.2355209999999999</v>
      </c>
      <c r="E5401" s="3" t="s">
        <v>35268</v>
      </c>
      <c r="F5401" s="3" t="s">
        <v>37744</v>
      </c>
      <c r="G5401" s="3" t="s">
        <v>37745</v>
      </c>
      <c r="H5401" s="3" t="s">
        <v>37746</v>
      </c>
      <c r="I5401" s="3" t="s">
        <v>37747</v>
      </c>
      <c r="J5401" s="3" t="s">
        <v>37748</v>
      </c>
      <c r="K5401" s="3" t="s">
        <v>37744</v>
      </c>
      <c r="L5401" s="3" t="s">
        <v>37749</v>
      </c>
      <c r="M5401" s="3">
        <v>378968</v>
      </c>
      <c r="N5401" s="3" t="s">
        <v>37750</v>
      </c>
      <c r="O5401" s="3" t="s">
        <v>37751</v>
      </c>
      <c r="P5401" s="3" t="s">
        <v>37752</v>
      </c>
      <c r="Q5401" s="3">
        <v>4420.915</v>
      </c>
      <c r="R5401" s="3">
        <v>3055.4081999999999</v>
      </c>
      <c r="S5401" s="3">
        <v>12.082692</v>
      </c>
      <c r="T5401" s="3">
        <v>10.922081</v>
      </c>
    </row>
    <row r="5402" spans="1:20" x14ac:dyDescent="0.2">
      <c r="A5402" s="3" t="s">
        <v>37753</v>
      </c>
      <c r="B5402" s="3">
        <v>2.5000756000000002</v>
      </c>
      <c r="C5402" s="3">
        <v>1.3219717</v>
      </c>
      <c r="D5402" s="3">
        <v>2.5000756000000002</v>
      </c>
      <c r="E5402" s="3" t="s">
        <v>35268</v>
      </c>
      <c r="F5402" s="3" t="s">
        <v>37754</v>
      </c>
      <c r="G5402" s="3" t="s">
        <v>37755</v>
      </c>
      <c r="H5402" s="3" t="s">
        <v>37756</v>
      </c>
      <c r="I5402" s="3" t="s">
        <v>37757</v>
      </c>
      <c r="J5402" s="3" t="s">
        <v>37758</v>
      </c>
      <c r="K5402" s="3" t="s">
        <v>37754</v>
      </c>
      <c r="L5402" s="3" t="s">
        <v>37759</v>
      </c>
      <c r="M5402" s="3">
        <v>359837</v>
      </c>
      <c r="N5402" s="3" t="s">
        <v>37760</v>
      </c>
      <c r="O5402" s="3" t="s">
        <v>37761</v>
      </c>
      <c r="P5402" s="3" t="s">
        <v>37762</v>
      </c>
      <c r="Q5402" s="3">
        <v>18.127758</v>
      </c>
      <c r="R5402" s="3">
        <v>16.908750000000001</v>
      </c>
      <c r="S5402" s="3">
        <v>4.6632980000000002</v>
      </c>
      <c r="T5402" s="3">
        <v>3.3413265000000001</v>
      </c>
    </row>
    <row r="5403" spans="1:20" x14ac:dyDescent="0.2">
      <c r="A5403" s="3" t="s">
        <v>37763</v>
      </c>
      <c r="B5403" s="3">
        <v>2.6954992</v>
      </c>
      <c r="C5403" s="3">
        <v>1.4305524999999999</v>
      </c>
      <c r="D5403" s="3">
        <v>2.6954992</v>
      </c>
      <c r="E5403" s="3" t="s">
        <v>35268</v>
      </c>
      <c r="F5403" s="3" t="s">
        <v>37764</v>
      </c>
      <c r="G5403" s="3" t="s">
        <v>37765</v>
      </c>
      <c r="H5403" s="3" t="s">
        <v>37766</v>
      </c>
      <c r="I5403" s="3" t="s">
        <v>37767</v>
      </c>
      <c r="J5403" s="3"/>
      <c r="K5403" s="3" t="s">
        <v>37768</v>
      </c>
      <c r="L5403" s="3" t="s">
        <v>37769</v>
      </c>
      <c r="M5403" s="3">
        <v>571446</v>
      </c>
      <c r="N5403" s="3" t="s">
        <v>37770</v>
      </c>
      <c r="O5403" s="3" t="s">
        <v>37771</v>
      </c>
      <c r="P5403" s="3" t="s">
        <v>37772</v>
      </c>
      <c r="Q5403" s="3">
        <v>45.511195999999998</v>
      </c>
      <c r="R5403" s="3">
        <v>37.943302000000003</v>
      </c>
      <c r="S5403" s="3">
        <v>5.9924410000000004</v>
      </c>
      <c r="T5403" s="3">
        <v>4.5618886999999999</v>
      </c>
    </row>
    <row r="5404" spans="1:20" x14ac:dyDescent="0.2">
      <c r="A5404" s="3" t="s">
        <v>37773</v>
      </c>
      <c r="B5404" s="3">
        <v>2.1609614000000001</v>
      </c>
      <c r="C5404" s="3">
        <v>1.1116733999999999</v>
      </c>
      <c r="D5404" s="3">
        <v>2.1609614000000001</v>
      </c>
      <c r="E5404" s="3" t="s">
        <v>35268</v>
      </c>
      <c r="F5404" s="3" t="s">
        <v>37774</v>
      </c>
      <c r="G5404" s="3" t="s">
        <v>37775</v>
      </c>
      <c r="H5404" s="3" t="s">
        <v>37776</v>
      </c>
      <c r="I5404" s="3" t="s">
        <v>37777</v>
      </c>
      <c r="J5404" s="3" t="s">
        <v>37778</v>
      </c>
      <c r="K5404" s="3" t="s">
        <v>37774</v>
      </c>
      <c r="L5404" s="3" t="s">
        <v>37779</v>
      </c>
      <c r="M5404" s="3">
        <v>100002110</v>
      </c>
      <c r="N5404" s="3" t="s">
        <v>37780</v>
      </c>
      <c r="O5404" s="3" t="s">
        <v>37781</v>
      </c>
      <c r="P5404" s="3" t="s">
        <v>37782</v>
      </c>
      <c r="Q5404" s="3">
        <v>87.960364999999996</v>
      </c>
      <c r="R5404" s="3">
        <v>90.512929999999997</v>
      </c>
      <c r="S5404" s="3">
        <v>6.9132429999999996</v>
      </c>
      <c r="T5404" s="3">
        <v>5.8015695000000003</v>
      </c>
    </row>
    <row r="5405" spans="1:20" x14ac:dyDescent="0.2">
      <c r="A5405" s="3" t="s">
        <v>37783</v>
      </c>
      <c r="B5405" s="3">
        <v>2.4358732999999999</v>
      </c>
      <c r="C5405" s="3">
        <v>1.2844390999999999</v>
      </c>
      <c r="D5405" s="3">
        <v>2.4358732999999999</v>
      </c>
      <c r="E5405" s="3" t="s">
        <v>35268</v>
      </c>
      <c r="F5405" s="3" t="s">
        <v>37784</v>
      </c>
      <c r="G5405" s="3" t="s">
        <v>37785</v>
      </c>
      <c r="H5405" s="3" t="s">
        <v>37786</v>
      </c>
      <c r="I5405" s="3" t="s">
        <v>37787</v>
      </c>
      <c r="J5405" s="3" t="s">
        <v>37788</v>
      </c>
      <c r="K5405" s="3" t="s">
        <v>37784</v>
      </c>
      <c r="L5405" s="3" t="s">
        <v>37789</v>
      </c>
      <c r="M5405" s="3">
        <v>571301</v>
      </c>
      <c r="N5405" s="3" t="s">
        <v>37790</v>
      </c>
      <c r="O5405" s="3" t="s">
        <v>37791</v>
      </c>
      <c r="P5405" s="3" t="s">
        <v>37792</v>
      </c>
      <c r="Q5405" s="3">
        <v>106.95881</v>
      </c>
      <c r="R5405" s="3">
        <v>97.146034</v>
      </c>
      <c r="S5405" s="3">
        <v>7.1832355999999997</v>
      </c>
      <c r="T5405" s="3">
        <v>5.8987965999999998</v>
      </c>
    </row>
    <row r="5406" spans="1:20" x14ac:dyDescent="0.2">
      <c r="A5406" s="3" t="s">
        <v>37793</v>
      </c>
      <c r="B5406" s="3">
        <v>2.0058482</v>
      </c>
      <c r="C5406" s="3">
        <v>1.0042123999999999</v>
      </c>
      <c r="D5406" s="3">
        <v>2.0058482</v>
      </c>
      <c r="E5406" s="3" t="s">
        <v>35268</v>
      </c>
      <c r="F5406" s="3" t="s">
        <v>37794</v>
      </c>
      <c r="G5406" s="3" t="s">
        <v>37795</v>
      </c>
      <c r="H5406" s="3" t="s">
        <v>37796</v>
      </c>
      <c r="I5406" s="3" t="s">
        <v>37797</v>
      </c>
      <c r="J5406" s="3" t="s">
        <v>26695</v>
      </c>
      <c r="K5406" s="3" t="s">
        <v>37794</v>
      </c>
      <c r="L5406" s="3" t="s">
        <v>37798</v>
      </c>
      <c r="M5406" s="3">
        <v>562807</v>
      </c>
      <c r="N5406" s="3" t="s">
        <v>37799</v>
      </c>
      <c r="O5406" s="3" t="s">
        <v>37796</v>
      </c>
      <c r="P5406" s="3" t="s">
        <v>37800</v>
      </c>
      <c r="Q5406" s="3">
        <v>179.03193999999999</v>
      </c>
      <c r="R5406" s="3">
        <v>197.45741000000001</v>
      </c>
      <c r="S5406" s="3">
        <v>7.8948669999999996</v>
      </c>
      <c r="T5406" s="3">
        <v>6.8906546000000004</v>
      </c>
    </row>
    <row r="5407" spans="1:20" x14ac:dyDescent="0.2">
      <c r="A5407" s="3" t="s">
        <v>37801</v>
      </c>
      <c r="B5407" s="3">
        <v>2.5538204000000002</v>
      </c>
      <c r="C5407" s="3">
        <v>1.3526571000000001</v>
      </c>
      <c r="D5407" s="3">
        <v>2.5538204000000002</v>
      </c>
      <c r="E5407" s="3" t="s">
        <v>35268</v>
      </c>
      <c r="F5407" s="3" t="s">
        <v>37802</v>
      </c>
      <c r="G5407" s="3" t="s">
        <v>37803</v>
      </c>
      <c r="H5407" s="3" t="s">
        <v>37804</v>
      </c>
      <c r="I5407" s="3" t="s">
        <v>37805</v>
      </c>
      <c r="J5407" s="3" t="s">
        <v>28784</v>
      </c>
      <c r="K5407" s="3" t="s">
        <v>37802</v>
      </c>
      <c r="L5407" s="3" t="s">
        <v>37806</v>
      </c>
      <c r="M5407" s="3">
        <v>322451</v>
      </c>
      <c r="N5407" s="3" t="s">
        <v>37807</v>
      </c>
      <c r="O5407" s="3" t="s">
        <v>37808</v>
      </c>
      <c r="P5407" s="3" t="s">
        <v>37809</v>
      </c>
      <c r="Q5407" s="3">
        <v>10.202669999999999</v>
      </c>
      <c r="R5407" s="3">
        <v>7.8031839999999999</v>
      </c>
      <c r="S5407" s="3">
        <v>3.8351188</v>
      </c>
      <c r="T5407" s="3">
        <v>2.4824617</v>
      </c>
    </row>
    <row r="5408" spans="1:20" x14ac:dyDescent="0.2">
      <c r="A5408" s="3" t="s">
        <v>37810</v>
      </c>
      <c r="B5408" s="3">
        <v>2.9086025000000002</v>
      </c>
      <c r="C5408" s="3">
        <v>1.5403260999999999</v>
      </c>
      <c r="D5408" s="3">
        <v>2.9086025000000002</v>
      </c>
      <c r="E5408" s="3" t="s">
        <v>35268</v>
      </c>
      <c r="F5408" s="3" t="s">
        <v>37811</v>
      </c>
      <c r="G5408" s="3" t="s">
        <v>37812</v>
      </c>
      <c r="H5408" s="3"/>
      <c r="I5408" s="3" t="s">
        <v>37813</v>
      </c>
      <c r="J5408" s="3"/>
      <c r="K5408" s="3"/>
      <c r="L5408" s="3" t="s">
        <v>37814</v>
      </c>
      <c r="M5408" s="3"/>
      <c r="N5408" s="3"/>
      <c r="O5408" s="3"/>
      <c r="P5408" s="3"/>
      <c r="Q5408" s="3">
        <v>129.85315</v>
      </c>
      <c r="R5408" s="3">
        <v>98.194275000000005</v>
      </c>
      <c r="S5408" s="3">
        <v>7.4549827999999998</v>
      </c>
      <c r="T5408" s="3">
        <v>5.9146565999999998</v>
      </c>
    </row>
    <row r="5409" spans="1:20" x14ac:dyDescent="0.2">
      <c r="A5409" s="3" t="s">
        <v>37815</v>
      </c>
      <c r="B5409" s="3">
        <v>3.0150106000000001</v>
      </c>
      <c r="C5409" s="3">
        <v>1.5921631000000001</v>
      </c>
      <c r="D5409" s="3">
        <v>3.0150106000000001</v>
      </c>
      <c r="E5409" s="3" t="s">
        <v>35268</v>
      </c>
      <c r="F5409" s="3" t="s">
        <v>37816</v>
      </c>
      <c r="G5409" s="3" t="s">
        <v>37817</v>
      </c>
      <c r="H5409" s="3" t="s">
        <v>37818</v>
      </c>
      <c r="I5409" s="3" t="s">
        <v>37819</v>
      </c>
      <c r="J5409" s="3" t="s">
        <v>32852</v>
      </c>
      <c r="K5409" s="3" t="s">
        <v>37816</v>
      </c>
      <c r="L5409" s="3" t="s">
        <v>37820</v>
      </c>
      <c r="M5409" s="3">
        <v>541493</v>
      </c>
      <c r="N5409" s="3" t="s">
        <v>37821</v>
      </c>
      <c r="O5409" s="3" t="s">
        <v>37822</v>
      </c>
      <c r="P5409" s="3" t="s">
        <v>37823</v>
      </c>
      <c r="Q5409" s="3">
        <v>154.54048</v>
      </c>
      <c r="R5409" s="3">
        <v>110.96845999999999</v>
      </c>
      <c r="S5409" s="3">
        <v>7.6885950000000003</v>
      </c>
      <c r="T5409" s="3">
        <v>6.0964317000000001</v>
      </c>
    </row>
    <row r="5410" spans="1:20" x14ac:dyDescent="0.2">
      <c r="A5410" s="3" t="s">
        <v>37824</v>
      </c>
      <c r="B5410" s="3">
        <v>2.6592023</v>
      </c>
      <c r="C5410" s="3">
        <v>1.4109936000000001</v>
      </c>
      <c r="D5410" s="3">
        <v>2.6592023</v>
      </c>
      <c r="E5410" s="3" t="s">
        <v>35268</v>
      </c>
      <c r="F5410" s="3" t="s">
        <v>37825</v>
      </c>
      <c r="G5410" s="3" t="s">
        <v>37826</v>
      </c>
      <c r="H5410" s="3" t="s">
        <v>37827</v>
      </c>
      <c r="I5410" s="3" t="s">
        <v>37828</v>
      </c>
      <c r="J5410" s="3"/>
      <c r="K5410" s="3" t="s">
        <v>37829</v>
      </c>
      <c r="L5410" s="3" t="s">
        <v>37830</v>
      </c>
      <c r="M5410" s="3">
        <v>100537224</v>
      </c>
      <c r="N5410" s="3" t="s">
        <v>37831</v>
      </c>
      <c r="O5410" s="3" t="s">
        <v>37832</v>
      </c>
      <c r="P5410" s="3" t="s">
        <v>37833</v>
      </c>
      <c r="Q5410" s="3">
        <v>63.183242999999997</v>
      </c>
      <c r="R5410" s="3">
        <v>52.660328</v>
      </c>
      <c r="S5410" s="3">
        <v>6.4519510000000002</v>
      </c>
      <c r="T5410" s="3">
        <v>5.0409575000000002</v>
      </c>
    </row>
    <row r="5411" spans="1:20" x14ac:dyDescent="0.2">
      <c r="A5411" s="3" t="s">
        <v>37834</v>
      </c>
      <c r="B5411" s="3">
        <v>2.9797207999999999</v>
      </c>
      <c r="C5411" s="3">
        <v>1.5751771999999999</v>
      </c>
      <c r="D5411" s="3">
        <v>2.9797207999999999</v>
      </c>
      <c r="E5411" s="3" t="s">
        <v>35268</v>
      </c>
      <c r="F5411" s="3" t="s">
        <v>37835</v>
      </c>
      <c r="G5411" s="3" t="s">
        <v>37836</v>
      </c>
      <c r="H5411" s="3" t="s">
        <v>37837</v>
      </c>
      <c r="I5411" s="3" t="s">
        <v>37838</v>
      </c>
      <c r="J5411" s="3" t="s">
        <v>7239</v>
      </c>
      <c r="K5411" s="3" t="s">
        <v>37835</v>
      </c>
      <c r="L5411" s="3" t="s">
        <v>37839</v>
      </c>
      <c r="M5411" s="3">
        <v>393878</v>
      </c>
      <c r="N5411" s="3" t="s">
        <v>37840</v>
      </c>
      <c r="O5411" s="3" t="s">
        <v>37841</v>
      </c>
      <c r="P5411" s="3" t="s">
        <v>37842</v>
      </c>
      <c r="Q5411" s="3">
        <v>61.552097000000003</v>
      </c>
      <c r="R5411" s="3">
        <v>46.031925000000001</v>
      </c>
      <c r="S5411" s="3">
        <v>6.4153985999999996</v>
      </c>
      <c r="T5411" s="3">
        <v>4.8402213999999999</v>
      </c>
    </row>
    <row r="5412" spans="1:20" x14ac:dyDescent="0.2">
      <c r="A5412" s="3" t="s">
        <v>37843</v>
      </c>
      <c r="B5412" s="3">
        <v>2.4300385000000002</v>
      </c>
      <c r="C5412" s="3">
        <v>1.2809792</v>
      </c>
      <c r="D5412" s="3">
        <v>2.4300385000000002</v>
      </c>
      <c r="E5412" s="3" t="s">
        <v>35268</v>
      </c>
      <c r="F5412" s="3" t="s">
        <v>37844</v>
      </c>
      <c r="G5412" s="3" t="s">
        <v>37845</v>
      </c>
      <c r="H5412" s="3" t="s">
        <v>37846</v>
      </c>
      <c r="I5412" s="3" t="s">
        <v>37847</v>
      </c>
      <c r="J5412" s="3" t="s">
        <v>5966</v>
      </c>
      <c r="K5412" s="3" t="s">
        <v>37844</v>
      </c>
      <c r="L5412" s="3" t="s">
        <v>37848</v>
      </c>
      <c r="M5412" s="3">
        <v>100003969</v>
      </c>
      <c r="N5412" s="3"/>
      <c r="O5412" s="3" t="s">
        <v>37846</v>
      </c>
      <c r="P5412" s="3" t="s">
        <v>37849</v>
      </c>
      <c r="Q5412" s="3">
        <v>64.407480000000007</v>
      </c>
      <c r="R5412" s="3">
        <v>58.741683999999999</v>
      </c>
      <c r="S5412" s="3">
        <v>6.4789475999999997</v>
      </c>
      <c r="T5412" s="3">
        <v>5.1979685</v>
      </c>
    </row>
    <row r="5413" spans="1:20" x14ac:dyDescent="0.2">
      <c r="A5413" s="3" t="s">
        <v>37850</v>
      </c>
      <c r="B5413" s="3">
        <v>2.0225740000000001</v>
      </c>
      <c r="C5413" s="3">
        <v>1.0161924</v>
      </c>
      <c r="D5413" s="3">
        <v>2.0225740000000001</v>
      </c>
      <c r="E5413" s="3" t="s">
        <v>35268</v>
      </c>
      <c r="F5413" s="3" t="s">
        <v>37851</v>
      </c>
      <c r="G5413" s="3"/>
      <c r="H5413" s="3" t="s">
        <v>37852</v>
      </c>
      <c r="I5413" s="3" t="s">
        <v>37853</v>
      </c>
      <c r="J5413" s="3"/>
      <c r="K5413" s="3" t="s">
        <v>37851</v>
      </c>
      <c r="L5413" s="3" t="s">
        <v>37854</v>
      </c>
      <c r="M5413" s="3">
        <v>100007710</v>
      </c>
      <c r="N5413" s="3"/>
      <c r="O5413" s="3" t="s">
        <v>37855</v>
      </c>
      <c r="P5413" s="3" t="s">
        <v>37856</v>
      </c>
      <c r="Q5413" s="3">
        <v>305.19765999999998</v>
      </c>
      <c r="R5413" s="3">
        <v>323.53696000000002</v>
      </c>
      <c r="S5413" s="3">
        <v>8.5993270000000006</v>
      </c>
      <c r="T5413" s="3">
        <v>7.5831346999999996</v>
      </c>
    </row>
    <row r="5414" spans="1:20" x14ac:dyDescent="0.2">
      <c r="A5414" s="3" t="s">
        <v>37857</v>
      </c>
      <c r="B5414" s="3">
        <v>2.9366698000000002</v>
      </c>
      <c r="C5414" s="3">
        <v>1.5541811000000001</v>
      </c>
      <c r="D5414" s="3">
        <v>2.9366698000000002</v>
      </c>
      <c r="E5414" s="3" t="s">
        <v>35268</v>
      </c>
      <c r="F5414" s="3" t="s">
        <v>37858</v>
      </c>
      <c r="G5414" s="3" t="s">
        <v>37859</v>
      </c>
      <c r="H5414" s="3" t="s">
        <v>37860</v>
      </c>
      <c r="I5414" s="3" t="s">
        <v>37861</v>
      </c>
      <c r="J5414" s="3"/>
      <c r="K5414" s="3"/>
      <c r="L5414" s="3" t="s">
        <v>37862</v>
      </c>
      <c r="M5414" s="3">
        <v>324315</v>
      </c>
      <c r="N5414" s="3"/>
      <c r="O5414" s="3" t="s">
        <v>37860</v>
      </c>
      <c r="P5414" s="3"/>
      <c r="Q5414" s="3">
        <v>53.965622000000003</v>
      </c>
      <c r="R5414" s="3">
        <v>40.954439999999998</v>
      </c>
      <c r="S5414" s="3">
        <v>6.2267409999999996</v>
      </c>
      <c r="T5414" s="3">
        <v>4.6725596999999999</v>
      </c>
    </row>
    <row r="5415" spans="1:20" x14ac:dyDescent="0.2">
      <c r="A5415" s="3" t="s">
        <v>37863</v>
      </c>
      <c r="B5415" s="3">
        <v>2.0262232</v>
      </c>
      <c r="C5415" s="3">
        <v>1.0187930999999999</v>
      </c>
      <c r="D5415" s="3">
        <v>2.0262232</v>
      </c>
      <c r="E5415" s="3" t="s">
        <v>35268</v>
      </c>
      <c r="F5415" s="3" t="s">
        <v>37864</v>
      </c>
      <c r="G5415" s="3" t="s">
        <v>37865</v>
      </c>
      <c r="H5415" s="3" t="s">
        <v>37866</v>
      </c>
      <c r="I5415" s="3" t="s">
        <v>37867</v>
      </c>
      <c r="J5415" s="3" t="s">
        <v>3183</v>
      </c>
      <c r="K5415" s="3" t="s">
        <v>37864</v>
      </c>
      <c r="L5415" s="3"/>
      <c r="M5415" s="3">
        <v>100003413</v>
      </c>
      <c r="N5415" s="3" t="s">
        <v>37868</v>
      </c>
      <c r="O5415" s="3" t="s">
        <v>37866</v>
      </c>
      <c r="P5415" s="3" t="s">
        <v>37869</v>
      </c>
      <c r="Q5415" s="3">
        <v>45.490670000000001</v>
      </c>
      <c r="R5415" s="3">
        <v>50.189574999999998</v>
      </c>
      <c r="S5415" s="3">
        <v>5.9918570000000004</v>
      </c>
      <c r="T5415" s="3">
        <v>4.9730639999999999</v>
      </c>
    </row>
    <row r="5416" spans="1:20" x14ac:dyDescent="0.2">
      <c r="A5416" s="3" t="s">
        <v>37870</v>
      </c>
      <c r="B5416" s="3">
        <v>2.2657449999999999</v>
      </c>
      <c r="C5416" s="3">
        <v>1.1799854999999999</v>
      </c>
      <c r="D5416" s="3">
        <v>2.2657449999999999</v>
      </c>
      <c r="E5416" s="3" t="s">
        <v>35268</v>
      </c>
      <c r="F5416" s="3" t="s">
        <v>37871</v>
      </c>
      <c r="G5416" s="3" t="s">
        <v>37872</v>
      </c>
      <c r="H5416" s="3" t="s">
        <v>37873</v>
      </c>
      <c r="I5416" s="3" t="s">
        <v>37874</v>
      </c>
      <c r="J5416" s="3" t="s">
        <v>37875</v>
      </c>
      <c r="K5416" s="3" t="s">
        <v>37871</v>
      </c>
      <c r="L5416" s="3" t="s">
        <v>37876</v>
      </c>
      <c r="M5416" s="3">
        <v>337333</v>
      </c>
      <c r="N5416" s="3" t="s">
        <v>37877</v>
      </c>
      <c r="O5416" s="3" t="s">
        <v>37878</v>
      </c>
      <c r="P5416" s="3" t="s">
        <v>37879</v>
      </c>
      <c r="Q5416" s="3">
        <v>33.034709999999997</v>
      </c>
      <c r="R5416" s="3">
        <v>32.703204999999997</v>
      </c>
      <c r="S5416" s="3">
        <v>5.5294784999999997</v>
      </c>
      <c r="T5416" s="3">
        <v>4.3494929999999998</v>
      </c>
    </row>
    <row r="5417" spans="1:20" x14ac:dyDescent="0.2">
      <c r="A5417" s="3" t="s">
        <v>37880</v>
      </c>
      <c r="B5417" s="3">
        <v>2.890409</v>
      </c>
      <c r="C5417" s="3">
        <v>1.5312736</v>
      </c>
      <c r="D5417" s="3">
        <v>2.890409</v>
      </c>
      <c r="E5417" s="3" t="s">
        <v>35268</v>
      </c>
      <c r="F5417" s="3" t="s">
        <v>37881</v>
      </c>
      <c r="G5417" s="3" t="s">
        <v>37882</v>
      </c>
      <c r="H5417" s="3"/>
      <c r="I5417" s="3" t="s">
        <v>37883</v>
      </c>
      <c r="J5417" s="3"/>
      <c r="K5417" s="3"/>
      <c r="L5417" s="3" t="s">
        <v>37884</v>
      </c>
      <c r="M5417" s="3"/>
      <c r="N5417" s="3"/>
      <c r="O5417" s="3"/>
      <c r="P5417" s="3"/>
      <c r="Q5417" s="3">
        <v>25.578036999999998</v>
      </c>
      <c r="R5417" s="3">
        <v>20.377762000000001</v>
      </c>
      <c r="S5417" s="3">
        <v>5.1646700000000001</v>
      </c>
      <c r="T5417" s="3">
        <v>3.6333964000000001</v>
      </c>
    </row>
    <row r="5418" spans="1:20" x14ac:dyDescent="0.2">
      <c r="A5418" s="3" t="s">
        <v>37885</v>
      </c>
      <c r="B5418" s="3">
        <v>3.1105504000000002</v>
      </c>
      <c r="C5418" s="3">
        <v>1.6371697999999999</v>
      </c>
      <c r="D5418" s="3">
        <v>3.1105504000000002</v>
      </c>
      <c r="E5418" s="3" t="s">
        <v>35268</v>
      </c>
      <c r="F5418" s="3" t="s">
        <v>37886</v>
      </c>
      <c r="G5418" s="3" t="s">
        <v>37887</v>
      </c>
      <c r="H5418" s="3" t="s">
        <v>37888</v>
      </c>
      <c r="I5418" s="3" t="s">
        <v>37889</v>
      </c>
      <c r="J5418" s="3"/>
      <c r="K5418" s="3" t="s">
        <v>37886</v>
      </c>
      <c r="L5418" s="3"/>
      <c r="M5418" s="3">
        <v>565759</v>
      </c>
      <c r="N5418" s="3" t="s">
        <v>37890</v>
      </c>
      <c r="O5418" s="3" t="s">
        <v>37891</v>
      </c>
      <c r="P5418" s="3" t="s">
        <v>37892</v>
      </c>
      <c r="Q5418" s="3">
        <v>139.14118999999999</v>
      </c>
      <c r="R5418" s="3">
        <v>97.937899999999999</v>
      </c>
      <c r="S5418" s="3">
        <v>7.5481233999999997</v>
      </c>
      <c r="T5418" s="3">
        <v>5.9109534999999997</v>
      </c>
    </row>
    <row r="5419" spans="1:20" x14ac:dyDescent="0.2">
      <c r="A5419" s="3" t="s">
        <v>37893</v>
      </c>
      <c r="B5419" s="3">
        <v>2.0139208000000002</v>
      </c>
      <c r="C5419" s="3">
        <v>1.0100069</v>
      </c>
      <c r="D5419" s="3">
        <v>2.0139208000000002</v>
      </c>
      <c r="E5419" s="3" t="s">
        <v>35268</v>
      </c>
      <c r="F5419" s="3" t="s">
        <v>37894</v>
      </c>
      <c r="G5419" s="3" t="s">
        <v>37895</v>
      </c>
      <c r="H5419" s="3" t="s">
        <v>37896</v>
      </c>
      <c r="I5419" s="3" t="s">
        <v>37897</v>
      </c>
      <c r="J5419" s="3"/>
      <c r="K5419" s="3"/>
      <c r="L5419" s="3" t="s">
        <v>37898</v>
      </c>
      <c r="M5419" s="3">
        <v>100333044</v>
      </c>
      <c r="N5419" s="3" t="s">
        <v>37899</v>
      </c>
      <c r="O5419" s="3" t="s">
        <v>37900</v>
      </c>
      <c r="P5419" s="3" t="s">
        <v>37901</v>
      </c>
      <c r="Q5419" s="3">
        <v>737.8021</v>
      </c>
      <c r="R5419" s="3">
        <v>713.28949999999998</v>
      </c>
      <c r="S5419" s="3">
        <v>9.7419049999999991</v>
      </c>
      <c r="T5419" s="3">
        <v>8.7318979999999993</v>
      </c>
    </row>
    <row r="5420" spans="1:20" x14ac:dyDescent="0.2">
      <c r="A5420" s="3" t="s">
        <v>37902</v>
      </c>
      <c r="B5420" s="3">
        <v>2.6680695999999999</v>
      </c>
      <c r="C5420" s="3">
        <v>1.4157963</v>
      </c>
      <c r="D5420" s="3">
        <v>2.6680695999999999</v>
      </c>
      <c r="E5420" s="3" t="s">
        <v>35268</v>
      </c>
      <c r="F5420" s="3" t="s">
        <v>37903</v>
      </c>
      <c r="G5420" s="3" t="s">
        <v>37904</v>
      </c>
      <c r="H5420" s="3" t="s">
        <v>37905</v>
      </c>
      <c r="I5420" s="3" t="s">
        <v>37906</v>
      </c>
      <c r="J5420" s="3" t="s">
        <v>2098</v>
      </c>
      <c r="K5420" s="3" t="s">
        <v>37903</v>
      </c>
      <c r="L5420" s="3" t="s">
        <v>37907</v>
      </c>
      <c r="M5420" s="3">
        <v>541362</v>
      </c>
      <c r="N5420" s="3" t="s">
        <v>37908</v>
      </c>
      <c r="O5420" s="3" t="s">
        <v>37905</v>
      </c>
      <c r="P5420" s="3" t="s">
        <v>37909</v>
      </c>
      <c r="Q5420" s="3">
        <v>1069.0388</v>
      </c>
      <c r="R5420" s="3">
        <v>743.82543999999996</v>
      </c>
      <c r="S5420" s="3">
        <v>10.207743000000001</v>
      </c>
      <c r="T5420" s="3">
        <v>8.7919459999999994</v>
      </c>
    </row>
    <row r="5421" spans="1:20" x14ac:dyDescent="0.2">
      <c r="A5421" s="3" t="s">
        <v>37910</v>
      </c>
      <c r="B5421" s="3">
        <v>2.0712619999999999</v>
      </c>
      <c r="C5421" s="3">
        <v>1.0505099</v>
      </c>
      <c r="D5421" s="3">
        <v>2.0712619999999999</v>
      </c>
      <c r="E5421" s="3" t="s">
        <v>35268</v>
      </c>
      <c r="F5421" s="3" t="s">
        <v>37911</v>
      </c>
      <c r="G5421" s="3" t="s">
        <v>37912</v>
      </c>
      <c r="H5421" s="3" t="s">
        <v>37913</v>
      </c>
      <c r="I5421" s="3" t="s">
        <v>37914</v>
      </c>
      <c r="J5421" s="3" t="s">
        <v>2430</v>
      </c>
      <c r="K5421" s="3" t="s">
        <v>37911</v>
      </c>
      <c r="L5421" s="3" t="s">
        <v>37915</v>
      </c>
      <c r="M5421" s="3">
        <v>555589</v>
      </c>
      <c r="N5421" s="3" t="s">
        <v>37916</v>
      </c>
      <c r="O5421" s="3" t="s">
        <v>37917</v>
      </c>
      <c r="P5421" s="3" t="s">
        <v>37918</v>
      </c>
      <c r="Q5421" s="3">
        <v>57.961277000000003</v>
      </c>
      <c r="R5421" s="3">
        <v>62.101546999999997</v>
      </c>
      <c r="S5421" s="3">
        <v>6.3265653000000004</v>
      </c>
      <c r="T5421" s="3">
        <v>5.2760553000000003</v>
      </c>
    </row>
    <row r="5422" spans="1:20" x14ac:dyDescent="0.2">
      <c r="A5422" s="3" t="s">
        <v>37919</v>
      </c>
      <c r="B5422" s="3">
        <v>2.0622810999999999</v>
      </c>
      <c r="C5422" s="3">
        <v>1.044241</v>
      </c>
      <c r="D5422" s="3">
        <v>2.0622810999999999</v>
      </c>
      <c r="E5422" s="3" t="s">
        <v>35268</v>
      </c>
      <c r="F5422" s="3" t="s">
        <v>37920</v>
      </c>
      <c r="G5422" s="3" t="s">
        <v>37921</v>
      </c>
      <c r="H5422" s="3" t="s">
        <v>37922</v>
      </c>
      <c r="I5422" s="3" t="s">
        <v>37923</v>
      </c>
      <c r="J5422" s="3" t="s">
        <v>26695</v>
      </c>
      <c r="K5422" s="3" t="s">
        <v>37920</v>
      </c>
      <c r="L5422" s="3" t="s">
        <v>37924</v>
      </c>
      <c r="M5422" s="3">
        <v>557168</v>
      </c>
      <c r="N5422" s="3" t="s">
        <v>37925</v>
      </c>
      <c r="O5422" s="3" t="s">
        <v>37922</v>
      </c>
      <c r="P5422" s="3" t="s">
        <v>37926</v>
      </c>
      <c r="Q5422" s="3">
        <v>736.61159999999995</v>
      </c>
      <c r="R5422" s="3">
        <v>695.17610000000002</v>
      </c>
      <c r="S5422" s="3">
        <v>9.7395049999999994</v>
      </c>
      <c r="T5422" s="3">
        <v>8.6952639999999999</v>
      </c>
    </row>
    <row r="5423" spans="1:20" x14ac:dyDescent="0.2">
      <c r="A5423" s="3" t="s">
        <v>37927</v>
      </c>
      <c r="B5423" s="3">
        <v>2.0592459999999999</v>
      </c>
      <c r="C5423" s="3">
        <v>1.0421161999999999</v>
      </c>
      <c r="D5423" s="3">
        <v>2.0592459999999999</v>
      </c>
      <c r="E5423" s="3" t="s">
        <v>35268</v>
      </c>
      <c r="F5423" s="3"/>
      <c r="G5423" s="3" t="s">
        <v>37928</v>
      </c>
      <c r="H5423" s="3"/>
      <c r="I5423" s="3" t="s">
        <v>415</v>
      </c>
      <c r="J5423" s="3"/>
      <c r="K5423" s="3"/>
      <c r="L5423" s="3"/>
      <c r="M5423" s="3"/>
      <c r="N5423" s="3"/>
      <c r="O5423" s="3"/>
      <c r="P5423" s="3" t="s">
        <v>37929</v>
      </c>
      <c r="Q5423" s="3">
        <v>41.540585</v>
      </c>
      <c r="R5423" s="3">
        <v>45.461044000000001</v>
      </c>
      <c r="S5423" s="3">
        <v>5.8642944999999997</v>
      </c>
      <c r="T5423" s="3">
        <v>4.8221784000000003</v>
      </c>
    </row>
    <row r="5424" spans="1:20" x14ac:dyDescent="0.2">
      <c r="A5424" s="3" t="s">
        <v>37930</v>
      </c>
      <c r="B5424" s="3">
        <v>2.2140407999999998</v>
      </c>
      <c r="C5424" s="3">
        <v>1.1466818000000001</v>
      </c>
      <c r="D5424" s="3">
        <v>2.2140407999999998</v>
      </c>
      <c r="E5424" s="3" t="s">
        <v>35268</v>
      </c>
      <c r="F5424" s="3" t="s">
        <v>37931</v>
      </c>
      <c r="G5424" s="3" t="s">
        <v>37932</v>
      </c>
      <c r="H5424" s="3" t="s">
        <v>37933</v>
      </c>
      <c r="I5424" s="3" t="s">
        <v>37934</v>
      </c>
      <c r="J5424" s="3" t="s">
        <v>37935</v>
      </c>
      <c r="K5424" s="3" t="s">
        <v>37931</v>
      </c>
      <c r="L5424" s="3" t="s">
        <v>37936</v>
      </c>
      <c r="M5424" s="3">
        <v>100136847</v>
      </c>
      <c r="N5424" s="3" t="s">
        <v>37937</v>
      </c>
      <c r="O5424" s="3" t="s">
        <v>37933</v>
      </c>
      <c r="P5424" s="3" t="s">
        <v>37938</v>
      </c>
      <c r="Q5424" s="3">
        <v>22.597028999999999</v>
      </c>
      <c r="R5424" s="3">
        <v>23.246911999999998</v>
      </c>
      <c r="S5424" s="3">
        <v>4.9815617000000003</v>
      </c>
      <c r="T5424" s="3">
        <v>3.8348798999999998</v>
      </c>
    </row>
    <row r="5425" spans="1:20" x14ac:dyDescent="0.2">
      <c r="A5425" s="3" t="s">
        <v>37939</v>
      </c>
      <c r="B5425" s="3">
        <v>2.6157319999999999</v>
      </c>
      <c r="C5425" s="3">
        <v>1.3872146999999999</v>
      </c>
      <c r="D5425" s="3">
        <v>2.6157319999999999</v>
      </c>
      <c r="E5425" s="3" t="s">
        <v>35268</v>
      </c>
      <c r="F5425" s="3" t="s">
        <v>37940</v>
      </c>
      <c r="G5425" s="3" t="s">
        <v>37941</v>
      </c>
      <c r="H5425" s="3" t="s">
        <v>37942</v>
      </c>
      <c r="I5425" s="3" t="s">
        <v>37943</v>
      </c>
      <c r="J5425" s="3" t="s">
        <v>37944</v>
      </c>
      <c r="K5425" s="3" t="s">
        <v>37940</v>
      </c>
      <c r="L5425" s="3" t="s">
        <v>37945</v>
      </c>
      <c r="M5425" s="3">
        <v>324984</v>
      </c>
      <c r="N5425" s="3" t="s">
        <v>37946</v>
      </c>
      <c r="O5425" s="3" t="s">
        <v>37947</v>
      </c>
      <c r="P5425" s="3" t="s">
        <v>37948</v>
      </c>
      <c r="Q5425" s="3">
        <v>62.391449999999999</v>
      </c>
      <c r="R5425" s="3">
        <v>52.965224999999997</v>
      </c>
      <c r="S5425" s="3">
        <v>6.4364056999999999</v>
      </c>
      <c r="T5425" s="3">
        <v>5.0491910000000004</v>
      </c>
    </row>
    <row r="5426" spans="1:20" x14ac:dyDescent="0.2">
      <c r="A5426" s="3" t="s">
        <v>37949</v>
      </c>
      <c r="B5426" s="3">
        <v>2.9186177</v>
      </c>
      <c r="C5426" s="3">
        <v>1.5452851999999999</v>
      </c>
      <c r="D5426" s="3">
        <v>2.9186177</v>
      </c>
      <c r="E5426" s="3" t="s">
        <v>35268</v>
      </c>
      <c r="F5426" s="3" t="s">
        <v>37950</v>
      </c>
      <c r="G5426" s="3" t="s">
        <v>37951</v>
      </c>
      <c r="H5426" s="3"/>
      <c r="I5426" s="3" t="s">
        <v>37952</v>
      </c>
      <c r="J5426" s="3"/>
      <c r="K5426" s="3" t="s">
        <v>37953</v>
      </c>
      <c r="L5426" s="3" t="s">
        <v>37954</v>
      </c>
      <c r="M5426" s="3"/>
      <c r="N5426" s="3" t="s">
        <v>37955</v>
      </c>
      <c r="O5426" s="3"/>
      <c r="P5426" s="3"/>
      <c r="Q5426" s="3">
        <v>34.251289999999997</v>
      </c>
      <c r="R5426" s="3">
        <v>26.421509</v>
      </c>
      <c r="S5426" s="3">
        <v>5.5771329999999999</v>
      </c>
      <c r="T5426" s="3">
        <v>4.0318480000000001</v>
      </c>
    </row>
    <row r="5427" spans="1:20" x14ac:dyDescent="0.2">
      <c r="A5427" s="3" t="s">
        <v>37956</v>
      </c>
      <c r="B5427" s="3">
        <v>2.3829145</v>
      </c>
      <c r="C5427" s="3">
        <v>1.2527273000000001</v>
      </c>
      <c r="D5427" s="3">
        <v>2.3829145</v>
      </c>
      <c r="E5427" s="3" t="s">
        <v>35268</v>
      </c>
      <c r="F5427" s="3" t="s">
        <v>37957</v>
      </c>
      <c r="G5427" s="3" t="s">
        <v>37958</v>
      </c>
      <c r="H5427" s="3" t="s">
        <v>37959</v>
      </c>
      <c r="I5427" s="3" t="s">
        <v>37960</v>
      </c>
      <c r="J5427" s="3"/>
      <c r="K5427" s="3" t="s">
        <v>37957</v>
      </c>
      <c r="L5427" s="3"/>
      <c r="M5427" s="3">
        <v>557259</v>
      </c>
      <c r="N5427" s="3" t="s">
        <v>37961</v>
      </c>
      <c r="O5427" s="3" t="s">
        <v>37962</v>
      </c>
      <c r="P5427" s="3" t="s">
        <v>37963</v>
      </c>
      <c r="Q5427" s="3">
        <v>9.4661670000000004</v>
      </c>
      <c r="R5427" s="3">
        <v>7.7819690000000001</v>
      </c>
      <c r="S5427" s="3">
        <v>3.7342072000000002</v>
      </c>
      <c r="T5427" s="3">
        <v>2.4814799999999999</v>
      </c>
    </row>
    <row r="5428" spans="1:20" x14ac:dyDescent="0.2">
      <c r="A5428" s="3" t="s">
        <v>37964</v>
      </c>
      <c r="B5428" s="3">
        <v>2.8222518000000001</v>
      </c>
      <c r="C5428" s="3">
        <v>1.4968467000000001</v>
      </c>
      <c r="D5428" s="3">
        <v>2.8222518000000001</v>
      </c>
      <c r="E5428" s="3" t="s">
        <v>35268</v>
      </c>
      <c r="F5428" s="3" t="s">
        <v>37965</v>
      </c>
      <c r="G5428" s="3" t="s">
        <v>37966</v>
      </c>
      <c r="H5428" s="3" t="s">
        <v>37967</v>
      </c>
      <c r="I5428" s="3" t="s">
        <v>37968</v>
      </c>
      <c r="J5428" s="3" t="s">
        <v>37969</v>
      </c>
      <c r="K5428" s="3" t="s">
        <v>37965</v>
      </c>
      <c r="L5428" s="3" t="s">
        <v>37970</v>
      </c>
      <c r="M5428" s="3">
        <v>266748</v>
      </c>
      <c r="N5428" s="3" t="s">
        <v>37971</v>
      </c>
      <c r="O5428" s="3" t="s">
        <v>37972</v>
      </c>
      <c r="P5428" s="3" t="s">
        <v>37973</v>
      </c>
      <c r="Q5428" s="3">
        <v>22.118836999999999</v>
      </c>
      <c r="R5428" s="3">
        <v>18.290648000000001</v>
      </c>
      <c r="S5428" s="3">
        <v>4.9538469999999997</v>
      </c>
      <c r="T5428" s="3">
        <v>3.4570002999999998</v>
      </c>
    </row>
    <row r="5429" spans="1:20" x14ac:dyDescent="0.2">
      <c r="A5429" s="3" t="s">
        <v>37974</v>
      </c>
      <c r="B5429" s="3">
        <v>2.4934007999999999</v>
      </c>
      <c r="C5429" s="3">
        <v>1.3181148</v>
      </c>
      <c r="D5429" s="3">
        <v>2.4934007999999999</v>
      </c>
      <c r="E5429" s="3" t="s">
        <v>35268</v>
      </c>
      <c r="F5429" s="3" t="s">
        <v>37975</v>
      </c>
      <c r="G5429" s="3" t="s">
        <v>37976</v>
      </c>
      <c r="H5429" s="3" t="s">
        <v>37977</v>
      </c>
      <c r="I5429" s="3" t="s">
        <v>37978</v>
      </c>
      <c r="J5429" s="3"/>
      <c r="K5429" s="3"/>
      <c r="L5429" s="3" t="s">
        <v>37979</v>
      </c>
      <c r="M5429" s="3">
        <v>324765</v>
      </c>
      <c r="N5429" s="3"/>
      <c r="O5429" s="3" t="s">
        <v>37977</v>
      </c>
      <c r="P5429" s="3"/>
      <c r="Q5429" s="3">
        <v>309.22894000000002</v>
      </c>
      <c r="R5429" s="3">
        <v>265.10250000000002</v>
      </c>
      <c r="S5429" s="3">
        <v>8.6155969999999993</v>
      </c>
      <c r="T5429" s="3">
        <v>7.2974819999999996</v>
      </c>
    </row>
    <row r="5430" spans="1:20" x14ac:dyDescent="0.2">
      <c r="A5430" s="3" t="s">
        <v>37980</v>
      </c>
      <c r="B5430" s="3">
        <v>2.8301215000000002</v>
      </c>
      <c r="C5430" s="3">
        <v>1.500864</v>
      </c>
      <c r="D5430" s="3">
        <v>2.8301215000000002</v>
      </c>
      <c r="E5430" s="3" t="s">
        <v>35268</v>
      </c>
      <c r="F5430" s="3" t="s">
        <v>37981</v>
      </c>
      <c r="G5430" s="3" t="s">
        <v>37982</v>
      </c>
      <c r="H5430" s="3" t="s">
        <v>37983</v>
      </c>
      <c r="I5430" s="3" t="s">
        <v>37984</v>
      </c>
      <c r="J5430" s="3"/>
      <c r="K5430" s="3"/>
      <c r="L5430" s="3" t="s">
        <v>37985</v>
      </c>
      <c r="M5430" s="3">
        <v>335731</v>
      </c>
      <c r="N5430" s="3"/>
      <c r="O5430" s="3" t="s">
        <v>37983</v>
      </c>
      <c r="P5430" s="3"/>
      <c r="Q5430" s="3">
        <v>34.192549999999997</v>
      </c>
      <c r="R5430" s="3">
        <v>27.130714000000001</v>
      </c>
      <c r="S5430" s="3">
        <v>5.5748753999999998</v>
      </c>
      <c r="T5430" s="3">
        <v>4.0740112999999996</v>
      </c>
    </row>
    <row r="5431" spans="1:20" x14ac:dyDescent="0.2">
      <c r="A5431" s="3" t="s">
        <v>37986</v>
      </c>
      <c r="B5431" s="3">
        <v>2.3932407000000002</v>
      </c>
      <c r="C5431" s="3">
        <v>1.2589655</v>
      </c>
      <c r="D5431" s="3">
        <v>2.3932407000000002</v>
      </c>
      <c r="E5431" s="3" t="s">
        <v>35268</v>
      </c>
      <c r="F5431" s="3" t="s">
        <v>37987</v>
      </c>
      <c r="G5431" s="3"/>
      <c r="H5431" s="3" t="s">
        <v>37988</v>
      </c>
      <c r="I5431" s="3" t="s">
        <v>37989</v>
      </c>
      <c r="J5431" s="3" t="s">
        <v>37990</v>
      </c>
      <c r="K5431" s="3" t="s">
        <v>37987</v>
      </c>
      <c r="L5431" s="3" t="s">
        <v>37991</v>
      </c>
      <c r="M5431" s="3">
        <v>393824</v>
      </c>
      <c r="N5431" s="3"/>
      <c r="O5431" s="3" t="s">
        <v>37988</v>
      </c>
      <c r="P5431" s="3" t="s">
        <v>37992</v>
      </c>
      <c r="Q5431" s="3">
        <v>28.962789999999998</v>
      </c>
      <c r="R5431" s="3">
        <v>27.26032</v>
      </c>
      <c r="S5431" s="3">
        <v>5.3417729999999999</v>
      </c>
      <c r="T5431" s="3">
        <v>4.0828075000000004</v>
      </c>
    </row>
    <row r="5432" spans="1:20" x14ac:dyDescent="0.2">
      <c r="A5432" s="3" t="s">
        <v>37993</v>
      </c>
      <c r="B5432" s="3">
        <v>2.1153246999999999</v>
      </c>
      <c r="C5432" s="3">
        <v>1.0808792</v>
      </c>
      <c r="D5432" s="3">
        <v>2.1153246999999999</v>
      </c>
      <c r="E5432" s="3" t="s">
        <v>35268</v>
      </c>
      <c r="F5432" s="3" t="s">
        <v>37994</v>
      </c>
      <c r="G5432" s="3" t="s">
        <v>37995</v>
      </c>
      <c r="H5432" s="3" t="s">
        <v>37996</v>
      </c>
      <c r="I5432" s="3" t="s">
        <v>37997</v>
      </c>
      <c r="J5432" s="3" t="s">
        <v>2098</v>
      </c>
      <c r="K5432" s="3" t="s">
        <v>37998</v>
      </c>
      <c r="L5432" s="3" t="s">
        <v>37999</v>
      </c>
      <c r="M5432" s="3">
        <v>503754</v>
      </c>
      <c r="N5432" s="3" t="s">
        <v>38000</v>
      </c>
      <c r="O5432" s="3" t="s">
        <v>37996</v>
      </c>
      <c r="P5432" s="3" t="s">
        <v>38001</v>
      </c>
      <c r="Q5432" s="3">
        <v>275.98593</v>
      </c>
      <c r="R5432" s="3">
        <v>282.19817999999998</v>
      </c>
      <c r="S5432" s="3">
        <v>8.4688040000000004</v>
      </c>
      <c r="T5432" s="3">
        <v>7.3879250000000001</v>
      </c>
    </row>
    <row r="5433" spans="1:20" x14ac:dyDescent="0.2">
      <c r="A5433" s="3" t="s">
        <v>38002</v>
      </c>
      <c r="B5433" s="3">
        <v>3.1018750000000002</v>
      </c>
      <c r="C5433" s="3">
        <v>1.6331405999999999</v>
      </c>
      <c r="D5433" s="3">
        <v>3.1018750000000002</v>
      </c>
      <c r="E5433" s="3" t="s">
        <v>35268</v>
      </c>
      <c r="F5433" s="3" t="s">
        <v>38003</v>
      </c>
      <c r="G5433" s="3" t="s">
        <v>38004</v>
      </c>
      <c r="H5433" s="3" t="s">
        <v>38005</v>
      </c>
      <c r="I5433" s="3" t="s">
        <v>38006</v>
      </c>
      <c r="J5433" s="3" t="s">
        <v>252</v>
      </c>
      <c r="K5433" s="3" t="s">
        <v>38003</v>
      </c>
      <c r="L5433" s="3" t="s">
        <v>38007</v>
      </c>
      <c r="M5433" s="3">
        <v>445241</v>
      </c>
      <c r="N5433" s="3" t="s">
        <v>38008</v>
      </c>
      <c r="O5433" s="3" t="s">
        <v>38005</v>
      </c>
      <c r="P5433" s="3" t="s">
        <v>38009</v>
      </c>
      <c r="Q5433" s="3">
        <v>3113.1233000000002</v>
      </c>
      <c r="R5433" s="3">
        <v>1658.1056000000001</v>
      </c>
      <c r="S5433" s="3">
        <v>11.607191</v>
      </c>
      <c r="T5433" s="3">
        <v>9.9740505000000006</v>
      </c>
    </row>
    <row r="5434" spans="1:20" x14ac:dyDescent="0.2">
      <c r="A5434" s="3" t="s">
        <v>38010</v>
      </c>
      <c r="B5434" s="3">
        <v>2.0561086999999998</v>
      </c>
      <c r="C5434" s="3">
        <v>1.0399164999999999</v>
      </c>
      <c r="D5434" s="3">
        <v>2.0561086999999998</v>
      </c>
      <c r="E5434" s="3" t="s">
        <v>35268</v>
      </c>
      <c r="F5434" s="3" t="s">
        <v>38011</v>
      </c>
      <c r="G5434" s="3" t="s">
        <v>38012</v>
      </c>
      <c r="H5434" s="3" t="s">
        <v>38013</v>
      </c>
      <c r="I5434" s="3" t="s">
        <v>38014</v>
      </c>
      <c r="J5434" s="3" t="s">
        <v>38015</v>
      </c>
      <c r="K5434" s="3" t="s">
        <v>38011</v>
      </c>
      <c r="L5434" s="3" t="s">
        <v>38016</v>
      </c>
      <c r="M5434" s="3">
        <v>797699</v>
      </c>
      <c r="N5434" s="3" t="s">
        <v>38017</v>
      </c>
      <c r="O5434" s="3" t="s">
        <v>38013</v>
      </c>
      <c r="P5434" s="3" t="s">
        <v>38018</v>
      </c>
      <c r="Q5434" s="3">
        <v>123.916595</v>
      </c>
      <c r="R5434" s="3">
        <v>133.30027999999999</v>
      </c>
      <c r="S5434" s="3">
        <v>7.3867573999999996</v>
      </c>
      <c r="T5434" s="3">
        <v>6.3468410000000004</v>
      </c>
    </row>
    <row r="5435" spans="1:20" x14ac:dyDescent="0.2">
      <c r="A5435" s="3" t="s">
        <v>38019</v>
      </c>
      <c r="B5435" s="3">
        <v>2.2593877</v>
      </c>
      <c r="C5435" s="3">
        <v>1.1759318999999999</v>
      </c>
      <c r="D5435" s="3">
        <v>2.2593877</v>
      </c>
      <c r="E5435" s="3" t="s">
        <v>35268</v>
      </c>
      <c r="F5435" s="3"/>
      <c r="G5435" s="3" t="s">
        <v>38020</v>
      </c>
      <c r="H5435" s="3"/>
      <c r="I5435" s="3" t="s">
        <v>38021</v>
      </c>
      <c r="J5435" s="3"/>
      <c r="K5435" s="3"/>
      <c r="L5435" s="3"/>
      <c r="M5435" s="3"/>
      <c r="N5435" s="3" t="s">
        <v>38022</v>
      </c>
      <c r="O5435" s="3"/>
      <c r="P5435" s="3"/>
      <c r="Q5435" s="3">
        <v>74.263599999999997</v>
      </c>
      <c r="R5435" s="3">
        <v>72.867829999999998</v>
      </c>
      <c r="S5435" s="3">
        <v>6.6804620000000003</v>
      </c>
      <c r="T5435" s="3">
        <v>5.5045299999999999</v>
      </c>
    </row>
    <row r="5436" spans="1:20" x14ac:dyDescent="0.2">
      <c r="A5436" s="3" t="s">
        <v>38023</v>
      </c>
      <c r="B5436" s="3">
        <v>2.5944816999999998</v>
      </c>
      <c r="C5436" s="3">
        <v>1.3754462999999999</v>
      </c>
      <c r="D5436" s="3">
        <v>2.5944816999999998</v>
      </c>
      <c r="E5436" s="3" t="s">
        <v>35268</v>
      </c>
      <c r="F5436" s="3" t="s">
        <v>38024</v>
      </c>
      <c r="G5436" s="3" t="s">
        <v>38025</v>
      </c>
      <c r="H5436" s="3" t="s">
        <v>38026</v>
      </c>
      <c r="I5436" s="3" t="s">
        <v>38027</v>
      </c>
      <c r="J5436" s="3"/>
      <c r="K5436" s="3"/>
      <c r="L5436" s="3" t="s">
        <v>38028</v>
      </c>
      <c r="M5436" s="3">
        <v>325646</v>
      </c>
      <c r="N5436" s="3"/>
      <c r="O5436" s="3" t="s">
        <v>38026</v>
      </c>
      <c r="P5436" s="3"/>
      <c r="Q5436" s="3">
        <v>906.98865000000001</v>
      </c>
      <c r="R5436" s="3">
        <v>663.06823999999995</v>
      </c>
      <c r="S5436" s="3">
        <v>9.9984400000000004</v>
      </c>
      <c r="T5436" s="3">
        <v>8.6229929999999992</v>
      </c>
    </row>
    <row r="5437" spans="1:20" x14ac:dyDescent="0.2">
      <c r="A5437" s="3" t="s">
        <v>38029</v>
      </c>
      <c r="B5437" s="3">
        <v>2.9491558000000002</v>
      </c>
      <c r="C5437" s="3">
        <v>1.5603020000000001</v>
      </c>
      <c r="D5437" s="3">
        <v>2.9491558000000002</v>
      </c>
      <c r="E5437" s="3" t="s">
        <v>35268</v>
      </c>
      <c r="F5437" s="3"/>
      <c r="G5437" s="3"/>
      <c r="H5437" s="3"/>
      <c r="I5437" s="3" t="s">
        <v>415</v>
      </c>
      <c r="J5437" s="3"/>
      <c r="K5437" s="3"/>
      <c r="L5437" s="3"/>
      <c r="M5437" s="3"/>
      <c r="N5437" s="3"/>
      <c r="O5437" s="3"/>
      <c r="P5437" s="3" t="s">
        <v>38030</v>
      </c>
      <c r="Q5437" s="3">
        <v>26.387978</v>
      </c>
      <c r="R5437" s="3">
        <v>20.683979999999998</v>
      </c>
      <c r="S5437" s="3">
        <v>5.2121843999999999</v>
      </c>
      <c r="T5437" s="3">
        <v>3.6518823999999999</v>
      </c>
    </row>
    <row r="5438" spans="1:20" x14ac:dyDescent="0.2">
      <c r="A5438" s="3" t="s">
        <v>38031</v>
      </c>
      <c r="B5438" s="3">
        <v>3.1020422000000001</v>
      </c>
      <c r="C5438" s="3">
        <v>1.6332183</v>
      </c>
      <c r="D5438" s="3">
        <v>3.1020422000000001</v>
      </c>
      <c r="E5438" s="3" t="s">
        <v>35268</v>
      </c>
      <c r="F5438" s="3" t="s">
        <v>38032</v>
      </c>
      <c r="G5438" s="3" t="s">
        <v>38033</v>
      </c>
      <c r="H5438" s="3" t="s">
        <v>38034</v>
      </c>
      <c r="I5438" s="3" t="s">
        <v>38035</v>
      </c>
      <c r="J5438" s="3" t="s">
        <v>36625</v>
      </c>
      <c r="K5438" s="3" t="s">
        <v>38032</v>
      </c>
      <c r="L5438" s="3" t="s">
        <v>38036</v>
      </c>
      <c r="M5438" s="3">
        <v>360151</v>
      </c>
      <c r="N5438" s="3" t="s">
        <v>38037</v>
      </c>
      <c r="O5438" s="3" t="s">
        <v>38038</v>
      </c>
      <c r="P5438" s="3" t="s">
        <v>38039</v>
      </c>
      <c r="Q5438" s="3">
        <v>67.787719999999993</v>
      </c>
      <c r="R5438" s="3">
        <v>48.568779999999997</v>
      </c>
      <c r="S5438" s="3">
        <v>6.5537749999999999</v>
      </c>
      <c r="T5438" s="3">
        <v>4.9205565</v>
      </c>
    </row>
    <row r="5439" spans="1:20" x14ac:dyDescent="0.2">
      <c r="A5439" s="3" t="s">
        <v>38040</v>
      </c>
      <c r="B5439" s="3">
        <v>2.1363903999999998</v>
      </c>
      <c r="C5439" s="3">
        <v>1.0951753</v>
      </c>
      <c r="D5439" s="3">
        <v>2.1363903999999998</v>
      </c>
      <c r="E5439" s="3" t="s">
        <v>35268</v>
      </c>
      <c r="F5439" s="3" t="s">
        <v>38041</v>
      </c>
      <c r="G5439" s="3" t="s">
        <v>38042</v>
      </c>
      <c r="H5439" s="3"/>
      <c r="I5439" s="3" t="s">
        <v>415</v>
      </c>
      <c r="J5439" s="3"/>
      <c r="K5439" s="3" t="s">
        <v>38041</v>
      </c>
      <c r="L5439" s="3"/>
      <c r="M5439" s="3"/>
      <c r="N5439" s="3"/>
      <c r="O5439" s="3"/>
      <c r="P5439" s="3" t="s">
        <v>38043</v>
      </c>
      <c r="Q5439" s="3">
        <v>23.15072</v>
      </c>
      <c r="R5439" s="3">
        <v>24.583956000000001</v>
      </c>
      <c r="S5439" s="3">
        <v>5.017563</v>
      </c>
      <c r="T5439" s="3">
        <v>3.9223876</v>
      </c>
    </row>
    <row r="5440" spans="1:20" x14ac:dyDescent="0.2">
      <c r="A5440" s="3" t="s">
        <v>38044</v>
      </c>
      <c r="B5440" s="3">
        <v>2.1442766</v>
      </c>
      <c r="C5440" s="3">
        <v>1.1004910000000001</v>
      </c>
      <c r="D5440" s="3">
        <v>2.1442766</v>
      </c>
      <c r="E5440" s="3" t="s">
        <v>35268</v>
      </c>
      <c r="F5440" s="3" t="s">
        <v>38045</v>
      </c>
      <c r="G5440" s="3" t="s">
        <v>38046</v>
      </c>
      <c r="H5440" s="3"/>
      <c r="I5440" s="3" t="s">
        <v>38047</v>
      </c>
      <c r="J5440" s="3"/>
      <c r="K5440" s="3" t="s">
        <v>38048</v>
      </c>
      <c r="L5440" s="3" t="s">
        <v>38049</v>
      </c>
      <c r="M5440" s="3"/>
      <c r="N5440" s="3" t="s">
        <v>38050</v>
      </c>
      <c r="O5440" s="3"/>
      <c r="P5440" s="3" t="s">
        <v>38051</v>
      </c>
      <c r="Q5440" s="3">
        <v>261.31563999999997</v>
      </c>
      <c r="R5440" s="3">
        <v>263.85455000000002</v>
      </c>
      <c r="S5440" s="3">
        <v>8.3909929999999999</v>
      </c>
      <c r="T5440" s="3">
        <v>7.290502</v>
      </c>
    </row>
    <row r="5441" spans="1:20" x14ac:dyDescent="0.2">
      <c r="A5441" s="3" t="s">
        <v>38052</v>
      </c>
      <c r="B5441" s="3">
        <v>2.1658873999999999</v>
      </c>
      <c r="C5441" s="3">
        <v>1.1149583000000001</v>
      </c>
      <c r="D5441" s="3">
        <v>2.1658873999999999</v>
      </c>
      <c r="E5441" s="3" t="s">
        <v>35268</v>
      </c>
      <c r="F5441" s="3" t="s">
        <v>38053</v>
      </c>
      <c r="G5441" s="3" t="s">
        <v>38054</v>
      </c>
      <c r="H5441" s="3" t="s">
        <v>38055</v>
      </c>
      <c r="I5441" s="3" t="s">
        <v>38056</v>
      </c>
      <c r="J5441" s="3" t="s">
        <v>29333</v>
      </c>
      <c r="K5441" s="3" t="s">
        <v>38053</v>
      </c>
      <c r="L5441" s="3" t="s">
        <v>38057</v>
      </c>
      <c r="M5441" s="3">
        <v>403002</v>
      </c>
      <c r="N5441" s="3" t="s">
        <v>38058</v>
      </c>
      <c r="O5441" s="3" t="s">
        <v>38059</v>
      </c>
      <c r="P5441" s="3" t="s">
        <v>38060</v>
      </c>
      <c r="Q5441" s="3">
        <v>69.918419999999998</v>
      </c>
      <c r="R5441" s="3">
        <v>71.447569999999999</v>
      </c>
      <c r="S5441" s="3">
        <v>6.5969449999999998</v>
      </c>
      <c r="T5441" s="3">
        <v>5.4819864999999997</v>
      </c>
    </row>
    <row r="5442" spans="1:20" x14ac:dyDescent="0.2">
      <c r="A5442" s="3" t="s">
        <v>38061</v>
      </c>
      <c r="B5442" s="3">
        <v>2.0046773</v>
      </c>
      <c r="C5442" s="3">
        <v>1.0033700000000001</v>
      </c>
      <c r="D5442" s="3">
        <v>2.0046773</v>
      </c>
      <c r="E5442" s="3" t="s">
        <v>35268</v>
      </c>
      <c r="F5442" s="3" t="s">
        <v>38062</v>
      </c>
      <c r="G5442" s="3" t="s">
        <v>38063</v>
      </c>
      <c r="H5442" s="3" t="s">
        <v>38064</v>
      </c>
      <c r="I5442" s="3" t="s">
        <v>38065</v>
      </c>
      <c r="J5442" s="3" t="s">
        <v>252</v>
      </c>
      <c r="K5442" s="3" t="s">
        <v>38062</v>
      </c>
      <c r="L5442" s="3" t="s">
        <v>38066</v>
      </c>
      <c r="M5442" s="3">
        <v>100126018</v>
      </c>
      <c r="N5442" s="3" t="s">
        <v>38067</v>
      </c>
      <c r="O5442" s="3" t="s">
        <v>38068</v>
      </c>
      <c r="P5442" s="3" t="s">
        <v>38069</v>
      </c>
      <c r="Q5442" s="3">
        <v>7.818479</v>
      </c>
      <c r="R5442" s="3">
        <v>6.9408649999999996</v>
      </c>
      <c r="S5442" s="3">
        <v>3.4435950000000002</v>
      </c>
      <c r="T5442" s="3">
        <v>2.4402249999999999</v>
      </c>
    </row>
    <row r="5443" spans="1:20" x14ac:dyDescent="0.2">
      <c r="A5443" s="3" t="s">
        <v>38070</v>
      </c>
      <c r="B5443" s="3">
        <v>2.0350400999999998</v>
      </c>
      <c r="C5443" s="3">
        <v>1.0250573000000001</v>
      </c>
      <c r="D5443" s="3">
        <v>2.0350400999999998</v>
      </c>
      <c r="E5443" s="3" t="s">
        <v>35268</v>
      </c>
      <c r="F5443" s="3" t="s">
        <v>38071</v>
      </c>
      <c r="G5443" s="3" t="s">
        <v>38072</v>
      </c>
      <c r="H5443" s="3" t="s">
        <v>38073</v>
      </c>
      <c r="I5443" s="3" t="s">
        <v>38074</v>
      </c>
      <c r="J5443" s="3" t="s">
        <v>38075</v>
      </c>
      <c r="K5443" s="3" t="s">
        <v>38071</v>
      </c>
      <c r="L5443" s="3" t="s">
        <v>38076</v>
      </c>
      <c r="M5443" s="3">
        <v>550270</v>
      </c>
      <c r="N5443" s="3" t="s">
        <v>38077</v>
      </c>
      <c r="O5443" s="3" t="s">
        <v>38078</v>
      </c>
      <c r="P5443" s="3" t="s">
        <v>38079</v>
      </c>
      <c r="Q5443" s="3">
        <v>199.52762999999999</v>
      </c>
      <c r="R5443" s="3">
        <v>215.77902</v>
      </c>
      <c r="S5443" s="3">
        <v>8.0344149999999992</v>
      </c>
      <c r="T5443" s="3">
        <v>7.0093579999999998</v>
      </c>
    </row>
    <row r="5444" spans="1:20" x14ac:dyDescent="0.2">
      <c r="A5444" s="3" t="s">
        <v>38080</v>
      </c>
      <c r="B5444" s="3">
        <v>2.3695102000000001</v>
      </c>
      <c r="C5444" s="3">
        <v>1.2445889000000001</v>
      </c>
      <c r="D5444" s="3">
        <v>2.3695102000000001</v>
      </c>
      <c r="E5444" s="3" t="s">
        <v>35268</v>
      </c>
      <c r="F5444" s="3" t="s">
        <v>38081</v>
      </c>
      <c r="G5444" s="3" t="s">
        <v>38082</v>
      </c>
      <c r="H5444" s="3" t="s">
        <v>38083</v>
      </c>
      <c r="I5444" s="3" t="s">
        <v>38084</v>
      </c>
      <c r="J5444" s="3" t="s">
        <v>38085</v>
      </c>
      <c r="K5444" s="3" t="s">
        <v>38081</v>
      </c>
      <c r="L5444" s="3" t="s">
        <v>38086</v>
      </c>
      <c r="M5444" s="3">
        <v>406694</v>
      </c>
      <c r="N5444" s="3" t="s">
        <v>38087</v>
      </c>
      <c r="O5444" s="3" t="s">
        <v>38088</v>
      </c>
      <c r="P5444" s="3" t="s">
        <v>38089</v>
      </c>
      <c r="Q5444" s="3">
        <v>9347.0550000000003</v>
      </c>
      <c r="R5444" s="3">
        <v>5726.4872999999998</v>
      </c>
      <c r="S5444" s="3">
        <v>13.105686</v>
      </c>
      <c r="T5444" s="3">
        <v>11.861096999999999</v>
      </c>
    </row>
    <row r="5445" spans="1:20" x14ac:dyDescent="0.2">
      <c r="A5445" s="3" t="s">
        <v>38090</v>
      </c>
      <c r="B5445" s="3">
        <v>3.4553394000000002</v>
      </c>
      <c r="C5445" s="3">
        <v>1.7888274</v>
      </c>
      <c r="D5445" s="3">
        <v>3.4553394000000002</v>
      </c>
      <c r="E5445" s="3" t="s">
        <v>35268</v>
      </c>
      <c r="F5445" s="3" t="s">
        <v>38091</v>
      </c>
      <c r="G5445" s="3" t="s">
        <v>38092</v>
      </c>
      <c r="H5445" s="3" t="s">
        <v>38093</v>
      </c>
      <c r="I5445" s="3" t="s">
        <v>38094</v>
      </c>
      <c r="J5445" s="3" t="s">
        <v>38095</v>
      </c>
      <c r="K5445" s="3" t="s">
        <v>38096</v>
      </c>
      <c r="L5445" s="3" t="s">
        <v>38097</v>
      </c>
      <c r="M5445" s="3">
        <v>555433</v>
      </c>
      <c r="N5445" s="3" t="s">
        <v>38098</v>
      </c>
      <c r="O5445" s="3" t="s">
        <v>38099</v>
      </c>
      <c r="P5445" s="3" t="s">
        <v>36690</v>
      </c>
      <c r="Q5445" s="3">
        <v>96.204509999999999</v>
      </c>
      <c r="R5445" s="3">
        <v>60.835549999999998</v>
      </c>
      <c r="S5445" s="3">
        <v>7.0371027000000002</v>
      </c>
      <c r="T5445" s="3">
        <v>5.2482753000000004</v>
      </c>
    </row>
    <row r="5446" spans="1:20" x14ac:dyDescent="0.2">
      <c r="A5446" s="3" t="s">
        <v>38100</v>
      </c>
      <c r="B5446" s="3">
        <v>2.69638</v>
      </c>
      <c r="C5446" s="3">
        <v>1.4310238</v>
      </c>
      <c r="D5446" s="3">
        <v>2.69638</v>
      </c>
      <c r="E5446" s="3" t="s">
        <v>35268</v>
      </c>
      <c r="F5446" s="3" t="s">
        <v>38101</v>
      </c>
      <c r="G5446" s="3" t="s">
        <v>38102</v>
      </c>
      <c r="H5446" s="3" t="s">
        <v>38103</v>
      </c>
      <c r="I5446" s="3" t="s">
        <v>38104</v>
      </c>
      <c r="J5446" s="3" t="s">
        <v>252</v>
      </c>
      <c r="K5446" s="3" t="s">
        <v>38101</v>
      </c>
      <c r="L5446" s="3" t="s">
        <v>38105</v>
      </c>
      <c r="M5446" s="3">
        <v>100003412</v>
      </c>
      <c r="N5446" s="3" t="s">
        <v>38106</v>
      </c>
      <c r="O5446" s="3" t="s">
        <v>38103</v>
      </c>
      <c r="P5446" s="3" t="s">
        <v>38107</v>
      </c>
      <c r="Q5446" s="3">
        <v>20.236431</v>
      </c>
      <c r="R5446" s="3">
        <v>17.463937999999999</v>
      </c>
      <c r="S5446" s="3">
        <v>4.8218249999999996</v>
      </c>
      <c r="T5446" s="3">
        <v>3.3908011999999998</v>
      </c>
    </row>
    <row r="5447" spans="1:20" x14ac:dyDescent="0.2">
      <c r="A5447" s="3" t="s">
        <v>38108</v>
      </c>
      <c r="B5447" s="3">
        <v>2.435959</v>
      </c>
      <c r="C5447" s="3">
        <v>1.2844899000000001</v>
      </c>
      <c r="D5447" s="3">
        <v>2.435959</v>
      </c>
      <c r="E5447" s="3" t="s">
        <v>35268</v>
      </c>
      <c r="F5447" s="3" t="s">
        <v>38109</v>
      </c>
      <c r="G5447" s="3" t="s">
        <v>38110</v>
      </c>
      <c r="H5447" s="3" t="s">
        <v>38111</v>
      </c>
      <c r="I5447" s="3" t="s">
        <v>38112</v>
      </c>
      <c r="J5447" s="3" t="s">
        <v>2098</v>
      </c>
      <c r="K5447" s="3" t="s">
        <v>38109</v>
      </c>
      <c r="L5447" s="3" t="s">
        <v>38113</v>
      </c>
      <c r="M5447" s="3">
        <v>569656</v>
      </c>
      <c r="N5447" s="3" t="s">
        <v>38114</v>
      </c>
      <c r="O5447" s="3" t="s">
        <v>38115</v>
      </c>
      <c r="P5447" s="3" t="s">
        <v>38116</v>
      </c>
      <c r="Q5447" s="3">
        <v>25.441472999999998</v>
      </c>
      <c r="R5447" s="3">
        <v>23.731089999999998</v>
      </c>
      <c r="S5447" s="3">
        <v>5.1557836999999997</v>
      </c>
      <c r="T5447" s="3">
        <v>3.8712938000000001</v>
      </c>
    </row>
    <row r="5448" spans="1:20" x14ac:dyDescent="0.2">
      <c r="A5448" s="3" t="s">
        <v>38117</v>
      </c>
      <c r="B5448" s="3">
        <v>2.5872107</v>
      </c>
      <c r="C5448" s="3">
        <v>1.3713975</v>
      </c>
      <c r="D5448" s="3">
        <v>2.5872107</v>
      </c>
      <c r="E5448" s="3" t="s">
        <v>35268</v>
      </c>
      <c r="F5448" s="3" t="s">
        <v>38118</v>
      </c>
      <c r="G5448" s="3" t="s">
        <v>38119</v>
      </c>
      <c r="H5448" s="3" t="s">
        <v>38120</v>
      </c>
      <c r="I5448" s="3" t="s">
        <v>38121</v>
      </c>
      <c r="J5448" s="3" t="s">
        <v>38122</v>
      </c>
      <c r="K5448" s="3" t="s">
        <v>38118</v>
      </c>
      <c r="L5448" s="3" t="s">
        <v>38123</v>
      </c>
      <c r="M5448" s="3">
        <v>619268</v>
      </c>
      <c r="N5448" s="3" t="s">
        <v>38124</v>
      </c>
      <c r="O5448" s="3" t="s">
        <v>38125</v>
      </c>
      <c r="P5448" s="3" t="s">
        <v>38126</v>
      </c>
      <c r="Q5448" s="3">
        <v>47.211930000000002</v>
      </c>
      <c r="R5448" s="3">
        <v>40.798893</v>
      </c>
      <c r="S5448" s="3">
        <v>6.0394350000000001</v>
      </c>
      <c r="T5448" s="3">
        <v>4.6680374000000002</v>
      </c>
    </row>
    <row r="5449" spans="1:20" x14ac:dyDescent="0.2">
      <c r="A5449" s="3" t="s">
        <v>38127</v>
      </c>
      <c r="B5449" s="3">
        <v>2.0214965</v>
      </c>
      <c r="C5449" s="3">
        <v>1.0154238</v>
      </c>
      <c r="D5449" s="3">
        <v>2.0214965</v>
      </c>
      <c r="E5449" s="3" t="s">
        <v>35268</v>
      </c>
      <c r="F5449" s="3" t="s">
        <v>31</v>
      </c>
      <c r="G5449" s="3" t="s">
        <v>38128</v>
      </c>
      <c r="H5449" s="3" t="s">
        <v>30</v>
      </c>
      <c r="I5449" s="3" t="s">
        <v>38129</v>
      </c>
      <c r="J5449" s="3" t="s">
        <v>24060</v>
      </c>
      <c r="K5449" s="3" t="s">
        <v>31</v>
      </c>
      <c r="L5449" s="3" t="s">
        <v>38130</v>
      </c>
      <c r="M5449" s="3">
        <v>317734</v>
      </c>
      <c r="N5449" s="3" t="s">
        <v>38131</v>
      </c>
      <c r="O5449" s="3" t="s">
        <v>38132</v>
      </c>
      <c r="P5449" s="3" t="s">
        <v>38133</v>
      </c>
      <c r="Q5449" s="3">
        <v>82.654110000000003</v>
      </c>
      <c r="R5449" s="3">
        <v>91.024469999999994</v>
      </c>
      <c r="S5449" s="3">
        <v>6.8265934000000001</v>
      </c>
      <c r="T5449" s="3">
        <v>5.8111696000000004</v>
      </c>
    </row>
    <row r="5450" spans="1:20" x14ac:dyDescent="0.2">
      <c r="A5450" s="3" t="s">
        <v>38134</v>
      </c>
      <c r="B5450" s="3">
        <v>2.2286657999999999</v>
      </c>
      <c r="C5450" s="3">
        <v>1.1561804</v>
      </c>
      <c r="D5450" s="3">
        <v>2.2286657999999999</v>
      </c>
      <c r="E5450" s="3" t="s">
        <v>35268</v>
      </c>
      <c r="F5450" s="3" t="s">
        <v>38135</v>
      </c>
      <c r="G5450" s="3" t="s">
        <v>38136</v>
      </c>
      <c r="H5450" s="3"/>
      <c r="I5450" s="3" t="s">
        <v>38137</v>
      </c>
      <c r="J5450" s="3"/>
      <c r="K5450" s="3" t="s">
        <v>38138</v>
      </c>
      <c r="L5450" s="3" t="s">
        <v>38139</v>
      </c>
      <c r="M5450" s="3"/>
      <c r="N5450" s="3"/>
      <c r="O5450" s="3"/>
      <c r="P5450" s="3" t="s">
        <v>38140</v>
      </c>
      <c r="Q5450" s="3">
        <v>129.15317999999999</v>
      </c>
      <c r="R5450" s="3">
        <v>127.77137</v>
      </c>
      <c r="S5450" s="3">
        <v>7.4479733000000001</v>
      </c>
      <c r="T5450" s="3">
        <v>6.2917930000000002</v>
      </c>
    </row>
    <row r="5451" spans="1:20" x14ac:dyDescent="0.2">
      <c r="A5451" s="3" t="s">
        <v>38141</v>
      </c>
      <c r="B5451" s="3">
        <v>2.5187857</v>
      </c>
      <c r="C5451" s="3">
        <v>1.3327283999999999</v>
      </c>
      <c r="D5451" s="3">
        <v>2.5187857</v>
      </c>
      <c r="E5451" s="3" t="s">
        <v>35268</v>
      </c>
      <c r="F5451" s="3" t="s">
        <v>38142</v>
      </c>
      <c r="G5451" s="3" t="s">
        <v>38143</v>
      </c>
      <c r="H5451" s="3" t="s">
        <v>38144</v>
      </c>
      <c r="I5451" s="3" t="s">
        <v>38145</v>
      </c>
      <c r="J5451" s="3"/>
      <c r="K5451" s="3" t="s">
        <v>38142</v>
      </c>
      <c r="L5451" s="3"/>
      <c r="M5451" s="3">
        <v>100329589</v>
      </c>
      <c r="N5451" s="3" t="s">
        <v>38146</v>
      </c>
      <c r="O5451" s="3" t="s">
        <v>38147</v>
      </c>
      <c r="P5451" s="3" t="s">
        <v>38148</v>
      </c>
      <c r="Q5451" s="3">
        <v>41.473457000000003</v>
      </c>
      <c r="R5451" s="3">
        <v>36.99783</v>
      </c>
      <c r="S5451" s="3">
        <v>5.8623333000000004</v>
      </c>
      <c r="T5451" s="3">
        <v>4.5296050000000001</v>
      </c>
    </row>
    <row r="5452" spans="1:20" x14ac:dyDescent="0.2">
      <c r="A5452" s="3" t="s">
        <v>38149</v>
      </c>
      <c r="B5452" s="3">
        <v>2.7275841000000001</v>
      </c>
      <c r="C5452" s="3">
        <v>1.4476237000000001</v>
      </c>
      <c r="D5452" s="3">
        <v>2.7275841000000001</v>
      </c>
      <c r="E5452" s="3" t="s">
        <v>35268</v>
      </c>
      <c r="F5452" s="3" t="s">
        <v>38150</v>
      </c>
      <c r="G5452" s="3" t="s">
        <v>38151</v>
      </c>
      <c r="H5452" s="3" t="s">
        <v>38152</v>
      </c>
      <c r="I5452" s="3" t="s">
        <v>38153</v>
      </c>
      <c r="J5452" s="3" t="s">
        <v>18328</v>
      </c>
      <c r="K5452" s="3" t="s">
        <v>38150</v>
      </c>
      <c r="L5452" s="3" t="s">
        <v>38154</v>
      </c>
      <c r="M5452" s="3">
        <v>790936</v>
      </c>
      <c r="N5452" s="3" t="s">
        <v>38155</v>
      </c>
      <c r="O5452" s="3" t="s">
        <v>38156</v>
      </c>
      <c r="P5452" s="3" t="s">
        <v>38157</v>
      </c>
      <c r="Q5452" s="3">
        <v>185.33032</v>
      </c>
      <c r="R5452" s="3">
        <v>147.99655000000001</v>
      </c>
      <c r="S5452" s="3">
        <v>7.9401054000000002</v>
      </c>
      <c r="T5452" s="3">
        <v>6.4924816999999999</v>
      </c>
    </row>
    <row r="5453" spans="1:20" x14ac:dyDescent="0.2">
      <c r="A5453" s="3" t="s">
        <v>38158</v>
      </c>
      <c r="B5453" s="3">
        <v>2.7249962999999999</v>
      </c>
      <c r="C5453" s="3">
        <v>1.4462543000000001</v>
      </c>
      <c r="D5453" s="3">
        <v>2.7249962999999999</v>
      </c>
      <c r="E5453" s="3" t="s">
        <v>35268</v>
      </c>
      <c r="F5453" s="3" t="s">
        <v>38159</v>
      </c>
      <c r="G5453" s="3" t="s">
        <v>38160</v>
      </c>
      <c r="H5453" s="3" t="s">
        <v>38161</v>
      </c>
      <c r="I5453" s="3" t="s">
        <v>38162</v>
      </c>
      <c r="J5453" s="3"/>
      <c r="K5453" s="3" t="s">
        <v>38163</v>
      </c>
      <c r="L5453" s="3" t="s">
        <v>38164</v>
      </c>
      <c r="M5453" s="3">
        <v>100330479</v>
      </c>
      <c r="N5453" s="3" t="s">
        <v>38165</v>
      </c>
      <c r="O5453" s="3" t="s">
        <v>38166</v>
      </c>
      <c r="P5453" s="3"/>
      <c r="Q5453" s="3">
        <v>34.327106000000001</v>
      </c>
      <c r="R5453" s="3">
        <v>28.28398</v>
      </c>
      <c r="S5453" s="3">
        <v>5.5795535999999997</v>
      </c>
      <c r="T5453" s="3">
        <v>4.1332994000000003</v>
      </c>
    </row>
    <row r="5454" spans="1:20" x14ac:dyDescent="0.2">
      <c r="A5454" s="3" t="s">
        <v>38167</v>
      </c>
      <c r="B5454" s="3">
        <v>2.1847946999999999</v>
      </c>
      <c r="C5454" s="3">
        <v>1.1274976999999999</v>
      </c>
      <c r="D5454" s="3">
        <v>2.1847946999999999</v>
      </c>
      <c r="E5454" s="3" t="s">
        <v>35268</v>
      </c>
      <c r="F5454" s="3" t="s">
        <v>38168</v>
      </c>
      <c r="G5454" s="3" t="s">
        <v>38169</v>
      </c>
      <c r="H5454" s="3" t="s">
        <v>38170</v>
      </c>
      <c r="I5454" s="3" t="s">
        <v>38171</v>
      </c>
      <c r="J5454" s="3" t="s">
        <v>38172</v>
      </c>
      <c r="K5454" s="3" t="s">
        <v>38168</v>
      </c>
      <c r="L5454" s="3"/>
      <c r="M5454" s="3">
        <v>561831</v>
      </c>
      <c r="N5454" s="3" t="s">
        <v>38173</v>
      </c>
      <c r="O5454" s="3" t="s">
        <v>38174</v>
      </c>
      <c r="P5454" s="3" t="s">
        <v>38175</v>
      </c>
      <c r="Q5454" s="3">
        <v>207.91005999999999</v>
      </c>
      <c r="R5454" s="3">
        <v>208.87296000000001</v>
      </c>
      <c r="S5454" s="3">
        <v>8.0895600000000005</v>
      </c>
      <c r="T5454" s="3">
        <v>6.9620620000000004</v>
      </c>
    </row>
    <row r="5455" spans="1:20" x14ac:dyDescent="0.2">
      <c r="A5455" s="3" t="s">
        <v>38176</v>
      </c>
      <c r="B5455" s="3">
        <v>3.0379374000000001</v>
      </c>
      <c r="C5455" s="3">
        <v>1.6030922000000001</v>
      </c>
      <c r="D5455" s="3">
        <v>3.0379374000000001</v>
      </c>
      <c r="E5455" s="3" t="s">
        <v>35268</v>
      </c>
      <c r="F5455" s="3" t="s">
        <v>38177</v>
      </c>
      <c r="G5455" s="3" t="s">
        <v>38178</v>
      </c>
      <c r="H5455" s="3" t="s">
        <v>38179</v>
      </c>
      <c r="I5455" s="3" t="s">
        <v>38180</v>
      </c>
      <c r="J5455" s="3" t="s">
        <v>1427</v>
      </c>
      <c r="K5455" s="3" t="s">
        <v>38177</v>
      </c>
      <c r="L5455" s="3" t="s">
        <v>38181</v>
      </c>
      <c r="M5455" s="3">
        <v>100000242</v>
      </c>
      <c r="N5455" s="3" t="s">
        <v>38182</v>
      </c>
      <c r="O5455" s="3" t="s">
        <v>38179</v>
      </c>
      <c r="P5455" s="3" t="s">
        <v>38183</v>
      </c>
      <c r="Q5455" s="3">
        <v>22510.54</v>
      </c>
      <c r="R5455" s="3">
        <v>11065</v>
      </c>
      <c r="S5455" s="3">
        <v>14.423817</v>
      </c>
      <c r="T5455" s="3">
        <v>12.820724500000001</v>
      </c>
    </row>
    <row r="5456" spans="1:20" x14ac:dyDescent="0.2">
      <c r="A5456" s="3" t="s">
        <v>38184</v>
      </c>
      <c r="B5456" s="3">
        <v>2.4804096000000002</v>
      </c>
      <c r="C5456" s="3">
        <v>1.3105783</v>
      </c>
      <c r="D5456" s="3">
        <v>2.4804096000000002</v>
      </c>
      <c r="E5456" s="3" t="s">
        <v>35268</v>
      </c>
      <c r="F5456" s="3" t="s">
        <v>38185</v>
      </c>
      <c r="G5456" s="3" t="s">
        <v>38186</v>
      </c>
      <c r="H5456" s="3" t="s">
        <v>38187</v>
      </c>
      <c r="I5456" s="3" t="s">
        <v>38188</v>
      </c>
      <c r="J5456" s="3" t="s">
        <v>21385</v>
      </c>
      <c r="K5456" s="3" t="s">
        <v>38185</v>
      </c>
      <c r="L5456" s="3" t="s">
        <v>38189</v>
      </c>
      <c r="M5456" s="3">
        <v>798104</v>
      </c>
      <c r="N5456" s="3" t="s">
        <v>38190</v>
      </c>
      <c r="O5456" s="3" t="s">
        <v>38191</v>
      </c>
      <c r="P5456" s="3" t="s">
        <v>38192</v>
      </c>
      <c r="Q5456" s="3">
        <v>55.899734000000002</v>
      </c>
      <c r="R5456" s="3">
        <v>49.935009999999998</v>
      </c>
      <c r="S5456" s="3">
        <v>6.2731599999999998</v>
      </c>
      <c r="T5456" s="3">
        <v>4.9625816</v>
      </c>
    </row>
    <row r="5457" spans="1:20" x14ac:dyDescent="0.2">
      <c r="A5457" s="3" t="s">
        <v>38193</v>
      </c>
      <c r="B5457" s="3">
        <v>2.1764212000000001</v>
      </c>
      <c r="C5457" s="3">
        <v>1.1219577999999999</v>
      </c>
      <c r="D5457" s="3">
        <v>2.1764212000000001</v>
      </c>
      <c r="E5457" s="3" t="s">
        <v>35268</v>
      </c>
      <c r="F5457" s="3" t="s">
        <v>38194</v>
      </c>
      <c r="G5457" s="3" t="s">
        <v>38195</v>
      </c>
      <c r="H5457" s="3" t="s">
        <v>38196</v>
      </c>
      <c r="I5457" s="3" t="s">
        <v>38197</v>
      </c>
      <c r="J5457" s="3" t="s">
        <v>2098</v>
      </c>
      <c r="K5457" s="3"/>
      <c r="L5457" s="3" t="s">
        <v>38198</v>
      </c>
      <c r="M5457" s="3">
        <v>503708</v>
      </c>
      <c r="N5457" s="3"/>
      <c r="O5457" s="3" t="s">
        <v>38196</v>
      </c>
      <c r="P5457" s="3" t="s">
        <v>38199</v>
      </c>
      <c r="Q5457" s="3">
        <v>3364.4902000000002</v>
      </c>
      <c r="R5457" s="3">
        <v>2487.4155000000001</v>
      </c>
      <c r="S5457" s="3">
        <v>11.720323</v>
      </c>
      <c r="T5457" s="3">
        <v>10.598364999999999</v>
      </c>
    </row>
    <row r="5458" spans="1:20" x14ac:dyDescent="0.2">
      <c r="A5458" s="3" t="s">
        <v>38200</v>
      </c>
      <c r="B5458" s="3">
        <v>3.1151287999999999</v>
      </c>
      <c r="C5458" s="3">
        <v>1.6392918000000001</v>
      </c>
      <c r="D5458" s="3">
        <v>3.1151287999999999</v>
      </c>
      <c r="E5458" s="3" t="s">
        <v>35268</v>
      </c>
      <c r="F5458" s="3" t="s">
        <v>38201</v>
      </c>
      <c r="G5458" s="3" t="s">
        <v>38202</v>
      </c>
      <c r="H5458" s="3" t="s">
        <v>38203</v>
      </c>
      <c r="I5458" s="3" t="s">
        <v>38204</v>
      </c>
      <c r="J5458" s="3" t="s">
        <v>38205</v>
      </c>
      <c r="K5458" s="3" t="s">
        <v>38201</v>
      </c>
      <c r="L5458" s="3" t="s">
        <v>38206</v>
      </c>
      <c r="M5458" s="3">
        <v>563896</v>
      </c>
      <c r="N5458" s="3" t="s">
        <v>38207</v>
      </c>
      <c r="O5458" s="3" t="s">
        <v>38203</v>
      </c>
      <c r="P5458" s="3" t="s">
        <v>38208</v>
      </c>
      <c r="Q5458" s="3">
        <v>39.13926</v>
      </c>
      <c r="R5458" s="3">
        <v>28.374822999999999</v>
      </c>
      <c r="S5458" s="3">
        <v>5.7781219999999998</v>
      </c>
      <c r="T5458" s="3">
        <v>4.1388299999999996</v>
      </c>
    </row>
    <row r="5459" spans="1:20" x14ac:dyDescent="0.2">
      <c r="A5459" s="3" t="s">
        <v>38209</v>
      </c>
      <c r="B5459" s="3">
        <v>2.5676947000000001</v>
      </c>
      <c r="C5459" s="3">
        <v>1.3604735999999999</v>
      </c>
      <c r="D5459" s="3">
        <v>2.5676947000000001</v>
      </c>
      <c r="E5459" s="3" t="s">
        <v>35268</v>
      </c>
      <c r="F5459" s="3" t="s">
        <v>38210</v>
      </c>
      <c r="G5459" s="3" t="s">
        <v>38211</v>
      </c>
      <c r="H5459" s="3" t="s">
        <v>38212</v>
      </c>
      <c r="I5459" s="3" t="s">
        <v>38213</v>
      </c>
      <c r="J5459" s="3"/>
      <c r="K5459" s="3"/>
      <c r="L5459" s="3" t="s">
        <v>38214</v>
      </c>
      <c r="M5459" s="3">
        <v>556724</v>
      </c>
      <c r="N5459" s="3"/>
      <c r="O5459" s="3" t="s">
        <v>38215</v>
      </c>
      <c r="P5459" s="3"/>
      <c r="Q5459" s="3">
        <v>97.822659999999999</v>
      </c>
      <c r="R5459" s="3">
        <v>84.052790000000002</v>
      </c>
      <c r="S5459" s="3">
        <v>7.0591030000000003</v>
      </c>
      <c r="T5459" s="3">
        <v>5.6986293999999997</v>
      </c>
    </row>
    <row r="5460" spans="1:20" x14ac:dyDescent="0.2">
      <c r="A5460" s="3" t="s">
        <v>38216</v>
      </c>
      <c r="B5460" s="3">
        <v>2.2747470999999999</v>
      </c>
      <c r="C5460" s="3">
        <v>1.1857061</v>
      </c>
      <c r="D5460" s="3">
        <v>2.2747470999999999</v>
      </c>
      <c r="E5460" s="3" t="s">
        <v>35268</v>
      </c>
      <c r="F5460" s="3" t="s">
        <v>38217</v>
      </c>
      <c r="G5460" s="3" t="s">
        <v>38218</v>
      </c>
      <c r="H5460" s="3" t="s">
        <v>38219</v>
      </c>
      <c r="I5460" s="3" t="s">
        <v>38220</v>
      </c>
      <c r="J5460" s="3"/>
      <c r="K5460" s="3" t="s">
        <v>38217</v>
      </c>
      <c r="L5460" s="3" t="s">
        <v>38221</v>
      </c>
      <c r="M5460" s="3">
        <v>100216485</v>
      </c>
      <c r="N5460" s="3" t="s">
        <v>38222</v>
      </c>
      <c r="O5460" s="3" t="s">
        <v>38223</v>
      </c>
      <c r="P5460" s="3" t="s">
        <v>38224</v>
      </c>
      <c r="Q5460" s="3">
        <v>8.6555330000000001</v>
      </c>
      <c r="R5460" s="3">
        <v>6.3323517000000002</v>
      </c>
      <c r="S5460" s="3">
        <v>3.5928376000000002</v>
      </c>
      <c r="T5460" s="3">
        <v>2.4071313999999999</v>
      </c>
    </row>
    <row r="5461" spans="1:20" x14ac:dyDescent="0.2">
      <c r="A5461" s="3" t="s">
        <v>38225</v>
      </c>
      <c r="B5461" s="3">
        <v>2.1823907</v>
      </c>
      <c r="C5461" s="3">
        <v>1.1259093</v>
      </c>
      <c r="D5461" s="3">
        <v>2.1823907</v>
      </c>
      <c r="E5461" s="3" t="s">
        <v>35268</v>
      </c>
      <c r="F5461" s="3" t="s">
        <v>38226</v>
      </c>
      <c r="G5461" s="3" t="s">
        <v>38227</v>
      </c>
      <c r="H5461" s="3" t="s">
        <v>38228</v>
      </c>
      <c r="I5461" s="3" t="s">
        <v>38229</v>
      </c>
      <c r="J5461" s="3"/>
      <c r="K5461" s="3"/>
      <c r="L5461" s="3" t="s">
        <v>38230</v>
      </c>
      <c r="M5461" s="3">
        <v>322737</v>
      </c>
      <c r="N5461" s="3"/>
      <c r="O5461" s="3" t="s">
        <v>38228</v>
      </c>
      <c r="P5461" s="3"/>
      <c r="Q5461" s="3">
        <v>268.83580000000001</v>
      </c>
      <c r="R5461" s="3">
        <v>266.54937999999999</v>
      </c>
      <c r="S5461" s="3">
        <v>8.4317720000000005</v>
      </c>
      <c r="T5461" s="3">
        <v>7.3058630000000004</v>
      </c>
    </row>
    <row r="5462" spans="1:20" x14ac:dyDescent="0.2">
      <c r="A5462" s="3" t="s">
        <v>38231</v>
      </c>
      <c r="B5462" s="3">
        <v>2.0130116999999998</v>
      </c>
      <c r="C5462" s="3">
        <v>1.0093555000000001</v>
      </c>
      <c r="D5462" s="3">
        <v>2.0130116999999998</v>
      </c>
      <c r="E5462" s="3" t="s">
        <v>35268</v>
      </c>
      <c r="F5462" s="3" t="s">
        <v>38232</v>
      </c>
      <c r="G5462" s="3" t="s">
        <v>38233</v>
      </c>
      <c r="H5462" s="3" t="s">
        <v>38234</v>
      </c>
      <c r="I5462" s="3" t="s">
        <v>38235</v>
      </c>
      <c r="J5462" s="3" t="s">
        <v>13199</v>
      </c>
      <c r="K5462" s="3" t="s">
        <v>38232</v>
      </c>
      <c r="L5462" s="3" t="s">
        <v>38236</v>
      </c>
      <c r="M5462" s="3">
        <v>570332</v>
      </c>
      <c r="N5462" s="3" t="s">
        <v>38237</v>
      </c>
      <c r="O5462" s="3" t="s">
        <v>38234</v>
      </c>
      <c r="P5462" s="3" t="s">
        <v>38238</v>
      </c>
      <c r="Q5462" s="3">
        <v>1456.9231</v>
      </c>
      <c r="R5462" s="3">
        <v>1276.7406000000001</v>
      </c>
      <c r="S5462" s="3">
        <v>10.600989999999999</v>
      </c>
      <c r="T5462" s="3">
        <v>9.5916350000000001</v>
      </c>
    </row>
    <row r="5463" spans="1:20" x14ac:dyDescent="0.2">
      <c r="A5463" s="3" t="s">
        <v>38239</v>
      </c>
      <c r="B5463" s="3">
        <v>2.0784384999999999</v>
      </c>
      <c r="C5463" s="3">
        <v>1.0555000000000001</v>
      </c>
      <c r="D5463" s="3">
        <v>2.0784384999999999</v>
      </c>
      <c r="E5463" s="3" t="s">
        <v>35268</v>
      </c>
      <c r="F5463" s="3" t="s">
        <v>38240</v>
      </c>
      <c r="G5463" s="3" t="s">
        <v>38241</v>
      </c>
      <c r="H5463" s="3" t="s">
        <v>38242</v>
      </c>
      <c r="I5463" s="3" t="s">
        <v>38243</v>
      </c>
      <c r="J5463" s="3"/>
      <c r="K5463" s="3" t="s">
        <v>38244</v>
      </c>
      <c r="L5463" s="3" t="s">
        <v>38245</v>
      </c>
      <c r="M5463" s="3">
        <v>100001132</v>
      </c>
      <c r="N5463" s="3" t="s">
        <v>38246</v>
      </c>
      <c r="O5463" s="3" t="s">
        <v>38247</v>
      </c>
      <c r="P5463" s="3" t="s">
        <v>38248</v>
      </c>
      <c r="Q5463" s="3">
        <v>17.430769000000002</v>
      </c>
      <c r="R5463" s="3">
        <v>19.314616999999998</v>
      </c>
      <c r="S5463" s="3">
        <v>4.6020656000000004</v>
      </c>
      <c r="T5463" s="3">
        <v>3.5465654999999998</v>
      </c>
    </row>
    <row r="5464" spans="1:20" x14ac:dyDescent="0.2">
      <c r="A5464" s="3" t="s">
        <v>38249</v>
      </c>
      <c r="B5464" s="3">
        <v>2.2516734999999999</v>
      </c>
      <c r="C5464" s="3">
        <v>1.1709976</v>
      </c>
      <c r="D5464" s="3">
        <v>2.2516734999999999</v>
      </c>
      <c r="E5464" s="3" t="s">
        <v>35268</v>
      </c>
      <c r="F5464" s="3" t="s">
        <v>38250</v>
      </c>
      <c r="G5464" s="3" t="s">
        <v>38251</v>
      </c>
      <c r="H5464" s="3" t="s">
        <v>38252</v>
      </c>
      <c r="I5464" s="3" t="s">
        <v>38253</v>
      </c>
      <c r="J5464" s="3"/>
      <c r="K5464" s="3" t="s">
        <v>38250</v>
      </c>
      <c r="L5464" s="3" t="s">
        <v>38254</v>
      </c>
      <c r="M5464" s="3">
        <v>565477</v>
      </c>
      <c r="N5464" s="3" t="s">
        <v>38255</v>
      </c>
      <c r="O5464" s="3" t="s">
        <v>38256</v>
      </c>
      <c r="P5464" s="3" t="s">
        <v>38257</v>
      </c>
      <c r="Q5464" s="3">
        <v>1226.8638000000001</v>
      </c>
      <c r="R5464" s="3">
        <v>994.90830000000005</v>
      </c>
      <c r="S5464" s="3">
        <v>10.389075999999999</v>
      </c>
      <c r="T5464" s="3">
        <v>9.2180789999999995</v>
      </c>
    </row>
    <row r="5465" spans="1:20" x14ac:dyDescent="0.2">
      <c r="A5465" s="3" t="s">
        <v>38258</v>
      </c>
      <c r="B5465" s="3">
        <v>2.1034001999999998</v>
      </c>
      <c r="C5465" s="3">
        <v>1.0727234000000001</v>
      </c>
      <c r="D5465" s="3">
        <v>2.1034001999999998</v>
      </c>
      <c r="E5465" s="3" t="s">
        <v>35268</v>
      </c>
      <c r="F5465" s="3"/>
      <c r="G5465" s="3" t="s">
        <v>38259</v>
      </c>
      <c r="H5465" s="3"/>
      <c r="I5465" s="3"/>
      <c r="J5465" s="3"/>
      <c r="K5465" s="3"/>
      <c r="L5465" s="3"/>
      <c r="M5465" s="3"/>
      <c r="N5465" s="3"/>
      <c r="O5465" s="3"/>
      <c r="P5465" s="3"/>
      <c r="Q5465" s="3">
        <v>83.306229999999999</v>
      </c>
      <c r="R5465" s="3">
        <v>88.647959999999998</v>
      </c>
      <c r="S5465" s="3">
        <v>6.8396416000000002</v>
      </c>
      <c r="T5465" s="3">
        <v>5.7669180000000004</v>
      </c>
    </row>
    <row r="5466" spans="1:20" x14ac:dyDescent="0.2">
      <c r="A5466" s="3" t="s">
        <v>38260</v>
      </c>
      <c r="B5466" s="3">
        <v>3.0069968999999999</v>
      </c>
      <c r="C5466" s="3">
        <v>1.5883233999999999</v>
      </c>
      <c r="D5466" s="3">
        <v>3.0069968999999999</v>
      </c>
      <c r="E5466" s="3" t="s">
        <v>35268</v>
      </c>
      <c r="F5466" s="3" t="s">
        <v>38261</v>
      </c>
      <c r="G5466" s="3" t="s">
        <v>38262</v>
      </c>
      <c r="H5466" s="3" t="s">
        <v>38263</v>
      </c>
      <c r="I5466" s="3" t="s">
        <v>38264</v>
      </c>
      <c r="J5466" s="3" t="s">
        <v>252</v>
      </c>
      <c r="K5466" s="3" t="s">
        <v>38265</v>
      </c>
      <c r="L5466" s="3" t="s">
        <v>38266</v>
      </c>
      <c r="M5466" s="3">
        <v>497366</v>
      </c>
      <c r="N5466" s="3" t="s">
        <v>38267</v>
      </c>
      <c r="O5466" s="3" t="s">
        <v>38263</v>
      </c>
      <c r="P5466" s="3" t="s">
        <v>38268</v>
      </c>
      <c r="Q5466" s="3">
        <v>32.431564000000002</v>
      </c>
      <c r="R5466" s="3">
        <v>24.40436</v>
      </c>
      <c r="S5466" s="3">
        <v>5.5008993000000004</v>
      </c>
      <c r="T5466" s="3">
        <v>3.9125760000000001</v>
      </c>
    </row>
    <row r="5467" spans="1:20" x14ac:dyDescent="0.2">
      <c r="A5467" s="3" t="s">
        <v>38269</v>
      </c>
      <c r="B5467" s="3">
        <v>2.3715088</v>
      </c>
      <c r="C5467" s="3">
        <v>1.2458053</v>
      </c>
      <c r="D5467" s="3">
        <v>2.3715088</v>
      </c>
      <c r="E5467" s="3" t="s">
        <v>35268</v>
      </c>
      <c r="F5467" s="3" t="s">
        <v>38270</v>
      </c>
      <c r="G5467" s="3" t="s">
        <v>38271</v>
      </c>
      <c r="H5467" s="3" t="s">
        <v>38272</v>
      </c>
      <c r="I5467" s="3" t="s">
        <v>38273</v>
      </c>
      <c r="J5467" s="3" t="s">
        <v>23963</v>
      </c>
      <c r="K5467" s="3" t="s">
        <v>38270</v>
      </c>
      <c r="L5467" s="3" t="s">
        <v>38274</v>
      </c>
      <c r="M5467" s="3">
        <v>561445</v>
      </c>
      <c r="N5467" s="3" t="s">
        <v>38275</v>
      </c>
      <c r="O5467" s="3" t="s">
        <v>38276</v>
      </c>
      <c r="P5467" s="3" t="s">
        <v>38277</v>
      </c>
      <c r="Q5467" s="3">
        <v>35.282420000000002</v>
      </c>
      <c r="R5467" s="3">
        <v>33.312010000000001</v>
      </c>
      <c r="S5467" s="3">
        <v>5.6205993000000003</v>
      </c>
      <c r="T5467" s="3">
        <v>4.3747939999999996</v>
      </c>
    </row>
    <row r="5468" spans="1:20" x14ac:dyDescent="0.2">
      <c r="A5468" s="3" t="s">
        <v>38278</v>
      </c>
      <c r="B5468" s="3">
        <v>2.2783950000000002</v>
      </c>
      <c r="C5468" s="3">
        <v>1.1880177999999999</v>
      </c>
      <c r="D5468" s="3">
        <v>2.2783950000000002</v>
      </c>
      <c r="E5468" s="3" t="s">
        <v>35268</v>
      </c>
      <c r="F5468" s="3" t="s">
        <v>38279</v>
      </c>
      <c r="G5468" s="3" t="s">
        <v>38280</v>
      </c>
      <c r="H5468" s="3" t="s">
        <v>38281</v>
      </c>
      <c r="I5468" s="3" t="s">
        <v>38282</v>
      </c>
      <c r="J5468" s="3"/>
      <c r="K5468" s="3" t="s">
        <v>38283</v>
      </c>
      <c r="L5468" s="3" t="s">
        <v>38284</v>
      </c>
      <c r="M5468" s="3">
        <v>100334833</v>
      </c>
      <c r="N5468" s="3" t="s">
        <v>38285</v>
      </c>
      <c r="O5468" s="3" t="s">
        <v>38286</v>
      </c>
      <c r="P5468" s="3" t="s">
        <v>38287</v>
      </c>
      <c r="Q5468" s="3">
        <v>100.92440000000001</v>
      </c>
      <c r="R5468" s="3">
        <v>98.178184999999999</v>
      </c>
      <c r="S5468" s="3">
        <v>7.1020994000000002</v>
      </c>
      <c r="T5468" s="3">
        <v>5.9140816000000003</v>
      </c>
    </row>
    <row r="5469" spans="1:20" x14ac:dyDescent="0.2">
      <c r="A5469" s="3" t="s">
        <v>38288</v>
      </c>
      <c r="B5469" s="3">
        <v>2.141467</v>
      </c>
      <c r="C5469" s="3">
        <v>1.0985993999999999</v>
      </c>
      <c r="D5469" s="3">
        <v>2.141467</v>
      </c>
      <c r="E5469" s="3" t="s">
        <v>35268</v>
      </c>
      <c r="F5469" s="3" t="s">
        <v>38289</v>
      </c>
      <c r="G5469" s="3" t="s">
        <v>38290</v>
      </c>
      <c r="H5469" s="3" t="s">
        <v>38291</v>
      </c>
      <c r="I5469" s="3" t="s">
        <v>38292</v>
      </c>
      <c r="J5469" s="3" t="s">
        <v>32727</v>
      </c>
      <c r="K5469" s="3" t="s">
        <v>38289</v>
      </c>
      <c r="L5469" s="3" t="s">
        <v>38293</v>
      </c>
      <c r="M5469" s="3">
        <v>393444</v>
      </c>
      <c r="N5469" s="3" t="s">
        <v>38294</v>
      </c>
      <c r="O5469" s="3" t="s">
        <v>38295</v>
      </c>
      <c r="P5469" s="3" t="s">
        <v>38296</v>
      </c>
      <c r="Q5469" s="3">
        <v>28609.048999999999</v>
      </c>
      <c r="R5469" s="3">
        <v>19666.706999999999</v>
      </c>
      <c r="S5469" s="3">
        <v>14.777037</v>
      </c>
      <c r="T5469" s="3">
        <v>13.678437000000001</v>
      </c>
    </row>
    <row r="5470" spans="1:20" x14ac:dyDescent="0.2">
      <c r="A5470" s="3" t="s">
        <v>38297</v>
      </c>
      <c r="B5470" s="3">
        <v>2.1503288999999999</v>
      </c>
      <c r="C5470" s="3">
        <v>1.1045573</v>
      </c>
      <c r="D5470" s="3">
        <v>2.1503288999999999</v>
      </c>
      <c r="E5470" s="3" t="s">
        <v>35268</v>
      </c>
      <c r="F5470" s="3" t="s">
        <v>38298</v>
      </c>
      <c r="G5470" s="3" t="s">
        <v>38299</v>
      </c>
      <c r="H5470" s="3" t="s">
        <v>38300</v>
      </c>
      <c r="I5470" s="3" t="s">
        <v>38301</v>
      </c>
      <c r="J5470" s="3" t="s">
        <v>17683</v>
      </c>
      <c r="K5470" s="3" t="s">
        <v>38298</v>
      </c>
      <c r="L5470" s="3" t="s">
        <v>38302</v>
      </c>
      <c r="M5470" s="3">
        <v>553246</v>
      </c>
      <c r="N5470" s="3" t="s">
        <v>38303</v>
      </c>
      <c r="O5470" s="3" t="s">
        <v>38304</v>
      </c>
      <c r="P5470" s="3" t="s">
        <v>38305</v>
      </c>
      <c r="Q5470" s="3">
        <v>9.4355700000000002</v>
      </c>
      <c r="R5470" s="3">
        <v>9.8807770000000001</v>
      </c>
      <c r="S5470" s="3">
        <v>3.7296607000000002</v>
      </c>
      <c r="T5470" s="3">
        <v>2.6251034999999998</v>
      </c>
    </row>
    <row r="5471" spans="1:20" x14ac:dyDescent="0.2">
      <c r="A5471" s="3" t="s">
        <v>38306</v>
      </c>
      <c r="B5471" s="3">
        <v>3.0579960000000002</v>
      </c>
      <c r="C5471" s="3">
        <v>1.6125864999999999</v>
      </c>
      <c r="D5471" s="3">
        <v>3.0579960000000002</v>
      </c>
      <c r="E5471" s="3" t="s">
        <v>35268</v>
      </c>
      <c r="F5471" s="3" t="s">
        <v>38307</v>
      </c>
      <c r="G5471" s="3" t="s">
        <v>38308</v>
      </c>
      <c r="H5471" s="3" t="s">
        <v>38309</v>
      </c>
      <c r="I5471" s="3" t="s">
        <v>38310</v>
      </c>
      <c r="J5471" s="3"/>
      <c r="K5471" s="3" t="s">
        <v>38307</v>
      </c>
      <c r="L5471" s="3" t="s">
        <v>38311</v>
      </c>
      <c r="M5471" s="3">
        <v>100001029</v>
      </c>
      <c r="N5471" s="3" t="s">
        <v>38312</v>
      </c>
      <c r="O5471" s="3" t="s">
        <v>38313</v>
      </c>
      <c r="P5471" s="3" t="s">
        <v>38314</v>
      </c>
      <c r="Q5471" s="3">
        <v>27.586656999999999</v>
      </c>
      <c r="R5471" s="3">
        <v>20.863320999999999</v>
      </c>
      <c r="S5471" s="3">
        <v>5.2767944</v>
      </c>
      <c r="T5471" s="3">
        <v>3.6642079999999999</v>
      </c>
    </row>
    <row r="5472" spans="1:20" x14ac:dyDescent="0.2">
      <c r="A5472" s="3" t="s">
        <v>38315</v>
      </c>
      <c r="B5472" s="3">
        <v>2.2269423000000002</v>
      </c>
      <c r="C5472" s="3">
        <v>1.1550640999999999</v>
      </c>
      <c r="D5472" s="3">
        <v>2.2269423000000002</v>
      </c>
      <c r="E5472" s="3" t="s">
        <v>35268</v>
      </c>
      <c r="F5472" s="3" t="s">
        <v>38316</v>
      </c>
      <c r="G5472" s="3" t="s">
        <v>38317</v>
      </c>
      <c r="H5472" s="3" t="s">
        <v>38318</v>
      </c>
      <c r="I5472" s="3" t="s">
        <v>38319</v>
      </c>
      <c r="J5472" s="3" t="s">
        <v>408</v>
      </c>
      <c r="K5472" s="3"/>
      <c r="L5472" s="3" t="s">
        <v>38320</v>
      </c>
      <c r="M5472" s="3">
        <v>572203</v>
      </c>
      <c r="N5472" s="3"/>
      <c r="O5472" s="3" t="s">
        <v>38318</v>
      </c>
      <c r="P5472" s="3"/>
      <c r="Q5472" s="3">
        <v>25.870823000000001</v>
      </c>
      <c r="R5472" s="3">
        <v>26.351275999999999</v>
      </c>
      <c r="S5472" s="3">
        <v>5.1825852000000001</v>
      </c>
      <c r="T5472" s="3">
        <v>4.0275210000000001</v>
      </c>
    </row>
    <row r="5473" spans="1:20" x14ac:dyDescent="0.2">
      <c r="A5473" s="3" t="s">
        <v>38321</v>
      </c>
      <c r="B5473" s="3">
        <v>2.2114677</v>
      </c>
      <c r="C5473" s="3">
        <v>1.1450043000000001</v>
      </c>
      <c r="D5473" s="3">
        <v>2.2114677</v>
      </c>
      <c r="E5473" s="3" t="s">
        <v>35268</v>
      </c>
      <c r="F5473" s="3"/>
      <c r="G5473" s="3" t="s">
        <v>38322</v>
      </c>
      <c r="H5473" s="3"/>
      <c r="I5473" s="3" t="s">
        <v>415</v>
      </c>
      <c r="J5473" s="3"/>
      <c r="K5473" s="3"/>
      <c r="L5473" s="3"/>
      <c r="M5473" s="3"/>
      <c r="N5473" s="3"/>
      <c r="O5473" s="3"/>
      <c r="P5473" s="3" t="s">
        <v>38323</v>
      </c>
      <c r="Q5473" s="3">
        <v>35.477566000000003</v>
      </c>
      <c r="R5473" s="3">
        <v>35.972304999999999</v>
      </c>
      <c r="S5473" s="3">
        <v>5.6270239999999996</v>
      </c>
      <c r="T5473" s="3">
        <v>4.4820200000000003</v>
      </c>
    </row>
    <row r="5474" spans="1:20" x14ac:dyDescent="0.2">
      <c r="A5474" s="3" t="s">
        <v>38324</v>
      </c>
      <c r="B5474" s="3">
        <v>2.2496963000000001</v>
      </c>
      <c r="C5474" s="3">
        <v>1.1697302000000001</v>
      </c>
      <c r="D5474" s="3">
        <v>2.2496963000000001</v>
      </c>
      <c r="E5474" s="3" t="s">
        <v>35268</v>
      </c>
      <c r="F5474" s="3" t="s">
        <v>38325</v>
      </c>
      <c r="G5474" s="3" t="s">
        <v>38326</v>
      </c>
      <c r="H5474" s="3" t="s">
        <v>38327</v>
      </c>
      <c r="I5474" s="3" t="s">
        <v>38328</v>
      </c>
      <c r="J5474" s="3" t="s">
        <v>13737</v>
      </c>
      <c r="K5474" s="3" t="s">
        <v>38325</v>
      </c>
      <c r="L5474" s="3" t="s">
        <v>38329</v>
      </c>
      <c r="M5474" s="3">
        <v>641416</v>
      </c>
      <c r="N5474" s="3" t="s">
        <v>38330</v>
      </c>
      <c r="O5474" s="3" t="s">
        <v>38331</v>
      </c>
      <c r="P5474" s="3" t="s">
        <v>38332</v>
      </c>
      <c r="Q5474" s="3">
        <v>14.792381000000001</v>
      </c>
      <c r="R5474" s="3">
        <v>15.360761999999999</v>
      </c>
      <c r="S5474" s="3">
        <v>4.3568369999999996</v>
      </c>
      <c r="T5474" s="3">
        <v>3.1871065999999999</v>
      </c>
    </row>
    <row r="5475" spans="1:20" x14ac:dyDescent="0.2">
      <c r="A5475" s="3" t="s">
        <v>38333</v>
      </c>
      <c r="B5475" s="3">
        <v>4.6994749999999996</v>
      </c>
      <c r="C5475" s="3">
        <v>2.2324996000000001</v>
      </c>
      <c r="D5475" s="3">
        <v>4.6994749999999996</v>
      </c>
      <c r="E5475" s="3" t="s">
        <v>35268</v>
      </c>
      <c r="F5475" s="3" t="s">
        <v>38334</v>
      </c>
      <c r="G5475" s="3" t="s">
        <v>38335</v>
      </c>
      <c r="H5475" s="3" t="s">
        <v>38336</v>
      </c>
      <c r="I5475" s="3" t="s">
        <v>38337</v>
      </c>
      <c r="J5475" s="3" t="s">
        <v>725</v>
      </c>
      <c r="K5475" s="3" t="s">
        <v>38334</v>
      </c>
      <c r="L5475" s="3" t="s">
        <v>38338</v>
      </c>
      <c r="M5475" s="3">
        <v>568579</v>
      </c>
      <c r="N5475" s="3" t="s">
        <v>38339</v>
      </c>
      <c r="O5475" s="3" t="s">
        <v>38340</v>
      </c>
      <c r="P5475" s="3" t="s">
        <v>38341</v>
      </c>
      <c r="Q5475" s="3">
        <v>36.204742000000003</v>
      </c>
      <c r="R5475" s="3">
        <v>17.927109999999999</v>
      </c>
      <c r="S5475" s="3">
        <v>5.6628404000000003</v>
      </c>
      <c r="T5475" s="3">
        <v>3.4303408000000002</v>
      </c>
    </row>
    <row r="5476" spans="1:20" x14ac:dyDescent="0.2">
      <c r="A5476" s="3" t="s">
        <v>38342</v>
      </c>
      <c r="B5476" s="3">
        <v>2.274877</v>
      </c>
      <c r="C5476" s="3">
        <v>1.1857886</v>
      </c>
      <c r="D5476" s="3">
        <v>2.274877</v>
      </c>
      <c r="E5476" s="3" t="s">
        <v>35268</v>
      </c>
      <c r="F5476" s="3" t="s">
        <v>38343</v>
      </c>
      <c r="G5476" s="3" t="s">
        <v>38344</v>
      </c>
      <c r="H5476" s="3" t="s">
        <v>38345</v>
      </c>
      <c r="I5476" s="3" t="s">
        <v>38346</v>
      </c>
      <c r="J5476" s="3" t="s">
        <v>7375</v>
      </c>
      <c r="K5476" s="3" t="s">
        <v>38347</v>
      </c>
      <c r="L5476" s="3" t="s">
        <v>38348</v>
      </c>
      <c r="M5476" s="3">
        <v>100498672</v>
      </c>
      <c r="N5476" s="3" t="s">
        <v>38349</v>
      </c>
      <c r="O5476" s="3" t="s">
        <v>38350</v>
      </c>
      <c r="P5476" s="3"/>
      <c r="Q5476" s="3">
        <v>32.512560000000001</v>
      </c>
      <c r="R5476" s="3">
        <v>32.047493000000003</v>
      </c>
      <c r="S5476" s="3">
        <v>5.5058499999999997</v>
      </c>
      <c r="T5476" s="3">
        <v>4.3200609999999999</v>
      </c>
    </row>
    <row r="5477" spans="1:20" x14ac:dyDescent="0.2">
      <c r="A5477" s="3" t="s">
        <v>38351</v>
      </c>
      <c r="B5477" s="3">
        <v>2.581172</v>
      </c>
      <c r="C5477" s="3">
        <v>1.3680262999999999</v>
      </c>
      <c r="D5477" s="3">
        <v>2.581172</v>
      </c>
      <c r="E5477" s="3" t="s">
        <v>35268</v>
      </c>
      <c r="F5477" s="3" t="s">
        <v>31999</v>
      </c>
      <c r="G5477" s="3" t="s">
        <v>38352</v>
      </c>
      <c r="H5477" s="3" t="s">
        <v>32001</v>
      </c>
      <c r="I5477" s="3" t="s">
        <v>32002</v>
      </c>
      <c r="J5477" s="3" t="s">
        <v>9024</v>
      </c>
      <c r="K5477" s="3" t="s">
        <v>31999</v>
      </c>
      <c r="L5477" s="3" t="s">
        <v>32003</v>
      </c>
      <c r="M5477" s="3">
        <v>65227</v>
      </c>
      <c r="N5477" s="3" t="s">
        <v>38353</v>
      </c>
      <c r="O5477" s="3" t="s">
        <v>32005</v>
      </c>
      <c r="P5477" s="3" t="s">
        <v>32006</v>
      </c>
      <c r="Q5477" s="3">
        <v>56.35116</v>
      </c>
      <c r="R5477" s="3">
        <v>48.482460000000003</v>
      </c>
      <c r="S5477" s="3">
        <v>6.2837870000000002</v>
      </c>
      <c r="T5477" s="3">
        <v>4.9157605000000002</v>
      </c>
    </row>
    <row r="5478" spans="1:20" x14ac:dyDescent="0.2">
      <c r="A5478" s="3" t="s">
        <v>38354</v>
      </c>
      <c r="B5478" s="3">
        <v>3.3214166000000001</v>
      </c>
      <c r="C5478" s="3">
        <v>1.7317986000000001</v>
      </c>
      <c r="D5478" s="3">
        <v>3.3214166000000001</v>
      </c>
      <c r="E5478" s="3" t="s">
        <v>35268</v>
      </c>
      <c r="F5478" s="3" t="s">
        <v>38355</v>
      </c>
      <c r="G5478" s="3" t="s">
        <v>38356</v>
      </c>
      <c r="H5478" s="3" t="s">
        <v>38357</v>
      </c>
      <c r="I5478" s="3" t="s">
        <v>38358</v>
      </c>
      <c r="J5478" s="3" t="s">
        <v>252</v>
      </c>
      <c r="K5478" s="3"/>
      <c r="L5478" s="3" t="s">
        <v>38359</v>
      </c>
      <c r="M5478" s="3">
        <v>497453</v>
      </c>
      <c r="N5478" s="3"/>
      <c r="O5478" s="3" t="s">
        <v>38357</v>
      </c>
      <c r="P5478" s="3"/>
      <c r="Q5478" s="3">
        <v>32.452762999999997</v>
      </c>
      <c r="R5478" s="3">
        <v>22.276636</v>
      </c>
      <c r="S5478" s="3">
        <v>5.5023140000000001</v>
      </c>
      <c r="T5478" s="3">
        <v>3.7705153999999999</v>
      </c>
    </row>
    <row r="5479" spans="1:20" x14ac:dyDescent="0.2">
      <c r="A5479" s="3" t="s">
        <v>38360</v>
      </c>
      <c r="B5479" s="3">
        <v>2.0245402000000001</v>
      </c>
      <c r="C5479" s="3">
        <v>1.0175943000000001</v>
      </c>
      <c r="D5479" s="3">
        <v>2.0245402000000001</v>
      </c>
      <c r="E5479" s="3" t="s">
        <v>35268</v>
      </c>
      <c r="F5479" s="3" t="s">
        <v>13533</v>
      </c>
      <c r="G5479" s="3" t="s">
        <v>38361</v>
      </c>
      <c r="H5479" s="3" t="s">
        <v>13535</v>
      </c>
      <c r="I5479" s="3" t="s">
        <v>13536</v>
      </c>
      <c r="J5479" s="3" t="s">
        <v>13537</v>
      </c>
      <c r="K5479" s="3" t="s">
        <v>13533</v>
      </c>
      <c r="L5479" s="3" t="s">
        <v>13538</v>
      </c>
      <c r="M5479" s="3">
        <v>568626</v>
      </c>
      <c r="N5479" s="3" t="s">
        <v>13539</v>
      </c>
      <c r="O5479" s="3" t="s">
        <v>13535</v>
      </c>
      <c r="P5479" s="3" t="s">
        <v>38362</v>
      </c>
      <c r="Q5479" s="3">
        <v>27.342217999999999</v>
      </c>
      <c r="R5479" s="3">
        <v>30.470934</v>
      </c>
      <c r="S5479" s="3">
        <v>5.2634230000000004</v>
      </c>
      <c r="T5479" s="3">
        <v>4.2458286000000003</v>
      </c>
    </row>
    <row r="5480" spans="1:20" x14ac:dyDescent="0.2">
      <c r="A5480" s="3" t="s">
        <v>38363</v>
      </c>
      <c r="B5480" s="3">
        <v>9.5522784999999999</v>
      </c>
      <c r="C5480" s="3">
        <v>3.2558448000000002</v>
      </c>
      <c r="D5480" s="3">
        <v>9.5522784999999999</v>
      </c>
      <c r="E5480" s="3" t="s">
        <v>35268</v>
      </c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>
        <v>35.917037999999998</v>
      </c>
      <c r="R5480" s="3">
        <v>6.0899524999999999</v>
      </c>
      <c r="S5480" s="3">
        <v>5.6488985999999999</v>
      </c>
      <c r="T5480" s="3">
        <v>2.3930538000000001</v>
      </c>
    </row>
    <row r="5481" spans="1:20" x14ac:dyDescent="0.2">
      <c r="A5481" s="3" t="s">
        <v>38364</v>
      </c>
      <c r="B5481" s="3">
        <v>2.4978690000000001</v>
      </c>
      <c r="C5481" s="3">
        <v>1.3206978</v>
      </c>
      <c r="D5481" s="3">
        <v>2.4978690000000001</v>
      </c>
      <c r="E5481" s="3" t="s">
        <v>35268</v>
      </c>
      <c r="F5481" s="3" t="s">
        <v>38365</v>
      </c>
      <c r="G5481" s="3" t="s">
        <v>38366</v>
      </c>
      <c r="H5481" s="3" t="s">
        <v>38367</v>
      </c>
      <c r="I5481" s="3" t="s">
        <v>38368</v>
      </c>
      <c r="J5481" s="3" t="s">
        <v>38369</v>
      </c>
      <c r="K5481" s="3" t="s">
        <v>38365</v>
      </c>
      <c r="L5481" s="3" t="s">
        <v>38370</v>
      </c>
      <c r="M5481" s="3">
        <v>30530</v>
      </c>
      <c r="N5481" s="3" t="s">
        <v>38371</v>
      </c>
      <c r="O5481" s="3" t="s">
        <v>38372</v>
      </c>
      <c r="P5481" s="3" t="s">
        <v>38373</v>
      </c>
      <c r="Q5481" s="3">
        <v>261.2122</v>
      </c>
      <c r="R5481" s="3">
        <v>224.76498000000001</v>
      </c>
      <c r="S5481" s="3">
        <v>8.3899889999999999</v>
      </c>
      <c r="T5481" s="3">
        <v>7.0692909999999998</v>
      </c>
    </row>
    <row r="5482" spans="1:20" x14ac:dyDescent="0.2">
      <c r="A5482" s="3" t="s">
        <v>38374</v>
      </c>
      <c r="B5482" s="3">
        <v>2.2605689</v>
      </c>
      <c r="C5482" s="3">
        <v>1.1766858</v>
      </c>
      <c r="D5482" s="3">
        <v>2.2605689</v>
      </c>
      <c r="E5482" s="3" t="s">
        <v>35268</v>
      </c>
      <c r="F5482" s="3" t="s">
        <v>38375</v>
      </c>
      <c r="G5482" s="3" t="s">
        <v>38376</v>
      </c>
      <c r="H5482" s="3" t="s">
        <v>38377</v>
      </c>
      <c r="I5482" s="3" t="s">
        <v>38378</v>
      </c>
      <c r="J5482" s="3" t="s">
        <v>38379</v>
      </c>
      <c r="K5482" s="3" t="s">
        <v>38375</v>
      </c>
      <c r="L5482" s="3" t="s">
        <v>38380</v>
      </c>
      <c r="M5482" s="3">
        <v>550328</v>
      </c>
      <c r="N5482" s="3"/>
      <c r="O5482" s="3" t="s">
        <v>38381</v>
      </c>
      <c r="P5482" s="3" t="s">
        <v>38382</v>
      </c>
      <c r="Q5482" s="3">
        <v>40.097552999999998</v>
      </c>
      <c r="R5482" s="3">
        <v>39.847430000000003</v>
      </c>
      <c r="S5482" s="3">
        <v>5.8084379999999998</v>
      </c>
      <c r="T5482" s="3">
        <v>4.6317519999999996</v>
      </c>
    </row>
    <row r="5483" spans="1:20" x14ac:dyDescent="0.2">
      <c r="A5483" s="3" t="s">
        <v>38383</v>
      </c>
      <c r="B5483" s="3">
        <v>2.1040087000000001</v>
      </c>
      <c r="C5483" s="3">
        <v>1.0731405999999999</v>
      </c>
      <c r="D5483" s="3">
        <v>2.1040087000000001</v>
      </c>
      <c r="E5483" s="3" t="s">
        <v>35268</v>
      </c>
      <c r="F5483" s="3" t="s">
        <v>33053</v>
      </c>
      <c r="G5483" s="3" t="s">
        <v>38384</v>
      </c>
      <c r="H5483" s="3" t="s">
        <v>33055</v>
      </c>
      <c r="I5483" s="3" t="s">
        <v>33056</v>
      </c>
      <c r="J5483" s="3" t="s">
        <v>33057</v>
      </c>
      <c r="K5483" s="3" t="s">
        <v>33053</v>
      </c>
      <c r="L5483" s="3" t="s">
        <v>33058</v>
      </c>
      <c r="M5483" s="3">
        <v>405770</v>
      </c>
      <c r="N5483" s="3" t="s">
        <v>33059</v>
      </c>
      <c r="O5483" s="3" t="s">
        <v>33060</v>
      </c>
      <c r="P5483" s="3" t="s">
        <v>33061</v>
      </c>
      <c r="Q5483" s="3">
        <v>60.059890000000003</v>
      </c>
      <c r="R5483" s="3">
        <v>63.281345000000002</v>
      </c>
      <c r="S5483" s="3">
        <v>6.3764976999999998</v>
      </c>
      <c r="T5483" s="3">
        <v>5.3033570000000001</v>
      </c>
    </row>
    <row r="5484" spans="1:20" x14ac:dyDescent="0.2">
      <c r="A5484" s="3" t="s">
        <v>38385</v>
      </c>
      <c r="B5484" s="3">
        <v>3.1172235000000001</v>
      </c>
      <c r="C5484" s="3">
        <v>1.6402616999999999</v>
      </c>
      <c r="D5484" s="3">
        <v>3.1172235000000001</v>
      </c>
      <c r="E5484" s="3" t="s">
        <v>35268</v>
      </c>
      <c r="F5484" s="3" t="s">
        <v>38386</v>
      </c>
      <c r="G5484" s="3" t="s">
        <v>38387</v>
      </c>
      <c r="H5484" s="3" t="s">
        <v>38388</v>
      </c>
      <c r="I5484" s="3" t="s">
        <v>38389</v>
      </c>
      <c r="J5484" s="3" t="s">
        <v>26615</v>
      </c>
      <c r="K5484" s="3"/>
      <c r="L5484" s="3" t="s">
        <v>38390</v>
      </c>
      <c r="M5484" s="3">
        <v>562525</v>
      </c>
      <c r="N5484" s="3"/>
      <c r="O5484" s="3" t="s">
        <v>38391</v>
      </c>
      <c r="P5484" s="3" t="s">
        <v>38392</v>
      </c>
      <c r="Q5484" s="3">
        <v>226.68654000000001</v>
      </c>
      <c r="R5484" s="3">
        <v>156.08412000000001</v>
      </c>
      <c r="S5484" s="3">
        <v>8.2031799999999997</v>
      </c>
      <c r="T5484" s="3">
        <v>6.5629187</v>
      </c>
    </row>
    <row r="5485" spans="1:20" x14ac:dyDescent="0.2">
      <c r="A5485" s="3" t="s">
        <v>38393</v>
      </c>
      <c r="B5485" s="3">
        <v>2.7333736000000002</v>
      </c>
      <c r="C5485" s="3">
        <v>1.4506825999999999</v>
      </c>
      <c r="D5485" s="3">
        <v>2.7333736000000002</v>
      </c>
      <c r="E5485" s="3" t="s">
        <v>35268</v>
      </c>
      <c r="F5485" s="3" t="s">
        <v>38394</v>
      </c>
      <c r="G5485" s="3" t="s">
        <v>38395</v>
      </c>
      <c r="H5485" s="3"/>
      <c r="I5485" s="3" t="s">
        <v>38396</v>
      </c>
      <c r="J5485" s="3"/>
      <c r="K5485" s="3"/>
      <c r="L5485" s="3" t="s">
        <v>38397</v>
      </c>
      <c r="M5485" s="3"/>
      <c r="N5485" s="3"/>
      <c r="O5485" s="3"/>
      <c r="P5485" s="3"/>
      <c r="Q5485" s="3">
        <v>129.62766999999999</v>
      </c>
      <c r="R5485" s="3">
        <v>103.948296</v>
      </c>
      <c r="S5485" s="3">
        <v>7.4531450000000001</v>
      </c>
      <c r="T5485" s="3">
        <v>6.0024623999999998</v>
      </c>
    </row>
    <row r="5486" spans="1:20" x14ac:dyDescent="0.2">
      <c r="A5486" s="3" t="s">
        <v>38398</v>
      </c>
      <c r="B5486" s="3">
        <v>2.0113669999999999</v>
      </c>
      <c r="C5486" s="3">
        <v>1.0081762999999999</v>
      </c>
      <c r="D5486" s="3">
        <v>2.0113669999999999</v>
      </c>
      <c r="E5486" s="3" t="s">
        <v>35268</v>
      </c>
      <c r="F5486" s="3" t="s">
        <v>38399</v>
      </c>
      <c r="G5486" s="3" t="s">
        <v>38400</v>
      </c>
      <c r="H5486" s="3"/>
      <c r="I5486" s="3" t="s">
        <v>38401</v>
      </c>
      <c r="J5486" s="3"/>
      <c r="K5486" s="3" t="s">
        <v>38399</v>
      </c>
      <c r="L5486" s="3"/>
      <c r="M5486" s="3"/>
      <c r="N5486" s="3" t="s">
        <v>38402</v>
      </c>
      <c r="O5486" s="3"/>
      <c r="P5486" s="3"/>
      <c r="Q5486" s="3">
        <v>40.216439999999999</v>
      </c>
      <c r="R5486" s="3">
        <v>44.830930000000002</v>
      </c>
      <c r="S5486" s="3">
        <v>5.8139997000000001</v>
      </c>
      <c r="T5486" s="3">
        <v>4.8058233000000001</v>
      </c>
    </row>
    <row r="5487" spans="1:20" x14ac:dyDescent="0.2">
      <c r="A5487" s="3" t="s">
        <v>38403</v>
      </c>
      <c r="B5487" s="3">
        <v>2.1366930000000002</v>
      </c>
      <c r="C5487" s="3">
        <v>1.0953796</v>
      </c>
      <c r="D5487" s="3">
        <v>2.1366930000000002</v>
      </c>
      <c r="E5487" s="3" t="s">
        <v>35268</v>
      </c>
      <c r="F5487" s="3" t="s">
        <v>1756</v>
      </c>
      <c r="G5487" s="3" t="s">
        <v>38404</v>
      </c>
      <c r="H5487" s="3" t="s">
        <v>1758</v>
      </c>
      <c r="I5487" s="3" t="s">
        <v>1759</v>
      </c>
      <c r="J5487" s="3"/>
      <c r="K5487" s="3" t="s">
        <v>1756</v>
      </c>
      <c r="L5487" s="3" t="s">
        <v>1760</v>
      </c>
      <c r="M5487" s="3">
        <v>555399</v>
      </c>
      <c r="N5487" s="3" t="s">
        <v>1761</v>
      </c>
      <c r="O5487" s="3" t="s">
        <v>1758</v>
      </c>
      <c r="P5487" s="3" t="s">
        <v>38405</v>
      </c>
      <c r="Q5487" s="3">
        <v>23.787506</v>
      </c>
      <c r="R5487" s="3">
        <v>25.282153999999998</v>
      </c>
      <c r="S5487" s="3">
        <v>5.0592436999999997</v>
      </c>
      <c r="T5487" s="3">
        <v>3.9638640000000001</v>
      </c>
    </row>
    <row r="5488" spans="1:20" x14ac:dyDescent="0.2">
      <c r="A5488" s="3" t="s">
        <v>38406</v>
      </c>
      <c r="B5488" s="3">
        <v>2.3273320000000002</v>
      </c>
      <c r="C5488" s="3">
        <v>1.218677</v>
      </c>
      <c r="D5488" s="3">
        <v>2.3273320000000002</v>
      </c>
      <c r="E5488" s="3" t="s">
        <v>35268</v>
      </c>
      <c r="F5488" s="3" t="s">
        <v>38407</v>
      </c>
      <c r="G5488" s="3" t="s">
        <v>38408</v>
      </c>
      <c r="H5488" s="3" t="s">
        <v>38409</v>
      </c>
      <c r="I5488" s="3" t="s">
        <v>38410</v>
      </c>
      <c r="J5488" s="3"/>
      <c r="K5488" s="3" t="s">
        <v>38407</v>
      </c>
      <c r="L5488" s="3"/>
      <c r="M5488" s="3">
        <v>100322372</v>
      </c>
      <c r="N5488" s="3" t="s">
        <v>38411</v>
      </c>
      <c r="O5488" s="3" t="s">
        <v>38409</v>
      </c>
      <c r="P5488" s="3" t="s">
        <v>38412</v>
      </c>
      <c r="Q5488" s="3">
        <v>290.34307999999999</v>
      </c>
      <c r="R5488" s="3">
        <v>268.59300000000002</v>
      </c>
      <c r="S5488" s="3">
        <v>8.5354550000000007</v>
      </c>
      <c r="T5488" s="3">
        <v>7.3167777000000003</v>
      </c>
    </row>
    <row r="5489" spans="1:20" x14ac:dyDescent="0.2">
      <c r="A5489" s="3" t="s">
        <v>38413</v>
      </c>
      <c r="B5489" s="3">
        <v>2.2973129999999999</v>
      </c>
      <c r="C5489" s="3">
        <v>1.1999474000000001</v>
      </c>
      <c r="D5489" s="3">
        <v>2.2973129999999999</v>
      </c>
      <c r="E5489" s="3" t="s">
        <v>35268</v>
      </c>
      <c r="F5489" s="3" t="s">
        <v>38414</v>
      </c>
      <c r="G5489" s="3" t="s">
        <v>38415</v>
      </c>
      <c r="H5489" s="3"/>
      <c r="I5489" s="3" t="s">
        <v>38416</v>
      </c>
      <c r="J5489" s="3"/>
      <c r="K5489" s="3" t="s">
        <v>38417</v>
      </c>
      <c r="L5489" s="3" t="s">
        <v>38418</v>
      </c>
      <c r="M5489" s="3"/>
      <c r="N5489" s="3" t="s">
        <v>38419</v>
      </c>
      <c r="O5489" s="3"/>
      <c r="P5489" s="3" t="s">
        <v>38420</v>
      </c>
      <c r="Q5489" s="3">
        <v>545.5548</v>
      </c>
      <c r="R5489" s="3">
        <v>483.03604000000001</v>
      </c>
      <c r="S5489" s="3">
        <v>9.3613339999999994</v>
      </c>
      <c r="T5489" s="3">
        <v>8.1613865000000008</v>
      </c>
    </row>
    <row r="5490" spans="1:20" x14ac:dyDescent="0.2">
      <c r="A5490" s="3" t="s">
        <v>38421</v>
      </c>
      <c r="B5490" s="3">
        <v>2.0472214000000002</v>
      </c>
      <c r="C5490" s="3">
        <v>1.0336670999999999</v>
      </c>
      <c r="D5490" s="3">
        <v>2.0472214000000002</v>
      </c>
      <c r="E5490" s="3" t="s">
        <v>35268</v>
      </c>
      <c r="F5490" s="3" t="s">
        <v>38422</v>
      </c>
      <c r="G5490" s="3" t="s">
        <v>38423</v>
      </c>
      <c r="H5490" s="3" t="s">
        <v>38424</v>
      </c>
      <c r="I5490" s="3" t="s">
        <v>38425</v>
      </c>
      <c r="J5490" s="3" t="s">
        <v>38426</v>
      </c>
      <c r="K5490" s="3" t="s">
        <v>38422</v>
      </c>
      <c r="L5490" s="3" t="s">
        <v>38427</v>
      </c>
      <c r="M5490" s="3">
        <v>492475</v>
      </c>
      <c r="N5490" s="3" t="s">
        <v>38428</v>
      </c>
      <c r="O5490" s="3" t="s">
        <v>38429</v>
      </c>
      <c r="P5490" s="3" t="s">
        <v>38430</v>
      </c>
      <c r="Q5490" s="3">
        <v>75.750929999999997</v>
      </c>
      <c r="R5490" s="3">
        <v>82.729545999999999</v>
      </c>
      <c r="S5490" s="3">
        <v>6.7125773000000004</v>
      </c>
      <c r="T5490" s="3">
        <v>5.6789103000000001</v>
      </c>
    </row>
    <row r="5491" spans="1:20" x14ac:dyDescent="0.2">
      <c r="A5491" s="3" t="s">
        <v>38431</v>
      </c>
      <c r="B5491" s="3">
        <v>2.7426984000000001</v>
      </c>
      <c r="C5491" s="3">
        <v>1.4555959999999999</v>
      </c>
      <c r="D5491" s="3">
        <v>2.7426984000000001</v>
      </c>
      <c r="E5491" s="3" t="s">
        <v>35268</v>
      </c>
      <c r="F5491" s="3" t="s">
        <v>38432</v>
      </c>
      <c r="G5491" s="3" t="s">
        <v>38433</v>
      </c>
      <c r="H5491" s="3" t="s">
        <v>38434</v>
      </c>
      <c r="I5491" s="3" t="s">
        <v>38435</v>
      </c>
      <c r="J5491" s="3" t="s">
        <v>7239</v>
      </c>
      <c r="K5491" s="3" t="s">
        <v>38432</v>
      </c>
      <c r="L5491" s="3" t="s">
        <v>38436</v>
      </c>
      <c r="M5491" s="3">
        <v>563784</v>
      </c>
      <c r="N5491" s="3" t="s">
        <v>38437</v>
      </c>
      <c r="O5491" s="3" t="s">
        <v>38438</v>
      </c>
      <c r="P5491" s="3"/>
      <c r="Q5491" s="3">
        <v>405.11869999999999</v>
      </c>
      <c r="R5491" s="3">
        <v>308.08798000000002</v>
      </c>
      <c r="S5491" s="3">
        <v>8.9673099999999994</v>
      </c>
      <c r="T5491" s="3">
        <v>7.5117139999999996</v>
      </c>
    </row>
    <row r="5492" spans="1:20" x14ac:dyDescent="0.2">
      <c r="A5492" s="3" t="s">
        <v>38439</v>
      </c>
      <c r="B5492" s="3">
        <v>2.2649050000000002</v>
      </c>
      <c r="C5492" s="3">
        <v>1.1794505</v>
      </c>
      <c r="D5492" s="3">
        <v>2.2649050000000002</v>
      </c>
      <c r="E5492" s="3" t="s">
        <v>35268</v>
      </c>
      <c r="F5492" s="3" t="s">
        <v>38440</v>
      </c>
      <c r="G5492" s="3" t="s">
        <v>38441</v>
      </c>
      <c r="H5492" s="3"/>
      <c r="I5492" s="3" t="s">
        <v>38442</v>
      </c>
      <c r="J5492" s="3"/>
      <c r="K5492" s="3" t="s">
        <v>38443</v>
      </c>
      <c r="L5492" s="3" t="s">
        <v>38444</v>
      </c>
      <c r="M5492" s="3"/>
      <c r="N5492" s="3" t="s">
        <v>38445</v>
      </c>
      <c r="O5492" s="3"/>
      <c r="P5492" s="3"/>
      <c r="Q5492" s="3">
        <v>62.791336000000001</v>
      </c>
      <c r="R5492" s="3">
        <v>61.62876</v>
      </c>
      <c r="S5492" s="3">
        <v>6.4451590000000003</v>
      </c>
      <c r="T5492" s="3">
        <v>5.2657084000000003</v>
      </c>
    </row>
    <row r="5493" spans="1:20" x14ac:dyDescent="0.2">
      <c r="A5493" s="3" t="s">
        <v>38446</v>
      </c>
      <c r="B5493" s="3">
        <v>2.3835403999999998</v>
      </c>
      <c r="C5493" s="3">
        <v>1.2531060999999999</v>
      </c>
      <c r="D5493" s="3">
        <v>2.3835403999999998</v>
      </c>
      <c r="E5493" s="3" t="s">
        <v>35268</v>
      </c>
      <c r="F5493" s="3" t="s">
        <v>38447</v>
      </c>
      <c r="G5493" s="3" t="s">
        <v>38448</v>
      </c>
      <c r="H5493" s="3" t="s">
        <v>38449</v>
      </c>
      <c r="I5493" s="3" t="s">
        <v>38450</v>
      </c>
      <c r="J5493" s="3" t="s">
        <v>38451</v>
      </c>
      <c r="K5493" s="3" t="s">
        <v>38447</v>
      </c>
      <c r="L5493" s="3" t="s">
        <v>38452</v>
      </c>
      <c r="M5493" s="3">
        <v>100001008</v>
      </c>
      <c r="N5493" s="3" t="s">
        <v>38453</v>
      </c>
      <c r="O5493" s="3" t="s">
        <v>38454</v>
      </c>
      <c r="P5493" s="3" t="s">
        <v>38455</v>
      </c>
      <c r="Q5493" s="3">
        <v>239.75774999999999</v>
      </c>
      <c r="R5493" s="3">
        <v>218.51626999999999</v>
      </c>
      <c r="S5493" s="3">
        <v>8.2826020000000007</v>
      </c>
      <c r="T5493" s="3">
        <v>7.029496</v>
      </c>
    </row>
    <row r="5494" spans="1:20" x14ac:dyDescent="0.2">
      <c r="A5494" s="3" t="s">
        <v>38456</v>
      </c>
      <c r="B5494" s="3">
        <v>2.0348975999999999</v>
      </c>
      <c r="C5494" s="3">
        <v>1.0249562000000001</v>
      </c>
      <c r="D5494" s="3">
        <v>2.0348975999999999</v>
      </c>
      <c r="E5494" s="3" t="s">
        <v>35268</v>
      </c>
      <c r="F5494" s="3" t="s">
        <v>38457</v>
      </c>
      <c r="G5494" s="3" t="s">
        <v>38458</v>
      </c>
      <c r="H5494" s="3" t="s">
        <v>38459</v>
      </c>
      <c r="I5494" s="3" t="s">
        <v>38460</v>
      </c>
      <c r="J5494" s="3" t="s">
        <v>38461</v>
      </c>
      <c r="K5494" s="3" t="s">
        <v>38457</v>
      </c>
      <c r="L5494" s="3" t="s">
        <v>38462</v>
      </c>
      <c r="M5494" s="3">
        <v>368476</v>
      </c>
      <c r="N5494" s="3" t="s">
        <v>38463</v>
      </c>
      <c r="O5494" s="3" t="s">
        <v>38464</v>
      </c>
      <c r="P5494" s="3" t="s">
        <v>38465</v>
      </c>
      <c r="Q5494" s="3">
        <v>25.277878000000001</v>
      </c>
      <c r="R5494" s="3">
        <v>28.085948999999999</v>
      </c>
      <c r="S5494" s="3">
        <v>5.1485370000000001</v>
      </c>
      <c r="T5494" s="3">
        <v>4.1235809999999997</v>
      </c>
    </row>
    <row r="5495" spans="1:20" x14ac:dyDescent="0.2">
      <c r="A5495" s="3" t="s">
        <v>38466</v>
      </c>
      <c r="B5495" s="3">
        <v>2.6489196000000002</v>
      </c>
      <c r="C5495" s="3">
        <v>1.4054040999999999</v>
      </c>
      <c r="D5495" s="3">
        <v>2.6489196000000002</v>
      </c>
      <c r="E5495" s="3" t="s">
        <v>35268</v>
      </c>
      <c r="F5495" s="3" t="s">
        <v>38467</v>
      </c>
      <c r="G5495" s="3" t="s">
        <v>38468</v>
      </c>
      <c r="H5495" s="3" t="s">
        <v>38469</v>
      </c>
      <c r="I5495" s="3" t="s">
        <v>38470</v>
      </c>
      <c r="J5495" s="3" t="s">
        <v>38471</v>
      </c>
      <c r="K5495" s="3" t="s">
        <v>38467</v>
      </c>
      <c r="L5495" s="3" t="s">
        <v>38472</v>
      </c>
      <c r="M5495" s="3">
        <v>562135</v>
      </c>
      <c r="N5495" s="3" t="s">
        <v>38473</v>
      </c>
      <c r="O5495" s="3" t="s">
        <v>38474</v>
      </c>
      <c r="P5495" s="3" t="s">
        <v>38475</v>
      </c>
      <c r="Q5495" s="3">
        <v>144.07082</v>
      </c>
      <c r="R5495" s="3">
        <v>118.627174</v>
      </c>
      <c r="S5495" s="3">
        <v>7.5943345999999998</v>
      </c>
      <c r="T5495" s="3">
        <v>6.1889304999999997</v>
      </c>
    </row>
    <row r="5496" spans="1:20" x14ac:dyDescent="0.2">
      <c r="A5496" s="3" t="s">
        <v>38476</v>
      </c>
      <c r="B5496" s="3">
        <v>2.0151159999999999</v>
      </c>
      <c r="C5496" s="3">
        <v>1.0108628</v>
      </c>
      <c r="D5496" s="3">
        <v>2.0151159999999999</v>
      </c>
      <c r="E5496" s="3" t="s">
        <v>35268</v>
      </c>
      <c r="F5496" s="3" t="s">
        <v>38477</v>
      </c>
      <c r="G5496" s="3"/>
      <c r="H5496" s="3" t="s">
        <v>38478</v>
      </c>
      <c r="I5496" s="3" t="s">
        <v>38479</v>
      </c>
      <c r="J5496" s="3" t="s">
        <v>252</v>
      </c>
      <c r="K5496" s="3" t="s">
        <v>38477</v>
      </c>
      <c r="L5496" s="3" t="s">
        <v>38480</v>
      </c>
      <c r="M5496" s="3">
        <v>556628</v>
      </c>
      <c r="N5496" s="3"/>
      <c r="O5496" s="3" t="s">
        <v>38478</v>
      </c>
      <c r="P5496" s="3"/>
      <c r="Q5496" s="3">
        <v>189.49133</v>
      </c>
      <c r="R5496" s="3">
        <v>207.72110000000001</v>
      </c>
      <c r="S5496" s="3">
        <v>7.9656425000000004</v>
      </c>
      <c r="T5496" s="3">
        <v>6.9547796000000002</v>
      </c>
    </row>
    <row r="5497" spans="1:20" x14ac:dyDescent="0.2">
      <c r="A5497" s="3" t="s">
        <v>38481</v>
      </c>
      <c r="B5497" s="3">
        <v>2.5125546000000001</v>
      </c>
      <c r="C5497" s="3">
        <v>1.3291550000000001</v>
      </c>
      <c r="D5497" s="3">
        <v>2.5125546000000001</v>
      </c>
      <c r="E5497" s="3" t="s">
        <v>35268</v>
      </c>
      <c r="F5497" s="3"/>
      <c r="G5497" s="3" t="s">
        <v>38482</v>
      </c>
      <c r="H5497" s="3"/>
      <c r="I5497" s="3" t="s">
        <v>415</v>
      </c>
      <c r="J5497" s="3"/>
      <c r="K5497" s="3"/>
      <c r="L5497" s="3"/>
      <c r="M5497" s="3"/>
      <c r="N5497" s="3"/>
      <c r="O5497" s="3"/>
      <c r="P5497" s="3" t="s">
        <v>38483</v>
      </c>
      <c r="Q5497" s="3">
        <v>66.584045000000003</v>
      </c>
      <c r="R5497" s="3">
        <v>58.709988000000003</v>
      </c>
      <c r="S5497" s="3">
        <v>6.5262029999999998</v>
      </c>
      <c r="T5497" s="3">
        <v>5.1970479999999997</v>
      </c>
    </row>
    <row r="5498" spans="1:20" x14ac:dyDescent="0.2">
      <c r="A5498" s="3" t="s">
        <v>38484</v>
      </c>
      <c r="B5498" s="3">
        <v>2.225692</v>
      </c>
      <c r="C5498" s="3">
        <v>1.1542539999999999</v>
      </c>
      <c r="D5498" s="3">
        <v>2.225692</v>
      </c>
      <c r="E5498" s="3" t="s">
        <v>35268</v>
      </c>
      <c r="F5498" s="3" t="s">
        <v>38485</v>
      </c>
      <c r="G5498" s="3" t="s">
        <v>38486</v>
      </c>
      <c r="H5498" s="3" t="s">
        <v>38487</v>
      </c>
      <c r="I5498" s="3" t="s">
        <v>38488</v>
      </c>
      <c r="J5498" s="3"/>
      <c r="K5498" s="3" t="s">
        <v>38485</v>
      </c>
      <c r="L5498" s="3"/>
      <c r="M5498" s="3">
        <v>559915</v>
      </c>
      <c r="N5498" s="3" t="s">
        <v>38489</v>
      </c>
      <c r="O5498" s="3" t="s">
        <v>38490</v>
      </c>
      <c r="P5498" s="3" t="s">
        <v>38491</v>
      </c>
      <c r="Q5498" s="3">
        <v>72.813805000000002</v>
      </c>
      <c r="R5498" s="3">
        <v>72.370459999999994</v>
      </c>
      <c r="S5498" s="3">
        <v>6.6521764000000001</v>
      </c>
      <c r="T5498" s="3">
        <v>5.4979224000000002</v>
      </c>
    </row>
    <row r="5499" spans="1:20" x14ac:dyDescent="0.2">
      <c r="A5499" s="3" t="s">
        <v>38492</v>
      </c>
      <c r="B5499" s="3">
        <v>2.4526786999999999</v>
      </c>
      <c r="C5499" s="3">
        <v>1.2943583000000001</v>
      </c>
      <c r="D5499" s="3">
        <v>2.4526786999999999</v>
      </c>
      <c r="E5499" s="3" t="s">
        <v>35268</v>
      </c>
      <c r="F5499" s="3" t="s">
        <v>38493</v>
      </c>
      <c r="G5499" s="3" t="s">
        <v>38494</v>
      </c>
      <c r="H5499" s="3" t="s">
        <v>38495</v>
      </c>
      <c r="I5499" s="3" t="s">
        <v>38496</v>
      </c>
      <c r="J5499" s="3"/>
      <c r="K5499" s="3" t="s">
        <v>38493</v>
      </c>
      <c r="L5499" s="3"/>
      <c r="M5499" s="3">
        <v>100330314</v>
      </c>
      <c r="N5499" s="3" t="s">
        <v>38497</v>
      </c>
      <c r="O5499" s="3" t="s">
        <v>38498</v>
      </c>
      <c r="P5499" s="3" t="s">
        <v>38499</v>
      </c>
      <c r="Q5499" s="3">
        <v>73.195939999999993</v>
      </c>
      <c r="R5499" s="3">
        <v>65.756839999999997</v>
      </c>
      <c r="S5499" s="3">
        <v>6.6586489999999996</v>
      </c>
      <c r="T5499" s="3">
        <v>5.3642906999999997</v>
      </c>
    </row>
    <row r="5500" spans="1:20" x14ac:dyDescent="0.2">
      <c r="A5500" s="3" t="s">
        <v>38500</v>
      </c>
      <c r="B5500" s="3">
        <v>3.0042813000000002</v>
      </c>
      <c r="C5500" s="3">
        <v>1.5870199</v>
      </c>
      <c r="D5500" s="3">
        <v>3.0042813000000002</v>
      </c>
      <c r="E5500" s="3" t="s">
        <v>35268</v>
      </c>
      <c r="F5500" s="3" t="s">
        <v>38501</v>
      </c>
      <c r="G5500" s="3" t="s">
        <v>38502</v>
      </c>
      <c r="H5500" s="3" t="s">
        <v>38503</v>
      </c>
      <c r="I5500" s="3" t="s">
        <v>38504</v>
      </c>
      <c r="J5500" s="3"/>
      <c r="K5500" s="3" t="s">
        <v>38501</v>
      </c>
      <c r="L5500" s="3" t="s">
        <v>38505</v>
      </c>
      <c r="M5500" s="3">
        <v>557383</v>
      </c>
      <c r="N5500" s="3"/>
      <c r="O5500" s="3" t="s">
        <v>38506</v>
      </c>
      <c r="P5500" s="3" t="s">
        <v>38507</v>
      </c>
      <c r="Q5500" s="3">
        <v>20.603691000000001</v>
      </c>
      <c r="R5500" s="3">
        <v>16.047595999999999</v>
      </c>
      <c r="S5500" s="3">
        <v>4.8468513</v>
      </c>
      <c r="T5500" s="3">
        <v>3.2598313999999999</v>
      </c>
    </row>
    <row r="5501" spans="1:20" x14ac:dyDescent="0.2">
      <c r="A5501" s="3" t="s">
        <v>38508</v>
      </c>
      <c r="B5501" s="3">
        <v>2.2554386000000002</v>
      </c>
      <c r="C5501" s="3">
        <v>1.173408</v>
      </c>
      <c r="D5501" s="3">
        <v>2.2554386000000002</v>
      </c>
      <c r="E5501" s="3" t="s">
        <v>35268</v>
      </c>
      <c r="F5501" s="3"/>
      <c r="G5501" s="3" t="s">
        <v>38509</v>
      </c>
      <c r="H5501" s="3"/>
      <c r="I5501" s="3"/>
      <c r="J5501" s="3"/>
      <c r="K5501" s="3"/>
      <c r="L5501" s="3"/>
      <c r="M5501" s="3"/>
      <c r="N5501" s="3"/>
      <c r="O5501" s="3"/>
      <c r="P5501" s="3" t="s">
        <v>38510</v>
      </c>
      <c r="Q5501" s="3">
        <v>53.601190000000003</v>
      </c>
      <c r="R5501" s="3">
        <v>52.752082999999999</v>
      </c>
      <c r="S5501" s="3">
        <v>6.2170014</v>
      </c>
      <c r="T5501" s="3">
        <v>5.0435933999999998</v>
      </c>
    </row>
    <row r="5502" spans="1:20" x14ac:dyDescent="0.2">
      <c r="A5502" s="3" t="s">
        <v>38511</v>
      </c>
      <c r="B5502" s="3">
        <v>2.319461</v>
      </c>
      <c r="C5502" s="3">
        <v>1.2137897</v>
      </c>
      <c r="D5502" s="3">
        <v>2.319461</v>
      </c>
      <c r="E5502" s="3" t="s">
        <v>35268</v>
      </c>
      <c r="F5502" s="3" t="s">
        <v>38512</v>
      </c>
      <c r="G5502" s="3" t="s">
        <v>38513</v>
      </c>
      <c r="H5502" s="3"/>
      <c r="I5502" s="3" t="s">
        <v>38514</v>
      </c>
      <c r="J5502" s="3"/>
      <c r="K5502" s="3" t="s">
        <v>38515</v>
      </c>
      <c r="L5502" s="3" t="s">
        <v>38516</v>
      </c>
      <c r="M5502" s="3"/>
      <c r="N5502" s="3"/>
      <c r="O5502" s="3"/>
      <c r="P5502" s="3" t="s">
        <v>38517</v>
      </c>
      <c r="Q5502" s="3">
        <v>20.167282</v>
      </c>
      <c r="R5502" s="3">
        <v>19.991050000000001</v>
      </c>
      <c r="S5502" s="3">
        <v>4.8167629999999999</v>
      </c>
      <c r="T5502" s="3">
        <v>3.6029732000000001</v>
      </c>
    </row>
    <row r="5503" spans="1:20" x14ac:dyDescent="0.2">
      <c r="A5503" s="3" t="s">
        <v>38518</v>
      </c>
      <c r="B5503" s="3">
        <v>2.1273789999999999</v>
      </c>
      <c r="C5503" s="3">
        <v>1.0890770000000001</v>
      </c>
      <c r="D5503" s="3">
        <v>2.1273789999999999</v>
      </c>
      <c r="E5503" s="3" t="s">
        <v>35268</v>
      </c>
      <c r="F5503" s="3" t="s">
        <v>38519</v>
      </c>
      <c r="G5503" s="3" t="s">
        <v>38520</v>
      </c>
      <c r="H5503" s="3" t="s">
        <v>38521</v>
      </c>
      <c r="I5503" s="3" t="s">
        <v>38522</v>
      </c>
      <c r="J5503" s="3" t="s">
        <v>252</v>
      </c>
      <c r="K5503" s="3"/>
      <c r="L5503" s="3" t="s">
        <v>38523</v>
      </c>
      <c r="M5503" s="3">
        <v>641417</v>
      </c>
      <c r="N5503" s="3" t="s">
        <v>38524</v>
      </c>
      <c r="O5503" s="3" t="s">
        <v>38521</v>
      </c>
      <c r="P5503" s="3"/>
      <c r="Q5503" s="3">
        <v>39.688823999999997</v>
      </c>
      <c r="R5503" s="3">
        <v>41.816383000000002</v>
      </c>
      <c r="S5503" s="3">
        <v>5.7964105999999997</v>
      </c>
      <c r="T5503" s="3">
        <v>4.7073336000000001</v>
      </c>
    </row>
    <row r="5504" spans="1:20" x14ac:dyDescent="0.2">
      <c r="A5504" s="3" t="s">
        <v>38525</v>
      </c>
      <c r="B5504" s="3">
        <v>2.2284071000000001</v>
      </c>
      <c r="C5504" s="3">
        <v>1.1560128000000001</v>
      </c>
      <c r="D5504" s="3">
        <v>2.2284071000000001</v>
      </c>
      <c r="E5504" s="3" t="s">
        <v>35268</v>
      </c>
      <c r="F5504" s="3" t="s">
        <v>38526</v>
      </c>
      <c r="G5504" s="3" t="s">
        <v>38527</v>
      </c>
      <c r="H5504" s="3" t="s">
        <v>38528</v>
      </c>
      <c r="I5504" s="3" t="s">
        <v>38529</v>
      </c>
      <c r="J5504" s="3" t="s">
        <v>10240</v>
      </c>
      <c r="K5504" s="3"/>
      <c r="L5504" s="3" t="s">
        <v>38530</v>
      </c>
      <c r="M5504" s="3">
        <v>553306</v>
      </c>
      <c r="N5504" s="3"/>
      <c r="O5504" s="3" t="s">
        <v>38531</v>
      </c>
      <c r="P5504" s="3" t="s">
        <v>38532</v>
      </c>
      <c r="Q5504" s="3">
        <v>23.506198999999999</v>
      </c>
      <c r="R5504" s="3">
        <v>23.956195999999998</v>
      </c>
      <c r="S5504" s="3">
        <v>5.0430774999999999</v>
      </c>
      <c r="T5504" s="3">
        <v>3.8870646999999998</v>
      </c>
    </row>
    <row r="5505" spans="1:20" x14ac:dyDescent="0.2">
      <c r="A5505" s="3" t="s">
        <v>38533</v>
      </c>
      <c r="B5505" s="3">
        <v>2.0347127999999999</v>
      </c>
      <c r="C5505" s="3">
        <v>1.0248250999999999</v>
      </c>
      <c r="D5505" s="3">
        <v>2.0347127999999999</v>
      </c>
      <c r="E5505" s="3" t="s">
        <v>35268</v>
      </c>
      <c r="F5505" s="3" t="s">
        <v>38534</v>
      </c>
      <c r="G5505" s="3" t="s">
        <v>38535</v>
      </c>
      <c r="H5505" s="3" t="s">
        <v>38536</v>
      </c>
      <c r="I5505" s="3" t="s">
        <v>38537</v>
      </c>
      <c r="J5505" s="3" t="s">
        <v>38538</v>
      </c>
      <c r="K5505" s="3" t="s">
        <v>38534</v>
      </c>
      <c r="L5505" s="3" t="s">
        <v>38539</v>
      </c>
      <c r="M5505" s="3">
        <v>796731</v>
      </c>
      <c r="N5505" s="3" t="s">
        <v>38540</v>
      </c>
      <c r="O5505" s="3" t="s">
        <v>38541</v>
      </c>
      <c r="P5505" s="3" t="s">
        <v>38542</v>
      </c>
      <c r="Q5505" s="3">
        <v>2713.2827000000002</v>
      </c>
      <c r="R5505" s="3">
        <v>2189.2195000000002</v>
      </c>
      <c r="S5505" s="3">
        <v>11.4253435</v>
      </c>
      <c r="T5505" s="3">
        <v>10.400518</v>
      </c>
    </row>
    <row r="5506" spans="1:20" x14ac:dyDescent="0.2">
      <c r="A5506" s="3" t="s">
        <v>38543</v>
      </c>
      <c r="B5506" s="3">
        <v>2.1379804999999998</v>
      </c>
      <c r="C5506" s="3">
        <v>1.0962486</v>
      </c>
      <c r="D5506" s="3">
        <v>2.1379804999999998</v>
      </c>
      <c r="E5506" s="3" t="s">
        <v>35268</v>
      </c>
      <c r="F5506" s="3" t="s">
        <v>38544</v>
      </c>
      <c r="G5506" s="3" t="s">
        <v>38545</v>
      </c>
      <c r="H5506" s="3" t="s">
        <v>38546</v>
      </c>
      <c r="I5506" s="3" t="s">
        <v>38547</v>
      </c>
      <c r="J5506" s="3"/>
      <c r="K5506" s="3"/>
      <c r="L5506" s="3" t="s">
        <v>38548</v>
      </c>
      <c r="M5506" s="3">
        <v>337451</v>
      </c>
      <c r="N5506" s="3"/>
      <c r="O5506" s="3" t="s">
        <v>38546</v>
      </c>
      <c r="P5506" s="3"/>
      <c r="Q5506" s="3">
        <v>44.476481999999997</v>
      </c>
      <c r="R5506" s="3">
        <v>46.931046000000002</v>
      </c>
      <c r="S5506" s="3">
        <v>5.9616556000000003</v>
      </c>
      <c r="T5506" s="3">
        <v>4.8654070000000003</v>
      </c>
    </row>
    <row r="5507" spans="1:20" x14ac:dyDescent="0.2">
      <c r="A5507" s="3" t="s">
        <v>38549</v>
      </c>
      <c r="B5507" s="3">
        <v>2.0037759999999998</v>
      </c>
      <c r="C5507" s="3">
        <v>1.0027212999999999</v>
      </c>
      <c r="D5507" s="3">
        <v>2.0037759999999998</v>
      </c>
      <c r="E5507" s="3" t="s">
        <v>35268</v>
      </c>
      <c r="F5507" s="3" t="s">
        <v>38550</v>
      </c>
      <c r="G5507" s="3" t="s">
        <v>38551</v>
      </c>
      <c r="H5507" s="3" t="s">
        <v>38552</v>
      </c>
      <c r="I5507" s="3" t="s">
        <v>38553</v>
      </c>
      <c r="J5507" s="3"/>
      <c r="K5507" s="3" t="s">
        <v>38550</v>
      </c>
      <c r="L5507" s="3" t="s">
        <v>38554</v>
      </c>
      <c r="M5507" s="3">
        <v>555679</v>
      </c>
      <c r="N5507" s="3" t="s">
        <v>38555</v>
      </c>
      <c r="O5507" s="3" t="s">
        <v>38556</v>
      </c>
      <c r="P5507" s="3" t="s">
        <v>38557</v>
      </c>
      <c r="Q5507" s="3">
        <v>39.473396000000001</v>
      </c>
      <c r="R5507" s="3">
        <v>44.375343000000001</v>
      </c>
      <c r="S5507" s="3">
        <v>5.7886889999999998</v>
      </c>
      <c r="T5507" s="3">
        <v>4.7859680000000004</v>
      </c>
    </row>
    <row r="5508" spans="1:20" x14ac:dyDescent="0.2">
      <c r="A5508" s="3" t="s">
        <v>38558</v>
      </c>
      <c r="B5508" s="3">
        <v>2.4329114000000001</v>
      </c>
      <c r="C5508" s="3">
        <v>1.2826838</v>
      </c>
      <c r="D5508" s="3">
        <v>2.4329114000000001</v>
      </c>
      <c r="E5508" s="3" t="s">
        <v>35268</v>
      </c>
      <c r="F5508" s="3" t="s">
        <v>28416</v>
      </c>
      <c r="G5508" s="3" t="s">
        <v>38559</v>
      </c>
      <c r="H5508" s="3" t="s">
        <v>28418</v>
      </c>
      <c r="I5508" s="3" t="s">
        <v>28419</v>
      </c>
      <c r="J5508" s="3" t="s">
        <v>28420</v>
      </c>
      <c r="K5508" s="3" t="s">
        <v>28416</v>
      </c>
      <c r="L5508" s="3" t="s">
        <v>28421</v>
      </c>
      <c r="M5508" s="3">
        <v>352937</v>
      </c>
      <c r="N5508" s="3" t="s">
        <v>28422</v>
      </c>
      <c r="O5508" s="3" t="s">
        <v>28423</v>
      </c>
      <c r="P5508" s="3" t="s">
        <v>38560</v>
      </c>
      <c r="Q5508" s="3">
        <v>109.701004</v>
      </c>
      <c r="R5508" s="3">
        <v>99.636949999999999</v>
      </c>
      <c r="S5508" s="3">
        <v>7.2187066</v>
      </c>
      <c r="T5508" s="3">
        <v>5.9360227999999999</v>
      </c>
    </row>
    <row r="5509" spans="1:20" x14ac:dyDescent="0.2">
      <c r="A5509" s="3" t="s">
        <v>38561</v>
      </c>
      <c r="B5509" s="3">
        <v>2.5627591999999999</v>
      </c>
      <c r="C5509" s="3">
        <v>1.3576980000000001</v>
      </c>
      <c r="D5509" s="3">
        <v>2.5627591999999999</v>
      </c>
      <c r="E5509" s="3" t="s">
        <v>35268</v>
      </c>
      <c r="F5509" s="3" t="s">
        <v>38562</v>
      </c>
      <c r="G5509" s="3" t="s">
        <v>38563</v>
      </c>
      <c r="H5509" s="3" t="s">
        <v>38564</v>
      </c>
      <c r="I5509" s="3" t="s">
        <v>38565</v>
      </c>
      <c r="J5509" s="3" t="s">
        <v>38566</v>
      </c>
      <c r="K5509" s="3" t="s">
        <v>38562</v>
      </c>
      <c r="L5509" s="3" t="s">
        <v>38567</v>
      </c>
      <c r="M5509" s="3">
        <v>566185</v>
      </c>
      <c r="N5509" s="3" t="s">
        <v>38568</v>
      </c>
      <c r="O5509" s="3" t="s">
        <v>38569</v>
      </c>
      <c r="P5509" s="3" t="s">
        <v>38570</v>
      </c>
      <c r="Q5509" s="3">
        <v>12.247159999999999</v>
      </c>
      <c r="R5509" s="3">
        <v>11.278798999999999</v>
      </c>
      <c r="S5509" s="3">
        <v>4.0880546999999998</v>
      </c>
      <c r="T5509" s="3">
        <v>2.7303567000000002</v>
      </c>
    </row>
    <row r="5510" spans="1:20" x14ac:dyDescent="0.2">
      <c r="A5510" s="3" t="s">
        <v>38571</v>
      </c>
      <c r="B5510" s="3">
        <v>4.6966429999999999</v>
      </c>
      <c r="C5510" s="3">
        <v>2.2316297999999999</v>
      </c>
      <c r="D5510" s="3">
        <v>4.6966429999999999</v>
      </c>
      <c r="E5510" s="3" t="s">
        <v>35268</v>
      </c>
      <c r="F5510" s="3" t="s">
        <v>38572</v>
      </c>
      <c r="G5510" s="3" t="s">
        <v>38573</v>
      </c>
      <c r="H5510" s="3" t="s">
        <v>38574</v>
      </c>
      <c r="I5510" s="3" t="s">
        <v>38575</v>
      </c>
      <c r="J5510" s="3"/>
      <c r="K5510" s="3"/>
      <c r="L5510" s="3" t="s">
        <v>38576</v>
      </c>
      <c r="M5510" s="3">
        <v>325666</v>
      </c>
      <c r="N5510" s="3"/>
      <c r="O5510" s="3" t="s">
        <v>38574</v>
      </c>
      <c r="P5510" s="3"/>
      <c r="Q5510" s="3">
        <v>180.82684</v>
      </c>
      <c r="R5510" s="3">
        <v>82.606570000000005</v>
      </c>
      <c r="S5510" s="3">
        <v>7.907807</v>
      </c>
      <c r="T5510" s="3">
        <v>5.676177</v>
      </c>
    </row>
    <row r="5511" spans="1:20" x14ac:dyDescent="0.2">
      <c r="A5511" s="3" t="s">
        <v>38577</v>
      </c>
      <c r="B5511" s="3">
        <v>2.1453335</v>
      </c>
      <c r="C5511" s="3">
        <v>1.101202</v>
      </c>
      <c r="D5511" s="3">
        <v>2.1453335</v>
      </c>
      <c r="E5511" s="3" t="s">
        <v>35268</v>
      </c>
      <c r="F5511" s="3" t="s">
        <v>38578</v>
      </c>
      <c r="G5511" s="3" t="s">
        <v>38579</v>
      </c>
      <c r="H5511" s="3" t="s">
        <v>38580</v>
      </c>
      <c r="I5511" s="3" t="s">
        <v>38581</v>
      </c>
      <c r="J5511" s="3" t="s">
        <v>252</v>
      </c>
      <c r="K5511" s="3" t="s">
        <v>38578</v>
      </c>
      <c r="L5511" s="3" t="s">
        <v>38582</v>
      </c>
      <c r="M5511" s="3">
        <v>751625</v>
      </c>
      <c r="N5511" s="3"/>
      <c r="O5511" s="3" t="s">
        <v>38583</v>
      </c>
      <c r="P5511" s="3" t="s">
        <v>38584</v>
      </c>
      <c r="Q5511" s="3">
        <v>67.196950000000001</v>
      </c>
      <c r="R5511" s="3">
        <v>69.187989999999999</v>
      </c>
      <c r="S5511" s="3">
        <v>6.5393809999999997</v>
      </c>
      <c r="T5511" s="3">
        <v>5.4381789999999999</v>
      </c>
    </row>
    <row r="5512" spans="1:20" x14ac:dyDescent="0.2">
      <c r="A5512" s="3" t="s">
        <v>38585</v>
      </c>
      <c r="B5512" s="3">
        <v>2.0043557000000001</v>
      </c>
      <c r="C5512" s="3">
        <v>1.0031384999999999</v>
      </c>
      <c r="D5512" s="3">
        <v>2.0043557000000001</v>
      </c>
      <c r="E5512" s="3" t="s">
        <v>35268</v>
      </c>
      <c r="F5512" s="3" t="s">
        <v>38586</v>
      </c>
      <c r="G5512" s="3" t="s">
        <v>38587</v>
      </c>
      <c r="H5512" s="3" t="s">
        <v>38588</v>
      </c>
      <c r="I5512" s="3" t="s">
        <v>38589</v>
      </c>
      <c r="J5512" s="3" t="s">
        <v>38590</v>
      </c>
      <c r="K5512" s="3" t="s">
        <v>38586</v>
      </c>
      <c r="L5512" s="3" t="s">
        <v>38591</v>
      </c>
      <c r="M5512" s="3">
        <v>751624</v>
      </c>
      <c r="N5512" s="3" t="s">
        <v>38592</v>
      </c>
      <c r="O5512" s="3" t="s">
        <v>38588</v>
      </c>
      <c r="P5512" s="3" t="s">
        <v>38593</v>
      </c>
      <c r="Q5512" s="3">
        <v>58.097397000000001</v>
      </c>
      <c r="R5512" s="3">
        <v>64.204796000000002</v>
      </c>
      <c r="S5512" s="3">
        <v>6.3305819999999997</v>
      </c>
      <c r="T5512" s="3">
        <v>5.3274435999999996</v>
      </c>
    </row>
    <row r="5513" spans="1:20" x14ac:dyDescent="0.2">
      <c r="A5513" s="3" t="s">
        <v>38594</v>
      </c>
      <c r="B5513" s="3">
        <v>2.1162877</v>
      </c>
      <c r="C5513" s="3">
        <v>1.0815357999999999</v>
      </c>
      <c r="D5513" s="3">
        <v>2.1162877</v>
      </c>
      <c r="E5513" s="3" t="s">
        <v>35268</v>
      </c>
      <c r="F5513" s="3" t="s">
        <v>38595</v>
      </c>
      <c r="G5513" s="3" t="s">
        <v>38596</v>
      </c>
      <c r="H5513" s="3" t="s">
        <v>38597</v>
      </c>
      <c r="I5513" s="3" t="s">
        <v>38598</v>
      </c>
      <c r="J5513" s="3" t="s">
        <v>38599</v>
      </c>
      <c r="K5513" s="3" t="s">
        <v>38595</v>
      </c>
      <c r="L5513" s="3" t="s">
        <v>38600</v>
      </c>
      <c r="M5513" s="3">
        <v>393399</v>
      </c>
      <c r="N5513" s="3" t="s">
        <v>38601</v>
      </c>
      <c r="O5513" s="3" t="s">
        <v>38602</v>
      </c>
      <c r="P5513" s="3" t="s">
        <v>38603</v>
      </c>
      <c r="Q5513" s="3">
        <v>25.563279999999999</v>
      </c>
      <c r="R5513" s="3">
        <v>27.245882000000002</v>
      </c>
      <c r="S5513" s="3">
        <v>5.1631270000000002</v>
      </c>
      <c r="T5513" s="3">
        <v>4.0815910000000004</v>
      </c>
    </row>
    <row r="5514" spans="1:20" x14ac:dyDescent="0.2">
      <c r="A5514" s="3" t="s">
        <v>38604</v>
      </c>
      <c r="B5514" s="3">
        <v>3.8497406999999999</v>
      </c>
      <c r="C5514" s="3">
        <v>1.9447612999999999</v>
      </c>
      <c r="D5514" s="3">
        <v>3.8497406999999999</v>
      </c>
      <c r="E5514" s="3" t="s">
        <v>35268</v>
      </c>
      <c r="F5514" s="3" t="s">
        <v>38605</v>
      </c>
      <c r="G5514" s="3" t="s">
        <v>38606</v>
      </c>
      <c r="H5514" s="3" t="s">
        <v>38607</v>
      </c>
      <c r="I5514" s="3" t="s">
        <v>38608</v>
      </c>
      <c r="J5514" s="3" t="s">
        <v>38609</v>
      </c>
      <c r="K5514" s="3" t="s">
        <v>38605</v>
      </c>
      <c r="L5514" s="3" t="s">
        <v>38610</v>
      </c>
      <c r="M5514" s="3">
        <v>796163</v>
      </c>
      <c r="N5514" s="3" t="s">
        <v>38611</v>
      </c>
      <c r="O5514" s="3" t="s">
        <v>38612</v>
      </c>
      <c r="P5514" s="3" t="s">
        <v>38613</v>
      </c>
      <c r="Q5514" s="3">
        <v>4832.6147000000001</v>
      </c>
      <c r="R5514" s="3">
        <v>2001.6754000000001</v>
      </c>
      <c r="S5514" s="3">
        <v>12.201885000000001</v>
      </c>
      <c r="T5514" s="3">
        <v>10.257123999999999</v>
      </c>
    </row>
    <row r="5515" spans="1:20" x14ac:dyDescent="0.2">
      <c r="A5515" s="3" t="s">
        <v>38614</v>
      </c>
      <c r="B5515" s="3">
        <v>2.3400496999999998</v>
      </c>
      <c r="C5515" s="3">
        <v>1.2265391000000001</v>
      </c>
      <c r="D5515" s="3">
        <v>2.3400496999999998</v>
      </c>
      <c r="E5515" s="3" t="s">
        <v>35268</v>
      </c>
      <c r="F5515" s="3" t="s">
        <v>38615</v>
      </c>
      <c r="G5515" s="3" t="s">
        <v>38616</v>
      </c>
      <c r="H5515" s="3"/>
      <c r="I5515" s="3" t="s">
        <v>35862</v>
      </c>
      <c r="J5515" s="3"/>
      <c r="K5515" s="3" t="s">
        <v>38615</v>
      </c>
      <c r="L5515" s="3"/>
      <c r="M5515" s="3"/>
      <c r="N5515" s="3"/>
      <c r="O5515" s="3"/>
      <c r="P5515" s="3" t="s">
        <v>35863</v>
      </c>
      <c r="Q5515" s="3">
        <v>165.6429</v>
      </c>
      <c r="R5515" s="3">
        <v>155.58780999999999</v>
      </c>
      <c r="S5515" s="3">
        <v>7.7862134000000003</v>
      </c>
      <c r="T5515" s="3">
        <v>6.5596743000000002</v>
      </c>
    </row>
    <row r="5516" spans="1:20" x14ac:dyDescent="0.2">
      <c r="A5516" s="3" t="s">
        <v>38617</v>
      </c>
      <c r="B5516" s="3">
        <v>2.4382906000000002</v>
      </c>
      <c r="C5516" s="3">
        <v>1.2858700999999999</v>
      </c>
      <c r="D5516" s="3">
        <v>2.4382906000000002</v>
      </c>
      <c r="E5516" s="3" t="s">
        <v>35268</v>
      </c>
      <c r="F5516" s="3" t="s">
        <v>38618</v>
      </c>
      <c r="G5516" s="3" t="s">
        <v>38619</v>
      </c>
      <c r="H5516" s="3" t="s">
        <v>38620</v>
      </c>
      <c r="I5516" s="3" t="s">
        <v>38621</v>
      </c>
      <c r="J5516" s="3" t="s">
        <v>36625</v>
      </c>
      <c r="K5516" s="3" t="s">
        <v>38618</v>
      </c>
      <c r="L5516" s="3" t="s">
        <v>38622</v>
      </c>
      <c r="M5516" s="3">
        <v>360152</v>
      </c>
      <c r="N5516" s="3" t="s">
        <v>38623</v>
      </c>
      <c r="O5516" s="3" t="s">
        <v>38624</v>
      </c>
      <c r="P5516" s="3" t="s">
        <v>38625</v>
      </c>
      <c r="Q5516" s="3">
        <v>28.933695</v>
      </c>
      <c r="R5516" s="3">
        <v>26.822004</v>
      </c>
      <c r="S5516" s="3">
        <v>5.339963</v>
      </c>
      <c r="T5516" s="3">
        <v>4.0540929999999999</v>
      </c>
    </row>
    <row r="5517" spans="1:20" x14ac:dyDescent="0.2">
      <c r="A5517" s="3" t="s">
        <v>38626</v>
      </c>
      <c r="B5517" s="3">
        <v>2.2174870000000002</v>
      </c>
      <c r="C5517" s="3">
        <v>1.1489258</v>
      </c>
      <c r="D5517" s="3">
        <v>2.2174870000000002</v>
      </c>
      <c r="E5517" s="3" t="s">
        <v>35268</v>
      </c>
      <c r="F5517" s="3" t="s">
        <v>38627</v>
      </c>
      <c r="G5517" s="3" t="s">
        <v>38628</v>
      </c>
      <c r="H5517" s="3" t="s">
        <v>32375</v>
      </c>
      <c r="I5517" s="3" t="s">
        <v>38629</v>
      </c>
      <c r="J5517" s="3" t="s">
        <v>32377</v>
      </c>
      <c r="K5517" s="3"/>
      <c r="L5517" s="3" t="s">
        <v>32378</v>
      </c>
      <c r="M5517" s="3">
        <v>493624</v>
      </c>
      <c r="N5517" s="3" t="s">
        <v>32379</v>
      </c>
      <c r="O5517" s="3" t="s">
        <v>32380</v>
      </c>
      <c r="P5517" s="3" t="s">
        <v>38630</v>
      </c>
      <c r="Q5517" s="3">
        <v>119.600815</v>
      </c>
      <c r="R5517" s="3">
        <v>118.363754</v>
      </c>
      <c r="S5517" s="3">
        <v>7.3346232999999996</v>
      </c>
      <c r="T5517" s="3">
        <v>6.1856976000000001</v>
      </c>
    </row>
    <row r="5518" spans="1:20" x14ac:dyDescent="0.2">
      <c r="A5518" s="3" t="s">
        <v>38631</v>
      </c>
      <c r="B5518" s="3">
        <v>2.3668613000000001</v>
      </c>
      <c r="C5518" s="3">
        <v>1.2429752000000001</v>
      </c>
      <c r="D5518" s="3">
        <v>2.3668613000000001</v>
      </c>
      <c r="E5518" s="3" t="s">
        <v>35268</v>
      </c>
      <c r="F5518" s="3" t="s">
        <v>38632</v>
      </c>
      <c r="G5518" s="3" t="s">
        <v>38633</v>
      </c>
      <c r="H5518" s="3"/>
      <c r="I5518" s="3" t="s">
        <v>38634</v>
      </c>
      <c r="J5518" s="3"/>
      <c r="K5518" s="3" t="s">
        <v>38632</v>
      </c>
      <c r="L5518" s="3"/>
      <c r="M5518" s="3"/>
      <c r="N5518" s="3" t="s">
        <v>38635</v>
      </c>
      <c r="O5518" s="3"/>
      <c r="P5518" s="3" t="s">
        <v>38636</v>
      </c>
      <c r="Q5518" s="3">
        <v>75.875519999999995</v>
      </c>
      <c r="R5518" s="3">
        <v>70.96369</v>
      </c>
      <c r="S5518" s="3">
        <v>6.7145761999999998</v>
      </c>
      <c r="T5518" s="3">
        <v>5.4716009999999997</v>
      </c>
    </row>
    <row r="5519" spans="1:20" x14ac:dyDescent="0.2">
      <c r="A5519" s="3" t="s">
        <v>38637</v>
      </c>
      <c r="B5519" s="3">
        <v>2.2206564000000002</v>
      </c>
      <c r="C5519" s="3">
        <v>1.1509862</v>
      </c>
      <c r="D5519" s="3">
        <v>2.2206564000000002</v>
      </c>
      <c r="E5519" s="3" t="s">
        <v>35268</v>
      </c>
      <c r="F5519" s="3" t="s">
        <v>38638</v>
      </c>
      <c r="G5519" s="3" t="s">
        <v>38639</v>
      </c>
      <c r="H5519" s="3" t="s">
        <v>38640</v>
      </c>
      <c r="I5519" s="3" t="s">
        <v>38641</v>
      </c>
      <c r="J5519" s="3" t="s">
        <v>224</v>
      </c>
      <c r="K5519" s="3"/>
      <c r="L5519" s="3" t="s">
        <v>38642</v>
      </c>
      <c r="M5519" s="3">
        <v>402871</v>
      </c>
      <c r="N5519" s="3" t="s">
        <v>38643</v>
      </c>
      <c r="O5519" s="3" t="s">
        <v>38644</v>
      </c>
      <c r="P5519" s="3" t="s">
        <v>38645</v>
      </c>
      <c r="Q5519" s="3">
        <v>41.702637000000003</v>
      </c>
      <c r="R5519" s="3">
        <v>42.159354999999998</v>
      </c>
      <c r="S5519" s="3">
        <v>5.8696694000000003</v>
      </c>
      <c r="T5519" s="3">
        <v>4.7186832000000001</v>
      </c>
    </row>
    <row r="5520" spans="1:20" x14ac:dyDescent="0.2">
      <c r="A5520" s="3" t="s">
        <v>38646</v>
      </c>
      <c r="B5520" s="3">
        <v>5.1615276000000003</v>
      </c>
      <c r="C5520" s="3">
        <v>2.3677980000000001</v>
      </c>
      <c r="D5520" s="3">
        <v>5.1615276000000003</v>
      </c>
      <c r="E5520" s="3" t="s">
        <v>35268</v>
      </c>
      <c r="F5520" s="3" t="s">
        <v>38647</v>
      </c>
      <c r="G5520" s="3" t="s">
        <v>38648</v>
      </c>
      <c r="H5520" s="3" t="s">
        <v>38649</v>
      </c>
      <c r="I5520" s="3" t="s">
        <v>38650</v>
      </c>
      <c r="J5520" s="3" t="s">
        <v>38651</v>
      </c>
      <c r="K5520" s="3" t="s">
        <v>38647</v>
      </c>
      <c r="L5520" s="3" t="s">
        <v>38652</v>
      </c>
      <c r="M5520" s="3">
        <v>100150233</v>
      </c>
      <c r="N5520" s="3" t="s">
        <v>38653</v>
      </c>
      <c r="O5520" s="3" t="s">
        <v>38654</v>
      </c>
      <c r="P5520" s="3" t="s">
        <v>38655</v>
      </c>
      <c r="Q5520" s="3">
        <v>18.667760000000001</v>
      </c>
      <c r="R5520" s="3">
        <v>5.2865739999999999</v>
      </c>
      <c r="S5520" s="3">
        <v>4.7098274</v>
      </c>
      <c r="T5520" s="3">
        <v>2.3420293000000001</v>
      </c>
    </row>
    <row r="5521" spans="1:20" x14ac:dyDescent="0.2">
      <c r="A5521" s="3" t="s">
        <v>38656</v>
      </c>
      <c r="B5521" s="3">
        <v>2.0822596999999998</v>
      </c>
      <c r="C5521" s="3">
        <v>1.0581499999999999</v>
      </c>
      <c r="D5521" s="3">
        <v>2.0822596999999998</v>
      </c>
      <c r="E5521" s="3" t="s">
        <v>35268</v>
      </c>
      <c r="F5521" s="3" t="s">
        <v>38657</v>
      </c>
      <c r="G5521" s="3" t="s">
        <v>38658</v>
      </c>
      <c r="H5521" s="3" t="s">
        <v>38659</v>
      </c>
      <c r="I5521" s="3" t="s">
        <v>38660</v>
      </c>
      <c r="J5521" s="3" t="s">
        <v>26209</v>
      </c>
      <c r="K5521" s="3" t="s">
        <v>38657</v>
      </c>
      <c r="L5521" s="3" t="s">
        <v>38661</v>
      </c>
      <c r="M5521" s="3">
        <v>562750</v>
      </c>
      <c r="N5521" s="3" t="s">
        <v>38662</v>
      </c>
      <c r="O5521" s="3" t="s">
        <v>38659</v>
      </c>
      <c r="P5521" s="3" t="s">
        <v>38663</v>
      </c>
      <c r="Q5521" s="3">
        <v>7.5050030000000003</v>
      </c>
      <c r="R5521" s="3">
        <v>4.9999995000000004</v>
      </c>
      <c r="S5521" s="3">
        <v>3.3800335000000001</v>
      </c>
      <c r="T5521" s="3">
        <v>2.3218833999999999</v>
      </c>
    </row>
    <row r="5522" spans="1:20" x14ac:dyDescent="0.2">
      <c r="A5522" s="3" t="s">
        <v>38664</v>
      </c>
      <c r="B5522" s="3">
        <v>2.6468332000000001</v>
      </c>
      <c r="C5522" s="3">
        <v>1.4042673000000001</v>
      </c>
      <c r="D5522" s="3">
        <v>2.6468332000000001</v>
      </c>
      <c r="E5522" s="3" t="s">
        <v>35268</v>
      </c>
      <c r="F5522" s="3"/>
      <c r="G5522" s="3" t="s">
        <v>38665</v>
      </c>
      <c r="H5522" s="3"/>
      <c r="I5522" s="3" t="s">
        <v>38666</v>
      </c>
      <c r="J5522" s="3" t="s">
        <v>38667</v>
      </c>
      <c r="K5522" s="3"/>
      <c r="L5522" s="3"/>
      <c r="M5522" s="3"/>
      <c r="N5522" s="3"/>
      <c r="O5522" s="3"/>
      <c r="P5522" s="3" t="s">
        <v>38668</v>
      </c>
      <c r="Q5522" s="3">
        <v>46.451244000000003</v>
      </c>
      <c r="R5522" s="3">
        <v>39.242393</v>
      </c>
      <c r="S5522" s="3">
        <v>6.0175961999999998</v>
      </c>
      <c r="T5522" s="3">
        <v>4.6133290000000002</v>
      </c>
    </row>
    <row r="5523" spans="1:20" x14ac:dyDescent="0.2">
      <c r="A5523" s="3" t="s">
        <v>38669</v>
      </c>
      <c r="B5523" s="3">
        <v>3.1659237999999998</v>
      </c>
      <c r="C5523" s="3">
        <v>1.6626265</v>
      </c>
      <c r="D5523" s="3">
        <v>3.1659237999999998</v>
      </c>
      <c r="E5523" s="3" t="s">
        <v>35268</v>
      </c>
      <c r="F5523" s="3" t="s">
        <v>38670</v>
      </c>
      <c r="G5523" s="3" t="s">
        <v>38671</v>
      </c>
      <c r="H5523" s="3"/>
      <c r="I5523" s="3" t="s">
        <v>38672</v>
      </c>
      <c r="J5523" s="3"/>
      <c r="K5523" s="3" t="s">
        <v>38673</v>
      </c>
      <c r="L5523" s="3" t="s">
        <v>38674</v>
      </c>
      <c r="M5523" s="3"/>
      <c r="N5523" s="3"/>
      <c r="O5523" s="3"/>
      <c r="P5523" s="3" t="s">
        <v>38675</v>
      </c>
      <c r="Q5523" s="3">
        <v>18.676178</v>
      </c>
      <c r="R5523" s="3">
        <v>14.164922000000001</v>
      </c>
      <c r="S5523" s="3">
        <v>4.7108192000000004</v>
      </c>
      <c r="T5523" s="3">
        <v>3.0481927</v>
      </c>
    </row>
    <row r="5524" spans="1:20" x14ac:dyDescent="0.2">
      <c r="A5524" s="3" t="s">
        <v>38676</v>
      </c>
      <c r="B5524" s="3">
        <v>2.4727763999999999</v>
      </c>
      <c r="C5524" s="3">
        <v>1.3061318</v>
      </c>
      <c r="D5524" s="3">
        <v>2.4727763999999999</v>
      </c>
      <c r="E5524" s="3" t="s">
        <v>35268</v>
      </c>
      <c r="F5524" s="3" t="s">
        <v>38677</v>
      </c>
      <c r="G5524" s="3" t="s">
        <v>38678</v>
      </c>
      <c r="H5524" s="3" t="s">
        <v>38679</v>
      </c>
      <c r="I5524" s="3" t="s">
        <v>38680</v>
      </c>
      <c r="J5524" s="3" t="s">
        <v>3427</v>
      </c>
      <c r="K5524" s="3" t="s">
        <v>38677</v>
      </c>
      <c r="L5524" s="3" t="s">
        <v>38681</v>
      </c>
      <c r="M5524" s="3">
        <v>795588</v>
      </c>
      <c r="N5524" s="3" t="s">
        <v>38682</v>
      </c>
      <c r="O5524" s="3" t="s">
        <v>38683</v>
      </c>
      <c r="P5524" s="3" t="s">
        <v>38684</v>
      </c>
      <c r="Q5524" s="3">
        <v>150.51288</v>
      </c>
      <c r="R5524" s="3">
        <v>133.56943999999999</v>
      </c>
      <c r="S5524" s="3">
        <v>7.6550273999999998</v>
      </c>
      <c r="T5524" s="3">
        <v>6.3488955000000002</v>
      </c>
    </row>
    <row r="5525" spans="1:20" x14ac:dyDescent="0.2">
      <c r="A5525" s="3" t="s">
        <v>38685</v>
      </c>
      <c r="B5525" s="3">
        <v>2.8191090000000001</v>
      </c>
      <c r="C5525" s="3">
        <v>1.4952392999999999</v>
      </c>
      <c r="D5525" s="3">
        <v>2.8191090000000001</v>
      </c>
      <c r="E5525" s="3" t="s">
        <v>35268</v>
      </c>
      <c r="F5525" s="3" t="s">
        <v>38686</v>
      </c>
      <c r="G5525" s="3" t="s">
        <v>38687</v>
      </c>
      <c r="H5525" s="3" t="s">
        <v>38688</v>
      </c>
      <c r="I5525" s="3" t="s">
        <v>38689</v>
      </c>
      <c r="J5525" s="3" t="s">
        <v>38690</v>
      </c>
      <c r="K5525" s="3" t="s">
        <v>38686</v>
      </c>
      <c r="L5525" s="3" t="s">
        <v>38691</v>
      </c>
      <c r="M5525" s="3">
        <v>555401</v>
      </c>
      <c r="N5525" s="3" t="s">
        <v>38692</v>
      </c>
      <c r="O5525" s="3" t="s">
        <v>38693</v>
      </c>
      <c r="P5525" s="3" t="s">
        <v>38694</v>
      </c>
      <c r="Q5525" s="3">
        <v>32.828094</v>
      </c>
      <c r="R5525" s="3">
        <v>26.306286</v>
      </c>
      <c r="S5525" s="3">
        <v>5.5206189999999999</v>
      </c>
      <c r="T5525" s="3">
        <v>4.0253797000000002</v>
      </c>
    </row>
    <row r="5526" spans="1:20" x14ac:dyDescent="0.2">
      <c r="A5526" s="3" t="s">
        <v>38695</v>
      </c>
      <c r="B5526" s="3">
        <v>2.5878255000000001</v>
      </c>
      <c r="C5526" s="3">
        <v>1.3717402999999999</v>
      </c>
      <c r="D5526" s="3">
        <v>2.5878255000000001</v>
      </c>
      <c r="E5526" s="3" t="s">
        <v>35268</v>
      </c>
      <c r="F5526" s="3" t="s">
        <v>38696</v>
      </c>
      <c r="G5526" s="3" t="s">
        <v>38697</v>
      </c>
      <c r="H5526" s="3" t="s">
        <v>38698</v>
      </c>
      <c r="I5526" s="3" t="s">
        <v>38699</v>
      </c>
      <c r="J5526" s="3" t="s">
        <v>38700</v>
      </c>
      <c r="K5526" s="3" t="s">
        <v>38696</v>
      </c>
      <c r="L5526" s="3" t="s">
        <v>38701</v>
      </c>
      <c r="M5526" s="3">
        <v>555814</v>
      </c>
      <c r="N5526" s="3" t="s">
        <v>38702</v>
      </c>
      <c r="O5526" s="3" t="s">
        <v>38698</v>
      </c>
      <c r="P5526" s="3" t="s">
        <v>38703</v>
      </c>
      <c r="Q5526" s="3">
        <v>370.63968</v>
      </c>
      <c r="R5526" s="3">
        <v>300.09444999999999</v>
      </c>
      <c r="S5526" s="3">
        <v>8.8467420000000008</v>
      </c>
      <c r="T5526" s="3">
        <v>7.4750012999999997</v>
      </c>
    </row>
    <row r="5527" spans="1:20" x14ac:dyDescent="0.2">
      <c r="A5527" s="3" t="s">
        <v>38704</v>
      </c>
      <c r="B5527" s="3">
        <v>2.1257849000000002</v>
      </c>
      <c r="C5527" s="3">
        <v>1.0879954999999999</v>
      </c>
      <c r="D5527" s="3">
        <v>2.1257849000000002</v>
      </c>
      <c r="E5527" s="3" t="s">
        <v>35268</v>
      </c>
      <c r="F5527" s="3" t="s">
        <v>38705</v>
      </c>
      <c r="G5527" s="3" t="s">
        <v>38706</v>
      </c>
      <c r="H5527" s="3" t="s">
        <v>38707</v>
      </c>
      <c r="I5527" s="3" t="s">
        <v>38708</v>
      </c>
      <c r="J5527" s="3" t="s">
        <v>38709</v>
      </c>
      <c r="K5527" s="3" t="s">
        <v>38705</v>
      </c>
      <c r="L5527" s="3" t="s">
        <v>38710</v>
      </c>
      <c r="M5527" s="3">
        <v>404629</v>
      </c>
      <c r="N5527" s="3"/>
      <c r="O5527" s="3" t="s">
        <v>38711</v>
      </c>
      <c r="P5527" s="3" t="s">
        <v>38712</v>
      </c>
      <c r="Q5527" s="3">
        <v>1110.7814000000001</v>
      </c>
      <c r="R5527" s="3">
        <v>966.43420000000003</v>
      </c>
      <c r="S5527" s="3">
        <v>10.264003000000001</v>
      </c>
      <c r="T5527" s="3">
        <v>9.1760070000000002</v>
      </c>
    </row>
    <row r="5528" spans="1:20" x14ac:dyDescent="0.2">
      <c r="A5528" s="3" t="s">
        <v>38713</v>
      </c>
      <c r="B5528" s="3">
        <v>2.1553178000000002</v>
      </c>
      <c r="C5528" s="3">
        <v>1.1079006</v>
      </c>
      <c r="D5528" s="3">
        <v>2.1553178000000002</v>
      </c>
      <c r="E5528" s="3" t="s">
        <v>35268</v>
      </c>
      <c r="F5528" s="3" t="s">
        <v>38714</v>
      </c>
      <c r="G5528" s="3" t="s">
        <v>38715</v>
      </c>
      <c r="H5528" s="3" t="s">
        <v>38716</v>
      </c>
      <c r="I5528" s="3" t="s">
        <v>38717</v>
      </c>
      <c r="J5528" s="3" t="s">
        <v>1950</v>
      </c>
      <c r="K5528" s="3" t="s">
        <v>38718</v>
      </c>
      <c r="L5528" s="3" t="s">
        <v>38719</v>
      </c>
      <c r="M5528" s="3">
        <v>569187</v>
      </c>
      <c r="N5528" s="3" t="s">
        <v>38720</v>
      </c>
      <c r="O5528" s="3" t="s">
        <v>38721</v>
      </c>
      <c r="P5528" s="3" t="s">
        <v>38722</v>
      </c>
      <c r="Q5528" s="3">
        <v>58.195296999999997</v>
      </c>
      <c r="R5528" s="3">
        <v>59.777622000000001</v>
      </c>
      <c r="S5528" s="3">
        <v>6.3327055000000003</v>
      </c>
      <c r="T5528" s="3">
        <v>5.2248049999999999</v>
      </c>
    </row>
    <row r="5529" spans="1:20" x14ac:dyDescent="0.2">
      <c r="A5529" s="3" t="s">
        <v>38723</v>
      </c>
      <c r="B5529" s="3">
        <v>2.2045159999999999</v>
      </c>
      <c r="C5529" s="3">
        <v>1.1404619</v>
      </c>
      <c r="D5529" s="3">
        <v>2.2045159999999999</v>
      </c>
      <c r="E5529" s="3" t="s">
        <v>35268</v>
      </c>
      <c r="F5529" s="3" t="s">
        <v>38724</v>
      </c>
      <c r="G5529" s="3" t="s">
        <v>38725</v>
      </c>
      <c r="H5529" s="3" t="s">
        <v>38726</v>
      </c>
      <c r="I5529" s="3" t="s">
        <v>38727</v>
      </c>
      <c r="J5529" s="3" t="s">
        <v>38728</v>
      </c>
      <c r="K5529" s="3" t="s">
        <v>38724</v>
      </c>
      <c r="L5529" s="3" t="s">
        <v>38729</v>
      </c>
      <c r="M5529" s="3">
        <v>799423</v>
      </c>
      <c r="N5529" s="3" t="s">
        <v>38730</v>
      </c>
      <c r="O5529" s="3" t="s">
        <v>38731</v>
      </c>
      <c r="P5529" s="3" t="s">
        <v>38732</v>
      </c>
      <c r="Q5529" s="3">
        <v>248.27518000000001</v>
      </c>
      <c r="R5529" s="3">
        <v>245.30725000000001</v>
      </c>
      <c r="S5529" s="3">
        <v>8.3297380000000008</v>
      </c>
      <c r="T5529" s="3">
        <v>7.1892756999999996</v>
      </c>
    </row>
    <row r="5530" spans="1:20" x14ac:dyDescent="0.2">
      <c r="A5530" s="3" t="s">
        <v>38733</v>
      </c>
      <c r="B5530" s="3">
        <v>3.5759356000000002</v>
      </c>
      <c r="C5530" s="3">
        <v>1.8383206999999999</v>
      </c>
      <c r="D5530" s="3">
        <v>3.5759356000000002</v>
      </c>
      <c r="E5530" s="3" t="s">
        <v>35268</v>
      </c>
      <c r="F5530" s="3" t="s">
        <v>38734</v>
      </c>
      <c r="G5530" s="3" t="s">
        <v>38735</v>
      </c>
      <c r="H5530" s="3" t="s">
        <v>38736</v>
      </c>
      <c r="I5530" s="3" t="s">
        <v>38737</v>
      </c>
      <c r="J5530" s="3" t="s">
        <v>38738</v>
      </c>
      <c r="K5530" s="3" t="s">
        <v>38734</v>
      </c>
      <c r="L5530" s="3" t="s">
        <v>38739</v>
      </c>
      <c r="M5530" s="3">
        <v>574009</v>
      </c>
      <c r="N5530" s="3" t="s">
        <v>38740</v>
      </c>
      <c r="O5530" s="3" t="s">
        <v>38741</v>
      </c>
      <c r="P5530" s="3" t="s">
        <v>38742</v>
      </c>
      <c r="Q5530" s="3">
        <v>1035.8077000000001</v>
      </c>
      <c r="R5530" s="3">
        <v>544.26559999999995</v>
      </c>
      <c r="S5530" s="3">
        <v>10.173943</v>
      </c>
      <c r="T5530" s="3">
        <v>8.3356220000000008</v>
      </c>
    </row>
    <row r="5531" spans="1:20" x14ac:dyDescent="0.2">
      <c r="A5531" s="3" t="s">
        <v>38743</v>
      </c>
      <c r="B5531" s="3">
        <v>2.0264508999999999</v>
      </c>
      <c r="C5531" s="3">
        <v>1.0189551999999999</v>
      </c>
      <c r="D5531" s="3">
        <v>2.0264508999999999</v>
      </c>
      <c r="E5531" s="3" t="s">
        <v>35268</v>
      </c>
      <c r="F5531" s="3"/>
      <c r="G5531" s="3" t="s">
        <v>38744</v>
      </c>
      <c r="H5531" s="3"/>
      <c r="I5531" s="3" t="s">
        <v>38745</v>
      </c>
      <c r="J5531" s="3"/>
      <c r="K5531" s="3"/>
      <c r="L5531" s="3"/>
      <c r="M5531" s="3"/>
      <c r="N5531" s="3" t="s">
        <v>38746</v>
      </c>
      <c r="O5531" s="3"/>
      <c r="P5531" s="3" t="s">
        <v>38747</v>
      </c>
      <c r="Q5531" s="3">
        <v>2213.9877999999999</v>
      </c>
      <c r="R5531" s="3">
        <v>1854.6935000000001</v>
      </c>
      <c r="S5531" s="3">
        <v>11.157268999999999</v>
      </c>
      <c r="T5531" s="3">
        <v>10.138313</v>
      </c>
    </row>
    <row r="5532" spans="1:20" x14ac:dyDescent="0.2">
      <c r="A5532" s="3" t="s">
        <v>38748</v>
      </c>
      <c r="B5532" s="3">
        <v>2.5486780000000002</v>
      </c>
      <c r="C5532" s="3">
        <v>1.3497490999999999</v>
      </c>
      <c r="D5532" s="3">
        <v>2.5486780000000002</v>
      </c>
      <c r="E5532" s="3" t="s">
        <v>35268</v>
      </c>
      <c r="F5532" s="3" t="s">
        <v>38749</v>
      </c>
      <c r="G5532" s="3" t="s">
        <v>38750</v>
      </c>
      <c r="H5532" s="3" t="s">
        <v>38751</v>
      </c>
      <c r="I5532" s="3" t="s">
        <v>38752</v>
      </c>
      <c r="J5532" s="3"/>
      <c r="K5532" s="3" t="s">
        <v>38753</v>
      </c>
      <c r="L5532" s="3" t="s">
        <v>38754</v>
      </c>
      <c r="M5532" s="3">
        <v>100332967</v>
      </c>
      <c r="N5532" s="3"/>
      <c r="O5532" s="3" t="s">
        <v>38755</v>
      </c>
      <c r="P5532" s="3" t="s">
        <v>38756</v>
      </c>
      <c r="Q5532" s="3">
        <v>104.02558999999999</v>
      </c>
      <c r="R5532" s="3">
        <v>90.154759999999996</v>
      </c>
      <c r="S5532" s="3">
        <v>7.1445080000000001</v>
      </c>
      <c r="T5532" s="3">
        <v>5.794759</v>
      </c>
    </row>
    <row r="5533" spans="1:20" x14ac:dyDescent="0.2">
      <c r="A5533" s="3" t="s">
        <v>38757</v>
      </c>
      <c r="B5533" s="3">
        <v>2.2134429999999998</v>
      </c>
      <c r="C5533" s="3">
        <v>1.1462922</v>
      </c>
      <c r="D5533" s="3">
        <v>2.2134429999999998</v>
      </c>
      <c r="E5533" s="3" t="s">
        <v>35268</v>
      </c>
      <c r="F5533" s="3" t="s">
        <v>38758</v>
      </c>
      <c r="G5533" s="3" t="s">
        <v>38759</v>
      </c>
      <c r="H5533" s="3" t="s">
        <v>38760</v>
      </c>
      <c r="I5533" s="3" t="s">
        <v>38761</v>
      </c>
      <c r="J5533" s="3"/>
      <c r="K5533" s="3" t="s">
        <v>38758</v>
      </c>
      <c r="L5533" s="3" t="s">
        <v>38762</v>
      </c>
      <c r="M5533" s="3">
        <v>378837</v>
      </c>
      <c r="N5533" s="3" t="s">
        <v>38763</v>
      </c>
      <c r="O5533" s="3" t="s">
        <v>38764</v>
      </c>
      <c r="P5533" s="3" t="s">
        <v>38765</v>
      </c>
      <c r="Q5533" s="3">
        <v>109.31386999999999</v>
      </c>
      <c r="R5533" s="3">
        <v>108.4152</v>
      </c>
      <c r="S5533" s="3">
        <v>7.2133455</v>
      </c>
      <c r="T5533" s="3">
        <v>6.0670533000000004</v>
      </c>
    </row>
    <row r="5534" spans="1:20" x14ac:dyDescent="0.2">
      <c r="A5534" s="3" t="s">
        <v>38766</v>
      </c>
      <c r="B5534" s="3">
        <v>2.3036115000000001</v>
      </c>
      <c r="C5534" s="3">
        <v>1.2038975000000001</v>
      </c>
      <c r="D5534" s="3">
        <v>2.3036115000000001</v>
      </c>
      <c r="E5534" s="3" t="s">
        <v>35268</v>
      </c>
      <c r="F5534" s="3" t="s">
        <v>38767</v>
      </c>
      <c r="G5534" s="3" t="s">
        <v>38768</v>
      </c>
      <c r="H5534" s="3" t="s">
        <v>38769</v>
      </c>
      <c r="I5534" s="3" t="s">
        <v>38770</v>
      </c>
      <c r="J5534" s="3" t="s">
        <v>38771</v>
      </c>
      <c r="K5534" s="3" t="s">
        <v>38767</v>
      </c>
      <c r="L5534" s="3" t="s">
        <v>38772</v>
      </c>
      <c r="M5534" s="3">
        <v>503703</v>
      </c>
      <c r="N5534" s="3"/>
      <c r="O5534" s="3" t="s">
        <v>38773</v>
      </c>
      <c r="P5534" s="3" t="s">
        <v>38774</v>
      </c>
      <c r="Q5534" s="3">
        <v>39.633409999999998</v>
      </c>
      <c r="R5534" s="3">
        <v>38.710433999999999</v>
      </c>
      <c r="S5534" s="3">
        <v>5.794759</v>
      </c>
      <c r="T5534" s="3">
        <v>4.5908613000000003</v>
      </c>
    </row>
    <row r="5535" spans="1:20" x14ac:dyDescent="0.2">
      <c r="A5535" s="3" t="s">
        <v>38775</v>
      </c>
      <c r="B5535" s="3">
        <v>2.1458029999999999</v>
      </c>
      <c r="C5535" s="3">
        <v>1.1015177</v>
      </c>
      <c r="D5535" s="3">
        <v>2.1458029999999999</v>
      </c>
      <c r="E5535" s="3" t="s">
        <v>35268</v>
      </c>
      <c r="F5535" s="3"/>
      <c r="G5535" s="3" t="s">
        <v>38776</v>
      </c>
      <c r="H5535" s="3"/>
      <c r="I5535" s="3"/>
      <c r="J5535" s="3"/>
      <c r="K5535" s="3"/>
      <c r="L5535" s="3"/>
      <c r="M5535" s="3"/>
      <c r="N5535" s="3"/>
      <c r="O5535" s="3"/>
      <c r="P5535" s="3"/>
      <c r="Q5535" s="3">
        <v>441.60552999999999</v>
      </c>
      <c r="R5535" s="3">
        <v>429.00569999999999</v>
      </c>
      <c r="S5535" s="3">
        <v>9.0822470000000006</v>
      </c>
      <c r="T5535" s="3">
        <v>7.9807290000000002</v>
      </c>
    </row>
    <row r="5536" spans="1:20" x14ac:dyDescent="0.2">
      <c r="A5536" s="3" t="s">
        <v>38777</v>
      </c>
      <c r="B5536" s="3">
        <v>2.0697939999999999</v>
      </c>
      <c r="C5536" s="3">
        <v>1.0494870999999999</v>
      </c>
      <c r="D5536" s="3">
        <v>2.0697939999999999</v>
      </c>
      <c r="E5536" s="3" t="s">
        <v>35268</v>
      </c>
      <c r="F5536" s="3" t="s">
        <v>37920</v>
      </c>
      <c r="G5536" s="3" t="s">
        <v>38778</v>
      </c>
      <c r="H5536" s="3" t="s">
        <v>37922</v>
      </c>
      <c r="I5536" s="3" t="s">
        <v>37923</v>
      </c>
      <c r="J5536" s="3" t="s">
        <v>26695</v>
      </c>
      <c r="K5536" s="3" t="s">
        <v>37920</v>
      </c>
      <c r="L5536" s="3" t="s">
        <v>37924</v>
      </c>
      <c r="M5536" s="3">
        <v>557168</v>
      </c>
      <c r="N5536" s="3" t="s">
        <v>37925</v>
      </c>
      <c r="O5536" s="3" t="s">
        <v>37922</v>
      </c>
      <c r="P5536" s="3" t="s">
        <v>38779</v>
      </c>
      <c r="Q5536" s="3">
        <v>469.95850000000002</v>
      </c>
      <c r="R5536" s="3">
        <v>466.16672</v>
      </c>
      <c r="S5536" s="3">
        <v>9.1605819999999998</v>
      </c>
      <c r="T5536" s="3">
        <v>8.1110939999999996</v>
      </c>
    </row>
    <row r="5537" spans="1:20" x14ac:dyDescent="0.2">
      <c r="A5537" s="3" t="s">
        <v>38780</v>
      </c>
      <c r="B5537" s="3">
        <v>2.1504116</v>
      </c>
      <c r="C5537" s="3">
        <v>1.1046128</v>
      </c>
      <c r="D5537" s="3">
        <v>2.1504116</v>
      </c>
      <c r="E5537" s="3" t="s">
        <v>35268</v>
      </c>
      <c r="F5537" s="3" t="s">
        <v>38781</v>
      </c>
      <c r="G5537" s="3" t="s">
        <v>38782</v>
      </c>
      <c r="H5537" s="3" t="s">
        <v>38783</v>
      </c>
      <c r="I5537" s="3" t="s">
        <v>38784</v>
      </c>
      <c r="J5537" s="3" t="s">
        <v>38785</v>
      </c>
      <c r="K5537" s="3" t="s">
        <v>38781</v>
      </c>
      <c r="L5537" s="3" t="s">
        <v>38786</v>
      </c>
      <c r="M5537" s="3">
        <v>571626</v>
      </c>
      <c r="N5537" s="3" t="s">
        <v>38787</v>
      </c>
      <c r="O5537" s="3" t="s">
        <v>38788</v>
      </c>
      <c r="P5537" s="3" t="s">
        <v>38789</v>
      </c>
      <c r="Q5537" s="3">
        <v>53.185169999999999</v>
      </c>
      <c r="R5537" s="3">
        <v>54.868614000000001</v>
      </c>
      <c r="S5537" s="3">
        <v>6.2056364999999998</v>
      </c>
      <c r="T5537" s="3">
        <v>5.1010236999999998</v>
      </c>
    </row>
    <row r="5538" spans="1:20" x14ac:dyDescent="0.2">
      <c r="A5538" s="3" t="s">
        <v>38790</v>
      </c>
      <c r="B5538" s="3">
        <v>2.1482825000000001</v>
      </c>
      <c r="C5538" s="3">
        <v>1.1031837</v>
      </c>
      <c r="D5538" s="3">
        <v>2.1482825000000001</v>
      </c>
      <c r="E5538" s="3" t="s">
        <v>35268</v>
      </c>
      <c r="F5538" s="3" t="s">
        <v>38791</v>
      </c>
      <c r="G5538" s="3"/>
      <c r="H5538" s="3" t="s">
        <v>38792</v>
      </c>
      <c r="I5538" s="3" t="s">
        <v>38793</v>
      </c>
      <c r="J5538" s="3" t="s">
        <v>38794</v>
      </c>
      <c r="K5538" s="3" t="s">
        <v>38791</v>
      </c>
      <c r="L5538" s="3" t="s">
        <v>38795</v>
      </c>
      <c r="M5538" s="3">
        <v>402970</v>
      </c>
      <c r="N5538" s="3"/>
      <c r="O5538" s="3" t="s">
        <v>38792</v>
      </c>
      <c r="P5538" s="3" t="s">
        <v>38796</v>
      </c>
      <c r="Q5538" s="3">
        <v>1112.2399</v>
      </c>
      <c r="R5538" s="3">
        <v>959.69115999999997</v>
      </c>
      <c r="S5538" s="3">
        <v>10.265117999999999</v>
      </c>
      <c r="T5538" s="3">
        <v>9.1619340000000005</v>
      </c>
    </row>
    <row r="5539" spans="1:20" x14ac:dyDescent="0.2">
      <c r="A5539" s="3" t="s">
        <v>38797</v>
      </c>
      <c r="B5539" s="3">
        <v>4.0839353000000003</v>
      </c>
      <c r="C5539" s="3">
        <v>2.02996</v>
      </c>
      <c r="D5539" s="3">
        <v>4.0839353000000003</v>
      </c>
      <c r="E5539" s="3" t="s">
        <v>35268</v>
      </c>
      <c r="F5539" s="3" t="s">
        <v>38798</v>
      </c>
      <c r="G5539" s="3" t="s">
        <v>38799</v>
      </c>
      <c r="H5539" s="3" t="s">
        <v>38800</v>
      </c>
      <c r="I5539" s="3" t="s">
        <v>38801</v>
      </c>
      <c r="J5539" s="3"/>
      <c r="K5539" s="3" t="s">
        <v>38798</v>
      </c>
      <c r="L5539" s="3" t="s">
        <v>38802</v>
      </c>
      <c r="M5539" s="3">
        <v>100001700</v>
      </c>
      <c r="N5539" s="3" t="s">
        <v>38803</v>
      </c>
      <c r="O5539" s="3" t="s">
        <v>38804</v>
      </c>
      <c r="P5539" s="3" t="s">
        <v>38805</v>
      </c>
      <c r="Q5539" s="3">
        <v>31.195992</v>
      </c>
      <c r="R5539" s="3">
        <v>17.696210000000001</v>
      </c>
      <c r="S5539" s="3">
        <v>5.4428463000000002</v>
      </c>
      <c r="T5539" s="3">
        <v>3.4128864000000001</v>
      </c>
    </row>
    <row r="5540" spans="1:20" x14ac:dyDescent="0.2">
      <c r="A5540" s="3" t="s">
        <v>38806</v>
      </c>
      <c r="B5540" s="3">
        <v>2.339683</v>
      </c>
      <c r="C5540" s="3">
        <v>1.2263131</v>
      </c>
      <c r="D5540" s="3">
        <v>2.339683</v>
      </c>
      <c r="E5540" s="3" t="s">
        <v>35268</v>
      </c>
      <c r="F5540" s="3" t="s">
        <v>38807</v>
      </c>
      <c r="G5540" s="3" t="s">
        <v>38808</v>
      </c>
      <c r="H5540" s="3" t="s">
        <v>38809</v>
      </c>
      <c r="I5540" s="3" t="s">
        <v>38810</v>
      </c>
      <c r="J5540" s="3"/>
      <c r="K5540" s="3" t="s">
        <v>38807</v>
      </c>
      <c r="L5540" s="3" t="s">
        <v>38811</v>
      </c>
      <c r="M5540" s="3">
        <v>566073</v>
      </c>
      <c r="N5540" s="3" t="s">
        <v>38812</v>
      </c>
      <c r="O5540" s="3" t="s">
        <v>38809</v>
      </c>
      <c r="P5540" s="3" t="s">
        <v>38813</v>
      </c>
      <c r="Q5540" s="3">
        <v>49.770237000000002</v>
      </c>
      <c r="R5540" s="3">
        <v>47.559981999999998</v>
      </c>
      <c r="S5540" s="3">
        <v>6.1130139999999997</v>
      </c>
      <c r="T5540" s="3">
        <v>4.8867010000000004</v>
      </c>
    </row>
    <row r="5541" spans="1:20" x14ac:dyDescent="0.2">
      <c r="A5541" s="3" t="s">
        <v>38814</v>
      </c>
      <c r="B5541" s="3">
        <v>3.2133672</v>
      </c>
      <c r="C5541" s="3">
        <v>1.6840858000000001</v>
      </c>
      <c r="D5541" s="3">
        <v>3.2133672</v>
      </c>
      <c r="E5541" s="3" t="s">
        <v>35268</v>
      </c>
      <c r="F5541" s="3" t="s">
        <v>3179</v>
      </c>
      <c r="G5541" s="3" t="s">
        <v>38815</v>
      </c>
      <c r="H5541" s="3" t="s">
        <v>3181</v>
      </c>
      <c r="I5541" s="3" t="s">
        <v>3182</v>
      </c>
      <c r="J5541" s="3" t="s">
        <v>3183</v>
      </c>
      <c r="K5541" s="3" t="s">
        <v>3179</v>
      </c>
      <c r="L5541" s="3" t="s">
        <v>3184</v>
      </c>
      <c r="M5541" s="3">
        <v>556504</v>
      </c>
      <c r="N5541" s="3" t="s">
        <v>3185</v>
      </c>
      <c r="O5541" s="3" t="s">
        <v>3186</v>
      </c>
      <c r="P5541" s="3" t="s">
        <v>3187</v>
      </c>
      <c r="Q5541" s="3">
        <v>534.52499999999998</v>
      </c>
      <c r="R5541" s="3">
        <v>338.58487000000002</v>
      </c>
      <c r="S5541" s="3">
        <v>9.3345000000000002</v>
      </c>
      <c r="T5541" s="3">
        <v>7.6504145000000001</v>
      </c>
    </row>
    <row r="5542" spans="1:20" x14ac:dyDescent="0.2">
      <c r="A5542" s="3" t="s">
        <v>38816</v>
      </c>
      <c r="B5542" s="3">
        <v>2.3498749999999999</v>
      </c>
      <c r="C5542" s="3">
        <v>1.2325839999999999</v>
      </c>
      <c r="D5542" s="3">
        <v>2.3498749999999999</v>
      </c>
      <c r="E5542" s="3" t="s">
        <v>35268</v>
      </c>
      <c r="F5542" s="3" t="s">
        <v>38817</v>
      </c>
      <c r="G5542" s="3" t="s">
        <v>38818</v>
      </c>
      <c r="H5542" s="3" t="s">
        <v>38819</v>
      </c>
      <c r="I5542" s="3" t="s">
        <v>38820</v>
      </c>
      <c r="J5542" s="3"/>
      <c r="K5542" s="3" t="s">
        <v>38817</v>
      </c>
      <c r="L5542" s="3"/>
      <c r="M5542" s="3">
        <v>565514</v>
      </c>
      <c r="N5542" s="3" t="s">
        <v>38821</v>
      </c>
      <c r="O5542" s="3" t="s">
        <v>38822</v>
      </c>
      <c r="P5542" s="3" t="s">
        <v>38823</v>
      </c>
      <c r="Q5542" s="3">
        <v>171.79347000000001</v>
      </c>
      <c r="R5542" s="3">
        <v>160.47638000000001</v>
      </c>
      <c r="S5542" s="3">
        <v>7.8381920000000003</v>
      </c>
      <c r="T5542" s="3">
        <v>6.6056080000000001</v>
      </c>
    </row>
    <row r="5543" spans="1:20" x14ac:dyDescent="0.2">
      <c r="A5543" s="3" t="s">
        <v>38824</v>
      </c>
      <c r="B5543" s="3">
        <v>2.1086109999999998</v>
      </c>
      <c r="C5543" s="3">
        <v>1.0762929999999999</v>
      </c>
      <c r="D5543" s="3">
        <v>2.1086109999999998</v>
      </c>
      <c r="E5543" s="3" t="s">
        <v>35268</v>
      </c>
      <c r="F5543" s="3"/>
      <c r="G5543" s="3" t="s">
        <v>38825</v>
      </c>
      <c r="H5543" s="3"/>
      <c r="I5543" s="3"/>
      <c r="J5543" s="3"/>
      <c r="K5543" s="3"/>
      <c r="L5543" s="3"/>
      <c r="M5543" s="3"/>
      <c r="N5543" s="3"/>
      <c r="O5543" s="3"/>
      <c r="P5543" s="3"/>
      <c r="Q5543" s="3">
        <v>165.03549000000001</v>
      </c>
      <c r="R5543" s="3">
        <v>172.36780999999999</v>
      </c>
      <c r="S5543" s="3">
        <v>7.7815485000000004</v>
      </c>
      <c r="T5543" s="3">
        <v>6.7052554999999998</v>
      </c>
    </row>
    <row r="5544" spans="1:20" x14ac:dyDescent="0.2">
      <c r="A5544" s="3" t="s">
        <v>38826</v>
      </c>
      <c r="B5544" s="3">
        <v>2.0402993999999999</v>
      </c>
      <c r="C5544" s="3">
        <v>1.0287809000000001</v>
      </c>
      <c r="D5544" s="3">
        <v>2.0402993999999999</v>
      </c>
      <c r="E5544" s="3" t="s">
        <v>35268</v>
      </c>
      <c r="F5544" s="3" t="s">
        <v>38827</v>
      </c>
      <c r="G5544" s="3" t="s">
        <v>38828</v>
      </c>
      <c r="H5544" s="3" t="s">
        <v>38829</v>
      </c>
      <c r="I5544" s="3" t="s">
        <v>38830</v>
      </c>
      <c r="J5544" s="3"/>
      <c r="K5544" s="3" t="s">
        <v>38827</v>
      </c>
      <c r="L5544" s="3"/>
      <c r="M5544" s="3">
        <v>100535895</v>
      </c>
      <c r="N5544" s="3" t="s">
        <v>38831</v>
      </c>
      <c r="O5544" s="3" t="s">
        <v>38832</v>
      </c>
      <c r="P5544" s="3" t="s">
        <v>38833</v>
      </c>
      <c r="Q5544" s="3">
        <v>30.173093999999999</v>
      </c>
      <c r="R5544" s="3">
        <v>33.15052</v>
      </c>
      <c r="S5544" s="3">
        <v>5.3971057</v>
      </c>
      <c r="T5544" s="3">
        <v>4.3683247999999999</v>
      </c>
    </row>
    <row r="5545" spans="1:20" x14ac:dyDescent="0.2">
      <c r="A5545" s="3" t="s">
        <v>38834</v>
      </c>
      <c r="B5545" s="3">
        <v>3.7746434</v>
      </c>
      <c r="C5545" s="3">
        <v>1.9163403999999999</v>
      </c>
      <c r="D5545" s="3">
        <v>3.7746434</v>
      </c>
      <c r="E5545" s="3" t="s">
        <v>35268</v>
      </c>
      <c r="F5545" s="3"/>
      <c r="G5545" s="3" t="s">
        <v>38835</v>
      </c>
      <c r="H5545" s="3"/>
      <c r="I5545" s="3"/>
      <c r="J5545" s="3"/>
      <c r="K5545" s="3"/>
      <c r="L5545" s="3"/>
      <c r="M5545" s="3"/>
      <c r="N5545" s="3"/>
      <c r="O5545" s="3"/>
      <c r="P5545" s="3"/>
      <c r="Q5545" s="3">
        <v>101.506325</v>
      </c>
      <c r="R5545" s="3">
        <v>58.599716000000001</v>
      </c>
      <c r="S5545" s="3">
        <v>7.1104180000000001</v>
      </c>
      <c r="T5545" s="3">
        <v>5.1940774999999997</v>
      </c>
    </row>
    <row r="5546" spans="1:20" x14ac:dyDescent="0.2">
      <c r="A5546" s="3" t="s">
        <v>38836</v>
      </c>
      <c r="B5546" s="3">
        <v>2.2149534000000002</v>
      </c>
      <c r="C5546" s="3">
        <v>1.1472764</v>
      </c>
      <c r="D5546" s="3">
        <v>2.2149534000000002</v>
      </c>
      <c r="E5546" s="3" t="s">
        <v>35268</v>
      </c>
      <c r="F5546" s="3" t="s">
        <v>38837</v>
      </c>
      <c r="G5546" s="3" t="s">
        <v>38838</v>
      </c>
      <c r="H5546" s="3" t="s">
        <v>38839</v>
      </c>
      <c r="I5546" s="3" t="s">
        <v>38840</v>
      </c>
      <c r="J5546" s="3"/>
      <c r="K5546" s="3"/>
      <c r="L5546" s="3"/>
      <c r="M5546" s="3">
        <v>100135432</v>
      </c>
      <c r="N5546" s="3"/>
      <c r="O5546" s="3" t="s">
        <v>38839</v>
      </c>
      <c r="P5546" s="3" t="s">
        <v>38841</v>
      </c>
      <c r="Q5546" s="3">
        <v>113.2647</v>
      </c>
      <c r="R5546" s="3">
        <v>112.50142</v>
      </c>
      <c r="S5546" s="3">
        <v>7.2619543000000002</v>
      </c>
      <c r="T5546" s="3">
        <v>6.1146779999999996</v>
      </c>
    </row>
    <row r="5547" spans="1:20" x14ac:dyDescent="0.2">
      <c r="A5547" s="3" t="s">
        <v>38842</v>
      </c>
      <c r="B5547" s="3">
        <v>2.7259047000000001</v>
      </c>
      <c r="C5547" s="3">
        <v>1.4467350999999999</v>
      </c>
      <c r="D5547" s="3">
        <v>2.7259047000000001</v>
      </c>
      <c r="E5547" s="3" t="s">
        <v>35268</v>
      </c>
      <c r="F5547" s="3" t="s">
        <v>38843</v>
      </c>
      <c r="G5547" s="3" t="s">
        <v>38844</v>
      </c>
      <c r="H5547" s="3"/>
      <c r="I5547" s="3" t="s">
        <v>38845</v>
      </c>
      <c r="J5547" s="3"/>
      <c r="K5547" s="3" t="s">
        <v>38846</v>
      </c>
      <c r="L5547" s="3" t="s">
        <v>38847</v>
      </c>
      <c r="M5547" s="3"/>
      <c r="N5547" s="3"/>
      <c r="O5547" s="3"/>
      <c r="P5547" s="3" t="s">
        <v>38848</v>
      </c>
      <c r="Q5547" s="3">
        <v>20.665489999999998</v>
      </c>
      <c r="R5547" s="3">
        <v>17.599228</v>
      </c>
      <c r="S5547" s="3">
        <v>4.8507959999999999</v>
      </c>
      <c r="T5547" s="3">
        <v>3.404061</v>
      </c>
    </row>
    <row r="5548" spans="1:20" x14ac:dyDescent="0.2">
      <c r="A5548" s="3" t="s">
        <v>38849</v>
      </c>
      <c r="B5548" s="3">
        <v>2.0005592999999999</v>
      </c>
      <c r="C5548" s="3">
        <v>1.0004033999999999</v>
      </c>
      <c r="D5548" s="3">
        <v>2.0005592999999999</v>
      </c>
      <c r="E5548" s="3" t="s">
        <v>35268</v>
      </c>
      <c r="F5548" s="3" t="s">
        <v>38850</v>
      </c>
      <c r="G5548" s="3" t="s">
        <v>38851</v>
      </c>
      <c r="H5548" s="3" t="s">
        <v>38852</v>
      </c>
      <c r="I5548" s="3" t="s">
        <v>38853</v>
      </c>
      <c r="J5548" s="3" t="s">
        <v>2098</v>
      </c>
      <c r="K5548" s="3" t="s">
        <v>38850</v>
      </c>
      <c r="L5548" s="3" t="s">
        <v>38854</v>
      </c>
      <c r="M5548" s="3">
        <v>100038795</v>
      </c>
      <c r="N5548" s="3" t="s">
        <v>38855</v>
      </c>
      <c r="O5548" s="3" t="s">
        <v>38852</v>
      </c>
      <c r="P5548" s="3" t="s">
        <v>38856</v>
      </c>
      <c r="Q5548" s="3">
        <v>1118.0685000000001</v>
      </c>
      <c r="R5548" s="3">
        <v>1034.2129</v>
      </c>
      <c r="S5548" s="3">
        <v>10.272251000000001</v>
      </c>
      <c r="T5548" s="3">
        <v>9.2718480000000003</v>
      </c>
    </row>
    <row r="5549" spans="1:20" x14ac:dyDescent="0.2">
      <c r="A5549" s="3" t="s">
        <v>38857</v>
      </c>
      <c r="B5549" s="3">
        <v>4.0764874999999998</v>
      </c>
      <c r="C5549" s="3">
        <v>2.0273265999999999</v>
      </c>
      <c r="D5549" s="3">
        <v>4.0764874999999998</v>
      </c>
      <c r="E5549" s="3" t="s">
        <v>35268</v>
      </c>
      <c r="F5549" s="3" t="s">
        <v>38858</v>
      </c>
      <c r="G5549" s="3" t="s">
        <v>38859</v>
      </c>
      <c r="H5549" s="3" t="s">
        <v>38860</v>
      </c>
      <c r="I5549" s="3" t="s">
        <v>38861</v>
      </c>
      <c r="J5549" s="3" t="s">
        <v>28618</v>
      </c>
      <c r="K5549" s="3" t="s">
        <v>38858</v>
      </c>
      <c r="L5549" s="3" t="s">
        <v>38862</v>
      </c>
      <c r="M5549" s="3">
        <v>556601</v>
      </c>
      <c r="N5549" s="3"/>
      <c r="O5549" s="3" t="s">
        <v>38860</v>
      </c>
      <c r="P5549" s="3"/>
      <c r="Q5549" s="3">
        <v>254.99803</v>
      </c>
      <c r="R5549" s="3">
        <v>132.01241999999999</v>
      </c>
      <c r="S5549" s="3">
        <v>8.3630990000000001</v>
      </c>
      <c r="T5549" s="3">
        <v>6.3357725</v>
      </c>
    </row>
    <row r="5550" spans="1:20" x14ac:dyDescent="0.2">
      <c r="A5550" s="3" t="s">
        <v>38863</v>
      </c>
      <c r="B5550" s="3">
        <v>2.2439719999999999</v>
      </c>
      <c r="C5550" s="3">
        <v>1.1660547000000001</v>
      </c>
      <c r="D5550" s="3">
        <v>2.2439719999999999</v>
      </c>
      <c r="E5550" s="3" t="s">
        <v>35268</v>
      </c>
      <c r="F5550" s="3"/>
      <c r="G5550" s="3" t="s">
        <v>38864</v>
      </c>
      <c r="H5550" s="3"/>
      <c r="I5550" s="3"/>
      <c r="J5550" s="3" t="s">
        <v>1427</v>
      </c>
      <c r="K5550" s="3"/>
      <c r="L5550" s="3"/>
      <c r="M5550" s="3"/>
      <c r="N5550" s="3"/>
      <c r="O5550" s="3"/>
      <c r="P5550" s="3" t="s">
        <v>38865</v>
      </c>
      <c r="Q5550" s="3">
        <v>39.266227999999998</v>
      </c>
      <c r="R5550" s="3">
        <v>39.356907</v>
      </c>
      <c r="S5550" s="3">
        <v>5.7824707000000002</v>
      </c>
      <c r="T5550" s="3">
        <v>4.6164160000000001</v>
      </c>
    </row>
    <row r="5551" spans="1:20" x14ac:dyDescent="0.2">
      <c r="A5551" s="3" t="s">
        <v>38866</v>
      </c>
      <c r="B5551" s="3">
        <v>2.9396895999999999</v>
      </c>
      <c r="C5551" s="3">
        <v>1.5556638</v>
      </c>
      <c r="D5551" s="3">
        <v>2.9396895999999999</v>
      </c>
      <c r="E5551" s="3" t="s">
        <v>35268</v>
      </c>
      <c r="F5551" s="3" t="s">
        <v>38867</v>
      </c>
      <c r="G5551" s="3" t="s">
        <v>38868</v>
      </c>
      <c r="H5551" s="3" t="s">
        <v>38869</v>
      </c>
      <c r="I5551" s="3" t="s">
        <v>38870</v>
      </c>
      <c r="J5551" s="3" t="s">
        <v>11281</v>
      </c>
      <c r="K5551" s="3" t="s">
        <v>38871</v>
      </c>
      <c r="L5551" s="3" t="s">
        <v>38872</v>
      </c>
      <c r="M5551" s="3">
        <v>559526</v>
      </c>
      <c r="N5551" s="3" t="s">
        <v>38873</v>
      </c>
      <c r="O5551" s="3" t="s">
        <v>38869</v>
      </c>
      <c r="P5551" s="3" t="s">
        <v>38874</v>
      </c>
      <c r="Q5551" s="3">
        <v>33.204230000000003</v>
      </c>
      <c r="R5551" s="3">
        <v>25.56334</v>
      </c>
      <c r="S5551" s="3">
        <v>5.5357684999999996</v>
      </c>
      <c r="T5551" s="3">
        <v>3.9801047000000001</v>
      </c>
    </row>
    <row r="5552" spans="1:20" x14ac:dyDescent="0.2">
      <c r="A5552" s="3" t="s">
        <v>38875</v>
      </c>
      <c r="B5552" s="3">
        <v>2.4236553000000001</v>
      </c>
      <c r="C5552" s="3">
        <v>1.2771844999999999</v>
      </c>
      <c r="D5552" s="3">
        <v>2.4236553000000001</v>
      </c>
      <c r="E5552" s="3" t="s">
        <v>35268</v>
      </c>
      <c r="F5552" s="3" t="s">
        <v>38876</v>
      </c>
      <c r="G5552" s="3"/>
      <c r="H5552" s="3" t="s">
        <v>38877</v>
      </c>
      <c r="I5552" s="3" t="s">
        <v>38878</v>
      </c>
      <c r="J5552" s="3" t="s">
        <v>38879</v>
      </c>
      <c r="K5552" s="3" t="s">
        <v>38876</v>
      </c>
      <c r="L5552" s="3" t="s">
        <v>38880</v>
      </c>
      <c r="M5552" s="3">
        <v>406252</v>
      </c>
      <c r="N5552" s="3"/>
      <c r="O5552" s="3" t="s">
        <v>38877</v>
      </c>
      <c r="P5552" s="3" t="s">
        <v>38881</v>
      </c>
      <c r="Q5552" s="3">
        <v>128.30199999999999</v>
      </c>
      <c r="R5552" s="3">
        <v>116.3216</v>
      </c>
      <c r="S5552" s="3">
        <v>7.4353503999999999</v>
      </c>
      <c r="T5552" s="3">
        <v>6.1581659999999996</v>
      </c>
    </row>
    <row r="5553" spans="1:20" x14ac:dyDescent="0.2">
      <c r="A5553" s="3" t="s">
        <v>38882</v>
      </c>
      <c r="B5553" s="3">
        <v>2.9421724999999999</v>
      </c>
      <c r="C5553" s="3">
        <v>1.5568819</v>
      </c>
      <c r="D5553" s="3">
        <v>2.9421724999999999</v>
      </c>
      <c r="E5553" s="3" t="s">
        <v>35268</v>
      </c>
      <c r="F5553" s="3"/>
      <c r="G5553" s="3" t="s">
        <v>38883</v>
      </c>
      <c r="H5553" s="3"/>
      <c r="I5553" s="3"/>
      <c r="J5553" s="3"/>
      <c r="K5553" s="3"/>
      <c r="L5553" s="3"/>
      <c r="M5553" s="3"/>
      <c r="N5553" s="3"/>
      <c r="O5553" s="3"/>
      <c r="P5553" s="3"/>
      <c r="Q5553" s="3">
        <v>164.05036999999999</v>
      </c>
      <c r="R5553" s="3">
        <v>120.80240000000001</v>
      </c>
      <c r="S5553" s="3">
        <v>7.7707033000000001</v>
      </c>
      <c r="T5553" s="3">
        <v>6.2138213999999996</v>
      </c>
    </row>
    <row r="5554" spans="1:20" x14ac:dyDescent="0.2">
      <c r="A5554" s="3" t="s">
        <v>38884</v>
      </c>
      <c r="B5554" s="3">
        <v>3.5410566000000001</v>
      </c>
      <c r="C5554" s="3">
        <v>1.8241799000000001</v>
      </c>
      <c r="D5554" s="3">
        <v>3.5410566000000001</v>
      </c>
      <c r="E5554" s="3" t="s">
        <v>35268</v>
      </c>
      <c r="F5554" s="3" t="s">
        <v>38885</v>
      </c>
      <c r="G5554" s="3"/>
      <c r="H5554" s="3" t="s">
        <v>38886</v>
      </c>
      <c r="I5554" s="3" t="s">
        <v>38887</v>
      </c>
      <c r="J5554" s="3" t="s">
        <v>38888</v>
      </c>
      <c r="K5554" s="3" t="s">
        <v>38885</v>
      </c>
      <c r="L5554" s="3" t="s">
        <v>38889</v>
      </c>
      <c r="M5554" s="3">
        <v>30666</v>
      </c>
      <c r="N5554" s="3"/>
      <c r="O5554" s="3" t="s">
        <v>38890</v>
      </c>
      <c r="P5554" s="3" t="s">
        <v>38891</v>
      </c>
      <c r="Q5554" s="3">
        <v>17.184670000000001</v>
      </c>
      <c r="R5554" s="3">
        <v>11.496579000000001</v>
      </c>
      <c r="S5554" s="3">
        <v>4.5795139999999996</v>
      </c>
      <c r="T5554" s="3">
        <v>2.7553340999999998</v>
      </c>
    </row>
    <row r="5555" spans="1:20" x14ac:dyDescent="0.2">
      <c r="A5555" s="3" t="s">
        <v>38892</v>
      </c>
      <c r="B5555" s="3">
        <v>2.1747386</v>
      </c>
      <c r="C5555" s="3">
        <v>1.1208419999999999</v>
      </c>
      <c r="D5555" s="3">
        <v>2.1747386</v>
      </c>
      <c r="E5555" s="3" t="s">
        <v>35268</v>
      </c>
      <c r="F5555" s="3" t="s">
        <v>38893</v>
      </c>
      <c r="G5555" s="3" t="s">
        <v>38894</v>
      </c>
      <c r="H5555" s="3" t="s">
        <v>38895</v>
      </c>
      <c r="I5555" s="3" t="s">
        <v>38896</v>
      </c>
      <c r="J5555" s="3" t="s">
        <v>38897</v>
      </c>
      <c r="K5555" s="3" t="s">
        <v>38893</v>
      </c>
      <c r="L5555" s="3" t="s">
        <v>38898</v>
      </c>
      <c r="M5555" s="3">
        <v>619199</v>
      </c>
      <c r="N5555" s="3"/>
      <c r="O5555" s="3" t="s">
        <v>38895</v>
      </c>
      <c r="P5555" s="3" t="s">
        <v>38899</v>
      </c>
      <c r="Q5555" s="3">
        <v>454.07715000000002</v>
      </c>
      <c r="R5555" s="3">
        <v>433.52078</v>
      </c>
      <c r="S5555" s="3">
        <v>9.1158070000000002</v>
      </c>
      <c r="T5555" s="3">
        <v>7.9949646000000003</v>
      </c>
    </row>
    <row r="5556" spans="1:20" x14ac:dyDescent="0.2">
      <c r="A5556" s="3" t="s">
        <v>38900</v>
      </c>
      <c r="B5556" s="3">
        <v>2.3129346000000002</v>
      </c>
      <c r="C5556" s="3">
        <v>1.2097244</v>
      </c>
      <c r="D5556" s="3">
        <v>2.3129346000000002</v>
      </c>
      <c r="E5556" s="3" t="s">
        <v>35268</v>
      </c>
      <c r="F5556" s="3" t="s">
        <v>27826</v>
      </c>
      <c r="G5556" s="3" t="s">
        <v>38901</v>
      </c>
      <c r="H5556" s="3" t="s">
        <v>27828</v>
      </c>
      <c r="I5556" s="3" t="s">
        <v>27829</v>
      </c>
      <c r="J5556" s="3" t="s">
        <v>38902</v>
      </c>
      <c r="K5556" s="3" t="s">
        <v>27826</v>
      </c>
      <c r="L5556" s="3" t="s">
        <v>27831</v>
      </c>
      <c r="M5556" s="3">
        <v>368433</v>
      </c>
      <c r="N5556" s="3" t="s">
        <v>38903</v>
      </c>
      <c r="O5556" s="3" t="s">
        <v>27833</v>
      </c>
      <c r="P5556" s="3" t="s">
        <v>38904</v>
      </c>
      <c r="Q5556" s="3">
        <v>127.54374</v>
      </c>
      <c r="R5556" s="3">
        <v>121.17943</v>
      </c>
      <c r="S5556" s="3">
        <v>7.427956</v>
      </c>
      <c r="T5556" s="3">
        <v>6.2182316999999996</v>
      </c>
    </row>
    <row r="5557" spans="1:20" x14ac:dyDescent="0.2">
      <c r="A5557" s="3" t="s">
        <v>38905</v>
      </c>
      <c r="B5557" s="3">
        <v>2.4972582000000001</v>
      </c>
      <c r="C5557" s="3">
        <v>1.3203449</v>
      </c>
      <c r="D5557" s="3">
        <v>2.4972582000000001</v>
      </c>
      <c r="E5557" s="3" t="s">
        <v>35268</v>
      </c>
      <c r="F5557" s="3" t="s">
        <v>38906</v>
      </c>
      <c r="G5557" s="3" t="s">
        <v>38907</v>
      </c>
      <c r="H5557" s="3" t="s">
        <v>38908</v>
      </c>
      <c r="I5557" s="3" t="s">
        <v>38909</v>
      </c>
      <c r="J5557" s="3" t="s">
        <v>38910</v>
      </c>
      <c r="K5557" s="3" t="s">
        <v>38906</v>
      </c>
      <c r="L5557" s="3" t="s">
        <v>38911</v>
      </c>
      <c r="M5557" s="3">
        <v>798207</v>
      </c>
      <c r="N5557" s="3" t="s">
        <v>38912</v>
      </c>
      <c r="O5557" s="3" t="s">
        <v>38913</v>
      </c>
      <c r="P5557" s="3" t="s">
        <v>38914</v>
      </c>
      <c r="Q5557" s="3">
        <v>78.224045000000004</v>
      </c>
      <c r="R5557" s="3">
        <v>69.149445</v>
      </c>
      <c r="S5557" s="3">
        <v>6.7574243999999997</v>
      </c>
      <c r="T5557" s="3">
        <v>5.4370794</v>
      </c>
    </row>
    <row r="5558" spans="1:20" x14ac:dyDescent="0.2">
      <c r="A5558" s="3" t="s">
        <v>38915</v>
      </c>
      <c r="B5558" s="3">
        <v>2.1587798999999999</v>
      </c>
      <c r="C5558" s="3">
        <v>1.1102160999999999</v>
      </c>
      <c r="D5558" s="3">
        <v>2.1587798999999999</v>
      </c>
      <c r="E5558" s="3" t="s">
        <v>35268</v>
      </c>
      <c r="F5558" s="3" t="s">
        <v>38916</v>
      </c>
      <c r="G5558" s="3" t="s">
        <v>38917</v>
      </c>
      <c r="H5558" s="3" t="s">
        <v>38918</v>
      </c>
      <c r="I5558" s="3" t="s">
        <v>38919</v>
      </c>
      <c r="J5558" s="3"/>
      <c r="K5558" s="3" t="s">
        <v>38916</v>
      </c>
      <c r="L5558" s="3"/>
      <c r="M5558" s="3">
        <v>798021</v>
      </c>
      <c r="N5558" s="3" t="s">
        <v>38920</v>
      </c>
      <c r="O5558" s="3" t="s">
        <v>38921</v>
      </c>
      <c r="P5558" s="3" t="s">
        <v>38922</v>
      </c>
      <c r="Q5558" s="3">
        <v>55.762830000000001</v>
      </c>
      <c r="R5558" s="3">
        <v>57.158188000000003</v>
      </c>
      <c r="S5558" s="3">
        <v>6.2695259999999999</v>
      </c>
      <c r="T5558" s="3">
        <v>5.1593099999999996</v>
      </c>
    </row>
    <row r="5559" spans="1:20" x14ac:dyDescent="0.2">
      <c r="A5559" s="3" t="s">
        <v>38923</v>
      </c>
      <c r="B5559" s="3">
        <v>2.9961063999999999</v>
      </c>
      <c r="C5559" s="3">
        <v>1.5830888999999999</v>
      </c>
      <c r="D5559" s="3">
        <v>2.9961063999999999</v>
      </c>
      <c r="E5559" s="3" t="s">
        <v>35268</v>
      </c>
      <c r="F5559" s="3" t="s">
        <v>38924</v>
      </c>
      <c r="G5559" s="3" t="s">
        <v>38925</v>
      </c>
      <c r="H5559" s="3" t="s">
        <v>38926</v>
      </c>
      <c r="I5559" s="3" t="s">
        <v>38927</v>
      </c>
      <c r="J5559" s="3" t="s">
        <v>25696</v>
      </c>
      <c r="K5559" s="3" t="s">
        <v>38924</v>
      </c>
      <c r="L5559" s="3" t="s">
        <v>38928</v>
      </c>
      <c r="M5559" s="3">
        <v>100004700</v>
      </c>
      <c r="N5559" s="3" t="s">
        <v>38929</v>
      </c>
      <c r="O5559" s="3" t="s">
        <v>38930</v>
      </c>
      <c r="P5559" s="3" t="s">
        <v>38931</v>
      </c>
      <c r="Q5559" s="3">
        <v>1176.3019999999999</v>
      </c>
      <c r="R5559" s="3">
        <v>723.96730000000002</v>
      </c>
      <c r="S5559" s="3">
        <v>10.337172499999999</v>
      </c>
      <c r="T5559" s="3">
        <v>8.7540840000000006</v>
      </c>
    </row>
    <row r="5560" spans="1:20" x14ac:dyDescent="0.2">
      <c r="A5560" s="3" t="s">
        <v>38932</v>
      </c>
      <c r="B5560" s="3">
        <v>2.7904353</v>
      </c>
      <c r="C5560" s="3">
        <v>1.4804902</v>
      </c>
      <c r="D5560" s="3">
        <v>2.7904353</v>
      </c>
      <c r="E5560" s="3" t="s">
        <v>35268</v>
      </c>
      <c r="F5560" s="3" t="s">
        <v>32219</v>
      </c>
      <c r="G5560" s="3" t="s">
        <v>38933</v>
      </c>
      <c r="H5560" s="3" t="s">
        <v>32221</v>
      </c>
      <c r="I5560" s="3" t="s">
        <v>32222</v>
      </c>
      <c r="J5560" s="3"/>
      <c r="K5560" s="3" t="s">
        <v>32219</v>
      </c>
      <c r="L5560" s="3" t="s">
        <v>32223</v>
      </c>
      <c r="M5560" s="3">
        <v>568381</v>
      </c>
      <c r="N5560" s="3" t="s">
        <v>32224</v>
      </c>
      <c r="O5560" s="3" t="s">
        <v>32225</v>
      </c>
      <c r="P5560" s="3" t="s">
        <v>32226</v>
      </c>
      <c r="Q5560" s="3">
        <v>32.750506999999999</v>
      </c>
      <c r="R5560" s="3">
        <v>26.535164000000002</v>
      </c>
      <c r="S5560" s="3">
        <v>5.517353</v>
      </c>
      <c r="T5560" s="3">
        <v>4.0368630000000003</v>
      </c>
    </row>
    <row r="5561" spans="1:20" x14ac:dyDescent="0.2">
      <c r="A5561" s="3" t="s">
        <v>38934</v>
      </c>
      <c r="B5561" s="3">
        <v>2.0663692999999999</v>
      </c>
      <c r="C5561" s="3">
        <v>1.0470982</v>
      </c>
      <c r="D5561" s="3">
        <v>2.0663692999999999</v>
      </c>
      <c r="E5561" s="3" t="s">
        <v>35268</v>
      </c>
      <c r="F5561" s="3" t="s">
        <v>38935</v>
      </c>
      <c r="G5561" s="3" t="s">
        <v>38936</v>
      </c>
      <c r="H5561" s="3" t="s">
        <v>38937</v>
      </c>
      <c r="I5561" s="3" t="s">
        <v>38938</v>
      </c>
      <c r="J5561" s="3" t="s">
        <v>5194</v>
      </c>
      <c r="K5561" s="3" t="s">
        <v>38935</v>
      </c>
      <c r="L5561" s="3" t="s">
        <v>38939</v>
      </c>
      <c r="M5561" s="3">
        <v>553432</v>
      </c>
      <c r="N5561" s="3" t="s">
        <v>38940</v>
      </c>
      <c r="O5561" s="3" t="s">
        <v>38941</v>
      </c>
      <c r="P5561" s="3" t="s">
        <v>38942</v>
      </c>
      <c r="Q5561" s="3">
        <v>141.33302</v>
      </c>
      <c r="R5561" s="3">
        <v>150.96283</v>
      </c>
      <c r="S5561" s="3">
        <v>7.5672617000000004</v>
      </c>
      <c r="T5561" s="3">
        <v>6.5201634999999998</v>
      </c>
    </row>
    <row r="5562" spans="1:20" x14ac:dyDescent="0.2">
      <c r="A5562" s="3" t="s">
        <v>38943</v>
      </c>
      <c r="B5562" s="3">
        <v>2.0709407</v>
      </c>
      <c r="C5562" s="3">
        <v>1.0502863</v>
      </c>
      <c r="D5562" s="3">
        <v>2.0709407</v>
      </c>
      <c r="E5562" s="3" t="s">
        <v>35268</v>
      </c>
      <c r="F5562" s="3" t="s">
        <v>38944</v>
      </c>
      <c r="G5562" s="3" t="s">
        <v>38945</v>
      </c>
      <c r="H5562" s="3" t="s">
        <v>38946</v>
      </c>
      <c r="I5562" s="3" t="s">
        <v>38947</v>
      </c>
      <c r="J5562" s="3" t="s">
        <v>38948</v>
      </c>
      <c r="K5562" s="3" t="s">
        <v>38944</v>
      </c>
      <c r="L5562" s="3" t="s">
        <v>38949</v>
      </c>
      <c r="M5562" s="3">
        <v>100002285</v>
      </c>
      <c r="N5562" s="3" t="s">
        <v>38950</v>
      </c>
      <c r="O5562" s="3" t="s">
        <v>38951</v>
      </c>
      <c r="P5562" s="3" t="s">
        <v>38952</v>
      </c>
      <c r="Q5562" s="3">
        <v>33.591602000000002</v>
      </c>
      <c r="R5562" s="3">
        <v>36.323956000000003</v>
      </c>
      <c r="S5562" s="3">
        <v>5.5512275999999998</v>
      </c>
      <c r="T5562" s="3">
        <v>4.5009413</v>
      </c>
    </row>
    <row r="5563" spans="1:20" x14ac:dyDescent="0.2">
      <c r="A5563" s="3" t="s">
        <v>38953</v>
      </c>
      <c r="B5563" s="3">
        <v>2.0588989999999998</v>
      </c>
      <c r="C5563" s="3">
        <v>1.041873</v>
      </c>
      <c r="D5563" s="3">
        <v>2.0588989999999998</v>
      </c>
      <c r="E5563" s="3" t="s">
        <v>35268</v>
      </c>
      <c r="F5563" s="3"/>
      <c r="G5563" s="3" t="s">
        <v>38954</v>
      </c>
      <c r="H5563" s="3"/>
      <c r="I5563" s="3" t="s">
        <v>38955</v>
      </c>
      <c r="J5563" s="3"/>
      <c r="K5563" s="3"/>
      <c r="L5563" s="3"/>
      <c r="M5563" s="3"/>
      <c r="N5563" s="3"/>
      <c r="O5563" s="3"/>
      <c r="P5563" s="3" t="s">
        <v>38956</v>
      </c>
      <c r="Q5563" s="3">
        <v>11.817729999999999</v>
      </c>
      <c r="R5563" s="3">
        <v>13.760982</v>
      </c>
      <c r="S5563" s="3">
        <v>4.0390606</v>
      </c>
      <c r="T5563" s="3">
        <v>2.9971876000000002</v>
      </c>
    </row>
    <row r="5564" spans="1:20" x14ac:dyDescent="0.2">
      <c r="A5564" s="3" t="s">
        <v>38957</v>
      </c>
      <c r="B5564" s="3">
        <v>2.6536455000000001</v>
      </c>
      <c r="C5564" s="3">
        <v>1.4079756999999999</v>
      </c>
      <c r="D5564" s="3">
        <v>2.6536455000000001</v>
      </c>
      <c r="E5564" s="3" t="s">
        <v>35268</v>
      </c>
      <c r="F5564" s="3" t="s">
        <v>38958</v>
      </c>
      <c r="G5564" s="3" t="s">
        <v>38959</v>
      </c>
      <c r="H5564" s="3" t="s">
        <v>38960</v>
      </c>
      <c r="I5564" s="3" t="s">
        <v>38961</v>
      </c>
      <c r="J5564" s="3" t="s">
        <v>7357</v>
      </c>
      <c r="K5564" s="3" t="s">
        <v>38958</v>
      </c>
      <c r="L5564" s="3" t="s">
        <v>38962</v>
      </c>
      <c r="M5564" s="3">
        <v>79079</v>
      </c>
      <c r="N5564" s="3" t="s">
        <v>38963</v>
      </c>
      <c r="O5564" s="3" t="s">
        <v>38964</v>
      </c>
      <c r="P5564" s="3" t="s">
        <v>38965</v>
      </c>
      <c r="Q5564" s="3">
        <v>42.778492</v>
      </c>
      <c r="R5564" s="3">
        <v>36.280006</v>
      </c>
      <c r="S5564" s="3">
        <v>5.9060946000000003</v>
      </c>
      <c r="T5564" s="3">
        <v>4.498119</v>
      </c>
    </row>
    <row r="5565" spans="1:20" x14ac:dyDescent="0.2">
      <c r="A5565" s="3" t="s">
        <v>38966</v>
      </c>
      <c r="B5565" s="3">
        <v>2.9469370000000001</v>
      </c>
      <c r="C5565" s="3">
        <v>1.5592163000000001</v>
      </c>
      <c r="D5565" s="3">
        <v>2.9469370000000001</v>
      </c>
      <c r="E5565" s="3" t="s">
        <v>35268</v>
      </c>
      <c r="F5565" s="3" t="s">
        <v>38967</v>
      </c>
      <c r="G5565" s="3" t="s">
        <v>38968</v>
      </c>
      <c r="H5565" s="3" t="s">
        <v>38969</v>
      </c>
      <c r="I5565" s="3" t="s">
        <v>38970</v>
      </c>
      <c r="J5565" s="3" t="s">
        <v>4251</v>
      </c>
      <c r="K5565" s="3" t="s">
        <v>38967</v>
      </c>
      <c r="L5565" s="3" t="s">
        <v>38971</v>
      </c>
      <c r="M5565" s="3">
        <v>751651</v>
      </c>
      <c r="N5565" s="3"/>
      <c r="O5565" s="3" t="s">
        <v>38972</v>
      </c>
      <c r="P5565" s="3" t="s">
        <v>38973</v>
      </c>
      <c r="Q5565" s="3">
        <v>17.262899999999998</v>
      </c>
      <c r="R5565" s="3">
        <v>14.003631</v>
      </c>
      <c r="S5565" s="3">
        <v>4.5863867000000003</v>
      </c>
      <c r="T5565" s="3">
        <v>3.0271704000000001</v>
      </c>
    </row>
    <row r="5566" spans="1:20" x14ac:dyDescent="0.2">
      <c r="A5566" s="3" t="s">
        <v>38974</v>
      </c>
      <c r="B5566" s="3">
        <v>2.3440772999999999</v>
      </c>
      <c r="C5566" s="3">
        <v>1.2290201000000001</v>
      </c>
      <c r="D5566" s="3">
        <v>2.3440772999999999</v>
      </c>
      <c r="E5566" s="3" t="s">
        <v>35268</v>
      </c>
      <c r="F5566" s="3"/>
      <c r="G5566" s="3" t="s">
        <v>38975</v>
      </c>
      <c r="H5566" s="3" t="s">
        <v>38976</v>
      </c>
      <c r="I5566" s="3" t="s">
        <v>38977</v>
      </c>
      <c r="J5566" s="3"/>
      <c r="K5566" s="3"/>
      <c r="L5566" s="3"/>
      <c r="M5566" s="3">
        <v>100150342</v>
      </c>
      <c r="N5566" s="3" t="s">
        <v>38978</v>
      </c>
      <c r="O5566" s="3" t="s">
        <v>38976</v>
      </c>
      <c r="P5566" s="3" t="s">
        <v>38979</v>
      </c>
      <c r="Q5566" s="3">
        <v>544.46749999999997</v>
      </c>
      <c r="R5566" s="3">
        <v>472.72525000000002</v>
      </c>
      <c r="S5566" s="3">
        <v>9.3583610000000004</v>
      </c>
      <c r="T5566" s="3">
        <v>8.1293410000000002</v>
      </c>
    </row>
    <row r="5567" spans="1:20" x14ac:dyDescent="0.2">
      <c r="A5567" s="3" t="s">
        <v>38980</v>
      </c>
      <c r="B5567" s="3">
        <v>2.2451775</v>
      </c>
      <c r="C5567" s="3">
        <v>1.1668296</v>
      </c>
      <c r="D5567" s="3">
        <v>2.2451775</v>
      </c>
      <c r="E5567" s="3" t="s">
        <v>35268</v>
      </c>
      <c r="F5567" s="3" t="s">
        <v>38981</v>
      </c>
      <c r="G5567" s="3" t="s">
        <v>38982</v>
      </c>
      <c r="H5567" s="3" t="s">
        <v>38983</v>
      </c>
      <c r="I5567" s="3" t="s">
        <v>38984</v>
      </c>
      <c r="J5567" s="3" t="s">
        <v>38985</v>
      </c>
      <c r="K5567" s="3" t="s">
        <v>38981</v>
      </c>
      <c r="L5567" s="3" t="s">
        <v>38986</v>
      </c>
      <c r="M5567" s="3">
        <v>559054</v>
      </c>
      <c r="N5567" s="3" t="s">
        <v>38987</v>
      </c>
      <c r="O5567" s="3" t="s">
        <v>38988</v>
      </c>
      <c r="P5567" s="3" t="s">
        <v>38989</v>
      </c>
      <c r="Q5567" s="3">
        <v>18.340243999999998</v>
      </c>
      <c r="R5567" s="3">
        <v>18.900701999999999</v>
      </c>
      <c r="S5567" s="3">
        <v>4.6802396999999996</v>
      </c>
      <c r="T5567" s="3">
        <v>3.5134099999999999</v>
      </c>
    </row>
    <row r="5568" spans="1:20" x14ac:dyDescent="0.2">
      <c r="A5568" s="3" t="s">
        <v>38990</v>
      </c>
      <c r="B5568" s="3">
        <v>2.0436665999999999</v>
      </c>
      <c r="C5568" s="3">
        <v>1.0311599</v>
      </c>
      <c r="D5568" s="3">
        <v>2.0436665999999999</v>
      </c>
      <c r="E5568" s="3" t="s">
        <v>35268</v>
      </c>
      <c r="F5568" s="3" t="s">
        <v>38991</v>
      </c>
      <c r="G5568" s="3" t="s">
        <v>38992</v>
      </c>
      <c r="H5568" s="3" t="s">
        <v>38993</v>
      </c>
      <c r="I5568" s="3" t="s">
        <v>38994</v>
      </c>
      <c r="J5568" s="3" t="s">
        <v>38995</v>
      </c>
      <c r="K5568" s="3"/>
      <c r="L5568" s="3" t="s">
        <v>38996</v>
      </c>
      <c r="M5568" s="3">
        <v>393815</v>
      </c>
      <c r="N5568" s="3" t="s">
        <v>38997</v>
      </c>
      <c r="O5568" s="3" t="s">
        <v>38998</v>
      </c>
      <c r="P5568" s="3" t="s">
        <v>38999</v>
      </c>
      <c r="Q5568" s="3">
        <v>27.031853000000002</v>
      </c>
      <c r="R5568" s="3">
        <v>29.901803999999998</v>
      </c>
      <c r="S5568" s="3">
        <v>5.2482753000000004</v>
      </c>
      <c r="T5568" s="3">
        <v>4.2171154</v>
      </c>
    </row>
    <row r="5569" spans="1:20" x14ac:dyDescent="0.2">
      <c r="A5569" s="3" t="s">
        <v>39000</v>
      </c>
      <c r="B5569" s="3">
        <v>2.613829</v>
      </c>
      <c r="C5569" s="3">
        <v>1.3861646999999999</v>
      </c>
      <c r="D5569" s="3">
        <v>2.613829</v>
      </c>
      <c r="E5569" s="3" t="s">
        <v>35268</v>
      </c>
      <c r="F5569" s="3" t="s">
        <v>9301</v>
      </c>
      <c r="G5569" s="3" t="s">
        <v>39001</v>
      </c>
      <c r="H5569" s="3" t="s">
        <v>9303</v>
      </c>
      <c r="I5569" s="3" t="s">
        <v>9304</v>
      </c>
      <c r="J5569" s="3" t="s">
        <v>725</v>
      </c>
      <c r="K5569" s="3" t="s">
        <v>9301</v>
      </c>
      <c r="L5569" s="3" t="s">
        <v>9305</v>
      </c>
      <c r="M5569" s="3">
        <v>323226</v>
      </c>
      <c r="N5569" s="3" t="s">
        <v>9306</v>
      </c>
      <c r="O5569" s="3" t="s">
        <v>9307</v>
      </c>
      <c r="P5569" s="3" t="s">
        <v>39002</v>
      </c>
      <c r="Q5569" s="3">
        <v>23007.896000000001</v>
      </c>
      <c r="R5569" s="3">
        <v>13126.075999999999</v>
      </c>
      <c r="S5569" s="3">
        <v>14.46382</v>
      </c>
      <c r="T5569" s="3">
        <v>13.077655999999999</v>
      </c>
    </row>
    <row r="5570" spans="1:20" x14ac:dyDescent="0.2">
      <c r="A5570" s="3" t="s">
        <v>39003</v>
      </c>
      <c r="B5570" s="3">
        <v>2.1504536000000001</v>
      </c>
      <c r="C5570" s="3">
        <v>1.104641</v>
      </c>
      <c r="D5570" s="3">
        <v>2.1504536000000001</v>
      </c>
      <c r="E5570" s="3" t="s">
        <v>35268</v>
      </c>
      <c r="F5570" s="3" t="s">
        <v>39004</v>
      </c>
      <c r="G5570" s="3"/>
      <c r="H5570" s="3" t="s">
        <v>39005</v>
      </c>
      <c r="I5570" s="3" t="s">
        <v>39006</v>
      </c>
      <c r="J5570" s="3" t="s">
        <v>39007</v>
      </c>
      <c r="K5570" s="3" t="s">
        <v>39004</v>
      </c>
      <c r="L5570" s="3" t="s">
        <v>39008</v>
      </c>
      <c r="M5570" s="3">
        <v>30282</v>
      </c>
      <c r="N5570" s="3"/>
      <c r="O5570" s="3" t="s">
        <v>39009</v>
      </c>
      <c r="P5570" s="3" t="s">
        <v>39010</v>
      </c>
      <c r="Q5570" s="3">
        <v>60.545969999999997</v>
      </c>
      <c r="R5570" s="3">
        <v>62.373984999999998</v>
      </c>
      <c r="S5570" s="3">
        <v>6.3876103999999998</v>
      </c>
      <c r="T5570" s="3">
        <v>5.2829695000000001</v>
      </c>
    </row>
    <row r="5571" spans="1:20" x14ac:dyDescent="0.2">
      <c r="A5571" s="3" t="s">
        <v>39011</v>
      </c>
      <c r="B5571" s="3">
        <v>2.0031370000000002</v>
      </c>
      <c r="C5571" s="3">
        <v>1.0022612</v>
      </c>
      <c r="D5571" s="3">
        <v>2.0031370000000002</v>
      </c>
      <c r="E5571" s="3" t="s">
        <v>35268</v>
      </c>
      <c r="F5571" s="3" t="s">
        <v>39012</v>
      </c>
      <c r="G5571" s="3" t="s">
        <v>39013</v>
      </c>
      <c r="H5571" s="3" t="s">
        <v>39014</v>
      </c>
      <c r="I5571" s="3" t="s">
        <v>39015</v>
      </c>
      <c r="J5571" s="3"/>
      <c r="K5571" s="3" t="s">
        <v>39016</v>
      </c>
      <c r="L5571" s="3" t="s">
        <v>39017</v>
      </c>
      <c r="M5571" s="3">
        <v>556762</v>
      </c>
      <c r="N5571" s="3" t="s">
        <v>39018</v>
      </c>
      <c r="O5571" s="3" t="s">
        <v>39019</v>
      </c>
      <c r="P5571" s="3" t="s">
        <v>39020</v>
      </c>
      <c r="Q5571" s="3">
        <v>521.62414999999999</v>
      </c>
      <c r="R5571" s="3">
        <v>529.45690000000002</v>
      </c>
      <c r="S5571" s="3">
        <v>9.2981619999999996</v>
      </c>
      <c r="T5571" s="3">
        <v>8.2959010000000006</v>
      </c>
    </row>
    <row r="5572" spans="1:20" x14ac:dyDescent="0.2">
      <c r="A5572" s="3" t="s">
        <v>39021</v>
      </c>
      <c r="B5572" s="3">
        <v>2.5610870000000001</v>
      </c>
      <c r="C5572" s="3">
        <v>1.3567562</v>
      </c>
      <c r="D5572" s="3">
        <v>2.5610870000000001</v>
      </c>
      <c r="E5572" s="3" t="s">
        <v>35268</v>
      </c>
      <c r="F5572" s="3" t="s">
        <v>39022</v>
      </c>
      <c r="G5572" s="3" t="s">
        <v>39023</v>
      </c>
      <c r="H5572" s="3"/>
      <c r="I5572" s="3" t="s">
        <v>39024</v>
      </c>
      <c r="J5572" s="3"/>
      <c r="K5572" s="3"/>
      <c r="L5572" s="3" t="s">
        <v>39025</v>
      </c>
      <c r="M5572" s="3"/>
      <c r="N5572" s="3"/>
      <c r="O5572" s="3"/>
      <c r="P5572" s="3"/>
      <c r="Q5572" s="3">
        <v>32.460120000000003</v>
      </c>
      <c r="R5572" s="3">
        <v>28.497070000000001</v>
      </c>
      <c r="S5572" s="3">
        <v>5.5029545000000004</v>
      </c>
      <c r="T5572" s="3">
        <v>4.1461983</v>
      </c>
    </row>
    <row r="5573" spans="1:20" x14ac:dyDescent="0.2">
      <c r="A5573" s="3" t="s">
        <v>39026</v>
      </c>
      <c r="B5573" s="3">
        <v>2.0755859999999999</v>
      </c>
      <c r="C5573" s="3">
        <v>1.0535188</v>
      </c>
      <c r="D5573" s="3">
        <v>2.0755859999999999</v>
      </c>
      <c r="E5573" s="3" t="s">
        <v>35268</v>
      </c>
      <c r="F5573" s="3" t="s">
        <v>39027</v>
      </c>
      <c r="G5573" s="3" t="s">
        <v>39028</v>
      </c>
      <c r="H5573" s="3" t="s">
        <v>39029</v>
      </c>
      <c r="I5573" s="3" t="s">
        <v>39030</v>
      </c>
      <c r="J5573" s="3"/>
      <c r="K5573" s="3" t="s">
        <v>39027</v>
      </c>
      <c r="L5573" s="3" t="s">
        <v>39031</v>
      </c>
      <c r="M5573" s="3">
        <v>692351</v>
      </c>
      <c r="N5573" s="3" t="s">
        <v>39032</v>
      </c>
      <c r="O5573" s="3" t="s">
        <v>39033</v>
      </c>
      <c r="P5573" s="3" t="s">
        <v>39034</v>
      </c>
      <c r="Q5573" s="3">
        <v>27.985022000000001</v>
      </c>
      <c r="R5573" s="3">
        <v>30.363914000000001</v>
      </c>
      <c r="S5573" s="3">
        <v>5.2952465999999996</v>
      </c>
      <c r="T5573" s="3">
        <v>4.2417280000000002</v>
      </c>
    </row>
    <row r="5574" spans="1:20" x14ac:dyDescent="0.2">
      <c r="A5574" s="3" t="s">
        <v>39035</v>
      </c>
      <c r="B5574" s="3">
        <v>2.5994123999999998</v>
      </c>
      <c r="C5574" s="3">
        <v>1.3781855000000001</v>
      </c>
      <c r="D5574" s="3">
        <v>2.5994123999999998</v>
      </c>
      <c r="E5574" s="3" t="s">
        <v>35268</v>
      </c>
      <c r="F5574" s="3" t="s">
        <v>15</v>
      </c>
      <c r="G5574" s="3" t="s">
        <v>39036</v>
      </c>
      <c r="H5574" s="3" t="s">
        <v>14</v>
      </c>
      <c r="I5574" s="3" t="s">
        <v>39037</v>
      </c>
      <c r="J5574" s="3" t="s">
        <v>14643</v>
      </c>
      <c r="K5574" s="3" t="s">
        <v>15</v>
      </c>
      <c r="L5574" s="3" t="s">
        <v>39038</v>
      </c>
      <c r="M5574" s="3">
        <v>561190</v>
      </c>
      <c r="N5574" s="3" t="s">
        <v>39039</v>
      </c>
      <c r="O5574" s="3" t="s">
        <v>39040</v>
      </c>
      <c r="P5574" s="3" t="s">
        <v>39041</v>
      </c>
      <c r="Q5574" s="3">
        <v>28.204536000000001</v>
      </c>
      <c r="R5574" s="3">
        <v>24.687511000000001</v>
      </c>
      <c r="S5574" s="3">
        <v>5.3073125000000001</v>
      </c>
      <c r="T5574" s="3">
        <v>3.9291269999999998</v>
      </c>
    </row>
    <row r="5575" spans="1:20" x14ac:dyDescent="0.2">
      <c r="A5575" s="3" t="s">
        <v>39042</v>
      </c>
      <c r="B5575" s="3">
        <v>2.106563</v>
      </c>
      <c r="C5575" s="3">
        <v>1.0748911000000001</v>
      </c>
      <c r="D5575" s="3">
        <v>2.106563</v>
      </c>
      <c r="E5575" s="3" t="s">
        <v>35268</v>
      </c>
      <c r="F5575" s="3" t="s">
        <v>39043</v>
      </c>
      <c r="G5575" s="3" t="s">
        <v>39044</v>
      </c>
      <c r="H5575" s="3" t="s">
        <v>39045</v>
      </c>
      <c r="I5575" s="3" t="s">
        <v>39046</v>
      </c>
      <c r="J5575" s="3"/>
      <c r="K5575" s="3" t="s">
        <v>39043</v>
      </c>
      <c r="L5575" s="3"/>
      <c r="M5575" s="3">
        <v>100150385</v>
      </c>
      <c r="N5575" s="3" t="s">
        <v>39047</v>
      </c>
      <c r="O5575" s="3" t="s">
        <v>39045</v>
      </c>
      <c r="P5575" s="3" t="s">
        <v>39048</v>
      </c>
      <c r="Q5575" s="3">
        <v>33.144843999999999</v>
      </c>
      <c r="R5575" s="3">
        <v>35.402270000000001</v>
      </c>
      <c r="S5575" s="3">
        <v>5.5334477</v>
      </c>
      <c r="T5575" s="3">
        <v>4.4585566999999999</v>
      </c>
    </row>
    <row r="5576" spans="1:20" x14ac:dyDescent="0.2">
      <c r="A5576" s="3" t="s">
        <v>39049</v>
      </c>
      <c r="B5576" s="3">
        <v>2.0919313000000002</v>
      </c>
      <c r="C5576" s="3">
        <v>1.0648355</v>
      </c>
      <c r="D5576" s="3">
        <v>2.0919313000000002</v>
      </c>
      <c r="E5576" s="3" t="s">
        <v>35268</v>
      </c>
      <c r="F5576" s="3" t="s">
        <v>39050</v>
      </c>
      <c r="G5576" s="3" t="s">
        <v>39051</v>
      </c>
      <c r="H5576" s="3" t="s">
        <v>39052</v>
      </c>
      <c r="I5576" s="3" t="s">
        <v>39053</v>
      </c>
      <c r="J5576" s="3" t="s">
        <v>39054</v>
      </c>
      <c r="K5576" s="3" t="s">
        <v>39050</v>
      </c>
      <c r="L5576" s="3" t="s">
        <v>39055</v>
      </c>
      <c r="M5576" s="3">
        <v>393426</v>
      </c>
      <c r="N5576" s="3" t="s">
        <v>39056</v>
      </c>
      <c r="O5576" s="3" t="s">
        <v>39057</v>
      </c>
      <c r="P5576" s="3" t="s">
        <v>39058</v>
      </c>
      <c r="Q5576" s="3">
        <v>358.26546999999999</v>
      </c>
      <c r="R5576" s="3">
        <v>359.8938</v>
      </c>
      <c r="S5576" s="3">
        <v>8.8012580000000007</v>
      </c>
      <c r="T5576" s="3">
        <v>7.7364224999999998</v>
      </c>
    </row>
    <row r="5577" spans="1:20" x14ac:dyDescent="0.2">
      <c r="A5577" s="3" t="s">
        <v>39059</v>
      </c>
      <c r="B5577" s="3">
        <v>2.0762537000000001</v>
      </c>
      <c r="C5577" s="3">
        <v>1.0539826999999999</v>
      </c>
      <c r="D5577" s="3">
        <v>2.0762537000000001</v>
      </c>
      <c r="E5577" s="3" t="s">
        <v>35268</v>
      </c>
      <c r="F5577" s="3" t="s">
        <v>39060</v>
      </c>
      <c r="G5577" s="3" t="s">
        <v>39061</v>
      </c>
      <c r="H5577" s="3" t="s">
        <v>39062</v>
      </c>
      <c r="I5577" s="3" t="s">
        <v>39063</v>
      </c>
      <c r="J5577" s="3" t="s">
        <v>39064</v>
      </c>
      <c r="K5577" s="3" t="s">
        <v>39060</v>
      </c>
      <c r="L5577" s="3" t="s">
        <v>39065</v>
      </c>
      <c r="M5577" s="3">
        <v>30127</v>
      </c>
      <c r="N5577" s="3" t="s">
        <v>39066</v>
      </c>
      <c r="O5577" s="3" t="s">
        <v>39067</v>
      </c>
      <c r="P5577" s="3" t="s">
        <v>39068</v>
      </c>
      <c r="Q5577" s="3">
        <v>506.50549999999998</v>
      </c>
      <c r="R5577" s="3">
        <v>498.64566000000002</v>
      </c>
      <c r="S5577" s="3">
        <v>9.2578990000000001</v>
      </c>
      <c r="T5577" s="3">
        <v>8.2039170000000006</v>
      </c>
    </row>
    <row r="5578" spans="1:20" x14ac:dyDescent="0.2">
      <c r="A5578" s="3" t="s">
        <v>39069</v>
      </c>
      <c r="B5578" s="3">
        <v>2.3349899999999999</v>
      </c>
      <c r="C5578" s="3">
        <v>1.2234163</v>
      </c>
      <c r="D5578" s="3">
        <v>2.3349899999999999</v>
      </c>
      <c r="E5578" s="3" t="s">
        <v>35268</v>
      </c>
      <c r="F5578" s="3" t="s">
        <v>39070</v>
      </c>
      <c r="G5578" s="3" t="s">
        <v>39071</v>
      </c>
      <c r="H5578" s="3"/>
      <c r="I5578" s="3" t="s">
        <v>39072</v>
      </c>
      <c r="J5578" s="3"/>
      <c r="K5578" s="3" t="s">
        <v>39070</v>
      </c>
      <c r="L5578" s="3" t="s">
        <v>39073</v>
      </c>
      <c r="M5578" s="3"/>
      <c r="N5578" s="3" t="s">
        <v>39074</v>
      </c>
      <c r="O5578" s="3"/>
      <c r="P5578" s="3" t="s">
        <v>39075</v>
      </c>
      <c r="Q5578" s="3">
        <v>31.833051999999999</v>
      </c>
      <c r="R5578" s="3">
        <v>30.562042000000002</v>
      </c>
      <c r="S5578" s="3">
        <v>5.4739732999999999</v>
      </c>
      <c r="T5578" s="3">
        <v>4.2505569999999997</v>
      </c>
    </row>
    <row r="5579" spans="1:20" x14ac:dyDescent="0.2">
      <c r="A5579" s="3" t="s">
        <v>39076</v>
      </c>
      <c r="B5579" s="3">
        <v>2.5823323999999999</v>
      </c>
      <c r="C5579" s="3">
        <v>1.3686748</v>
      </c>
      <c r="D5579" s="3">
        <v>2.5823323999999999</v>
      </c>
      <c r="E5579" s="3" t="s">
        <v>35268</v>
      </c>
      <c r="F5579" s="3" t="s">
        <v>39077</v>
      </c>
      <c r="G5579" s="3" t="s">
        <v>39078</v>
      </c>
      <c r="H5579" s="3" t="s">
        <v>39079</v>
      </c>
      <c r="I5579" s="3" t="s">
        <v>39080</v>
      </c>
      <c r="J5579" s="3" t="s">
        <v>39081</v>
      </c>
      <c r="K5579" s="3" t="s">
        <v>39077</v>
      </c>
      <c r="L5579" s="3" t="s">
        <v>39082</v>
      </c>
      <c r="M5579" s="3">
        <v>100033386</v>
      </c>
      <c r="N5579" s="3" t="s">
        <v>39083</v>
      </c>
      <c r="O5579" s="3" t="s">
        <v>39084</v>
      </c>
      <c r="P5579" s="3" t="s">
        <v>39085</v>
      </c>
      <c r="Q5579" s="3">
        <v>22.567620999999999</v>
      </c>
      <c r="R5579" s="3">
        <v>20.070198000000001</v>
      </c>
      <c r="S5579" s="3">
        <v>4.9795493999999998</v>
      </c>
      <c r="T5579" s="3">
        <v>3.6108747000000001</v>
      </c>
    </row>
    <row r="5580" spans="1:20" x14ac:dyDescent="0.2">
      <c r="A5580" s="3" t="s">
        <v>39086</v>
      </c>
      <c r="B5580" s="3">
        <v>3.214931</v>
      </c>
      <c r="C5580" s="3">
        <v>1.6847878000000001</v>
      </c>
      <c r="D5580" s="3">
        <v>3.214931</v>
      </c>
      <c r="E5580" s="3" t="s">
        <v>35268</v>
      </c>
      <c r="F5580" s="3" t="s">
        <v>39087</v>
      </c>
      <c r="G5580" s="3" t="s">
        <v>39088</v>
      </c>
      <c r="H5580" s="3" t="s">
        <v>39089</v>
      </c>
      <c r="I5580" s="3" t="s">
        <v>39090</v>
      </c>
      <c r="J5580" s="3"/>
      <c r="K5580" s="3" t="s">
        <v>39087</v>
      </c>
      <c r="L5580" s="3"/>
      <c r="M5580" s="3">
        <v>794170</v>
      </c>
      <c r="N5580" s="3" t="s">
        <v>39091</v>
      </c>
      <c r="O5580" s="3" t="s">
        <v>39092</v>
      </c>
      <c r="P5580" s="3" t="s">
        <v>39093</v>
      </c>
      <c r="Q5580" s="3">
        <v>26.372257000000001</v>
      </c>
      <c r="R5580" s="3">
        <v>19.080801000000001</v>
      </c>
      <c r="S5580" s="3">
        <v>5.2114229999999999</v>
      </c>
      <c r="T5580" s="3">
        <v>3.5266351999999999</v>
      </c>
    </row>
    <row r="5581" spans="1:20" x14ac:dyDescent="0.2">
      <c r="A5581" s="3" t="s">
        <v>39094</v>
      </c>
      <c r="B5581" s="3">
        <v>2.110703</v>
      </c>
      <c r="C5581" s="3">
        <v>1.0777235000000001</v>
      </c>
      <c r="D5581" s="3">
        <v>2.110703</v>
      </c>
      <c r="E5581" s="3" t="s">
        <v>35268</v>
      </c>
      <c r="F5581" s="3" t="s">
        <v>39095</v>
      </c>
      <c r="G5581" s="3" t="s">
        <v>39096</v>
      </c>
      <c r="H5581" s="3" t="s">
        <v>39097</v>
      </c>
      <c r="I5581" s="3" t="s">
        <v>39098</v>
      </c>
      <c r="J5581" s="3"/>
      <c r="K5581" s="3" t="s">
        <v>39095</v>
      </c>
      <c r="L5581" s="3" t="s">
        <v>39099</v>
      </c>
      <c r="M5581" s="3">
        <v>407983</v>
      </c>
      <c r="N5581" s="3"/>
      <c r="O5581" s="3" t="s">
        <v>39100</v>
      </c>
      <c r="P5581" s="3"/>
      <c r="Q5581" s="3">
        <v>13384.812</v>
      </c>
      <c r="R5581" s="3">
        <v>9225.9279999999999</v>
      </c>
      <c r="S5581" s="3">
        <v>13.636626</v>
      </c>
      <c r="T5581" s="3">
        <v>12.558903000000001</v>
      </c>
    </row>
    <row r="5582" spans="1:20" x14ac:dyDescent="0.2">
      <c r="A5582" s="3" t="s">
        <v>39101</v>
      </c>
      <c r="B5582" s="3">
        <v>2.0493817000000001</v>
      </c>
      <c r="C5582" s="3">
        <v>1.0351887</v>
      </c>
      <c r="D5582" s="3">
        <v>2.0493817000000001</v>
      </c>
      <c r="E5582" s="3" t="s">
        <v>35268</v>
      </c>
      <c r="F5582" s="3" t="s">
        <v>39102</v>
      </c>
      <c r="G5582" s="3" t="s">
        <v>39103</v>
      </c>
      <c r="H5582" s="3" t="s">
        <v>39104</v>
      </c>
      <c r="I5582" s="3" t="s">
        <v>39105</v>
      </c>
      <c r="J5582" s="3"/>
      <c r="K5582" s="3" t="s">
        <v>39102</v>
      </c>
      <c r="L5582" s="3"/>
      <c r="M5582" s="3">
        <v>556826</v>
      </c>
      <c r="N5582" s="3" t="s">
        <v>39106</v>
      </c>
      <c r="O5582" s="3" t="s">
        <v>39104</v>
      </c>
      <c r="P5582" s="3" t="s">
        <v>39107</v>
      </c>
      <c r="Q5582" s="3">
        <v>41.913710000000002</v>
      </c>
      <c r="R5582" s="3">
        <v>46.101855999999998</v>
      </c>
      <c r="S5582" s="3">
        <v>5.8773774999999997</v>
      </c>
      <c r="T5582" s="3">
        <v>4.8421890000000003</v>
      </c>
    </row>
    <row r="5583" spans="1:20" x14ac:dyDescent="0.2">
      <c r="A5583" s="3" t="s">
        <v>39108</v>
      </c>
      <c r="B5583" s="3">
        <v>2.3151128000000001</v>
      </c>
      <c r="C5583" s="3">
        <v>1.2110825000000001</v>
      </c>
      <c r="D5583" s="3">
        <v>2.3151128000000001</v>
      </c>
      <c r="E5583" s="3" t="s">
        <v>35268</v>
      </c>
      <c r="F5583" s="3" t="s">
        <v>39109</v>
      </c>
      <c r="G5583" s="3" t="s">
        <v>39110</v>
      </c>
      <c r="H5583" s="3"/>
      <c r="I5583" s="3" t="s">
        <v>39111</v>
      </c>
      <c r="J5583" s="3"/>
      <c r="K5583" s="3" t="s">
        <v>39109</v>
      </c>
      <c r="L5583" s="3"/>
      <c r="M5583" s="3"/>
      <c r="N5583" s="3" t="s">
        <v>39112</v>
      </c>
      <c r="O5583" s="3"/>
      <c r="P5583" s="3" t="s">
        <v>39113</v>
      </c>
      <c r="Q5583" s="3">
        <v>35.084060000000001</v>
      </c>
      <c r="R5583" s="3">
        <v>33.906283999999999</v>
      </c>
      <c r="S5583" s="3">
        <v>5.6130705000000001</v>
      </c>
      <c r="T5583" s="3">
        <v>4.4019880000000002</v>
      </c>
    </row>
    <row r="5584" spans="1:20" x14ac:dyDescent="0.2">
      <c r="A5584" s="3" t="s">
        <v>39114</v>
      </c>
      <c r="B5584" s="3">
        <v>2.5024766999999999</v>
      </c>
      <c r="C5584" s="3">
        <v>1.3233566000000001</v>
      </c>
      <c r="D5584" s="3">
        <v>2.5024766999999999</v>
      </c>
      <c r="E5584" s="3" t="s">
        <v>35268</v>
      </c>
      <c r="F5584" s="3" t="s">
        <v>39115</v>
      </c>
      <c r="G5584" s="3" t="s">
        <v>39116</v>
      </c>
      <c r="H5584" s="3" t="s">
        <v>28</v>
      </c>
      <c r="I5584" s="3" t="s">
        <v>39117</v>
      </c>
      <c r="J5584" s="3" t="s">
        <v>39118</v>
      </c>
      <c r="K5584" s="3"/>
      <c r="L5584" s="3" t="s">
        <v>39119</v>
      </c>
      <c r="M5584" s="3">
        <v>30496</v>
      </c>
      <c r="N5584" s="3"/>
      <c r="O5584" s="3" t="s">
        <v>39120</v>
      </c>
      <c r="P5584" s="3" t="s">
        <v>39121</v>
      </c>
      <c r="Q5584" s="3">
        <v>37790.18</v>
      </c>
      <c r="R5584" s="3">
        <v>22542.703000000001</v>
      </c>
      <c r="S5584" s="3">
        <v>15.211304</v>
      </c>
      <c r="T5584" s="3">
        <v>13.887947</v>
      </c>
    </row>
    <row r="5585" spans="1:20" x14ac:dyDescent="0.2">
      <c r="A5585" s="3" t="s">
        <v>39122</v>
      </c>
      <c r="B5585" s="3">
        <v>2.2556314</v>
      </c>
      <c r="C5585" s="3">
        <v>1.1735313000000001</v>
      </c>
      <c r="D5585" s="3">
        <v>2.2556314</v>
      </c>
      <c r="E5585" s="3" t="s">
        <v>35268</v>
      </c>
      <c r="F5585" s="3" t="s">
        <v>39123</v>
      </c>
      <c r="G5585" s="3" t="s">
        <v>39124</v>
      </c>
      <c r="H5585" s="3" t="s">
        <v>39125</v>
      </c>
      <c r="I5585" s="3" t="s">
        <v>39126</v>
      </c>
      <c r="J5585" s="3"/>
      <c r="K5585" s="3"/>
      <c r="L5585" s="3" t="s">
        <v>39127</v>
      </c>
      <c r="M5585" s="3">
        <v>386984</v>
      </c>
      <c r="N5585" s="3"/>
      <c r="O5585" s="3" t="s">
        <v>39125</v>
      </c>
      <c r="P5585" s="3"/>
      <c r="Q5585" s="3">
        <v>24.199449999999999</v>
      </c>
      <c r="R5585" s="3">
        <v>24.330103000000001</v>
      </c>
      <c r="S5585" s="3">
        <v>5.0817385000000002</v>
      </c>
      <c r="T5585" s="3">
        <v>3.9082072000000001</v>
      </c>
    </row>
    <row r="5586" spans="1:20" x14ac:dyDescent="0.2">
      <c r="A5586" s="3" t="s">
        <v>39128</v>
      </c>
      <c r="B5586" s="3">
        <v>2.2082467000000001</v>
      </c>
      <c r="C5586" s="3">
        <v>1.1429014</v>
      </c>
      <c r="D5586" s="3">
        <v>2.2082467000000001</v>
      </c>
      <c r="E5586" s="3" t="s">
        <v>35268</v>
      </c>
      <c r="F5586" s="3" t="s">
        <v>39129</v>
      </c>
      <c r="G5586" s="3" t="s">
        <v>39130</v>
      </c>
      <c r="H5586" s="3" t="s">
        <v>39131</v>
      </c>
      <c r="I5586" s="3" t="s">
        <v>39132</v>
      </c>
      <c r="J5586" s="3"/>
      <c r="K5586" s="3" t="s">
        <v>39129</v>
      </c>
      <c r="L5586" s="3" t="s">
        <v>39133</v>
      </c>
      <c r="M5586" s="3">
        <v>564524</v>
      </c>
      <c r="N5586" s="3" t="s">
        <v>39134</v>
      </c>
      <c r="O5586" s="3" t="s">
        <v>39135</v>
      </c>
      <c r="P5586" s="3" t="s">
        <v>39136</v>
      </c>
      <c r="Q5586" s="3">
        <v>2028.7747999999999</v>
      </c>
      <c r="R5586" s="3">
        <v>1578.6936000000001</v>
      </c>
      <c r="S5586" s="3">
        <v>11.0427885</v>
      </c>
      <c r="T5586" s="3">
        <v>9.8998869999999997</v>
      </c>
    </row>
    <row r="5587" spans="1:20" x14ac:dyDescent="0.2">
      <c r="A5587" s="3" t="s">
        <v>39137</v>
      </c>
      <c r="B5587" s="3">
        <v>2.1425219000000002</v>
      </c>
      <c r="C5587" s="3">
        <v>1.0993099</v>
      </c>
      <c r="D5587" s="3">
        <v>2.1425219000000002</v>
      </c>
      <c r="E5587" s="3" t="s">
        <v>35268</v>
      </c>
      <c r="F5587" s="3" t="s">
        <v>39138</v>
      </c>
      <c r="G5587" s="3" t="s">
        <v>39139</v>
      </c>
      <c r="H5587" s="3" t="s">
        <v>39140</v>
      </c>
      <c r="I5587" s="3" t="s">
        <v>39141</v>
      </c>
      <c r="J5587" s="3" t="s">
        <v>2098</v>
      </c>
      <c r="K5587" s="3" t="s">
        <v>39138</v>
      </c>
      <c r="L5587" s="3" t="s">
        <v>39142</v>
      </c>
      <c r="M5587" s="3">
        <v>327554</v>
      </c>
      <c r="N5587" s="3"/>
      <c r="O5587" s="3" t="s">
        <v>39140</v>
      </c>
      <c r="P5587" s="3" t="s">
        <v>39143</v>
      </c>
      <c r="Q5587" s="3">
        <v>135.46211</v>
      </c>
      <c r="R5587" s="3">
        <v>140.60242</v>
      </c>
      <c r="S5587" s="3">
        <v>7.5168970000000002</v>
      </c>
      <c r="T5587" s="3">
        <v>6.4175873000000001</v>
      </c>
    </row>
    <row r="5588" spans="1:20" x14ac:dyDescent="0.2">
      <c r="A5588" s="3" t="s">
        <v>39144</v>
      </c>
      <c r="B5588" s="3">
        <v>2.0188982000000002</v>
      </c>
      <c r="C5588" s="3">
        <v>1.0135681999999999</v>
      </c>
      <c r="D5588" s="3">
        <v>2.0188982000000002</v>
      </c>
      <c r="E5588" s="3" t="s">
        <v>35268</v>
      </c>
      <c r="F5588" s="3" t="s">
        <v>39145</v>
      </c>
      <c r="G5588" s="3" t="s">
        <v>39146</v>
      </c>
      <c r="H5588" s="3" t="s">
        <v>39147</v>
      </c>
      <c r="I5588" s="3" t="s">
        <v>39148</v>
      </c>
      <c r="J5588" s="3" t="s">
        <v>39149</v>
      </c>
      <c r="K5588" s="3" t="s">
        <v>39145</v>
      </c>
      <c r="L5588" s="3" t="s">
        <v>39150</v>
      </c>
      <c r="M5588" s="3">
        <v>404621</v>
      </c>
      <c r="N5588" s="3" t="s">
        <v>39151</v>
      </c>
      <c r="O5588" s="3" t="s">
        <v>39152</v>
      </c>
      <c r="P5588" s="3" t="s">
        <v>39153</v>
      </c>
      <c r="Q5588" s="3">
        <v>19.97203</v>
      </c>
      <c r="R5588" s="3">
        <v>22.577625000000001</v>
      </c>
      <c r="S5588" s="3">
        <v>4.8036960000000004</v>
      </c>
      <c r="T5588" s="3">
        <v>3.7901280000000002</v>
      </c>
    </row>
    <row r="5589" spans="1:20" x14ac:dyDescent="0.2">
      <c r="A5589" s="3" t="s">
        <v>39154</v>
      </c>
      <c r="B5589" s="3">
        <v>2.2254508</v>
      </c>
      <c r="C5589" s="3">
        <v>1.1540976000000001</v>
      </c>
      <c r="D5589" s="3">
        <v>2.2254508</v>
      </c>
      <c r="E5589" s="3" t="s">
        <v>35268</v>
      </c>
      <c r="F5589" s="3" t="s">
        <v>39155</v>
      </c>
      <c r="G5589" s="3"/>
      <c r="H5589" s="3" t="s">
        <v>39156</v>
      </c>
      <c r="I5589" s="3" t="s">
        <v>39157</v>
      </c>
      <c r="J5589" s="3" t="s">
        <v>252</v>
      </c>
      <c r="K5589" s="3" t="s">
        <v>39155</v>
      </c>
      <c r="L5589" s="3" t="s">
        <v>39158</v>
      </c>
      <c r="M5589" s="3">
        <v>557021</v>
      </c>
      <c r="N5589" s="3"/>
      <c r="O5589" s="3" t="s">
        <v>39159</v>
      </c>
      <c r="P5589" s="3" t="s">
        <v>39160</v>
      </c>
      <c r="Q5589" s="3">
        <v>784.4588</v>
      </c>
      <c r="R5589" s="3">
        <v>681.24334999999996</v>
      </c>
      <c r="S5589" s="3">
        <v>9.8186560000000007</v>
      </c>
      <c r="T5589" s="3">
        <v>8.6645579999999995</v>
      </c>
    </row>
    <row r="5590" spans="1:20" x14ac:dyDescent="0.2">
      <c r="A5590" s="3" t="s">
        <v>39161</v>
      </c>
      <c r="B5590" s="3">
        <v>5.9797196000000001</v>
      </c>
      <c r="C5590" s="3">
        <v>2.5800779999999999</v>
      </c>
      <c r="D5590" s="3">
        <v>5.9797196000000001</v>
      </c>
      <c r="E5590" s="3" t="s">
        <v>35268</v>
      </c>
      <c r="F5590" s="3" t="s">
        <v>39162</v>
      </c>
      <c r="G5590" s="3" t="s">
        <v>39163</v>
      </c>
      <c r="H5590" s="3" t="s">
        <v>23082</v>
      </c>
      <c r="I5590" s="3" t="s">
        <v>39164</v>
      </c>
      <c r="J5590" s="3"/>
      <c r="K5590" s="3"/>
      <c r="L5590" s="3" t="s">
        <v>23084</v>
      </c>
      <c r="M5590" s="3">
        <v>100007164</v>
      </c>
      <c r="N5590" s="3"/>
      <c r="O5590" s="3" t="s">
        <v>23086</v>
      </c>
      <c r="P5590" s="3"/>
      <c r="Q5590" s="3">
        <v>21.352699999999999</v>
      </c>
      <c r="R5590" s="3">
        <v>4.9999995000000004</v>
      </c>
      <c r="S5590" s="3">
        <v>4.9019613</v>
      </c>
      <c r="T5590" s="3">
        <v>2.3218833999999999</v>
      </c>
    </row>
    <row r="5591" spans="1:20" x14ac:dyDescent="0.2">
      <c r="A5591" s="3" t="s">
        <v>39165</v>
      </c>
      <c r="B5591" s="3">
        <v>3.7192972000000002</v>
      </c>
      <c r="C5591" s="3">
        <v>1.89503</v>
      </c>
      <c r="D5591" s="3">
        <v>3.7192972000000002</v>
      </c>
      <c r="E5591" s="3" t="s">
        <v>35268</v>
      </c>
      <c r="F5591" s="3" t="s">
        <v>39166</v>
      </c>
      <c r="G5591" s="3" t="s">
        <v>39167</v>
      </c>
      <c r="H5591" s="3" t="s">
        <v>39168</v>
      </c>
      <c r="I5591" s="3" t="s">
        <v>39169</v>
      </c>
      <c r="J5591" s="3" t="s">
        <v>39170</v>
      </c>
      <c r="K5591" s="3"/>
      <c r="L5591" s="3" t="s">
        <v>39171</v>
      </c>
      <c r="M5591" s="3">
        <v>334032</v>
      </c>
      <c r="N5591" s="3"/>
      <c r="O5591" s="3" t="s">
        <v>39172</v>
      </c>
      <c r="P5591" s="3"/>
      <c r="Q5591" s="3">
        <v>38.824165000000001</v>
      </c>
      <c r="R5591" s="3">
        <v>23.746147000000001</v>
      </c>
      <c r="S5591" s="3">
        <v>5.7673325999999996</v>
      </c>
      <c r="T5591" s="3">
        <v>3.8723025</v>
      </c>
    </row>
    <row r="5592" spans="1:20" x14ac:dyDescent="0.2">
      <c r="A5592" s="3" t="s">
        <v>39173</v>
      </c>
      <c r="B5592" s="3">
        <v>2.2201067999999999</v>
      </c>
      <c r="C5592" s="3">
        <v>1.1506289999999999</v>
      </c>
      <c r="D5592" s="3">
        <v>2.2201067999999999</v>
      </c>
      <c r="E5592" s="3" t="s">
        <v>35268</v>
      </c>
      <c r="F5592" s="3" t="s">
        <v>39174</v>
      </c>
      <c r="G5592" s="3" t="s">
        <v>39175</v>
      </c>
      <c r="H5592" s="3"/>
      <c r="I5592" s="3" t="s">
        <v>39176</v>
      </c>
      <c r="J5592" s="3"/>
      <c r="K5592" s="3" t="s">
        <v>39174</v>
      </c>
      <c r="L5592" s="3"/>
      <c r="M5592" s="3"/>
      <c r="N5592" s="3"/>
      <c r="O5592" s="3"/>
      <c r="P5592" s="3" t="s">
        <v>39177</v>
      </c>
      <c r="Q5592" s="3">
        <v>803.24663999999996</v>
      </c>
      <c r="R5592" s="3">
        <v>695.84410000000003</v>
      </c>
      <c r="S5592" s="3">
        <v>9.8475789999999996</v>
      </c>
      <c r="T5592" s="3">
        <v>8.6969499999999993</v>
      </c>
    </row>
    <row r="5593" spans="1:20" x14ac:dyDescent="0.2">
      <c r="A5593" s="3" t="s">
        <v>39178</v>
      </c>
      <c r="B5593" s="3">
        <v>2.5681953000000002</v>
      </c>
      <c r="C5593" s="3">
        <v>1.3607549999999999</v>
      </c>
      <c r="D5593" s="3">
        <v>2.5681953000000002</v>
      </c>
      <c r="E5593" s="3" t="s">
        <v>35268</v>
      </c>
      <c r="F5593" s="3" t="s">
        <v>39179</v>
      </c>
      <c r="G5593" s="3" t="s">
        <v>39180</v>
      </c>
      <c r="H5593" s="3" t="s">
        <v>39181</v>
      </c>
      <c r="I5593" s="3" t="s">
        <v>39182</v>
      </c>
      <c r="J5593" s="3" t="s">
        <v>26615</v>
      </c>
      <c r="K5593" s="3" t="s">
        <v>39179</v>
      </c>
      <c r="L5593" s="3" t="s">
        <v>39183</v>
      </c>
      <c r="M5593" s="3">
        <v>436612</v>
      </c>
      <c r="N5593" s="3" t="s">
        <v>39184</v>
      </c>
      <c r="O5593" s="3" t="s">
        <v>39185</v>
      </c>
      <c r="P5593" s="3" t="s">
        <v>39186</v>
      </c>
      <c r="Q5593" s="3">
        <v>178.13140999999999</v>
      </c>
      <c r="R5593" s="3">
        <v>151.66846000000001</v>
      </c>
      <c r="S5593" s="3">
        <v>7.8873873000000003</v>
      </c>
      <c r="T5593" s="3">
        <v>6.5266323000000002</v>
      </c>
    </row>
    <row r="5594" spans="1:20" x14ac:dyDescent="0.2">
      <c r="A5594" s="3" t="s">
        <v>39187</v>
      </c>
      <c r="B5594" s="3">
        <v>2.5379035000000001</v>
      </c>
      <c r="C5594" s="3">
        <v>1.3436372000000001</v>
      </c>
      <c r="D5594" s="3">
        <v>2.5379035000000001</v>
      </c>
      <c r="E5594" s="3" t="s">
        <v>35268</v>
      </c>
      <c r="F5594" s="3" t="s">
        <v>39188</v>
      </c>
      <c r="G5594" s="3" t="s">
        <v>39189</v>
      </c>
      <c r="H5594" s="3" t="s">
        <v>39190</v>
      </c>
      <c r="I5594" s="3" t="s">
        <v>39191</v>
      </c>
      <c r="J5594" s="3" t="s">
        <v>23434</v>
      </c>
      <c r="K5594" s="3" t="s">
        <v>39188</v>
      </c>
      <c r="L5594" s="3" t="s">
        <v>39192</v>
      </c>
      <c r="M5594" s="3">
        <v>553628</v>
      </c>
      <c r="N5594" s="3"/>
      <c r="O5594" s="3" t="s">
        <v>39193</v>
      </c>
      <c r="P5594" s="3"/>
      <c r="Q5594" s="3">
        <v>26.357469999999999</v>
      </c>
      <c r="R5594" s="3">
        <v>23.666649</v>
      </c>
      <c r="S5594" s="3">
        <v>5.2104625999999996</v>
      </c>
      <c r="T5594" s="3">
        <v>3.8668252999999999</v>
      </c>
    </row>
    <row r="5595" spans="1:20" x14ac:dyDescent="0.2">
      <c r="A5595" s="3" t="s">
        <v>39194</v>
      </c>
      <c r="B5595" s="3">
        <v>2.3429030000000002</v>
      </c>
      <c r="C5595" s="3">
        <v>1.2282972000000001</v>
      </c>
      <c r="D5595" s="3">
        <v>2.3429030000000002</v>
      </c>
      <c r="E5595" s="3" t="s">
        <v>35268</v>
      </c>
      <c r="F5595" s="3" t="s">
        <v>39195</v>
      </c>
      <c r="G5595" s="3" t="s">
        <v>39196</v>
      </c>
      <c r="H5595" s="3" t="s">
        <v>39197</v>
      </c>
      <c r="I5595" s="3" t="s">
        <v>39198</v>
      </c>
      <c r="J5595" s="3" t="s">
        <v>39199</v>
      </c>
      <c r="K5595" s="3" t="s">
        <v>39195</v>
      </c>
      <c r="L5595" s="3"/>
      <c r="M5595" s="3">
        <v>560932</v>
      </c>
      <c r="N5595" s="3" t="s">
        <v>39200</v>
      </c>
      <c r="O5595" s="3" t="s">
        <v>39201</v>
      </c>
      <c r="P5595" s="3" t="s">
        <v>39202</v>
      </c>
      <c r="Q5595" s="3">
        <v>35.014519999999997</v>
      </c>
      <c r="R5595" s="3">
        <v>33.499912000000002</v>
      </c>
      <c r="S5595" s="3">
        <v>5.6103363000000002</v>
      </c>
      <c r="T5595" s="3">
        <v>4.3820389999999998</v>
      </c>
    </row>
    <row r="5596" spans="1:20" x14ac:dyDescent="0.2">
      <c r="A5596" s="3" t="s">
        <v>39203</v>
      </c>
      <c r="B5596" s="3">
        <v>2.9584568</v>
      </c>
      <c r="C5596" s="3">
        <v>1.5648447999999999</v>
      </c>
      <c r="D5596" s="3">
        <v>2.9584568</v>
      </c>
      <c r="E5596" s="3" t="s">
        <v>35268</v>
      </c>
      <c r="F5596" s="3" t="s">
        <v>10515</v>
      </c>
      <c r="G5596" s="3" t="s">
        <v>39204</v>
      </c>
      <c r="H5596" s="3" t="s">
        <v>10517</v>
      </c>
      <c r="I5596" s="3" t="s">
        <v>10518</v>
      </c>
      <c r="J5596" s="3" t="s">
        <v>10519</v>
      </c>
      <c r="K5596" s="3" t="s">
        <v>10515</v>
      </c>
      <c r="L5596" s="3" t="s">
        <v>10520</v>
      </c>
      <c r="M5596" s="3">
        <v>566868</v>
      </c>
      <c r="N5596" s="3" t="s">
        <v>39205</v>
      </c>
      <c r="O5596" s="3" t="s">
        <v>10522</v>
      </c>
      <c r="P5596" s="3" t="s">
        <v>39206</v>
      </c>
      <c r="Q5596" s="3">
        <v>33.023304000000003</v>
      </c>
      <c r="R5596" s="3">
        <v>25.282263</v>
      </c>
      <c r="S5596" s="3">
        <v>5.5289945999999999</v>
      </c>
      <c r="T5596" s="3">
        <v>3.9641497000000001</v>
      </c>
    </row>
    <row r="5597" spans="1:20" x14ac:dyDescent="0.2">
      <c r="A5597" s="3" t="s">
        <v>39207</v>
      </c>
      <c r="B5597" s="3">
        <v>3.0378120000000002</v>
      </c>
      <c r="C5597" s="3">
        <v>1.6030325999999999</v>
      </c>
      <c r="D5597" s="3">
        <v>3.0378120000000002</v>
      </c>
      <c r="E5597" s="3" t="s">
        <v>35268</v>
      </c>
      <c r="F5597" s="3" t="s">
        <v>39208</v>
      </c>
      <c r="G5597" s="3" t="s">
        <v>39209</v>
      </c>
      <c r="H5597" s="3" t="s">
        <v>39210</v>
      </c>
      <c r="I5597" s="3" t="s">
        <v>39211</v>
      </c>
      <c r="J5597" s="3" t="s">
        <v>991</v>
      </c>
      <c r="K5597" s="3" t="s">
        <v>39208</v>
      </c>
      <c r="L5597" s="3" t="s">
        <v>39212</v>
      </c>
      <c r="M5597" s="3">
        <v>565294</v>
      </c>
      <c r="N5597" s="3" t="s">
        <v>39213</v>
      </c>
      <c r="O5597" s="3" t="s">
        <v>39214</v>
      </c>
      <c r="P5597" s="3" t="s">
        <v>39215</v>
      </c>
      <c r="Q5597" s="3">
        <v>40.411906999999999</v>
      </c>
      <c r="R5597" s="3">
        <v>29.920173999999999</v>
      </c>
      <c r="S5597" s="3">
        <v>5.8207396999999998</v>
      </c>
      <c r="T5597" s="3">
        <v>4.2177069999999999</v>
      </c>
    </row>
    <row r="5598" spans="1:20" x14ac:dyDescent="0.2">
      <c r="A5598" s="3" t="s">
        <v>39216</v>
      </c>
      <c r="B5598" s="3">
        <v>2.4846729999999999</v>
      </c>
      <c r="C5598" s="3">
        <v>1.313056</v>
      </c>
      <c r="D5598" s="3">
        <v>2.4846729999999999</v>
      </c>
      <c r="E5598" s="3" t="s">
        <v>35268</v>
      </c>
      <c r="F5598" s="3"/>
      <c r="G5598" s="3" t="s">
        <v>39217</v>
      </c>
      <c r="H5598" s="3"/>
      <c r="I5598" s="3" t="s">
        <v>39218</v>
      </c>
      <c r="J5598" s="3"/>
      <c r="K5598" s="3"/>
      <c r="L5598" s="3"/>
      <c r="M5598" s="3"/>
      <c r="N5598" s="3"/>
      <c r="O5598" s="3"/>
      <c r="P5598" s="3" t="s">
        <v>39219</v>
      </c>
      <c r="Q5598" s="3">
        <v>67.010360000000006</v>
      </c>
      <c r="R5598" s="3">
        <v>59.669131999999998</v>
      </c>
      <c r="S5598" s="3">
        <v>6.5353893999999997</v>
      </c>
      <c r="T5598" s="3">
        <v>5.2223334000000001</v>
      </c>
    </row>
    <row r="5599" spans="1:20" x14ac:dyDescent="0.2">
      <c r="A5599" s="3" t="s">
        <v>39220</v>
      </c>
      <c r="B5599" s="3">
        <v>5.7514719999999997</v>
      </c>
      <c r="C5599" s="3">
        <v>2.5239313000000001</v>
      </c>
      <c r="D5599" s="3">
        <v>5.7514719999999997</v>
      </c>
      <c r="E5599" s="3" t="s">
        <v>35268</v>
      </c>
      <c r="F5599" s="3" t="s">
        <v>39221</v>
      </c>
      <c r="G5599" s="3" t="s">
        <v>39222</v>
      </c>
      <c r="H5599" s="3" t="s">
        <v>14556</v>
      </c>
      <c r="I5599" s="3" t="s">
        <v>39223</v>
      </c>
      <c r="J5599" s="3"/>
      <c r="K5599" s="3"/>
      <c r="L5599" s="3" t="s">
        <v>39224</v>
      </c>
      <c r="M5599" s="3">
        <v>556288</v>
      </c>
      <c r="N5599" s="3"/>
      <c r="O5599" s="3" t="s">
        <v>14559</v>
      </c>
      <c r="P5599" s="3"/>
      <c r="Q5599" s="3">
        <v>47.061756000000003</v>
      </c>
      <c r="R5599" s="3">
        <v>18.87087</v>
      </c>
      <c r="S5599" s="3">
        <v>6.0354999999999999</v>
      </c>
      <c r="T5599" s="3">
        <v>3.5115688</v>
      </c>
    </row>
    <row r="5600" spans="1:20" x14ac:dyDescent="0.2">
      <c r="A5600" s="3" t="s">
        <v>39225</v>
      </c>
      <c r="B5600" s="3">
        <v>3.6527132999999998</v>
      </c>
      <c r="C5600" s="3">
        <v>1.8689685</v>
      </c>
      <c r="D5600" s="3">
        <v>3.6527132999999998</v>
      </c>
      <c r="E5600" s="3" t="s">
        <v>35268</v>
      </c>
      <c r="F5600" s="3" t="s">
        <v>39226</v>
      </c>
      <c r="G5600" s="3" t="s">
        <v>39227</v>
      </c>
      <c r="H5600" s="3" t="s">
        <v>39228</v>
      </c>
      <c r="I5600" s="3" t="s">
        <v>39229</v>
      </c>
      <c r="J5600" s="3"/>
      <c r="K5600" s="3" t="s">
        <v>39226</v>
      </c>
      <c r="L5600" s="3" t="s">
        <v>39230</v>
      </c>
      <c r="M5600" s="3">
        <v>794293</v>
      </c>
      <c r="N5600" s="3" t="s">
        <v>39231</v>
      </c>
      <c r="O5600" s="3" t="s">
        <v>39232</v>
      </c>
      <c r="P5600" s="3" t="s">
        <v>39233</v>
      </c>
      <c r="Q5600" s="3">
        <v>641.97833000000003</v>
      </c>
      <c r="R5600" s="3">
        <v>348.34109999999998</v>
      </c>
      <c r="S5600" s="3">
        <v>9.5619879999999995</v>
      </c>
      <c r="T5600" s="3">
        <v>7.6930193999999998</v>
      </c>
    </row>
    <row r="5601" spans="1:20" x14ac:dyDescent="0.2">
      <c r="A5601" s="3" t="s">
        <v>39234</v>
      </c>
      <c r="B5601" s="3">
        <v>3.1915456999999998</v>
      </c>
      <c r="C5601" s="3">
        <v>1.6742554000000001</v>
      </c>
      <c r="D5601" s="3">
        <v>3.1915456999999998</v>
      </c>
      <c r="E5601" s="3" t="s">
        <v>35268</v>
      </c>
      <c r="F5601" s="3" t="s">
        <v>39235</v>
      </c>
      <c r="G5601" s="3" t="s">
        <v>39236</v>
      </c>
      <c r="H5601" s="3" t="s">
        <v>39237</v>
      </c>
      <c r="I5601" s="3" t="s">
        <v>39238</v>
      </c>
      <c r="J5601" s="3"/>
      <c r="K5601" s="3"/>
      <c r="L5601" s="3" t="s">
        <v>39239</v>
      </c>
      <c r="M5601" s="3">
        <v>324059</v>
      </c>
      <c r="N5601" s="3"/>
      <c r="O5601" s="3" t="s">
        <v>39237</v>
      </c>
      <c r="P5601" s="3"/>
      <c r="Q5601" s="3">
        <v>85.600040000000007</v>
      </c>
      <c r="R5601" s="3">
        <v>58.950671999999997</v>
      </c>
      <c r="S5601" s="3">
        <v>6.8803369999999999</v>
      </c>
      <c r="T5601" s="3">
        <v>5.2060820000000003</v>
      </c>
    </row>
    <row r="5602" spans="1:20" x14ac:dyDescent="0.2">
      <c r="A5602" s="3" t="s">
        <v>39240</v>
      </c>
      <c r="B5602" s="3">
        <v>3.2146192</v>
      </c>
      <c r="C5602" s="3">
        <v>1.6846478</v>
      </c>
      <c r="D5602" s="3">
        <v>3.2146192</v>
      </c>
      <c r="E5602" s="3" t="s">
        <v>35268</v>
      </c>
      <c r="F5602" s="3" t="s">
        <v>39241</v>
      </c>
      <c r="G5602" s="3" t="s">
        <v>39242</v>
      </c>
      <c r="H5602" s="3" t="s">
        <v>39243</v>
      </c>
      <c r="I5602" s="3" t="s">
        <v>39244</v>
      </c>
      <c r="J5602" s="3" t="s">
        <v>39245</v>
      </c>
      <c r="K5602" s="3" t="s">
        <v>39241</v>
      </c>
      <c r="L5602" s="3" t="s">
        <v>39246</v>
      </c>
      <c r="M5602" s="3">
        <v>564697</v>
      </c>
      <c r="N5602" s="3" t="s">
        <v>39247</v>
      </c>
      <c r="O5602" s="3" t="s">
        <v>39248</v>
      </c>
      <c r="P5602" s="3" t="s">
        <v>39249</v>
      </c>
      <c r="Q5602" s="3">
        <v>16.713799000000002</v>
      </c>
      <c r="R5602" s="3">
        <v>12.5354595</v>
      </c>
      <c r="S5602" s="3">
        <v>4.5359882999999996</v>
      </c>
      <c r="T5602" s="3">
        <v>2.8513405000000001</v>
      </c>
    </row>
    <row r="5603" spans="1:20" x14ac:dyDescent="0.2">
      <c r="A5603" s="3" t="s">
        <v>39250</v>
      </c>
      <c r="B5603" s="3">
        <v>4.1008433999999996</v>
      </c>
      <c r="C5603" s="3">
        <v>2.0359205999999999</v>
      </c>
      <c r="D5603" s="3">
        <v>4.1008433999999996</v>
      </c>
      <c r="E5603" s="3" t="s">
        <v>35268</v>
      </c>
      <c r="F5603" s="3" t="s">
        <v>39251</v>
      </c>
      <c r="G5603" s="3" t="s">
        <v>39252</v>
      </c>
      <c r="H5603" s="3" t="s">
        <v>39253</v>
      </c>
      <c r="I5603" s="3" t="s">
        <v>39254</v>
      </c>
      <c r="J5603" s="3"/>
      <c r="K5603" s="3"/>
      <c r="L5603" s="3" t="s">
        <v>39255</v>
      </c>
      <c r="M5603" s="3">
        <v>394251</v>
      </c>
      <c r="N5603" s="3"/>
      <c r="O5603" s="3" t="s">
        <v>39256</v>
      </c>
      <c r="P5603" s="3" t="s">
        <v>39257</v>
      </c>
      <c r="Q5603" s="3">
        <v>17.200465999999999</v>
      </c>
      <c r="R5603" s="3">
        <v>8.8671740000000003</v>
      </c>
      <c r="S5603" s="3">
        <v>4.5809864999999999</v>
      </c>
      <c r="T5603" s="3">
        <v>2.5450659</v>
      </c>
    </row>
    <row r="5604" spans="1:20" x14ac:dyDescent="0.2">
      <c r="A5604" s="3" t="s">
        <v>39258</v>
      </c>
      <c r="B5604" s="3">
        <v>3.0517843</v>
      </c>
      <c r="C5604" s="3">
        <v>1.609653</v>
      </c>
      <c r="D5604" s="3">
        <v>3.0517843</v>
      </c>
      <c r="E5604" s="3" t="s">
        <v>35268</v>
      </c>
      <c r="F5604" s="3" t="s">
        <v>39259</v>
      </c>
      <c r="G5604" s="3" t="s">
        <v>39260</v>
      </c>
      <c r="H5604" s="3" t="s">
        <v>39261</v>
      </c>
      <c r="I5604" s="3" t="s">
        <v>39262</v>
      </c>
      <c r="J5604" s="3"/>
      <c r="K5604" s="3" t="s">
        <v>39259</v>
      </c>
      <c r="L5604" s="3"/>
      <c r="M5604" s="3">
        <v>100333265</v>
      </c>
      <c r="N5604" s="3" t="s">
        <v>39263</v>
      </c>
      <c r="O5604" s="3" t="s">
        <v>39264</v>
      </c>
      <c r="P5604" s="3" t="s">
        <v>39265</v>
      </c>
      <c r="Q5604" s="3">
        <v>87.568700000000007</v>
      </c>
      <c r="R5604" s="3">
        <v>63.072887000000001</v>
      </c>
      <c r="S5604" s="3">
        <v>6.9085402</v>
      </c>
      <c r="T5604" s="3">
        <v>5.2988872999999996</v>
      </c>
    </row>
    <row r="5605" spans="1:20" x14ac:dyDescent="0.2">
      <c r="A5605" s="3" t="s">
        <v>39266</v>
      </c>
      <c r="B5605" s="3">
        <v>2.5840622999999998</v>
      </c>
      <c r="C5605" s="3">
        <v>1.3696408</v>
      </c>
      <c r="D5605" s="3">
        <v>2.5840622999999998</v>
      </c>
      <c r="E5605" s="3" t="s">
        <v>35268</v>
      </c>
      <c r="F5605" s="3" t="s">
        <v>39267</v>
      </c>
      <c r="G5605" s="3" t="s">
        <v>39268</v>
      </c>
      <c r="H5605" s="3" t="s">
        <v>39269</v>
      </c>
      <c r="I5605" s="3" t="s">
        <v>39270</v>
      </c>
      <c r="J5605" s="3"/>
      <c r="K5605" s="3"/>
      <c r="L5605" s="3" t="s">
        <v>39271</v>
      </c>
      <c r="M5605" s="3">
        <v>324174</v>
      </c>
      <c r="N5605" s="3"/>
      <c r="O5605" s="3" t="s">
        <v>39269</v>
      </c>
      <c r="P5605" s="3"/>
      <c r="Q5605" s="3">
        <v>129.64797999999999</v>
      </c>
      <c r="R5605" s="3">
        <v>109.77779</v>
      </c>
      <c r="S5605" s="3">
        <v>7.4533215000000004</v>
      </c>
      <c r="T5605" s="3">
        <v>6.0836806000000001</v>
      </c>
    </row>
    <row r="5606" spans="1:20" x14ac:dyDescent="0.2">
      <c r="A5606" s="3" t="s">
        <v>39272</v>
      </c>
      <c r="B5606" s="3">
        <v>2.14039</v>
      </c>
      <c r="C5606" s="3">
        <v>1.0978737000000001</v>
      </c>
      <c r="D5606" s="3">
        <v>2.14039</v>
      </c>
      <c r="E5606" s="3" t="s">
        <v>35268</v>
      </c>
      <c r="F5606" s="3" t="s">
        <v>39273</v>
      </c>
      <c r="G5606" s="3" t="s">
        <v>39274</v>
      </c>
      <c r="H5606" s="3" t="s">
        <v>39275</v>
      </c>
      <c r="I5606" s="3" t="s">
        <v>39276</v>
      </c>
      <c r="J5606" s="3"/>
      <c r="K5606" s="3"/>
      <c r="L5606" s="3" t="s">
        <v>39277</v>
      </c>
      <c r="M5606" s="3">
        <v>321068</v>
      </c>
      <c r="N5606" s="3"/>
      <c r="O5606" s="3" t="s">
        <v>39275</v>
      </c>
      <c r="P5606" s="3"/>
      <c r="Q5606" s="3">
        <v>6399.7665999999999</v>
      </c>
      <c r="R5606" s="3">
        <v>4455.4486999999999</v>
      </c>
      <c r="S5606" s="3">
        <v>12.588198</v>
      </c>
      <c r="T5606" s="3">
        <v>11.490323999999999</v>
      </c>
    </row>
    <row r="5607" spans="1:20" x14ac:dyDescent="0.2">
      <c r="A5607" s="3" t="s">
        <v>39278</v>
      </c>
      <c r="B5607" s="3">
        <v>2.5190904000000001</v>
      </c>
      <c r="C5607" s="3">
        <v>1.3329028999999999</v>
      </c>
      <c r="D5607" s="3">
        <v>2.5190904000000001</v>
      </c>
      <c r="E5607" s="3" t="s">
        <v>35268</v>
      </c>
      <c r="F5607" s="3" t="s">
        <v>39279</v>
      </c>
      <c r="G5607" s="3" t="s">
        <v>39280</v>
      </c>
      <c r="H5607" s="3" t="s">
        <v>39281</v>
      </c>
      <c r="I5607" s="3" t="s">
        <v>39282</v>
      </c>
      <c r="J5607" s="3" t="s">
        <v>2629</v>
      </c>
      <c r="K5607" s="3" t="s">
        <v>39279</v>
      </c>
      <c r="L5607" s="3" t="s">
        <v>39283</v>
      </c>
      <c r="M5607" s="3">
        <v>562207</v>
      </c>
      <c r="N5607" s="3" t="s">
        <v>39284</v>
      </c>
      <c r="O5607" s="3" t="s">
        <v>39285</v>
      </c>
      <c r="P5607" s="3" t="s">
        <v>39286</v>
      </c>
      <c r="Q5607" s="3">
        <v>78.168944999999994</v>
      </c>
      <c r="R5607" s="3">
        <v>68.522729999999996</v>
      </c>
      <c r="S5607" s="3">
        <v>6.7554616999999997</v>
      </c>
      <c r="T5607" s="3">
        <v>5.4225589999999997</v>
      </c>
    </row>
    <row r="5608" spans="1:20" x14ac:dyDescent="0.2">
      <c r="A5608" s="3" t="s">
        <v>39287</v>
      </c>
      <c r="B5608" s="3">
        <v>2.1638145</v>
      </c>
      <c r="C5608" s="3">
        <v>1.1135769</v>
      </c>
      <c r="D5608" s="3">
        <v>2.1638145</v>
      </c>
      <c r="E5608" s="3" t="s">
        <v>35268</v>
      </c>
      <c r="F5608" s="3" t="s">
        <v>39288</v>
      </c>
      <c r="G5608" s="3" t="s">
        <v>39289</v>
      </c>
      <c r="H5608" s="3" t="s">
        <v>39290</v>
      </c>
      <c r="I5608" s="3" t="s">
        <v>39291</v>
      </c>
      <c r="J5608" s="3" t="s">
        <v>39292</v>
      </c>
      <c r="K5608" s="3" t="s">
        <v>39288</v>
      </c>
      <c r="L5608" s="3" t="s">
        <v>39293</v>
      </c>
      <c r="M5608" s="3">
        <v>415178</v>
      </c>
      <c r="N5608" s="3"/>
      <c r="O5608" s="3" t="s">
        <v>39294</v>
      </c>
      <c r="P5608" s="3" t="s">
        <v>39295</v>
      </c>
      <c r="Q5608" s="3">
        <v>1992.0382</v>
      </c>
      <c r="R5608" s="3">
        <v>1586.7077999999999</v>
      </c>
      <c r="S5608" s="3">
        <v>11.020531999999999</v>
      </c>
      <c r="T5608" s="3">
        <v>9.906955</v>
      </c>
    </row>
    <row r="5609" spans="1:20" x14ac:dyDescent="0.2">
      <c r="A5609" s="3" t="s">
        <v>39296</v>
      </c>
      <c r="B5609" s="3">
        <v>2.7425017</v>
      </c>
      <c r="C5609" s="3">
        <v>1.4554925000000001</v>
      </c>
      <c r="D5609" s="3">
        <v>2.7425017</v>
      </c>
      <c r="E5609" s="3" t="s">
        <v>35268</v>
      </c>
      <c r="F5609" s="3" t="s">
        <v>39297</v>
      </c>
      <c r="G5609" s="3" t="s">
        <v>39298</v>
      </c>
      <c r="H5609" s="3" t="s">
        <v>39299</v>
      </c>
      <c r="I5609" s="3" t="s">
        <v>39300</v>
      </c>
      <c r="J5609" s="3" t="s">
        <v>39301</v>
      </c>
      <c r="K5609" s="3" t="s">
        <v>39297</v>
      </c>
      <c r="L5609" s="3" t="s">
        <v>39302</v>
      </c>
      <c r="M5609" s="3">
        <v>568008</v>
      </c>
      <c r="N5609" s="3" t="s">
        <v>39303</v>
      </c>
      <c r="O5609" s="3" t="s">
        <v>39304</v>
      </c>
      <c r="P5609" s="3" t="s">
        <v>39305</v>
      </c>
      <c r="Q5609" s="3">
        <v>67.406610000000001</v>
      </c>
      <c r="R5609" s="3">
        <v>54.429214000000002</v>
      </c>
      <c r="S5609" s="3">
        <v>6.5449776999999996</v>
      </c>
      <c r="T5609" s="3">
        <v>5.0894849999999998</v>
      </c>
    </row>
    <row r="5610" spans="1:20" x14ac:dyDescent="0.2">
      <c r="A5610" s="3" t="s">
        <v>39306</v>
      </c>
      <c r="B5610" s="3">
        <v>2.6676489999999999</v>
      </c>
      <c r="C5610" s="3">
        <v>1.4155688</v>
      </c>
      <c r="D5610" s="3">
        <v>2.6676489999999999</v>
      </c>
      <c r="E5610" s="3" t="s">
        <v>35268</v>
      </c>
      <c r="F5610" s="3" t="s">
        <v>39307</v>
      </c>
      <c r="G5610" s="3" t="s">
        <v>39308</v>
      </c>
      <c r="H5610" s="3" t="s">
        <v>39309</v>
      </c>
      <c r="I5610" s="3" t="s">
        <v>39310</v>
      </c>
      <c r="J5610" s="3" t="s">
        <v>34066</v>
      </c>
      <c r="K5610" s="3" t="s">
        <v>39307</v>
      </c>
      <c r="L5610" s="3" t="s">
        <v>39311</v>
      </c>
      <c r="M5610" s="3">
        <v>556789</v>
      </c>
      <c r="N5610" s="3" t="s">
        <v>39312</v>
      </c>
      <c r="O5610" s="3" t="s">
        <v>39313</v>
      </c>
      <c r="P5610" s="3" t="s">
        <v>39314</v>
      </c>
      <c r="Q5610" s="3">
        <v>31.717359999999999</v>
      </c>
      <c r="R5610" s="3">
        <v>26.815985000000001</v>
      </c>
      <c r="S5610" s="3">
        <v>5.4691109999999998</v>
      </c>
      <c r="T5610" s="3">
        <v>4.0535420000000002</v>
      </c>
    </row>
    <row r="5611" spans="1:20" x14ac:dyDescent="0.2">
      <c r="A5611" s="3" t="s">
        <v>39315</v>
      </c>
      <c r="B5611" s="3">
        <v>2.2845738</v>
      </c>
      <c r="C5611" s="3">
        <v>1.1919249999999999</v>
      </c>
      <c r="D5611" s="3">
        <v>2.2845738</v>
      </c>
      <c r="E5611" s="3" t="s">
        <v>35268</v>
      </c>
      <c r="F5611" s="3" t="s">
        <v>39316</v>
      </c>
      <c r="G5611" s="3"/>
      <c r="H5611" s="3" t="s">
        <v>39317</v>
      </c>
      <c r="I5611" s="3" t="s">
        <v>39318</v>
      </c>
      <c r="J5611" s="3" t="s">
        <v>39319</v>
      </c>
      <c r="K5611" s="3" t="s">
        <v>39316</v>
      </c>
      <c r="L5611" s="3" t="s">
        <v>39320</v>
      </c>
      <c r="M5611" s="3">
        <v>393516</v>
      </c>
      <c r="N5611" s="3" t="s">
        <v>39321</v>
      </c>
      <c r="O5611" s="3" t="s">
        <v>39322</v>
      </c>
      <c r="P5611" s="3" t="s">
        <v>39323</v>
      </c>
      <c r="Q5611" s="3">
        <v>1076.3771999999999</v>
      </c>
      <c r="R5611" s="3">
        <v>874.03970000000004</v>
      </c>
      <c r="S5611" s="3">
        <v>10.216955</v>
      </c>
      <c r="T5611" s="3">
        <v>9.0250299999999992</v>
      </c>
    </row>
    <row r="5612" spans="1:20" x14ac:dyDescent="0.2">
      <c r="A5612" s="3" t="s">
        <v>39324</v>
      </c>
      <c r="B5612" s="3">
        <v>2.1425139999999998</v>
      </c>
      <c r="C5612" s="3">
        <v>1.0993047</v>
      </c>
      <c r="D5612" s="3">
        <v>2.1425139999999998</v>
      </c>
      <c r="E5612" s="3" t="s">
        <v>35268</v>
      </c>
      <c r="F5612" s="3" t="s">
        <v>39325</v>
      </c>
      <c r="G5612" s="3" t="s">
        <v>39326</v>
      </c>
      <c r="H5612" s="3" t="s">
        <v>39327</v>
      </c>
      <c r="I5612" s="3" t="s">
        <v>39328</v>
      </c>
      <c r="J5612" s="3" t="s">
        <v>13376</v>
      </c>
      <c r="K5612" s="3" t="s">
        <v>39329</v>
      </c>
      <c r="L5612" s="3" t="s">
        <v>39330</v>
      </c>
      <c r="M5612" s="3">
        <v>563225</v>
      </c>
      <c r="N5612" s="3" t="s">
        <v>39331</v>
      </c>
      <c r="O5612" s="3" t="s">
        <v>39327</v>
      </c>
      <c r="P5612" s="3" t="s">
        <v>39332</v>
      </c>
      <c r="Q5612" s="3">
        <v>63.227364000000001</v>
      </c>
      <c r="R5612" s="3">
        <v>65.284514999999999</v>
      </c>
      <c r="S5612" s="3">
        <v>6.453004</v>
      </c>
      <c r="T5612" s="3">
        <v>5.3536989999999998</v>
      </c>
    </row>
    <row r="5613" spans="1:20" x14ac:dyDescent="0.2">
      <c r="A5613" s="3" t="s">
        <v>39333</v>
      </c>
      <c r="B5613" s="3">
        <v>2.0128439999999999</v>
      </c>
      <c r="C5613" s="3">
        <v>1.0092353999999999</v>
      </c>
      <c r="D5613" s="3">
        <v>2.0128439999999999</v>
      </c>
      <c r="E5613" s="3" t="s">
        <v>35268</v>
      </c>
      <c r="F5613" s="3" t="s">
        <v>26728</v>
      </c>
      <c r="G5613" s="3" t="s">
        <v>39334</v>
      </c>
      <c r="H5613" s="3" t="s">
        <v>26730</v>
      </c>
      <c r="I5613" s="3" t="s">
        <v>26731</v>
      </c>
      <c r="J5613" s="3" t="s">
        <v>26732</v>
      </c>
      <c r="K5613" s="3" t="s">
        <v>26728</v>
      </c>
      <c r="L5613" s="3" t="s">
        <v>26733</v>
      </c>
      <c r="M5613" s="3">
        <v>550403</v>
      </c>
      <c r="N5613" s="3" t="s">
        <v>39335</v>
      </c>
      <c r="O5613" s="3" t="s">
        <v>26735</v>
      </c>
      <c r="P5613" s="3" t="s">
        <v>39336</v>
      </c>
      <c r="Q5613" s="3">
        <v>1121.0192</v>
      </c>
      <c r="R5613" s="3">
        <v>1029.0159000000001</v>
      </c>
      <c r="S5613" s="3">
        <v>10.275594</v>
      </c>
      <c r="T5613" s="3">
        <v>9.2663580000000003</v>
      </c>
    </row>
    <row r="5614" spans="1:20" x14ac:dyDescent="0.2">
      <c r="A5614" s="3" t="s">
        <v>39337</v>
      </c>
      <c r="B5614" s="3">
        <v>2.7587706999999999</v>
      </c>
      <c r="C5614" s="3">
        <v>1.4640255</v>
      </c>
      <c r="D5614" s="3">
        <v>2.7587706999999999</v>
      </c>
      <c r="E5614" s="3" t="s">
        <v>35268</v>
      </c>
      <c r="F5614" s="3" t="s">
        <v>39338</v>
      </c>
      <c r="G5614" s="3" t="s">
        <v>39339</v>
      </c>
      <c r="H5614" s="3" t="s">
        <v>39340</v>
      </c>
      <c r="I5614" s="3" t="s">
        <v>39341</v>
      </c>
      <c r="J5614" s="3" t="s">
        <v>408</v>
      </c>
      <c r="K5614" s="3" t="s">
        <v>39338</v>
      </c>
      <c r="L5614" s="3"/>
      <c r="M5614" s="3">
        <v>568169</v>
      </c>
      <c r="N5614" s="3" t="s">
        <v>39342</v>
      </c>
      <c r="O5614" s="3" t="s">
        <v>39343</v>
      </c>
      <c r="P5614" s="3" t="s">
        <v>39344</v>
      </c>
      <c r="Q5614" s="3">
        <v>433.58755000000002</v>
      </c>
      <c r="R5614" s="3">
        <v>326.52602999999999</v>
      </c>
      <c r="S5614" s="3">
        <v>9.0606939999999998</v>
      </c>
      <c r="T5614" s="3">
        <v>7.5966681999999999</v>
      </c>
    </row>
    <row r="5615" spans="1:20" x14ac:dyDescent="0.2">
      <c r="A5615" s="3" t="s">
        <v>39345</v>
      </c>
      <c r="B5615" s="3">
        <v>2.1684402999999999</v>
      </c>
      <c r="C5615" s="3">
        <v>1.1166577</v>
      </c>
      <c r="D5615" s="3">
        <v>2.1684402999999999</v>
      </c>
      <c r="E5615" s="3" t="s">
        <v>35268</v>
      </c>
      <c r="F5615" s="3" t="s">
        <v>39346</v>
      </c>
      <c r="G5615" s="3"/>
      <c r="H5615" s="3"/>
      <c r="I5615" s="3" t="s">
        <v>39347</v>
      </c>
      <c r="J5615" s="3"/>
      <c r="K5615" s="3"/>
      <c r="L5615" s="3"/>
      <c r="M5615" s="3"/>
      <c r="N5615" s="3"/>
      <c r="O5615" s="3"/>
      <c r="P5615" s="3" t="s">
        <v>39348</v>
      </c>
      <c r="Q5615" s="3">
        <v>18.047338</v>
      </c>
      <c r="R5615" s="3">
        <v>19.237355999999998</v>
      </c>
      <c r="S5615" s="3">
        <v>4.6574507000000001</v>
      </c>
      <c r="T5615" s="3">
        <v>3.5407929999999999</v>
      </c>
    </row>
    <row r="5616" spans="1:20" x14ac:dyDescent="0.2">
      <c r="A5616" s="3" t="s">
        <v>39349</v>
      </c>
      <c r="B5616" s="3">
        <v>2.2583828000000001</v>
      </c>
      <c r="C5616" s="3">
        <v>1.1752901</v>
      </c>
      <c r="D5616" s="3">
        <v>2.2583828000000001</v>
      </c>
      <c r="E5616" s="3" t="s">
        <v>35268</v>
      </c>
      <c r="F5616" s="3" t="s">
        <v>39350</v>
      </c>
      <c r="G5616" s="3" t="s">
        <v>39351</v>
      </c>
      <c r="H5616" s="3" t="s">
        <v>39352</v>
      </c>
      <c r="I5616" s="3" t="s">
        <v>39353</v>
      </c>
      <c r="J5616" s="3" t="s">
        <v>23479</v>
      </c>
      <c r="K5616" s="3" t="s">
        <v>39350</v>
      </c>
      <c r="L5616" s="3" t="s">
        <v>39354</v>
      </c>
      <c r="M5616" s="3">
        <v>406601</v>
      </c>
      <c r="N5616" s="3"/>
      <c r="O5616" s="3" t="s">
        <v>39355</v>
      </c>
      <c r="P5616" s="3" t="s">
        <v>39356</v>
      </c>
      <c r="Q5616" s="3">
        <v>721.6857</v>
      </c>
      <c r="R5616" s="3">
        <v>626.07460000000003</v>
      </c>
      <c r="S5616" s="3">
        <v>9.7128160000000001</v>
      </c>
      <c r="T5616" s="3">
        <v>8.5375259999999997</v>
      </c>
    </row>
    <row r="5617" spans="1:20" x14ac:dyDescent="0.2">
      <c r="A5617" s="3" t="s">
        <v>39357</v>
      </c>
      <c r="B5617" s="3">
        <v>2.0242900000000001</v>
      </c>
      <c r="C5617" s="3">
        <v>1.0174160000000001</v>
      </c>
      <c r="D5617" s="3">
        <v>2.0242900000000001</v>
      </c>
      <c r="E5617" s="3" t="s">
        <v>35268</v>
      </c>
      <c r="F5617" s="3" t="s">
        <v>39358</v>
      </c>
      <c r="G5617" s="3" t="s">
        <v>39359</v>
      </c>
      <c r="H5617" s="3" t="s">
        <v>39360</v>
      </c>
      <c r="I5617" s="3" t="s">
        <v>39361</v>
      </c>
      <c r="J5617" s="3" t="s">
        <v>39362</v>
      </c>
      <c r="K5617" s="3" t="s">
        <v>39358</v>
      </c>
      <c r="L5617" s="3" t="s">
        <v>39363</v>
      </c>
      <c r="M5617" s="3">
        <v>30243</v>
      </c>
      <c r="N5617" s="3" t="s">
        <v>39364</v>
      </c>
      <c r="O5617" s="3" t="s">
        <v>39365</v>
      </c>
      <c r="P5617" s="3" t="s">
        <v>39366</v>
      </c>
      <c r="Q5617" s="3">
        <v>6154.1390000000001</v>
      </c>
      <c r="R5617" s="3">
        <v>4537.5967000000001</v>
      </c>
      <c r="S5617" s="3">
        <v>12.534274999999999</v>
      </c>
      <c r="T5617" s="3">
        <v>11.516859</v>
      </c>
    </row>
    <row r="5618" spans="1:20" x14ac:dyDescent="0.2">
      <c r="A5618" s="3" t="s">
        <v>39367</v>
      </c>
      <c r="B5618" s="3">
        <v>2.4566264000000002</v>
      </c>
      <c r="C5618" s="3">
        <v>1.2966785000000001</v>
      </c>
      <c r="D5618" s="3">
        <v>2.4566264000000002</v>
      </c>
      <c r="E5618" s="3" t="s">
        <v>35268</v>
      </c>
      <c r="F5618" s="3"/>
      <c r="G5618" s="3" t="s">
        <v>39368</v>
      </c>
      <c r="H5618" s="3"/>
      <c r="I5618" s="3" t="s">
        <v>415</v>
      </c>
      <c r="J5618" s="3"/>
      <c r="K5618" s="3"/>
      <c r="L5618" s="3"/>
      <c r="M5618" s="3"/>
      <c r="N5618" s="3"/>
      <c r="O5618" s="3"/>
      <c r="P5618" s="3" t="s">
        <v>39369</v>
      </c>
      <c r="Q5618" s="3">
        <v>88.474059999999994</v>
      </c>
      <c r="R5618" s="3">
        <v>79.392989999999998</v>
      </c>
      <c r="S5618" s="3">
        <v>6.9208850000000002</v>
      </c>
      <c r="T5618" s="3">
        <v>5.6242064999999997</v>
      </c>
    </row>
    <row r="5619" spans="1:20" x14ac:dyDescent="0.2">
      <c r="A5619" s="3" t="s">
        <v>39370</v>
      </c>
      <c r="B5619" s="3">
        <v>2.2200437000000002</v>
      </c>
      <c r="C5619" s="3">
        <v>1.1505879999999999</v>
      </c>
      <c r="D5619" s="3">
        <v>2.2200437000000002</v>
      </c>
      <c r="E5619" s="3" t="s">
        <v>35268</v>
      </c>
      <c r="F5619" s="3" t="s">
        <v>39371</v>
      </c>
      <c r="G5619" s="3" t="s">
        <v>39372</v>
      </c>
      <c r="H5619" s="3"/>
      <c r="I5619" s="3" t="s">
        <v>39373</v>
      </c>
      <c r="J5619" s="3"/>
      <c r="K5619" s="3" t="s">
        <v>39374</v>
      </c>
      <c r="L5619" s="3" t="s">
        <v>39375</v>
      </c>
      <c r="M5619" s="3"/>
      <c r="N5619" s="3" t="s">
        <v>39376</v>
      </c>
      <c r="O5619" s="3"/>
      <c r="P5619" s="3" t="s">
        <v>39377</v>
      </c>
      <c r="Q5619" s="3">
        <v>52.864330000000002</v>
      </c>
      <c r="R5619" s="3">
        <v>52.952587000000001</v>
      </c>
      <c r="S5619" s="3">
        <v>6.1988763999999996</v>
      </c>
      <c r="T5619" s="3">
        <v>5.0482883000000003</v>
      </c>
    </row>
    <row r="5620" spans="1:20" x14ac:dyDescent="0.2">
      <c r="A5620" s="3" t="s">
        <v>39378</v>
      </c>
      <c r="B5620" s="3">
        <v>2.3141756</v>
      </c>
      <c r="C5620" s="3">
        <v>1.2104983</v>
      </c>
      <c r="D5620" s="3">
        <v>2.3141756</v>
      </c>
      <c r="E5620" s="3" t="s">
        <v>35268</v>
      </c>
      <c r="F5620" s="3" t="s">
        <v>39379</v>
      </c>
      <c r="G5620" s="3" t="s">
        <v>39380</v>
      </c>
      <c r="H5620" s="3" t="s">
        <v>39381</v>
      </c>
      <c r="I5620" s="3" t="s">
        <v>39382</v>
      </c>
      <c r="J5620" s="3" t="s">
        <v>39383</v>
      </c>
      <c r="K5620" s="3" t="s">
        <v>39379</v>
      </c>
      <c r="L5620" s="3" t="s">
        <v>39384</v>
      </c>
      <c r="M5620" s="3">
        <v>561898</v>
      </c>
      <c r="N5620" s="3" t="s">
        <v>39385</v>
      </c>
      <c r="O5620" s="3" t="s">
        <v>39386</v>
      </c>
      <c r="P5620" s="3" t="s">
        <v>39387</v>
      </c>
      <c r="Q5620" s="3">
        <v>16.188642999999999</v>
      </c>
      <c r="R5620" s="3">
        <v>16.283228000000001</v>
      </c>
      <c r="S5620" s="3">
        <v>4.4951460000000001</v>
      </c>
      <c r="T5620" s="3">
        <v>3.2846475000000002</v>
      </c>
    </row>
    <row r="5621" spans="1:20" x14ac:dyDescent="0.2">
      <c r="A5621" s="3" t="s">
        <v>39388</v>
      </c>
      <c r="B5621" s="3">
        <v>2.1026560000000001</v>
      </c>
      <c r="C5621" s="3">
        <v>1.0722126999999999</v>
      </c>
      <c r="D5621" s="3">
        <v>2.1026560000000001</v>
      </c>
      <c r="E5621" s="3" t="s">
        <v>35268</v>
      </c>
      <c r="F5621" s="3" t="s">
        <v>39389</v>
      </c>
      <c r="G5621" s="3" t="s">
        <v>39390</v>
      </c>
      <c r="H5621" s="3" t="s">
        <v>39391</v>
      </c>
      <c r="I5621" s="3" t="s">
        <v>39392</v>
      </c>
      <c r="J5621" s="3" t="s">
        <v>39393</v>
      </c>
      <c r="K5621" s="3" t="s">
        <v>39389</v>
      </c>
      <c r="L5621" s="3" t="s">
        <v>39394</v>
      </c>
      <c r="M5621" s="3">
        <v>768293</v>
      </c>
      <c r="N5621" s="3" t="s">
        <v>39395</v>
      </c>
      <c r="O5621" s="3" t="s">
        <v>39391</v>
      </c>
      <c r="P5621" s="3" t="s">
        <v>39396</v>
      </c>
      <c r="Q5621" s="3">
        <v>56.545417999999998</v>
      </c>
      <c r="R5621" s="3">
        <v>59.374470000000002</v>
      </c>
      <c r="S5621" s="3">
        <v>6.2879750000000003</v>
      </c>
      <c r="T5621" s="3">
        <v>5.2157619999999998</v>
      </c>
    </row>
    <row r="5622" spans="1:20" x14ac:dyDescent="0.2">
      <c r="A5622" s="3" t="s">
        <v>39397</v>
      </c>
      <c r="B5622" s="3">
        <v>2.8104781999999999</v>
      </c>
      <c r="C5622" s="3">
        <v>1.4908155999999999</v>
      </c>
      <c r="D5622" s="3">
        <v>2.8104781999999999</v>
      </c>
      <c r="E5622" s="3" t="s">
        <v>35268</v>
      </c>
      <c r="F5622" s="3" t="s">
        <v>39398</v>
      </c>
      <c r="G5622" s="3" t="s">
        <v>39399</v>
      </c>
      <c r="H5622" s="3" t="s">
        <v>39400</v>
      </c>
      <c r="I5622" s="3" t="s">
        <v>39401</v>
      </c>
      <c r="J5622" s="3"/>
      <c r="K5622" s="3"/>
      <c r="L5622" s="3" t="s">
        <v>39402</v>
      </c>
      <c r="M5622" s="3">
        <v>336441</v>
      </c>
      <c r="N5622" s="3"/>
      <c r="O5622" s="3" t="s">
        <v>39400</v>
      </c>
      <c r="P5622" s="3"/>
      <c r="Q5622" s="3">
        <v>65.482860000000002</v>
      </c>
      <c r="R5622" s="3">
        <v>51.690792000000002</v>
      </c>
      <c r="S5622" s="3">
        <v>6.5026827000000003</v>
      </c>
      <c r="T5622" s="3">
        <v>5.0118669999999996</v>
      </c>
    </row>
    <row r="5623" spans="1:20" x14ac:dyDescent="0.2">
      <c r="A5623" s="3" t="s">
        <v>39403</v>
      </c>
      <c r="B5623" s="3">
        <v>2.6488969999999998</v>
      </c>
      <c r="C5623" s="3">
        <v>1.4053917</v>
      </c>
      <c r="D5623" s="3">
        <v>2.6488969999999998</v>
      </c>
      <c r="E5623" s="3" t="s">
        <v>35268</v>
      </c>
      <c r="F5623" s="3" t="s">
        <v>39404</v>
      </c>
      <c r="G5623" s="3" t="s">
        <v>39405</v>
      </c>
      <c r="H5623" s="3" t="s">
        <v>39406</v>
      </c>
      <c r="I5623" s="3" t="s">
        <v>39407</v>
      </c>
      <c r="J5623" s="3" t="s">
        <v>39408</v>
      </c>
      <c r="K5623" s="3" t="s">
        <v>39404</v>
      </c>
      <c r="L5623" s="3" t="s">
        <v>39409</v>
      </c>
      <c r="M5623" s="3">
        <v>436641</v>
      </c>
      <c r="N5623" s="3" t="s">
        <v>39410</v>
      </c>
      <c r="O5623" s="3" t="s">
        <v>39411</v>
      </c>
      <c r="P5623" s="3"/>
      <c r="Q5623" s="3">
        <v>131.43029999999999</v>
      </c>
      <c r="R5623" s="3">
        <v>108.346886</v>
      </c>
      <c r="S5623" s="3">
        <v>7.4713900000000004</v>
      </c>
      <c r="T5623" s="3">
        <v>6.0659979999999996</v>
      </c>
    </row>
    <row r="5624" spans="1:20" x14ac:dyDescent="0.2">
      <c r="A5624" s="3" t="s">
        <v>39412</v>
      </c>
      <c r="B5624" s="3">
        <v>5.8000990000000003</v>
      </c>
      <c r="C5624" s="3">
        <v>2.5360775000000002</v>
      </c>
      <c r="D5624" s="3">
        <v>5.8000990000000003</v>
      </c>
      <c r="E5624" s="3" t="s">
        <v>35268</v>
      </c>
      <c r="F5624" s="3" t="s">
        <v>39413</v>
      </c>
      <c r="G5624" s="3" t="s">
        <v>39414</v>
      </c>
      <c r="H5624" s="3" t="s">
        <v>39415</v>
      </c>
      <c r="I5624" s="3" t="s">
        <v>39416</v>
      </c>
      <c r="J5624" s="3"/>
      <c r="K5624" s="3" t="s">
        <v>39413</v>
      </c>
      <c r="L5624" s="3"/>
      <c r="M5624" s="3">
        <v>557568</v>
      </c>
      <c r="N5624" s="3" t="s">
        <v>39417</v>
      </c>
      <c r="O5624" s="3" t="s">
        <v>39418</v>
      </c>
      <c r="P5624" s="3" t="s">
        <v>39419</v>
      </c>
      <c r="Q5624" s="3">
        <v>20.763887</v>
      </c>
      <c r="R5624" s="3">
        <v>5.0188350000000002</v>
      </c>
      <c r="S5624" s="3">
        <v>4.8593615999999997</v>
      </c>
      <c r="T5624" s="3">
        <v>2.3232841</v>
      </c>
    </row>
    <row r="5625" spans="1:20" x14ac:dyDescent="0.2">
      <c r="A5625" s="3" t="s">
        <v>39420</v>
      </c>
      <c r="B5625" s="3">
        <v>4.0139775000000002</v>
      </c>
      <c r="C5625" s="3">
        <v>2.0050325</v>
      </c>
      <c r="D5625" s="3">
        <v>4.0139775000000002</v>
      </c>
      <c r="E5625" s="3" t="s">
        <v>35268</v>
      </c>
      <c r="F5625" s="3" t="s">
        <v>26801</v>
      </c>
      <c r="G5625" s="3" t="s">
        <v>39421</v>
      </c>
      <c r="H5625" s="3" t="s">
        <v>26803</v>
      </c>
      <c r="I5625" s="3" t="s">
        <v>26804</v>
      </c>
      <c r="J5625" s="3" t="s">
        <v>26805</v>
      </c>
      <c r="K5625" s="3" t="s">
        <v>26801</v>
      </c>
      <c r="L5625" s="3" t="s">
        <v>26806</v>
      </c>
      <c r="M5625" s="3">
        <v>559229</v>
      </c>
      <c r="N5625" s="3" t="s">
        <v>39422</v>
      </c>
      <c r="O5625" s="3" t="s">
        <v>26808</v>
      </c>
      <c r="P5625" s="3" t="s">
        <v>39423</v>
      </c>
      <c r="Q5625" s="3">
        <v>18.190062999999999</v>
      </c>
      <c r="R5625" s="3">
        <v>10.465878999999999</v>
      </c>
      <c r="S5625" s="3">
        <v>4.6688236999999999</v>
      </c>
      <c r="T5625" s="3">
        <v>2.6637911999999999</v>
      </c>
    </row>
    <row r="5626" spans="1:20" x14ac:dyDescent="0.2">
      <c r="A5626" s="3" t="s">
        <v>39424</v>
      </c>
      <c r="B5626" s="3">
        <v>3.4317172</v>
      </c>
      <c r="C5626" s="3">
        <v>1.7789307000000001</v>
      </c>
      <c r="D5626" s="3">
        <v>3.4317172</v>
      </c>
      <c r="E5626" s="3" t="s">
        <v>35268</v>
      </c>
      <c r="F5626" s="3" t="s">
        <v>39425</v>
      </c>
      <c r="G5626" s="3" t="s">
        <v>39426</v>
      </c>
      <c r="H5626" s="3" t="s">
        <v>39427</v>
      </c>
      <c r="I5626" s="3" t="s">
        <v>39428</v>
      </c>
      <c r="J5626" s="3" t="s">
        <v>39429</v>
      </c>
      <c r="K5626" s="3"/>
      <c r="L5626" s="3" t="s">
        <v>39430</v>
      </c>
      <c r="M5626" s="3">
        <v>556002</v>
      </c>
      <c r="N5626" s="3"/>
      <c r="O5626" s="3" t="s">
        <v>39431</v>
      </c>
      <c r="P5626" s="3" t="s">
        <v>39432</v>
      </c>
      <c r="Q5626" s="3">
        <v>26.407993000000001</v>
      </c>
      <c r="R5626" s="3">
        <v>17.96575</v>
      </c>
      <c r="S5626" s="3">
        <v>5.2128170000000003</v>
      </c>
      <c r="T5626" s="3">
        <v>3.4338864999999998</v>
      </c>
    </row>
    <row r="5627" spans="1:20" x14ac:dyDescent="0.2">
      <c r="A5627" s="3" t="s">
        <v>39433</v>
      </c>
      <c r="B5627" s="3">
        <v>2.2491772000000001</v>
      </c>
      <c r="C5627" s="3">
        <v>1.1693974</v>
      </c>
      <c r="D5627" s="3">
        <v>2.2491772000000001</v>
      </c>
      <c r="E5627" s="3" t="s">
        <v>35268</v>
      </c>
      <c r="F5627" s="3" t="s">
        <v>39434</v>
      </c>
      <c r="G5627" s="3" t="s">
        <v>39435</v>
      </c>
      <c r="H5627" s="3" t="s">
        <v>39436</v>
      </c>
      <c r="I5627" s="3" t="s">
        <v>39437</v>
      </c>
      <c r="J5627" s="3" t="s">
        <v>39438</v>
      </c>
      <c r="K5627" s="3" t="s">
        <v>39434</v>
      </c>
      <c r="L5627" s="3" t="s">
        <v>39439</v>
      </c>
      <c r="M5627" s="3">
        <v>654826</v>
      </c>
      <c r="N5627" s="3" t="s">
        <v>39440</v>
      </c>
      <c r="O5627" s="3" t="s">
        <v>39441</v>
      </c>
      <c r="P5627" s="3" t="s">
        <v>39442</v>
      </c>
      <c r="Q5627" s="3">
        <v>236.71420000000001</v>
      </c>
      <c r="R5627" s="3">
        <v>229.53165999999999</v>
      </c>
      <c r="S5627" s="3">
        <v>8.2672430000000006</v>
      </c>
      <c r="T5627" s="3">
        <v>7.0978459999999997</v>
      </c>
    </row>
    <row r="5628" spans="1:20" x14ac:dyDescent="0.2">
      <c r="A5628" s="3" t="s">
        <v>39443</v>
      </c>
      <c r="B5628" s="3">
        <v>2.1621459999999999</v>
      </c>
      <c r="C5628" s="3">
        <v>1.1124639999999999</v>
      </c>
      <c r="D5628" s="3">
        <v>2.1621459999999999</v>
      </c>
      <c r="E5628" s="3" t="s">
        <v>35268</v>
      </c>
      <c r="F5628" s="3" t="s">
        <v>39444</v>
      </c>
      <c r="G5628" s="3" t="s">
        <v>39445</v>
      </c>
      <c r="H5628" s="3" t="s">
        <v>39446</v>
      </c>
      <c r="I5628" s="3" t="s">
        <v>39447</v>
      </c>
      <c r="J5628" s="3" t="s">
        <v>39448</v>
      </c>
      <c r="K5628" s="3" t="s">
        <v>39444</v>
      </c>
      <c r="L5628" s="3" t="s">
        <v>39449</v>
      </c>
      <c r="M5628" s="3">
        <v>100073325</v>
      </c>
      <c r="N5628" s="3" t="s">
        <v>39450</v>
      </c>
      <c r="O5628" s="3" t="s">
        <v>39446</v>
      </c>
      <c r="P5628" s="3" t="s">
        <v>39451</v>
      </c>
      <c r="Q5628" s="3">
        <v>980.71799999999996</v>
      </c>
      <c r="R5628" s="3">
        <v>853.02290000000005</v>
      </c>
      <c r="S5628" s="3">
        <v>10.104177999999999</v>
      </c>
      <c r="T5628" s="3">
        <v>8.9917145000000005</v>
      </c>
    </row>
    <row r="5629" spans="1:20" x14ac:dyDescent="0.2">
      <c r="A5629" s="3" t="s">
        <v>39452</v>
      </c>
      <c r="B5629" s="3">
        <v>2.0300603000000002</v>
      </c>
      <c r="C5629" s="3">
        <v>1.0215225000000001</v>
      </c>
      <c r="D5629" s="3">
        <v>2.0300603000000002</v>
      </c>
      <c r="E5629" s="3" t="s">
        <v>35268</v>
      </c>
      <c r="F5629" s="3" t="s">
        <v>39453</v>
      </c>
      <c r="G5629" s="3" t="s">
        <v>39454</v>
      </c>
      <c r="H5629" s="3" t="s">
        <v>39455</v>
      </c>
      <c r="I5629" s="3" t="s">
        <v>39456</v>
      </c>
      <c r="J5629" s="3" t="s">
        <v>13537</v>
      </c>
      <c r="K5629" s="3" t="s">
        <v>39453</v>
      </c>
      <c r="L5629" s="3" t="s">
        <v>39457</v>
      </c>
      <c r="M5629" s="3">
        <v>394045</v>
      </c>
      <c r="N5629" s="3" t="s">
        <v>39458</v>
      </c>
      <c r="O5629" s="3" t="s">
        <v>39459</v>
      </c>
      <c r="P5629" s="3" t="s">
        <v>39460</v>
      </c>
      <c r="Q5629" s="3">
        <v>1031.6401000000001</v>
      </c>
      <c r="R5629" s="3">
        <v>949.96356000000003</v>
      </c>
      <c r="S5629" s="3">
        <v>10.166744</v>
      </c>
      <c r="T5629" s="3">
        <v>9.1452220000000004</v>
      </c>
    </row>
    <row r="5630" spans="1:20" x14ac:dyDescent="0.2">
      <c r="A5630" s="3" t="s">
        <v>39461</v>
      </c>
      <c r="B5630" s="3">
        <v>2.3003825999999998</v>
      </c>
      <c r="C5630" s="3">
        <v>1.2018738</v>
      </c>
      <c r="D5630" s="3">
        <v>2.3003825999999998</v>
      </c>
      <c r="E5630" s="3" t="s">
        <v>35268</v>
      </c>
      <c r="F5630" s="3" t="s">
        <v>39462</v>
      </c>
      <c r="G5630" s="3" t="s">
        <v>39463</v>
      </c>
      <c r="H5630" s="3" t="s">
        <v>39464</v>
      </c>
      <c r="I5630" s="3" t="s">
        <v>39465</v>
      </c>
      <c r="J5630" s="3"/>
      <c r="K5630" s="3" t="s">
        <v>39462</v>
      </c>
      <c r="L5630" s="3"/>
      <c r="M5630" s="3">
        <v>563621</v>
      </c>
      <c r="N5630" s="3" t="s">
        <v>39466</v>
      </c>
      <c r="O5630" s="3" t="s">
        <v>39467</v>
      </c>
      <c r="P5630" s="3" t="s">
        <v>39468</v>
      </c>
      <c r="Q5630" s="3">
        <v>33.563892000000003</v>
      </c>
      <c r="R5630" s="3">
        <v>32.685830000000003</v>
      </c>
      <c r="S5630" s="3">
        <v>5.5502205</v>
      </c>
      <c r="T5630" s="3">
        <v>4.3483466999999996</v>
      </c>
    </row>
    <row r="5631" spans="1:20" x14ac:dyDescent="0.2">
      <c r="A5631" s="3" t="s">
        <v>39469</v>
      </c>
      <c r="B5631" s="3">
        <v>3.0432204999999999</v>
      </c>
      <c r="C5631" s="3">
        <v>1.6055988999999999</v>
      </c>
      <c r="D5631" s="3">
        <v>3.0432204999999999</v>
      </c>
      <c r="E5631" s="3" t="s">
        <v>35268</v>
      </c>
      <c r="F5631" s="3" t="s">
        <v>39470</v>
      </c>
      <c r="G5631" s="3" t="s">
        <v>39471</v>
      </c>
      <c r="H5631" s="3" t="s">
        <v>39472</v>
      </c>
      <c r="I5631" s="3" t="s">
        <v>39473</v>
      </c>
      <c r="J5631" s="3"/>
      <c r="K5631" s="3"/>
      <c r="L5631" s="3" t="s">
        <v>39474</v>
      </c>
      <c r="M5631" s="3">
        <v>324074</v>
      </c>
      <c r="N5631" s="3"/>
      <c r="O5631" s="3" t="s">
        <v>39472</v>
      </c>
      <c r="P5631" s="3" t="s">
        <v>39475</v>
      </c>
      <c r="Q5631" s="3">
        <v>191.74173999999999</v>
      </c>
      <c r="R5631" s="3">
        <v>136.13131999999999</v>
      </c>
      <c r="S5631" s="3">
        <v>7.9802084000000004</v>
      </c>
      <c r="T5631" s="3">
        <v>6.3746095</v>
      </c>
    </row>
    <row r="5632" spans="1:20" x14ac:dyDescent="0.2">
      <c r="A5632" s="3" t="s">
        <v>39476</v>
      </c>
      <c r="B5632" s="3">
        <v>2.0525703000000002</v>
      </c>
      <c r="C5632" s="3">
        <v>1.0374317</v>
      </c>
      <c r="D5632" s="3">
        <v>2.0525703000000002</v>
      </c>
      <c r="E5632" s="3" t="s">
        <v>35268</v>
      </c>
      <c r="F5632" s="3" t="s">
        <v>39477</v>
      </c>
      <c r="G5632" s="3" t="s">
        <v>39478</v>
      </c>
      <c r="H5632" s="3" t="s">
        <v>39479</v>
      </c>
      <c r="I5632" s="3" t="s">
        <v>39480</v>
      </c>
      <c r="J5632" s="3"/>
      <c r="K5632" s="3" t="s">
        <v>39481</v>
      </c>
      <c r="L5632" s="3" t="s">
        <v>39482</v>
      </c>
      <c r="M5632" s="3">
        <v>100537679</v>
      </c>
      <c r="N5632" s="3" t="s">
        <v>39483</v>
      </c>
      <c r="O5632" s="3" t="s">
        <v>39484</v>
      </c>
      <c r="P5632" s="3" t="s">
        <v>39485</v>
      </c>
      <c r="Q5632" s="3">
        <v>85.980130000000003</v>
      </c>
      <c r="R5632" s="3">
        <v>93.621939999999995</v>
      </c>
      <c r="S5632" s="3">
        <v>6.8858804999999998</v>
      </c>
      <c r="T5632" s="3">
        <v>5.8484487999999999</v>
      </c>
    </row>
    <row r="5633" spans="1:20" x14ac:dyDescent="0.2">
      <c r="A5633" s="3" t="s">
        <v>39486</v>
      </c>
      <c r="B5633" s="3">
        <v>3.302076</v>
      </c>
      <c r="C5633" s="3">
        <v>1.7233734000000001</v>
      </c>
      <c r="D5633" s="3">
        <v>3.302076</v>
      </c>
      <c r="E5633" s="3" t="s">
        <v>35268</v>
      </c>
      <c r="F5633" s="3"/>
      <c r="G5633" s="3" t="s">
        <v>39487</v>
      </c>
      <c r="H5633" s="3"/>
      <c r="I5633" s="3" t="s">
        <v>39488</v>
      </c>
      <c r="J5633" s="3"/>
      <c r="K5633" s="3"/>
      <c r="L5633" s="3"/>
      <c r="M5633" s="3"/>
      <c r="N5633" s="3"/>
      <c r="O5633" s="3"/>
      <c r="P5633" s="3" t="s">
        <v>39489</v>
      </c>
      <c r="Q5633" s="3">
        <v>67.220344999999995</v>
      </c>
      <c r="R5633" s="3">
        <v>45.230040000000002</v>
      </c>
      <c r="S5633" s="3">
        <v>6.5398354999999997</v>
      </c>
      <c r="T5633" s="3">
        <v>4.8164619999999996</v>
      </c>
    </row>
    <row r="5634" spans="1:20" x14ac:dyDescent="0.2">
      <c r="A5634" s="3" t="s">
        <v>39490</v>
      </c>
      <c r="B5634" s="3">
        <v>2.8135889999999999</v>
      </c>
      <c r="C5634" s="3">
        <v>1.4924116000000001</v>
      </c>
      <c r="D5634" s="3">
        <v>2.8135889999999999</v>
      </c>
      <c r="E5634" s="3" t="s">
        <v>35268</v>
      </c>
      <c r="F5634" s="3" t="s">
        <v>39491</v>
      </c>
      <c r="G5634" s="3" t="s">
        <v>39492</v>
      </c>
      <c r="H5634" s="3" t="s">
        <v>39493</v>
      </c>
      <c r="I5634" s="3" t="s">
        <v>39494</v>
      </c>
      <c r="J5634" s="3"/>
      <c r="K5634" s="3"/>
      <c r="L5634" s="3" t="s">
        <v>39495</v>
      </c>
      <c r="M5634" s="3">
        <v>337219</v>
      </c>
      <c r="N5634" s="3"/>
      <c r="O5634" s="3" t="s">
        <v>39493</v>
      </c>
      <c r="P5634" s="3"/>
      <c r="Q5634" s="3">
        <v>37.793472000000001</v>
      </c>
      <c r="R5634" s="3">
        <v>30.224957</v>
      </c>
      <c r="S5634" s="3">
        <v>5.728199</v>
      </c>
      <c r="T5634" s="3">
        <v>4.2357874000000004</v>
      </c>
    </row>
    <row r="5635" spans="1:20" x14ac:dyDescent="0.2">
      <c r="A5635" s="3" t="s">
        <v>39496</v>
      </c>
      <c r="B5635" s="3">
        <v>2.0102066999999999</v>
      </c>
      <c r="C5635" s="3">
        <v>1.0073437999999999</v>
      </c>
      <c r="D5635" s="3">
        <v>2.0102066999999999</v>
      </c>
      <c r="E5635" s="3" t="s">
        <v>35268</v>
      </c>
      <c r="F5635" s="3" t="s">
        <v>39497</v>
      </c>
      <c r="G5635" s="3" t="s">
        <v>39498</v>
      </c>
      <c r="H5635" s="3"/>
      <c r="I5635" s="3" t="s">
        <v>39499</v>
      </c>
      <c r="J5635" s="3"/>
      <c r="K5635" s="3"/>
      <c r="L5635" s="3" t="s">
        <v>39500</v>
      </c>
      <c r="M5635" s="3"/>
      <c r="N5635" s="3"/>
      <c r="O5635" s="3"/>
      <c r="P5635" s="3"/>
      <c r="Q5635" s="3">
        <v>26.742716000000001</v>
      </c>
      <c r="R5635" s="3">
        <v>30.051373000000002</v>
      </c>
      <c r="S5635" s="3">
        <v>5.2315370000000003</v>
      </c>
      <c r="T5635" s="3">
        <v>4.2241929999999996</v>
      </c>
    </row>
    <row r="5636" spans="1:20" x14ac:dyDescent="0.2">
      <c r="A5636" s="3" t="s">
        <v>39501</v>
      </c>
      <c r="B5636" s="3">
        <v>2.8496497000000001</v>
      </c>
      <c r="C5636" s="3">
        <v>1.5107846</v>
      </c>
      <c r="D5636" s="3">
        <v>2.8496497000000001</v>
      </c>
      <c r="E5636" s="3" t="s">
        <v>35268</v>
      </c>
      <c r="F5636" s="3" t="s">
        <v>39502</v>
      </c>
      <c r="G5636" s="3" t="s">
        <v>39503</v>
      </c>
      <c r="H5636" s="3" t="s">
        <v>39504</v>
      </c>
      <c r="I5636" s="3" t="s">
        <v>39505</v>
      </c>
      <c r="J5636" s="3" t="s">
        <v>6007</v>
      </c>
      <c r="K5636" s="3" t="s">
        <v>39502</v>
      </c>
      <c r="L5636" s="3" t="s">
        <v>39506</v>
      </c>
      <c r="M5636" s="3">
        <v>393524</v>
      </c>
      <c r="N5636" s="3"/>
      <c r="O5636" s="3" t="s">
        <v>39504</v>
      </c>
      <c r="P5636" s="3" t="s">
        <v>39507</v>
      </c>
      <c r="Q5636" s="3">
        <v>272.86957000000001</v>
      </c>
      <c r="R5636" s="3">
        <v>205.66766000000001</v>
      </c>
      <c r="S5636" s="3">
        <v>8.4538119999999992</v>
      </c>
      <c r="T5636" s="3">
        <v>6.9430269999999998</v>
      </c>
    </row>
    <row r="5637" spans="1:20" x14ac:dyDescent="0.2">
      <c r="A5637" s="3" t="s">
        <v>39508</v>
      </c>
      <c r="B5637" s="3">
        <v>2.1995203000000001</v>
      </c>
      <c r="C5637" s="3">
        <v>1.1371888999999999</v>
      </c>
      <c r="D5637" s="3">
        <v>2.1995203000000001</v>
      </c>
      <c r="E5637" s="3" t="s">
        <v>35268</v>
      </c>
      <c r="F5637" s="3" t="s">
        <v>39509</v>
      </c>
      <c r="G5637" s="3" t="s">
        <v>39510</v>
      </c>
      <c r="H5637" s="3" t="s">
        <v>39511</v>
      </c>
      <c r="I5637" s="3" t="s">
        <v>39512</v>
      </c>
      <c r="J5637" s="3" t="s">
        <v>39513</v>
      </c>
      <c r="K5637" s="3" t="s">
        <v>39509</v>
      </c>
      <c r="L5637" s="3" t="s">
        <v>39514</v>
      </c>
      <c r="M5637" s="3">
        <v>565611</v>
      </c>
      <c r="N5637" s="3" t="s">
        <v>39515</v>
      </c>
      <c r="O5637" s="3" t="s">
        <v>39511</v>
      </c>
      <c r="P5637" s="3" t="s">
        <v>39516</v>
      </c>
      <c r="Q5637" s="3">
        <v>40.966934000000002</v>
      </c>
      <c r="R5637" s="3">
        <v>41.749775</v>
      </c>
      <c r="S5637" s="3">
        <v>5.8415160000000004</v>
      </c>
      <c r="T5637" s="3">
        <v>4.7043270000000001</v>
      </c>
    </row>
    <row r="5638" spans="1:20" x14ac:dyDescent="0.2">
      <c r="A5638" s="3" t="s">
        <v>39517</v>
      </c>
      <c r="B5638" s="3">
        <v>2.1683284999999999</v>
      </c>
      <c r="C5638" s="3">
        <v>1.1165833000000001</v>
      </c>
      <c r="D5638" s="3">
        <v>2.1683284999999999</v>
      </c>
      <c r="E5638" s="3" t="s">
        <v>35268</v>
      </c>
      <c r="F5638" s="3" t="s">
        <v>39518</v>
      </c>
      <c r="G5638" s="3" t="s">
        <v>39519</v>
      </c>
      <c r="H5638" s="3" t="s">
        <v>39520</v>
      </c>
      <c r="I5638" s="3" t="s">
        <v>39521</v>
      </c>
      <c r="J5638" s="3"/>
      <c r="K5638" s="3" t="s">
        <v>39518</v>
      </c>
      <c r="L5638" s="3" t="s">
        <v>39522</v>
      </c>
      <c r="M5638" s="3">
        <v>572173</v>
      </c>
      <c r="N5638" s="3" t="s">
        <v>39523</v>
      </c>
      <c r="O5638" s="3" t="s">
        <v>39524</v>
      </c>
      <c r="P5638" s="3" t="s">
        <v>39525</v>
      </c>
      <c r="Q5638" s="3">
        <v>71.889465000000001</v>
      </c>
      <c r="R5638" s="3">
        <v>73.595920000000007</v>
      </c>
      <c r="S5638" s="3">
        <v>6.6339363999999996</v>
      </c>
      <c r="T5638" s="3">
        <v>5.517353</v>
      </c>
    </row>
    <row r="5639" spans="1:20" x14ac:dyDescent="0.2">
      <c r="A5639" s="3" t="s">
        <v>39526</v>
      </c>
      <c r="B5639" s="3">
        <v>2.8065517</v>
      </c>
      <c r="C5639" s="3">
        <v>1.4887986</v>
      </c>
      <c r="D5639" s="3">
        <v>2.8065517</v>
      </c>
      <c r="E5639" s="3" t="s">
        <v>35268</v>
      </c>
      <c r="F5639" s="3" t="s">
        <v>39527</v>
      </c>
      <c r="G5639" s="3" t="s">
        <v>39528</v>
      </c>
      <c r="H5639" s="3"/>
      <c r="I5639" s="3" t="s">
        <v>39529</v>
      </c>
      <c r="J5639" s="3"/>
      <c r="K5639" s="3" t="s">
        <v>39527</v>
      </c>
      <c r="L5639" s="3"/>
      <c r="M5639" s="3"/>
      <c r="N5639" s="3" t="s">
        <v>39530</v>
      </c>
      <c r="O5639" s="3"/>
      <c r="P5639" s="3" t="s">
        <v>39531</v>
      </c>
      <c r="Q5639" s="3">
        <v>34.548411999999999</v>
      </c>
      <c r="R5639" s="3">
        <v>27.564909</v>
      </c>
      <c r="S5639" s="3">
        <v>5.5880685000000003</v>
      </c>
      <c r="T5639" s="3">
        <v>4.0992699999999997</v>
      </c>
    </row>
    <row r="5640" spans="1:20" x14ac:dyDescent="0.2">
      <c r="A5640" s="3" t="s">
        <v>39532</v>
      </c>
      <c r="B5640" s="3">
        <v>2.0175329999999998</v>
      </c>
      <c r="C5640" s="3">
        <v>1.0125922999999999</v>
      </c>
      <c r="D5640" s="3">
        <v>2.0175329999999998</v>
      </c>
      <c r="E5640" s="3" t="s">
        <v>35268</v>
      </c>
      <c r="F5640" s="3" t="s">
        <v>39533</v>
      </c>
      <c r="G5640" s="3" t="s">
        <v>39534</v>
      </c>
      <c r="H5640" s="3"/>
      <c r="I5640" s="3" t="s">
        <v>39535</v>
      </c>
      <c r="J5640" s="3"/>
      <c r="K5640" s="3" t="s">
        <v>39533</v>
      </c>
      <c r="L5640" s="3"/>
      <c r="M5640" s="3"/>
      <c r="N5640" s="3" t="s">
        <v>39536</v>
      </c>
      <c r="O5640" s="3"/>
      <c r="P5640" s="3" t="s">
        <v>39537</v>
      </c>
      <c r="Q5640" s="3">
        <v>708.19709999999998</v>
      </c>
      <c r="R5640" s="3">
        <v>687.48900000000003</v>
      </c>
      <c r="S5640" s="3">
        <v>9.690372</v>
      </c>
      <c r="T5640" s="3">
        <v>8.6777800000000003</v>
      </c>
    </row>
    <row r="5641" spans="1:20" x14ac:dyDescent="0.2">
      <c r="A5641" s="3" t="s">
        <v>39538</v>
      </c>
      <c r="B5641" s="3">
        <v>2.0172544000000001</v>
      </c>
      <c r="C5641" s="3">
        <v>1.0123930000000001</v>
      </c>
      <c r="D5641" s="3">
        <v>2.0172544000000001</v>
      </c>
      <c r="E5641" s="3" t="s">
        <v>35268</v>
      </c>
      <c r="F5641" s="3" t="s">
        <v>39539</v>
      </c>
      <c r="G5641" s="3" t="s">
        <v>39540</v>
      </c>
      <c r="H5641" s="3" t="s">
        <v>39541</v>
      </c>
      <c r="I5641" s="3" t="s">
        <v>39542</v>
      </c>
      <c r="J5641" s="3" t="s">
        <v>39543</v>
      </c>
      <c r="K5641" s="3" t="s">
        <v>39539</v>
      </c>
      <c r="L5641" s="3" t="s">
        <v>39544</v>
      </c>
      <c r="M5641" s="3">
        <v>448859</v>
      </c>
      <c r="N5641" s="3" t="s">
        <v>39545</v>
      </c>
      <c r="O5641" s="3" t="s">
        <v>39546</v>
      </c>
      <c r="P5641" s="3"/>
      <c r="Q5641" s="3">
        <v>3593.5938000000001</v>
      </c>
      <c r="R5641" s="3">
        <v>2810.5234</v>
      </c>
      <c r="S5641" s="3">
        <v>11.80246</v>
      </c>
      <c r="T5641" s="3">
        <v>10.790067000000001</v>
      </c>
    </row>
    <row r="5642" spans="1:20" x14ac:dyDescent="0.2">
      <c r="A5642" s="3" t="s">
        <v>39547</v>
      </c>
      <c r="B5642" s="3">
        <v>2.5764089999999999</v>
      </c>
      <c r="C5642" s="3">
        <v>1.3653617</v>
      </c>
      <c r="D5642" s="3">
        <v>2.5764089999999999</v>
      </c>
      <c r="E5642" s="3" t="s">
        <v>35268</v>
      </c>
      <c r="F5642" s="3" t="s">
        <v>39548</v>
      </c>
      <c r="G5642" s="3" t="s">
        <v>39549</v>
      </c>
      <c r="H5642" s="3" t="s">
        <v>39550</v>
      </c>
      <c r="I5642" s="3" t="s">
        <v>39551</v>
      </c>
      <c r="J5642" s="3" t="s">
        <v>39552</v>
      </c>
      <c r="K5642" s="3" t="s">
        <v>39548</v>
      </c>
      <c r="L5642" s="3" t="s">
        <v>39553</v>
      </c>
      <c r="M5642" s="3">
        <v>559593</v>
      </c>
      <c r="N5642" s="3" t="s">
        <v>39554</v>
      </c>
      <c r="O5642" s="3" t="s">
        <v>39555</v>
      </c>
      <c r="P5642" s="3" t="s">
        <v>39556</v>
      </c>
      <c r="Q5642" s="3">
        <v>9.2213010000000004</v>
      </c>
      <c r="R5642" s="3">
        <v>4.9999995000000004</v>
      </c>
      <c r="S5642" s="3">
        <v>3.6872451000000002</v>
      </c>
      <c r="T5642" s="3">
        <v>2.3218833999999999</v>
      </c>
    </row>
    <row r="5643" spans="1:20" x14ac:dyDescent="0.2">
      <c r="A5643" s="3" t="s">
        <v>39557</v>
      </c>
      <c r="B5643" s="3">
        <v>3.2243040000000001</v>
      </c>
      <c r="C5643" s="3">
        <v>1.6889877</v>
      </c>
      <c r="D5643" s="3">
        <v>3.2243040000000001</v>
      </c>
      <c r="E5643" s="3" t="s">
        <v>35268</v>
      </c>
      <c r="F5643" s="3" t="s">
        <v>39558</v>
      </c>
      <c r="G5643" s="3" t="s">
        <v>39559</v>
      </c>
      <c r="H5643" s="3" t="s">
        <v>39560</v>
      </c>
      <c r="I5643" s="3" t="s">
        <v>39561</v>
      </c>
      <c r="J5643" s="3" t="s">
        <v>39562</v>
      </c>
      <c r="K5643" s="3"/>
      <c r="L5643" s="3" t="s">
        <v>39563</v>
      </c>
      <c r="M5643" s="3">
        <v>563262</v>
      </c>
      <c r="N5643" s="3"/>
      <c r="O5643" s="3" t="s">
        <v>39560</v>
      </c>
      <c r="P5643" s="3"/>
      <c r="Q5643" s="3">
        <v>34.750830000000001</v>
      </c>
      <c r="R5643" s="3">
        <v>24.357579999999999</v>
      </c>
      <c r="S5643" s="3">
        <v>5.5989550000000001</v>
      </c>
      <c r="T5643" s="3">
        <v>3.9099674000000002</v>
      </c>
    </row>
    <row r="5644" spans="1:20" x14ac:dyDescent="0.2">
      <c r="A5644" s="3" t="s">
        <v>39564</v>
      </c>
      <c r="B5644" s="3">
        <v>2.1147988</v>
      </c>
      <c r="C5644" s="3">
        <v>1.0805203999999999</v>
      </c>
      <c r="D5644" s="3">
        <v>2.1147988</v>
      </c>
      <c r="E5644" s="3" t="s">
        <v>35268</v>
      </c>
      <c r="F5644" s="3" t="s">
        <v>39565</v>
      </c>
      <c r="G5644" s="3" t="s">
        <v>39566</v>
      </c>
      <c r="H5644" s="3" t="s">
        <v>39567</v>
      </c>
      <c r="I5644" s="3" t="s">
        <v>39568</v>
      </c>
      <c r="J5644" s="3" t="s">
        <v>39569</v>
      </c>
      <c r="K5644" s="3" t="s">
        <v>39570</v>
      </c>
      <c r="L5644" s="3" t="s">
        <v>39571</v>
      </c>
      <c r="M5644" s="3">
        <v>767685</v>
      </c>
      <c r="N5644" s="3" t="s">
        <v>39572</v>
      </c>
      <c r="O5644" s="3" t="s">
        <v>39573</v>
      </c>
      <c r="P5644" s="3" t="s">
        <v>39574</v>
      </c>
      <c r="Q5644" s="3">
        <v>11.102679</v>
      </c>
      <c r="R5644" s="3">
        <v>12.715572</v>
      </c>
      <c r="S5644" s="3">
        <v>3.9512513</v>
      </c>
      <c r="T5644" s="3">
        <v>2.8707308999999999</v>
      </c>
    </row>
    <row r="5645" spans="1:20" x14ac:dyDescent="0.2">
      <c r="A5645" s="3" t="s">
        <v>39575</v>
      </c>
      <c r="B5645" s="3">
        <v>2.7427130000000002</v>
      </c>
      <c r="C5645" s="3">
        <v>1.4556036000000001</v>
      </c>
      <c r="D5645" s="3">
        <v>2.7427130000000002</v>
      </c>
      <c r="E5645" s="3" t="s">
        <v>35268</v>
      </c>
      <c r="F5645" s="3" t="s">
        <v>39576</v>
      </c>
      <c r="G5645" s="3" t="s">
        <v>39577</v>
      </c>
      <c r="H5645" s="3" t="s">
        <v>39578</v>
      </c>
      <c r="I5645" s="3" t="s">
        <v>39579</v>
      </c>
      <c r="J5645" s="3" t="s">
        <v>36135</v>
      </c>
      <c r="K5645" s="3" t="s">
        <v>39576</v>
      </c>
      <c r="L5645" s="3" t="s">
        <v>39580</v>
      </c>
      <c r="M5645" s="3">
        <v>559209</v>
      </c>
      <c r="N5645" s="3" t="s">
        <v>39581</v>
      </c>
      <c r="O5645" s="3" t="s">
        <v>39582</v>
      </c>
      <c r="P5645" s="3" t="s">
        <v>39583</v>
      </c>
      <c r="Q5645" s="3">
        <v>16.820667</v>
      </c>
      <c r="R5645" s="3">
        <v>14.475440000000001</v>
      </c>
      <c r="S5645" s="3">
        <v>4.5467224000000002</v>
      </c>
      <c r="T5645" s="3">
        <v>3.0911187999999998</v>
      </c>
    </row>
    <row r="5646" spans="1:20" x14ac:dyDescent="0.2">
      <c r="A5646" s="3" t="s">
        <v>39584</v>
      </c>
      <c r="B5646" s="3">
        <v>2.3610725000000001</v>
      </c>
      <c r="C5646" s="3">
        <v>1.2394423000000001</v>
      </c>
      <c r="D5646" s="3">
        <v>2.3610725000000001</v>
      </c>
      <c r="E5646" s="3" t="s">
        <v>35268</v>
      </c>
      <c r="F5646" s="3" t="s">
        <v>39585</v>
      </c>
      <c r="G5646" s="3" t="s">
        <v>39586</v>
      </c>
      <c r="H5646" s="3" t="s">
        <v>39587</v>
      </c>
      <c r="I5646" s="3" t="s">
        <v>39588</v>
      </c>
      <c r="J5646" s="3" t="s">
        <v>2098</v>
      </c>
      <c r="K5646" s="3" t="s">
        <v>39585</v>
      </c>
      <c r="L5646" s="3" t="s">
        <v>39589</v>
      </c>
      <c r="M5646" s="3">
        <v>565869</v>
      </c>
      <c r="N5646" s="3" t="s">
        <v>39590</v>
      </c>
      <c r="O5646" s="3" t="s">
        <v>39591</v>
      </c>
      <c r="P5646" s="3" t="s">
        <v>39592</v>
      </c>
      <c r="Q5646" s="3">
        <v>28.497938000000001</v>
      </c>
      <c r="R5646" s="3">
        <v>27.216819999999998</v>
      </c>
      <c r="S5646" s="3">
        <v>5.3182893</v>
      </c>
      <c r="T5646" s="3">
        <v>4.0788469999999997</v>
      </c>
    </row>
    <row r="5647" spans="1:20" x14ac:dyDescent="0.2">
      <c r="A5647" s="3" t="s">
        <v>39593</v>
      </c>
      <c r="B5647" s="3">
        <v>2.6538043</v>
      </c>
      <c r="C5647" s="3">
        <v>1.4080619999999999</v>
      </c>
      <c r="D5647" s="3">
        <v>2.6538043</v>
      </c>
      <c r="E5647" s="3" t="s">
        <v>35268</v>
      </c>
      <c r="F5647" s="3"/>
      <c r="G5647" s="3" t="s">
        <v>39594</v>
      </c>
      <c r="H5647" s="3"/>
      <c r="I5647" s="3" t="s">
        <v>39595</v>
      </c>
      <c r="J5647" s="3" t="s">
        <v>39596</v>
      </c>
      <c r="K5647" s="3"/>
      <c r="L5647" s="3"/>
      <c r="M5647" s="3"/>
      <c r="N5647" s="3"/>
      <c r="O5647" s="3"/>
      <c r="P5647" s="3" t="s">
        <v>39597</v>
      </c>
      <c r="Q5647" s="3">
        <v>88.495056000000005</v>
      </c>
      <c r="R5647" s="3">
        <v>73.344149999999999</v>
      </c>
      <c r="S5647" s="3">
        <v>6.921411</v>
      </c>
      <c r="T5647" s="3">
        <v>5.5133489999999998</v>
      </c>
    </row>
    <row r="5648" spans="1:20" x14ac:dyDescent="0.2">
      <c r="A5648" s="3" t="s">
        <v>39598</v>
      </c>
      <c r="B5648" s="3">
        <v>3.6568675000000002</v>
      </c>
      <c r="C5648" s="3">
        <v>1.8706083</v>
      </c>
      <c r="D5648" s="3">
        <v>3.6568675000000002</v>
      </c>
      <c r="E5648" s="3" t="s">
        <v>35268</v>
      </c>
      <c r="F5648" s="3" t="s">
        <v>39599</v>
      </c>
      <c r="G5648" s="3" t="s">
        <v>39600</v>
      </c>
      <c r="H5648" s="3" t="s">
        <v>39601</v>
      </c>
      <c r="I5648" s="3" t="s">
        <v>39602</v>
      </c>
      <c r="J5648" s="3"/>
      <c r="K5648" s="3" t="s">
        <v>39599</v>
      </c>
      <c r="L5648" s="3" t="s">
        <v>39603</v>
      </c>
      <c r="M5648" s="3">
        <v>790965</v>
      </c>
      <c r="N5648" s="3" t="s">
        <v>39604</v>
      </c>
      <c r="O5648" s="3" t="s">
        <v>39605</v>
      </c>
      <c r="P5648" s="3" t="s">
        <v>39606</v>
      </c>
      <c r="Q5648" s="3">
        <v>36.879269999999998</v>
      </c>
      <c r="R5648" s="3">
        <v>23.041376</v>
      </c>
      <c r="S5648" s="3">
        <v>5.6924700000000001</v>
      </c>
      <c r="T5648" s="3">
        <v>3.8218616999999999</v>
      </c>
    </row>
    <row r="5649" spans="1:20" x14ac:dyDescent="0.2">
      <c r="A5649" s="3" t="s">
        <v>39607</v>
      </c>
      <c r="B5649" s="3">
        <v>2.4536703000000002</v>
      </c>
      <c r="C5649" s="3">
        <v>1.2949413999999999</v>
      </c>
      <c r="D5649" s="3">
        <v>2.4536703000000002</v>
      </c>
      <c r="E5649" s="3" t="s">
        <v>35268</v>
      </c>
      <c r="F5649" s="3" t="s">
        <v>39608</v>
      </c>
      <c r="G5649" s="3" t="s">
        <v>39609</v>
      </c>
      <c r="H5649" s="3"/>
      <c r="I5649" s="3" t="s">
        <v>39610</v>
      </c>
      <c r="J5649" s="3"/>
      <c r="K5649" s="3" t="s">
        <v>39611</v>
      </c>
      <c r="L5649" s="3" t="s">
        <v>39612</v>
      </c>
      <c r="M5649" s="3"/>
      <c r="N5649" s="3"/>
      <c r="O5649" s="3"/>
      <c r="P5649" s="3" t="s">
        <v>39613</v>
      </c>
      <c r="Q5649" s="3">
        <v>63.529580000000003</v>
      </c>
      <c r="R5649" s="3">
        <v>57.344917000000002</v>
      </c>
      <c r="S5649" s="3">
        <v>6.4600596000000001</v>
      </c>
      <c r="T5649" s="3">
        <v>5.1651179999999997</v>
      </c>
    </row>
    <row r="5650" spans="1:20" x14ac:dyDescent="0.2">
      <c r="A5650" s="3" t="s">
        <v>39614</v>
      </c>
      <c r="B5650" s="3">
        <v>2.1429293</v>
      </c>
      <c r="C5650" s="3">
        <v>1.0995843000000001</v>
      </c>
      <c r="D5650" s="3">
        <v>2.1429293</v>
      </c>
      <c r="E5650" s="3" t="s">
        <v>35268</v>
      </c>
      <c r="F5650" s="3" t="s">
        <v>39615</v>
      </c>
      <c r="G5650" s="3" t="s">
        <v>39616</v>
      </c>
      <c r="H5650" s="3"/>
      <c r="I5650" s="3" t="s">
        <v>39617</v>
      </c>
      <c r="J5650" s="3"/>
      <c r="K5650" s="3"/>
      <c r="L5650" s="3" t="s">
        <v>39618</v>
      </c>
      <c r="M5650" s="3"/>
      <c r="N5650" s="3"/>
      <c r="O5650" s="3"/>
      <c r="P5650" s="3"/>
      <c r="Q5650" s="3">
        <v>20.310112</v>
      </c>
      <c r="R5650" s="3">
        <v>21.758787000000002</v>
      </c>
      <c r="S5650" s="3">
        <v>4.8273270000000004</v>
      </c>
      <c r="T5650" s="3">
        <v>3.7277423999999999</v>
      </c>
    </row>
    <row r="5651" spans="1:20" x14ac:dyDescent="0.2">
      <c r="A5651" s="3" t="s">
        <v>39619</v>
      </c>
      <c r="B5651" s="3">
        <v>2.7207205000000001</v>
      </c>
      <c r="C5651" s="3">
        <v>1.4439888000000001</v>
      </c>
      <c r="D5651" s="3">
        <v>2.7207205000000001</v>
      </c>
      <c r="E5651" s="3" t="s">
        <v>35268</v>
      </c>
      <c r="F5651" s="3" t="s">
        <v>35333</v>
      </c>
      <c r="G5651" s="3" t="s">
        <v>39620</v>
      </c>
      <c r="H5651" s="3" t="s">
        <v>35335</v>
      </c>
      <c r="I5651" s="3" t="s">
        <v>35336</v>
      </c>
      <c r="J5651" s="3" t="s">
        <v>6595</v>
      </c>
      <c r="K5651" s="3" t="s">
        <v>35333</v>
      </c>
      <c r="L5651" s="3" t="s">
        <v>35337</v>
      </c>
      <c r="M5651" s="3">
        <v>393772</v>
      </c>
      <c r="N5651" s="3" t="s">
        <v>35338</v>
      </c>
      <c r="O5651" s="3" t="s">
        <v>35335</v>
      </c>
      <c r="P5651" s="3" t="s">
        <v>39621</v>
      </c>
      <c r="Q5651" s="3">
        <v>37.842342000000002</v>
      </c>
      <c r="R5651" s="3">
        <v>31.348448000000001</v>
      </c>
      <c r="S5651" s="3">
        <v>5.7304363</v>
      </c>
      <c r="T5651" s="3">
        <v>4.2864475000000004</v>
      </c>
    </row>
    <row r="5652" spans="1:20" x14ac:dyDescent="0.2">
      <c r="A5652" s="3" t="s">
        <v>39622</v>
      </c>
      <c r="B5652" s="3">
        <v>3.1414021999999999</v>
      </c>
      <c r="C5652" s="3">
        <v>1.6514087</v>
      </c>
      <c r="D5652" s="3">
        <v>3.1414021999999999</v>
      </c>
      <c r="E5652" s="3" t="s">
        <v>35268</v>
      </c>
      <c r="F5652" s="3" t="s">
        <v>39623</v>
      </c>
      <c r="G5652" s="3" t="s">
        <v>39624</v>
      </c>
      <c r="H5652" s="3" t="s">
        <v>39625</v>
      </c>
      <c r="I5652" s="3" t="s">
        <v>39626</v>
      </c>
      <c r="J5652" s="3"/>
      <c r="K5652" s="3" t="s">
        <v>39623</v>
      </c>
      <c r="L5652" s="3" t="s">
        <v>39627</v>
      </c>
      <c r="M5652" s="3">
        <v>100007529</v>
      </c>
      <c r="N5652" s="3"/>
      <c r="O5652" s="3" t="s">
        <v>39625</v>
      </c>
      <c r="P5652" s="3" t="s">
        <v>39628</v>
      </c>
      <c r="Q5652" s="3">
        <v>91.020799999999994</v>
      </c>
      <c r="R5652" s="3">
        <v>63.506737000000001</v>
      </c>
      <c r="S5652" s="3">
        <v>6.9607950000000001</v>
      </c>
      <c r="T5652" s="3">
        <v>5.3093862999999999</v>
      </c>
    </row>
    <row r="5653" spans="1:20" x14ac:dyDescent="0.2">
      <c r="A5653" s="3" t="s">
        <v>39629</v>
      </c>
      <c r="B5653" s="3">
        <v>2.0697021000000002</v>
      </c>
      <c r="C5653" s="3">
        <v>1.0494231999999999</v>
      </c>
      <c r="D5653" s="3">
        <v>2.0697021000000002</v>
      </c>
      <c r="E5653" s="3" t="s">
        <v>35268</v>
      </c>
      <c r="F5653" s="3" t="s">
        <v>39630</v>
      </c>
      <c r="G5653" s="3" t="s">
        <v>39631</v>
      </c>
      <c r="H5653" s="3" t="s">
        <v>39632</v>
      </c>
      <c r="I5653" s="3" t="s">
        <v>39633</v>
      </c>
      <c r="J5653" s="3"/>
      <c r="K5653" s="3" t="s">
        <v>39630</v>
      </c>
      <c r="L5653" s="3" t="s">
        <v>39634</v>
      </c>
      <c r="M5653" s="3">
        <v>100270760</v>
      </c>
      <c r="N5653" s="3" t="s">
        <v>39635</v>
      </c>
      <c r="O5653" s="3" t="s">
        <v>39636</v>
      </c>
      <c r="P5653" s="3" t="s">
        <v>39637</v>
      </c>
      <c r="Q5653" s="3">
        <v>26.675799999999999</v>
      </c>
      <c r="R5653" s="3">
        <v>29.152874000000001</v>
      </c>
      <c r="S5653" s="3">
        <v>5.2269553999999996</v>
      </c>
      <c r="T5653" s="3">
        <v>4.1775320000000002</v>
      </c>
    </row>
    <row r="5654" spans="1:20" x14ac:dyDescent="0.2">
      <c r="A5654" s="3" t="s">
        <v>39638</v>
      </c>
      <c r="B5654" s="3">
        <v>2.2242844000000002</v>
      </c>
      <c r="C5654" s="3">
        <v>1.1533412999999999</v>
      </c>
      <c r="D5654" s="3">
        <v>2.2242844000000002</v>
      </c>
      <c r="E5654" s="3" t="s">
        <v>35268</v>
      </c>
      <c r="F5654" s="3" t="s">
        <v>39639</v>
      </c>
      <c r="G5654" s="3" t="s">
        <v>39640</v>
      </c>
      <c r="H5654" s="3" t="s">
        <v>39641</v>
      </c>
      <c r="I5654" s="3" t="s">
        <v>39642</v>
      </c>
      <c r="J5654" s="3" t="s">
        <v>39643</v>
      </c>
      <c r="K5654" s="3" t="s">
        <v>39639</v>
      </c>
      <c r="L5654" s="3" t="s">
        <v>39644</v>
      </c>
      <c r="M5654" s="3">
        <v>387297</v>
      </c>
      <c r="N5654" s="3" t="s">
        <v>39645</v>
      </c>
      <c r="O5654" s="3" t="s">
        <v>39646</v>
      </c>
      <c r="P5654" s="3" t="s">
        <v>39647</v>
      </c>
      <c r="Q5654" s="3">
        <v>30.611176</v>
      </c>
      <c r="R5654" s="3">
        <v>30.828254999999999</v>
      </c>
      <c r="S5654" s="3">
        <v>5.4171310000000004</v>
      </c>
      <c r="T5654" s="3">
        <v>4.2637897000000002</v>
      </c>
    </row>
    <row r="5655" spans="1:20" x14ac:dyDescent="0.2">
      <c r="A5655" s="3" t="s">
        <v>39648</v>
      </c>
      <c r="B5655" s="3">
        <v>2.2504114999999998</v>
      </c>
      <c r="C5655" s="3">
        <v>1.1701889000000001</v>
      </c>
      <c r="D5655" s="3">
        <v>2.2504114999999998</v>
      </c>
      <c r="E5655" s="3" t="s">
        <v>35268</v>
      </c>
      <c r="F5655" s="3" t="s">
        <v>39649</v>
      </c>
      <c r="G5655" s="3" t="s">
        <v>39650</v>
      </c>
      <c r="H5655" s="3" t="s">
        <v>39651</v>
      </c>
      <c r="I5655" s="3" t="s">
        <v>39652</v>
      </c>
      <c r="J5655" s="3" t="s">
        <v>3005</v>
      </c>
      <c r="K5655" s="3" t="s">
        <v>39653</v>
      </c>
      <c r="L5655" s="3" t="s">
        <v>39654</v>
      </c>
      <c r="M5655" s="3">
        <v>334444</v>
      </c>
      <c r="N5655" s="3" t="s">
        <v>39655</v>
      </c>
      <c r="O5655" s="3" t="s">
        <v>39656</v>
      </c>
      <c r="P5655" s="3" t="s">
        <v>39657</v>
      </c>
      <c r="Q5655" s="3">
        <v>18.130178000000001</v>
      </c>
      <c r="R5655" s="3">
        <v>18.668666999999999</v>
      </c>
      <c r="S5655" s="3">
        <v>4.6636123999999999</v>
      </c>
      <c r="T5655" s="3">
        <v>3.4934235</v>
      </c>
    </row>
    <row r="5656" spans="1:20" x14ac:dyDescent="0.2">
      <c r="A5656" s="3" t="s">
        <v>39658</v>
      </c>
      <c r="B5656" s="3">
        <v>2.0255434999999999</v>
      </c>
      <c r="C5656" s="3">
        <v>1.0183091</v>
      </c>
      <c r="D5656" s="3">
        <v>2.0255434999999999</v>
      </c>
      <c r="E5656" s="3" t="s">
        <v>35268</v>
      </c>
      <c r="F5656" s="3" t="s">
        <v>39659</v>
      </c>
      <c r="G5656" s="3" t="s">
        <v>39660</v>
      </c>
      <c r="H5656" s="3" t="s">
        <v>39661</v>
      </c>
      <c r="I5656" s="3" t="s">
        <v>39662</v>
      </c>
      <c r="J5656" s="3" t="s">
        <v>2600</v>
      </c>
      <c r="K5656" s="3" t="s">
        <v>39659</v>
      </c>
      <c r="L5656" s="3" t="s">
        <v>39663</v>
      </c>
      <c r="M5656" s="3">
        <v>492358</v>
      </c>
      <c r="N5656" s="3" t="s">
        <v>39664</v>
      </c>
      <c r="O5656" s="3" t="s">
        <v>39665</v>
      </c>
      <c r="P5656" s="3" t="s">
        <v>39666</v>
      </c>
      <c r="Q5656" s="3">
        <v>10.895429</v>
      </c>
      <c r="R5656" s="3">
        <v>13.007370999999999</v>
      </c>
      <c r="S5656" s="3">
        <v>3.9283009</v>
      </c>
      <c r="T5656" s="3">
        <v>2.9099917</v>
      </c>
    </row>
    <row r="5657" spans="1:20" x14ac:dyDescent="0.2">
      <c r="A5657" s="3" t="s">
        <v>39667</v>
      </c>
      <c r="B5657" s="3">
        <v>2.2228621999999998</v>
      </c>
      <c r="C5657" s="3">
        <v>1.1524186000000001</v>
      </c>
      <c r="D5657" s="3">
        <v>2.2228621999999998</v>
      </c>
      <c r="E5657" s="3" t="s">
        <v>35268</v>
      </c>
      <c r="F5657" s="3" t="s">
        <v>39668</v>
      </c>
      <c r="G5657" s="3" t="s">
        <v>39669</v>
      </c>
      <c r="H5657" s="3"/>
      <c r="I5657" s="3" t="s">
        <v>39670</v>
      </c>
      <c r="J5657" s="3" t="s">
        <v>224</v>
      </c>
      <c r="K5657" s="3" t="s">
        <v>39668</v>
      </c>
      <c r="L5657" s="3"/>
      <c r="M5657" s="3"/>
      <c r="N5657" s="3"/>
      <c r="O5657" s="3"/>
      <c r="P5657" s="3" t="s">
        <v>39671</v>
      </c>
      <c r="Q5657" s="3">
        <v>447.66135000000003</v>
      </c>
      <c r="R5657" s="3">
        <v>419.43713000000002</v>
      </c>
      <c r="S5657" s="3">
        <v>9.0989120000000003</v>
      </c>
      <c r="T5657" s="3">
        <v>7.9464936000000002</v>
      </c>
    </row>
    <row r="5658" spans="1:20" x14ac:dyDescent="0.2">
      <c r="A5658" s="3" t="s">
        <v>39672</v>
      </c>
      <c r="B5658" s="3">
        <v>2.2291970000000001</v>
      </c>
      <c r="C5658" s="3">
        <v>1.1565242</v>
      </c>
      <c r="D5658" s="3">
        <v>2.2291970000000001</v>
      </c>
      <c r="E5658" s="3" t="s">
        <v>35268</v>
      </c>
      <c r="F5658" s="3" t="s">
        <v>39673</v>
      </c>
      <c r="G5658" s="3" t="s">
        <v>39674</v>
      </c>
      <c r="H5658" s="3" t="s">
        <v>39675</v>
      </c>
      <c r="I5658" s="3" t="s">
        <v>39676</v>
      </c>
      <c r="J5658" s="3" t="s">
        <v>39677</v>
      </c>
      <c r="K5658" s="3" t="s">
        <v>39673</v>
      </c>
      <c r="L5658" s="3" t="s">
        <v>39678</v>
      </c>
      <c r="M5658" s="3">
        <v>619266</v>
      </c>
      <c r="N5658" s="3" t="s">
        <v>39679</v>
      </c>
      <c r="O5658" s="3" t="s">
        <v>39675</v>
      </c>
      <c r="P5658" s="3" t="s">
        <v>39680</v>
      </c>
      <c r="Q5658" s="3">
        <v>172.98848000000001</v>
      </c>
      <c r="R5658" s="3">
        <v>170.24927</v>
      </c>
      <c r="S5658" s="3">
        <v>7.8470272999999997</v>
      </c>
      <c r="T5658" s="3">
        <v>6.6905029999999996</v>
      </c>
    </row>
    <row r="5659" spans="1:20" x14ac:dyDescent="0.2">
      <c r="A5659" s="3" t="s">
        <v>39681</v>
      </c>
      <c r="B5659" s="3">
        <v>2.1867561000000002</v>
      </c>
      <c r="C5659" s="3">
        <v>1.1287923</v>
      </c>
      <c r="D5659" s="3">
        <v>2.1867561000000002</v>
      </c>
      <c r="E5659" s="3" t="s">
        <v>35268</v>
      </c>
      <c r="F5659" s="3" t="s">
        <v>39682</v>
      </c>
      <c r="G5659" s="3" t="s">
        <v>39683</v>
      </c>
      <c r="H5659" s="3" t="s">
        <v>2438</v>
      </c>
      <c r="I5659" s="3" t="s">
        <v>39684</v>
      </c>
      <c r="J5659" s="3" t="s">
        <v>2440</v>
      </c>
      <c r="K5659" s="3"/>
      <c r="L5659" s="3" t="s">
        <v>39685</v>
      </c>
      <c r="M5659" s="3">
        <v>570025</v>
      </c>
      <c r="N5659" s="3" t="s">
        <v>39686</v>
      </c>
      <c r="O5659" s="3" t="s">
        <v>2438</v>
      </c>
      <c r="P5659" s="3" t="s">
        <v>39687</v>
      </c>
      <c r="Q5659" s="3">
        <v>133.18878000000001</v>
      </c>
      <c r="R5659" s="3">
        <v>135.26039</v>
      </c>
      <c r="S5659" s="3">
        <v>7.4936686000000003</v>
      </c>
      <c r="T5659" s="3">
        <v>6.3648762999999997</v>
      </c>
    </row>
    <row r="5660" spans="1:20" x14ac:dyDescent="0.2">
      <c r="A5660" s="3" t="s">
        <v>39688</v>
      </c>
      <c r="B5660" s="3">
        <v>3.6029070000000001</v>
      </c>
      <c r="C5660" s="3">
        <v>1.8491614000000001</v>
      </c>
      <c r="D5660" s="3">
        <v>3.6029070000000001</v>
      </c>
      <c r="E5660" s="3" t="s">
        <v>35268</v>
      </c>
      <c r="F5660" s="3" t="s">
        <v>39689</v>
      </c>
      <c r="G5660" s="3" t="s">
        <v>39690</v>
      </c>
      <c r="H5660" s="3"/>
      <c r="I5660" s="3" t="s">
        <v>39691</v>
      </c>
      <c r="J5660" s="3"/>
      <c r="K5660" s="3"/>
      <c r="L5660" s="3" t="s">
        <v>39692</v>
      </c>
      <c r="M5660" s="3"/>
      <c r="N5660" s="3"/>
      <c r="O5660" s="3"/>
      <c r="P5660" s="3" t="s">
        <v>39693</v>
      </c>
      <c r="Q5660" s="3">
        <v>28.175951000000001</v>
      </c>
      <c r="R5660" s="3">
        <v>18.277889999999999</v>
      </c>
      <c r="S5660" s="3">
        <v>5.3054180000000004</v>
      </c>
      <c r="T5660" s="3">
        <v>3.4562566000000001</v>
      </c>
    </row>
    <row r="5661" spans="1:20" x14ac:dyDescent="0.2">
      <c r="A5661" s="3" t="s">
        <v>39694</v>
      </c>
      <c r="B5661" s="3">
        <v>2.1852026000000002</v>
      </c>
      <c r="C5661" s="3">
        <v>1.1277671</v>
      </c>
      <c r="D5661" s="3">
        <v>2.1852026000000002</v>
      </c>
      <c r="E5661" s="3" t="s">
        <v>35268</v>
      </c>
      <c r="F5661" s="3" t="s">
        <v>39695</v>
      </c>
      <c r="G5661" s="3" t="s">
        <v>39696</v>
      </c>
      <c r="H5661" s="3"/>
      <c r="I5661" s="3" t="s">
        <v>415</v>
      </c>
      <c r="J5661" s="3"/>
      <c r="K5661" s="3" t="s">
        <v>39695</v>
      </c>
      <c r="L5661" s="3"/>
      <c r="M5661" s="3"/>
      <c r="N5661" s="3"/>
      <c r="O5661" s="3"/>
      <c r="P5661" s="3" t="s">
        <v>39697</v>
      </c>
      <c r="Q5661" s="3">
        <v>48.920707999999998</v>
      </c>
      <c r="R5661" s="3">
        <v>49.820729999999998</v>
      </c>
      <c r="S5661" s="3">
        <v>6.0868324999999999</v>
      </c>
      <c r="T5661" s="3">
        <v>4.9590654000000001</v>
      </c>
    </row>
    <row r="5662" spans="1:20" x14ac:dyDescent="0.2">
      <c r="A5662" s="3" t="s">
        <v>39698</v>
      </c>
      <c r="B5662" s="3">
        <v>3.2230340000000002</v>
      </c>
      <c r="C5662" s="3">
        <v>1.6884193000000001</v>
      </c>
      <c r="D5662" s="3">
        <v>3.2230340000000002</v>
      </c>
      <c r="E5662" s="3" t="s">
        <v>35268</v>
      </c>
      <c r="F5662" s="3" t="s">
        <v>39699</v>
      </c>
      <c r="G5662" s="3" t="s">
        <v>39700</v>
      </c>
      <c r="H5662" s="3" t="s">
        <v>39701</v>
      </c>
      <c r="I5662" s="3" t="s">
        <v>39702</v>
      </c>
      <c r="J5662" s="3" t="s">
        <v>39703</v>
      </c>
      <c r="K5662" s="3" t="s">
        <v>39699</v>
      </c>
      <c r="L5662" s="3" t="s">
        <v>39704</v>
      </c>
      <c r="M5662" s="3">
        <v>751763</v>
      </c>
      <c r="N5662" s="3" t="s">
        <v>39705</v>
      </c>
      <c r="O5662" s="3" t="s">
        <v>39706</v>
      </c>
      <c r="P5662" s="3" t="s">
        <v>39707</v>
      </c>
      <c r="Q5662" s="3">
        <v>1059.1519000000001</v>
      </c>
      <c r="R5662" s="3">
        <v>614.39980000000003</v>
      </c>
      <c r="S5662" s="3">
        <v>10.198380999999999</v>
      </c>
      <c r="T5662" s="3">
        <v>8.5099619999999998</v>
      </c>
    </row>
    <row r="5663" spans="1:20" x14ac:dyDescent="0.2">
      <c r="A5663" s="3" t="s">
        <v>39708</v>
      </c>
      <c r="B5663" s="3">
        <v>2.0190234</v>
      </c>
      <c r="C5663" s="3">
        <v>1.0136575999999999</v>
      </c>
      <c r="D5663" s="3">
        <v>2.0190234</v>
      </c>
      <c r="E5663" s="3" t="s">
        <v>35268</v>
      </c>
      <c r="F5663" s="3" t="s">
        <v>39709</v>
      </c>
      <c r="G5663" s="3" t="s">
        <v>39710</v>
      </c>
      <c r="H5663" s="3" t="s">
        <v>39711</v>
      </c>
      <c r="I5663" s="3" t="s">
        <v>39712</v>
      </c>
      <c r="J5663" s="3" t="s">
        <v>39713</v>
      </c>
      <c r="K5663" s="3" t="s">
        <v>39709</v>
      </c>
      <c r="L5663" s="3" t="s">
        <v>39714</v>
      </c>
      <c r="M5663" s="3">
        <v>393339</v>
      </c>
      <c r="N5663" s="3" t="s">
        <v>39715</v>
      </c>
      <c r="O5663" s="3" t="s">
        <v>39716</v>
      </c>
      <c r="P5663" s="3" t="s">
        <v>39717</v>
      </c>
      <c r="Q5663" s="3">
        <v>209.77021999999999</v>
      </c>
      <c r="R5663" s="3">
        <v>227.55958999999999</v>
      </c>
      <c r="S5663" s="3">
        <v>8.1015110000000004</v>
      </c>
      <c r="T5663" s="3">
        <v>7.0878534000000002</v>
      </c>
    </row>
    <row r="5664" spans="1:20" x14ac:dyDescent="0.2">
      <c r="A5664" s="3" t="s">
        <v>39718</v>
      </c>
      <c r="B5664" s="3">
        <v>2.2639464999999999</v>
      </c>
      <c r="C5664" s="3">
        <v>1.1788399000000001</v>
      </c>
      <c r="D5664" s="3">
        <v>2.2639464999999999</v>
      </c>
      <c r="E5664" s="3" t="s">
        <v>35268</v>
      </c>
      <c r="F5664" s="3" t="s">
        <v>39719</v>
      </c>
      <c r="G5664" s="3" t="s">
        <v>39720</v>
      </c>
      <c r="H5664" s="3" t="s">
        <v>39721</v>
      </c>
      <c r="I5664" s="3" t="s">
        <v>39722</v>
      </c>
      <c r="J5664" s="3"/>
      <c r="K5664" s="3" t="s">
        <v>39719</v>
      </c>
      <c r="L5664" s="3" t="s">
        <v>39723</v>
      </c>
      <c r="M5664" s="3">
        <v>559384</v>
      </c>
      <c r="N5664" s="3" t="s">
        <v>39724</v>
      </c>
      <c r="O5664" s="3" t="s">
        <v>39725</v>
      </c>
      <c r="P5664" s="3" t="s">
        <v>39726</v>
      </c>
      <c r="Q5664" s="3">
        <v>19.400459999999999</v>
      </c>
      <c r="R5664" s="3">
        <v>19.754534</v>
      </c>
      <c r="S5664" s="3">
        <v>4.763363</v>
      </c>
      <c r="T5664" s="3">
        <v>3.5845229999999999</v>
      </c>
    </row>
    <row r="5665" spans="1:20" x14ac:dyDescent="0.2">
      <c r="A5665" s="3" t="s">
        <v>39727</v>
      </c>
      <c r="B5665" s="3">
        <v>3.5123894</v>
      </c>
      <c r="C5665" s="3">
        <v>1.8124528</v>
      </c>
      <c r="D5665" s="3">
        <v>3.5123894</v>
      </c>
      <c r="E5665" s="3" t="s">
        <v>35268</v>
      </c>
      <c r="F5665" s="3" t="s">
        <v>39728</v>
      </c>
      <c r="G5665" s="3" t="s">
        <v>39729</v>
      </c>
      <c r="H5665" s="3" t="s">
        <v>39730</v>
      </c>
      <c r="I5665" s="3" t="s">
        <v>39731</v>
      </c>
      <c r="J5665" s="3"/>
      <c r="K5665" s="3" t="s">
        <v>39728</v>
      </c>
      <c r="L5665" s="3"/>
      <c r="M5665" s="3">
        <v>555277</v>
      </c>
      <c r="N5665" s="3" t="s">
        <v>39732</v>
      </c>
      <c r="O5665" s="3" t="s">
        <v>39733</v>
      </c>
      <c r="P5665" s="3" t="s">
        <v>39734</v>
      </c>
      <c r="Q5665" s="3">
        <v>50.158282999999997</v>
      </c>
      <c r="R5665" s="3">
        <v>31.873922</v>
      </c>
      <c r="S5665" s="3">
        <v>6.1237554999999997</v>
      </c>
      <c r="T5665" s="3">
        <v>4.3113026999999997</v>
      </c>
    </row>
    <row r="5666" spans="1:20" x14ac:dyDescent="0.2">
      <c r="A5666" s="3" t="s">
        <v>39735</v>
      </c>
      <c r="B5666" s="3">
        <v>2.0272353000000001</v>
      </c>
      <c r="C5666" s="3">
        <v>1.0195136</v>
      </c>
      <c r="D5666" s="3">
        <v>2.0272353000000001</v>
      </c>
      <c r="E5666" s="3" t="s">
        <v>35268</v>
      </c>
      <c r="F5666" s="3" t="s">
        <v>39736</v>
      </c>
      <c r="G5666" s="3" t="s">
        <v>39737</v>
      </c>
      <c r="H5666" s="3" t="s">
        <v>39738</v>
      </c>
      <c r="I5666" s="3" t="s">
        <v>39739</v>
      </c>
      <c r="J5666" s="3" t="s">
        <v>5966</v>
      </c>
      <c r="K5666" s="3" t="s">
        <v>39736</v>
      </c>
      <c r="L5666" s="3" t="s">
        <v>39740</v>
      </c>
      <c r="M5666" s="3">
        <v>767782</v>
      </c>
      <c r="N5666" s="3"/>
      <c r="O5666" s="3" t="s">
        <v>39738</v>
      </c>
      <c r="P5666" s="3" t="s">
        <v>39741</v>
      </c>
      <c r="Q5666" s="3">
        <v>116.59130999999999</v>
      </c>
      <c r="R5666" s="3">
        <v>126.932686</v>
      </c>
      <c r="S5666" s="3">
        <v>7.3021589999999996</v>
      </c>
      <c r="T5666" s="3">
        <v>6.2826449999999996</v>
      </c>
    </row>
    <row r="5667" spans="1:20" x14ac:dyDescent="0.2">
      <c r="A5667" s="3" t="s">
        <v>39742</v>
      </c>
      <c r="B5667" s="3">
        <v>2.1089456000000002</v>
      </c>
      <c r="C5667" s="3">
        <v>1.0765218999999999</v>
      </c>
      <c r="D5667" s="3">
        <v>2.1089456000000002</v>
      </c>
      <c r="E5667" s="3" t="s">
        <v>35268</v>
      </c>
      <c r="F5667" s="3" t="s">
        <v>39743</v>
      </c>
      <c r="G5667" s="3" t="s">
        <v>39744</v>
      </c>
      <c r="H5667" s="3" t="s">
        <v>39745</v>
      </c>
      <c r="I5667" s="3" t="s">
        <v>39746</v>
      </c>
      <c r="J5667" s="3"/>
      <c r="K5667" s="3"/>
      <c r="L5667" s="3" t="s">
        <v>39747</v>
      </c>
      <c r="M5667" s="3">
        <v>321390</v>
      </c>
      <c r="N5667" s="3"/>
      <c r="O5667" s="3" t="s">
        <v>39748</v>
      </c>
      <c r="P5667" s="3"/>
      <c r="Q5667" s="3">
        <v>55.086506</v>
      </c>
      <c r="R5667" s="3">
        <v>57.807456999999999</v>
      </c>
      <c r="S5667" s="3">
        <v>6.2533099999999999</v>
      </c>
      <c r="T5667" s="3">
        <v>5.1767883000000001</v>
      </c>
    </row>
    <row r="5668" spans="1:20" x14ac:dyDescent="0.2">
      <c r="A5668" s="3" t="s">
        <v>39749</v>
      </c>
      <c r="B5668" s="3">
        <v>2.2747982000000002</v>
      </c>
      <c r="C5668" s="3">
        <v>1.1857386000000001</v>
      </c>
      <c r="D5668" s="3">
        <v>2.2747982000000002</v>
      </c>
      <c r="E5668" s="3" t="s">
        <v>35268</v>
      </c>
      <c r="F5668" s="3" t="s">
        <v>39750</v>
      </c>
      <c r="G5668" s="3" t="s">
        <v>39751</v>
      </c>
      <c r="H5668" s="3" t="s">
        <v>39752</v>
      </c>
      <c r="I5668" s="3" t="s">
        <v>39753</v>
      </c>
      <c r="J5668" s="3"/>
      <c r="K5668" s="3"/>
      <c r="L5668" s="3" t="s">
        <v>39754</v>
      </c>
      <c r="M5668" s="3">
        <v>325305</v>
      </c>
      <c r="N5668" s="3"/>
      <c r="O5668" s="3" t="s">
        <v>39752</v>
      </c>
      <c r="P5668" s="3"/>
      <c r="Q5668" s="3">
        <v>37.716152000000001</v>
      </c>
      <c r="R5668" s="3">
        <v>37.281387000000002</v>
      </c>
      <c r="S5668" s="3">
        <v>5.7255700000000003</v>
      </c>
      <c r="T5668" s="3">
        <v>4.5398316000000003</v>
      </c>
    </row>
    <row r="5669" spans="1:20" x14ac:dyDescent="0.2">
      <c r="A5669" s="3" t="s">
        <v>39755</v>
      </c>
      <c r="B5669" s="3">
        <v>2.7599469999999999</v>
      </c>
      <c r="C5669" s="3">
        <v>1.4646406000000001</v>
      </c>
      <c r="D5669" s="3">
        <v>2.7599469999999999</v>
      </c>
      <c r="E5669" s="3" t="s">
        <v>35268</v>
      </c>
      <c r="F5669" s="3" t="s">
        <v>39756</v>
      </c>
      <c r="G5669" s="3" t="s">
        <v>39757</v>
      </c>
      <c r="H5669" s="3" t="s">
        <v>39758</v>
      </c>
      <c r="I5669" s="3" t="s">
        <v>39759</v>
      </c>
      <c r="J5669" s="3" t="s">
        <v>39760</v>
      </c>
      <c r="K5669" s="3"/>
      <c r="L5669" s="3" t="s">
        <v>39761</v>
      </c>
      <c r="M5669" s="3">
        <v>751638</v>
      </c>
      <c r="N5669" s="3"/>
      <c r="O5669" s="3" t="s">
        <v>39762</v>
      </c>
      <c r="P5669" s="3" t="s">
        <v>39763</v>
      </c>
      <c r="Q5669" s="3">
        <v>309.71643</v>
      </c>
      <c r="R5669" s="3">
        <v>239.03675999999999</v>
      </c>
      <c r="S5669" s="3">
        <v>8.6179539999999992</v>
      </c>
      <c r="T5669" s="3">
        <v>7.1533135999999997</v>
      </c>
    </row>
    <row r="5670" spans="1:20" x14ac:dyDescent="0.2">
      <c r="A5670" s="3" t="s">
        <v>39764</v>
      </c>
      <c r="B5670" s="3">
        <v>2.4414484999999999</v>
      </c>
      <c r="C5670" s="3">
        <v>1.2877373999999999</v>
      </c>
      <c r="D5670" s="3">
        <v>2.4414484999999999</v>
      </c>
      <c r="E5670" s="3" t="s">
        <v>35268</v>
      </c>
      <c r="F5670" s="3" t="s">
        <v>39765</v>
      </c>
      <c r="G5670" s="3" t="s">
        <v>39766</v>
      </c>
      <c r="H5670" s="3" t="s">
        <v>39767</v>
      </c>
      <c r="I5670" s="3" t="s">
        <v>39768</v>
      </c>
      <c r="J5670" s="3" t="s">
        <v>28288</v>
      </c>
      <c r="K5670" s="3" t="s">
        <v>39765</v>
      </c>
      <c r="L5670" s="3" t="s">
        <v>37924</v>
      </c>
      <c r="M5670" s="3">
        <v>100126113</v>
      </c>
      <c r="N5670" s="3"/>
      <c r="O5670" s="3" t="s">
        <v>39767</v>
      </c>
      <c r="P5670" s="3"/>
      <c r="Q5670" s="3">
        <v>387.166</v>
      </c>
      <c r="R5670" s="3">
        <v>330.06945999999999</v>
      </c>
      <c r="S5670" s="3">
        <v>8.9000439999999994</v>
      </c>
      <c r="T5670" s="3">
        <v>7.6123070000000004</v>
      </c>
    </row>
    <row r="5671" spans="1:20" x14ac:dyDescent="0.2">
      <c r="A5671" s="3" t="s">
        <v>39769</v>
      </c>
      <c r="B5671" s="3">
        <v>2.1897365999999998</v>
      </c>
      <c r="C5671" s="3">
        <v>1.1307573</v>
      </c>
      <c r="D5671" s="3">
        <v>2.1897365999999998</v>
      </c>
      <c r="E5671" s="3" t="s">
        <v>35268</v>
      </c>
      <c r="F5671" s="3" t="s">
        <v>39770</v>
      </c>
      <c r="G5671" s="3" t="s">
        <v>39771</v>
      </c>
      <c r="H5671" s="3" t="s">
        <v>39772</v>
      </c>
      <c r="I5671" s="3" t="s">
        <v>39773</v>
      </c>
      <c r="J5671" s="3"/>
      <c r="K5671" s="3" t="s">
        <v>39770</v>
      </c>
      <c r="L5671" s="3" t="s">
        <v>39774</v>
      </c>
      <c r="M5671" s="3">
        <v>393665</v>
      </c>
      <c r="N5671" s="3" t="s">
        <v>39775</v>
      </c>
      <c r="O5671" s="3" t="s">
        <v>39776</v>
      </c>
      <c r="P5671" s="3" t="s">
        <v>39777</v>
      </c>
      <c r="Q5671" s="3">
        <v>45.333922999999999</v>
      </c>
      <c r="R5671" s="3">
        <v>46.594738</v>
      </c>
      <c r="S5671" s="3">
        <v>5.9875654999999997</v>
      </c>
      <c r="T5671" s="3">
        <v>4.856808</v>
      </c>
    </row>
    <row r="5672" spans="1:20" x14ac:dyDescent="0.2">
      <c r="A5672" s="3" t="s">
        <v>39778</v>
      </c>
      <c r="B5672" s="3">
        <v>3.2436077999999999</v>
      </c>
      <c r="C5672" s="3">
        <v>1.6975994000000001</v>
      </c>
      <c r="D5672" s="3">
        <v>3.2436077999999999</v>
      </c>
      <c r="E5672" s="3" t="s">
        <v>35268</v>
      </c>
      <c r="F5672" s="3" t="s">
        <v>39779</v>
      </c>
      <c r="G5672" s="3" t="s">
        <v>39780</v>
      </c>
      <c r="H5672" s="3" t="s">
        <v>39781</v>
      </c>
      <c r="I5672" s="3" t="s">
        <v>39782</v>
      </c>
      <c r="J5672" s="3" t="s">
        <v>39783</v>
      </c>
      <c r="K5672" s="3" t="s">
        <v>39779</v>
      </c>
      <c r="L5672" s="3" t="s">
        <v>39784</v>
      </c>
      <c r="M5672" s="3">
        <v>563540</v>
      </c>
      <c r="N5672" s="3" t="s">
        <v>39785</v>
      </c>
      <c r="O5672" s="3" t="s">
        <v>39786</v>
      </c>
      <c r="P5672" s="3" t="s">
        <v>39787</v>
      </c>
      <c r="Q5672" s="3">
        <v>103.33280000000001</v>
      </c>
      <c r="R5672" s="3">
        <v>69.204610000000002</v>
      </c>
      <c r="S5672" s="3">
        <v>7.1361629999999998</v>
      </c>
      <c r="T5672" s="3">
        <v>5.4385640000000004</v>
      </c>
    </row>
    <row r="5673" spans="1:20" x14ac:dyDescent="0.2">
      <c r="A5673" s="3" t="s">
        <v>39788</v>
      </c>
      <c r="B5673" s="3">
        <v>2.8724413000000002</v>
      </c>
      <c r="C5673" s="3">
        <v>1.5222773999999999</v>
      </c>
      <c r="D5673" s="3">
        <v>2.8724413000000002</v>
      </c>
      <c r="E5673" s="3" t="s">
        <v>35268</v>
      </c>
      <c r="F5673" s="3" t="s">
        <v>11248</v>
      </c>
      <c r="G5673" s="3" t="s">
        <v>39789</v>
      </c>
      <c r="H5673" s="3" t="s">
        <v>11250</v>
      </c>
      <c r="I5673" s="3" t="s">
        <v>11251</v>
      </c>
      <c r="J5673" s="3" t="s">
        <v>11252</v>
      </c>
      <c r="K5673" s="3" t="s">
        <v>11248</v>
      </c>
      <c r="L5673" s="3" t="s">
        <v>11253</v>
      </c>
      <c r="M5673" s="3">
        <v>64264</v>
      </c>
      <c r="N5673" s="3" t="s">
        <v>11254</v>
      </c>
      <c r="O5673" s="3" t="s">
        <v>11255</v>
      </c>
      <c r="P5673" s="3" t="s">
        <v>39790</v>
      </c>
      <c r="Q5673" s="3">
        <v>296.23593</v>
      </c>
      <c r="R5673" s="3">
        <v>219.93805</v>
      </c>
      <c r="S5673" s="3">
        <v>8.5616009999999996</v>
      </c>
      <c r="T5673" s="3">
        <v>7.0393233000000004</v>
      </c>
    </row>
    <row r="5674" spans="1:20" x14ac:dyDescent="0.2">
      <c r="A5674" s="3" t="s">
        <v>28107</v>
      </c>
      <c r="B5674" s="3">
        <v>2.8643174</v>
      </c>
      <c r="C5674" s="3">
        <v>1.5181913</v>
      </c>
      <c r="D5674" s="3">
        <v>2.8643174</v>
      </c>
      <c r="E5674" s="3" t="s">
        <v>35268</v>
      </c>
      <c r="F5674" s="3" t="s">
        <v>28108</v>
      </c>
      <c r="G5674" s="3" t="s">
        <v>28109</v>
      </c>
      <c r="H5674" s="3" t="s">
        <v>28110</v>
      </c>
      <c r="I5674" s="3" t="s">
        <v>28111</v>
      </c>
      <c r="J5674" s="3" t="s">
        <v>28112</v>
      </c>
      <c r="K5674" s="3" t="s">
        <v>28108</v>
      </c>
      <c r="L5674" s="3" t="s">
        <v>28113</v>
      </c>
      <c r="M5674" s="3">
        <v>414844</v>
      </c>
      <c r="N5674" s="3" t="s">
        <v>28114</v>
      </c>
      <c r="O5674" s="3" t="s">
        <v>28115</v>
      </c>
      <c r="P5674" s="3" t="s">
        <v>28116</v>
      </c>
      <c r="Q5674" s="3">
        <v>43.366410000000002</v>
      </c>
      <c r="R5674" s="3">
        <v>34.066696</v>
      </c>
      <c r="S5674" s="3">
        <v>5.9275349999999998</v>
      </c>
      <c r="T5674" s="3">
        <v>4.4093437</v>
      </c>
    </row>
    <row r="5675" spans="1:20" x14ac:dyDescent="0.2">
      <c r="A5675" s="3" t="s">
        <v>39791</v>
      </c>
      <c r="B5675" s="3">
        <v>2.1849476999999999</v>
      </c>
      <c r="C5675" s="3">
        <v>1.1275987999999999</v>
      </c>
      <c r="D5675" s="3">
        <v>2.1849476999999999</v>
      </c>
      <c r="E5675" s="3" t="s">
        <v>35268</v>
      </c>
      <c r="F5675" s="3" t="s">
        <v>39792</v>
      </c>
      <c r="G5675" s="3" t="s">
        <v>39793</v>
      </c>
      <c r="H5675" s="3" t="s">
        <v>39794</v>
      </c>
      <c r="I5675" s="3" t="s">
        <v>39795</v>
      </c>
      <c r="J5675" s="3"/>
      <c r="K5675" s="3" t="s">
        <v>39796</v>
      </c>
      <c r="L5675" s="3" t="s">
        <v>39797</v>
      </c>
      <c r="M5675" s="3">
        <v>559958</v>
      </c>
      <c r="N5675" s="3" t="s">
        <v>39798</v>
      </c>
      <c r="O5675" s="3" t="s">
        <v>39799</v>
      </c>
      <c r="P5675" s="3" t="s">
        <v>39800</v>
      </c>
      <c r="Q5675" s="3">
        <v>1036.3920000000001</v>
      </c>
      <c r="R5675" s="3">
        <v>887.57249999999999</v>
      </c>
      <c r="S5675" s="3">
        <v>10.175167</v>
      </c>
      <c r="T5675" s="3">
        <v>9.0475680000000001</v>
      </c>
    </row>
    <row r="5676" spans="1:20" x14ac:dyDescent="0.2">
      <c r="A5676" s="3" t="s">
        <v>39801</v>
      </c>
      <c r="B5676" s="3">
        <v>2.1495525999999998</v>
      </c>
      <c r="C5676" s="3">
        <v>1.1040363</v>
      </c>
      <c r="D5676" s="3">
        <v>2.1495525999999998</v>
      </c>
      <c r="E5676" s="3" t="s">
        <v>35268</v>
      </c>
      <c r="F5676" s="3" t="s">
        <v>39802</v>
      </c>
      <c r="G5676" s="3" t="s">
        <v>39803</v>
      </c>
      <c r="H5676" s="3" t="s">
        <v>39804</v>
      </c>
      <c r="I5676" s="3" t="s">
        <v>39805</v>
      </c>
      <c r="J5676" s="3" t="s">
        <v>39806</v>
      </c>
      <c r="K5676" s="3" t="s">
        <v>39802</v>
      </c>
      <c r="L5676" s="3" t="s">
        <v>39807</v>
      </c>
      <c r="M5676" s="3">
        <v>259252</v>
      </c>
      <c r="N5676" s="3" t="s">
        <v>39808</v>
      </c>
      <c r="O5676" s="3" t="s">
        <v>39809</v>
      </c>
      <c r="P5676" s="3" t="s">
        <v>39810</v>
      </c>
      <c r="Q5676" s="3">
        <v>46.30377</v>
      </c>
      <c r="R5676" s="3">
        <v>48.324027999999998</v>
      </c>
      <c r="S5676" s="3">
        <v>6.0135407000000001</v>
      </c>
      <c r="T5676" s="3">
        <v>4.9095044000000003</v>
      </c>
    </row>
    <row r="5677" spans="1:20" x14ac:dyDescent="0.2">
      <c r="A5677" s="3" t="s">
        <v>39811</v>
      </c>
      <c r="B5677" s="3">
        <v>2.1558435</v>
      </c>
      <c r="C5677" s="3">
        <v>1.1082525000000001</v>
      </c>
      <c r="D5677" s="3">
        <v>2.1558435</v>
      </c>
      <c r="E5677" s="3" t="s">
        <v>35268</v>
      </c>
      <c r="F5677" s="3" t="s">
        <v>39812</v>
      </c>
      <c r="G5677" s="3" t="s">
        <v>39813</v>
      </c>
      <c r="H5677" s="3" t="s">
        <v>39814</v>
      </c>
      <c r="I5677" s="3" t="s">
        <v>39815</v>
      </c>
      <c r="J5677" s="3"/>
      <c r="K5677" s="3" t="s">
        <v>39812</v>
      </c>
      <c r="L5677" s="3" t="s">
        <v>39816</v>
      </c>
      <c r="M5677" s="3">
        <v>378737</v>
      </c>
      <c r="N5677" s="3" t="s">
        <v>39817</v>
      </c>
      <c r="O5677" s="3" t="s">
        <v>39818</v>
      </c>
      <c r="P5677" s="3" t="s">
        <v>39819</v>
      </c>
      <c r="Q5677" s="3">
        <v>594.79174999999998</v>
      </c>
      <c r="R5677" s="3">
        <v>554.72289999999998</v>
      </c>
      <c r="S5677" s="3">
        <v>9.4713519999999995</v>
      </c>
      <c r="T5677" s="3">
        <v>8.3630990000000001</v>
      </c>
    </row>
    <row r="5678" spans="1:20" x14ac:dyDescent="0.2">
      <c r="A5678" s="3" t="s">
        <v>39820</v>
      </c>
      <c r="B5678" s="3">
        <v>2.3745669999999999</v>
      </c>
      <c r="C5678" s="3">
        <v>1.2476645</v>
      </c>
      <c r="D5678" s="3">
        <v>2.3745669999999999</v>
      </c>
      <c r="E5678" s="3" t="s">
        <v>35268</v>
      </c>
      <c r="F5678" s="3" t="s">
        <v>39821</v>
      </c>
      <c r="G5678" s="3" t="s">
        <v>39822</v>
      </c>
      <c r="H5678" s="3" t="s">
        <v>39823</v>
      </c>
      <c r="I5678" s="3" t="s">
        <v>39824</v>
      </c>
      <c r="J5678" s="3"/>
      <c r="K5678" s="3" t="s">
        <v>39821</v>
      </c>
      <c r="L5678" s="3"/>
      <c r="M5678" s="3">
        <v>100537760</v>
      </c>
      <c r="N5678" s="3" t="s">
        <v>39825</v>
      </c>
      <c r="O5678" s="3" t="s">
        <v>39826</v>
      </c>
      <c r="P5678" s="3" t="s">
        <v>39827</v>
      </c>
      <c r="Q5678" s="3">
        <v>36.365470000000002</v>
      </c>
      <c r="R5678" s="3">
        <v>34.405253999999999</v>
      </c>
      <c r="S5678" s="3">
        <v>5.6713623999999996</v>
      </c>
      <c r="T5678" s="3">
        <v>4.4236979999999999</v>
      </c>
    </row>
    <row r="5679" spans="1:20" x14ac:dyDescent="0.2">
      <c r="A5679" s="3" t="s">
        <v>39828</v>
      </c>
      <c r="B5679" s="3">
        <v>2.0955216999999999</v>
      </c>
      <c r="C5679" s="3">
        <v>1.0673094000000001</v>
      </c>
      <c r="D5679" s="3">
        <v>2.0955216999999999</v>
      </c>
      <c r="E5679" s="3" t="s">
        <v>35268</v>
      </c>
      <c r="F5679" s="3" t="s">
        <v>39829</v>
      </c>
      <c r="G5679" s="3" t="s">
        <v>39830</v>
      </c>
      <c r="H5679" s="3" t="s">
        <v>39831</v>
      </c>
      <c r="I5679" s="3" t="s">
        <v>39832</v>
      </c>
      <c r="J5679" s="3" t="s">
        <v>39833</v>
      </c>
      <c r="K5679" s="3" t="s">
        <v>39829</v>
      </c>
      <c r="L5679" s="3" t="s">
        <v>39834</v>
      </c>
      <c r="M5679" s="3">
        <v>751678</v>
      </c>
      <c r="N5679" s="3" t="s">
        <v>39835</v>
      </c>
      <c r="O5679" s="3" t="s">
        <v>39831</v>
      </c>
      <c r="P5679" s="3" t="s">
        <v>39836</v>
      </c>
      <c r="Q5679" s="3">
        <v>930.48389999999995</v>
      </c>
      <c r="R5679" s="3">
        <v>838.93029999999999</v>
      </c>
      <c r="S5679" s="3">
        <v>10.033436</v>
      </c>
      <c r="T5679" s="3">
        <v>8.9661259999999992</v>
      </c>
    </row>
    <row r="5680" spans="1:20" x14ac:dyDescent="0.2">
      <c r="A5680" s="3" t="s">
        <v>39837</v>
      </c>
      <c r="B5680" s="3">
        <v>3.9758882999999998</v>
      </c>
      <c r="C5680" s="3">
        <v>1.9912772000000001</v>
      </c>
      <c r="D5680" s="3">
        <v>3.9758882999999998</v>
      </c>
      <c r="E5680" s="3" t="s">
        <v>35268</v>
      </c>
      <c r="F5680" s="3" t="s">
        <v>39838</v>
      </c>
      <c r="G5680" s="3" t="s">
        <v>39839</v>
      </c>
      <c r="H5680" s="3" t="s">
        <v>39840</v>
      </c>
      <c r="I5680" s="3" t="s">
        <v>39841</v>
      </c>
      <c r="J5680" s="3" t="s">
        <v>39842</v>
      </c>
      <c r="K5680" s="3"/>
      <c r="L5680" s="3" t="s">
        <v>39843</v>
      </c>
      <c r="M5680" s="3">
        <v>140536</v>
      </c>
      <c r="N5680" s="3" t="s">
        <v>39844</v>
      </c>
      <c r="O5680" s="3" t="s">
        <v>39845</v>
      </c>
      <c r="P5680" s="3"/>
      <c r="Q5680" s="3">
        <v>222.11018000000001</v>
      </c>
      <c r="R5680" s="3">
        <v>118.31068</v>
      </c>
      <c r="S5680" s="3">
        <v>8.1756039999999999</v>
      </c>
      <c r="T5680" s="3">
        <v>6.1843266000000003</v>
      </c>
    </row>
    <row r="5681" spans="1:20" x14ac:dyDescent="0.2">
      <c r="A5681" s="3" t="s">
        <v>39846</v>
      </c>
      <c r="B5681" s="3">
        <v>3.1653425999999998</v>
      </c>
      <c r="C5681" s="3">
        <v>1.6623616000000001</v>
      </c>
      <c r="D5681" s="3">
        <v>3.1653425999999998</v>
      </c>
      <c r="E5681" s="3" t="s">
        <v>35268</v>
      </c>
      <c r="F5681" s="3" t="s">
        <v>39847</v>
      </c>
      <c r="G5681" s="3" t="s">
        <v>39848</v>
      </c>
      <c r="H5681" s="3" t="s">
        <v>39849</v>
      </c>
      <c r="I5681" s="3" t="s">
        <v>39850</v>
      </c>
      <c r="J5681" s="3"/>
      <c r="K5681" s="3" t="s">
        <v>39851</v>
      </c>
      <c r="L5681" s="3" t="s">
        <v>39852</v>
      </c>
      <c r="M5681" s="3">
        <v>564884</v>
      </c>
      <c r="N5681" s="3"/>
      <c r="O5681" s="3" t="s">
        <v>39849</v>
      </c>
      <c r="P5681" s="3" t="s">
        <v>39853</v>
      </c>
      <c r="Q5681" s="3">
        <v>91.377939999999995</v>
      </c>
      <c r="R5681" s="3">
        <v>63.156100000000002</v>
      </c>
      <c r="S5681" s="3">
        <v>6.9634632999999999</v>
      </c>
      <c r="T5681" s="3">
        <v>5.3011017000000002</v>
      </c>
    </row>
    <row r="5682" spans="1:20" x14ac:dyDescent="0.2">
      <c r="A5682" s="3" t="s">
        <v>39854</v>
      </c>
      <c r="B5682" s="3">
        <v>3.0248477</v>
      </c>
      <c r="C5682" s="3">
        <v>1.5968625999999999</v>
      </c>
      <c r="D5682" s="3">
        <v>3.0248477</v>
      </c>
      <c r="E5682" s="3" t="s">
        <v>35268</v>
      </c>
      <c r="F5682" s="3" t="s">
        <v>39855</v>
      </c>
      <c r="G5682" s="3" t="s">
        <v>39856</v>
      </c>
      <c r="H5682" s="3" t="s">
        <v>39857</v>
      </c>
      <c r="I5682" s="3" t="s">
        <v>39858</v>
      </c>
      <c r="J5682" s="3" t="s">
        <v>39859</v>
      </c>
      <c r="K5682" s="3" t="s">
        <v>39860</v>
      </c>
      <c r="L5682" s="3" t="s">
        <v>39861</v>
      </c>
      <c r="M5682" s="3">
        <v>768248</v>
      </c>
      <c r="N5682" s="3" t="s">
        <v>39862</v>
      </c>
      <c r="O5682" s="3" t="s">
        <v>39863</v>
      </c>
      <c r="P5682" s="3" t="s">
        <v>39864</v>
      </c>
      <c r="Q5682" s="3">
        <v>14.371299</v>
      </c>
      <c r="R5682" s="3">
        <v>11.130209000000001</v>
      </c>
      <c r="S5682" s="3">
        <v>4.3144030000000004</v>
      </c>
      <c r="T5682" s="3">
        <v>2.7175405000000001</v>
      </c>
    </row>
    <row r="5683" spans="1:20" x14ac:dyDescent="0.2">
      <c r="A5683" s="3" t="s">
        <v>39865</v>
      </c>
      <c r="B5683" s="3">
        <v>2.2172394</v>
      </c>
      <c r="C5683" s="3">
        <v>1.1487646</v>
      </c>
      <c r="D5683" s="3">
        <v>2.2172394</v>
      </c>
      <c r="E5683" s="3" t="s">
        <v>35268</v>
      </c>
      <c r="F5683" s="3" t="s">
        <v>39866</v>
      </c>
      <c r="G5683" s="3" t="s">
        <v>39867</v>
      </c>
      <c r="H5683" s="3"/>
      <c r="I5683" s="3" t="s">
        <v>39868</v>
      </c>
      <c r="J5683" s="3"/>
      <c r="K5683" s="3" t="s">
        <v>39869</v>
      </c>
      <c r="L5683" s="3" t="s">
        <v>39870</v>
      </c>
      <c r="M5683" s="3"/>
      <c r="N5683" s="3"/>
      <c r="O5683" s="3"/>
      <c r="P5683" s="3" t="s">
        <v>39871</v>
      </c>
      <c r="Q5683" s="3">
        <v>794.88933999999995</v>
      </c>
      <c r="R5683" s="3">
        <v>690.66340000000002</v>
      </c>
      <c r="S5683" s="3">
        <v>9.834111</v>
      </c>
      <c r="T5683" s="3">
        <v>8.6853470000000002</v>
      </c>
    </row>
    <row r="5684" spans="1:20" x14ac:dyDescent="0.2">
      <c r="A5684" s="3" t="s">
        <v>39872</v>
      </c>
      <c r="B5684" s="3">
        <v>2.5343450000000001</v>
      </c>
      <c r="C5684" s="3">
        <v>1.3416128</v>
      </c>
      <c r="D5684" s="3">
        <v>2.5343450000000001</v>
      </c>
      <c r="E5684" s="3" t="s">
        <v>35268</v>
      </c>
      <c r="F5684" s="3" t="s">
        <v>39873</v>
      </c>
      <c r="G5684" s="3" t="s">
        <v>39874</v>
      </c>
      <c r="H5684" s="3"/>
      <c r="I5684" s="3" t="s">
        <v>415</v>
      </c>
      <c r="J5684" s="3"/>
      <c r="K5684" s="3" t="s">
        <v>39873</v>
      </c>
      <c r="L5684" s="3"/>
      <c r="M5684" s="3"/>
      <c r="N5684" s="3"/>
      <c r="O5684" s="3"/>
      <c r="P5684" s="3" t="s">
        <v>39875</v>
      </c>
      <c r="Q5684" s="3">
        <v>261.28057999999999</v>
      </c>
      <c r="R5684" s="3">
        <v>221.28693000000001</v>
      </c>
      <c r="S5684" s="3">
        <v>8.3905639999999995</v>
      </c>
      <c r="T5684" s="3">
        <v>7.0489509999999997</v>
      </c>
    </row>
    <row r="5685" spans="1:20" x14ac:dyDescent="0.2">
      <c r="A5685" s="3" t="s">
        <v>39876</v>
      </c>
      <c r="B5685" s="3">
        <v>3.0001228000000002</v>
      </c>
      <c r="C5685" s="3">
        <v>1.5850215000000001</v>
      </c>
      <c r="D5685" s="3">
        <v>3.0001228000000002</v>
      </c>
      <c r="E5685" s="3" t="s">
        <v>35268</v>
      </c>
      <c r="F5685" s="3" t="s">
        <v>39877</v>
      </c>
      <c r="G5685" s="3" t="s">
        <v>39878</v>
      </c>
      <c r="H5685" s="3" t="s">
        <v>22897</v>
      </c>
      <c r="I5685" s="3" t="s">
        <v>39879</v>
      </c>
      <c r="J5685" s="3" t="s">
        <v>22899</v>
      </c>
      <c r="K5685" s="3"/>
      <c r="L5685" s="3" t="s">
        <v>39880</v>
      </c>
      <c r="M5685" s="3">
        <v>565952</v>
      </c>
      <c r="N5685" s="3"/>
      <c r="O5685" s="3" t="s">
        <v>22903</v>
      </c>
      <c r="P5685" s="3"/>
      <c r="Q5685" s="3">
        <v>67.449393999999998</v>
      </c>
      <c r="R5685" s="3">
        <v>49.914974000000001</v>
      </c>
      <c r="S5685" s="3">
        <v>6.5466550000000003</v>
      </c>
      <c r="T5685" s="3">
        <v>4.9616337000000001</v>
      </c>
    </row>
    <row r="5686" spans="1:20" x14ac:dyDescent="0.2">
      <c r="A5686" s="3" t="s">
        <v>39881</v>
      </c>
      <c r="B5686" s="3">
        <v>2.3090856</v>
      </c>
      <c r="C5686" s="3">
        <v>1.2073216</v>
      </c>
      <c r="D5686" s="3">
        <v>2.3090856</v>
      </c>
      <c r="E5686" s="3" t="s">
        <v>35268</v>
      </c>
      <c r="F5686" s="3" t="s">
        <v>39882</v>
      </c>
      <c r="G5686" s="3" t="s">
        <v>39883</v>
      </c>
      <c r="H5686" s="3" t="s">
        <v>39884</v>
      </c>
      <c r="I5686" s="3" t="s">
        <v>39885</v>
      </c>
      <c r="J5686" s="3"/>
      <c r="K5686" s="3"/>
      <c r="L5686" s="3" t="s">
        <v>39886</v>
      </c>
      <c r="M5686" s="3">
        <v>386838</v>
      </c>
      <c r="N5686" s="3"/>
      <c r="O5686" s="3" t="s">
        <v>39884</v>
      </c>
      <c r="P5686" s="3"/>
      <c r="Q5686" s="3">
        <v>82.423835999999994</v>
      </c>
      <c r="R5686" s="3">
        <v>78.941389999999998</v>
      </c>
      <c r="S5686" s="3">
        <v>6.823874</v>
      </c>
      <c r="T5686" s="3">
        <v>5.6165523999999998</v>
      </c>
    </row>
    <row r="5687" spans="1:20" x14ac:dyDescent="0.2">
      <c r="A5687" s="3" t="s">
        <v>39887</v>
      </c>
      <c r="B5687" s="3">
        <v>2.8644630000000002</v>
      </c>
      <c r="C5687" s="3">
        <v>1.5182648000000001</v>
      </c>
      <c r="D5687" s="3">
        <v>2.8644630000000002</v>
      </c>
      <c r="E5687" s="3" t="s">
        <v>35268</v>
      </c>
      <c r="F5687" s="3"/>
      <c r="G5687" s="3" t="s">
        <v>39888</v>
      </c>
      <c r="H5687" s="3"/>
      <c r="I5687" s="3" t="s">
        <v>39889</v>
      </c>
      <c r="J5687" s="3"/>
      <c r="K5687" s="3"/>
      <c r="L5687" s="3"/>
      <c r="M5687" s="3"/>
      <c r="N5687" s="3" t="s">
        <v>39890</v>
      </c>
      <c r="O5687" s="3"/>
      <c r="P5687" s="3" t="s">
        <v>39891</v>
      </c>
      <c r="Q5687" s="3">
        <v>71.349469999999997</v>
      </c>
      <c r="R5687" s="3">
        <v>54.992400000000004</v>
      </c>
      <c r="S5687" s="3">
        <v>6.622776</v>
      </c>
      <c r="T5687" s="3">
        <v>5.1045113000000004</v>
      </c>
    </row>
    <row r="5688" spans="1:20" x14ac:dyDescent="0.2">
      <c r="A5688" s="3" t="s">
        <v>39892</v>
      </c>
      <c r="B5688" s="3">
        <v>2.7932006999999999</v>
      </c>
      <c r="C5688" s="3">
        <v>1.4819192999999999</v>
      </c>
      <c r="D5688" s="3">
        <v>2.7932006999999999</v>
      </c>
      <c r="E5688" s="3" t="s">
        <v>35268</v>
      </c>
      <c r="F5688" s="3"/>
      <c r="G5688" s="3" t="s">
        <v>39893</v>
      </c>
      <c r="H5688" s="3"/>
      <c r="I5688" s="3"/>
      <c r="J5688" s="3"/>
      <c r="K5688" s="3"/>
      <c r="L5688" s="3"/>
      <c r="M5688" s="3"/>
      <c r="N5688" s="3"/>
      <c r="O5688" s="3"/>
      <c r="P5688" s="3" t="s">
        <v>39894</v>
      </c>
      <c r="Q5688" s="3">
        <v>31.893554999999999</v>
      </c>
      <c r="R5688" s="3">
        <v>25.803650000000001</v>
      </c>
      <c r="S5688" s="3">
        <v>5.4764236999999998</v>
      </c>
      <c r="T5688" s="3">
        <v>3.9945045000000001</v>
      </c>
    </row>
    <row r="5689" spans="1:20" x14ac:dyDescent="0.2">
      <c r="A5689" s="3" t="s">
        <v>39895</v>
      </c>
      <c r="B5689" s="3">
        <v>2.1564692999999999</v>
      </c>
      <c r="C5689" s="3">
        <v>1.1086712000000001</v>
      </c>
      <c r="D5689" s="3">
        <v>2.1564692999999999</v>
      </c>
      <c r="E5689" s="3" t="s">
        <v>35268</v>
      </c>
      <c r="F5689" s="3"/>
      <c r="G5689" s="3" t="s">
        <v>39896</v>
      </c>
      <c r="H5689" s="3"/>
      <c r="I5689" s="3" t="s">
        <v>39897</v>
      </c>
      <c r="J5689" s="3" t="s">
        <v>39898</v>
      </c>
      <c r="K5689" s="3"/>
      <c r="L5689" s="3"/>
      <c r="M5689" s="3"/>
      <c r="N5689" s="3"/>
      <c r="O5689" s="3"/>
      <c r="P5689" s="3" t="s">
        <v>39899</v>
      </c>
      <c r="Q5689" s="3">
        <v>383.90338000000003</v>
      </c>
      <c r="R5689" s="3">
        <v>372.25806</v>
      </c>
      <c r="S5689" s="3">
        <v>8.8886090000000006</v>
      </c>
      <c r="T5689" s="3">
        <v>7.7799376999999996</v>
      </c>
    </row>
    <row r="5690" spans="1:20" x14ac:dyDescent="0.2">
      <c r="A5690" s="3" t="s">
        <v>39900</v>
      </c>
      <c r="B5690" s="3">
        <v>2.7870498000000001</v>
      </c>
      <c r="C5690" s="3">
        <v>1.4787387999999999</v>
      </c>
      <c r="D5690" s="3">
        <v>2.7870498000000001</v>
      </c>
      <c r="E5690" s="3" t="s">
        <v>35268</v>
      </c>
      <c r="F5690" s="3" t="s">
        <v>39901</v>
      </c>
      <c r="G5690" s="3" t="s">
        <v>39902</v>
      </c>
      <c r="H5690" s="3" t="s">
        <v>39903</v>
      </c>
      <c r="I5690" s="3" t="s">
        <v>39904</v>
      </c>
      <c r="J5690" s="3" t="s">
        <v>39905</v>
      </c>
      <c r="K5690" s="3" t="s">
        <v>39901</v>
      </c>
      <c r="L5690" s="3" t="s">
        <v>39906</v>
      </c>
      <c r="M5690" s="3">
        <v>30122</v>
      </c>
      <c r="N5690" s="3" t="s">
        <v>39907</v>
      </c>
      <c r="O5690" s="3" t="s">
        <v>39908</v>
      </c>
      <c r="P5690" s="3" t="s">
        <v>39909</v>
      </c>
      <c r="Q5690" s="3">
        <v>168.50226000000001</v>
      </c>
      <c r="R5690" s="3">
        <v>131.327</v>
      </c>
      <c r="S5690" s="3">
        <v>7.8071070000000002</v>
      </c>
      <c r="T5690" s="3">
        <v>6.3283680000000002</v>
      </c>
    </row>
    <row r="5691" spans="1:20" x14ac:dyDescent="0.2">
      <c r="A5691" s="3" t="s">
        <v>39910</v>
      </c>
      <c r="B5691" s="3">
        <v>2.2138490000000002</v>
      </c>
      <c r="C5691" s="3">
        <v>1.1465569</v>
      </c>
      <c r="D5691" s="3">
        <v>2.2138490000000002</v>
      </c>
      <c r="E5691" s="3" t="s">
        <v>35268</v>
      </c>
      <c r="F5691" s="3" t="s">
        <v>39911</v>
      </c>
      <c r="G5691" s="3" t="s">
        <v>39912</v>
      </c>
      <c r="H5691" s="3" t="s">
        <v>39913</v>
      </c>
      <c r="I5691" s="3" t="s">
        <v>39914</v>
      </c>
      <c r="J5691" s="3" t="s">
        <v>39915</v>
      </c>
      <c r="K5691" s="3" t="s">
        <v>39911</v>
      </c>
      <c r="L5691" s="3"/>
      <c r="M5691" s="3">
        <v>557353</v>
      </c>
      <c r="N5691" s="3" t="s">
        <v>39916</v>
      </c>
      <c r="O5691" s="3" t="s">
        <v>39917</v>
      </c>
      <c r="P5691" s="3" t="s">
        <v>39918</v>
      </c>
      <c r="Q5691" s="3">
        <v>1552.6155000000001</v>
      </c>
      <c r="R5691" s="3">
        <v>1231.2559000000001</v>
      </c>
      <c r="S5691" s="3">
        <v>10.687281</v>
      </c>
      <c r="T5691" s="3">
        <v>9.5407240000000009</v>
      </c>
    </row>
    <row r="5692" spans="1:20" x14ac:dyDescent="0.2">
      <c r="A5692" s="3" t="s">
        <v>39919</v>
      </c>
      <c r="B5692" s="3">
        <v>2.8117697000000001</v>
      </c>
      <c r="C5692" s="3">
        <v>1.4914784000000001</v>
      </c>
      <c r="D5692" s="3">
        <v>2.8117697000000001</v>
      </c>
      <c r="E5692" s="3" t="s">
        <v>35268</v>
      </c>
      <c r="F5692" s="3" t="s">
        <v>39920</v>
      </c>
      <c r="G5692" s="3" t="s">
        <v>39921</v>
      </c>
      <c r="H5692" s="3"/>
      <c r="I5692" s="3" t="s">
        <v>39922</v>
      </c>
      <c r="J5692" s="3"/>
      <c r="K5692" s="3" t="s">
        <v>39920</v>
      </c>
      <c r="L5692" s="3"/>
      <c r="M5692" s="3"/>
      <c r="N5692" s="3"/>
      <c r="O5692" s="3"/>
      <c r="P5692" s="3" t="s">
        <v>39923</v>
      </c>
      <c r="Q5692" s="3">
        <v>150.13846000000001</v>
      </c>
      <c r="R5692" s="3">
        <v>116.39097599999999</v>
      </c>
      <c r="S5692" s="3">
        <v>7.6504145000000001</v>
      </c>
      <c r="T5692" s="3">
        <v>6.1589359999999997</v>
      </c>
    </row>
    <row r="5693" spans="1:20" x14ac:dyDescent="0.2">
      <c r="A5693" s="3" t="s">
        <v>39924</v>
      </c>
      <c r="B5693" s="3">
        <v>3.7991573999999999</v>
      </c>
      <c r="C5693" s="3">
        <v>1.9256793999999999</v>
      </c>
      <c r="D5693" s="3">
        <v>3.7991573999999999</v>
      </c>
      <c r="E5693" s="3" t="s">
        <v>35268</v>
      </c>
      <c r="F5693" s="3"/>
      <c r="G5693" s="3" t="s">
        <v>39925</v>
      </c>
      <c r="H5693" s="3"/>
      <c r="I5693" s="3" t="s">
        <v>39926</v>
      </c>
      <c r="J5693" s="3"/>
      <c r="K5693" s="3"/>
      <c r="L5693" s="3"/>
      <c r="M5693" s="3"/>
      <c r="N5693" s="3" t="s">
        <v>39927</v>
      </c>
      <c r="O5693" s="3"/>
      <c r="P5693" s="3" t="s">
        <v>39928</v>
      </c>
      <c r="Q5693" s="3">
        <v>35.693252999999999</v>
      </c>
      <c r="R5693" s="3">
        <v>21.538606999999999</v>
      </c>
      <c r="S5693" s="3">
        <v>5.6386289999999999</v>
      </c>
      <c r="T5693" s="3">
        <v>3.7129495000000001</v>
      </c>
    </row>
    <row r="5694" spans="1:20" x14ac:dyDescent="0.2">
      <c r="A5694" s="3" t="s">
        <v>39929</v>
      </c>
      <c r="B5694" s="3">
        <v>2.2210079999999999</v>
      </c>
      <c r="C5694" s="3">
        <v>1.1512146000000001</v>
      </c>
      <c r="D5694" s="3">
        <v>2.2210079999999999</v>
      </c>
      <c r="E5694" s="3" t="s">
        <v>35268</v>
      </c>
      <c r="F5694" s="3" t="s">
        <v>39930</v>
      </c>
      <c r="G5694" s="3" t="s">
        <v>39931</v>
      </c>
      <c r="H5694" s="3"/>
      <c r="I5694" s="3" t="s">
        <v>39932</v>
      </c>
      <c r="J5694" s="3"/>
      <c r="K5694" s="3" t="s">
        <v>39930</v>
      </c>
      <c r="L5694" s="3"/>
      <c r="M5694" s="3"/>
      <c r="N5694" s="3" t="s">
        <v>39933</v>
      </c>
      <c r="O5694" s="3"/>
      <c r="P5694" s="3" t="s">
        <v>39934</v>
      </c>
      <c r="Q5694" s="3">
        <v>420.96292</v>
      </c>
      <c r="R5694" s="3">
        <v>397.32015999999999</v>
      </c>
      <c r="S5694" s="3">
        <v>9.0190870000000007</v>
      </c>
      <c r="T5694" s="3">
        <v>7.8678720000000002</v>
      </c>
    </row>
    <row r="5695" spans="1:20" x14ac:dyDescent="0.2">
      <c r="A5695" s="3" t="s">
        <v>39935</v>
      </c>
      <c r="B5695" s="3">
        <v>2.7346685000000002</v>
      </c>
      <c r="C5695" s="3">
        <v>1.4513659999999999</v>
      </c>
      <c r="D5695" s="3">
        <v>2.7346685000000002</v>
      </c>
      <c r="E5695" s="3" t="s">
        <v>35268</v>
      </c>
      <c r="F5695" s="3" t="s">
        <v>39936</v>
      </c>
      <c r="G5695" s="3" t="s">
        <v>39937</v>
      </c>
      <c r="H5695" s="3"/>
      <c r="I5695" s="3" t="s">
        <v>415</v>
      </c>
      <c r="J5695" s="3"/>
      <c r="K5695" s="3" t="s">
        <v>39936</v>
      </c>
      <c r="L5695" s="3"/>
      <c r="M5695" s="3"/>
      <c r="N5695" s="3"/>
      <c r="O5695" s="3"/>
      <c r="P5695" s="3" t="s">
        <v>39938</v>
      </c>
      <c r="Q5695" s="3">
        <v>142.91460000000001</v>
      </c>
      <c r="R5695" s="3">
        <v>113.986626</v>
      </c>
      <c r="S5695" s="3">
        <v>7.5821652000000004</v>
      </c>
      <c r="T5695" s="3">
        <v>6.1307992999999996</v>
      </c>
    </row>
    <row r="5696" spans="1:20" x14ac:dyDescent="0.2">
      <c r="A5696" s="3" t="s">
        <v>39939</v>
      </c>
      <c r="B5696" s="3">
        <v>2.9872744</v>
      </c>
      <c r="C5696" s="3">
        <v>1.5788298000000001</v>
      </c>
      <c r="D5696" s="3">
        <v>2.9872744</v>
      </c>
      <c r="E5696" s="3" t="s">
        <v>35268</v>
      </c>
      <c r="F5696" s="3" t="s">
        <v>39940</v>
      </c>
      <c r="G5696" s="3" t="s">
        <v>39941</v>
      </c>
      <c r="H5696" s="3" t="s">
        <v>39942</v>
      </c>
      <c r="I5696" s="3" t="s">
        <v>39943</v>
      </c>
      <c r="J5696" s="3" t="s">
        <v>39944</v>
      </c>
      <c r="K5696" s="3" t="s">
        <v>39940</v>
      </c>
      <c r="L5696" s="3" t="s">
        <v>39945</v>
      </c>
      <c r="M5696" s="3">
        <v>100037311</v>
      </c>
      <c r="N5696" s="3" t="s">
        <v>39946</v>
      </c>
      <c r="O5696" s="3" t="s">
        <v>39947</v>
      </c>
      <c r="P5696" s="3" t="s">
        <v>39948</v>
      </c>
      <c r="Q5696" s="3">
        <v>55.976016999999999</v>
      </c>
      <c r="R5696" s="3">
        <v>41.505656999999999</v>
      </c>
      <c r="S5696" s="3">
        <v>6.2741012999999999</v>
      </c>
      <c r="T5696" s="3">
        <v>4.6952714999999996</v>
      </c>
    </row>
    <row r="5697" spans="1:20" x14ac:dyDescent="0.2">
      <c r="A5697" s="3" t="s">
        <v>39949</v>
      </c>
      <c r="B5697" s="3">
        <v>2.1000416</v>
      </c>
      <c r="C5697" s="3">
        <v>1.0704179</v>
      </c>
      <c r="D5697" s="3">
        <v>2.1000416</v>
      </c>
      <c r="E5697" s="3" t="s">
        <v>35268</v>
      </c>
      <c r="F5697" s="3"/>
      <c r="G5697" s="3"/>
      <c r="H5697" s="3"/>
      <c r="I5697" s="3"/>
      <c r="J5697" s="3" t="s">
        <v>39950</v>
      </c>
      <c r="K5697" s="3"/>
      <c r="L5697" s="3"/>
      <c r="M5697" s="3"/>
      <c r="N5697" s="3"/>
      <c r="O5697" s="3"/>
      <c r="P5697" s="3" t="s">
        <v>39951</v>
      </c>
      <c r="Q5697" s="3">
        <v>231.30008000000001</v>
      </c>
      <c r="R5697" s="3">
        <v>240.07327000000001</v>
      </c>
      <c r="S5697" s="3">
        <v>8.232037</v>
      </c>
      <c r="T5697" s="3">
        <v>7.1616187</v>
      </c>
    </row>
    <row r="5698" spans="1:20" x14ac:dyDescent="0.2">
      <c r="A5698" s="3" t="s">
        <v>39952</v>
      </c>
      <c r="B5698" s="3">
        <v>2.3863317999999998</v>
      </c>
      <c r="C5698" s="3">
        <v>1.2547946000000001</v>
      </c>
      <c r="D5698" s="3">
        <v>2.3863317999999998</v>
      </c>
      <c r="E5698" s="3" t="s">
        <v>35268</v>
      </c>
      <c r="F5698" s="3" t="s">
        <v>39953</v>
      </c>
      <c r="G5698" s="3" t="s">
        <v>39954</v>
      </c>
      <c r="H5698" s="3" t="s">
        <v>39955</v>
      </c>
      <c r="I5698" s="3" t="s">
        <v>39956</v>
      </c>
      <c r="J5698" s="3" t="s">
        <v>39957</v>
      </c>
      <c r="K5698" s="3" t="s">
        <v>39953</v>
      </c>
      <c r="L5698" s="3" t="s">
        <v>39958</v>
      </c>
      <c r="M5698" s="3">
        <v>553953</v>
      </c>
      <c r="N5698" s="3" t="s">
        <v>39959</v>
      </c>
      <c r="O5698" s="3" t="s">
        <v>39960</v>
      </c>
      <c r="P5698" s="3" t="s">
        <v>39961</v>
      </c>
      <c r="Q5698" s="3">
        <v>29.876228000000001</v>
      </c>
      <c r="R5698" s="3">
        <v>28.184539999999998</v>
      </c>
      <c r="S5698" s="3">
        <v>5.3831825000000002</v>
      </c>
      <c r="T5698" s="3">
        <v>4.1283880000000002</v>
      </c>
    </row>
    <row r="5699" spans="1:20" x14ac:dyDescent="0.2">
      <c r="A5699" s="3" t="s">
        <v>39962</v>
      </c>
      <c r="B5699" s="3">
        <v>2.0130956000000002</v>
      </c>
      <c r="C5699" s="3">
        <v>1.0094156000000001</v>
      </c>
      <c r="D5699" s="3">
        <v>2.0130956000000002</v>
      </c>
      <c r="E5699" s="3" t="s">
        <v>35268</v>
      </c>
      <c r="F5699" s="3" t="s">
        <v>39963</v>
      </c>
      <c r="G5699" s="3" t="s">
        <v>39964</v>
      </c>
      <c r="H5699" s="3"/>
      <c r="I5699" s="3" t="s">
        <v>39965</v>
      </c>
      <c r="J5699" s="3"/>
      <c r="K5699" s="3" t="s">
        <v>39963</v>
      </c>
      <c r="L5699" s="3"/>
      <c r="M5699" s="3"/>
      <c r="N5699" s="3"/>
      <c r="O5699" s="3"/>
      <c r="P5699" s="3" t="s">
        <v>39966</v>
      </c>
      <c r="Q5699" s="3">
        <v>1125.2399</v>
      </c>
      <c r="R5699" s="3">
        <v>1034.174</v>
      </c>
      <c r="S5699" s="3">
        <v>10.281169999999999</v>
      </c>
      <c r="T5699" s="3">
        <v>9.2717539999999996</v>
      </c>
    </row>
    <row r="5700" spans="1:20" x14ac:dyDescent="0.2">
      <c r="A5700" s="3" t="s">
        <v>39967</v>
      </c>
      <c r="B5700" s="3">
        <v>2.7547470000000001</v>
      </c>
      <c r="C5700" s="3">
        <v>1.4619198</v>
      </c>
      <c r="D5700" s="3">
        <v>2.7547470000000001</v>
      </c>
      <c r="E5700" s="3" t="s">
        <v>35268</v>
      </c>
      <c r="F5700" s="3" t="s">
        <v>39968</v>
      </c>
      <c r="G5700" s="3" t="s">
        <v>39969</v>
      </c>
      <c r="H5700" s="3" t="s">
        <v>39970</v>
      </c>
      <c r="I5700" s="3" t="s">
        <v>39971</v>
      </c>
      <c r="J5700" s="3" t="s">
        <v>37247</v>
      </c>
      <c r="K5700" s="3" t="s">
        <v>39968</v>
      </c>
      <c r="L5700" s="3" t="s">
        <v>39972</v>
      </c>
      <c r="M5700" s="3">
        <v>565200</v>
      </c>
      <c r="N5700" s="3" t="s">
        <v>39973</v>
      </c>
      <c r="O5700" s="3" t="s">
        <v>39974</v>
      </c>
      <c r="P5700" s="3" t="s">
        <v>39975</v>
      </c>
      <c r="Q5700" s="3">
        <v>58.220306000000001</v>
      </c>
      <c r="R5700" s="3">
        <v>47.142353</v>
      </c>
      <c r="S5700" s="3">
        <v>6.3344069999999997</v>
      </c>
      <c r="T5700" s="3">
        <v>4.8724869999999996</v>
      </c>
    </row>
    <row r="5701" spans="1:20" x14ac:dyDescent="0.2">
      <c r="A5701" s="3" t="s">
        <v>39976</v>
      </c>
      <c r="B5701" s="3">
        <v>2.1034807999999998</v>
      </c>
      <c r="C5701" s="3">
        <v>1.0727787</v>
      </c>
      <c r="D5701" s="3">
        <v>2.1034807999999998</v>
      </c>
      <c r="E5701" s="3" t="s">
        <v>35268</v>
      </c>
      <c r="F5701" s="3" t="s">
        <v>39977</v>
      </c>
      <c r="G5701" s="3" t="s">
        <v>39978</v>
      </c>
      <c r="H5701" s="3" t="s">
        <v>39979</v>
      </c>
      <c r="I5701" s="3" t="s">
        <v>39980</v>
      </c>
      <c r="J5701" s="3" t="s">
        <v>39981</v>
      </c>
      <c r="K5701" s="3" t="s">
        <v>39977</v>
      </c>
      <c r="L5701" s="3" t="s">
        <v>39982</v>
      </c>
      <c r="M5701" s="3">
        <v>378727</v>
      </c>
      <c r="N5701" s="3" t="s">
        <v>39983</v>
      </c>
      <c r="O5701" s="3" t="s">
        <v>39984</v>
      </c>
      <c r="P5701" s="3" t="s">
        <v>39985</v>
      </c>
      <c r="Q5701" s="3">
        <v>646.03150000000005</v>
      </c>
      <c r="R5701" s="3">
        <v>610.63306</v>
      </c>
      <c r="S5701" s="3">
        <v>9.5701274999999999</v>
      </c>
      <c r="T5701" s="3">
        <v>8.4973489999999998</v>
      </c>
    </row>
    <row r="5702" spans="1:20" x14ac:dyDescent="0.2">
      <c r="A5702" s="3" t="s">
        <v>39986</v>
      </c>
      <c r="B5702" s="3">
        <v>2.2604259999999998</v>
      </c>
      <c r="C5702" s="3">
        <v>1.1765947000000001</v>
      </c>
      <c r="D5702" s="3">
        <v>2.2604259999999998</v>
      </c>
      <c r="E5702" s="3" t="s">
        <v>35268</v>
      </c>
      <c r="F5702" s="3" t="s">
        <v>39987</v>
      </c>
      <c r="G5702" s="3" t="s">
        <v>39988</v>
      </c>
      <c r="H5702" s="3" t="s">
        <v>39989</v>
      </c>
      <c r="I5702" s="3" t="s">
        <v>39990</v>
      </c>
      <c r="J5702" s="3" t="s">
        <v>408</v>
      </c>
      <c r="K5702" s="3" t="s">
        <v>39987</v>
      </c>
      <c r="L5702" s="3" t="s">
        <v>39991</v>
      </c>
      <c r="M5702" s="3">
        <v>100003849</v>
      </c>
      <c r="N5702" s="3"/>
      <c r="O5702" s="3" t="s">
        <v>39989</v>
      </c>
      <c r="P5702" s="3" t="s">
        <v>39992</v>
      </c>
      <c r="Q5702" s="3">
        <v>191.1848</v>
      </c>
      <c r="R5702" s="3">
        <v>184.69105999999999</v>
      </c>
      <c r="S5702" s="3">
        <v>7.976496</v>
      </c>
      <c r="T5702" s="3">
        <v>6.7999014999999998</v>
      </c>
    </row>
    <row r="5703" spans="1:20" x14ac:dyDescent="0.2">
      <c r="A5703" s="3" t="s">
        <v>28229</v>
      </c>
      <c r="B5703" s="3">
        <v>2.110608</v>
      </c>
      <c r="C5703" s="3">
        <v>1.0776587</v>
      </c>
      <c r="D5703" s="3">
        <v>2.110608</v>
      </c>
      <c r="E5703" s="3" t="s">
        <v>35268</v>
      </c>
      <c r="F5703" s="3" t="s">
        <v>28230</v>
      </c>
      <c r="G5703" s="3" t="s">
        <v>28231</v>
      </c>
      <c r="H5703" s="3" t="s">
        <v>28232</v>
      </c>
      <c r="I5703" s="3" t="s">
        <v>28233</v>
      </c>
      <c r="J5703" s="3" t="s">
        <v>6595</v>
      </c>
      <c r="K5703" s="3" t="s">
        <v>28230</v>
      </c>
      <c r="L5703" s="3" t="s">
        <v>28234</v>
      </c>
      <c r="M5703" s="3">
        <v>797385</v>
      </c>
      <c r="N5703" s="3"/>
      <c r="O5703" s="3" t="s">
        <v>28236</v>
      </c>
      <c r="P5703" s="3" t="s">
        <v>28237</v>
      </c>
      <c r="Q5703" s="3">
        <v>383.79199999999997</v>
      </c>
      <c r="R5703" s="3">
        <v>380.55606</v>
      </c>
      <c r="S5703" s="3">
        <v>8.8884159999999994</v>
      </c>
      <c r="T5703" s="3">
        <v>7.8107575999999996</v>
      </c>
    </row>
    <row r="5704" spans="1:20" x14ac:dyDescent="0.2">
      <c r="A5704" s="3" t="s">
        <v>39993</v>
      </c>
      <c r="B5704" s="3">
        <v>6.1344957000000004</v>
      </c>
      <c r="C5704" s="3">
        <v>2.6169448000000002</v>
      </c>
      <c r="D5704" s="3">
        <v>6.1344957000000004</v>
      </c>
      <c r="E5704" s="3" t="s">
        <v>35268</v>
      </c>
      <c r="F5704" s="3" t="s">
        <v>39994</v>
      </c>
      <c r="G5704" s="3" t="s">
        <v>39995</v>
      </c>
      <c r="H5704" s="3" t="s">
        <v>39996</v>
      </c>
      <c r="I5704" s="3" t="s">
        <v>39997</v>
      </c>
      <c r="J5704" s="3"/>
      <c r="K5704" s="3"/>
      <c r="L5704" s="3" t="s">
        <v>39998</v>
      </c>
      <c r="M5704" s="3">
        <v>797299</v>
      </c>
      <c r="N5704" s="3"/>
      <c r="O5704" s="3" t="s">
        <v>39996</v>
      </c>
      <c r="P5704" s="3" t="s">
        <v>39999</v>
      </c>
      <c r="Q5704" s="3">
        <v>103.04042</v>
      </c>
      <c r="R5704" s="3">
        <v>36.611919999999998</v>
      </c>
      <c r="S5704" s="3">
        <v>7.1319179999999998</v>
      </c>
      <c r="T5704" s="3">
        <v>4.5149730000000003</v>
      </c>
    </row>
    <row r="5705" spans="1:20" x14ac:dyDescent="0.2">
      <c r="A5705" s="3" t="s">
        <v>40000</v>
      </c>
      <c r="B5705" s="3">
        <v>2.2234259000000001</v>
      </c>
      <c r="C5705" s="3">
        <v>1.1527843</v>
      </c>
      <c r="D5705" s="3">
        <v>2.2234259000000001</v>
      </c>
      <c r="E5705" s="3" t="s">
        <v>35268</v>
      </c>
      <c r="F5705" s="3" t="s">
        <v>40001</v>
      </c>
      <c r="G5705" s="3" t="s">
        <v>40002</v>
      </c>
      <c r="H5705" s="3"/>
      <c r="I5705" s="3" t="s">
        <v>40003</v>
      </c>
      <c r="J5705" s="3"/>
      <c r="K5705" s="3" t="s">
        <v>40004</v>
      </c>
      <c r="L5705" s="3" t="s">
        <v>40005</v>
      </c>
      <c r="M5705" s="3"/>
      <c r="N5705" s="3" t="s">
        <v>40006</v>
      </c>
      <c r="O5705" s="3"/>
      <c r="P5705" s="3" t="s">
        <v>40007</v>
      </c>
      <c r="Q5705" s="3">
        <v>68.651695000000004</v>
      </c>
      <c r="R5705" s="3">
        <v>68.364784</v>
      </c>
      <c r="S5705" s="3">
        <v>6.5719289999999999</v>
      </c>
      <c r="T5705" s="3">
        <v>5.4191446000000001</v>
      </c>
    </row>
    <row r="5706" spans="1:20" x14ac:dyDescent="0.2">
      <c r="A5706" s="3" t="s">
        <v>40008</v>
      </c>
      <c r="B5706" s="3">
        <v>2.4616951999999999</v>
      </c>
      <c r="C5706" s="3">
        <v>1.2996521000000001</v>
      </c>
      <c r="D5706" s="3">
        <v>2.4616951999999999</v>
      </c>
      <c r="E5706" s="3" t="s">
        <v>35268</v>
      </c>
      <c r="F5706" s="3" t="s">
        <v>40009</v>
      </c>
      <c r="G5706" s="3" t="s">
        <v>40010</v>
      </c>
      <c r="H5706" s="3" t="s">
        <v>40011</v>
      </c>
      <c r="I5706" s="3" t="s">
        <v>40012</v>
      </c>
      <c r="J5706" s="3" t="s">
        <v>40013</v>
      </c>
      <c r="K5706" s="3" t="s">
        <v>40009</v>
      </c>
      <c r="L5706" s="3" t="s">
        <v>40014</v>
      </c>
      <c r="M5706" s="3">
        <v>387000</v>
      </c>
      <c r="N5706" s="3"/>
      <c r="O5706" s="3" t="s">
        <v>40015</v>
      </c>
      <c r="P5706" s="3" t="s">
        <v>40016</v>
      </c>
      <c r="Q5706" s="3">
        <v>68.37312</v>
      </c>
      <c r="R5706" s="3">
        <v>61.729202000000001</v>
      </c>
      <c r="S5706" s="3">
        <v>6.5673665999999997</v>
      </c>
      <c r="T5706" s="3">
        <v>5.2677145000000003</v>
      </c>
    </row>
    <row r="5707" spans="1:20" x14ac:dyDescent="0.2">
      <c r="A5707" s="3" t="s">
        <v>40017</v>
      </c>
      <c r="B5707" s="3">
        <v>3.4407418000000001</v>
      </c>
      <c r="C5707" s="3">
        <v>1.7827196000000001</v>
      </c>
      <c r="D5707" s="3">
        <v>3.4407418000000001</v>
      </c>
      <c r="E5707" s="3" t="s">
        <v>35268</v>
      </c>
      <c r="F5707" s="3" t="s">
        <v>40018</v>
      </c>
      <c r="G5707" s="3" t="s">
        <v>40019</v>
      </c>
      <c r="H5707" s="3" t="s">
        <v>40020</v>
      </c>
      <c r="I5707" s="3" t="s">
        <v>40021</v>
      </c>
      <c r="J5707" s="3" t="s">
        <v>40022</v>
      </c>
      <c r="K5707" s="3" t="s">
        <v>40018</v>
      </c>
      <c r="L5707" s="3" t="s">
        <v>40023</v>
      </c>
      <c r="M5707" s="3">
        <v>791189</v>
      </c>
      <c r="N5707" s="3" t="s">
        <v>40024</v>
      </c>
      <c r="O5707" s="3" t="s">
        <v>40025</v>
      </c>
      <c r="P5707" s="3" t="s">
        <v>40026</v>
      </c>
      <c r="Q5707" s="3">
        <v>56.070506999999999</v>
      </c>
      <c r="R5707" s="3">
        <v>36.208786000000003</v>
      </c>
      <c r="S5707" s="3">
        <v>6.2768154000000003</v>
      </c>
      <c r="T5707" s="3">
        <v>4.4940959999999999</v>
      </c>
    </row>
    <row r="5708" spans="1:20" x14ac:dyDescent="0.2">
      <c r="A5708" s="3" t="s">
        <v>40027</v>
      </c>
      <c r="B5708" s="3">
        <v>2.7748306</v>
      </c>
      <c r="C5708" s="3">
        <v>1.4723997</v>
      </c>
      <c r="D5708" s="3">
        <v>2.7748306</v>
      </c>
      <c r="E5708" s="3" t="s">
        <v>35268</v>
      </c>
      <c r="F5708" s="3" t="s">
        <v>40028</v>
      </c>
      <c r="G5708" s="3" t="s">
        <v>40029</v>
      </c>
      <c r="H5708" s="3" t="s">
        <v>40030</v>
      </c>
      <c r="I5708" s="3" t="s">
        <v>40031</v>
      </c>
      <c r="J5708" s="3" t="s">
        <v>28904</v>
      </c>
      <c r="K5708" s="3" t="s">
        <v>40032</v>
      </c>
      <c r="L5708" s="3" t="s">
        <v>40033</v>
      </c>
      <c r="M5708" s="3">
        <v>555597</v>
      </c>
      <c r="N5708" s="3" t="s">
        <v>40034</v>
      </c>
      <c r="O5708" s="3" t="s">
        <v>40035</v>
      </c>
      <c r="P5708" s="3" t="s">
        <v>40036</v>
      </c>
      <c r="Q5708" s="3">
        <v>235.86153999999999</v>
      </c>
      <c r="R5708" s="3">
        <v>183.12289999999999</v>
      </c>
      <c r="S5708" s="3">
        <v>8.2602180000000001</v>
      </c>
      <c r="T5708" s="3">
        <v>6.7878179999999997</v>
      </c>
    </row>
    <row r="5709" spans="1:20" x14ac:dyDescent="0.2">
      <c r="A5709" s="3" t="s">
        <v>40037</v>
      </c>
      <c r="B5709" s="3">
        <v>2.7935797999999998</v>
      </c>
      <c r="C5709" s="3">
        <v>1.4821150000000001</v>
      </c>
      <c r="D5709" s="3">
        <v>2.7935797999999998</v>
      </c>
      <c r="E5709" s="3" t="s">
        <v>35268</v>
      </c>
      <c r="F5709" s="3" t="s">
        <v>40038</v>
      </c>
      <c r="G5709" s="3" t="s">
        <v>40039</v>
      </c>
      <c r="H5709" s="3" t="s">
        <v>40040</v>
      </c>
      <c r="I5709" s="3" t="s">
        <v>40041</v>
      </c>
      <c r="J5709" s="3" t="s">
        <v>40042</v>
      </c>
      <c r="K5709" s="3" t="s">
        <v>40038</v>
      </c>
      <c r="L5709" s="3"/>
      <c r="M5709" s="3">
        <v>100333543</v>
      </c>
      <c r="N5709" s="3"/>
      <c r="O5709" s="3" t="s">
        <v>40043</v>
      </c>
      <c r="P5709" s="3"/>
      <c r="Q5709" s="3">
        <v>20.558727000000001</v>
      </c>
      <c r="R5709" s="3">
        <v>17.138066999999999</v>
      </c>
      <c r="S5709" s="3">
        <v>4.8440741999999997</v>
      </c>
      <c r="T5709" s="3">
        <v>3.3619591999999998</v>
      </c>
    </row>
    <row r="5710" spans="1:20" x14ac:dyDescent="0.2">
      <c r="A5710" s="3" t="s">
        <v>40044</v>
      </c>
      <c r="B5710" s="3">
        <v>2.6470501</v>
      </c>
      <c r="C5710" s="3">
        <v>1.4043855999999999</v>
      </c>
      <c r="D5710" s="3">
        <v>2.6470501</v>
      </c>
      <c r="E5710" s="3" t="s">
        <v>35268</v>
      </c>
      <c r="F5710" s="3" t="s">
        <v>40045</v>
      </c>
      <c r="G5710" s="3" t="s">
        <v>40046</v>
      </c>
      <c r="H5710" s="3" t="s">
        <v>40047</v>
      </c>
      <c r="I5710" s="3" t="s">
        <v>40048</v>
      </c>
      <c r="J5710" s="3" t="s">
        <v>9671</v>
      </c>
      <c r="K5710" s="3" t="s">
        <v>40045</v>
      </c>
      <c r="L5710" s="3" t="s">
        <v>40049</v>
      </c>
      <c r="M5710" s="3">
        <v>558531</v>
      </c>
      <c r="N5710" s="3" t="s">
        <v>40050</v>
      </c>
      <c r="O5710" s="3" t="s">
        <v>40047</v>
      </c>
      <c r="P5710" s="3" t="s">
        <v>40051</v>
      </c>
      <c r="Q5710" s="3">
        <v>39.121383999999999</v>
      </c>
      <c r="R5710" s="3">
        <v>33.292659999999998</v>
      </c>
      <c r="S5710" s="3">
        <v>5.7777114000000003</v>
      </c>
      <c r="T5710" s="3">
        <v>4.3733259999999996</v>
      </c>
    </row>
    <row r="5711" spans="1:20" x14ac:dyDescent="0.2">
      <c r="A5711" s="3" t="s">
        <v>40052</v>
      </c>
      <c r="B5711" s="3">
        <v>2.1016295</v>
      </c>
      <c r="C5711" s="3">
        <v>1.0715083999999999</v>
      </c>
      <c r="D5711" s="3">
        <v>2.1016295</v>
      </c>
      <c r="E5711" s="3" t="s">
        <v>35268</v>
      </c>
      <c r="F5711" s="3" t="s">
        <v>40053</v>
      </c>
      <c r="G5711" s="3" t="s">
        <v>40054</v>
      </c>
      <c r="H5711" s="3" t="s">
        <v>40055</v>
      </c>
      <c r="I5711" s="3" t="s">
        <v>40056</v>
      </c>
      <c r="J5711" s="3"/>
      <c r="K5711" s="3" t="s">
        <v>40053</v>
      </c>
      <c r="L5711" s="3" t="s">
        <v>40057</v>
      </c>
      <c r="M5711" s="3">
        <v>561247</v>
      </c>
      <c r="N5711" s="3" t="s">
        <v>40058</v>
      </c>
      <c r="O5711" s="3" t="s">
        <v>40059</v>
      </c>
      <c r="P5711" s="3"/>
      <c r="Q5711" s="3">
        <v>62.764946000000002</v>
      </c>
      <c r="R5711" s="3">
        <v>66.138050000000007</v>
      </c>
      <c r="S5711" s="3">
        <v>6.4445867999999997</v>
      </c>
      <c r="T5711" s="3">
        <v>5.3730783000000004</v>
      </c>
    </row>
    <row r="5712" spans="1:20" x14ac:dyDescent="0.2">
      <c r="A5712" s="3" t="s">
        <v>40060</v>
      </c>
      <c r="B5712" s="3">
        <v>2.487228</v>
      </c>
      <c r="C5712" s="3">
        <v>1.3145386999999999</v>
      </c>
      <c r="D5712" s="3">
        <v>2.487228</v>
      </c>
      <c r="E5712" s="3" t="s">
        <v>35268</v>
      </c>
      <c r="F5712" s="3" t="s">
        <v>40061</v>
      </c>
      <c r="G5712" s="3" t="s">
        <v>40062</v>
      </c>
      <c r="H5712" s="3" t="s">
        <v>40063</v>
      </c>
      <c r="I5712" s="3" t="s">
        <v>40064</v>
      </c>
      <c r="J5712" s="3" t="s">
        <v>40065</v>
      </c>
      <c r="K5712" s="3" t="s">
        <v>40061</v>
      </c>
      <c r="L5712" s="3" t="s">
        <v>40066</v>
      </c>
      <c r="M5712" s="3">
        <v>394198</v>
      </c>
      <c r="N5712" s="3" t="s">
        <v>40067</v>
      </c>
      <c r="O5712" s="3" t="s">
        <v>40068</v>
      </c>
      <c r="P5712" s="3" t="s">
        <v>40069</v>
      </c>
      <c r="Q5712" s="3">
        <v>16.321997</v>
      </c>
      <c r="R5712" s="3">
        <v>15.389338499999999</v>
      </c>
      <c r="S5712" s="3">
        <v>4.5039150000000001</v>
      </c>
      <c r="T5712" s="3">
        <v>3.1893760000000002</v>
      </c>
    </row>
    <row r="5713" spans="1:20" x14ac:dyDescent="0.2">
      <c r="A5713" s="3" t="s">
        <v>40070</v>
      </c>
      <c r="B5713" s="3">
        <v>2.563231</v>
      </c>
      <c r="C5713" s="3">
        <v>1.3579635999999999</v>
      </c>
      <c r="D5713" s="3">
        <v>2.563231</v>
      </c>
      <c r="E5713" s="3" t="s">
        <v>35268</v>
      </c>
      <c r="F5713" s="3" t="s">
        <v>40071</v>
      </c>
      <c r="G5713" s="3" t="s">
        <v>40072</v>
      </c>
      <c r="H5713" s="3" t="s">
        <v>21309</v>
      </c>
      <c r="I5713" s="3" t="s">
        <v>32454</v>
      </c>
      <c r="J5713" s="3"/>
      <c r="K5713" s="3" t="s">
        <v>40073</v>
      </c>
      <c r="L5713" s="3" t="s">
        <v>40074</v>
      </c>
      <c r="M5713" s="3">
        <v>553539</v>
      </c>
      <c r="N5713" s="3" t="s">
        <v>32455</v>
      </c>
      <c r="O5713" s="3" t="s">
        <v>21313</v>
      </c>
      <c r="P5713" s="3" t="s">
        <v>40075</v>
      </c>
      <c r="Q5713" s="3">
        <v>274.78246999999999</v>
      </c>
      <c r="R5713" s="3">
        <v>230.75129999999999</v>
      </c>
      <c r="S5713" s="3">
        <v>8.4635800000000003</v>
      </c>
      <c r="T5713" s="3">
        <v>7.1056166000000003</v>
      </c>
    </row>
    <row r="5714" spans="1:20" x14ac:dyDescent="0.2">
      <c r="A5714" s="3" t="s">
        <v>40076</v>
      </c>
      <c r="B5714" s="3">
        <v>3.2656276000000002</v>
      </c>
      <c r="C5714" s="3">
        <v>1.7073602999999999</v>
      </c>
      <c r="D5714" s="3">
        <v>3.2656276000000002</v>
      </c>
      <c r="E5714" s="3" t="s">
        <v>35268</v>
      </c>
      <c r="F5714" s="3" t="s">
        <v>40077</v>
      </c>
      <c r="G5714" s="3" t="s">
        <v>40078</v>
      </c>
      <c r="H5714" s="3" t="s">
        <v>40079</v>
      </c>
      <c r="I5714" s="3" t="s">
        <v>40080</v>
      </c>
      <c r="J5714" s="3" t="s">
        <v>40081</v>
      </c>
      <c r="K5714" s="3" t="s">
        <v>40077</v>
      </c>
      <c r="L5714" s="3" t="s">
        <v>40082</v>
      </c>
      <c r="M5714" s="3">
        <v>30245</v>
      </c>
      <c r="N5714" s="3" t="s">
        <v>40083</v>
      </c>
      <c r="O5714" s="3" t="s">
        <v>40084</v>
      </c>
      <c r="P5714" s="3" t="s">
        <v>40085</v>
      </c>
      <c r="Q5714" s="3">
        <v>79.258385000000004</v>
      </c>
      <c r="R5714" s="3">
        <v>53.463515999999998</v>
      </c>
      <c r="S5714" s="3">
        <v>6.7734413</v>
      </c>
      <c r="T5714" s="3">
        <v>5.0660809999999996</v>
      </c>
    </row>
    <row r="5715" spans="1:20" x14ac:dyDescent="0.2">
      <c r="A5715" s="3" t="s">
        <v>40086</v>
      </c>
      <c r="B5715" s="3">
        <v>2.1090417000000001</v>
      </c>
      <c r="C5715" s="3">
        <v>1.0765876999999999</v>
      </c>
      <c r="D5715" s="3">
        <v>2.1090417000000001</v>
      </c>
      <c r="E5715" s="3" t="s">
        <v>35268</v>
      </c>
      <c r="F5715" s="3" t="s">
        <v>40087</v>
      </c>
      <c r="G5715" s="3" t="s">
        <v>40088</v>
      </c>
      <c r="H5715" s="3" t="s">
        <v>40089</v>
      </c>
      <c r="I5715" s="3" t="s">
        <v>40090</v>
      </c>
      <c r="J5715" s="3" t="s">
        <v>16020</v>
      </c>
      <c r="K5715" s="3" t="s">
        <v>40087</v>
      </c>
      <c r="L5715" s="3" t="s">
        <v>40091</v>
      </c>
      <c r="M5715" s="3">
        <v>799220</v>
      </c>
      <c r="N5715" s="3"/>
      <c r="O5715" s="3" t="s">
        <v>40089</v>
      </c>
      <c r="P5715" s="3" t="s">
        <v>40092</v>
      </c>
      <c r="Q5715" s="3">
        <v>720.12023999999997</v>
      </c>
      <c r="R5715" s="3">
        <v>667.67944</v>
      </c>
      <c r="S5715" s="3">
        <v>9.7108170000000005</v>
      </c>
      <c r="T5715" s="3">
        <v>8.6342300000000005</v>
      </c>
    </row>
    <row r="5716" spans="1:20" x14ac:dyDescent="0.2">
      <c r="A5716" s="3" t="s">
        <v>40093</v>
      </c>
      <c r="B5716" s="3">
        <v>2.0336045999999999</v>
      </c>
      <c r="C5716" s="3">
        <v>1.0240393000000001</v>
      </c>
      <c r="D5716" s="3">
        <v>2.0336045999999999</v>
      </c>
      <c r="E5716" s="3" t="s">
        <v>35268</v>
      </c>
      <c r="F5716" s="3" t="s">
        <v>18418</v>
      </c>
      <c r="G5716" s="3" t="s">
        <v>40094</v>
      </c>
      <c r="H5716" s="3" t="s">
        <v>18420</v>
      </c>
      <c r="I5716" s="3" t="s">
        <v>18421</v>
      </c>
      <c r="J5716" s="3" t="s">
        <v>1950</v>
      </c>
      <c r="K5716" s="3" t="s">
        <v>18418</v>
      </c>
      <c r="L5716" s="3" t="s">
        <v>18422</v>
      </c>
      <c r="M5716" s="3">
        <v>791214</v>
      </c>
      <c r="N5716" s="3"/>
      <c r="O5716" s="3" t="s">
        <v>18420</v>
      </c>
      <c r="P5716" s="3" t="s">
        <v>18424</v>
      </c>
      <c r="Q5716" s="3">
        <v>12.526069</v>
      </c>
      <c r="R5716" s="3">
        <v>14.544699</v>
      </c>
      <c r="S5716" s="3">
        <v>4.1231869999999997</v>
      </c>
      <c r="T5716" s="3">
        <v>3.0991477999999999</v>
      </c>
    </row>
    <row r="5717" spans="1:20" x14ac:dyDescent="0.2">
      <c r="A5717" s="3" t="s">
        <v>40095</v>
      </c>
      <c r="B5717" s="3">
        <v>2.1284505999999999</v>
      </c>
      <c r="C5717" s="3">
        <v>1.0898037</v>
      </c>
      <c r="D5717" s="3">
        <v>2.1284505999999999</v>
      </c>
      <c r="E5717" s="3" t="s">
        <v>35268</v>
      </c>
      <c r="F5717" s="3" t="s">
        <v>40096</v>
      </c>
      <c r="G5717" s="3" t="s">
        <v>40097</v>
      </c>
      <c r="H5717" s="3" t="s">
        <v>40098</v>
      </c>
      <c r="I5717" s="3" t="s">
        <v>40099</v>
      </c>
      <c r="J5717" s="3" t="s">
        <v>40100</v>
      </c>
      <c r="K5717" s="3" t="s">
        <v>40096</v>
      </c>
      <c r="L5717" s="3" t="s">
        <v>40101</v>
      </c>
      <c r="M5717" s="3">
        <v>768167</v>
      </c>
      <c r="N5717" s="3" t="s">
        <v>40102</v>
      </c>
      <c r="O5717" s="3" t="s">
        <v>40098</v>
      </c>
      <c r="P5717" s="3" t="s">
        <v>40103</v>
      </c>
      <c r="Q5717" s="3">
        <v>1628.7871</v>
      </c>
      <c r="R5717" s="3">
        <v>1339.0572999999999</v>
      </c>
      <c r="S5717" s="3">
        <v>10.751697999999999</v>
      </c>
      <c r="T5717" s="3">
        <v>9.6618940000000002</v>
      </c>
    </row>
    <row r="5718" spans="1:20" x14ac:dyDescent="0.2">
      <c r="A5718" s="3" t="s">
        <v>40104</v>
      </c>
      <c r="B5718" s="3">
        <v>2.1218693000000002</v>
      </c>
      <c r="C5718" s="3">
        <v>1.0853356999999999</v>
      </c>
      <c r="D5718" s="3">
        <v>2.1218693000000002</v>
      </c>
      <c r="E5718" s="3" t="s">
        <v>35268</v>
      </c>
      <c r="F5718" s="3" t="s">
        <v>40105</v>
      </c>
      <c r="G5718" s="3" t="s">
        <v>40106</v>
      </c>
      <c r="H5718" s="3" t="s">
        <v>40107</v>
      </c>
      <c r="I5718" s="3" t="s">
        <v>40108</v>
      </c>
      <c r="J5718" s="3" t="s">
        <v>3456</v>
      </c>
      <c r="K5718" s="3" t="s">
        <v>40105</v>
      </c>
      <c r="L5718" s="3" t="s">
        <v>40109</v>
      </c>
      <c r="M5718" s="3">
        <v>557073</v>
      </c>
      <c r="N5718" s="3" t="s">
        <v>40110</v>
      </c>
      <c r="O5718" s="3" t="s">
        <v>40107</v>
      </c>
      <c r="P5718" s="3" t="s">
        <v>40111</v>
      </c>
      <c r="Q5718" s="3">
        <v>106.47969999999999</v>
      </c>
      <c r="R5718" s="3">
        <v>110.52888</v>
      </c>
      <c r="S5718" s="3">
        <v>7.1779184000000003</v>
      </c>
      <c r="T5718" s="3">
        <v>6.0925827000000004</v>
      </c>
    </row>
    <row r="5719" spans="1:20" x14ac:dyDescent="0.2">
      <c r="A5719" s="3" t="s">
        <v>40112</v>
      </c>
      <c r="B5719" s="3">
        <v>2.0238152</v>
      </c>
      <c r="C5719" s="3">
        <v>1.0170774</v>
      </c>
      <c r="D5719" s="3">
        <v>2.0238152</v>
      </c>
      <c r="E5719" s="3" t="s">
        <v>35268</v>
      </c>
      <c r="F5719" s="3" t="s">
        <v>40113</v>
      </c>
      <c r="G5719" s="3" t="s">
        <v>40114</v>
      </c>
      <c r="H5719" s="3" t="s">
        <v>40115</v>
      </c>
      <c r="I5719" s="3" t="s">
        <v>40116</v>
      </c>
      <c r="J5719" s="3" t="s">
        <v>14727</v>
      </c>
      <c r="K5719" s="3" t="s">
        <v>40113</v>
      </c>
      <c r="L5719" s="3" t="s">
        <v>40117</v>
      </c>
      <c r="M5719" s="3">
        <v>553600</v>
      </c>
      <c r="N5719" s="3" t="s">
        <v>40118</v>
      </c>
      <c r="O5719" s="3" t="s">
        <v>40119</v>
      </c>
      <c r="P5719" s="3" t="s">
        <v>40120</v>
      </c>
      <c r="Q5719" s="3">
        <v>933.86810000000003</v>
      </c>
      <c r="R5719" s="3">
        <v>871.84460000000001</v>
      </c>
      <c r="S5719" s="3">
        <v>10.038976999999999</v>
      </c>
      <c r="T5719" s="3">
        <v>9.0218989999999994</v>
      </c>
    </row>
    <row r="5720" spans="1:20" x14ac:dyDescent="0.2">
      <c r="A5720" s="3" t="s">
        <v>40121</v>
      </c>
      <c r="B5720" s="3">
        <v>3.5136063000000002</v>
      </c>
      <c r="C5720" s="3">
        <v>1.8129525</v>
      </c>
      <c r="D5720" s="3">
        <v>3.5136063000000002</v>
      </c>
      <c r="E5720" s="3" t="s">
        <v>35268</v>
      </c>
      <c r="F5720" s="3" t="s">
        <v>40122</v>
      </c>
      <c r="G5720" s="3" t="s">
        <v>40123</v>
      </c>
      <c r="H5720" s="3" t="s">
        <v>40124</v>
      </c>
      <c r="I5720" s="3" t="s">
        <v>40125</v>
      </c>
      <c r="J5720" s="3" t="s">
        <v>224</v>
      </c>
      <c r="K5720" s="3" t="s">
        <v>40122</v>
      </c>
      <c r="L5720" s="3" t="s">
        <v>40126</v>
      </c>
      <c r="M5720" s="3">
        <v>393891</v>
      </c>
      <c r="N5720" s="3" t="s">
        <v>40127</v>
      </c>
      <c r="O5720" s="3" t="s">
        <v>40128</v>
      </c>
      <c r="P5720" s="3" t="s">
        <v>40129</v>
      </c>
      <c r="Q5720" s="3">
        <v>387.09433000000001</v>
      </c>
      <c r="R5720" s="3">
        <v>227.34262000000001</v>
      </c>
      <c r="S5720" s="3">
        <v>8.8992679999999993</v>
      </c>
      <c r="T5720" s="3">
        <v>7.0863155999999998</v>
      </c>
    </row>
    <row r="5721" spans="1:20" x14ac:dyDescent="0.2">
      <c r="A5721" s="3" t="s">
        <v>40130</v>
      </c>
      <c r="B5721" s="3">
        <v>2.1552367000000001</v>
      </c>
      <c r="C5721" s="3">
        <v>1.1078463000000001</v>
      </c>
      <c r="D5721" s="3">
        <v>2.1552367000000001</v>
      </c>
      <c r="E5721" s="3" t="s">
        <v>35268</v>
      </c>
      <c r="F5721" s="3" t="s">
        <v>40131</v>
      </c>
      <c r="G5721" s="3" t="s">
        <v>40132</v>
      </c>
      <c r="H5721" s="3" t="s">
        <v>40133</v>
      </c>
      <c r="I5721" s="3" t="s">
        <v>40134</v>
      </c>
      <c r="J5721" s="3"/>
      <c r="K5721" s="3" t="s">
        <v>40135</v>
      </c>
      <c r="L5721" s="3" t="s">
        <v>40136</v>
      </c>
      <c r="M5721" s="3">
        <v>100537200</v>
      </c>
      <c r="N5721" s="3" t="s">
        <v>40137</v>
      </c>
      <c r="O5721" s="3" t="s">
        <v>40138</v>
      </c>
      <c r="P5721" s="3" t="s">
        <v>40139</v>
      </c>
      <c r="Q5721" s="3">
        <v>30.288298000000001</v>
      </c>
      <c r="R5721" s="3">
        <v>31.536133</v>
      </c>
      <c r="S5721" s="3">
        <v>5.4022465000000004</v>
      </c>
      <c r="T5721" s="3">
        <v>4.2944000000000004</v>
      </c>
    </row>
    <row r="5722" spans="1:20" x14ac:dyDescent="0.2">
      <c r="A5722" s="3" t="s">
        <v>40140</v>
      </c>
      <c r="B5722" s="3">
        <v>2.165178</v>
      </c>
      <c r="C5722" s="3">
        <v>1.1144856999999999</v>
      </c>
      <c r="D5722" s="3">
        <v>2.165178</v>
      </c>
      <c r="E5722" s="3" t="s">
        <v>35268</v>
      </c>
      <c r="F5722" s="3"/>
      <c r="G5722" s="3" t="s">
        <v>40141</v>
      </c>
      <c r="H5722" s="3"/>
      <c r="I5722" s="3" t="s">
        <v>415</v>
      </c>
      <c r="J5722" s="3"/>
      <c r="K5722" s="3"/>
      <c r="L5722" s="3"/>
      <c r="M5722" s="3"/>
      <c r="N5722" s="3"/>
      <c r="O5722" s="3"/>
      <c r="P5722" s="3" t="s">
        <v>40142</v>
      </c>
      <c r="Q5722" s="3">
        <v>899.50963999999999</v>
      </c>
      <c r="R5722" s="3">
        <v>784.55679999999995</v>
      </c>
      <c r="S5722" s="3">
        <v>9.9866609999999998</v>
      </c>
      <c r="T5722" s="3">
        <v>8.8721750000000004</v>
      </c>
    </row>
    <row r="5723" spans="1:20" x14ac:dyDescent="0.2">
      <c r="A5723" s="3" t="s">
        <v>40143</v>
      </c>
      <c r="B5723" s="3">
        <v>2.8977647000000002</v>
      </c>
      <c r="C5723" s="3">
        <v>1.5349405</v>
      </c>
      <c r="D5723" s="3">
        <v>2.8977647000000002</v>
      </c>
      <c r="E5723" s="3" t="s">
        <v>35268</v>
      </c>
      <c r="F5723" s="3" t="s">
        <v>40144</v>
      </c>
      <c r="G5723" s="3" t="s">
        <v>40145</v>
      </c>
      <c r="H5723" s="3"/>
      <c r="I5723" s="3" t="s">
        <v>415</v>
      </c>
      <c r="J5723" s="3"/>
      <c r="K5723" s="3" t="s">
        <v>40144</v>
      </c>
      <c r="L5723" s="3"/>
      <c r="M5723" s="3"/>
      <c r="N5723" s="3"/>
      <c r="O5723" s="3"/>
      <c r="P5723" s="3" t="s">
        <v>40146</v>
      </c>
      <c r="Q5723" s="3">
        <v>17.940632000000001</v>
      </c>
      <c r="R5723" s="3">
        <v>14.62894</v>
      </c>
      <c r="S5723" s="3">
        <v>4.6493460000000004</v>
      </c>
      <c r="T5723" s="3">
        <v>3.1144053999999999</v>
      </c>
    </row>
    <row r="5724" spans="1:20" x14ac:dyDescent="0.2">
      <c r="A5724" s="3" t="s">
        <v>40147</v>
      </c>
      <c r="B5724" s="3">
        <v>2.5219686000000001</v>
      </c>
      <c r="C5724" s="3">
        <v>1.3345503999999999</v>
      </c>
      <c r="D5724" s="3">
        <v>2.5219686000000001</v>
      </c>
      <c r="E5724" s="3" t="s">
        <v>35268</v>
      </c>
      <c r="F5724" s="3" t="s">
        <v>40148</v>
      </c>
      <c r="G5724" s="3" t="s">
        <v>40149</v>
      </c>
      <c r="H5724" s="3" t="s">
        <v>40150</v>
      </c>
      <c r="I5724" s="3" t="s">
        <v>40151</v>
      </c>
      <c r="J5724" s="3" t="s">
        <v>40152</v>
      </c>
      <c r="K5724" s="3" t="s">
        <v>40148</v>
      </c>
      <c r="L5724" s="3" t="s">
        <v>6586</v>
      </c>
      <c r="M5724" s="3">
        <v>393561</v>
      </c>
      <c r="N5724" s="3" t="s">
        <v>40153</v>
      </c>
      <c r="O5724" s="3" t="s">
        <v>40154</v>
      </c>
      <c r="P5724" s="3" t="s">
        <v>40155</v>
      </c>
      <c r="Q5724" s="3">
        <v>71.433875999999998</v>
      </c>
      <c r="R5724" s="3">
        <v>62.636147000000001</v>
      </c>
      <c r="S5724" s="3">
        <v>6.6243714999999996</v>
      </c>
      <c r="T5724" s="3">
        <v>5.2898209999999999</v>
      </c>
    </row>
    <row r="5725" spans="1:20" x14ac:dyDescent="0.2">
      <c r="A5725" s="3" t="s">
        <v>40156</v>
      </c>
      <c r="B5725" s="3">
        <v>2.0485107999999999</v>
      </c>
      <c r="C5725" s="3">
        <v>1.0345755000000001</v>
      </c>
      <c r="D5725" s="3">
        <v>2.0485107999999999</v>
      </c>
      <c r="E5725" s="3" t="s">
        <v>35268</v>
      </c>
      <c r="F5725" s="3" t="s">
        <v>40157</v>
      </c>
      <c r="G5725" s="3" t="s">
        <v>40158</v>
      </c>
      <c r="H5725" s="3" t="s">
        <v>40159</v>
      </c>
      <c r="I5725" s="3" t="s">
        <v>40160</v>
      </c>
      <c r="J5725" s="3" t="s">
        <v>252</v>
      </c>
      <c r="K5725" s="3" t="s">
        <v>40157</v>
      </c>
      <c r="L5725" s="3" t="s">
        <v>40161</v>
      </c>
      <c r="M5725" s="3">
        <v>100003819</v>
      </c>
      <c r="N5725" s="3"/>
      <c r="O5725" s="3" t="s">
        <v>40159</v>
      </c>
      <c r="P5725" s="3" t="s">
        <v>40162</v>
      </c>
      <c r="Q5725" s="3">
        <v>18.698822</v>
      </c>
      <c r="R5725" s="3">
        <v>21.016891000000001</v>
      </c>
      <c r="S5725" s="3">
        <v>4.7127046999999997</v>
      </c>
      <c r="T5725" s="3">
        <v>3.6781291999999999</v>
      </c>
    </row>
    <row r="5726" spans="1:20" x14ac:dyDescent="0.2">
      <c r="A5726" s="3" t="s">
        <v>40163</v>
      </c>
      <c r="B5726" s="3">
        <v>2.2613780000000001</v>
      </c>
      <c r="C5726" s="3">
        <v>1.1772022</v>
      </c>
      <c r="D5726" s="3">
        <v>2.2613780000000001</v>
      </c>
      <c r="E5726" s="3" t="s">
        <v>35268</v>
      </c>
      <c r="F5726" s="3"/>
      <c r="G5726" s="3" t="s">
        <v>40164</v>
      </c>
      <c r="H5726" s="3"/>
      <c r="I5726" s="3"/>
      <c r="J5726" s="3"/>
      <c r="K5726" s="3"/>
      <c r="L5726" s="3"/>
      <c r="M5726" s="3"/>
      <c r="N5726" s="3"/>
      <c r="O5726" s="3"/>
      <c r="P5726" s="3"/>
      <c r="Q5726" s="3">
        <v>110.558105</v>
      </c>
      <c r="R5726" s="3">
        <v>107.473495</v>
      </c>
      <c r="S5726" s="3">
        <v>7.2287144999999997</v>
      </c>
      <c r="T5726" s="3">
        <v>6.0515122000000003</v>
      </c>
    </row>
    <row r="5727" spans="1:20" x14ac:dyDescent="0.2">
      <c r="A5727" s="3" t="s">
        <v>40165</v>
      </c>
      <c r="B5727" s="3">
        <v>2.0707738</v>
      </c>
      <c r="C5727" s="3">
        <v>1.05017</v>
      </c>
      <c r="D5727" s="3">
        <v>2.0707738</v>
      </c>
      <c r="E5727" s="3" t="s">
        <v>35268</v>
      </c>
      <c r="F5727" s="3" t="s">
        <v>40166</v>
      </c>
      <c r="G5727" s="3" t="s">
        <v>40167</v>
      </c>
      <c r="H5727" s="3" t="s">
        <v>40168</v>
      </c>
      <c r="I5727" s="3" t="s">
        <v>40169</v>
      </c>
      <c r="J5727" s="3"/>
      <c r="K5727" s="3" t="s">
        <v>40166</v>
      </c>
      <c r="L5727" s="3" t="s">
        <v>40170</v>
      </c>
      <c r="M5727" s="3">
        <v>100330523</v>
      </c>
      <c r="N5727" s="3" t="s">
        <v>40171</v>
      </c>
      <c r="O5727" s="3" t="s">
        <v>40172</v>
      </c>
      <c r="P5727" s="3" t="s">
        <v>40173</v>
      </c>
      <c r="Q5727" s="3">
        <v>202.36475999999999</v>
      </c>
      <c r="R5727" s="3">
        <v>214.99374</v>
      </c>
      <c r="S5727" s="3">
        <v>8.0554450000000006</v>
      </c>
      <c r="T5727" s="3">
        <v>7.0052750000000001</v>
      </c>
    </row>
    <row r="5728" spans="1:20" x14ac:dyDescent="0.2">
      <c r="A5728" s="3" t="s">
        <v>40174</v>
      </c>
      <c r="B5728" s="3">
        <v>2.3963800000000002</v>
      </c>
      <c r="C5728" s="3">
        <v>1.2608566000000001</v>
      </c>
      <c r="D5728" s="3">
        <v>2.3963800000000002</v>
      </c>
      <c r="E5728" s="3" t="s">
        <v>35268</v>
      </c>
      <c r="F5728" s="3" t="s">
        <v>40175</v>
      </c>
      <c r="G5728" s="3" t="s">
        <v>40176</v>
      </c>
      <c r="H5728" s="3" t="s">
        <v>40177</v>
      </c>
      <c r="I5728" s="3" t="s">
        <v>40178</v>
      </c>
      <c r="J5728" s="3" t="s">
        <v>11624</v>
      </c>
      <c r="K5728" s="3"/>
      <c r="L5728" s="3" t="s">
        <v>40179</v>
      </c>
      <c r="M5728" s="3">
        <v>100151761</v>
      </c>
      <c r="N5728" s="3"/>
      <c r="O5728" s="3" t="s">
        <v>40177</v>
      </c>
      <c r="P5728" s="3" t="s">
        <v>40180</v>
      </c>
      <c r="Q5728" s="3">
        <v>231.51384999999999</v>
      </c>
      <c r="R5728" s="3">
        <v>210.00476</v>
      </c>
      <c r="S5728" s="3">
        <v>8.2331704999999999</v>
      </c>
      <c r="T5728" s="3">
        <v>6.9723139999999999</v>
      </c>
    </row>
    <row r="5729" spans="1:20" x14ac:dyDescent="0.2">
      <c r="A5729" s="3" t="s">
        <v>40181</v>
      </c>
      <c r="B5729" s="3">
        <v>3.7161293</v>
      </c>
      <c r="C5729" s="3">
        <v>1.8938006999999999</v>
      </c>
      <c r="D5729" s="3">
        <v>3.7161293</v>
      </c>
      <c r="E5729" s="3" t="s">
        <v>35268</v>
      </c>
      <c r="F5729" s="3" t="s">
        <v>40182</v>
      </c>
      <c r="G5729" s="3" t="s">
        <v>40183</v>
      </c>
      <c r="H5729" s="3" t="s">
        <v>40184</v>
      </c>
      <c r="I5729" s="3" t="s">
        <v>40185</v>
      </c>
      <c r="J5729" s="3"/>
      <c r="K5729" s="3"/>
      <c r="L5729" s="3" t="s">
        <v>40186</v>
      </c>
      <c r="M5729" s="3">
        <v>325465</v>
      </c>
      <c r="N5729" s="3"/>
      <c r="O5729" s="3" t="s">
        <v>40184</v>
      </c>
      <c r="P5729" s="3"/>
      <c r="Q5729" s="3">
        <v>105.24421</v>
      </c>
      <c r="R5729" s="3">
        <v>61.75177</v>
      </c>
      <c r="S5729" s="3">
        <v>7.1620590000000002</v>
      </c>
      <c r="T5729" s="3">
        <v>5.2682580000000003</v>
      </c>
    </row>
    <row r="5730" spans="1:20" x14ac:dyDescent="0.2">
      <c r="A5730" s="3" t="s">
        <v>40187</v>
      </c>
      <c r="B5730" s="3">
        <v>3.1400060000000001</v>
      </c>
      <c r="C5730" s="3">
        <v>1.6507673</v>
      </c>
      <c r="D5730" s="3">
        <v>3.1400060000000001</v>
      </c>
      <c r="E5730" s="3" t="s">
        <v>35268</v>
      </c>
      <c r="F5730" s="3" t="s">
        <v>38837</v>
      </c>
      <c r="G5730" s="3" t="s">
        <v>40188</v>
      </c>
      <c r="H5730" s="3" t="s">
        <v>38839</v>
      </c>
      <c r="I5730" s="3" t="s">
        <v>38840</v>
      </c>
      <c r="J5730" s="3"/>
      <c r="K5730" s="3" t="s">
        <v>40189</v>
      </c>
      <c r="L5730" s="3"/>
      <c r="M5730" s="3">
        <v>100135432</v>
      </c>
      <c r="N5730" s="3" t="s">
        <v>40190</v>
      </c>
      <c r="O5730" s="3" t="s">
        <v>38839</v>
      </c>
      <c r="P5730" s="3"/>
      <c r="Q5730" s="3">
        <v>17.18543</v>
      </c>
      <c r="R5730" s="3">
        <v>13.17831</v>
      </c>
      <c r="S5730" s="3">
        <v>4.5798635000000001</v>
      </c>
      <c r="T5730" s="3">
        <v>2.9290962</v>
      </c>
    </row>
    <row r="5731" spans="1:20" x14ac:dyDescent="0.2">
      <c r="A5731" s="3" t="s">
        <v>40191</v>
      </c>
      <c r="B5731" s="3">
        <v>2.6378509999999999</v>
      </c>
      <c r="C5731" s="3">
        <v>1.3993629999999999</v>
      </c>
      <c r="D5731" s="3">
        <v>2.6378509999999999</v>
      </c>
      <c r="E5731" s="3" t="s">
        <v>35268</v>
      </c>
      <c r="F5731" s="3" t="s">
        <v>40192</v>
      </c>
      <c r="G5731" s="3" t="s">
        <v>40193</v>
      </c>
      <c r="H5731" s="3" t="s">
        <v>40194</v>
      </c>
      <c r="I5731" s="3" t="s">
        <v>40195</v>
      </c>
      <c r="J5731" s="3"/>
      <c r="K5731" s="3" t="s">
        <v>40192</v>
      </c>
      <c r="L5731" s="3"/>
      <c r="M5731" s="3">
        <v>565221</v>
      </c>
      <c r="N5731" s="3" t="s">
        <v>40196</v>
      </c>
      <c r="O5731" s="3" t="s">
        <v>40197</v>
      </c>
      <c r="P5731" s="3" t="s">
        <v>40198</v>
      </c>
      <c r="Q5731" s="3">
        <v>79.410210000000006</v>
      </c>
      <c r="R5731" s="3">
        <v>66.270099999999999</v>
      </c>
      <c r="S5731" s="3">
        <v>6.7763470000000003</v>
      </c>
      <c r="T5731" s="3">
        <v>5.3769840000000002</v>
      </c>
    </row>
    <row r="5732" spans="1:20" x14ac:dyDescent="0.2">
      <c r="A5732" s="3" t="s">
        <v>40199</v>
      </c>
      <c r="B5732" s="3">
        <v>2.1029038</v>
      </c>
      <c r="C5732" s="3">
        <v>1.0723829</v>
      </c>
      <c r="D5732" s="3">
        <v>2.1029038</v>
      </c>
      <c r="E5732" s="3" t="s">
        <v>35268</v>
      </c>
      <c r="F5732" s="3" t="s">
        <v>40200</v>
      </c>
      <c r="G5732" s="3" t="s">
        <v>40201</v>
      </c>
      <c r="H5732" s="3"/>
      <c r="I5732" s="3" t="s">
        <v>40202</v>
      </c>
      <c r="J5732" s="3"/>
      <c r="K5732" s="3"/>
      <c r="L5732" s="3" t="s">
        <v>40203</v>
      </c>
      <c r="M5732" s="3"/>
      <c r="N5732" s="3"/>
      <c r="O5732" s="3"/>
      <c r="P5732" s="3" t="s">
        <v>40204</v>
      </c>
      <c r="Q5732" s="3">
        <v>353.09415000000001</v>
      </c>
      <c r="R5732" s="3">
        <v>352.85687000000001</v>
      </c>
      <c r="S5732" s="3">
        <v>8.7811190000000003</v>
      </c>
      <c r="T5732" s="3">
        <v>7.7087364000000003</v>
      </c>
    </row>
    <row r="5733" spans="1:20" x14ac:dyDescent="0.2">
      <c r="A5733" s="3" t="s">
        <v>40205</v>
      </c>
      <c r="B5733" s="3">
        <v>3.0673300999999999</v>
      </c>
      <c r="C5733" s="3">
        <v>1.6169834000000001</v>
      </c>
      <c r="D5733" s="3">
        <v>3.0673300999999999</v>
      </c>
      <c r="E5733" s="3" t="s">
        <v>35268</v>
      </c>
      <c r="F5733" s="3" t="s">
        <v>40206</v>
      </c>
      <c r="G5733" s="3" t="s">
        <v>40207</v>
      </c>
      <c r="H5733" s="3" t="s">
        <v>40208</v>
      </c>
      <c r="I5733" s="3" t="s">
        <v>40209</v>
      </c>
      <c r="J5733" s="3"/>
      <c r="K5733" s="3" t="s">
        <v>40206</v>
      </c>
      <c r="L5733" s="3" t="s">
        <v>40210</v>
      </c>
      <c r="M5733" s="3">
        <v>100150067</v>
      </c>
      <c r="N5733" s="3" t="s">
        <v>40211</v>
      </c>
      <c r="O5733" s="3" t="s">
        <v>40208</v>
      </c>
      <c r="P5733" s="3" t="s">
        <v>40212</v>
      </c>
      <c r="Q5733" s="3">
        <v>561.35350000000005</v>
      </c>
      <c r="R5733" s="3">
        <v>372.66897999999998</v>
      </c>
      <c r="S5733" s="3">
        <v>9.3979049999999997</v>
      </c>
      <c r="T5733" s="3">
        <v>7.7809220000000003</v>
      </c>
    </row>
    <row r="5734" spans="1:20" x14ac:dyDescent="0.2">
      <c r="A5734" s="3" t="s">
        <v>40213</v>
      </c>
      <c r="B5734" s="3">
        <v>2.5774107000000002</v>
      </c>
      <c r="C5734" s="3">
        <v>1.3659224999999999</v>
      </c>
      <c r="D5734" s="3">
        <v>2.5774107000000002</v>
      </c>
      <c r="E5734" s="3" t="s">
        <v>35268</v>
      </c>
      <c r="F5734" s="3" t="s">
        <v>40214</v>
      </c>
      <c r="G5734" s="3" t="s">
        <v>40215</v>
      </c>
      <c r="H5734" s="3"/>
      <c r="I5734" s="3" t="s">
        <v>40216</v>
      </c>
      <c r="J5734" s="3" t="s">
        <v>40217</v>
      </c>
      <c r="K5734" s="3" t="s">
        <v>40214</v>
      </c>
      <c r="L5734" s="3"/>
      <c r="M5734" s="3"/>
      <c r="N5734" s="3"/>
      <c r="O5734" s="3"/>
      <c r="P5734" s="3" t="s">
        <v>40218</v>
      </c>
      <c r="Q5734" s="3">
        <v>229.26438999999999</v>
      </c>
      <c r="R5734" s="3">
        <v>192.1336</v>
      </c>
      <c r="S5734" s="3">
        <v>8.2184709999999992</v>
      </c>
      <c r="T5734" s="3">
        <v>6.8525479999999996</v>
      </c>
    </row>
    <row r="5735" spans="1:20" x14ac:dyDescent="0.2">
      <c r="A5735" s="3" t="s">
        <v>40219</v>
      </c>
      <c r="B5735" s="3">
        <v>2.624409</v>
      </c>
      <c r="C5735" s="3">
        <v>1.3919926</v>
      </c>
      <c r="D5735" s="3">
        <v>2.624409</v>
      </c>
      <c r="E5735" s="3" t="s">
        <v>35268</v>
      </c>
      <c r="F5735" s="3" t="s">
        <v>22209</v>
      </c>
      <c r="G5735" s="3" t="s">
        <v>40220</v>
      </c>
      <c r="H5735" s="3" t="s">
        <v>22211</v>
      </c>
      <c r="I5735" s="3" t="s">
        <v>22212</v>
      </c>
      <c r="J5735" s="3" t="s">
        <v>22213</v>
      </c>
      <c r="K5735" s="3" t="s">
        <v>22209</v>
      </c>
      <c r="L5735" s="3" t="s">
        <v>22214</v>
      </c>
      <c r="M5735" s="3">
        <v>494453</v>
      </c>
      <c r="N5735" s="3" t="s">
        <v>40221</v>
      </c>
      <c r="O5735" s="3" t="s">
        <v>22216</v>
      </c>
      <c r="P5735" s="3" t="s">
        <v>40222</v>
      </c>
      <c r="Q5735" s="3">
        <v>318.70022999999998</v>
      </c>
      <c r="R5735" s="3">
        <v>258.40935999999999</v>
      </c>
      <c r="S5735" s="3">
        <v>8.6518479999999993</v>
      </c>
      <c r="T5735" s="3">
        <v>7.2598552999999999</v>
      </c>
    </row>
    <row r="5736" spans="1:20" x14ac:dyDescent="0.2">
      <c r="A5736" s="3" t="s">
        <v>40223</v>
      </c>
      <c r="B5736" s="3">
        <v>4.1158314000000003</v>
      </c>
      <c r="C5736" s="3">
        <v>2.0411839999999999</v>
      </c>
      <c r="D5736" s="3">
        <v>4.1158314000000003</v>
      </c>
      <c r="E5736" s="3" t="s">
        <v>35268</v>
      </c>
      <c r="F5736" s="3" t="s">
        <v>40224</v>
      </c>
      <c r="G5736" s="3" t="s">
        <v>40225</v>
      </c>
      <c r="H5736" s="3" t="s">
        <v>40226</v>
      </c>
      <c r="I5736" s="3" t="s">
        <v>40227</v>
      </c>
      <c r="J5736" s="3" t="s">
        <v>40228</v>
      </c>
      <c r="K5736" s="3" t="s">
        <v>40224</v>
      </c>
      <c r="L5736" s="3" t="s">
        <v>40229</v>
      </c>
      <c r="M5736" s="3">
        <v>678536</v>
      </c>
      <c r="N5736" s="3" t="s">
        <v>32599</v>
      </c>
      <c r="O5736" s="3" t="s">
        <v>40230</v>
      </c>
      <c r="P5736" s="3" t="s">
        <v>40231</v>
      </c>
      <c r="Q5736" s="3">
        <v>41.139995999999996</v>
      </c>
      <c r="R5736" s="3">
        <v>22.818380000000001</v>
      </c>
      <c r="S5736" s="3">
        <v>5.8479660000000004</v>
      </c>
      <c r="T5736" s="3">
        <v>3.8067821999999998</v>
      </c>
    </row>
    <row r="5737" spans="1:20" x14ac:dyDescent="0.2">
      <c r="A5737" s="3" t="s">
        <v>40232</v>
      </c>
      <c r="B5737" s="3">
        <v>2.9243378999999998</v>
      </c>
      <c r="C5737" s="3">
        <v>1.5481100000000001</v>
      </c>
      <c r="D5737" s="3">
        <v>2.9243378999999998</v>
      </c>
      <c r="E5737" s="3" t="s">
        <v>35268</v>
      </c>
      <c r="F5737" s="3" t="s">
        <v>40233</v>
      </c>
      <c r="G5737" s="3" t="s">
        <v>40234</v>
      </c>
      <c r="H5737" s="3" t="s">
        <v>40235</v>
      </c>
      <c r="I5737" s="3" t="s">
        <v>40236</v>
      </c>
      <c r="J5737" s="3" t="s">
        <v>40237</v>
      </c>
      <c r="K5737" s="3" t="s">
        <v>40233</v>
      </c>
      <c r="L5737" s="3" t="s">
        <v>40238</v>
      </c>
      <c r="M5737" s="3">
        <v>504083</v>
      </c>
      <c r="N5737" s="3" t="s">
        <v>40239</v>
      </c>
      <c r="O5737" s="3" t="s">
        <v>40240</v>
      </c>
      <c r="P5737" s="3" t="s">
        <v>40241</v>
      </c>
      <c r="Q5737" s="3">
        <v>35.009140000000002</v>
      </c>
      <c r="R5737" s="3">
        <v>26.942699999999999</v>
      </c>
      <c r="S5737" s="3">
        <v>5.6097125999999999</v>
      </c>
      <c r="T5737" s="3">
        <v>4.0616025999999996</v>
      </c>
    </row>
    <row r="5738" spans="1:20" x14ac:dyDescent="0.2">
      <c r="A5738" s="3" t="s">
        <v>40242</v>
      </c>
      <c r="B5738" s="3">
        <v>3.0513647000000002</v>
      </c>
      <c r="C5738" s="3">
        <v>1.6094546000000001</v>
      </c>
      <c r="D5738" s="3">
        <v>3.0513647000000002</v>
      </c>
      <c r="E5738" s="3" t="s">
        <v>35268</v>
      </c>
      <c r="F5738" s="3" t="s">
        <v>40243</v>
      </c>
      <c r="G5738" s="3" t="s">
        <v>40244</v>
      </c>
      <c r="H5738" s="3" t="s">
        <v>40245</v>
      </c>
      <c r="I5738" s="3" t="s">
        <v>40246</v>
      </c>
      <c r="J5738" s="3"/>
      <c r="K5738" s="3"/>
      <c r="L5738" s="3" t="s">
        <v>40247</v>
      </c>
      <c r="M5738" s="3">
        <v>323497</v>
      </c>
      <c r="N5738" s="3"/>
      <c r="O5738" s="3" t="s">
        <v>40245</v>
      </c>
      <c r="P5738" s="3"/>
      <c r="Q5738" s="3">
        <v>31.793285000000001</v>
      </c>
      <c r="R5738" s="3">
        <v>23.62209</v>
      </c>
      <c r="S5738" s="3">
        <v>5.4728903999999998</v>
      </c>
      <c r="T5738" s="3">
        <v>3.8634357000000001</v>
      </c>
    </row>
    <row r="5739" spans="1:20" x14ac:dyDescent="0.2">
      <c r="A5739" s="3" t="s">
        <v>40248</v>
      </c>
      <c r="B5739" s="3">
        <v>2.3405795</v>
      </c>
      <c r="C5739" s="3">
        <v>1.2268657999999999</v>
      </c>
      <c r="D5739" s="3">
        <v>2.3405795</v>
      </c>
      <c r="E5739" s="3" t="s">
        <v>35268</v>
      </c>
      <c r="F5739" s="3" t="s">
        <v>40249</v>
      </c>
      <c r="G5739" s="3"/>
      <c r="H5739" s="3" t="s">
        <v>40250</v>
      </c>
      <c r="I5739" s="3" t="s">
        <v>40251</v>
      </c>
      <c r="J5739" s="3" t="s">
        <v>661</v>
      </c>
      <c r="K5739" s="3"/>
      <c r="L5739" s="3" t="s">
        <v>40252</v>
      </c>
      <c r="M5739" s="3">
        <v>58114</v>
      </c>
      <c r="N5739" s="3"/>
      <c r="O5739" s="3" t="s">
        <v>40253</v>
      </c>
      <c r="P5739" s="3"/>
      <c r="Q5739" s="3">
        <v>20.00562</v>
      </c>
      <c r="R5739" s="3">
        <v>19.695162</v>
      </c>
      <c r="S5739" s="3">
        <v>4.8061695000000002</v>
      </c>
      <c r="T5739" s="3">
        <v>3.5793037000000001</v>
      </c>
    </row>
    <row r="5740" spans="1:20" x14ac:dyDescent="0.2">
      <c r="A5740" s="3" t="s">
        <v>40254</v>
      </c>
      <c r="B5740" s="3">
        <v>2.0142422</v>
      </c>
      <c r="C5740" s="3">
        <v>1.0102371999999999</v>
      </c>
      <c r="D5740" s="3">
        <v>2.0142422</v>
      </c>
      <c r="E5740" s="3" t="s">
        <v>35268</v>
      </c>
      <c r="F5740" s="3" t="s">
        <v>40255</v>
      </c>
      <c r="G5740" s="3" t="s">
        <v>40256</v>
      </c>
      <c r="H5740" s="3" t="s">
        <v>40257</v>
      </c>
      <c r="I5740" s="3" t="s">
        <v>40258</v>
      </c>
      <c r="J5740" s="3" t="s">
        <v>40259</v>
      </c>
      <c r="K5740" s="3" t="s">
        <v>40255</v>
      </c>
      <c r="L5740" s="3" t="s">
        <v>40260</v>
      </c>
      <c r="M5740" s="3">
        <v>792274</v>
      </c>
      <c r="N5740" s="3" t="s">
        <v>40261</v>
      </c>
      <c r="O5740" s="3" t="s">
        <v>40262</v>
      </c>
      <c r="P5740" s="3" t="s">
        <v>40263</v>
      </c>
      <c r="Q5740" s="3">
        <v>16.771996999999999</v>
      </c>
      <c r="R5740" s="3">
        <v>19.136410000000001</v>
      </c>
      <c r="S5740" s="3">
        <v>4.5408688000000001</v>
      </c>
      <c r="T5740" s="3">
        <v>3.5306315000000001</v>
      </c>
    </row>
    <row r="5741" spans="1:20" x14ac:dyDescent="0.2">
      <c r="A5741" s="3" t="s">
        <v>40264</v>
      </c>
      <c r="B5741" s="3">
        <v>2.0076675000000002</v>
      </c>
      <c r="C5741" s="3">
        <v>1.0055202999999999</v>
      </c>
      <c r="D5741" s="3">
        <v>2.0076675000000002</v>
      </c>
      <c r="E5741" s="3" t="s">
        <v>35268</v>
      </c>
      <c r="F5741" s="3" t="s">
        <v>40265</v>
      </c>
      <c r="G5741" s="3" t="s">
        <v>40266</v>
      </c>
      <c r="H5741" s="3"/>
      <c r="I5741" s="3" t="s">
        <v>40267</v>
      </c>
      <c r="J5741" s="3"/>
      <c r="K5741" s="3" t="s">
        <v>40265</v>
      </c>
      <c r="L5741" s="3"/>
      <c r="M5741" s="3"/>
      <c r="N5741" s="3"/>
      <c r="O5741" s="3"/>
      <c r="P5741" s="3" t="s">
        <v>40268</v>
      </c>
      <c r="Q5741" s="3">
        <v>141.16677999999999</v>
      </c>
      <c r="R5741" s="3">
        <v>155.7954</v>
      </c>
      <c r="S5741" s="3">
        <v>7.5660825000000003</v>
      </c>
      <c r="T5741" s="3">
        <v>6.560562</v>
      </c>
    </row>
    <row r="5742" spans="1:20" x14ac:dyDescent="0.2">
      <c r="A5742" s="3" t="s">
        <v>40269</v>
      </c>
      <c r="B5742" s="3">
        <v>2.3764968</v>
      </c>
      <c r="C5742" s="3">
        <v>1.2488364999999999</v>
      </c>
      <c r="D5742" s="3">
        <v>2.3764968</v>
      </c>
      <c r="E5742" s="3" t="s">
        <v>35268</v>
      </c>
      <c r="F5742" s="3" t="s">
        <v>40270</v>
      </c>
      <c r="G5742" s="3" t="s">
        <v>40271</v>
      </c>
      <c r="H5742" s="3" t="s">
        <v>40272</v>
      </c>
      <c r="I5742" s="3" t="s">
        <v>40273</v>
      </c>
      <c r="J5742" s="3" t="s">
        <v>252</v>
      </c>
      <c r="K5742" s="3" t="s">
        <v>40270</v>
      </c>
      <c r="L5742" s="3" t="s">
        <v>40274</v>
      </c>
      <c r="M5742" s="3">
        <v>393332</v>
      </c>
      <c r="N5742" s="3" t="s">
        <v>40275</v>
      </c>
      <c r="O5742" s="3" t="s">
        <v>40276</v>
      </c>
      <c r="P5742" s="3" t="s">
        <v>40277</v>
      </c>
      <c r="Q5742" s="3">
        <v>63.971069999999997</v>
      </c>
      <c r="R5742" s="3">
        <v>59.655859999999997</v>
      </c>
      <c r="S5742" s="3">
        <v>6.4705323999999997</v>
      </c>
      <c r="T5742" s="3">
        <v>5.2216959999999997</v>
      </c>
    </row>
    <row r="5743" spans="1:20" x14ac:dyDescent="0.2">
      <c r="A5743" s="3" t="s">
        <v>40278</v>
      </c>
      <c r="B5743" s="3">
        <v>3.1375991999999999</v>
      </c>
      <c r="C5743" s="3">
        <v>1.6496611000000001</v>
      </c>
      <c r="D5743" s="3">
        <v>3.1375991999999999</v>
      </c>
      <c r="E5743" s="3" t="s">
        <v>35268</v>
      </c>
      <c r="F5743" s="3" t="s">
        <v>40279</v>
      </c>
      <c r="G5743" s="3" t="s">
        <v>40280</v>
      </c>
      <c r="H5743" s="3" t="s">
        <v>39758</v>
      </c>
      <c r="I5743" s="3" t="s">
        <v>40281</v>
      </c>
      <c r="J5743" s="3" t="s">
        <v>39760</v>
      </c>
      <c r="K5743" s="3" t="s">
        <v>40279</v>
      </c>
      <c r="L5743" s="3" t="s">
        <v>39761</v>
      </c>
      <c r="M5743" s="3">
        <v>751638</v>
      </c>
      <c r="N5743" s="3" t="s">
        <v>40282</v>
      </c>
      <c r="O5743" s="3" t="s">
        <v>39762</v>
      </c>
      <c r="P5743" s="3" t="s">
        <v>40283</v>
      </c>
      <c r="Q5743" s="3">
        <v>494.00353999999999</v>
      </c>
      <c r="R5743" s="3">
        <v>322.18959999999998</v>
      </c>
      <c r="S5743" s="3">
        <v>9.2265969999999999</v>
      </c>
      <c r="T5743" s="3">
        <v>7.5769359999999999</v>
      </c>
    </row>
    <row r="5744" spans="1:20" x14ac:dyDescent="0.2">
      <c r="A5744" s="3" t="s">
        <v>40284</v>
      </c>
      <c r="B5744" s="3">
        <v>2.1304656999999998</v>
      </c>
      <c r="C5744" s="3">
        <v>1.0911689</v>
      </c>
      <c r="D5744" s="3">
        <v>2.1304656999999998</v>
      </c>
      <c r="E5744" s="3" t="s">
        <v>35268</v>
      </c>
      <c r="F5744" s="3" t="s">
        <v>40285</v>
      </c>
      <c r="G5744" s="3" t="s">
        <v>40286</v>
      </c>
      <c r="H5744" s="3" t="s">
        <v>40287</v>
      </c>
      <c r="I5744" s="3" t="s">
        <v>40288</v>
      </c>
      <c r="J5744" s="3" t="s">
        <v>40289</v>
      </c>
      <c r="K5744" s="3" t="s">
        <v>40285</v>
      </c>
      <c r="L5744" s="3" t="s">
        <v>40290</v>
      </c>
      <c r="M5744" s="3">
        <v>436625</v>
      </c>
      <c r="N5744" s="3" t="s">
        <v>40291</v>
      </c>
      <c r="O5744" s="3" t="s">
        <v>40292</v>
      </c>
      <c r="P5744" s="3" t="s">
        <v>40293</v>
      </c>
      <c r="Q5744" s="3">
        <v>93.448784000000003</v>
      </c>
      <c r="R5744" s="3">
        <v>97.524720000000002</v>
      </c>
      <c r="S5744" s="3">
        <v>6.9957843000000004</v>
      </c>
      <c r="T5744" s="3">
        <v>5.9046154</v>
      </c>
    </row>
    <row r="5745" spans="1:20" x14ac:dyDescent="0.2">
      <c r="A5745" s="3" t="s">
        <v>40294</v>
      </c>
      <c r="B5745" s="3">
        <v>2.3781713999999998</v>
      </c>
      <c r="C5745" s="3">
        <v>1.2498526999999999</v>
      </c>
      <c r="D5745" s="3">
        <v>2.3781713999999998</v>
      </c>
      <c r="E5745" s="3" t="s">
        <v>35268</v>
      </c>
      <c r="F5745" s="3" t="s">
        <v>40295</v>
      </c>
      <c r="G5745" s="3" t="s">
        <v>40296</v>
      </c>
      <c r="H5745" s="3" t="s">
        <v>40297</v>
      </c>
      <c r="I5745" s="3" t="s">
        <v>40298</v>
      </c>
      <c r="J5745" s="3" t="s">
        <v>40299</v>
      </c>
      <c r="K5745" s="3" t="s">
        <v>40295</v>
      </c>
      <c r="L5745" s="3" t="s">
        <v>40300</v>
      </c>
      <c r="M5745" s="3">
        <v>553549</v>
      </c>
      <c r="N5745" s="3" t="s">
        <v>40301</v>
      </c>
      <c r="O5745" s="3" t="s">
        <v>40297</v>
      </c>
      <c r="P5745" s="3" t="s">
        <v>40302</v>
      </c>
      <c r="Q5745" s="3">
        <v>34.724266</v>
      </c>
      <c r="R5745" s="3">
        <v>32.683872000000001</v>
      </c>
      <c r="S5745" s="3">
        <v>5.5980290000000004</v>
      </c>
      <c r="T5745" s="3">
        <v>4.3481765000000001</v>
      </c>
    </row>
    <row r="5746" spans="1:20" x14ac:dyDescent="0.2">
      <c r="A5746" s="3" t="s">
        <v>40303</v>
      </c>
      <c r="B5746" s="3">
        <v>2.0727712999999999</v>
      </c>
      <c r="C5746" s="3">
        <v>1.0515608999999999</v>
      </c>
      <c r="D5746" s="3">
        <v>2.0727712999999999</v>
      </c>
      <c r="E5746" s="3" t="s">
        <v>35268</v>
      </c>
      <c r="F5746" s="3" t="s">
        <v>40304</v>
      </c>
      <c r="G5746" s="3" t="s">
        <v>40305</v>
      </c>
      <c r="H5746" s="3" t="s">
        <v>15840</v>
      </c>
      <c r="I5746" s="3" t="s">
        <v>15841</v>
      </c>
      <c r="J5746" s="3" t="s">
        <v>15842</v>
      </c>
      <c r="K5746" s="3" t="s">
        <v>15838</v>
      </c>
      <c r="L5746" s="3" t="s">
        <v>40306</v>
      </c>
      <c r="M5746" s="3">
        <v>550506</v>
      </c>
      <c r="N5746" s="3" t="s">
        <v>15843</v>
      </c>
      <c r="O5746" s="3" t="s">
        <v>15844</v>
      </c>
      <c r="P5746" s="3" t="s">
        <v>40307</v>
      </c>
      <c r="Q5746" s="3">
        <v>40.9544</v>
      </c>
      <c r="R5746" s="3">
        <v>44.438175000000001</v>
      </c>
      <c r="S5746" s="3">
        <v>5.8407039999999997</v>
      </c>
      <c r="T5746" s="3">
        <v>4.7891430000000001</v>
      </c>
    </row>
    <row r="5747" spans="1:20" x14ac:dyDescent="0.2">
      <c r="A5747" s="3" t="s">
        <v>40308</v>
      </c>
      <c r="B5747" s="3">
        <v>3.1538208000000001</v>
      </c>
      <c r="C5747" s="3">
        <v>1.6571007</v>
      </c>
      <c r="D5747" s="3">
        <v>3.1538208000000001</v>
      </c>
      <c r="E5747" s="3" t="s">
        <v>35268</v>
      </c>
      <c r="F5747" s="3" t="s">
        <v>40309</v>
      </c>
      <c r="G5747" s="3" t="s">
        <v>40310</v>
      </c>
      <c r="H5747" s="3" t="s">
        <v>40311</v>
      </c>
      <c r="I5747" s="3" t="s">
        <v>40312</v>
      </c>
      <c r="J5747" s="3" t="s">
        <v>40313</v>
      </c>
      <c r="K5747" s="3" t="s">
        <v>40309</v>
      </c>
      <c r="L5747" s="3" t="s">
        <v>40314</v>
      </c>
      <c r="M5747" s="3">
        <v>100004116</v>
      </c>
      <c r="N5747" s="3" t="s">
        <v>40315</v>
      </c>
      <c r="O5747" s="3" t="s">
        <v>40316</v>
      </c>
      <c r="P5747" s="3" t="s">
        <v>40317</v>
      </c>
      <c r="Q5747" s="3">
        <v>11811.694</v>
      </c>
      <c r="R5747" s="3">
        <v>5467.7730000000001</v>
      </c>
      <c r="S5747" s="3">
        <v>13.454836</v>
      </c>
      <c r="T5747" s="3">
        <v>11.797734999999999</v>
      </c>
    </row>
    <row r="5748" spans="1:20" x14ac:dyDescent="0.2">
      <c r="A5748" s="3" t="s">
        <v>40318</v>
      </c>
      <c r="B5748" s="3">
        <v>2.4086322999999998</v>
      </c>
      <c r="C5748" s="3">
        <v>1.2682142000000001</v>
      </c>
      <c r="D5748" s="3">
        <v>2.4086322999999998</v>
      </c>
      <c r="E5748" s="3" t="s">
        <v>35268</v>
      </c>
      <c r="F5748" s="3" t="s">
        <v>38893</v>
      </c>
      <c r="G5748" s="3" t="s">
        <v>40319</v>
      </c>
      <c r="H5748" s="3" t="s">
        <v>38895</v>
      </c>
      <c r="I5748" s="3" t="s">
        <v>38896</v>
      </c>
      <c r="J5748" s="3" t="s">
        <v>38897</v>
      </c>
      <c r="K5748" s="3" t="s">
        <v>38893</v>
      </c>
      <c r="L5748" s="3" t="s">
        <v>38898</v>
      </c>
      <c r="M5748" s="3">
        <v>619199</v>
      </c>
      <c r="N5748" s="3"/>
      <c r="O5748" s="3" t="s">
        <v>38895</v>
      </c>
      <c r="P5748" s="3" t="s">
        <v>40320</v>
      </c>
      <c r="Q5748" s="3">
        <v>498.62619999999998</v>
      </c>
      <c r="R5748" s="3">
        <v>426.21776999999997</v>
      </c>
      <c r="S5748" s="3">
        <v>9.2389670000000006</v>
      </c>
      <c r="T5748" s="3">
        <v>7.9707527000000002</v>
      </c>
    </row>
    <row r="5749" spans="1:20" x14ac:dyDescent="0.2">
      <c r="A5749" s="3" t="s">
        <v>40321</v>
      </c>
      <c r="B5749" s="3">
        <v>2.1979650999999998</v>
      </c>
      <c r="C5749" s="3">
        <v>1.1361684999999999</v>
      </c>
      <c r="D5749" s="3">
        <v>2.1979650999999998</v>
      </c>
      <c r="E5749" s="3" t="s">
        <v>35268</v>
      </c>
      <c r="F5749" s="3" t="s">
        <v>40322</v>
      </c>
      <c r="G5749" s="3" t="s">
        <v>40323</v>
      </c>
      <c r="H5749" s="3" t="s">
        <v>40324</v>
      </c>
      <c r="I5749" s="3" t="s">
        <v>40325</v>
      </c>
      <c r="J5749" s="3" t="s">
        <v>40326</v>
      </c>
      <c r="K5749" s="3" t="s">
        <v>40322</v>
      </c>
      <c r="L5749" s="3" t="s">
        <v>40327</v>
      </c>
      <c r="M5749" s="3">
        <v>571403</v>
      </c>
      <c r="N5749" s="3" t="s">
        <v>40328</v>
      </c>
      <c r="O5749" s="3" t="s">
        <v>40329</v>
      </c>
      <c r="P5749" s="3" t="s">
        <v>40330</v>
      </c>
      <c r="Q5749" s="3">
        <v>35352.9</v>
      </c>
      <c r="R5749" s="3">
        <v>23369.088</v>
      </c>
      <c r="S5749" s="3">
        <v>15.086615</v>
      </c>
      <c r="T5749" s="3">
        <v>13.950445999999999</v>
      </c>
    </row>
    <row r="5750" spans="1:20" x14ac:dyDescent="0.2">
      <c r="A5750" s="3" t="s">
        <v>40331</v>
      </c>
      <c r="B5750" s="3">
        <v>2.0090203</v>
      </c>
      <c r="C5750" s="3">
        <v>1.0064921</v>
      </c>
      <c r="D5750" s="3">
        <v>2.0090203</v>
      </c>
      <c r="E5750" s="3" t="s">
        <v>35268</v>
      </c>
      <c r="F5750" s="3" t="s">
        <v>5385</v>
      </c>
      <c r="G5750" s="3" t="s">
        <v>40332</v>
      </c>
      <c r="H5750" s="3" t="s">
        <v>5387</v>
      </c>
      <c r="I5750" s="3" t="s">
        <v>5388</v>
      </c>
      <c r="J5750" s="3" t="s">
        <v>5389</v>
      </c>
      <c r="K5750" s="3" t="s">
        <v>5385</v>
      </c>
      <c r="L5750" s="3" t="s">
        <v>5390</v>
      </c>
      <c r="M5750" s="3">
        <v>393319</v>
      </c>
      <c r="N5750" s="3" t="s">
        <v>5391</v>
      </c>
      <c r="O5750" s="3" t="s">
        <v>5392</v>
      </c>
      <c r="P5750" s="3" t="s">
        <v>40333</v>
      </c>
      <c r="Q5750" s="3">
        <v>32.031246000000003</v>
      </c>
      <c r="R5750" s="3">
        <v>35.796486000000002</v>
      </c>
      <c r="S5750" s="3">
        <v>5.4831329999999996</v>
      </c>
      <c r="T5750" s="3">
        <v>4.4766406999999999</v>
      </c>
    </row>
    <row r="5751" spans="1:20" x14ac:dyDescent="0.2">
      <c r="A5751" s="3" t="s">
        <v>40334</v>
      </c>
      <c r="B5751" s="3">
        <v>2.6303592</v>
      </c>
      <c r="C5751" s="3">
        <v>1.3952599000000001</v>
      </c>
      <c r="D5751" s="3">
        <v>2.6303592</v>
      </c>
      <c r="E5751" s="3" t="s">
        <v>35268</v>
      </c>
      <c r="F5751" s="3" t="s">
        <v>40335</v>
      </c>
      <c r="G5751" s="3" t="s">
        <v>40336</v>
      </c>
      <c r="H5751" s="3"/>
      <c r="I5751" s="3" t="s">
        <v>40337</v>
      </c>
      <c r="J5751" s="3"/>
      <c r="K5751" s="3"/>
      <c r="L5751" s="3" t="s">
        <v>40338</v>
      </c>
      <c r="M5751" s="3"/>
      <c r="N5751" s="3"/>
      <c r="O5751" s="3"/>
      <c r="P5751" s="3"/>
      <c r="Q5751" s="3">
        <v>56.373809999999999</v>
      </c>
      <c r="R5751" s="3">
        <v>47.648629999999997</v>
      </c>
      <c r="S5751" s="3">
        <v>6.284446</v>
      </c>
      <c r="T5751" s="3">
        <v>4.8891859999999996</v>
      </c>
    </row>
    <row r="5752" spans="1:20" x14ac:dyDescent="0.2">
      <c r="A5752" s="3" t="s">
        <v>40339</v>
      </c>
      <c r="B5752" s="3">
        <v>2.316786</v>
      </c>
      <c r="C5752" s="3">
        <v>1.2121248</v>
      </c>
      <c r="D5752" s="3">
        <v>2.316786</v>
      </c>
      <c r="E5752" s="3" t="s">
        <v>35268</v>
      </c>
      <c r="F5752" s="3"/>
      <c r="G5752" s="3" t="s">
        <v>40340</v>
      </c>
      <c r="H5752" s="3"/>
      <c r="I5752" s="3" t="s">
        <v>40341</v>
      </c>
      <c r="J5752" s="3"/>
      <c r="K5752" s="3"/>
      <c r="L5752" s="3"/>
      <c r="M5752" s="3"/>
      <c r="N5752" s="3"/>
      <c r="O5752" s="3"/>
      <c r="P5752" s="3" t="s">
        <v>40342</v>
      </c>
      <c r="Q5752" s="3">
        <v>98.323269999999994</v>
      </c>
      <c r="R5752" s="3">
        <v>94.018294999999995</v>
      </c>
      <c r="S5752" s="3">
        <v>7.0649322999999997</v>
      </c>
      <c r="T5752" s="3">
        <v>5.8528074999999999</v>
      </c>
    </row>
    <row r="5753" spans="1:20" x14ac:dyDescent="0.2">
      <c r="A5753" s="3" t="s">
        <v>40343</v>
      </c>
      <c r="B5753" s="3">
        <v>2.1913980999999998</v>
      </c>
      <c r="C5753" s="3">
        <v>1.1318516999999999</v>
      </c>
      <c r="D5753" s="3">
        <v>2.1913980999999998</v>
      </c>
      <c r="E5753" s="3" t="s">
        <v>35268</v>
      </c>
      <c r="F5753" s="3" t="s">
        <v>40344</v>
      </c>
      <c r="G5753" s="3" t="s">
        <v>40345</v>
      </c>
      <c r="H5753" s="3"/>
      <c r="I5753" s="3" t="s">
        <v>40346</v>
      </c>
      <c r="J5753" s="3" t="s">
        <v>252</v>
      </c>
      <c r="K5753" s="3" t="s">
        <v>40344</v>
      </c>
      <c r="L5753" s="3"/>
      <c r="M5753" s="3"/>
      <c r="N5753" s="3"/>
      <c r="O5753" s="3"/>
      <c r="P5753" s="3" t="s">
        <v>40347</v>
      </c>
      <c r="Q5753" s="3">
        <v>250.76636999999999</v>
      </c>
      <c r="R5753" s="3">
        <v>248.95769999999999</v>
      </c>
      <c r="S5753" s="3">
        <v>8.3429269999999995</v>
      </c>
      <c r="T5753" s="3">
        <v>7.2110753000000001</v>
      </c>
    </row>
    <row r="5754" spans="1:20" x14ac:dyDescent="0.2">
      <c r="A5754" s="3" t="s">
        <v>40348</v>
      </c>
      <c r="B5754" s="3">
        <v>2.3007772000000002</v>
      </c>
      <c r="C5754" s="3">
        <v>1.2021212999999999</v>
      </c>
      <c r="D5754" s="3">
        <v>2.3007772000000002</v>
      </c>
      <c r="E5754" s="3" t="s">
        <v>35268</v>
      </c>
      <c r="F5754" s="3" t="s">
        <v>40349</v>
      </c>
      <c r="G5754" s="3" t="s">
        <v>40350</v>
      </c>
      <c r="H5754" s="3" t="s">
        <v>40351</v>
      </c>
      <c r="I5754" s="3" t="s">
        <v>40352</v>
      </c>
      <c r="J5754" s="3" t="s">
        <v>8811</v>
      </c>
      <c r="K5754" s="3" t="s">
        <v>40349</v>
      </c>
      <c r="L5754" s="3" t="s">
        <v>40353</v>
      </c>
      <c r="M5754" s="3">
        <v>558036</v>
      </c>
      <c r="N5754" s="3" t="s">
        <v>40354</v>
      </c>
      <c r="O5754" s="3" t="s">
        <v>40355</v>
      </c>
      <c r="P5754" s="3" t="s">
        <v>40356</v>
      </c>
      <c r="Q5754" s="3">
        <v>408.32754999999997</v>
      </c>
      <c r="R5754" s="3">
        <v>371.10622999999998</v>
      </c>
      <c r="S5754" s="3">
        <v>8.9787990000000004</v>
      </c>
      <c r="T5754" s="3">
        <v>7.7766776000000002</v>
      </c>
    </row>
    <row r="5755" spans="1:20" x14ac:dyDescent="0.2">
      <c r="A5755" s="3" t="s">
        <v>40357</v>
      </c>
      <c r="B5755" s="3">
        <v>2.0222538000000001</v>
      </c>
      <c r="C5755" s="3">
        <v>1.0159640000000001</v>
      </c>
      <c r="D5755" s="3">
        <v>2.0222538000000001</v>
      </c>
      <c r="E5755" s="3" t="s">
        <v>35268</v>
      </c>
      <c r="F5755" s="3" t="s">
        <v>38967</v>
      </c>
      <c r="G5755" s="3" t="s">
        <v>40358</v>
      </c>
      <c r="H5755" s="3" t="s">
        <v>38969</v>
      </c>
      <c r="I5755" s="3" t="s">
        <v>38970</v>
      </c>
      <c r="J5755" s="3" t="s">
        <v>4251</v>
      </c>
      <c r="K5755" s="3" t="s">
        <v>38967</v>
      </c>
      <c r="L5755" s="3" t="s">
        <v>38971</v>
      </c>
      <c r="M5755" s="3">
        <v>751651</v>
      </c>
      <c r="N5755" s="3" t="s">
        <v>40359</v>
      </c>
      <c r="O5755" s="3" t="s">
        <v>38972</v>
      </c>
      <c r="P5755" s="3" t="s">
        <v>38973</v>
      </c>
      <c r="Q5755" s="3">
        <v>237.18607</v>
      </c>
      <c r="R5755" s="3">
        <v>257.31959999999998</v>
      </c>
      <c r="S5755" s="3">
        <v>8.2700440000000004</v>
      </c>
      <c r="T5755" s="3">
        <v>7.2540803</v>
      </c>
    </row>
    <row r="5756" spans="1:20" x14ac:dyDescent="0.2">
      <c r="A5756" s="3" t="s">
        <v>28462</v>
      </c>
      <c r="B5756" s="3">
        <v>2.2565317</v>
      </c>
      <c r="C5756" s="3">
        <v>1.1741071000000001</v>
      </c>
      <c r="D5756" s="3">
        <v>2.2565317</v>
      </c>
      <c r="E5756" s="3" t="s">
        <v>35268</v>
      </c>
      <c r="F5756" s="3" t="s">
        <v>28463</v>
      </c>
      <c r="G5756" s="3" t="s">
        <v>28464</v>
      </c>
      <c r="H5756" s="3" t="s">
        <v>28465</v>
      </c>
      <c r="I5756" s="3" t="s">
        <v>28466</v>
      </c>
      <c r="J5756" s="3" t="s">
        <v>9671</v>
      </c>
      <c r="K5756" s="3" t="s">
        <v>28468</v>
      </c>
      <c r="L5756" s="3" t="s">
        <v>28469</v>
      </c>
      <c r="M5756" s="3">
        <v>558848</v>
      </c>
      <c r="N5756" s="3" t="s">
        <v>28470</v>
      </c>
      <c r="O5756" s="3" t="s">
        <v>40360</v>
      </c>
      <c r="P5756" s="3" t="s">
        <v>28472</v>
      </c>
      <c r="Q5756" s="3">
        <v>111.3085</v>
      </c>
      <c r="R5756" s="3">
        <v>108.207886</v>
      </c>
      <c r="S5756" s="3">
        <v>7.2383480000000002</v>
      </c>
      <c r="T5756" s="3">
        <v>6.064241</v>
      </c>
    </row>
    <row r="5757" spans="1:20" x14ac:dyDescent="0.2">
      <c r="A5757" s="3" t="s">
        <v>40361</v>
      </c>
      <c r="B5757" s="3">
        <v>2.1658423</v>
      </c>
      <c r="C5757" s="3">
        <v>1.1149282</v>
      </c>
      <c r="D5757" s="3">
        <v>2.1658423</v>
      </c>
      <c r="E5757" s="3" t="s">
        <v>35268</v>
      </c>
      <c r="F5757" s="3" t="s">
        <v>40362</v>
      </c>
      <c r="G5757" s="3" t="s">
        <v>40363</v>
      </c>
      <c r="H5757" s="3" t="s">
        <v>40364</v>
      </c>
      <c r="I5757" s="3" t="s">
        <v>40365</v>
      </c>
      <c r="J5757" s="3" t="s">
        <v>7239</v>
      </c>
      <c r="K5757" s="3" t="s">
        <v>40366</v>
      </c>
      <c r="L5757" s="3" t="s">
        <v>40367</v>
      </c>
      <c r="M5757" s="3">
        <v>100001129</v>
      </c>
      <c r="N5757" s="3" t="s">
        <v>40368</v>
      </c>
      <c r="O5757" s="3" t="s">
        <v>40369</v>
      </c>
      <c r="P5757" s="3" t="s">
        <v>40370</v>
      </c>
      <c r="Q5757" s="3">
        <v>30.469563999999998</v>
      </c>
      <c r="R5757" s="3">
        <v>31.575942999999999</v>
      </c>
      <c r="S5757" s="3">
        <v>5.4112739999999997</v>
      </c>
      <c r="T5757" s="3">
        <v>4.2963456999999998</v>
      </c>
    </row>
    <row r="5758" spans="1:20" x14ac:dyDescent="0.2">
      <c r="A5758" s="3" t="s">
        <v>40371</v>
      </c>
      <c r="B5758" s="3">
        <v>2.3125676999999998</v>
      </c>
      <c r="C5758" s="3">
        <v>1.2094955000000001</v>
      </c>
      <c r="D5758" s="3">
        <v>2.3125676999999998</v>
      </c>
      <c r="E5758" s="3" t="s">
        <v>35268</v>
      </c>
      <c r="F5758" s="3" t="s">
        <v>40372</v>
      </c>
      <c r="G5758" s="3" t="s">
        <v>40373</v>
      </c>
      <c r="H5758" s="3" t="s">
        <v>40374</v>
      </c>
      <c r="I5758" s="3" t="s">
        <v>40375</v>
      </c>
      <c r="J5758" s="3" t="s">
        <v>40376</v>
      </c>
      <c r="K5758" s="3" t="s">
        <v>40372</v>
      </c>
      <c r="L5758" s="3" t="s">
        <v>40377</v>
      </c>
      <c r="M5758" s="3">
        <v>561225</v>
      </c>
      <c r="N5758" s="3" t="s">
        <v>40378</v>
      </c>
      <c r="O5758" s="3" t="s">
        <v>40379</v>
      </c>
      <c r="P5758" s="3" t="s">
        <v>40380</v>
      </c>
      <c r="Q5758" s="3">
        <v>436.82632000000001</v>
      </c>
      <c r="R5758" s="3">
        <v>394.90440000000001</v>
      </c>
      <c r="S5758" s="3">
        <v>9.0701669999999996</v>
      </c>
      <c r="T5758" s="3">
        <v>7.860671</v>
      </c>
    </row>
    <row r="5759" spans="1:20" x14ac:dyDescent="0.2">
      <c r="A5759" s="3" t="s">
        <v>28473</v>
      </c>
      <c r="B5759" s="3">
        <v>2.337739</v>
      </c>
      <c r="C5759" s="3">
        <v>1.2251139</v>
      </c>
      <c r="D5759" s="3">
        <v>2.337739</v>
      </c>
      <c r="E5759" s="3" t="s">
        <v>35268</v>
      </c>
      <c r="F5759" s="3" t="s">
        <v>28474</v>
      </c>
      <c r="G5759" s="3" t="s">
        <v>40381</v>
      </c>
      <c r="H5759" s="3" t="s">
        <v>40382</v>
      </c>
      <c r="I5759" s="3" t="s">
        <v>40383</v>
      </c>
      <c r="J5759" s="3"/>
      <c r="K5759" s="3" t="s">
        <v>28478</v>
      </c>
      <c r="L5759" s="3" t="s">
        <v>28479</v>
      </c>
      <c r="M5759" s="3">
        <v>337006</v>
      </c>
      <c r="N5759" s="3"/>
      <c r="O5759" s="3" t="s">
        <v>40382</v>
      </c>
      <c r="P5759" s="3" t="s">
        <v>28481</v>
      </c>
      <c r="Q5759" s="3">
        <v>13518.681</v>
      </c>
      <c r="R5759" s="3">
        <v>8412.4429999999993</v>
      </c>
      <c r="S5759" s="3">
        <v>13.653069500000001</v>
      </c>
      <c r="T5759" s="3">
        <v>12.427956</v>
      </c>
    </row>
    <row r="5760" spans="1:20" x14ac:dyDescent="0.2">
      <c r="A5760" s="3" t="s">
        <v>40384</v>
      </c>
      <c r="B5760" s="3">
        <v>2.3341997000000001</v>
      </c>
      <c r="C5760" s="3">
        <v>1.222928</v>
      </c>
      <c r="D5760" s="3">
        <v>2.3341997000000001</v>
      </c>
      <c r="E5760" s="3" t="s">
        <v>35268</v>
      </c>
      <c r="F5760" s="3" t="s">
        <v>40385</v>
      </c>
      <c r="G5760" s="3" t="s">
        <v>40386</v>
      </c>
      <c r="H5760" s="3" t="s">
        <v>40387</v>
      </c>
      <c r="I5760" s="3" t="s">
        <v>40388</v>
      </c>
      <c r="J5760" s="3" t="s">
        <v>40389</v>
      </c>
      <c r="K5760" s="3" t="s">
        <v>40385</v>
      </c>
      <c r="L5760" s="3" t="s">
        <v>40390</v>
      </c>
      <c r="M5760" s="3">
        <v>554650</v>
      </c>
      <c r="N5760" s="3" t="s">
        <v>40391</v>
      </c>
      <c r="O5760" s="3" t="s">
        <v>40392</v>
      </c>
      <c r="P5760" s="3" t="s">
        <v>40393</v>
      </c>
      <c r="Q5760" s="3">
        <v>7295.5396000000001</v>
      </c>
      <c r="R5760" s="3">
        <v>4604.1504000000004</v>
      </c>
      <c r="S5760" s="3">
        <v>12.768319</v>
      </c>
      <c r="T5760" s="3">
        <v>11.545391</v>
      </c>
    </row>
    <row r="5761" spans="1:20" x14ac:dyDescent="0.2">
      <c r="A5761" s="3" t="s">
        <v>40394</v>
      </c>
      <c r="B5761" s="3">
        <v>2.4570422000000001</v>
      </c>
      <c r="C5761" s="3">
        <v>1.2969227000000001</v>
      </c>
      <c r="D5761" s="3">
        <v>2.4570422000000001</v>
      </c>
      <c r="E5761" s="3" t="s">
        <v>35268</v>
      </c>
      <c r="F5761" s="3"/>
      <c r="G5761" s="3" t="s">
        <v>40395</v>
      </c>
      <c r="H5761" s="3"/>
      <c r="I5761" s="3" t="s">
        <v>40396</v>
      </c>
      <c r="J5761" s="3"/>
      <c r="K5761" s="3"/>
      <c r="L5761" s="3"/>
      <c r="M5761" s="3"/>
      <c r="N5761" s="3"/>
      <c r="O5761" s="3"/>
      <c r="P5761" s="3" t="s">
        <v>40397</v>
      </c>
      <c r="Q5761" s="3">
        <v>627.19213999999999</v>
      </c>
      <c r="R5761" s="3">
        <v>509.75357000000002</v>
      </c>
      <c r="S5761" s="3">
        <v>9.5342970000000005</v>
      </c>
      <c r="T5761" s="3">
        <v>8.2373740000000009</v>
      </c>
    </row>
    <row r="5762" spans="1:20" x14ac:dyDescent="0.2">
      <c r="A5762" s="3" t="s">
        <v>40398</v>
      </c>
      <c r="B5762" s="3">
        <v>2.4937754000000001</v>
      </c>
      <c r="C5762" s="3">
        <v>1.3183315</v>
      </c>
      <c r="D5762" s="3">
        <v>2.4937754000000001</v>
      </c>
      <c r="E5762" s="3" t="s">
        <v>35268</v>
      </c>
      <c r="F5762" s="3" t="s">
        <v>40399</v>
      </c>
      <c r="G5762" s="3" t="s">
        <v>40400</v>
      </c>
      <c r="H5762" s="3" t="s">
        <v>40401</v>
      </c>
      <c r="I5762" s="3" t="s">
        <v>40402</v>
      </c>
      <c r="J5762" s="3" t="s">
        <v>13737</v>
      </c>
      <c r="K5762" s="3" t="s">
        <v>40399</v>
      </c>
      <c r="L5762" s="3" t="s">
        <v>40403</v>
      </c>
      <c r="M5762" s="3">
        <v>100150395</v>
      </c>
      <c r="N5762" s="3"/>
      <c r="O5762" s="3" t="s">
        <v>40404</v>
      </c>
      <c r="P5762" s="3" t="s">
        <v>40405</v>
      </c>
      <c r="Q5762" s="3">
        <v>20.541502000000001</v>
      </c>
      <c r="R5762" s="3">
        <v>19.070270000000001</v>
      </c>
      <c r="S5762" s="3">
        <v>4.8432198</v>
      </c>
      <c r="T5762" s="3">
        <v>3.5248883000000002</v>
      </c>
    </row>
    <row r="5763" spans="1:20" x14ac:dyDescent="0.2">
      <c r="A5763" s="3" t="s">
        <v>40406</v>
      </c>
      <c r="B5763" s="3">
        <v>3.1246413999999998</v>
      </c>
      <c r="C5763" s="3">
        <v>1.6436906</v>
      </c>
      <c r="D5763" s="3">
        <v>3.1246413999999998</v>
      </c>
      <c r="E5763" s="3" t="s">
        <v>35268</v>
      </c>
      <c r="F5763" s="3" t="s">
        <v>40407</v>
      </c>
      <c r="G5763" s="3" t="s">
        <v>40408</v>
      </c>
      <c r="H5763" s="3" t="s">
        <v>38388</v>
      </c>
      <c r="I5763" s="3" t="s">
        <v>40409</v>
      </c>
      <c r="J5763" s="3" t="s">
        <v>26615</v>
      </c>
      <c r="K5763" s="3" t="s">
        <v>40407</v>
      </c>
      <c r="L5763" s="3" t="s">
        <v>38390</v>
      </c>
      <c r="M5763" s="3">
        <v>562525</v>
      </c>
      <c r="N5763" s="3" t="s">
        <v>40410</v>
      </c>
      <c r="O5763" s="3" t="s">
        <v>38391</v>
      </c>
      <c r="P5763" s="3" t="s">
        <v>40411</v>
      </c>
      <c r="Q5763" s="3">
        <v>211.56099</v>
      </c>
      <c r="R5763" s="3">
        <v>145.47318999999999</v>
      </c>
      <c r="S5763" s="3">
        <v>8.1122010000000007</v>
      </c>
      <c r="T5763" s="3">
        <v>6.4685100000000002</v>
      </c>
    </row>
    <row r="5764" spans="1:20" x14ac:dyDescent="0.2">
      <c r="A5764" s="3" t="s">
        <v>40412</v>
      </c>
      <c r="B5764" s="3">
        <v>2.1007115999999999</v>
      </c>
      <c r="C5764" s="3">
        <v>1.070878</v>
      </c>
      <c r="D5764" s="3">
        <v>2.1007115999999999</v>
      </c>
      <c r="E5764" s="3" t="s">
        <v>35268</v>
      </c>
      <c r="F5764" s="3" t="s">
        <v>40413</v>
      </c>
      <c r="G5764" s="3" t="s">
        <v>40414</v>
      </c>
      <c r="H5764" s="3" t="s">
        <v>40415</v>
      </c>
      <c r="I5764" s="3" t="s">
        <v>40416</v>
      </c>
      <c r="J5764" s="3" t="s">
        <v>40417</v>
      </c>
      <c r="K5764" s="3" t="s">
        <v>40413</v>
      </c>
      <c r="L5764" s="3" t="s">
        <v>40418</v>
      </c>
      <c r="M5764" s="3">
        <v>723996</v>
      </c>
      <c r="N5764" s="3" t="s">
        <v>40419</v>
      </c>
      <c r="O5764" s="3" t="s">
        <v>40420</v>
      </c>
      <c r="P5764" s="3" t="s">
        <v>40421</v>
      </c>
      <c r="Q5764" s="3">
        <v>369.08228000000003</v>
      </c>
      <c r="R5764" s="3">
        <v>368.92275999999998</v>
      </c>
      <c r="S5764" s="3">
        <v>8.8404199999999999</v>
      </c>
      <c r="T5764" s="3">
        <v>7.7695417000000004</v>
      </c>
    </row>
    <row r="5765" spans="1:20" x14ac:dyDescent="0.2">
      <c r="A5765" s="3" t="s">
        <v>40422</v>
      </c>
      <c r="B5765" s="3">
        <v>2.0215969999999999</v>
      </c>
      <c r="C5765" s="3">
        <v>1.0154953</v>
      </c>
      <c r="D5765" s="3">
        <v>2.0215969999999999</v>
      </c>
      <c r="E5765" s="3" t="s">
        <v>35268</v>
      </c>
      <c r="F5765" s="3" t="s">
        <v>40423</v>
      </c>
      <c r="G5765" s="3" t="s">
        <v>40424</v>
      </c>
      <c r="H5765" s="3" t="s">
        <v>40425</v>
      </c>
      <c r="I5765" s="3" t="s">
        <v>40426</v>
      </c>
      <c r="J5765" s="3" t="s">
        <v>40427</v>
      </c>
      <c r="K5765" s="3"/>
      <c r="L5765" s="3" t="s">
        <v>40428</v>
      </c>
      <c r="M5765" s="3">
        <v>336116</v>
      </c>
      <c r="N5765" s="3" t="s">
        <v>40429</v>
      </c>
      <c r="O5765" s="3" t="s">
        <v>40430</v>
      </c>
      <c r="P5765" s="3" t="s">
        <v>40431</v>
      </c>
      <c r="Q5765" s="3">
        <v>474.69992000000002</v>
      </c>
      <c r="R5765" s="3">
        <v>480.83850000000001</v>
      </c>
      <c r="S5765" s="3">
        <v>9.1709189999999996</v>
      </c>
      <c r="T5765" s="3">
        <v>8.155424</v>
      </c>
    </row>
    <row r="5766" spans="1:20" x14ac:dyDescent="0.2">
      <c r="A5766" s="3" t="s">
        <v>40432</v>
      </c>
      <c r="B5766" s="3">
        <v>2.2470758000000002</v>
      </c>
      <c r="C5766" s="3">
        <v>1.1680489000000001</v>
      </c>
      <c r="D5766" s="3">
        <v>2.2470758000000002</v>
      </c>
      <c r="E5766" s="3" t="s">
        <v>35268</v>
      </c>
      <c r="F5766" s="3" t="s">
        <v>40433</v>
      </c>
      <c r="G5766" s="3" t="s">
        <v>40434</v>
      </c>
      <c r="H5766" s="3" t="s">
        <v>40435</v>
      </c>
      <c r="I5766" s="3" t="s">
        <v>40436</v>
      </c>
      <c r="J5766" s="3" t="s">
        <v>13376</v>
      </c>
      <c r="K5766" s="3" t="s">
        <v>40437</v>
      </c>
      <c r="L5766" s="3" t="s">
        <v>40438</v>
      </c>
      <c r="M5766" s="3">
        <v>100149441</v>
      </c>
      <c r="N5766" s="3" t="s">
        <v>40439</v>
      </c>
      <c r="O5766" s="3" t="s">
        <v>40435</v>
      </c>
      <c r="P5766" s="3" t="s">
        <v>40440</v>
      </c>
      <c r="Q5766" s="3">
        <v>197.15925999999999</v>
      </c>
      <c r="R5766" s="3">
        <v>192.22507999999999</v>
      </c>
      <c r="S5766" s="3">
        <v>8.0220120000000001</v>
      </c>
      <c r="T5766" s="3">
        <v>6.8539630000000002</v>
      </c>
    </row>
    <row r="5767" spans="1:20" x14ac:dyDescent="0.2">
      <c r="A5767" s="3" t="s">
        <v>40441</v>
      </c>
      <c r="B5767" s="3">
        <v>2.2462396999999998</v>
      </c>
      <c r="C5767" s="3">
        <v>1.1675119</v>
      </c>
      <c r="D5767" s="3">
        <v>2.2462396999999998</v>
      </c>
      <c r="E5767" s="3" t="s">
        <v>35268</v>
      </c>
      <c r="F5767" s="3" t="s">
        <v>40442</v>
      </c>
      <c r="G5767" s="3" t="s">
        <v>40443</v>
      </c>
      <c r="H5767" s="3" t="s">
        <v>40444</v>
      </c>
      <c r="I5767" s="3" t="s">
        <v>40445</v>
      </c>
      <c r="J5767" s="3"/>
      <c r="K5767" s="3" t="s">
        <v>40446</v>
      </c>
      <c r="L5767" s="3" t="s">
        <v>40447</v>
      </c>
      <c r="M5767" s="3">
        <v>559239</v>
      </c>
      <c r="N5767" s="3"/>
      <c r="O5767" s="3" t="s">
        <v>40448</v>
      </c>
      <c r="P5767" s="3" t="s">
        <v>40449</v>
      </c>
      <c r="Q5767" s="3">
        <v>3409.9110999999998</v>
      </c>
      <c r="R5767" s="3">
        <v>2434.6671999999999</v>
      </c>
      <c r="S5767" s="3">
        <v>11.735706</v>
      </c>
      <c r="T5767" s="3">
        <v>10.568194</v>
      </c>
    </row>
    <row r="5768" spans="1:20" x14ac:dyDescent="0.2">
      <c r="A5768" s="3" t="s">
        <v>40450</v>
      </c>
      <c r="B5768" s="3">
        <v>2.5990777</v>
      </c>
      <c r="C5768" s="3">
        <v>1.3779998</v>
      </c>
      <c r="D5768" s="3">
        <v>2.5990777</v>
      </c>
      <c r="E5768" s="3" t="s">
        <v>35268</v>
      </c>
      <c r="F5768" s="3" t="s">
        <v>40451</v>
      </c>
      <c r="G5768" s="3" t="s">
        <v>40452</v>
      </c>
      <c r="H5768" s="3" t="s">
        <v>40453</v>
      </c>
      <c r="I5768" s="3" t="s">
        <v>40454</v>
      </c>
      <c r="J5768" s="3" t="s">
        <v>3005</v>
      </c>
      <c r="K5768" s="3"/>
      <c r="L5768" s="3" t="s">
        <v>40455</v>
      </c>
      <c r="M5768" s="3">
        <v>30417</v>
      </c>
      <c r="N5768" s="3"/>
      <c r="O5768" s="3" t="s">
        <v>40456</v>
      </c>
      <c r="P5768" s="3" t="s">
        <v>40457</v>
      </c>
      <c r="Q5768" s="3">
        <v>481.63344999999998</v>
      </c>
      <c r="R5768" s="3">
        <v>380.79413</v>
      </c>
      <c r="S5768" s="3">
        <v>9.1894519999999993</v>
      </c>
      <c r="T5768" s="3">
        <v>7.8114524000000003</v>
      </c>
    </row>
    <row r="5769" spans="1:20" x14ac:dyDescent="0.2">
      <c r="A5769" s="3" t="s">
        <v>40458</v>
      </c>
      <c r="B5769" s="3">
        <v>2.5280201</v>
      </c>
      <c r="C5769" s="3">
        <v>1.3380079</v>
      </c>
      <c r="D5769" s="3">
        <v>2.5280201</v>
      </c>
      <c r="E5769" s="3" t="s">
        <v>35268</v>
      </c>
      <c r="F5769" s="3" t="s">
        <v>26801</v>
      </c>
      <c r="G5769" s="3" t="s">
        <v>40459</v>
      </c>
      <c r="H5769" s="3" t="s">
        <v>26803</v>
      </c>
      <c r="I5769" s="3" t="s">
        <v>26804</v>
      </c>
      <c r="J5769" s="3" t="s">
        <v>26805</v>
      </c>
      <c r="K5769" s="3" t="s">
        <v>26801</v>
      </c>
      <c r="L5769" s="3" t="s">
        <v>26806</v>
      </c>
      <c r="M5769" s="3">
        <v>559229</v>
      </c>
      <c r="N5769" s="3" t="s">
        <v>40460</v>
      </c>
      <c r="O5769" s="3" t="s">
        <v>26808</v>
      </c>
      <c r="P5769" s="3" t="s">
        <v>40461</v>
      </c>
      <c r="Q5769" s="3">
        <v>32.164700000000003</v>
      </c>
      <c r="R5769" s="3">
        <v>28.577300000000001</v>
      </c>
      <c r="S5769" s="3">
        <v>5.4883040000000003</v>
      </c>
      <c r="T5769" s="3">
        <v>4.150296</v>
      </c>
    </row>
    <row r="5770" spans="1:20" x14ac:dyDescent="0.2">
      <c r="A5770" s="3" t="s">
        <v>40462</v>
      </c>
      <c r="B5770" s="3">
        <v>2.1685750000000001</v>
      </c>
      <c r="C5770" s="3">
        <v>1.1167473999999999</v>
      </c>
      <c r="D5770" s="3">
        <v>2.1685750000000001</v>
      </c>
      <c r="E5770" s="3" t="s">
        <v>35268</v>
      </c>
      <c r="F5770" s="3" t="s">
        <v>40463</v>
      </c>
      <c r="G5770" s="3" t="s">
        <v>40464</v>
      </c>
      <c r="H5770" s="3" t="s">
        <v>40465</v>
      </c>
      <c r="I5770" s="3" t="s">
        <v>40466</v>
      </c>
      <c r="J5770" s="3"/>
      <c r="K5770" s="3" t="s">
        <v>40463</v>
      </c>
      <c r="L5770" s="3"/>
      <c r="M5770" s="3">
        <v>567804</v>
      </c>
      <c r="N5770" s="3" t="s">
        <v>40467</v>
      </c>
      <c r="O5770" s="3" t="s">
        <v>40468</v>
      </c>
      <c r="P5770" s="3" t="s">
        <v>40469</v>
      </c>
      <c r="Q5770" s="3">
        <v>47.953518000000003</v>
      </c>
      <c r="R5770" s="3">
        <v>49.401305999999998</v>
      </c>
      <c r="S5770" s="3">
        <v>6.0623089999999999</v>
      </c>
      <c r="T5770" s="3">
        <v>4.9455613999999999</v>
      </c>
    </row>
    <row r="5771" spans="1:20" x14ac:dyDescent="0.2">
      <c r="A5771" s="3" t="s">
        <v>40470</v>
      </c>
      <c r="B5771" s="3">
        <v>2.6127457999999999</v>
      </c>
      <c r="C5771" s="3">
        <v>1.3855667</v>
      </c>
      <c r="D5771" s="3">
        <v>2.6127457999999999</v>
      </c>
      <c r="E5771" s="3" t="s">
        <v>35268</v>
      </c>
      <c r="F5771" s="3" t="s">
        <v>40471</v>
      </c>
      <c r="G5771" s="3" t="s">
        <v>40472</v>
      </c>
      <c r="H5771" s="3" t="s">
        <v>40473</v>
      </c>
      <c r="I5771" s="3" t="s">
        <v>40474</v>
      </c>
      <c r="J5771" s="3" t="s">
        <v>40475</v>
      </c>
      <c r="K5771" s="3" t="s">
        <v>40471</v>
      </c>
      <c r="L5771" s="3" t="s">
        <v>40476</v>
      </c>
      <c r="M5771" s="3">
        <v>373099</v>
      </c>
      <c r="N5771" s="3" t="s">
        <v>40477</v>
      </c>
      <c r="O5771" s="3" t="s">
        <v>40478</v>
      </c>
      <c r="P5771" s="3" t="s">
        <v>40479</v>
      </c>
      <c r="Q5771" s="3">
        <v>43.078949999999999</v>
      </c>
      <c r="R5771" s="3">
        <v>37.039158</v>
      </c>
      <c r="S5771" s="3">
        <v>5.9164159999999999</v>
      </c>
      <c r="T5771" s="3">
        <v>4.5308495000000004</v>
      </c>
    </row>
    <row r="5772" spans="1:20" x14ac:dyDescent="0.2">
      <c r="A5772" s="3" t="s">
        <v>40480</v>
      </c>
      <c r="B5772" s="3">
        <v>4.0044919999999999</v>
      </c>
      <c r="C5772" s="3">
        <v>2.0016189999999998</v>
      </c>
      <c r="D5772" s="3">
        <v>4.0044919999999999</v>
      </c>
      <c r="E5772" s="3" t="s">
        <v>35268</v>
      </c>
      <c r="F5772" s="3" t="s">
        <v>40481</v>
      </c>
      <c r="G5772" s="3" t="s">
        <v>40482</v>
      </c>
      <c r="H5772" s="3"/>
      <c r="I5772" s="3" t="s">
        <v>40483</v>
      </c>
      <c r="J5772" s="3"/>
      <c r="K5772" s="3" t="s">
        <v>40481</v>
      </c>
      <c r="L5772" s="3"/>
      <c r="M5772" s="3"/>
      <c r="N5772" s="3" t="s">
        <v>40484</v>
      </c>
      <c r="O5772" s="3"/>
      <c r="P5772" s="3" t="s">
        <v>40485</v>
      </c>
      <c r="Q5772" s="3">
        <v>14.453021</v>
      </c>
      <c r="R5772" s="3">
        <v>4.9999995000000004</v>
      </c>
      <c r="S5772" s="3">
        <v>4.3235025</v>
      </c>
      <c r="T5772" s="3">
        <v>2.3218833999999999</v>
      </c>
    </row>
    <row r="5773" spans="1:20" x14ac:dyDescent="0.2">
      <c r="A5773" s="3" t="s">
        <v>40486</v>
      </c>
      <c r="B5773" s="3">
        <v>3.6586439999999998</v>
      </c>
      <c r="C5773" s="3">
        <v>1.8713089999999999</v>
      </c>
      <c r="D5773" s="3">
        <v>3.6586439999999998</v>
      </c>
      <c r="E5773" s="3" t="s">
        <v>35268</v>
      </c>
      <c r="F5773" s="3" t="s">
        <v>40487</v>
      </c>
      <c r="G5773" s="3" t="s">
        <v>40488</v>
      </c>
      <c r="H5773" s="3" t="s">
        <v>40489</v>
      </c>
      <c r="I5773" s="3" t="s">
        <v>40490</v>
      </c>
      <c r="J5773" s="3" t="s">
        <v>38122</v>
      </c>
      <c r="K5773" s="3" t="s">
        <v>40487</v>
      </c>
      <c r="L5773" s="3" t="s">
        <v>40491</v>
      </c>
      <c r="M5773" s="3">
        <v>792319</v>
      </c>
      <c r="N5773" s="3" t="s">
        <v>40492</v>
      </c>
      <c r="O5773" s="3" t="s">
        <v>40493</v>
      </c>
      <c r="P5773" s="3" t="s">
        <v>40494</v>
      </c>
      <c r="Q5773" s="3">
        <v>13.219232</v>
      </c>
      <c r="R5773" s="3">
        <v>4.9999995000000004</v>
      </c>
      <c r="S5773" s="3">
        <v>4.1931925000000003</v>
      </c>
      <c r="T5773" s="3">
        <v>2.3218833999999999</v>
      </c>
    </row>
    <row r="5774" spans="1:20" x14ac:dyDescent="0.2">
      <c r="A5774" s="3" t="s">
        <v>40495</v>
      </c>
      <c r="B5774" s="3">
        <v>2.0520662999999999</v>
      </c>
      <c r="C5774" s="3">
        <v>1.0370774</v>
      </c>
      <c r="D5774" s="3">
        <v>2.0520662999999999</v>
      </c>
      <c r="E5774" s="3" t="s">
        <v>35268</v>
      </c>
      <c r="F5774" s="3" t="s">
        <v>40496</v>
      </c>
      <c r="G5774" s="3" t="s">
        <v>40497</v>
      </c>
      <c r="H5774" s="3" t="s">
        <v>40498</v>
      </c>
      <c r="I5774" s="3" t="s">
        <v>40499</v>
      </c>
      <c r="J5774" s="3" t="s">
        <v>40500</v>
      </c>
      <c r="K5774" s="3" t="s">
        <v>40496</v>
      </c>
      <c r="L5774" s="3" t="s">
        <v>40501</v>
      </c>
      <c r="M5774" s="3">
        <v>724048</v>
      </c>
      <c r="N5774" s="3" t="s">
        <v>40502</v>
      </c>
      <c r="O5774" s="3" t="s">
        <v>40503</v>
      </c>
      <c r="P5774" s="3" t="s">
        <v>40504</v>
      </c>
      <c r="Q5774" s="3">
        <v>37.662064000000001</v>
      </c>
      <c r="R5774" s="3">
        <v>41.216633000000002</v>
      </c>
      <c r="S5774" s="3">
        <v>5.7234755000000002</v>
      </c>
      <c r="T5774" s="3">
        <v>4.6863979999999996</v>
      </c>
    </row>
    <row r="5775" spans="1:20" x14ac:dyDescent="0.2">
      <c r="A5775" s="3" t="s">
        <v>40505</v>
      </c>
      <c r="B5775" s="3">
        <v>3.0214061999999999</v>
      </c>
      <c r="C5775" s="3">
        <v>1.5952200999999999</v>
      </c>
      <c r="D5775" s="3">
        <v>3.0214061999999999</v>
      </c>
      <c r="E5775" s="3" t="s">
        <v>35268</v>
      </c>
      <c r="F5775" s="3" t="s">
        <v>40506</v>
      </c>
      <c r="G5775" s="3" t="s">
        <v>40507</v>
      </c>
      <c r="H5775" s="3" t="s">
        <v>40508</v>
      </c>
      <c r="I5775" s="3" t="s">
        <v>40509</v>
      </c>
      <c r="J5775" s="3"/>
      <c r="K5775" s="3" t="s">
        <v>40506</v>
      </c>
      <c r="L5775" s="3" t="s">
        <v>40510</v>
      </c>
      <c r="M5775" s="3">
        <v>100150635</v>
      </c>
      <c r="N5775" s="3" t="s">
        <v>40511</v>
      </c>
      <c r="O5775" s="3" t="s">
        <v>40512</v>
      </c>
      <c r="P5775" s="3" t="s">
        <v>40513</v>
      </c>
      <c r="Q5775" s="3">
        <v>59.520282999999999</v>
      </c>
      <c r="R5775" s="3">
        <v>43.824745</v>
      </c>
      <c r="S5775" s="3">
        <v>6.3665399999999996</v>
      </c>
      <c r="T5775" s="3">
        <v>4.7713200000000002</v>
      </c>
    </row>
    <row r="5776" spans="1:20" x14ac:dyDescent="0.2">
      <c r="A5776" s="3" t="s">
        <v>40514</v>
      </c>
      <c r="B5776" s="3">
        <v>2.3661355999999998</v>
      </c>
      <c r="C5776" s="3">
        <v>1.2425326999999999</v>
      </c>
      <c r="D5776" s="3">
        <v>2.3661355999999998</v>
      </c>
      <c r="E5776" s="3" t="s">
        <v>35268</v>
      </c>
      <c r="F5776" s="3" t="s">
        <v>40515</v>
      </c>
      <c r="G5776" s="3" t="s">
        <v>40516</v>
      </c>
      <c r="H5776" s="3" t="s">
        <v>40517</v>
      </c>
      <c r="I5776" s="3" t="s">
        <v>40518</v>
      </c>
      <c r="J5776" s="3" t="s">
        <v>40519</v>
      </c>
      <c r="K5776" s="3" t="s">
        <v>40515</v>
      </c>
      <c r="L5776" s="3" t="s">
        <v>40520</v>
      </c>
      <c r="M5776" s="3">
        <v>140818</v>
      </c>
      <c r="N5776" s="3" t="s">
        <v>40521</v>
      </c>
      <c r="O5776" s="3" t="s">
        <v>40522</v>
      </c>
      <c r="P5776" s="3" t="s">
        <v>40523</v>
      </c>
      <c r="Q5776" s="3">
        <v>36.788449999999997</v>
      </c>
      <c r="R5776" s="3">
        <v>35.05133</v>
      </c>
      <c r="S5776" s="3">
        <v>5.6887645999999998</v>
      </c>
      <c r="T5776" s="3">
        <v>4.4462320000000002</v>
      </c>
    </row>
    <row r="5777" spans="1:20" x14ac:dyDescent="0.2">
      <c r="A5777" s="3" t="s">
        <v>40524</v>
      </c>
      <c r="B5777" s="3">
        <v>2.2322413999999999</v>
      </c>
      <c r="C5777" s="3">
        <v>1.158493</v>
      </c>
      <c r="D5777" s="3">
        <v>2.2322413999999999</v>
      </c>
      <c r="E5777" s="3" t="s">
        <v>35268</v>
      </c>
      <c r="F5777" s="3" t="s">
        <v>40525</v>
      </c>
      <c r="G5777" s="3" t="s">
        <v>40526</v>
      </c>
      <c r="H5777" s="3" t="s">
        <v>40527</v>
      </c>
      <c r="I5777" s="3" t="s">
        <v>40528</v>
      </c>
      <c r="J5777" s="3" t="s">
        <v>40529</v>
      </c>
      <c r="K5777" s="3" t="s">
        <v>40525</v>
      </c>
      <c r="L5777" s="3" t="s">
        <v>40530</v>
      </c>
      <c r="M5777" s="3">
        <v>780837</v>
      </c>
      <c r="N5777" s="3" t="s">
        <v>40531</v>
      </c>
      <c r="O5777" s="3" t="s">
        <v>40527</v>
      </c>
      <c r="P5777" s="3" t="s">
        <v>40532</v>
      </c>
      <c r="Q5777" s="3">
        <v>916.01459999999997</v>
      </c>
      <c r="R5777" s="3">
        <v>774.29614000000004</v>
      </c>
      <c r="S5777" s="3">
        <v>10.010389999999999</v>
      </c>
      <c r="T5777" s="3">
        <v>8.8518969999999992</v>
      </c>
    </row>
    <row r="5778" spans="1:20" x14ac:dyDescent="0.2">
      <c r="A5778" s="3" t="s">
        <v>40533</v>
      </c>
      <c r="B5778" s="3">
        <v>2.1524816000000002</v>
      </c>
      <c r="C5778" s="3">
        <v>1.1060009</v>
      </c>
      <c r="D5778" s="3">
        <v>2.1524816000000002</v>
      </c>
      <c r="E5778" s="3" t="s">
        <v>35268</v>
      </c>
      <c r="F5778" s="3" t="s">
        <v>40534</v>
      </c>
      <c r="G5778" s="3" t="s">
        <v>40535</v>
      </c>
      <c r="H5778" s="3" t="s">
        <v>40536</v>
      </c>
      <c r="I5778" s="3" t="s">
        <v>40537</v>
      </c>
      <c r="J5778" s="3" t="s">
        <v>6676</v>
      </c>
      <c r="K5778" s="3" t="s">
        <v>40534</v>
      </c>
      <c r="L5778" s="3" t="s">
        <v>40538</v>
      </c>
      <c r="M5778" s="3">
        <v>405885</v>
      </c>
      <c r="N5778" s="3" t="s">
        <v>40539</v>
      </c>
      <c r="O5778" s="3" t="s">
        <v>40540</v>
      </c>
      <c r="P5778" s="3" t="s">
        <v>40541</v>
      </c>
      <c r="Q5778" s="3">
        <v>48.057983</v>
      </c>
      <c r="R5778" s="3">
        <v>49.815066999999999</v>
      </c>
      <c r="S5778" s="3">
        <v>6.0647789999999997</v>
      </c>
      <c r="T5778" s="3">
        <v>4.9587779999999997</v>
      </c>
    </row>
    <row r="5779" spans="1:20" x14ac:dyDescent="0.2">
      <c r="A5779" s="3" t="s">
        <v>40542</v>
      </c>
      <c r="B5779" s="3">
        <v>2.3194355999999998</v>
      </c>
      <c r="C5779" s="3">
        <v>1.2137737</v>
      </c>
      <c r="D5779" s="3">
        <v>2.3194355999999998</v>
      </c>
      <c r="E5779" s="3" t="s">
        <v>35268</v>
      </c>
      <c r="F5779" s="3" t="s">
        <v>40543</v>
      </c>
      <c r="G5779" s="3" t="s">
        <v>40544</v>
      </c>
      <c r="H5779" s="3" t="s">
        <v>40545</v>
      </c>
      <c r="I5779" s="3" t="s">
        <v>40546</v>
      </c>
      <c r="J5779" s="3" t="s">
        <v>40547</v>
      </c>
      <c r="K5779" s="3" t="s">
        <v>40543</v>
      </c>
      <c r="L5779" s="3" t="s">
        <v>40548</v>
      </c>
      <c r="M5779" s="3">
        <v>60639</v>
      </c>
      <c r="N5779" s="3" t="s">
        <v>40549</v>
      </c>
      <c r="O5779" s="3" t="s">
        <v>40550</v>
      </c>
      <c r="P5779" s="3" t="s">
        <v>40551</v>
      </c>
      <c r="Q5779" s="3">
        <v>3066.6909999999998</v>
      </c>
      <c r="R5779" s="3">
        <v>2150.2444</v>
      </c>
      <c r="S5779" s="3">
        <v>11.586819999999999</v>
      </c>
      <c r="T5779" s="3">
        <v>10.373046</v>
      </c>
    </row>
    <row r="5780" spans="1:20" x14ac:dyDescent="0.2">
      <c r="A5780" s="3" t="s">
        <v>40552</v>
      </c>
      <c r="B5780" s="3">
        <v>2.4066190000000001</v>
      </c>
      <c r="C5780" s="3">
        <v>1.2670078</v>
      </c>
      <c r="D5780" s="3">
        <v>2.4066190000000001</v>
      </c>
      <c r="E5780" s="3" t="s">
        <v>35268</v>
      </c>
      <c r="F5780" s="3" t="s">
        <v>40553</v>
      </c>
      <c r="G5780" s="3" t="s">
        <v>40554</v>
      </c>
      <c r="H5780" s="3" t="s">
        <v>40555</v>
      </c>
      <c r="I5780" s="3" t="s">
        <v>40556</v>
      </c>
      <c r="J5780" s="3" t="s">
        <v>252</v>
      </c>
      <c r="K5780" s="3" t="s">
        <v>40553</v>
      </c>
      <c r="L5780" s="3" t="s">
        <v>40557</v>
      </c>
      <c r="M5780" s="3">
        <v>406753</v>
      </c>
      <c r="N5780" s="3" t="s">
        <v>40558</v>
      </c>
      <c r="O5780" s="3" t="s">
        <v>40559</v>
      </c>
      <c r="P5780" s="3" t="s">
        <v>40560</v>
      </c>
      <c r="Q5780" s="3">
        <v>7332.8603999999996</v>
      </c>
      <c r="R5780" s="3">
        <v>4513.8459999999995</v>
      </c>
      <c r="S5780" s="3">
        <v>12.776187999999999</v>
      </c>
      <c r="T5780" s="3">
        <v>11.509180000000001</v>
      </c>
    </row>
    <row r="5781" spans="1:20" x14ac:dyDescent="0.2">
      <c r="A5781" s="3" t="s">
        <v>40561</v>
      </c>
      <c r="B5781" s="3">
        <v>3.1712916</v>
      </c>
      <c r="C5781" s="3">
        <v>1.6650704999999999</v>
      </c>
      <c r="D5781" s="3">
        <v>3.1712916</v>
      </c>
      <c r="E5781" s="3" t="s">
        <v>35268</v>
      </c>
      <c r="F5781" s="3" t="s">
        <v>31199</v>
      </c>
      <c r="G5781" s="3" t="s">
        <v>40562</v>
      </c>
      <c r="H5781" s="3" t="s">
        <v>31201</v>
      </c>
      <c r="I5781" s="3" t="s">
        <v>31202</v>
      </c>
      <c r="J5781" s="3" t="s">
        <v>5185</v>
      </c>
      <c r="K5781" s="3" t="s">
        <v>31199</v>
      </c>
      <c r="L5781" s="3" t="s">
        <v>31204</v>
      </c>
      <c r="M5781" s="3">
        <v>494090</v>
      </c>
      <c r="N5781" s="3" t="s">
        <v>31205</v>
      </c>
      <c r="O5781" s="3" t="s">
        <v>31206</v>
      </c>
      <c r="P5781" s="3" t="s">
        <v>40563</v>
      </c>
      <c r="Q5781" s="3">
        <v>205.6413</v>
      </c>
      <c r="R5781" s="3">
        <v>139.9127</v>
      </c>
      <c r="S5781" s="3">
        <v>8.0747029999999995</v>
      </c>
      <c r="T5781" s="3">
        <v>6.4096327000000004</v>
      </c>
    </row>
    <row r="5782" spans="1:20" x14ac:dyDescent="0.2">
      <c r="A5782" s="3" t="s">
        <v>40564</v>
      </c>
      <c r="B5782" s="3">
        <v>2.2886255000000002</v>
      </c>
      <c r="C5782" s="3">
        <v>1.1944813999999999</v>
      </c>
      <c r="D5782" s="3">
        <v>2.2886255000000002</v>
      </c>
      <c r="E5782" s="3" t="s">
        <v>35268</v>
      </c>
      <c r="F5782" s="3" t="s">
        <v>40565</v>
      </c>
      <c r="G5782" s="3" t="s">
        <v>40566</v>
      </c>
      <c r="H5782" s="3" t="s">
        <v>40567</v>
      </c>
      <c r="I5782" s="3" t="s">
        <v>40568</v>
      </c>
      <c r="J5782" s="3" t="s">
        <v>13737</v>
      </c>
      <c r="K5782" s="3" t="s">
        <v>40565</v>
      </c>
      <c r="L5782" s="3" t="s">
        <v>40569</v>
      </c>
      <c r="M5782" s="3">
        <v>80362</v>
      </c>
      <c r="N5782" s="3" t="s">
        <v>40570</v>
      </c>
      <c r="O5782" s="3" t="s">
        <v>40571</v>
      </c>
      <c r="P5782" s="3" t="s">
        <v>40572</v>
      </c>
      <c r="Q5782" s="3">
        <v>23.630476000000002</v>
      </c>
      <c r="R5782" s="3">
        <v>23.54156</v>
      </c>
      <c r="S5782" s="3">
        <v>5.0516690000000004</v>
      </c>
      <c r="T5782" s="3">
        <v>3.8571876999999999</v>
      </c>
    </row>
    <row r="5783" spans="1:20" x14ac:dyDescent="0.2">
      <c r="A5783" s="3" t="s">
        <v>40573</v>
      </c>
      <c r="B5783" s="3">
        <v>2.0846007000000002</v>
      </c>
      <c r="C5783" s="3">
        <v>1.0597711000000001</v>
      </c>
      <c r="D5783" s="3">
        <v>2.0846007000000002</v>
      </c>
      <c r="E5783" s="3" t="s">
        <v>35268</v>
      </c>
      <c r="F5783" s="3" t="s">
        <v>40574</v>
      </c>
      <c r="G5783" s="3" t="s">
        <v>40575</v>
      </c>
      <c r="H5783" s="3" t="s">
        <v>40576</v>
      </c>
      <c r="I5783" s="3" t="s">
        <v>40577</v>
      </c>
      <c r="J5783" s="3" t="s">
        <v>40578</v>
      </c>
      <c r="K5783" s="3"/>
      <c r="L5783" s="3" t="s">
        <v>40579</v>
      </c>
      <c r="M5783" s="3">
        <v>100073339</v>
      </c>
      <c r="N5783" s="3"/>
      <c r="O5783" s="3" t="s">
        <v>40576</v>
      </c>
      <c r="P5783" s="3"/>
      <c r="Q5783" s="3">
        <v>137.2073</v>
      </c>
      <c r="R5783" s="3">
        <v>145.75906000000001</v>
      </c>
      <c r="S5783" s="3">
        <v>7.5313549999999996</v>
      </c>
      <c r="T5783" s="3">
        <v>6.471584</v>
      </c>
    </row>
    <row r="5784" spans="1:20" x14ac:dyDescent="0.2">
      <c r="A5784" s="3" t="s">
        <v>40580</v>
      </c>
      <c r="B5784" s="3">
        <v>2.0438206000000001</v>
      </c>
      <c r="C5784" s="3">
        <v>1.0312686</v>
      </c>
      <c r="D5784" s="3">
        <v>2.0438206000000001</v>
      </c>
      <c r="E5784" s="3" t="s">
        <v>35268</v>
      </c>
      <c r="F5784" s="3" t="s">
        <v>40581</v>
      </c>
      <c r="G5784" s="3" t="s">
        <v>40582</v>
      </c>
      <c r="H5784" s="3" t="s">
        <v>40583</v>
      </c>
      <c r="I5784" s="3" t="s">
        <v>40584</v>
      </c>
      <c r="J5784" s="3" t="s">
        <v>40585</v>
      </c>
      <c r="K5784" s="3" t="s">
        <v>40581</v>
      </c>
      <c r="L5784" s="3" t="s">
        <v>40586</v>
      </c>
      <c r="M5784" s="3">
        <v>100536817</v>
      </c>
      <c r="N5784" s="3"/>
      <c r="O5784" s="3" t="s">
        <v>40587</v>
      </c>
      <c r="P5784" s="3" t="s">
        <v>40588</v>
      </c>
      <c r="Q5784" s="3">
        <v>103.35084000000001</v>
      </c>
      <c r="R5784" s="3">
        <v>111.64758999999999</v>
      </c>
      <c r="S5784" s="3">
        <v>7.1362819999999996</v>
      </c>
      <c r="T5784" s="3">
        <v>6.1050133999999998</v>
      </c>
    </row>
    <row r="5785" spans="1:20" x14ac:dyDescent="0.2">
      <c r="A5785" s="3" t="s">
        <v>40589</v>
      </c>
      <c r="B5785" s="3">
        <v>2.3471565000000001</v>
      </c>
      <c r="C5785" s="3">
        <v>1.2309140999999999</v>
      </c>
      <c r="D5785" s="3">
        <v>2.3471565000000001</v>
      </c>
      <c r="E5785" s="3" t="s">
        <v>35268</v>
      </c>
      <c r="F5785" s="3" t="s">
        <v>40590</v>
      </c>
      <c r="G5785" s="3" t="s">
        <v>40591</v>
      </c>
      <c r="H5785" s="3" t="s">
        <v>7762</v>
      </c>
      <c r="I5785" s="3" t="s">
        <v>7763</v>
      </c>
      <c r="J5785" s="3" t="s">
        <v>3270</v>
      </c>
      <c r="K5785" s="3" t="s">
        <v>7760</v>
      </c>
      <c r="L5785" s="3" t="s">
        <v>40592</v>
      </c>
      <c r="M5785" s="3">
        <v>504036</v>
      </c>
      <c r="N5785" s="3" t="s">
        <v>7764</v>
      </c>
      <c r="O5785" s="3" t="s">
        <v>7765</v>
      </c>
      <c r="P5785" s="3" t="s">
        <v>7766</v>
      </c>
      <c r="Q5785" s="3">
        <v>648.82403999999997</v>
      </c>
      <c r="R5785" s="3">
        <v>548.13653999999997</v>
      </c>
      <c r="S5785" s="3">
        <v>9.5760670000000001</v>
      </c>
      <c r="T5785" s="3">
        <v>8.3451529999999998</v>
      </c>
    </row>
    <row r="5786" spans="1:20" x14ac:dyDescent="0.2">
      <c r="A5786" s="3" t="s">
        <v>40593</v>
      </c>
      <c r="B5786" s="3">
        <v>2.8914469999999999</v>
      </c>
      <c r="C5786" s="3">
        <v>1.5317917000000001</v>
      </c>
      <c r="D5786" s="3">
        <v>2.8914469999999999</v>
      </c>
      <c r="E5786" s="3" t="s">
        <v>35268</v>
      </c>
      <c r="F5786" s="3" t="s">
        <v>40594</v>
      </c>
      <c r="G5786" s="3" t="s">
        <v>40595</v>
      </c>
      <c r="H5786" s="3" t="s">
        <v>40596</v>
      </c>
      <c r="I5786" s="3" t="s">
        <v>40597</v>
      </c>
      <c r="J5786" s="3"/>
      <c r="K5786" s="3" t="s">
        <v>40594</v>
      </c>
      <c r="L5786" s="3" t="s">
        <v>40598</v>
      </c>
      <c r="M5786" s="3">
        <v>555473</v>
      </c>
      <c r="N5786" s="3" t="s">
        <v>40599</v>
      </c>
      <c r="O5786" s="3" t="s">
        <v>40600</v>
      </c>
      <c r="P5786" s="3" t="s">
        <v>40601</v>
      </c>
      <c r="Q5786" s="3">
        <v>81.656980000000004</v>
      </c>
      <c r="R5786" s="3">
        <v>62.290280000000003</v>
      </c>
      <c r="S5786" s="3">
        <v>6.8125695999999998</v>
      </c>
      <c r="T5786" s="3">
        <v>5.2807779999999998</v>
      </c>
    </row>
    <row r="5787" spans="1:20" x14ac:dyDescent="0.2">
      <c r="A5787" s="3" t="s">
        <v>40602</v>
      </c>
      <c r="B5787" s="3">
        <v>3.3289526</v>
      </c>
      <c r="C5787" s="3">
        <v>1.7350683</v>
      </c>
      <c r="D5787" s="3">
        <v>3.3289526</v>
      </c>
      <c r="E5787" s="3" t="s">
        <v>35268</v>
      </c>
      <c r="F5787" s="3" t="s">
        <v>39699</v>
      </c>
      <c r="G5787" s="3" t="s">
        <v>40603</v>
      </c>
      <c r="H5787" s="3" t="s">
        <v>39701</v>
      </c>
      <c r="I5787" s="3" t="s">
        <v>39702</v>
      </c>
      <c r="J5787" s="3" t="s">
        <v>39703</v>
      </c>
      <c r="K5787" s="3" t="s">
        <v>39699</v>
      </c>
      <c r="L5787" s="3" t="s">
        <v>39704</v>
      </c>
      <c r="M5787" s="3">
        <v>751763</v>
      </c>
      <c r="N5787" s="3" t="s">
        <v>39705</v>
      </c>
      <c r="O5787" s="3" t="s">
        <v>39706</v>
      </c>
      <c r="P5787" s="3" t="s">
        <v>39707</v>
      </c>
      <c r="Q5787" s="3">
        <v>892.15189999999996</v>
      </c>
      <c r="R5787" s="3">
        <v>510.96706999999998</v>
      </c>
      <c r="S5787" s="3">
        <v>9.9753450000000008</v>
      </c>
      <c r="T5787" s="3">
        <v>8.2402759999999997</v>
      </c>
    </row>
    <row r="5788" spans="1:20" x14ac:dyDescent="0.2">
      <c r="A5788" s="3" t="s">
        <v>40604</v>
      </c>
      <c r="B5788" s="3">
        <v>2.7918856000000001</v>
      </c>
      <c r="C5788" s="3">
        <v>1.4812398</v>
      </c>
      <c r="D5788" s="3">
        <v>2.7918856000000001</v>
      </c>
      <c r="E5788" s="3" t="s">
        <v>35268</v>
      </c>
      <c r="F5788" s="3" t="s">
        <v>40605</v>
      </c>
      <c r="G5788" s="3" t="s">
        <v>40606</v>
      </c>
      <c r="H5788" s="3" t="s">
        <v>40607</v>
      </c>
      <c r="I5788" s="3" t="s">
        <v>40608</v>
      </c>
      <c r="J5788" s="3"/>
      <c r="K5788" s="3"/>
      <c r="L5788" s="3" t="s">
        <v>40609</v>
      </c>
      <c r="M5788" s="3">
        <v>323066</v>
      </c>
      <c r="N5788" s="3"/>
      <c r="O5788" s="3" t="s">
        <v>40607</v>
      </c>
      <c r="P5788" s="3"/>
      <c r="Q5788" s="3">
        <v>311.31130000000002</v>
      </c>
      <c r="R5788" s="3">
        <v>237.28831</v>
      </c>
      <c r="S5788" s="3">
        <v>8.6251320000000007</v>
      </c>
      <c r="T5788" s="3">
        <v>7.1438920000000001</v>
      </c>
    </row>
    <row r="5789" spans="1:20" x14ac:dyDescent="0.2">
      <c r="A5789" s="3" t="s">
        <v>40610</v>
      </c>
      <c r="B5789" s="3">
        <v>2.3055753999999999</v>
      </c>
      <c r="C5789" s="3">
        <v>1.2051267999999999</v>
      </c>
      <c r="D5789" s="3">
        <v>2.3055753999999999</v>
      </c>
      <c r="E5789" s="3" t="s">
        <v>35268</v>
      </c>
      <c r="F5789" s="3" t="s">
        <v>40611</v>
      </c>
      <c r="G5789" s="3" t="s">
        <v>40612</v>
      </c>
      <c r="H5789" s="3"/>
      <c r="I5789" s="3" t="s">
        <v>40613</v>
      </c>
      <c r="J5789" s="3"/>
      <c r="K5789" s="3" t="s">
        <v>40611</v>
      </c>
      <c r="L5789" s="3"/>
      <c r="M5789" s="3"/>
      <c r="N5789" s="3"/>
      <c r="O5789" s="3"/>
      <c r="P5789" s="3" t="s">
        <v>40614</v>
      </c>
      <c r="Q5789" s="3">
        <v>119.63189</v>
      </c>
      <c r="R5789" s="3">
        <v>113.970314</v>
      </c>
      <c r="S5789" s="3">
        <v>7.3353489999999999</v>
      </c>
      <c r="T5789" s="3">
        <v>6.1302222999999998</v>
      </c>
    </row>
    <row r="5790" spans="1:20" x14ac:dyDescent="0.2">
      <c r="A5790" s="3" t="s">
        <v>40615</v>
      </c>
      <c r="B5790" s="3">
        <v>3.6191906999999999</v>
      </c>
      <c r="C5790" s="3">
        <v>1.8556671</v>
      </c>
      <c r="D5790" s="3">
        <v>3.6191906999999999</v>
      </c>
      <c r="E5790" s="3" t="s">
        <v>35268</v>
      </c>
      <c r="F5790" s="3" t="s">
        <v>40616</v>
      </c>
      <c r="G5790" s="3" t="s">
        <v>40617</v>
      </c>
      <c r="H5790" s="3" t="s">
        <v>40618</v>
      </c>
      <c r="I5790" s="3" t="s">
        <v>40619</v>
      </c>
      <c r="J5790" s="3" t="s">
        <v>6595</v>
      </c>
      <c r="K5790" s="3" t="s">
        <v>40616</v>
      </c>
      <c r="L5790" s="3" t="s">
        <v>40620</v>
      </c>
      <c r="M5790" s="3">
        <v>556133</v>
      </c>
      <c r="N5790" s="3" t="s">
        <v>40621</v>
      </c>
      <c r="O5790" s="3" t="s">
        <v>40622</v>
      </c>
      <c r="P5790" s="3" t="s">
        <v>40623</v>
      </c>
      <c r="Q5790" s="3">
        <v>229.27515</v>
      </c>
      <c r="R5790" s="3">
        <v>135.04230999999999</v>
      </c>
      <c r="S5790" s="3">
        <v>8.2186210000000006</v>
      </c>
      <c r="T5790" s="3">
        <v>6.3629540000000002</v>
      </c>
    </row>
    <row r="5791" spans="1:20" x14ac:dyDescent="0.2">
      <c r="A5791" s="3" t="s">
        <v>40624</v>
      </c>
      <c r="B5791" s="3">
        <v>3.4940197</v>
      </c>
      <c r="C5791" s="3">
        <v>1.8048877999999999</v>
      </c>
      <c r="D5791" s="3">
        <v>3.4940197</v>
      </c>
      <c r="E5791" s="3" t="s">
        <v>35268</v>
      </c>
      <c r="F5791" s="3" t="s">
        <v>40625</v>
      </c>
      <c r="G5791" s="3" t="s">
        <v>40626</v>
      </c>
      <c r="H5791" s="3"/>
      <c r="I5791" s="3" t="s">
        <v>40627</v>
      </c>
      <c r="J5791" s="3" t="s">
        <v>252</v>
      </c>
      <c r="K5791" s="3" t="s">
        <v>40625</v>
      </c>
      <c r="L5791" s="3"/>
      <c r="M5791" s="3"/>
      <c r="N5791" s="3"/>
      <c r="O5791" s="3"/>
      <c r="P5791" s="3" t="s">
        <v>40628</v>
      </c>
      <c r="Q5791" s="3">
        <v>193.54558</v>
      </c>
      <c r="R5791" s="3">
        <v>118.79376999999999</v>
      </c>
      <c r="S5791" s="3">
        <v>7.995387</v>
      </c>
      <c r="T5791" s="3">
        <v>6.1904992999999999</v>
      </c>
    </row>
    <row r="5792" spans="1:20" x14ac:dyDescent="0.2">
      <c r="A5792" s="3" t="s">
        <v>40629</v>
      </c>
      <c r="B5792" s="3">
        <v>2.5943803999999999</v>
      </c>
      <c r="C5792" s="3">
        <v>1.3753899999999999</v>
      </c>
      <c r="D5792" s="3">
        <v>2.5943803999999999</v>
      </c>
      <c r="E5792" s="3" t="s">
        <v>35268</v>
      </c>
      <c r="F5792" s="3" t="s">
        <v>40630</v>
      </c>
      <c r="G5792" s="3" t="s">
        <v>40631</v>
      </c>
      <c r="H5792" s="3" t="s">
        <v>40632</v>
      </c>
      <c r="I5792" s="3" t="s">
        <v>40633</v>
      </c>
      <c r="J5792" s="3" t="s">
        <v>252</v>
      </c>
      <c r="K5792" s="3" t="s">
        <v>40634</v>
      </c>
      <c r="L5792" s="3" t="s">
        <v>40635</v>
      </c>
      <c r="M5792" s="3">
        <v>100004339</v>
      </c>
      <c r="N5792" s="3"/>
      <c r="O5792" s="3" t="s">
        <v>40632</v>
      </c>
      <c r="P5792" s="3" t="s">
        <v>40636</v>
      </c>
      <c r="Q5792" s="3">
        <v>19.461870000000001</v>
      </c>
      <c r="R5792" s="3">
        <v>17.4712</v>
      </c>
      <c r="S5792" s="3">
        <v>4.7677290000000001</v>
      </c>
      <c r="T5792" s="3">
        <v>3.3923388000000001</v>
      </c>
    </row>
    <row r="5793" spans="1:20" x14ac:dyDescent="0.2">
      <c r="A5793" s="3" t="s">
        <v>40637</v>
      </c>
      <c r="B5793" s="3">
        <v>2.9844286000000002</v>
      </c>
      <c r="C5793" s="3">
        <v>1.5774547999999999</v>
      </c>
      <c r="D5793" s="3">
        <v>2.9844286000000002</v>
      </c>
      <c r="E5793" s="3" t="s">
        <v>35268</v>
      </c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>
        <v>17.779743</v>
      </c>
      <c r="R5793" s="3">
        <v>14.2513895</v>
      </c>
      <c r="S5793" s="3">
        <v>4.6356349999999997</v>
      </c>
      <c r="T5793" s="3">
        <v>3.0581800000000001</v>
      </c>
    </row>
    <row r="5794" spans="1:20" x14ac:dyDescent="0.2">
      <c r="A5794" s="3" t="s">
        <v>40638</v>
      </c>
      <c r="B5794" s="3">
        <v>2.3293805000000001</v>
      </c>
      <c r="C5794" s="3">
        <v>1.2199464</v>
      </c>
      <c r="D5794" s="3">
        <v>2.3293805000000001</v>
      </c>
      <c r="E5794" s="3" t="s">
        <v>35268</v>
      </c>
      <c r="F5794" s="3" t="s">
        <v>40639</v>
      </c>
      <c r="G5794" s="3" t="s">
        <v>40640</v>
      </c>
      <c r="H5794" s="3" t="s">
        <v>40641</v>
      </c>
      <c r="I5794" s="3" t="s">
        <v>40642</v>
      </c>
      <c r="J5794" s="3"/>
      <c r="K5794" s="3" t="s">
        <v>40643</v>
      </c>
      <c r="L5794" s="3" t="s">
        <v>40644</v>
      </c>
      <c r="M5794" s="3">
        <v>798970</v>
      </c>
      <c r="N5794" s="3" t="s">
        <v>40645</v>
      </c>
      <c r="O5794" s="3" t="s">
        <v>40646</v>
      </c>
      <c r="P5794" s="3" t="s">
        <v>40647</v>
      </c>
      <c r="Q5794" s="3">
        <v>78.164085</v>
      </c>
      <c r="R5794" s="3">
        <v>74.442980000000006</v>
      </c>
      <c r="S5794" s="3">
        <v>6.7553549999999998</v>
      </c>
      <c r="T5794" s="3">
        <v>5.5354085</v>
      </c>
    </row>
    <row r="5795" spans="1:20" x14ac:dyDescent="0.2">
      <c r="A5795" s="3" t="s">
        <v>40648</v>
      </c>
      <c r="B5795" s="3">
        <v>2.5607855000000002</v>
      </c>
      <c r="C5795" s="3">
        <v>1.3565864999999999</v>
      </c>
      <c r="D5795" s="3">
        <v>2.5607855000000002</v>
      </c>
      <c r="E5795" s="3" t="s">
        <v>35268</v>
      </c>
      <c r="F5795" s="3" t="s">
        <v>40649</v>
      </c>
      <c r="G5795" s="3" t="s">
        <v>40650</v>
      </c>
      <c r="H5795" s="3" t="s">
        <v>40651</v>
      </c>
      <c r="I5795" s="3" t="s">
        <v>40652</v>
      </c>
      <c r="J5795" s="3" t="s">
        <v>40653</v>
      </c>
      <c r="K5795" s="3"/>
      <c r="L5795" s="3" t="s">
        <v>40654</v>
      </c>
      <c r="M5795" s="3">
        <v>793097</v>
      </c>
      <c r="N5795" s="3"/>
      <c r="O5795" s="3" t="s">
        <v>40655</v>
      </c>
      <c r="P5795" s="3"/>
      <c r="Q5795" s="3">
        <v>163.20146</v>
      </c>
      <c r="R5795" s="3">
        <v>139.87761</v>
      </c>
      <c r="S5795" s="3">
        <v>7.7659690000000001</v>
      </c>
      <c r="T5795" s="3">
        <v>6.4093822999999999</v>
      </c>
    </row>
    <row r="5796" spans="1:20" x14ac:dyDescent="0.2">
      <c r="A5796" s="3" t="s">
        <v>40656</v>
      </c>
      <c r="B5796" s="3">
        <v>3.6135465999999998</v>
      </c>
      <c r="C5796" s="3">
        <v>1.8534155000000001</v>
      </c>
      <c r="D5796" s="3">
        <v>3.6135465999999998</v>
      </c>
      <c r="E5796" s="3" t="s">
        <v>35268</v>
      </c>
      <c r="F5796" s="3" t="s">
        <v>40657</v>
      </c>
      <c r="G5796" s="3" t="s">
        <v>40658</v>
      </c>
      <c r="H5796" s="3" t="s">
        <v>40659</v>
      </c>
      <c r="I5796" s="3" t="s">
        <v>40660</v>
      </c>
      <c r="J5796" s="3"/>
      <c r="K5796" s="3"/>
      <c r="L5796" s="3" t="s">
        <v>40661</v>
      </c>
      <c r="M5796" s="3">
        <v>335268</v>
      </c>
      <c r="N5796" s="3"/>
      <c r="O5796" s="3" t="s">
        <v>40659</v>
      </c>
      <c r="P5796" s="3"/>
      <c r="Q5796" s="3">
        <v>75.378720000000001</v>
      </c>
      <c r="R5796" s="3">
        <v>46.534869999999998</v>
      </c>
      <c r="S5796" s="3">
        <v>6.7073326</v>
      </c>
      <c r="T5796" s="3">
        <v>4.853917</v>
      </c>
    </row>
    <row r="5797" spans="1:20" x14ac:dyDescent="0.2">
      <c r="A5797" s="3" t="s">
        <v>40662</v>
      </c>
      <c r="B5797" s="3">
        <v>2.6205120000000002</v>
      </c>
      <c r="C5797" s="3">
        <v>1.3898486999999999</v>
      </c>
      <c r="D5797" s="3">
        <v>2.6205120000000002</v>
      </c>
      <c r="E5797" s="3" t="s">
        <v>35268</v>
      </c>
      <c r="F5797" s="3" t="s">
        <v>39940</v>
      </c>
      <c r="G5797" s="3" t="s">
        <v>40663</v>
      </c>
      <c r="H5797" s="3" t="s">
        <v>39942</v>
      </c>
      <c r="I5797" s="3" t="s">
        <v>39943</v>
      </c>
      <c r="J5797" s="3" t="s">
        <v>39944</v>
      </c>
      <c r="K5797" s="3" t="s">
        <v>39940</v>
      </c>
      <c r="L5797" s="3" t="s">
        <v>39945</v>
      </c>
      <c r="M5797" s="3">
        <v>100037311</v>
      </c>
      <c r="N5797" s="3"/>
      <c r="O5797" s="3" t="s">
        <v>39947</v>
      </c>
      <c r="P5797" s="3" t="s">
        <v>40664</v>
      </c>
      <c r="Q5797" s="3">
        <v>1731.0481</v>
      </c>
      <c r="R5797" s="3">
        <v>1148.7132999999999</v>
      </c>
      <c r="S5797" s="3">
        <v>10.8281765</v>
      </c>
      <c r="T5797" s="3">
        <v>9.4383280000000003</v>
      </c>
    </row>
    <row r="5798" spans="1:20" x14ac:dyDescent="0.2">
      <c r="A5798" s="3" t="s">
        <v>40665</v>
      </c>
      <c r="B5798" s="3">
        <v>3.9654588999999998</v>
      </c>
      <c r="C5798" s="3">
        <v>1.9874878</v>
      </c>
      <c r="D5798" s="3">
        <v>3.9654588999999998</v>
      </c>
      <c r="E5798" s="3" t="s">
        <v>35268</v>
      </c>
      <c r="F5798" s="3" t="s">
        <v>38967</v>
      </c>
      <c r="G5798" s="3" t="s">
        <v>40666</v>
      </c>
      <c r="H5798" s="3" t="s">
        <v>38969</v>
      </c>
      <c r="I5798" s="3" t="s">
        <v>38970</v>
      </c>
      <c r="J5798" s="3" t="s">
        <v>4251</v>
      </c>
      <c r="K5798" s="3" t="s">
        <v>38967</v>
      </c>
      <c r="L5798" s="3" t="s">
        <v>38971</v>
      </c>
      <c r="M5798" s="3">
        <v>751651</v>
      </c>
      <c r="N5798" s="3"/>
      <c r="O5798" s="3" t="s">
        <v>38972</v>
      </c>
      <c r="P5798" s="3" t="s">
        <v>40667</v>
      </c>
      <c r="Q5798" s="3">
        <v>14.62856</v>
      </c>
      <c r="R5798" s="3">
        <v>5.4719259999999998</v>
      </c>
      <c r="S5798" s="3">
        <v>4.3419460000000001</v>
      </c>
      <c r="T5798" s="3">
        <v>2.3544583000000001</v>
      </c>
    </row>
    <row r="5799" spans="1:20" x14ac:dyDescent="0.2">
      <c r="A5799" s="3" t="s">
        <v>40668</v>
      </c>
      <c r="B5799" s="3">
        <v>2.1365175000000001</v>
      </c>
      <c r="C5799" s="3">
        <v>1.0952611000000001</v>
      </c>
      <c r="D5799" s="3">
        <v>2.1365175000000001</v>
      </c>
      <c r="E5799" s="3" t="s">
        <v>35268</v>
      </c>
      <c r="F5799" s="3" t="s">
        <v>40669</v>
      </c>
      <c r="G5799" s="3" t="s">
        <v>40670</v>
      </c>
      <c r="H5799" s="3"/>
      <c r="I5799" s="3" t="s">
        <v>40671</v>
      </c>
      <c r="J5799" s="3" t="s">
        <v>40672</v>
      </c>
      <c r="K5799" s="3" t="s">
        <v>40669</v>
      </c>
      <c r="L5799" s="3"/>
      <c r="M5799" s="3"/>
      <c r="N5799" s="3"/>
      <c r="O5799" s="3"/>
      <c r="P5799" s="3" t="s">
        <v>40673</v>
      </c>
      <c r="Q5799" s="3">
        <v>88.967380000000006</v>
      </c>
      <c r="R5799" s="3">
        <v>92.750529999999998</v>
      </c>
      <c r="S5799" s="3">
        <v>6.9295549999999997</v>
      </c>
      <c r="T5799" s="3">
        <v>5.8342939999999999</v>
      </c>
    </row>
    <row r="5800" spans="1:20" x14ac:dyDescent="0.2">
      <c r="A5800" s="3" t="s">
        <v>40674</v>
      </c>
      <c r="B5800" s="3">
        <v>2.2786057</v>
      </c>
      <c r="C5800" s="3">
        <v>1.1881514</v>
      </c>
      <c r="D5800" s="3">
        <v>2.2786057</v>
      </c>
      <c r="E5800" s="3" t="s">
        <v>35268</v>
      </c>
      <c r="F5800" s="3" t="s">
        <v>40675</v>
      </c>
      <c r="G5800" s="3" t="s">
        <v>40676</v>
      </c>
      <c r="H5800" s="3" t="s">
        <v>40677</v>
      </c>
      <c r="I5800" s="3" t="s">
        <v>40678</v>
      </c>
      <c r="J5800" s="3"/>
      <c r="K5800" s="3"/>
      <c r="L5800" s="3" t="s">
        <v>40679</v>
      </c>
      <c r="M5800" s="3">
        <v>324518</v>
      </c>
      <c r="N5800" s="3"/>
      <c r="O5800" s="3" t="s">
        <v>40677</v>
      </c>
      <c r="P5800" s="3"/>
      <c r="Q5800" s="3">
        <v>32.332239999999999</v>
      </c>
      <c r="R5800" s="3">
        <v>31.819977000000002</v>
      </c>
      <c r="S5800" s="3">
        <v>5.4958780000000003</v>
      </c>
      <c r="T5800" s="3">
        <v>4.3077269999999999</v>
      </c>
    </row>
    <row r="5801" spans="1:20" x14ac:dyDescent="0.2">
      <c r="A5801" s="3" t="s">
        <v>40680</v>
      </c>
      <c r="B5801" s="3">
        <v>2.6892752999999998</v>
      </c>
      <c r="C5801" s="3">
        <v>1.4272175</v>
      </c>
      <c r="D5801" s="3">
        <v>2.6892752999999998</v>
      </c>
      <c r="E5801" s="3" t="s">
        <v>35268</v>
      </c>
      <c r="F5801" s="3"/>
      <c r="G5801" s="3" t="s">
        <v>40681</v>
      </c>
      <c r="H5801" s="3"/>
      <c r="I5801" s="3"/>
      <c r="J5801" s="3"/>
      <c r="K5801" s="3"/>
      <c r="L5801" s="3"/>
      <c r="M5801" s="3"/>
      <c r="N5801" s="3"/>
      <c r="O5801" s="3"/>
      <c r="P5801" s="3"/>
      <c r="Q5801" s="3">
        <v>275.6404</v>
      </c>
      <c r="R5801" s="3">
        <v>219.94880000000001</v>
      </c>
      <c r="S5801" s="3">
        <v>8.4670729999999992</v>
      </c>
      <c r="T5801" s="3">
        <v>7.0398560000000003</v>
      </c>
    </row>
    <row r="5802" spans="1:20" x14ac:dyDescent="0.2">
      <c r="A5802" s="3" t="s">
        <v>40682</v>
      </c>
      <c r="B5802" s="3">
        <v>4.0936556</v>
      </c>
      <c r="C5802" s="3">
        <v>2.0333898000000001</v>
      </c>
      <c r="D5802" s="3">
        <v>4.0936556</v>
      </c>
      <c r="E5802" s="3" t="s">
        <v>35268</v>
      </c>
      <c r="F5802" s="3" t="s">
        <v>40683</v>
      </c>
      <c r="G5802" s="3" t="s">
        <v>40684</v>
      </c>
      <c r="H5802" s="3" t="s">
        <v>40685</v>
      </c>
      <c r="I5802" s="3" t="s">
        <v>40686</v>
      </c>
      <c r="J5802" s="3" t="s">
        <v>1642</v>
      </c>
      <c r="K5802" s="3" t="s">
        <v>40683</v>
      </c>
      <c r="L5802" s="3" t="s">
        <v>40687</v>
      </c>
      <c r="M5802" s="3">
        <v>557915</v>
      </c>
      <c r="N5802" s="3" t="s">
        <v>40688</v>
      </c>
      <c r="O5802" s="3" t="s">
        <v>40689</v>
      </c>
      <c r="P5802" s="3" t="s">
        <v>40690</v>
      </c>
      <c r="Q5802" s="3">
        <v>21.919854999999998</v>
      </c>
      <c r="R5802" s="3">
        <v>12.993460000000001</v>
      </c>
      <c r="S5802" s="3">
        <v>4.9417143000000001</v>
      </c>
      <c r="T5802" s="3">
        <v>2.9083245</v>
      </c>
    </row>
    <row r="5803" spans="1:20" x14ac:dyDescent="0.2">
      <c r="A5803" s="3" t="s">
        <v>40691</v>
      </c>
      <c r="B5803" s="3">
        <v>2.5605114000000002</v>
      </c>
      <c r="C5803" s="3">
        <v>1.3564320000000001</v>
      </c>
      <c r="D5803" s="3">
        <v>2.5605114000000002</v>
      </c>
      <c r="E5803" s="3" t="s">
        <v>35268</v>
      </c>
      <c r="F5803" s="3" t="s">
        <v>40692</v>
      </c>
      <c r="G5803" s="3" t="s">
        <v>40693</v>
      </c>
      <c r="H5803" s="3" t="s">
        <v>40694</v>
      </c>
      <c r="I5803" s="3" t="s">
        <v>40695</v>
      </c>
      <c r="J5803" s="3" t="s">
        <v>7357</v>
      </c>
      <c r="K5803" s="3" t="s">
        <v>40692</v>
      </c>
      <c r="L5803" s="3" t="s">
        <v>40696</v>
      </c>
      <c r="M5803" s="3">
        <v>553240</v>
      </c>
      <c r="N5803" s="3" t="s">
        <v>40697</v>
      </c>
      <c r="O5803" s="3" t="s">
        <v>40698</v>
      </c>
      <c r="P5803" s="3" t="s">
        <v>40699</v>
      </c>
      <c r="Q5803" s="3">
        <v>1879.3407</v>
      </c>
      <c r="R5803" s="3">
        <v>1272.5864999999999</v>
      </c>
      <c r="S5803" s="3">
        <v>10.942892000000001</v>
      </c>
      <c r="T5803" s="3">
        <v>9.5864600000000006</v>
      </c>
    </row>
    <row r="5804" spans="1:20" x14ac:dyDescent="0.2">
      <c r="A5804" s="3" t="s">
        <v>40700</v>
      </c>
      <c r="B5804" s="3">
        <v>2.0679886000000001</v>
      </c>
      <c r="C5804" s="3">
        <v>1.0482282999999999</v>
      </c>
      <c r="D5804" s="3">
        <v>2.0679886000000001</v>
      </c>
      <c r="E5804" s="3" t="s">
        <v>35268</v>
      </c>
      <c r="F5804" s="3" t="s">
        <v>40701</v>
      </c>
      <c r="G5804" s="3" t="s">
        <v>40702</v>
      </c>
      <c r="H5804" s="3" t="s">
        <v>40703</v>
      </c>
      <c r="I5804" s="3" t="s">
        <v>40704</v>
      </c>
      <c r="J5804" s="3"/>
      <c r="K5804" s="3"/>
      <c r="L5804" s="3" t="s">
        <v>40705</v>
      </c>
      <c r="M5804" s="3">
        <v>338245</v>
      </c>
      <c r="N5804" s="3"/>
      <c r="O5804" s="3" t="s">
        <v>40703</v>
      </c>
      <c r="P5804" s="3"/>
      <c r="Q5804" s="3">
        <v>52.413772999999999</v>
      </c>
      <c r="R5804" s="3">
        <v>56.465989999999998</v>
      </c>
      <c r="S5804" s="3">
        <v>6.1863849999999996</v>
      </c>
      <c r="T5804" s="3">
        <v>5.1381569999999996</v>
      </c>
    </row>
    <row r="5805" spans="1:20" x14ac:dyDescent="0.2">
      <c r="A5805" s="3" t="s">
        <v>40706</v>
      </c>
      <c r="B5805" s="3">
        <v>5.0552440000000001</v>
      </c>
      <c r="C5805" s="3">
        <v>2.3377807000000002</v>
      </c>
      <c r="D5805" s="3">
        <v>5.0552440000000001</v>
      </c>
      <c r="E5805" s="3" t="s">
        <v>35268</v>
      </c>
      <c r="F5805" s="3" t="s">
        <v>40707</v>
      </c>
      <c r="G5805" s="3" t="s">
        <v>40708</v>
      </c>
      <c r="H5805" s="3" t="s">
        <v>40709</v>
      </c>
      <c r="I5805" s="3" t="s">
        <v>40710</v>
      </c>
      <c r="J5805" s="3"/>
      <c r="K5805" s="3" t="s">
        <v>40707</v>
      </c>
      <c r="L5805" s="3" t="s">
        <v>40711</v>
      </c>
      <c r="M5805" s="3">
        <v>100007939</v>
      </c>
      <c r="N5805" s="3"/>
      <c r="O5805" s="3" t="s">
        <v>40712</v>
      </c>
      <c r="P5805" s="3" t="s">
        <v>40713</v>
      </c>
      <c r="Q5805" s="3">
        <v>18.075766000000002</v>
      </c>
      <c r="R5805" s="3">
        <v>4.9999995000000004</v>
      </c>
      <c r="S5805" s="3">
        <v>4.6596640000000003</v>
      </c>
      <c r="T5805" s="3">
        <v>2.3218833999999999</v>
      </c>
    </row>
    <row r="5806" spans="1:20" x14ac:dyDescent="0.2">
      <c r="A5806" s="3" t="s">
        <v>40714</v>
      </c>
      <c r="B5806" s="3">
        <v>2.0658789999999998</v>
      </c>
      <c r="C5806" s="3">
        <v>1.0467557999999999</v>
      </c>
      <c r="D5806" s="3">
        <v>2.0658789999999998</v>
      </c>
      <c r="E5806" s="3" t="s">
        <v>35268</v>
      </c>
      <c r="F5806" s="3" t="s">
        <v>40715</v>
      </c>
      <c r="G5806" s="3" t="s">
        <v>40716</v>
      </c>
      <c r="H5806" s="3" t="s">
        <v>40717</v>
      </c>
      <c r="I5806" s="3" t="s">
        <v>40718</v>
      </c>
      <c r="J5806" s="3" t="s">
        <v>40719</v>
      </c>
      <c r="K5806" s="3" t="s">
        <v>40715</v>
      </c>
      <c r="L5806" s="3" t="s">
        <v>40720</v>
      </c>
      <c r="M5806" s="3">
        <v>100009626</v>
      </c>
      <c r="N5806" s="3" t="s">
        <v>40721</v>
      </c>
      <c r="O5806" s="3" t="s">
        <v>40722</v>
      </c>
      <c r="P5806" s="3" t="s">
        <v>40723</v>
      </c>
      <c r="Q5806" s="3">
        <v>8.5586850000000005</v>
      </c>
      <c r="R5806" s="3">
        <v>8.6708590000000001</v>
      </c>
      <c r="S5806" s="3">
        <v>3.5764231999999998</v>
      </c>
      <c r="T5806" s="3">
        <v>2.5296674000000001</v>
      </c>
    </row>
    <row r="5807" spans="1:20" x14ac:dyDescent="0.2">
      <c r="A5807" s="3" t="s">
        <v>40724</v>
      </c>
      <c r="B5807" s="3">
        <v>3.1774776</v>
      </c>
      <c r="C5807" s="3">
        <v>1.6678820000000001</v>
      </c>
      <c r="D5807" s="3">
        <v>3.1774776</v>
      </c>
      <c r="E5807" s="3" t="s">
        <v>35268</v>
      </c>
      <c r="F5807" s="3" t="s">
        <v>40725</v>
      </c>
      <c r="G5807" s="3" t="s">
        <v>40726</v>
      </c>
      <c r="H5807" s="3" t="s">
        <v>40727</v>
      </c>
      <c r="I5807" s="3" t="s">
        <v>40728</v>
      </c>
      <c r="J5807" s="3"/>
      <c r="K5807" s="3" t="s">
        <v>40725</v>
      </c>
      <c r="L5807" s="3"/>
      <c r="M5807" s="3">
        <v>561288</v>
      </c>
      <c r="N5807" s="3" t="s">
        <v>40729</v>
      </c>
      <c r="O5807" s="3" t="s">
        <v>40730</v>
      </c>
      <c r="P5807" s="3" t="s">
        <v>40731</v>
      </c>
      <c r="Q5807" s="3">
        <v>50.543439999999997</v>
      </c>
      <c r="R5807" s="3">
        <v>35.568010000000001</v>
      </c>
      <c r="S5807" s="3">
        <v>6.1353306999999999</v>
      </c>
      <c r="T5807" s="3">
        <v>4.4674487000000003</v>
      </c>
    </row>
    <row r="5808" spans="1:20" x14ac:dyDescent="0.2">
      <c r="A5808" s="3" t="s">
        <v>40732</v>
      </c>
      <c r="B5808" s="3">
        <v>2.0385119999999999</v>
      </c>
      <c r="C5808" s="3">
        <v>1.0275164000000001</v>
      </c>
      <c r="D5808" s="3">
        <v>2.0385119999999999</v>
      </c>
      <c r="E5808" s="3" t="s">
        <v>35268</v>
      </c>
      <c r="F5808" s="3" t="s">
        <v>40733</v>
      </c>
      <c r="G5808" s="3" t="s">
        <v>40734</v>
      </c>
      <c r="H5808" s="3" t="s">
        <v>40735</v>
      </c>
      <c r="I5808" s="3" t="s">
        <v>40736</v>
      </c>
      <c r="J5808" s="3" t="s">
        <v>11281</v>
      </c>
      <c r="K5808" s="3" t="s">
        <v>40733</v>
      </c>
      <c r="L5808" s="3" t="s">
        <v>40737</v>
      </c>
      <c r="M5808" s="3">
        <v>100037379</v>
      </c>
      <c r="N5808" s="3" t="s">
        <v>40738</v>
      </c>
      <c r="O5808" s="3" t="s">
        <v>40735</v>
      </c>
      <c r="P5808" s="3" t="s">
        <v>40739</v>
      </c>
      <c r="Q5808" s="3">
        <v>509.41064</v>
      </c>
      <c r="R5808" s="3">
        <v>510.61187999999999</v>
      </c>
      <c r="S5808" s="3">
        <v>9.2663580000000003</v>
      </c>
      <c r="T5808" s="3">
        <v>8.238842</v>
      </c>
    </row>
    <row r="5809" spans="1:20" x14ac:dyDescent="0.2">
      <c r="A5809" s="3" t="s">
        <v>40740</v>
      </c>
      <c r="B5809" s="3">
        <v>2.2227309000000002</v>
      </c>
      <c r="C5809" s="3">
        <v>1.1523333</v>
      </c>
      <c r="D5809" s="3">
        <v>2.2227309000000002</v>
      </c>
      <c r="E5809" s="3" t="s">
        <v>35268</v>
      </c>
      <c r="F5809" s="3" t="s">
        <v>36065</v>
      </c>
      <c r="G5809" s="3" t="s">
        <v>40741</v>
      </c>
      <c r="H5809" s="3" t="s">
        <v>36067</v>
      </c>
      <c r="I5809" s="3" t="s">
        <v>36068</v>
      </c>
      <c r="J5809" s="3" t="s">
        <v>224</v>
      </c>
      <c r="K5809" s="3" t="s">
        <v>36065</v>
      </c>
      <c r="L5809" s="3" t="s">
        <v>36069</v>
      </c>
      <c r="M5809" s="3">
        <v>548337</v>
      </c>
      <c r="N5809" s="3" t="s">
        <v>36070</v>
      </c>
      <c r="O5809" s="3" t="s">
        <v>36071</v>
      </c>
      <c r="P5809" s="3" t="s">
        <v>40742</v>
      </c>
      <c r="Q5809" s="3">
        <v>75.472260000000006</v>
      </c>
      <c r="R5809" s="3">
        <v>75.460459999999998</v>
      </c>
      <c r="S5809" s="3">
        <v>6.7089214000000004</v>
      </c>
      <c r="T5809" s="3">
        <v>5.5565879999999996</v>
      </c>
    </row>
    <row r="5810" spans="1:20" x14ac:dyDescent="0.2">
      <c r="A5810" s="3" t="s">
        <v>40743</v>
      </c>
      <c r="B5810" s="3">
        <v>2.6614270000000002</v>
      </c>
      <c r="C5810" s="3">
        <v>1.4121999999999999</v>
      </c>
      <c r="D5810" s="3">
        <v>2.6614270000000002</v>
      </c>
      <c r="E5810" s="3" t="s">
        <v>35268</v>
      </c>
      <c r="F5810" s="3" t="s">
        <v>40744</v>
      </c>
      <c r="G5810" s="3" t="s">
        <v>40745</v>
      </c>
      <c r="H5810" s="3" t="s">
        <v>40746</v>
      </c>
      <c r="I5810" s="3" t="s">
        <v>40747</v>
      </c>
      <c r="J5810" s="3" t="s">
        <v>252</v>
      </c>
      <c r="K5810" s="3" t="s">
        <v>40744</v>
      </c>
      <c r="L5810" s="3" t="s">
        <v>40748</v>
      </c>
      <c r="M5810" s="3">
        <v>799144</v>
      </c>
      <c r="N5810" s="3" t="s">
        <v>40749</v>
      </c>
      <c r="O5810" s="3" t="s">
        <v>40750</v>
      </c>
      <c r="P5810" s="3" t="s">
        <v>40751</v>
      </c>
      <c r="Q5810" s="3">
        <v>114.62003</v>
      </c>
      <c r="R5810" s="3">
        <v>94.922195000000002</v>
      </c>
      <c r="S5810" s="3">
        <v>7.2766247000000002</v>
      </c>
      <c r="T5810" s="3">
        <v>5.8644246999999998</v>
      </c>
    </row>
    <row r="5811" spans="1:20" x14ac:dyDescent="0.2">
      <c r="A5811" s="3" t="s">
        <v>40752</v>
      </c>
      <c r="B5811" s="3">
        <v>2.4208856000000001</v>
      </c>
      <c r="C5811" s="3">
        <v>1.2755349</v>
      </c>
      <c r="D5811" s="3">
        <v>2.4208856000000001</v>
      </c>
      <c r="E5811" s="3" t="s">
        <v>35268</v>
      </c>
      <c r="F5811" s="3" t="s">
        <v>40753</v>
      </c>
      <c r="G5811" s="3" t="s">
        <v>40754</v>
      </c>
      <c r="H5811" s="3" t="s">
        <v>40755</v>
      </c>
      <c r="I5811" s="3" t="s">
        <v>40756</v>
      </c>
      <c r="J5811" s="3"/>
      <c r="K5811" s="3" t="s">
        <v>40757</v>
      </c>
      <c r="L5811" s="3" t="s">
        <v>40758</v>
      </c>
      <c r="M5811" s="3">
        <v>100535009</v>
      </c>
      <c r="N5811" s="3" t="s">
        <v>40759</v>
      </c>
      <c r="O5811" s="3" t="s">
        <v>40755</v>
      </c>
      <c r="P5811" s="3"/>
      <c r="Q5811" s="3">
        <v>24.629517</v>
      </c>
      <c r="R5811" s="3">
        <v>23.250246000000001</v>
      </c>
      <c r="S5811" s="3">
        <v>5.1111373999999996</v>
      </c>
      <c r="T5811" s="3">
        <v>3.8356024999999998</v>
      </c>
    </row>
    <row r="5812" spans="1:20" x14ac:dyDescent="0.2">
      <c r="A5812" s="3" t="s">
        <v>40760</v>
      </c>
      <c r="B5812" s="3">
        <v>2.0483563</v>
      </c>
      <c r="C5812" s="3">
        <v>1.0344667000000001</v>
      </c>
      <c r="D5812" s="3">
        <v>2.0483563</v>
      </c>
      <c r="E5812" s="3" t="s">
        <v>35268</v>
      </c>
      <c r="F5812" s="3" t="s">
        <v>40761</v>
      </c>
      <c r="G5812" s="3" t="s">
        <v>40762</v>
      </c>
      <c r="H5812" s="3" t="s">
        <v>40763</v>
      </c>
      <c r="I5812" s="3" t="s">
        <v>40764</v>
      </c>
      <c r="J5812" s="3" t="s">
        <v>252</v>
      </c>
      <c r="K5812" s="3" t="s">
        <v>40761</v>
      </c>
      <c r="L5812" s="3" t="s">
        <v>40765</v>
      </c>
      <c r="M5812" s="3">
        <v>406314</v>
      </c>
      <c r="N5812" s="3"/>
      <c r="O5812" s="3" t="s">
        <v>40766</v>
      </c>
      <c r="P5812" s="3" t="s">
        <v>40767</v>
      </c>
      <c r="Q5812" s="3">
        <v>513.12114999999994</v>
      </c>
      <c r="R5812" s="3">
        <v>511.89373999999998</v>
      </c>
      <c r="S5812" s="3">
        <v>9.2773450000000004</v>
      </c>
      <c r="T5812" s="3">
        <v>8.2428779999999993</v>
      </c>
    </row>
    <row r="5813" spans="1:20" x14ac:dyDescent="0.2">
      <c r="A5813" s="3" t="s">
        <v>40768</v>
      </c>
      <c r="B5813" s="3">
        <v>2.3579526</v>
      </c>
      <c r="C5813" s="3">
        <v>1.2375347999999999</v>
      </c>
      <c r="D5813" s="3">
        <v>2.3579526</v>
      </c>
      <c r="E5813" s="3" t="s">
        <v>35268</v>
      </c>
      <c r="F5813" s="3" t="s">
        <v>40769</v>
      </c>
      <c r="G5813" s="3" t="s">
        <v>40770</v>
      </c>
      <c r="H5813" s="3" t="s">
        <v>40771</v>
      </c>
      <c r="I5813" s="3" t="s">
        <v>40772</v>
      </c>
      <c r="J5813" s="3" t="s">
        <v>40773</v>
      </c>
      <c r="K5813" s="3" t="s">
        <v>40769</v>
      </c>
      <c r="L5813" s="3" t="s">
        <v>40774</v>
      </c>
      <c r="M5813" s="3">
        <v>555330</v>
      </c>
      <c r="N5813" s="3" t="s">
        <v>40775</v>
      </c>
      <c r="O5813" s="3" t="s">
        <v>40776</v>
      </c>
      <c r="P5813" s="3" t="s">
        <v>40777</v>
      </c>
      <c r="Q5813" s="3">
        <v>21.730937999999998</v>
      </c>
      <c r="R5813" s="3">
        <v>21.144886</v>
      </c>
      <c r="S5813" s="3">
        <v>4.9247800000000002</v>
      </c>
      <c r="T5813" s="3">
        <v>3.6872451000000002</v>
      </c>
    </row>
    <row r="5814" spans="1:20" x14ac:dyDescent="0.2">
      <c r="A5814" s="3" t="s">
        <v>40778</v>
      </c>
      <c r="B5814" s="3">
        <v>2.1018352999999999</v>
      </c>
      <c r="C5814" s="3">
        <v>1.0716496</v>
      </c>
      <c r="D5814" s="3">
        <v>2.1018352999999999</v>
      </c>
      <c r="E5814" s="3" t="s">
        <v>35268</v>
      </c>
      <c r="F5814" s="3" t="s">
        <v>40779</v>
      </c>
      <c r="G5814" s="3" t="s">
        <v>40780</v>
      </c>
      <c r="H5814" s="3" t="s">
        <v>40781</v>
      </c>
      <c r="I5814" s="3" t="s">
        <v>40782</v>
      </c>
      <c r="J5814" s="3" t="s">
        <v>40783</v>
      </c>
      <c r="K5814" s="3" t="s">
        <v>40779</v>
      </c>
      <c r="L5814" s="3" t="s">
        <v>40784</v>
      </c>
      <c r="M5814" s="3">
        <v>567541</v>
      </c>
      <c r="N5814" s="3" t="s">
        <v>40785</v>
      </c>
      <c r="O5814" s="3" t="s">
        <v>40786</v>
      </c>
      <c r="P5814" s="3" t="s">
        <v>40787</v>
      </c>
      <c r="Q5814" s="3">
        <v>858.39949999999999</v>
      </c>
      <c r="R5814" s="3">
        <v>777.15643</v>
      </c>
      <c r="S5814" s="3">
        <v>9.9288039999999995</v>
      </c>
      <c r="T5814" s="3">
        <v>8.8571550000000006</v>
      </c>
    </row>
    <row r="5815" spans="1:20" x14ac:dyDescent="0.2">
      <c r="A5815" s="3" t="s">
        <v>40788</v>
      </c>
      <c r="B5815" s="3">
        <v>2.6131852000000002</v>
      </c>
      <c r="C5815" s="3">
        <v>1.3858094000000001</v>
      </c>
      <c r="D5815" s="3">
        <v>2.6131852000000002</v>
      </c>
      <c r="E5815" s="3" t="s">
        <v>35268</v>
      </c>
      <c r="F5815" s="3" t="s">
        <v>40789</v>
      </c>
      <c r="G5815" s="3" t="s">
        <v>40790</v>
      </c>
      <c r="H5815" s="3" t="s">
        <v>40791</v>
      </c>
      <c r="I5815" s="3" t="s">
        <v>40792</v>
      </c>
      <c r="J5815" s="3" t="s">
        <v>30771</v>
      </c>
      <c r="K5815" s="3" t="s">
        <v>40789</v>
      </c>
      <c r="L5815" s="3" t="s">
        <v>40793</v>
      </c>
      <c r="M5815" s="3">
        <v>445032</v>
      </c>
      <c r="N5815" s="3" t="s">
        <v>40794</v>
      </c>
      <c r="O5815" s="3" t="s">
        <v>40791</v>
      </c>
      <c r="P5815" s="3" t="s">
        <v>40795</v>
      </c>
      <c r="Q5815" s="3">
        <v>15.401709</v>
      </c>
      <c r="R5815" s="3">
        <v>14.080870000000001</v>
      </c>
      <c r="S5815" s="3">
        <v>4.4209743000000001</v>
      </c>
      <c r="T5815" s="3">
        <v>3.0351648</v>
      </c>
    </row>
    <row r="5816" spans="1:20" x14ac:dyDescent="0.2">
      <c r="A5816" s="3" t="s">
        <v>40796</v>
      </c>
      <c r="B5816" s="3">
        <v>2.1008808999999999</v>
      </c>
      <c r="C5816" s="3">
        <v>1.0709944</v>
      </c>
      <c r="D5816" s="3">
        <v>2.1008808999999999</v>
      </c>
      <c r="E5816" s="3" t="s">
        <v>35268</v>
      </c>
      <c r="F5816" s="3" t="s">
        <v>40797</v>
      </c>
      <c r="G5816" s="3" t="s">
        <v>40798</v>
      </c>
      <c r="H5816" s="3" t="s">
        <v>40799</v>
      </c>
      <c r="I5816" s="3" t="s">
        <v>40800</v>
      </c>
      <c r="J5816" s="3" t="s">
        <v>18859</v>
      </c>
      <c r="K5816" s="3" t="s">
        <v>40797</v>
      </c>
      <c r="L5816" s="3" t="s">
        <v>40801</v>
      </c>
      <c r="M5816" s="3">
        <v>393711</v>
      </c>
      <c r="N5816" s="3" t="s">
        <v>40802</v>
      </c>
      <c r="O5816" s="3" t="s">
        <v>40803</v>
      </c>
      <c r="P5816" s="3" t="s">
        <v>40804</v>
      </c>
      <c r="Q5816" s="3">
        <v>500.44666000000001</v>
      </c>
      <c r="R5816" s="3">
        <v>486.84591999999998</v>
      </c>
      <c r="S5816" s="3">
        <v>9.2432090000000002</v>
      </c>
      <c r="T5816" s="3">
        <v>8.1722145000000008</v>
      </c>
    </row>
    <row r="5817" spans="1:20" x14ac:dyDescent="0.2">
      <c r="A5817" s="3" t="s">
        <v>40805</v>
      </c>
      <c r="B5817" s="3">
        <v>2.6719650000000001</v>
      </c>
      <c r="C5817" s="3">
        <v>1.4179010000000001</v>
      </c>
      <c r="D5817" s="3">
        <v>2.6719650000000001</v>
      </c>
      <c r="E5817" s="3" t="s">
        <v>35268</v>
      </c>
      <c r="F5817" s="3" t="s">
        <v>40806</v>
      </c>
      <c r="G5817" s="3" t="s">
        <v>40807</v>
      </c>
      <c r="H5817" s="3" t="s">
        <v>40808</v>
      </c>
      <c r="I5817" s="3" t="s">
        <v>40809</v>
      </c>
      <c r="J5817" s="3" t="s">
        <v>3847</v>
      </c>
      <c r="K5817" s="3" t="s">
        <v>40806</v>
      </c>
      <c r="L5817" s="3" t="s">
        <v>40810</v>
      </c>
      <c r="M5817" s="3">
        <v>565931</v>
      </c>
      <c r="N5817" s="3" t="s">
        <v>40811</v>
      </c>
      <c r="O5817" s="3" t="s">
        <v>40808</v>
      </c>
      <c r="P5817" s="3" t="s">
        <v>40812</v>
      </c>
      <c r="Q5817" s="3">
        <v>592.46439999999996</v>
      </c>
      <c r="R5817" s="3">
        <v>447.53885000000002</v>
      </c>
      <c r="S5817" s="3">
        <v>9.4661200000000001</v>
      </c>
      <c r="T5817" s="3">
        <v>8.0482189999999996</v>
      </c>
    </row>
    <row r="5818" spans="1:20" x14ac:dyDescent="0.2">
      <c r="A5818" s="3" t="s">
        <v>40813</v>
      </c>
      <c r="B5818" s="3">
        <v>2.0012867000000001</v>
      </c>
      <c r="C5818" s="3">
        <v>1.0009279</v>
      </c>
      <c r="D5818" s="3">
        <v>2.0012867000000001</v>
      </c>
      <c r="E5818" s="3" t="s">
        <v>35268</v>
      </c>
      <c r="F5818" s="3" t="s">
        <v>1628</v>
      </c>
      <c r="G5818" s="3" t="s">
        <v>40814</v>
      </c>
      <c r="H5818" s="3" t="s">
        <v>1630</v>
      </c>
      <c r="I5818" s="3" t="s">
        <v>1631</v>
      </c>
      <c r="J5818" s="3" t="s">
        <v>1632</v>
      </c>
      <c r="K5818" s="3" t="s">
        <v>1628</v>
      </c>
      <c r="L5818" s="3" t="s">
        <v>1633</v>
      </c>
      <c r="M5818" s="3">
        <v>406769</v>
      </c>
      <c r="N5818" s="3" t="s">
        <v>1634</v>
      </c>
      <c r="O5818" s="3" t="s">
        <v>1635</v>
      </c>
      <c r="P5818" s="3" t="s">
        <v>1636</v>
      </c>
      <c r="Q5818" s="3">
        <v>848.69090000000006</v>
      </c>
      <c r="R5818" s="3">
        <v>806.53210000000001</v>
      </c>
      <c r="S5818" s="3">
        <v>9.9130079999999996</v>
      </c>
      <c r="T5818" s="3">
        <v>8.9120799999999996</v>
      </c>
    </row>
    <row r="5819" spans="1:20" x14ac:dyDescent="0.2">
      <c r="A5819" s="3" t="s">
        <v>40815</v>
      </c>
      <c r="B5819" s="3">
        <v>2.0387249999999999</v>
      </c>
      <c r="C5819" s="3">
        <v>1.0276670000000001</v>
      </c>
      <c r="D5819" s="3">
        <v>2.0387249999999999</v>
      </c>
      <c r="E5819" s="3" t="s">
        <v>35268</v>
      </c>
      <c r="F5819" s="3"/>
      <c r="G5819" s="3" t="s">
        <v>40816</v>
      </c>
      <c r="H5819" s="3"/>
      <c r="I5819" s="3"/>
      <c r="J5819" s="3"/>
      <c r="K5819" s="3"/>
      <c r="L5819" s="3"/>
      <c r="M5819" s="3"/>
      <c r="N5819" s="3"/>
      <c r="O5819" s="3"/>
      <c r="P5819" s="3" t="s">
        <v>40817</v>
      </c>
      <c r="Q5819" s="3">
        <v>116.003586</v>
      </c>
      <c r="R5819" s="3">
        <v>125.46722</v>
      </c>
      <c r="S5819" s="3">
        <v>7.2942175999999996</v>
      </c>
      <c r="T5819" s="3">
        <v>6.2665505000000001</v>
      </c>
    </row>
    <row r="5820" spans="1:20" x14ac:dyDescent="0.2">
      <c r="A5820" s="3" t="s">
        <v>40818</v>
      </c>
      <c r="B5820" s="3">
        <v>2.3735789999999999</v>
      </c>
      <c r="C5820" s="3">
        <v>1.2470641</v>
      </c>
      <c r="D5820" s="3">
        <v>2.3735789999999999</v>
      </c>
      <c r="E5820" s="3" t="s">
        <v>35268</v>
      </c>
      <c r="F5820" s="3" t="s">
        <v>40819</v>
      </c>
      <c r="G5820" s="3" t="s">
        <v>40820</v>
      </c>
      <c r="H5820" s="3" t="s">
        <v>40821</v>
      </c>
      <c r="I5820" s="3" t="s">
        <v>40822</v>
      </c>
      <c r="J5820" s="3"/>
      <c r="K5820" s="3"/>
      <c r="L5820" s="3" t="s">
        <v>40823</v>
      </c>
      <c r="M5820" s="3">
        <v>335171</v>
      </c>
      <c r="N5820" s="3"/>
      <c r="O5820" s="3" t="s">
        <v>40821</v>
      </c>
      <c r="P5820" s="3"/>
      <c r="Q5820" s="3">
        <v>324.07569999999998</v>
      </c>
      <c r="R5820" s="3">
        <v>290.27629999999999</v>
      </c>
      <c r="S5820" s="3">
        <v>8.6710080000000005</v>
      </c>
      <c r="T5820" s="3">
        <v>7.4239439999999997</v>
      </c>
    </row>
    <row r="5821" spans="1:20" x14ac:dyDescent="0.2">
      <c r="A5821" s="3" t="s">
        <v>40824</v>
      </c>
      <c r="B5821" s="3">
        <v>2.1702629999999998</v>
      </c>
      <c r="C5821" s="3">
        <v>1.1178699000000001</v>
      </c>
      <c r="D5821" s="3">
        <v>2.1702629999999998</v>
      </c>
      <c r="E5821" s="3" t="s">
        <v>35268</v>
      </c>
      <c r="F5821" s="3" t="s">
        <v>4392</v>
      </c>
      <c r="G5821" s="3" t="s">
        <v>40825</v>
      </c>
      <c r="H5821" s="3" t="s">
        <v>4394</v>
      </c>
      <c r="I5821" s="3" t="s">
        <v>4395</v>
      </c>
      <c r="J5821" s="3" t="s">
        <v>4396</v>
      </c>
      <c r="K5821" s="3" t="s">
        <v>4392</v>
      </c>
      <c r="L5821" s="3" t="s">
        <v>4397</v>
      </c>
      <c r="M5821" s="3">
        <v>793658</v>
      </c>
      <c r="N5821" s="3" t="s">
        <v>40826</v>
      </c>
      <c r="O5821" s="3" t="s">
        <v>4399</v>
      </c>
      <c r="P5821" s="3" t="s">
        <v>40827</v>
      </c>
      <c r="Q5821" s="3">
        <v>214.82092</v>
      </c>
      <c r="R5821" s="3">
        <v>216.44997000000001</v>
      </c>
      <c r="S5821" s="3">
        <v>8.1329980000000006</v>
      </c>
      <c r="T5821" s="3">
        <v>7.0151285999999997</v>
      </c>
    </row>
    <row r="5822" spans="1:20" x14ac:dyDescent="0.2">
      <c r="A5822" s="3" t="s">
        <v>40828</v>
      </c>
      <c r="B5822" s="3">
        <v>4.4422259999999998</v>
      </c>
      <c r="C5822" s="3">
        <v>2.1512828000000002</v>
      </c>
      <c r="D5822" s="3">
        <v>4.4422259999999998</v>
      </c>
      <c r="E5822" s="3" t="s">
        <v>35268</v>
      </c>
      <c r="F5822" s="3" t="s">
        <v>40829</v>
      </c>
      <c r="G5822" s="3" t="s">
        <v>40830</v>
      </c>
      <c r="H5822" s="3" t="s">
        <v>40831</v>
      </c>
      <c r="I5822" s="3" t="s">
        <v>40832</v>
      </c>
      <c r="J5822" s="3" t="s">
        <v>40833</v>
      </c>
      <c r="K5822" s="3" t="s">
        <v>40829</v>
      </c>
      <c r="L5822" s="3" t="s">
        <v>40834</v>
      </c>
      <c r="M5822" s="3">
        <v>436719</v>
      </c>
      <c r="N5822" s="3" t="s">
        <v>40835</v>
      </c>
      <c r="O5822" s="3" t="s">
        <v>40836</v>
      </c>
      <c r="P5822" s="3" t="s">
        <v>40837</v>
      </c>
      <c r="Q5822" s="3">
        <v>19.056982000000001</v>
      </c>
      <c r="R5822" s="3">
        <v>9.4346960000000006</v>
      </c>
      <c r="S5822" s="3">
        <v>4.7395009999999997</v>
      </c>
      <c r="T5822" s="3">
        <v>2.5882182</v>
      </c>
    </row>
    <row r="5823" spans="1:20" x14ac:dyDescent="0.2">
      <c r="A5823" s="3" t="s">
        <v>40838</v>
      </c>
      <c r="B5823" s="3">
        <v>2.6407340000000001</v>
      </c>
      <c r="C5823" s="3">
        <v>1.4009389999999999</v>
      </c>
      <c r="D5823" s="3">
        <v>2.6407340000000001</v>
      </c>
      <c r="E5823" s="3" t="s">
        <v>35268</v>
      </c>
      <c r="F5823" s="3" t="s">
        <v>40839</v>
      </c>
      <c r="G5823" s="3" t="s">
        <v>40840</v>
      </c>
      <c r="H5823" s="3"/>
      <c r="I5823" s="3" t="s">
        <v>40841</v>
      </c>
      <c r="J5823" s="3"/>
      <c r="K5823" s="3" t="s">
        <v>40839</v>
      </c>
      <c r="L5823" s="3"/>
      <c r="M5823" s="3"/>
      <c r="N5823" s="3" t="s">
        <v>40842</v>
      </c>
      <c r="O5823" s="3"/>
      <c r="P5823" s="3" t="s">
        <v>40843</v>
      </c>
      <c r="Q5823" s="3">
        <v>60.310616000000003</v>
      </c>
      <c r="R5823" s="3">
        <v>50.469974999999998</v>
      </c>
      <c r="S5823" s="3">
        <v>6.3822823</v>
      </c>
      <c r="T5823" s="3">
        <v>4.9813432999999998</v>
      </c>
    </row>
    <row r="5824" spans="1:20" x14ac:dyDescent="0.2">
      <c r="A5824" s="3" t="s">
        <v>40844</v>
      </c>
      <c r="B5824" s="3">
        <v>3.8577880000000002</v>
      </c>
      <c r="C5824" s="3">
        <v>1.9477739000000001</v>
      </c>
      <c r="D5824" s="3">
        <v>3.8577880000000002</v>
      </c>
      <c r="E5824" s="3" t="s">
        <v>35268</v>
      </c>
      <c r="F5824" s="3"/>
      <c r="G5824" s="3" t="s">
        <v>40845</v>
      </c>
      <c r="H5824" s="3"/>
      <c r="I5824" s="3"/>
      <c r="J5824" s="3" t="s">
        <v>40846</v>
      </c>
      <c r="K5824" s="3"/>
      <c r="L5824" s="3"/>
      <c r="M5824" s="3"/>
      <c r="N5824" s="3"/>
      <c r="O5824" s="3"/>
      <c r="P5824" s="3" t="s">
        <v>40847</v>
      </c>
      <c r="Q5824" s="3">
        <v>17.914268</v>
      </c>
      <c r="R5824" s="3">
        <v>10.951109000000001</v>
      </c>
      <c r="S5824" s="3">
        <v>4.6468616000000003</v>
      </c>
      <c r="T5824" s="3">
        <v>2.6990875999999999</v>
      </c>
    </row>
    <row r="5825" spans="1:20" x14ac:dyDescent="0.2">
      <c r="A5825" s="3" t="s">
        <v>40848</v>
      </c>
      <c r="B5825" s="3">
        <v>2.3029120000000001</v>
      </c>
      <c r="C5825" s="3">
        <v>1.2034593</v>
      </c>
      <c r="D5825" s="3">
        <v>2.3029120000000001</v>
      </c>
      <c r="E5825" s="3" t="s">
        <v>35268</v>
      </c>
      <c r="F5825" s="3" t="s">
        <v>40849</v>
      </c>
      <c r="G5825" s="3" t="s">
        <v>40850</v>
      </c>
      <c r="H5825" s="3" t="s">
        <v>40851</v>
      </c>
      <c r="I5825" s="3" t="s">
        <v>40852</v>
      </c>
      <c r="J5825" s="3" t="s">
        <v>1602</v>
      </c>
      <c r="K5825" s="3" t="s">
        <v>40849</v>
      </c>
      <c r="L5825" s="3" t="s">
        <v>40853</v>
      </c>
      <c r="M5825" s="3">
        <v>555865</v>
      </c>
      <c r="N5825" s="3" t="s">
        <v>40854</v>
      </c>
      <c r="O5825" s="3" t="s">
        <v>40851</v>
      </c>
      <c r="P5825" s="3" t="s">
        <v>40855</v>
      </c>
      <c r="Q5825" s="3">
        <v>189.60491999999999</v>
      </c>
      <c r="R5825" s="3">
        <v>179.78809999999999</v>
      </c>
      <c r="S5825" s="3">
        <v>7.9661584000000003</v>
      </c>
      <c r="T5825" s="3">
        <v>6.7626989999999996</v>
      </c>
    </row>
    <row r="5826" spans="1:20" x14ac:dyDescent="0.2">
      <c r="A5826" s="3" t="s">
        <v>40856</v>
      </c>
      <c r="B5826" s="3">
        <v>2.079758</v>
      </c>
      <c r="C5826" s="3">
        <v>1.0564156</v>
      </c>
      <c r="D5826" s="3">
        <v>2.079758</v>
      </c>
      <c r="E5826" s="3" t="s">
        <v>35268</v>
      </c>
      <c r="F5826" s="3" t="s">
        <v>40857</v>
      </c>
      <c r="G5826" s="3" t="s">
        <v>40858</v>
      </c>
      <c r="H5826" s="3" t="s">
        <v>40859</v>
      </c>
      <c r="I5826" s="3" t="s">
        <v>40860</v>
      </c>
      <c r="J5826" s="3" t="s">
        <v>40861</v>
      </c>
      <c r="K5826" s="3" t="s">
        <v>40857</v>
      </c>
      <c r="L5826" s="3" t="s">
        <v>40862</v>
      </c>
      <c r="M5826" s="3">
        <v>777708</v>
      </c>
      <c r="N5826" s="3" t="s">
        <v>40863</v>
      </c>
      <c r="O5826" s="3" t="s">
        <v>40864</v>
      </c>
      <c r="P5826" s="3" t="s">
        <v>40865</v>
      </c>
      <c r="Q5826" s="3">
        <v>3257.8240000000001</v>
      </c>
      <c r="R5826" s="3">
        <v>2514.6545000000001</v>
      </c>
      <c r="S5826" s="3">
        <v>11.6736965</v>
      </c>
      <c r="T5826" s="3">
        <v>10.617281</v>
      </c>
    </row>
    <row r="5827" spans="1:20" x14ac:dyDescent="0.2">
      <c r="A5827" s="3" t="s">
        <v>40866</v>
      </c>
      <c r="B5827" s="3">
        <v>3.6751857000000001</v>
      </c>
      <c r="C5827" s="3">
        <v>1.8778172</v>
      </c>
      <c r="D5827" s="3">
        <v>3.6751857000000001</v>
      </c>
      <c r="E5827" s="3" t="s">
        <v>35268</v>
      </c>
      <c r="F5827" s="3" t="s">
        <v>40867</v>
      </c>
      <c r="G5827" s="3" t="s">
        <v>40868</v>
      </c>
      <c r="H5827" s="3" t="s">
        <v>40869</v>
      </c>
      <c r="I5827" s="3" t="s">
        <v>40870</v>
      </c>
      <c r="J5827" s="3" t="s">
        <v>4158</v>
      </c>
      <c r="K5827" s="3" t="s">
        <v>40867</v>
      </c>
      <c r="L5827" s="3"/>
      <c r="M5827" s="3">
        <v>558307</v>
      </c>
      <c r="N5827" s="3" t="s">
        <v>40871</v>
      </c>
      <c r="O5827" s="3" t="s">
        <v>40872</v>
      </c>
      <c r="P5827" s="3" t="s">
        <v>40873</v>
      </c>
      <c r="Q5827" s="3">
        <v>24.045366000000001</v>
      </c>
      <c r="R5827" s="3">
        <v>15.468811000000001</v>
      </c>
      <c r="S5827" s="3">
        <v>5.0742500000000001</v>
      </c>
      <c r="T5827" s="3">
        <v>3.1964329999999999</v>
      </c>
    </row>
    <row r="5828" spans="1:20" x14ac:dyDescent="0.2">
      <c r="A5828" s="3" t="s">
        <v>40874</v>
      </c>
      <c r="B5828" s="3">
        <v>2.159821</v>
      </c>
      <c r="C5828" s="3">
        <v>1.1109118</v>
      </c>
      <c r="D5828" s="3">
        <v>2.159821</v>
      </c>
      <c r="E5828" s="3" t="s">
        <v>35268</v>
      </c>
      <c r="F5828" s="3" t="s">
        <v>40875</v>
      </c>
      <c r="G5828" s="3" t="s">
        <v>40876</v>
      </c>
      <c r="H5828" s="3" t="s">
        <v>40877</v>
      </c>
      <c r="I5828" s="3" t="s">
        <v>40878</v>
      </c>
      <c r="J5828" s="3" t="s">
        <v>40879</v>
      </c>
      <c r="K5828" s="3" t="s">
        <v>40875</v>
      </c>
      <c r="L5828" s="3" t="s">
        <v>40880</v>
      </c>
      <c r="M5828" s="3">
        <v>100415794</v>
      </c>
      <c r="N5828" s="3" t="s">
        <v>40881</v>
      </c>
      <c r="O5828" s="3" t="s">
        <v>40882</v>
      </c>
      <c r="P5828" s="3" t="s">
        <v>40883</v>
      </c>
      <c r="Q5828" s="3">
        <v>26.315147</v>
      </c>
      <c r="R5828" s="3">
        <v>27.54795</v>
      </c>
      <c r="S5828" s="3">
        <v>5.2089730000000003</v>
      </c>
      <c r="T5828" s="3">
        <v>4.0980610000000004</v>
      </c>
    </row>
    <row r="5829" spans="1:20" x14ac:dyDescent="0.2">
      <c r="A5829" s="3" t="s">
        <v>40884</v>
      </c>
      <c r="B5829" s="3">
        <v>2.8982565</v>
      </c>
      <c r="C5829" s="3">
        <v>1.5351853</v>
      </c>
      <c r="D5829" s="3">
        <v>2.8982565</v>
      </c>
      <c r="E5829" s="3" t="s">
        <v>35268</v>
      </c>
      <c r="F5829" s="3" t="s">
        <v>40885</v>
      </c>
      <c r="G5829" s="3" t="s">
        <v>40886</v>
      </c>
      <c r="H5829" s="3" t="s">
        <v>40887</v>
      </c>
      <c r="I5829" s="3" t="s">
        <v>40888</v>
      </c>
      <c r="J5829" s="3" t="s">
        <v>40889</v>
      </c>
      <c r="K5829" s="3" t="s">
        <v>40885</v>
      </c>
      <c r="L5829" s="3" t="s">
        <v>40890</v>
      </c>
      <c r="M5829" s="3">
        <v>594858</v>
      </c>
      <c r="N5829" s="3" t="s">
        <v>40891</v>
      </c>
      <c r="O5829" s="3" t="s">
        <v>40892</v>
      </c>
      <c r="P5829" s="3" t="s">
        <v>40893</v>
      </c>
      <c r="Q5829" s="3">
        <v>42.976996999999997</v>
      </c>
      <c r="R5829" s="3">
        <v>33.407449999999997</v>
      </c>
      <c r="S5829" s="3">
        <v>5.9128546999999996</v>
      </c>
      <c r="T5829" s="3">
        <v>4.3776693</v>
      </c>
    </row>
    <row r="5830" spans="1:20" x14ac:dyDescent="0.2">
      <c r="A5830" s="3" t="s">
        <v>40894</v>
      </c>
      <c r="B5830" s="3">
        <v>2.1236274000000002</v>
      </c>
      <c r="C5830" s="3">
        <v>1.0865307</v>
      </c>
      <c r="D5830" s="3">
        <v>2.1236274000000002</v>
      </c>
      <c r="E5830" s="3" t="s">
        <v>35268</v>
      </c>
      <c r="F5830" s="3" t="s">
        <v>40895</v>
      </c>
      <c r="G5830" s="3" t="s">
        <v>40896</v>
      </c>
      <c r="H5830" s="3"/>
      <c r="I5830" s="3" t="s">
        <v>40897</v>
      </c>
      <c r="J5830" s="3"/>
      <c r="K5830" s="3" t="s">
        <v>40895</v>
      </c>
      <c r="L5830" s="3"/>
      <c r="M5830" s="3"/>
      <c r="N5830" s="3"/>
      <c r="O5830" s="3"/>
      <c r="P5830" s="3" t="s">
        <v>40898</v>
      </c>
      <c r="Q5830" s="3">
        <v>44.630927999999997</v>
      </c>
      <c r="R5830" s="3">
        <v>47.328856999999999</v>
      </c>
      <c r="S5830" s="3">
        <v>5.9655046</v>
      </c>
      <c r="T5830" s="3">
        <v>4.8789740000000004</v>
      </c>
    </row>
    <row r="5831" spans="1:20" x14ac:dyDescent="0.2">
      <c r="A5831" s="3" t="s">
        <v>40899</v>
      </c>
      <c r="B5831" s="3">
        <v>2.2188846999999998</v>
      </c>
      <c r="C5831" s="3">
        <v>1.1498345999999999</v>
      </c>
      <c r="D5831" s="3">
        <v>2.2188846999999998</v>
      </c>
      <c r="E5831" s="3" t="s">
        <v>35268</v>
      </c>
      <c r="F5831" s="3" t="s">
        <v>40900</v>
      </c>
      <c r="G5831" s="3" t="s">
        <v>40901</v>
      </c>
      <c r="H5831" s="3" t="s">
        <v>40902</v>
      </c>
      <c r="I5831" s="3" t="s">
        <v>40903</v>
      </c>
      <c r="J5831" s="3" t="s">
        <v>40904</v>
      </c>
      <c r="K5831" s="3" t="s">
        <v>40900</v>
      </c>
      <c r="L5831" s="3" t="s">
        <v>40905</v>
      </c>
      <c r="M5831" s="3">
        <v>393735</v>
      </c>
      <c r="N5831" s="3" t="s">
        <v>40906</v>
      </c>
      <c r="O5831" s="3" t="s">
        <v>40907</v>
      </c>
      <c r="P5831" s="3" t="s">
        <v>40908</v>
      </c>
      <c r="Q5831" s="3">
        <v>573.52233999999999</v>
      </c>
      <c r="R5831" s="3">
        <v>521.03143</v>
      </c>
      <c r="S5831" s="3">
        <v>9.4216920000000002</v>
      </c>
      <c r="T5831" s="3">
        <v>8.2718570000000007</v>
      </c>
    </row>
    <row r="5832" spans="1:20" x14ac:dyDescent="0.2">
      <c r="A5832" s="3" t="s">
        <v>40909</v>
      </c>
      <c r="B5832" s="3">
        <v>2.0358879999999999</v>
      </c>
      <c r="C5832" s="3">
        <v>1.0256581</v>
      </c>
      <c r="D5832" s="3">
        <v>2.0358879999999999</v>
      </c>
      <c r="E5832" s="3" t="s">
        <v>35268</v>
      </c>
      <c r="F5832" s="3" t="s">
        <v>40910</v>
      </c>
      <c r="G5832" s="3"/>
      <c r="H5832" s="3" t="s">
        <v>40911</v>
      </c>
      <c r="I5832" s="3" t="s">
        <v>40912</v>
      </c>
      <c r="J5832" s="3" t="s">
        <v>252</v>
      </c>
      <c r="K5832" s="3" t="s">
        <v>40910</v>
      </c>
      <c r="L5832" s="3" t="s">
        <v>40913</v>
      </c>
      <c r="M5832" s="3">
        <v>497149</v>
      </c>
      <c r="N5832" s="3"/>
      <c r="O5832" s="3" t="s">
        <v>40911</v>
      </c>
      <c r="P5832" s="3" t="s">
        <v>40914</v>
      </c>
      <c r="Q5832" s="3">
        <v>110.94631</v>
      </c>
      <c r="R5832" s="3">
        <v>120.38938</v>
      </c>
      <c r="S5832" s="3">
        <v>7.2344520000000001</v>
      </c>
      <c r="T5832" s="3">
        <v>6.2087935999999999</v>
      </c>
    </row>
    <row r="5833" spans="1:20" x14ac:dyDescent="0.2">
      <c r="A5833" s="3" t="s">
        <v>40915</v>
      </c>
      <c r="B5833" s="3">
        <v>2.0305702999999999</v>
      </c>
      <c r="C5833" s="3">
        <v>1.0218849000000001</v>
      </c>
      <c r="D5833" s="3">
        <v>2.0305702999999999</v>
      </c>
      <c r="E5833" s="3" t="s">
        <v>35268</v>
      </c>
      <c r="F5833" s="3" t="s">
        <v>40916</v>
      </c>
      <c r="G5833" s="3" t="s">
        <v>40917</v>
      </c>
      <c r="H5833" s="3"/>
      <c r="I5833" s="3" t="s">
        <v>40918</v>
      </c>
      <c r="J5833" s="3"/>
      <c r="K5833" s="3" t="s">
        <v>40919</v>
      </c>
      <c r="L5833" s="3" t="s">
        <v>28602</v>
      </c>
      <c r="M5833" s="3"/>
      <c r="N5833" s="3" t="s">
        <v>40920</v>
      </c>
      <c r="O5833" s="3"/>
      <c r="P5833" s="3" t="s">
        <v>40921</v>
      </c>
      <c r="Q5833" s="3">
        <v>32.646842999999997</v>
      </c>
      <c r="R5833" s="3">
        <v>36.156802999999996</v>
      </c>
      <c r="S5833" s="3">
        <v>5.5127734999999998</v>
      </c>
      <c r="T5833" s="3">
        <v>4.4908885999999999</v>
      </c>
    </row>
    <row r="5834" spans="1:20" x14ac:dyDescent="0.2">
      <c r="A5834" s="3" t="s">
        <v>40922</v>
      </c>
      <c r="B5834" s="3">
        <v>2.3854163000000002</v>
      </c>
      <c r="C5834" s="3">
        <v>1.2542409999999999</v>
      </c>
      <c r="D5834" s="3">
        <v>2.3854163000000002</v>
      </c>
      <c r="E5834" s="3" t="s">
        <v>35268</v>
      </c>
      <c r="F5834" s="3"/>
      <c r="G5834" s="3" t="s">
        <v>40923</v>
      </c>
      <c r="H5834" s="3"/>
      <c r="I5834" s="3"/>
      <c r="J5834" s="3"/>
      <c r="K5834" s="3"/>
      <c r="L5834" s="3"/>
      <c r="M5834" s="3"/>
      <c r="N5834" s="3"/>
      <c r="O5834" s="3"/>
      <c r="P5834" s="3"/>
      <c r="Q5834" s="3">
        <v>50.50253</v>
      </c>
      <c r="R5834" s="3">
        <v>47.331359999999997</v>
      </c>
      <c r="S5834" s="3">
        <v>6.1333637000000003</v>
      </c>
      <c r="T5834" s="3">
        <v>4.8791226999999999</v>
      </c>
    </row>
    <row r="5835" spans="1:20" x14ac:dyDescent="0.2">
      <c r="A5835" s="3" t="s">
        <v>40924</v>
      </c>
      <c r="B5835" s="3">
        <v>2.5164583</v>
      </c>
      <c r="C5835" s="3">
        <v>1.3313946999999999</v>
      </c>
      <c r="D5835" s="3">
        <v>2.5164583</v>
      </c>
      <c r="E5835" s="3" t="s">
        <v>35268</v>
      </c>
      <c r="F5835" s="3" t="s">
        <v>40925</v>
      </c>
      <c r="G5835" s="3" t="s">
        <v>40926</v>
      </c>
      <c r="H5835" s="3" t="s">
        <v>40927</v>
      </c>
      <c r="I5835" s="3" t="s">
        <v>40928</v>
      </c>
      <c r="J5835" s="3" t="s">
        <v>252</v>
      </c>
      <c r="K5835" s="3" t="s">
        <v>40925</v>
      </c>
      <c r="L5835" s="3" t="s">
        <v>40929</v>
      </c>
      <c r="M5835" s="3">
        <v>556047</v>
      </c>
      <c r="N5835" s="3" t="s">
        <v>40930</v>
      </c>
      <c r="O5835" s="3" t="s">
        <v>40927</v>
      </c>
      <c r="P5835" s="3" t="s">
        <v>40931</v>
      </c>
      <c r="Q5835" s="3">
        <v>107.14191</v>
      </c>
      <c r="R5835" s="3">
        <v>94.248840000000001</v>
      </c>
      <c r="S5835" s="3">
        <v>7.1870700000000003</v>
      </c>
      <c r="T5835" s="3">
        <v>5.8556749999999997</v>
      </c>
    </row>
    <row r="5836" spans="1:20" x14ac:dyDescent="0.2">
      <c r="A5836" s="3" t="s">
        <v>40932</v>
      </c>
      <c r="B5836" s="3">
        <v>2.7745261000000001</v>
      </c>
      <c r="C5836" s="3">
        <v>1.4722413999999999</v>
      </c>
      <c r="D5836" s="3">
        <v>2.7745261000000001</v>
      </c>
      <c r="E5836" s="3" t="s">
        <v>35268</v>
      </c>
      <c r="F5836" s="3" t="s">
        <v>40933</v>
      </c>
      <c r="G5836" s="3" t="s">
        <v>40934</v>
      </c>
      <c r="H5836" s="3" t="s">
        <v>40935</v>
      </c>
      <c r="I5836" s="3" t="s">
        <v>40936</v>
      </c>
      <c r="J5836" s="3" t="s">
        <v>28557</v>
      </c>
      <c r="K5836" s="3" t="s">
        <v>40933</v>
      </c>
      <c r="L5836" s="3" t="s">
        <v>40937</v>
      </c>
      <c r="M5836" s="3">
        <v>556621</v>
      </c>
      <c r="N5836" s="3" t="s">
        <v>40938</v>
      </c>
      <c r="O5836" s="3" t="s">
        <v>40935</v>
      </c>
      <c r="P5836" s="3" t="s">
        <v>40939</v>
      </c>
      <c r="Q5836" s="3">
        <v>92.686019999999999</v>
      </c>
      <c r="R5836" s="3">
        <v>73.233710000000002</v>
      </c>
      <c r="S5836" s="3">
        <v>6.9840116999999999</v>
      </c>
      <c r="T5836" s="3">
        <v>5.5117702</v>
      </c>
    </row>
    <row r="5837" spans="1:20" x14ac:dyDescent="0.2">
      <c r="A5837" s="3" t="s">
        <v>40940</v>
      </c>
      <c r="B5837" s="3">
        <v>2.1918959999999998</v>
      </c>
      <c r="C5837" s="3">
        <v>1.1321793</v>
      </c>
      <c r="D5837" s="3">
        <v>2.1918959999999998</v>
      </c>
      <c r="E5837" s="3" t="s">
        <v>35268</v>
      </c>
      <c r="F5837" s="3" t="s">
        <v>40941</v>
      </c>
      <c r="G5837" s="3" t="s">
        <v>40942</v>
      </c>
      <c r="H5837" s="3" t="s">
        <v>40943</v>
      </c>
      <c r="I5837" s="3" t="s">
        <v>40944</v>
      </c>
      <c r="J5837" s="3" t="s">
        <v>40945</v>
      </c>
      <c r="K5837" s="3" t="s">
        <v>40941</v>
      </c>
      <c r="L5837" s="3" t="s">
        <v>40946</v>
      </c>
      <c r="M5837" s="3">
        <v>402983</v>
      </c>
      <c r="N5837" s="3" t="s">
        <v>40947</v>
      </c>
      <c r="O5837" s="3" t="s">
        <v>40948</v>
      </c>
      <c r="P5837" s="3" t="s">
        <v>40949</v>
      </c>
      <c r="Q5837" s="3">
        <v>172.49484000000001</v>
      </c>
      <c r="R5837" s="3">
        <v>172.95212000000001</v>
      </c>
      <c r="S5837" s="3">
        <v>7.8436526999999998</v>
      </c>
      <c r="T5837" s="3">
        <v>6.7114735000000003</v>
      </c>
    </row>
    <row r="5838" spans="1:20" x14ac:dyDescent="0.2">
      <c r="A5838" s="3" t="s">
        <v>40950</v>
      </c>
      <c r="B5838" s="3">
        <v>2.4930400000000001</v>
      </c>
      <c r="C5838" s="3">
        <v>1.3179061000000001</v>
      </c>
      <c r="D5838" s="3">
        <v>2.4930400000000001</v>
      </c>
      <c r="E5838" s="3" t="s">
        <v>35268</v>
      </c>
      <c r="F5838" s="3" t="s">
        <v>40951</v>
      </c>
      <c r="G5838" s="3" t="s">
        <v>40952</v>
      </c>
      <c r="H5838" s="3" t="s">
        <v>40953</v>
      </c>
      <c r="I5838" s="3" t="s">
        <v>40954</v>
      </c>
      <c r="J5838" s="3" t="s">
        <v>40955</v>
      </c>
      <c r="K5838" s="3" t="s">
        <v>40951</v>
      </c>
      <c r="L5838" s="3" t="s">
        <v>40956</v>
      </c>
      <c r="M5838" s="3">
        <v>406257</v>
      </c>
      <c r="N5838" s="3" t="s">
        <v>40957</v>
      </c>
      <c r="O5838" s="3" t="s">
        <v>40953</v>
      </c>
      <c r="P5838" s="3" t="s">
        <v>40958</v>
      </c>
      <c r="Q5838" s="3">
        <v>24.781476999999999</v>
      </c>
      <c r="R5838" s="3">
        <v>22.757598999999999</v>
      </c>
      <c r="S5838" s="3">
        <v>5.1189879999999999</v>
      </c>
      <c r="T5838" s="3">
        <v>3.8010820000000001</v>
      </c>
    </row>
    <row r="5839" spans="1:20" x14ac:dyDescent="0.2">
      <c r="A5839" s="3" t="s">
        <v>40959</v>
      </c>
      <c r="B5839" s="3">
        <v>2.0235661999999999</v>
      </c>
      <c r="C5839" s="3">
        <v>1.0169001</v>
      </c>
      <c r="D5839" s="3">
        <v>2.0235661999999999</v>
      </c>
      <c r="E5839" s="3" t="s">
        <v>35268</v>
      </c>
      <c r="F5839" s="3" t="s">
        <v>40960</v>
      </c>
      <c r="G5839" s="3" t="s">
        <v>40961</v>
      </c>
      <c r="H5839" s="3" t="s">
        <v>40962</v>
      </c>
      <c r="I5839" s="3" t="s">
        <v>40963</v>
      </c>
      <c r="J5839" s="3" t="s">
        <v>40964</v>
      </c>
      <c r="K5839" s="3" t="s">
        <v>40960</v>
      </c>
      <c r="L5839" s="3" t="s">
        <v>40965</v>
      </c>
      <c r="M5839" s="3">
        <v>83776</v>
      </c>
      <c r="N5839" s="3" t="s">
        <v>40966</v>
      </c>
      <c r="O5839" s="3" t="s">
        <v>40967</v>
      </c>
      <c r="P5839" s="3" t="s">
        <v>40968</v>
      </c>
      <c r="Q5839" s="3">
        <v>389.53906000000001</v>
      </c>
      <c r="R5839" s="3">
        <v>403.39670000000001</v>
      </c>
      <c r="S5839" s="3">
        <v>8.9082790000000003</v>
      </c>
      <c r="T5839" s="3">
        <v>7.8913793999999999</v>
      </c>
    </row>
    <row r="5840" spans="1:20" x14ac:dyDescent="0.2">
      <c r="A5840" s="3" t="s">
        <v>40969</v>
      </c>
      <c r="B5840" s="3">
        <v>2.5524976000000001</v>
      </c>
      <c r="C5840" s="3">
        <v>1.3519095999999999</v>
      </c>
      <c r="D5840" s="3">
        <v>2.5524976000000001</v>
      </c>
      <c r="E5840" s="3" t="s">
        <v>35268</v>
      </c>
      <c r="F5840" s="3" t="s">
        <v>40970</v>
      </c>
      <c r="G5840" s="3" t="s">
        <v>40971</v>
      </c>
      <c r="H5840" s="3" t="s">
        <v>40972</v>
      </c>
      <c r="I5840" s="3" t="s">
        <v>40973</v>
      </c>
      <c r="J5840" s="3" t="s">
        <v>40974</v>
      </c>
      <c r="K5840" s="3" t="s">
        <v>40970</v>
      </c>
      <c r="L5840" s="3" t="s">
        <v>40975</v>
      </c>
      <c r="M5840" s="3">
        <v>100170790</v>
      </c>
      <c r="N5840" s="3" t="s">
        <v>40976</v>
      </c>
      <c r="O5840" s="3" t="s">
        <v>40977</v>
      </c>
      <c r="P5840" s="3" t="s">
        <v>40978</v>
      </c>
      <c r="Q5840" s="3">
        <v>77.945366000000007</v>
      </c>
      <c r="R5840" s="3">
        <v>67.384513999999996</v>
      </c>
      <c r="S5840" s="3">
        <v>6.7506959999999996</v>
      </c>
      <c r="T5840" s="3">
        <v>5.3987864999999999</v>
      </c>
    </row>
    <row r="5841" spans="1:20" x14ac:dyDescent="0.2">
      <c r="A5841" s="3" t="s">
        <v>40979</v>
      </c>
      <c r="B5841" s="3">
        <v>2.6706810000000001</v>
      </c>
      <c r="C5841" s="3">
        <v>1.4172077000000001</v>
      </c>
      <c r="D5841" s="3">
        <v>2.6706810000000001</v>
      </c>
      <c r="E5841" s="3" t="s">
        <v>35268</v>
      </c>
      <c r="F5841" s="3" t="s">
        <v>40980</v>
      </c>
      <c r="G5841" s="3" t="s">
        <v>40981</v>
      </c>
      <c r="H5841" s="3" t="s">
        <v>40982</v>
      </c>
      <c r="I5841" s="3" t="s">
        <v>40983</v>
      </c>
      <c r="J5841" s="3"/>
      <c r="K5841" s="3"/>
      <c r="L5841" s="3" t="s">
        <v>40984</v>
      </c>
      <c r="M5841" s="3">
        <v>336280</v>
      </c>
      <c r="N5841" s="3"/>
      <c r="O5841" s="3" t="s">
        <v>40982</v>
      </c>
      <c r="P5841" s="3"/>
      <c r="Q5841" s="3">
        <v>24.315263999999999</v>
      </c>
      <c r="R5841" s="3">
        <v>20.965009999999999</v>
      </c>
      <c r="S5841" s="3">
        <v>5.0902624000000003</v>
      </c>
      <c r="T5841" s="3">
        <v>3.6730546999999998</v>
      </c>
    </row>
    <row r="5842" spans="1:20" x14ac:dyDescent="0.2">
      <c r="A5842" s="3" t="s">
        <v>40985</v>
      </c>
      <c r="B5842" s="3">
        <v>2.2935104000000002</v>
      </c>
      <c r="C5842" s="3">
        <v>1.1975574</v>
      </c>
      <c r="D5842" s="3">
        <v>2.2935104000000002</v>
      </c>
      <c r="E5842" s="3" t="s">
        <v>35268</v>
      </c>
      <c r="F5842" s="3" t="s">
        <v>40986</v>
      </c>
      <c r="G5842" s="3" t="s">
        <v>40987</v>
      </c>
      <c r="H5842" s="3" t="s">
        <v>40988</v>
      </c>
      <c r="I5842" s="3" t="s">
        <v>40989</v>
      </c>
      <c r="J5842" s="3" t="s">
        <v>1244</v>
      </c>
      <c r="K5842" s="3" t="s">
        <v>40990</v>
      </c>
      <c r="L5842" s="3" t="s">
        <v>40991</v>
      </c>
      <c r="M5842" s="3">
        <v>559572</v>
      </c>
      <c r="N5842" s="3" t="s">
        <v>40992</v>
      </c>
      <c r="O5842" s="3" t="s">
        <v>40993</v>
      </c>
      <c r="P5842" s="3" t="s">
        <v>40994</v>
      </c>
      <c r="Q5842" s="3">
        <v>43.161343000000002</v>
      </c>
      <c r="R5842" s="3">
        <v>42.268504999999998</v>
      </c>
      <c r="S5842" s="3">
        <v>5.9187310000000002</v>
      </c>
      <c r="T5842" s="3">
        <v>4.7211740000000004</v>
      </c>
    </row>
    <row r="5843" spans="1:20" x14ac:dyDescent="0.2">
      <c r="A5843" s="3" t="s">
        <v>40995</v>
      </c>
      <c r="B5843" s="3">
        <v>4.5723685999999999</v>
      </c>
      <c r="C5843" s="3">
        <v>2.1929417</v>
      </c>
      <c r="D5843" s="3">
        <v>4.5723685999999999</v>
      </c>
      <c r="E5843" s="3" t="s">
        <v>35268</v>
      </c>
      <c r="F5843" s="3" t="s">
        <v>40996</v>
      </c>
      <c r="G5843" s="3" t="s">
        <v>40997</v>
      </c>
      <c r="H5843" s="3"/>
      <c r="I5843" s="3" t="s">
        <v>415</v>
      </c>
      <c r="J5843" s="3"/>
      <c r="K5843" s="3" t="s">
        <v>40996</v>
      </c>
      <c r="L5843" s="3"/>
      <c r="M5843" s="3"/>
      <c r="N5843" s="3"/>
      <c r="O5843" s="3"/>
      <c r="P5843" s="3" t="s">
        <v>40998</v>
      </c>
      <c r="Q5843" s="3">
        <v>29.280767000000001</v>
      </c>
      <c r="R5843" s="3">
        <v>15.142611</v>
      </c>
      <c r="S5843" s="3">
        <v>5.3561106000000001</v>
      </c>
      <c r="T5843" s="3">
        <v>3.1631689999999999</v>
      </c>
    </row>
    <row r="5844" spans="1:20" x14ac:dyDescent="0.2">
      <c r="A5844" s="3" t="s">
        <v>40999</v>
      </c>
      <c r="B5844" s="3">
        <v>3.0154681000000001</v>
      </c>
      <c r="C5844" s="3">
        <v>1.592382</v>
      </c>
      <c r="D5844" s="3">
        <v>3.0154681000000001</v>
      </c>
      <c r="E5844" s="3" t="s">
        <v>35268</v>
      </c>
      <c r="F5844" s="3" t="s">
        <v>38935</v>
      </c>
      <c r="G5844" s="3" t="s">
        <v>38936</v>
      </c>
      <c r="H5844" s="3" t="s">
        <v>38937</v>
      </c>
      <c r="I5844" s="3" t="s">
        <v>38938</v>
      </c>
      <c r="J5844" s="3" t="s">
        <v>5194</v>
      </c>
      <c r="K5844" s="3" t="s">
        <v>38935</v>
      </c>
      <c r="L5844" s="3" t="s">
        <v>38939</v>
      </c>
      <c r="M5844" s="3">
        <v>553432</v>
      </c>
      <c r="N5844" s="3" t="s">
        <v>38940</v>
      </c>
      <c r="O5844" s="3" t="s">
        <v>38941</v>
      </c>
      <c r="P5844" s="3" t="s">
        <v>38942</v>
      </c>
      <c r="Q5844" s="3">
        <v>162.87834000000001</v>
      </c>
      <c r="R5844" s="3">
        <v>117.27007</v>
      </c>
      <c r="S5844" s="3">
        <v>7.7634670000000003</v>
      </c>
      <c r="T5844" s="3">
        <v>6.1710849999999997</v>
      </c>
    </row>
    <row r="5845" spans="1:20" x14ac:dyDescent="0.2">
      <c r="A5845" s="3" t="s">
        <v>41000</v>
      </c>
      <c r="B5845" s="3">
        <v>3.1873524</v>
      </c>
      <c r="C5845" s="3">
        <v>1.6723585000000001</v>
      </c>
      <c r="D5845" s="3">
        <v>3.1873524</v>
      </c>
      <c r="E5845" s="3" t="s">
        <v>35268</v>
      </c>
      <c r="F5845" s="3" t="s">
        <v>41001</v>
      </c>
      <c r="G5845" s="3" t="s">
        <v>41002</v>
      </c>
      <c r="H5845" s="3"/>
      <c r="I5845" s="3" t="s">
        <v>41003</v>
      </c>
      <c r="J5845" s="3"/>
      <c r="K5845" s="3"/>
      <c r="L5845" s="3" t="s">
        <v>41004</v>
      </c>
      <c r="M5845" s="3"/>
      <c r="N5845" s="3"/>
      <c r="O5845" s="3"/>
      <c r="P5845" s="3"/>
      <c r="Q5845" s="3">
        <v>18.402640999999999</v>
      </c>
      <c r="R5845" s="3">
        <v>13.9056</v>
      </c>
      <c r="S5845" s="3">
        <v>4.6846123000000004</v>
      </c>
      <c r="T5845" s="3">
        <v>3.0122537999999999</v>
      </c>
    </row>
    <row r="5846" spans="1:20" x14ac:dyDescent="0.2">
      <c r="A5846" s="3" t="s">
        <v>41005</v>
      </c>
      <c r="B5846" s="3">
        <v>2.2454730000000001</v>
      </c>
      <c r="C5846" s="3">
        <v>1.1670194</v>
      </c>
      <c r="D5846" s="3">
        <v>2.2454730000000001</v>
      </c>
      <c r="E5846" s="3" t="s">
        <v>35268</v>
      </c>
      <c r="F5846" s="3" t="s">
        <v>41006</v>
      </c>
      <c r="G5846" s="3" t="s">
        <v>41007</v>
      </c>
      <c r="H5846" s="3"/>
      <c r="I5846" s="3" t="s">
        <v>41008</v>
      </c>
      <c r="J5846" s="3"/>
      <c r="K5846" s="3" t="s">
        <v>41009</v>
      </c>
      <c r="L5846" s="3" t="s">
        <v>41010</v>
      </c>
      <c r="M5846" s="3"/>
      <c r="N5846" s="3" t="s">
        <v>41011</v>
      </c>
      <c r="O5846" s="3"/>
      <c r="P5846" s="3" t="s">
        <v>41012</v>
      </c>
      <c r="Q5846" s="3">
        <v>45.979675</v>
      </c>
      <c r="R5846" s="3">
        <v>45.962795</v>
      </c>
      <c r="S5846" s="3">
        <v>6.004791</v>
      </c>
      <c r="T5846" s="3">
        <v>4.8377714000000003</v>
      </c>
    </row>
    <row r="5847" spans="1:20" x14ac:dyDescent="0.2">
      <c r="A5847" s="3" t="s">
        <v>41013</v>
      </c>
      <c r="B5847" s="3">
        <v>4.9521009999999999</v>
      </c>
      <c r="C5847" s="3">
        <v>2.3080409</v>
      </c>
      <c r="D5847" s="3">
        <v>4.9521009999999999</v>
      </c>
      <c r="E5847" s="3" t="s">
        <v>35268</v>
      </c>
      <c r="F5847" s="3" t="s">
        <v>41014</v>
      </c>
      <c r="G5847" s="3" t="s">
        <v>41015</v>
      </c>
      <c r="H5847" s="3" t="s">
        <v>41016</v>
      </c>
      <c r="I5847" s="3" t="s">
        <v>41017</v>
      </c>
      <c r="J5847" s="3" t="s">
        <v>13376</v>
      </c>
      <c r="K5847" s="3" t="s">
        <v>41018</v>
      </c>
      <c r="L5847" s="3" t="s">
        <v>41019</v>
      </c>
      <c r="M5847" s="3">
        <v>503941</v>
      </c>
      <c r="N5847" s="3"/>
      <c r="O5847" s="3" t="s">
        <v>41016</v>
      </c>
      <c r="P5847" s="3" t="s">
        <v>41020</v>
      </c>
      <c r="Q5847" s="3">
        <v>17.704618</v>
      </c>
      <c r="R5847" s="3">
        <v>4.9999995000000004</v>
      </c>
      <c r="S5847" s="3">
        <v>4.6299242999999999</v>
      </c>
      <c r="T5847" s="3">
        <v>2.3218833999999999</v>
      </c>
    </row>
    <row r="5848" spans="1:20" x14ac:dyDescent="0.2">
      <c r="A5848" s="3" t="s">
        <v>41021</v>
      </c>
      <c r="B5848" s="3">
        <v>2.2109489999999998</v>
      </c>
      <c r="C5848" s="3">
        <v>1.1446657</v>
      </c>
      <c r="D5848" s="3">
        <v>2.2109489999999998</v>
      </c>
      <c r="E5848" s="3" t="s">
        <v>35268</v>
      </c>
      <c r="F5848" s="3" t="s">
        <v>41022</v>
      </c>
      <c r="G5848" s="3" t="s">
        <v>41023</v>
      </c>
      <c r="H5848" s="3" t="s">
        <v>41024</v>
      </c>
      <c r="I5848" s="3" t="s">
        <v>41025</v>
      </c>
      <c r="J5848" s="3" t="s">
        <v>10508</v>
      </c>
      <c r="K5848" s="3"/>
      <c r="L5848" s="3" t="s">
        <v>41026</v>
      </c>
      <c r="M5848" s="3">
        <v>541442</v>
      </c>
      <c r="N5848" s="3" t="s">
        <v>41027</v>
      </c>
      <c r="O5848" s="3" t="s">
        <v>41024</v>
      </c>
      <c r="P5848" s="3" t="s">
        <v>41028</v>
      </c>
      <c r="Q5848" s="3">
        <v>305.49639999999999</v>
      </c>
      <c r="R5848" s="3">
        <v>296.00533999999999</v>
      </c>
      <c r="S5848" s="3">
        <v>8.6006909999999994</v>
      </c>
      <c r="T5848" s="3">
        <v>7.4560250000000003</v>
      </c>
    </row>
    <row r="5849" spans="1:20" x14ac:dyDescent="0.2">
      <c r="A5849" s="3" t="s">
        <v>41029</v>
      </c>
      <c r="B5849" s="3">
        <v>2.4853187000000001</v>
      </c>
      <c r="C5849" s="3">
        <v>1.3134307999999999</v>
      </c>
      <c r="D5849" s="3">
        <v>2.4853187000000001</v>
      </c>
      <c r="E5849" s="3" t="s">
        <v>35268</v>
      </c>
      <c r="F5849" s="3" t="s">
        <v>41030</v>
      </c>
      <c r="G5849" s="3" t="s">
        <v>41031</v>
      </c>
      <c r="H5849" s="3" t="s">
        <v>41032</v>
      </c>
      <c r="I5849" s="3" t="s">
        <v>41033</v>
      </c>
      <c r="J5849" s="3" t="s">
        <v>11624</v>
      </c>
      <c r="K5849" s="3" t="s">
        <v>41030</v>
      </c>
      <c r="L5849" s="3" t="s">
        <v>41034</v>
      </c>
      <c r="M5849" s="3">
        <v>751683</v>
      </c>
      <c r="N5849" s="3"/>
      <c r="O5849" s="3" t="s">
        <v>41032</v>
      </c>
      <c r="P5849" s="3" t="s">
        <v>41035</v>
      </c>
      <c r="Q5849" s="3">
        <v>830.79956000000004</v>
      </c>
      <c r="R5849" s="3">
        <v>641.65120000000002</v>
      </c>
      <c r="S5849" s="3">
        <v>9.8883500000000009</v>
      </c>
      <c r="T5849" s="3">
        <v>8.5749189999999995</v>
      </c>
    </row>
    <row r="5850" spans="1:20" x14ac:dyDescent="0.2">
      <c r="A5850" s="3" t="s">
        <v>41036</v>
      </c>
      <c r="B5850" s="3">
        <v>2.8048750999999998</v>
      </c>
      <c r="C5850" s="3">
        <v>1.4879365</v>
      </c>
      <c r="D5850" s="3">
        <v>2.8048750999999998</v>
      </c>
      <c r="E5850" s="3" t="s">
        <v>35268</v>
      </c>
      <c r="F5850" s="3" t="s">
        <v>33804</v>
      </c>
      <c r="G5850" s="3" t="s">
        <v>41037</v>
      </c>
      <c r="H5850" s="3" t="s">
        <v>33806</v>
      </c>
      <c r="I5850" s="3" t="s">
        <v>33807</v>
      </c>
      <c r="J5850" s="3" t="s">
        <v>41038</v>
      </c>
      <c r="K5850" s="3" t="s">
        <v>33804</v>
      </c>
      <c r="L5850" s="3" t="s">
        <v>33809</v>
      </c>
      <c r="M5850" s="3">
        <v>751704</v>
      </c>
      <c r="N5850" s="3"/>
      <c r="O5850" s="3" t="s">
        <v>41039</v>
      </c>
      <c r="P5850" s="3"/>
      <c r="Q5850" s="3">
        <v>375.58922999999999</v>
      </c>
      <c r="R5850" s="3">
        <v>279.54820000000001</v>
      </c>
      <c r="S5850" s="3">
        <v>8.8619120000000002</v>
      </c>
      <c r="T5850" s="3">
        <v>7.3739752999999997</v>
      </c>
    </row>
    <row r="5851" spans="1:20" x14ac:dyDescent="0.2">
      <c r="A5851" s="3" t="s">
        <v>41040</v>
      </c>
      <c r="B5851" s="3">
        <v>2.910139</v>
      </c>
      <c r="C5851" s="3">
        <v>1.5410881000000001</v>
      </c>
      <c r="D5851" s="3">
        <v>2.910139</v>
      </c>
      <c r="E5851" s="3" t="s">
        <v>35268</v>
      </c>
      <c r="F5851" s="3" t="s">
        <v>41041</v>
      </c>
      <c r="G5851" s="3"/>
      <c r="H5851" s="3" t="s">
        <v>41042</v>
      </c>
      <c r="I5851" s="3" t="s">
        <v>41043</v>
      </c>
      <c r="J5851" s="3" t="s">
        <v>408</v>
      </c>
      <c r="K5851" s="3" t="s">
        <v>41041</v>
      </c>
      <c r="L5851" s="3" t="s">
        <v>41044</v>
      </c>
      <c r="M5851" s="3">
        <v>393832</v>
      </c>
      <c r="N5851" s="3"/>
      <c r="O5851" s="3" t="s">
        <v>41042</v>
      </c>
      <c r="P5851" s="3" t="s">
        <v>41045</v>
      </c>
      <c r="Q5851" s="3">
        <v>26.293308</v>
      </c>
      <c r="R5851" s="3">
        <v>20.884530000000002</v>
      </c>
      <c r="S5851" s="3">
        <v>5.2072782999999996</v>
      </c>
      <c r="T5851" s="3">
        <v>3.6661901000000001</v>
      </c>
    </row>
    <row r="5852" spans="1:20" x14ac:dyDescent="0.2">
      <c r="A5852" s="3" t="s">
        <v>28763</v>
      </c>
      <c r="B5852" s="3">
        <v>3.4667089999999998</v>
      </c>
      <c r="C5852" s="3">
        <v>1.7935667</v>
      </c>
      <c r="D5852" s="3">
        <v>3.4667089999999998</v>
      </c>
      <c r="E5852" s="3" t="s">
        <v>35268</v>
      </c>
      <c r="F5852" s="3"/>
      <c r="G5852" s="3" t="s">
        <v>28764</v>
      </c>
      <c r="H5852" s="3"/>
      <c r="I5852" s="3" t="s">
        <v>415</v>
      </c>
      <c r="J5852" s="3"/>
      <c r="K5852" s="3"/>
      <c r="L5852" s="3"/>
      <c r="M5852" s="3"/>
      <c r="N5852" s="3"/>
      <c r="O5852" s="3"/>
      <c r="P5852" s="3" t="s">
        <v>28765</v>
      </c>
      <c r="Q5852" s="3">
        <v>293.53206999999998</v>
      </c>
      <c r="R5852" s="3">
        <v>179.33006</v>
      </c>
      <c r="S5852" s="3">
        <v>8.5524959999999997</v>
      </c>
      <c r="T5852" s="3">
        <v>6.7589293000000001</v>
      </c>
    </row>
    <row r="5853" spans="1:20" x14ac:dyDescent="0.2">
      <c r="A5853" s="3" t="s">
        <v>41046</v>
      </c>
      <c r="B5853" s="3">
        <v>2.3170480000000002</v>
      </c>
      <c r="C5853" s="3">
        <v>1.2122879</v>
      </c>
      <c r="D5853" s="3">
        <v>2.3170480000000002</v>
      </c>
      <c r="E5853" s="3" t="s">
        <v>35268</v>
      </c>
      <c r="F5853" s="3" t="s">
        <v>35605</v>
      </c>
      <c r="G5853" s="3" t="s">
        <v>41047</v>
      </c>
      <c r="H5853" s="3" t="s">
        <v>35607</v>
      </c>
      <c r="I5853" s="3" t="s">
        <v>35608</v>
      </c>
      <c r="J5853" s="3"/>
      <c r="K5853" s="3" t="s">
        <v>35605</v>
      </c>
      <c r="L5853" s="3" t="s">
        <v>35609</v>
      </c>
      <c r="M5853" s="3">
        <v>100006693</v>
      </c>
      <c r="N5853" s="3" t="s">
        <v>35610</v>
      </c>
      <c r="O5853" s="3" t="s">
        <v>35607</v>
      </c>
      <c r="P5853" s="3" t="s">
        <v>41048</v>
      </c>
      <c r="Q5853" s="3">
        <v>882.45529999999997</v>
      </c>
      <c r="R5853" s="3">
        <v>721.90800000000002</v>
      </c>
      <c r="S5853" s="3">
        <v>9.9632179999999995</v>
      </c>
      <c r="T5853" s="3">
        <v>8.7509300000000003</v>
      </c>
    </row>
    <row r="5854" spans="1:20" x14ac:dyDescent="0.2">
      <c r="A5854" s="3" t="s">
        <v>41049</v>
      </c>
      <c r="B5854" s="3">
        <v>2.0398529999999999</v>
      </c>
      <c r="C5854" s="3">
        <v>1.0284652999999999</v>
      </c>
      <c r="D5854" s="3">
        <v>2.0398529999999999</v>
      </c>
      <c r="E5854" s="3" t="s">
        <v>35268</v>
      </c>
      <c r="F5854" s="3" t="s">
        <v>41050</v>
      </c>
      <c r="G5854" s="3" t="s">
        <v>41051</v>
      </c>
      <c r="H5854" s="3" t="s">
        <v>41052</v>
      </c>
      <c r="I5854" s="3" t="s">
        <v>41053</v>
      </c>
      <c r="J5854" s="3" t="s">
        <v>6007</v>
      </c>
      <c r="K5854" s="3" t="s">
        <v>41050</v>
      </c>
      <c r="L5854" s="3" t="s">
        <v>41054</v>
      </c>
      <c r="M5854" s="3">
        <v>335257</v>
      </c>
      <c r="N5854" s="3" t="s">
        <v>41055</v>
      </c>
      <c r="O5854" s="3" t="s">
        <v>41056</v>
      </c>
      <c r="P5854" s="3" t="s">
        <v>41057</v>
      </c>
      <c r="Q5854" s="3">
        <v>1804.8702000000001</v>
      </c>
      <c r="R5854" s="3">
        <v>1538.7443000000001</v>
      </c>
      <c r="S5854" s="3">
        <v>10.88627</v>
      </c>
      <c r="T5854" s="3">
        <v>9.8578039999999998</v>
      </c>
    </row>
    <row r="5855" spans="1:20" x14ac:dyDescent="0.2">
      <c r="A5855" s="3" t="s">
        <v>41058</v>
      </c>
      <c r="B5855" s="3">
        <v>2.2552216</v>
      </c>
      <c r="C5855" s="3">
        <v>1.1732693000000001</v>
      </c>
      <c r="D5855" s="3">
        <v>2.2552216</v>
      </c>
      <c r="E5855" s="3" t="s">
        <v>35268</v>
      </c>
      <c r="F5855" s="3" t="s">
        <v>41059</v>
      </c>
      <c r="G5855" s="3" t="s">
        <v>41060</v>
      </c>
      <c r="H5855" s="3" t="s">
        <v>41061</v>
      </c>
      <c r="I5855" s="3" t="s">
        <v>41062</v>
      </c>
      <c r="J5855" s="3" t="s">
        <v>41063</v>
      </c>
      <c r="K5855" s="3" t="s">
        <v>41059</v>
      </c>
      <c r="L5855" s="3" t="s">
        <v>41064</v>
      </c>
      <c r="M5855" s="3">
        <v>327404</v>
      </c>
      <c r="N5855" s="3" t="s">
        <v>41065</v>
      </c>
      <c r="O5855" s="3" t="s">
        <v>41066</v>
      </c>
      <c r="P5855" s="3" t="s">
        <v>41067</v>
      </c>
      <c r="Q5855" s="3">
        <v>2651.337</v>
      </c>
      <c r="R5855" s="3">
        <v>1956.0663999999999</v>
      </c>
      <c r="S5855" s="3">
        <v>11.39513</v>
      </c>
      <c r="T5855" s="3">
        <v>10.221861000000001</v>
      </c>
    </row>
    <row r="5856" spans="1:20" x14ac:dyDescent="0.2">
      <c r="A5856" s="3" t="s">
        <v>41068</v>
      </c>
      <c r="B5856" s="3">
        <v>2.4894786</v>
      </c>
      <c r="C5856" s="3">
        <v>1.3158436</v>
      </c>
      <c r="D5856" s="3">
        <v>2.4894786</v>
      </c>
      <c r="E5856" s="3" t="s">
        <v>35268</v>
      </c>
      <c r="F5856" s="3" t="s">
        <v>41069</v>
      </c>
      <c r="G5856" s="3" t="s">
        <v>41070</v>
      </c>
      <c r="H5856" s="3" t="s">
        <v>41071</v>
      </c>
      <c r="I5856" s="3" t="s">
        <v>41072</v>
      </c>
      <c r="J5856" s="3" t="s">
        <v>1234</v>
      </c>
      <c r="K5856" s="3" t="s">
        <v>41069</v>
      </c>
      <c r="L5856" s="3" t="s">
        <v>41073</v>
      </c>
      <c r="M5856" s="3">
        <v>791182</v>
      </c>
      <c r="N5856" s="3" t="s">
        <v>41074</v>
      </c>
      <c r="O5856" s="3" t="s">
        <v>41075</v>
      </c>
      <c r="P5856" s="3" t="s">
        <v>41076</v>
      </c>
      <c r="Q5856" s="3">
        <v>69.402699999999996</v>
      </c>
      <c r="R5856" s="3">
        <v>61.900190000000002</v>
      </c>
      <c r="S5856" s="3">
        <v>6.5872297</v>
      </c>
      <c r="T5856" s="3">
        <v>5.2713859999999997</v>
      </c>
    </row>
    <row r="5857" spans="1:20" x14ac:dyDescent="0.2">
      <c r="A5857" s="3" t="s">
        <v>41077</v>
      </c>
      <c r="B5857" s="3">
        <v>2.4943179999999998</v>
      </c>
      <c r="C5857" s="3">
        <v>1.3186454999999999</v>
      </c>
      <c r="D5857" s="3">
        <v>2.4943179999999998</v>
      </c>
      <c r="E5857" s="3" t="s">
        <v>35268</v>
      </c>
      <c r="F5857" s="3" t="s">
        <v>41078</v>
      </c>
      <c r="G5857" s="3" t="s">
        <v>41079</v>
      </c>
      <c r="H5857" s="3" t="s">
        <v>41080</v>
      </c>
      <c r="I5857" s="3" t="s">
        <v>41081</v>
      </c>
      <c r="J5857" s="3"/>
      <c r="K5857" s="3"/>
      <c r="L5857" s="3" t="s">
        <v>41082</v>
      </c>
      <c r="M5857" s="3">
        <v>378864</v>
      </c>
      <c r="N5857" s="3"/>
      <c r="O5857" s="3" t="s">
        <v>41080</v>
      </c>
      <c r="P5857" s="3" t="s">
        <v>41083</v>
      </c>
      <c r="Q5857" s="3">
        <v>30.082626000000001</v>
      </c>
      <c r="R5857" s="3">
        <v>27.133369999999999</v>
      </c>
      <c r="S5857" s="3">
        <v>5.3936105000000003</v>
      </c>
      <c r="T5857" s="3">
        <v>4.0749649999999997</v>
      </c>
    </row>
    <row r="5858" spans="1:20" x14ac:dyDescent="0.2">
      <c r="A5858" s="3" t="s">
        <v>41084</v>
      </c>
      <c r="B5858" s="3">
        <v>2.0320901999999998</v>
      </c>
      <c r="C5858" s="3">
        <v>1.0229645000000001</v>
      </c>
      <c r="D5858" s="3">
        <v>2.0320901999999998</v>
      </c>
      <c r="E5858" s="3" t="s">
        <v>35268</v>
      </c>
      <c r="F5858" s="3" t="s">
        <v>41085</v>
      </c>
      <c r="G5858" s="3" t="s">
        <v>41086</v>
      </c>
      <c r="H5858" s="3" t="s">
        <v>41087</v>
      </c>
      <c r="I5858" s="3" t="s">
        <v>41088</v>
      </c>
      <c r="J5858" s="3"/>
      <c r="K5858" s="3" t="s">
        <v>41089</v>
      </c>
      <c r="L5858" s="3" t="s">
        <v>41090</v>
      </c>
      <c r="M5858" s="3">
        <v>100005584</v>
      </c>
      <c r="N5858" s="3"/>
      <c r="O5858" s="3" t="s">
        <v>41091</v>
      </c>
      <c r="P5858" s="3"/>
      <c r="Q5858" s="3">
        <v>875.72893999999997</v>
      </c>
      <c r="R5858" s="3">
        <v>816.48829999999998</v>
      </c>
      <c r="S5858" s="3">
        <v>9.9535870000000006</v>
      </c>
      <c r="T5858" s="3">
        <v>8.9306219999999996</v>
      </c>
    </row>
    <row r="5859" spans="1:20" x14ac:dyDescent="0.2">
      <c r="A5859" s="3" t="s">
        <v>41092</v>
      </c>
      <c r="B5859" s="3">
        <v>2.0541124000000002</v>
      </c>
      <c r="C5859" s="3">
        <v>1.0385150999999999</v>
      </c>
      <c r="D5859" s="3">
        <v>2.0541124000000002</v>
      </c>
      <c r="E5859" s="3" t="s">
        <v>35268</v>
      </c>
      <c r="F5859" s="3" t="s">
        <v>41093</v>
      </c>
      <c r="G5859" s="3" t="s">
        <v>41094</v>
      </c>
      <c r="H5859" s="3" t="s">
        <v>41095</v>
      </c>
      <c r="I5859" s="3" t="s">
        <v>41096</v>
      </c>
      <c r="J5859" s="3" t="s">
        <v>9227</v>
      </c>
      <c r="K5859" s="3" t="s">
        <v>41093</v>
      </c>
      <c r="L5859" s="3" t="s">
        <v>41097</v>
      </c>
      <c r="M5859" s="3">
        <v>569558</v>
      </c>
      <c r="N5859" s="3" t="s">
        <v>41098</v>
      </c>
      <c r="O5859" s="3" t="s">
        <v>41099</v>
      </c>
      <c r="P5859" s="3" t="s">
        <v>41100</v>
      </c>
      <c r="Q5859" s="3">
        <v>140.81303</v>
      </c>
      <c r="R5859" s="3">
        <v>151.32005000000001</v>
      </c>
      <c r="S5859" s="3">
        <v>7.5626506999999998</v>
      </c>
      <c r="T5859" s="3">
        <v>6.5241356000000001</v>
      </c>
    </row>
    <row r="5860" spans="1:20" x14ac:dyDescent="0.2">
      <c r="A5860" s="3" t="s">
        <v>41101</v>
      </c>
      <c r="B5860" s="3">
        <v>2.6260401999999998</v>
      </c>
      <c r="C5860" s="3">
        <v>1.392889</v>
      </c>
      <c r="D5860" s="3">
        <v>2.6260401999999998</v>
      </c>
      <c r="E5860" s="3" t="s">
        <v>35268</v>
      </c>
      <c r="F5860" s="3" t="s">
        <v>41102</v>
      </c>
      <c r="G5860" s="3" t="s">
        <v>41103</v>
      </c>
      <c r="H5860" s="3" t="s">
        <v>41104</v>
      </c>
      <c r="I5860" s="3" t="s">
        <v>41105</v>
      </c>
      <c r="J5860" s="3" t="s">
        <v>41106</v>
      </c>
      <c r="K5860" s="3" t="s">
        <v>41102</v>
      </c>
      <c r="L5860" s="3" t="s">
        <v>41107</v>
      </c>
      <c r="M5860" s="3">
        <v>767740</v>
      </c>
      <c r="N5860" s="3"/>
      <c r="O5860" s="3" t="s">
        <v>41104</v>
      </c>
      <c r="P5860" s="3" t="s">
        <v>41108</v>
      </c>
      <c r="Q5860" s="3">
        <v>50.626316000000003</v>
      </c>
      <c r="R5860" s="3">
        <v>43.089219999999997</v>
      </c>
      <c r="S5860" s="3">
        <v>6.1384726000000001</v>
      </c>
      <c r="T5860" s="3">
        <v>4.7455835000000004</v>
      </c>
    </row>
    <row r="5861" spans="1:20" x14ac:dyDescent="0.2">
      <c r="A5861" s="3" t="s">
        <v>41109</v>
      </c>
      <c r="B5861" s="3">
        <v>2.3389516000000001</v>
      </c>
      <c r="C5861" s="3">
        <v>1.225862</v>
      </c>
      <c r="D5861" s="3">
        <v>2.3389516000000001</v>
      </c>
      <c r="E5861" s="3" t="s">
        <v>35268</v>
      </c>
      <c r="F5861" s="3" t="s">
        <v>19</v>
      </c>
      <c r="G5861" s="3" t="s">
        <v>41110</v>
      </c>
      <c r="H5861" s="3" t="s">
        <v>18</v>
      </c>
      <c r="I5861" s="3" t="s">
        <v>37065</v>
      </c>
      <c r="J5861" s="3" t="s">
        <v>37066</v>
      </c>
      <c r="K5861" s="3" t="s">
        <v>19</v>
      </c>
      <c r="L5861" s="3" t="s">
        <v>37067</v>
      </c>
      <c r="M5861" s="3">
        <v>494109</v>
      </c>
      <c r="N5861" s="3" t="s">
        <v>41111</v>
      </c>
      <c r="O5861" s="3" t="s">
        <v>37068</v>
      </c>
      <c r="P5861" s="3" t="s">
        <v>37069</v>
      </c>
      <c r="Q5861" s="3">
        <v>75.155869999999993</v>
      </c>
      <c r="R5861" s="3">
        <v>71.181880000000007</v>
      </c>
      <c r="S5861" s="3">
        <v>6.7012349999999996</v>
      </c>
      <c r="T5861" s="3">
        <v>5.4753730000000003</v>
      </c>
    </row>
    <row r="5862" spans="1:20" x14ac:dyDescent="0.2">
      <c r="A5862" s="3" t="s">
        <v>41112</v>
      </c>
      <c r="B5862" s="3">
        <v>3.0135595999999998</v>
      </c>
      <c r="C5862" s="3">
        <v>1.5914686</v>
      </c>
      <c r="D5862" s="3">
        <v>3.0135595999999998</v>
      </c>
      <c r="E5862" s="3" t="s">
        <v>35268</v>
      </c>
      <c r="F5862" s="3" t="s">
        <v>35071</v>
      </c>
      <c r="G5862" s="3" t="s">
        <v>41113</v>
      </c>
      <c r="H5862" s="3" t="s">
        <v>41114</v>
      </c>
      <c r="I5862" s="3" t="s">
        <v>35074</v>
      </c>
      <c r="J5862" s="3" t="s">
        <v>35075</v>
      </c>
      <c r="K5862" s="3" t="s">
        <v>35071</v>
      </c>
      <c r="L5862" s="3" t="s">
        <v>35076</v>
      </c>
      <c r="M5862" s="3">
        <v>100192217</v>
      </c>
      <c r="N5862" s="3" t="s">
        <v>35077</v>
      </c>
      <c r="O5862" s="3" t="s">
        <v>41114</v>
      </c>
      <c r="P5862" s="3" t="s">
        <v>35079</v>
      </c>
      <c r="Q5862" s="3">
        <v>13.229869000000001</v>
      </c>
      <c r="R5862" s="3">
        <v>9.6212289999999996</v>
      </c>
      <c r="S5862" s="3">
        <v>4.1947099999999997</v>
      </c>
      <c r="T5862" s="3">
        <v>2.6032411999999998</v>
      </c>
    </row>
    <row r="5863" spans="1:20" x14ac:dyDescent="0.2">
      <c r="A5863" s="3" t="s">
        <v>41115</v>
      </c>
      <c r="B5863" s="3">
        <v>2.2524788</v>
      </c>
      <c r="C5863" s="3">
        <v>1.1715135999999999</v>
      </c>
      <c r="D5863" s="3">
        <v>2.2524788</v>
      </c>
      <c r="E5863" s="3" t="s">
        <v>35268</v>
      </c>
      <c r="F5863" s="3" t="s">
        <v>41116</v>
      </c>
      <c r="G5863" s="3" t="s">
        <v>41117</v>
      </c>
      <c r="H5863" s="3" t="s">
        <v>41118</v>
      </c>
      <c r="I5863" s="3" t="s">
        <v>41119</v>
      </c>
      <c r="J5863" s="3" t="s">
        <v>7521</v>
      </c>
      <c r="K5863" s="3" t="s">
        <v>41116</v>
      </c>
      <c r="L5863" s="3" t="s">
        <v>41120</v>
      </c>
      <c r="M5863" s="3">
        <v>664756</v>
      </c>
      <c r="N5863" s="3" t="s">
        <v>41121</v>
      </c>
      <c r="O5863" s="3" t="s">
        <v>41122</v>
      </c>
      <c r="P5863" s="3" t="s">
        <v>41123</v>
      </c>
      <c r="Q5863" s="3">
        <v>146.12315000000001</v>
      </c>
      <c r="R5863" s="3">
        <v>142.72739000000001</v>
      </c>
      <c r="S5863" s="3">
        <v>7.6111525999999996</v>
      </c>
      <c r="T5863" s="3">
        <v>6.4396389999999997</v>
      </c>
    </row>
    <row r="5864" spans="1:20" x14ac:dyDescent="0.2">
      <c r="A5864" s="3" t="s">
        <v>41124</v>
      </c>
      <c r="B5864" s="3">
        <v>2.4332018</v>
      </c>
      <c r="C5864" s="3">
        <v>1.282856</v>
      </c>
      <c r="D5864" s="3">
        <v>2.4332018</v>
      </c>
      <c r="E5864" s="3" t="s">
        <v>35268</v>
      </c>
      <c r="F5864" s="3" t="s">
        <v>41125</v>
      </c>
      <c r="G5864" s="3" t="s">
        <v>41126</v>
      </c>
      <c r="H5864" s="3" t="s">
        <v>41127</v>
      </c>
      <c r="I5864" s="3" t="s">
        <v>41128</v>
      </c>
      <c r="J5864" s="3" t="s">
        <v>41129</v>
      </c>
      <c r="K5864" s="3"/>
      <c r="L5864" s="3" t="s">
        <v>41130</v>
      </c>
      <c r="M5864" s="3">
        <v>402850</v>
      </c>
      <c r="N5864" s="3"/>
      <c r="O5864" s="3" t="s">
        <v>41131</v>
      </c>
      <c r="P5864" s="3"/>
      <c r="Q5864" s="3">
        <v>550.01666</v>
      </c>
      <c r="R5864" s="3">
        <v>460.03784000000002</v>
      </c>
      <c r="S5864" s="3">
        <v>9.3726140000000004</v>
      </c>
      <c r="T5864" s="3">
        <v>8.0897579999999998</v>
      </c>
    </row>
    <row r="5865" spans="1:20" x14ac:dyDescent="0.2">
      <c r="A5865" s="3" t="s">
        <v>41132</v>
      </c>
      <c r="B5865" s="3">
        <v>4.5214952999999998</v>
      </c>
      <c r="C5865" s="3">
        <v>2.1768000000000001</v>
      </c>
      <c r="D5865" s="3">
        <v>4.5214952999999998</v>
      </c>
      <c r="E5865" s="3" t="s">
        <v>35268</v>
      </c>
      <c r="F5865" s="3"/>
      <c r="G5865" s="3" t="s">
        <v>41133</v>
      </c>
      <c r="H5865" s="3"/>
      <c r="I5865" s="3" t="s">
        <v>415</v>
      </c>
      <c r="J5865" s="3"/>
      <c r="K5865" s="3"/>
      <c r="L5865" s="3"/>
      <c r="M5865" s="3"/>
      <c r="N5865" s="3"/>
      <c r="O5865" s="3"/>
      <c r="P5865" s="3" t="s">
        <v>41134</v>
      </c>
      <c r="Q5865" s="3">
        <v>21.030449000000001</v>
      </c>
      <c r="R5865" s="3">
        <v>10.987831</v>
      </c>
      <c r="S5865" s="3">
        <v>4.879766</v>
      </c>
      <c r="T5865" s="3">
        <v>2.702966</v>
      </c>
    </row>
    <row r="5866" spans="1:20" x14ac:dyDescent="0.2">
      <c r="A5866" s="3" t="s">
        <v>41135</v>
      </c>
      <c r="B5866" s="3">
        <v>2.2896930000000002</v>
      </c>
      <c r="C5866" s="3">
        <v>1.1951541999999999</v>
      </c>
      <c r="D5866" s="3">
        <v>2.2896930000000002</v>
      </c>
      <c r="E5866" s="3" t="s">
        <v>35268</v>
      </c>
      <c r="F5866" s="3" t="s">
        <v>41136</v>
      </c>
      <c r="G5866" s="3" t="s">
        <v>41137</v>
      </c>
      <c r="H5866" s="3" t="s">
        <v>41138</v>
      </c>
      <c r="I5866" s="3" t="s">
        <v>41139</v>
      </c>
      <c r="J5866" s="3" t="s">
        <v>41140</v>
      </c>
      <c r="K5866" s="3" t="s">
        <v>41136</v>
      </c>
      <c r="L5866" s="3" t="s">
        <v>41141</v>
      </c>
      <c r="M5866" s="3">
        <v>562469</v>
      </c>
      <c r="N5866" s="3" t="s">
        <v>41142</v>
      </c>
      <c r="O5866" s="3" t="s">
        <v>41143</v>
      </c>
      <c r="P5866" s="3" t="s">
        <v>41144</v>
      </c>
      <c r="Q5866" s="3">
        <v>283.15753000000001</v>
      </c>
      <c r="R5866" s="3">
        <v>267.50662</v>
      </c>
      <c r="S5866" s="3">
        <v>8.5066000000000006</v>
      </c>
      <c r="T5866" s="3">
        <v>7.3114460000000001</v>
      </c>
    </row>
    <row r="5867" spans="1:20" x14ac:dyDescent="0.2">
      <c r="A5867" s="3" t="s">
        <v>41145</v>
      </c>
      <c r="B5867" s="3">
        <v>2.006586</v>
      </c>
      <c r="C5867" s="3">
        <v>1.0047431</v>
      </c>
      <c r="D5867" s="3">
        <v>2.006586</v>
      </c>
      <c r="E5867" s="3" t="s">
        <v>35268</v>
      </c>
      <c r="F5867" s="3" t="s">
        <v>41146</v>
      </c>
      <c r="G5867" s="3" t="s">
        <v>41147</v>
      </c>
      <c r="H5867" s="3" t="s">
        <v>41148</v>
      </c>
      <c r="I5867" s="3" t="s">
        <v>41149</v>
      </c>
      <c r="J5867" s="3"/>
      <c r="K5867" s="3" t="s">
        <v>41146</v>
      </c>
      <c r="L5867" s="3" t="s">
        <v>41150</v>
      </c>
      <c r="M5867" s="3">
        <v>569547</v>
      </c>
      <c r="N5867" s="3"/>
      <c r="O5867" s="3" t="s">
        <v>41151</v>
      </c>
      <c r="P5867" s="3" t="s">
        <v>41152</v>
      </c>
      <c r="Q5867" s="3">
        <v>349.79433999999998</v>
      </c>
      <c r="R5867" s="3">
        <v>367.65024</v>
      </c>
      <c r="S5867" s="3">
        <v>8.7687170000000005</v>
      </c>
      <c r="T5867" s="3">
        <v>7.7639737000000002</v>
      </c>
    </row>
    <row r="5868" spans="1:20" x14ac:dyDescent="0.2">
      <c r="A5868" s="3" t="s">
        <v>41153</v>
      </c>
      <c r="B5868" s="3">
        <v>2.1258838</v>
      </c>
      <c r="C5868" s="3">
        <v>1.0880628000000001</v>
      </c>
      <c r="D5868" s="3">
        <v>2.1258838</v>
      </c>
      <c r="E5868" s="3" t="s">
        <v>35268</v>
      </c>
      <c r="F5868" s="3" t="s">
        <v>41154</v>
      </c>
      <c r="G5868" s="3" t="s">
        <v>41155</v>
      </c>
      <c r="H5868" s="3" t="s">
        <v>41156</v>
      </c>
      <c r="I5868" s="3" t="s">
        <v>41157</v>
      </c>
      <c r="J5868" s="3" t="s">
        <v>252</v>
      </c>
      <c r="K5868" s="3" t="s">
        <v>41154</v>
      </c>
      <c r="L5868" s="3" t="s">
        <v>41158</v>
      </c>
      <c r="M5868" s="3">
        <v>100170800</v>
      </c>
      <c r="N5868" s="3" t="s">
        <v>41159</v>
      </c>
      <c r="O5868" s="3" t="s">
        <v>41156</v>
      </c>
      <c r="P5868" s="3" t="s">
        <v>41160</v>
      </c>
      <c r="Q5868" s="3">
        <v>240.19487000000001</v>
      </c>
      <c r="R5868" s="3">
        <v>246.76775000000001</v>
      </c>
      <c r="S5868" s="3">
        <v>8.2852239999999995</v>
      </c>
      <c r="T5868" s="3">
        <v>7.1971610000000004</v>
      </c>
    </row>
    <row r="5869" spans="1:20" x14ac:dyDescent="0.2">
      <c r="A5869" s="3" t="s">
        <v>41161</v>
      </c>
      <c r="B5869" s="3">
        <v>2.1851384999999999</v>
      </c>
      <c r="C5869" s="3">
        <v>1.1277246000000001</v>
      </c>
      <c r="D5869" s="3">
        <v>2.1851384999999999</v>
      </c>
      <c r="E5869" s="3" t="s">
        <v>35268</v>
      </c>
      <c r="F5869" s="3" t="s">
        <v>41162</v>
      </c>
      <c r="G5869" s="3" t="s">
        <v>41163</v>
      </c>
      <c r="H5869" s="3" t="s">
        <v>41164</v>
      </c>
      <c r="I5869" s="3" t="s">
        <v>41165</v>
      </c>
      <c r="J5869" s="3"/>
      <c r="K5869" s="3" t="s">
        <v>41162</v>
      </c>
      <c r="L5869" s="3" t="s">
        <v>41166</v>
      </c>
      <c r="M5869" s="3">
        <v>564101</v>
      </c>
      <c r="N5869" s="3" t="s">
        <v>41167</v>
      </c>
      <c r="O5869" s="3" t="s">
        <v>41164</v>
      </c>
      <c r="P5869" s="3" t="s">
        <v>41168</v>
      </c>
      <c r="Q5869" s="3">
        <v>24.694057000000001</v>
      </c>
      <c r="R5869" s="3">
        <v>25.676165000000001</v>
      </c>
      <c r="S5869" s="3">
        <v>5.1145480000000001</v>
      </c>
      <c r="T5869" s="3">
        <v>3.9868236000000001</v>
      </c>
    </row>
    <row r="5870" spans="1:20" x14ac:dyDescent="0.2">
      <c r="A5870" s="3" t="s">
        <v>41169</v>
      </c>
      <c r="B5870" s="3">
        <v>2.4976988000000002</v>
      </c>
      <c r="C5870" s="3">
        <v>1.3205996</v>
      </c>
      <c r="D5870" s="3">
        <v>2.4976988000000002</v>
      </c>
      <c r="E5870" s="3" t="s">
        <v>35268</v>
      </c>
      <c r="F5870" s="3" t="s">
        <v>41170</v>
      </c>
      <c r="G5870" s="3" t="s">
        <v>41171</v>
      </c>
      <c r="H5870" s="3" t="s">
        <v>41172</v>
      </c>
      <c r="I5870" s="3" t="s">
        <v>41173</v>
      </c>
      <c r="J5870" s="3" t="s">
        <v>41174</v>
      </c>
      <c r="K5870" s="3"/>
      <c r="L5870" s="3" t="s">
        <v>41175</v>
      </c>
      <c r="M5870" s="3">
        <v>100126136</v>
      </c>
      <c r="N5870" s="3" t="s">
        <v>41176</v>
      </c>
      <c r="O5870" s="3" t="s">
        <v>41172</v>
      </c>
      <c r="P5870" s="3" t="s">
        <v>41177</v>
      </c>
      <c r="Q5870" s="3">
        <v>2818.1658000000002</v>
      </c>
      <c r="R5870" s="3">
        <v>1871.9313</v>
      </c>
      <c r="S5870" s="3">
        <v>11.475101</v>
      </c>
      <c r="T5870" s="3">
        <v>10.154502000000001</v>
      </c>
    </row>
    <row r="5871" spans="1:20" x14ac:dyDescent="0.2">
      <c r="A5871" s="3" t="s">
        <v>41178</v>
      </c>
      <c r="B5871" s="3">
        <v>2.0514378999999998</v>
      </c>
      <c r="C5871" s="3">
        <v>1.0366354</v>
      </c>
      <c r="D5871" s="3">
        <v>2.0514378999999998</v>
      </c>
      <c r="E5871" s="3" t="s">
        <v>35268</v>
      </c>
      <c r="F5871" s="3"/>
      <c r="G5871" s="3" t="s">
        <v>41179</v>
      </c>
      <c r="H5871" s="3"/>
      <c r="I5871" s="3" t="s">
        <v>41180</v>
      </c>
      <c r="J5871" s="3"/>
      <c r="K5871" s="3"/>
      <c r="L5871" s="3"/>
      <c r="M5871" s="3"/>
      <c r="N5871" s="3"/>
      <c r="O5871" s="3"/>
      <c r="P5871" s="3" t="s">
        <v>41181</v>
      </c>
      <c r="Q5871" s="3">
        <v>230.20921000000001</v>
      </c>
      <c r="R5871" s="3">
        <v>245.22237000000001</v>
      </c>
      <c r="S5871" s="3">
        <v>8.2253139999999991</v>
      </c>
      <c r="T5871" s="3">
        <v>7.1886786999999996</v>
      </c>
    </row>
    <row r="5872" spans="1:20" x14ac:dyDescent="0.2">
      <c r="A5872" s="3" t="s">
        <v>41182</v>
      </c>
      <c r="B5872" s="3">
        <v>2.1458819999999998</v>
      </c>
      <c r="C5872" s="3">
        <v>1.1015706000000001</v>
      </c>
      <c r="D5872" s="3">
        <v>2.1458819999999998</v>
      </c>
      <c r="E5872" s="3" t="s">
        <v>35268</v>
      </c>
      <c r="F5872" s="3" t="s">
        <v>41183</v>
      </c>
      <c r="G5872" s="3" t="s">
        <v>41184</v>
      </c>
      <c r="H5872" s="3" t="s">
        <v>41185</v>
      </c>
      <c r="I5872" s="3" t="s">
        <v>41186</v>
      </c>
      <c r="J5872" s="3" t="s">
        <v>41187</v>
      </c>
      <c r="K5872" s="3" t="s">
        <v>41183</v>
      </c>
      <c r="L5872" s="3" t="s">
        <v>41188</v>
      </c>
      <c r="M5872" s="3">
        <v>373083</v>
      </c>
      <c r="N5872" s="3" t="s">
        <v>41189</v>
      </c>
      <c r="O5872" s="3" t="s">
        <v>41190</v>
      </c>
      <c r="P5872" s="3" t="s">
        <v>41191</v>
      </c>
      <c r="Q5872" s="3">
        <v>283.12833000000001</v>
      </c>
      <c r="R5872" s="3">
        <v>285.81945999999999</v>
      </c>
      <c r="S5872" s="3">
        <v>8.5062390000000008</v>
      </c>
      <c r="T5872" s="3">
        <v>7.4046683</v>
      </c>
    </row>
    <row r="5873" spans="1:20" x14ac:dyDescent="0.2">
      <c r="A5873" s="3" t="s">
        <v>41192</v>
      </c>
      <c r="B5873" s="3">
        <v>2.7209102999999999</v>
      </c>
      <c r="C5873" s="3">
        <v>1.4440894</v>
      </c>
      <c r="D5873" s="3">
        <v>2.7209102999999999</v>
      </c>
      <c r="E5873" s="3" t="s">
        <v>35268</v>
      </c>
      <c r="F5873" s="3" t="s">
        <v>41193</v>
      </c>
      <c r="G5873" s="3" t="s">
        <v>41194</v>
      </c>
      <c r="H5873" s="3" t="s">
        <v>36221</v>
      </c>
      <c r="I5873" s="3" t="s">
        <v>41195</v>
      </c>
      <c r="J5873" s="3" t="s">
        <v>36223</v>
      </c>
      <c r="K5873" s="3" t="s">
        <v>41193</v>
      </c>
      <c r="L5873" s="3" t="s">
        <v>36224</v>
      </c>
      <c r="M5873" s="3">
        <v>641321</v>
      </c>
      <c r="N5873" s="3" t="s">
        <v>41196</v>
      </c>
      <c r="O5873" s="3" t="s">
        <v>36221</v>
      </c>
      <c r="P5873" s="3" t="s">
        <v>41197</v>
      </c>
      <c r="Q5873" s="3">
        <v>170.49878000000001</v>
      </c>
      <c r="R5873" s="3">
        <v>136.87020000000001</v>
      </c>
      <c r="S5873" s="3">
        <v>7.825107</v>
      </c>
      <c r="T5873" s="3">
        <v>6.3810177000000001</v>
      </c>
    </row>
    <row r="5874" spans="1:20" x14ac:dyDescent="0.2">
      <c r="A5874" s="3" t="s">
        <v>41198</v>
      </c>
      <c r="B5874" s="3">
        <v>3.0040162000000001</v>
      </c>
      <c r="C5874" s="3">
        <v>1.5868926000000001</v>
      </c>
      <c r="D5874" s="3">
        <v>3.0040162000000001</v>
      </c>
      <c r="E5874" s="3" t="s">
        <v>35268</v>
      </c>
      <c r="F5874" s="3" t="s">
        <v>41199</v>
      </c>
      <c r="G5874" s="3" t="s">
        <v>41200</v>
      </c>
      <c r="H5874" s="3" t="s">
        <v>41201</v>
      </c>
      <c r="I5874" s="3" t="s">
        <v>41202</v>
      </c>
      <c r="J5874" s="3"/>
      <c r="K5874" s="3" t="s">
        <v>41199</v>
      </c>
      <c r="L5874" s="3" t="s">
        <v>41203</v>
      </c>
      <c r="M5874" s="3">
        <v>558615</v>
      </c>
      <c r="N5874" s="3" t="s">
        <v>41204</v>
      </c>
      <c r="O5874" s="3" t="s">
        <v>41201</v>
      </c>
      <c r="P5874" s="3" t="s">
        <v>41205</v>
      </c>
      <c r="Q5874" s="3">
        <v>22.533200999999998</v>
      </c>
      <c r="R5874" s="3">
        <v>17.4604</v>
      </c>
      <c r="S5874" s="3">
        <v>4.9774766000000001</v>
      </c>
      <c r="T5874" s="3">
        <v>3.390584</v>
      </c>
    </row>
    <row r="5875" spans="1:20" x14ac:dyDescent="0.2">
      <c r="A5875" s="3" t="s">
        <v>41206</v>
      </c>
      <c r="B5875" s="3">
        <v>2.0789599999999999</v>
      </c>
      <c r="C5875" s="3">
        <v>1.0558620000000001</v>
      </c>
      <c r="D5875" s="3">
        <v>2.0789599999999999</v>
      </c>
      <c r="E5875" s="3" t="s">
        <v>35268</v>
      </c>
      <c r="F5875" s="3" t="s">
        <v>41207</v>
      </c>
      <c r="G5875" s="3" t="s">
        <v>41208</v>
      </c>
      <c r="H5875" s="3"/>
      <c r="I5875" s="3" t="s">
        <v>41209</v>
      </c>
      <c r="J5875" s="3" t="s">
        <v>1427</v>
      </c>
      <c r="K5875" s="3" t="s">
        <v>41207</v>
      </c>
      <c r="L5875" s="3"/>
      <c r="M5875" s="3"/>
      <c r="N5875" s="3"/>
      <c r="O5875" s="3"/>
      <c r="P5875" s="3" t="s">
        <v>41210</v>
      </c>
      <c r="Q5875" s="3">
        <v>54.268065999999997</v>
      </c>
      <c r="R5875" s="3">
        <v>57.840809999999998</v>
      </c>
      <c r="S5875" s="3">
        <v>6.2337666</v>
      </c>
      <c r="T5875" s="3">
        <v>5.1779045999999997</v>
      </c>
    </row>
    <row r="5876" spans="1:20" x14ac:dyDescent="0.2">
      <c r="A5876" s="3" t="s">
        <v>41211</v>
      </c>
      <c r="B5876" s="3">
        <v>2.4335735000000001</v>
      </c>
      <c r="C5876" s="3">
        <v>1.2830763000000001</v>
      </c>
      <c r="D5876" s="3">
        <v>2.4335735000000001</v>
      </c>
      <c r="E5876" s="3" t="s">
        <v>35268</v>
      </c>
      <c r="F5876" s="3" t="s">
        <v>41212</v>
      </c>
      <c r="G5876" s="3" t="s">
        <v>41213</v>
      </c>
      <c r="H5876" s="3" t="s">
        <v>41214</v>
      </c>
      <c r="I5876" s="3" t="s">
        <v>41215</v>
      </c>
      <c r="J5876" s="3" t="s">
        <v>41216</v>
      </c>
      <c r="K5876" s="3" t="s">
        <v>41212</v>
      </c>
      <c r="L5876" s="3" t="s">
        <v>41217</v>
      </c>
      <c r="M5876" s="3">
        <v>58039</v>
      </c>
      <c r="N5876" s="3" t="s">
        <v>41218</v>
      </c>
      <c r="O5876" s="3" t="s">
        <v>41219</v>
      </c>
      <c r="P5876" s="3" t="s">
        <v>41220</v>
      </c>
      <c r="Q5876" s="3">
        <v>70.203636000000003</v>
      </c>
      <c r="R5876" s="3">
        <v>63.891575000000003</v>
      </c>
      <c r="S5876" s="3">
        <v>6.6014239999999997</v>
      </c>
      <c r="T5876" s="3">
        <v>5.3183480000000003</v>
      </c>
    </row>
    <row r="5877" spans="1:20" x14ac:dyDescent="0.2">
      <c r="A5877" s="3" t="s">
        <v>41221</v>
      </c>
      <c r="B5877" s="3">
        <v>2.2534559000000001</v>
      </c>
      <c r="C5877" s="3">
        <v>1.1721391999999999</v>
      </c>
      <c r="D5877" s="3">
        <v>2.2534559000000001</v>
      </c>
      <c r="E5877" s="3" t="s">
        <v>35268</v>
      </c>
      <c r="F5877" s="3" t="s">
        <v>41222</v>
      </c>
      <c r="G5877" s="3" t="s">
        <v>41223</v>
      </c>
      <c r="H5877" s="3" t="s">
        <v>41224</v>
      </c>
      <c r="I5877" s="3" t="s">
        <v>41225</v>
      </c>
      <c r="J5877" s="3" t="s">
        <v>41226</v>
      </c>
      <c r="K5877" s="3" t="s">
        <v>41222</v>
      </c>
      <c r="L5877" s="3" t="s">
        <v>41227</v>
      </c>
      <c r="M5877" s="3">
        <v>386808</v>
      </c>
      <c r="N5877" s="3" t="s">
        <v>41228</v>
      </c>
      <c r="O5877" s="3" t="s">
        <v>41229</v>
      </c>
      <c r="P5877" s="3" t="s">
        <v>41230</v>
      </c>
      <c r="Q5877" s="3">
        <v>314.50537000000003</v>
      </c>
      <c r="R5877" s="3">
        <v>297.38843000000003</v>
      </c>
      <c r="S5877" s="3">
        <v>8.6348970000000005</v>
      </c>
      <c r="T5877" s="3">
        <v>7.462758</v>
      </c>
    </row>
    <row r="5878" spans="1:20" x14ac:dyDescent="0.2">
      <c r="A5878" s="3" t="s">
        <v>41231</v>
      </c>
      <c r="B5878" s="3">
        <v>2.1480467000000001</v>
      </c>
      <c r="C5878" s="3">
        <v>1.1030253999999999</v>
      </c>
      <c r="D5878" s="3">
        <v>2.1480467000000001</v>
      </c>
      <c r="E5878" s="3" t="s">
        <v>35268</v>
      </c>
      <c r="F5878" s="3" t="s">
        <v>41232</v>
      </c>
      <c r="G5878" s="3" t="s">
        <v>41233</v>
      </c>
      <c r="H5878" s="3" t="s">
        <v>41234</v>
      </c>
      <c r="I5878" s="3" t="s">
        <v>41235</v>
      </c>
      <c r="J5878" s="3"/>
      <c r="K5878" s="3" t="s">
        <v>41232</v>
      </c>
      <c r="L5878" s="3" t="s">
        <v>41236</v>
      </c>
      <c r="M5878" s="3">
        <v>796447</v>
      </c>
      <c r="N5878" s="3" t="s">
        <v>41237</v>
      </c>
      <c r="O5878" s="3" t="s">
        <v>41238</v>
      </c>
      <c r="P5878" s="3" t="s">
        <v>41239</v>
      </c>
      <c r="Q5878" s="3">
        <v>1258.0215000000001</v>
      </c>
      <c r="R5878" s="3">
        <v>1067.7852</v>
      </c>
      <c r="S5878" s="3">
        <v>10.424854</v>
      </c>
      <c r="T5878" s="3">
        <v>9.3218289999999993</v>
      </c>
    </row>
    <row r="5879" spans="1:20" x14ac:dyDescent="0.2">
      <c r="A5879" s="3" t="s">
        <v>41240</v>
      </c>
      <c r="B5879" s="3">
        <v>3.9395600000000002</v>
      </c>
      <c r="C5879" s="3">
        <v>1.9780344999999999</v>
      </c>
      <c r="D5879" s="3">
        <v>3.9395600000000002</v>
      </c>
      <c r="E5879" s="3" t="s">
        <v>35268</v>
      </c>
      <c r="F5879" s="3" t="s">
        <v>41241</v>
      </c>
      <c r="G5879" s="3" t="s">
        <v>41242</v>
      </c>
      <c r="H5879" s="3" t="s">
        <v>41243</v>
      </c>
      <c r="I5879" s="3" t="s">
        <v>41244</v>
      </c>
      <c r="J5879" s="3"/>
      <c r="K5879" s="3"/>
      <c r="L5879" s="3" t="s">
        <v>41245</v>
      </c>
      <c r="M5879" s="3">
        <v>324321</v>
      </c>
      <c r="N5879" s="3"/>
      <c r="O5879" s="3" t="s">
        <v>41243</v>
      </c>
      <c r="P5879" s="3" t="s">
        <v>41246</v>
      </c>
      <c r="Q5879" s="3">
        <v>86.446939999999998</v>
      </c>
      <c r="R5879" s="3">
        <v>48.4711</v>
      </c>
      <c r="S5879" s="3">
        <v>6.8934506999999998</v>
      </c>
      <c r="T5879" s="3">
        <v>4.9154162000000001</v>
      </c>
    </row>
    <row r="5880" spans="1:20" x14ac:dyDescent="0.2">
      <c r="A5880" s="3" t="s">
        <v>41247</v>
      </c>
      <c r="B5880" s="3">
        <v>3.0381974999999999</v>
      </c>
      <c r="C5880" s="3">
        <v>1.6032157</v>
      </c>
      <c r="D5880" s="3">
        <v>3.0381974999999999</v>
      </c>
      <c r="E5880" s="3" t="s">
        <v>35268</v>
      </c>
      <c r="F5880" s="3" t="s">
        <v>41248</v>
      </c>
      <c r="G5880" s="3" t="s">
        <v>41249</v>
      </c>
      <c r="H5880" s="3"/>
      <c r="I5880" s="3" t="s">
        <v>41250</v>
      </c>
      <c r="J5880" s="3"/>
      <c r="K5880" s="3" t="s">
        <v>41248</v>
      </c>
      <c r="L5880" s="3"/>
      <c r="M5880" s="3"/>
      <c r="N5880" s="3" t="s">
        <v>41251</v>
      </c>
      <c r="O5880" s="3"/>
      <c r="P5880" s="3" t="s">
        <v>41252</v>
      </c>
      <c r="Q5880" s="3">
        <v>582.56470000000002</v>
      </c>
      <c r="R5880" s="3">
        <v>389.50173999999998</v>
      </c>
      <c r="S5880" s="3">
        <v>9.4423390000000005</v>
      </c>
      <c r="T5880" s="3">
        <v>7.8391232000000004</v>
      </c>
    </row>
    <row r="5881" spans="1:20" x14ac:dyDescent="0.2">
      <c r="A5881" s="3" t="s">
        <v>41253</v>
      </c>
      <c r="B5881" s="3">
        <v>3.1482510000000001</v>
      </c>
      <c r="C5881" s="3">
        <v>1.6545506000000001</v>
      </c>
      <c r="D5881" s="3">
        <v>3.1482510000000001</v>
      </c>
      <c r="E5881" s="3" t="s">
        <v>35268</v>
      </c>
      <c r="F5881" s="3" t="s">
        <v>41254</v>
      </c>
      <c r="G5881" s="3" t="s">
        <v>41255</v>
      </c>
      <c r="H5881" s="3" t="s">
        <v>41256</v>
      </c>
      <c r="I5881" s="3" t="s">
        <v>41257</v>
      </c>
      <c r="J5881" s="3" t="s">
        <v>3427</v>
      </c>
      <c r="K5881" s="3" t="s">
        <v>41254</v>
      </c>
      <c r="L5881" s="3" t="s">
        <v>41258</v>
      </c>
      <c r="M5881" s="3">
        <v>445158</v>
      </c>
      <c r="N5881" s="3" t="s">
        <v>41259</v>
      </c>
      <c r="O5881" s="3" t="s">
        <v>41260</v>
      </c>
      <c r="P5881" s="3" t="s">
        <v>41261</v>
      </c>
      <c r="Q5881" s="3">
        <v>6397.9269999999997</v>
      </c>
      <c r="R5881" s="3">
        <v>3076.2885999999999</v>
      </c>
      <c r="S5881" s="3">
        <v>12.587011</v>
      </c>
      <c r="T5881" s="3">
        <v>10.932461</v>
      </c>
    </row>
    <row r="5882" spans="1:20" x14ac:dyDescent="0.2">
      <c r="A5882" s="3" t="s">
        <v>41262</v>
      </c>
      <c r="B5882" s="3">
        <v>3.4090226000000001</v>
      </c>
      <c r="C5882" s="3">
        <v>1.7693582000000001</v>
      </c>
      <c r="D5882" s="3">
        <v>3.4090226000000001</v>
      </c>
      <c r="E5882" s="3" t="s">
        <v>35268</v>
      </c>
      <c r="F5882" s="3" t="s">
        <v>41263</v>
      </c>
      <c r="G5882" s="3" t="s">
        <v>41264</v>
      </c>
      <c r="H5882" s="3" t="s">
        <v>41265</v>
      </c>
      <c r="I5882" s="3" t="s">
        <v>41266</v>
      </c>
      <c r="J5882" s="3" t="s">
        <v>41267</v>
      </c>
      <c r="K5882" s="3" t="s">
        <v>41263</v>
      </c>
      <c r="L5882" s="3" t="s">
        <v>41268</v>
      </c>
      <c r="M5882" s="3">
        <v>553530</v>
      </c>
      <c r="N5882" s="3" t="s">
        <v>41269</v>
      </c>
      <c r="O5882" s="3" t="s">
        <v>41270</v>
      </c>
      <c r="P5882" s="3" t="s">
        <v>41271</v>
      </c>
      <c r="Q5882" s="3">
        <v>42.884014000000001</v>
      </c>
      <c r="R5882" s="3">
        <v>28.400099999999998</v>
      </c>
      <c r="S5882" s="3">
        <v>5.9099529999999998</v>
      </c>
      <c r="T5882" s="3">
        <v>4.1405950000000002</v>
      </c>
    </row>
    <row r="5883" spans="1:20" x14ac:dyDescent="0.2">
      <c r="A5883" s="3" t="s">
        <v>41272</v>
      </c>
      <c r="B5883" s="3">
        <v>2.4093665999999998</v>
      </c>
      <c r="C5883" s="3">
        <v>1.2686538999999999</v>
      </c>
      <c r="D5883" s="3">
        <v>2.4093665999999998</v>
      </c>
      <c r="E5883" s="3" t="s">
        <v>35268</v>
      </c>
      <c r="F5883" s="3" t="s">
        <v>41273</v>
      </c>
      <c r="G5883" s="3" t="s">
        <v>41274</v>
      </c>
      <c r="H5883" s="3"/>
      <c r="I5883" s="3" t="s">
        <v>41275</v>
      </c>
      <c r="J5883" s="3"/>
      <c r="K5883" s="3" t="s">
        <v>41273</v>
      </c>
      <c r="L5883" s="3"/>
      <c r="M5883" s="3"/>
      <c r="N5883" s="3"/>
      <c r="O5883" s="3"/>
      <c r="P5883" s="3" t="s">
        <v>17102</v>
      </c>
      <c r="Q5883" s="3">
        <v>764.87774999999999</v>
      </c>
      <c r="R5883" s="3">
        <v>618.40639999999996</v>
      </c>
      <c r="S5883" s="3">
        <v>9.7872304999999997</v>
      </c>
      <c r="T5883" s="3">
        <v>8.5185770000000005</v>
      </c>
    </row>
    <row r="5884" spans="1:20" x14ac:dyDescent="0.2">
      <c r="A5884" s="3" t="s">
        <v>41276</v>
      </c>
      <c r="B5884" s="3">
        <v>4.1125949999999998</v>
      </c>
      <c r="C5884" s="3">
        <v>2.0400489999999998</v>
      </c>
      <c r="D5884" s="3">
        <v>4.1125949999999998</v>
      </c>
      <c r="E5884" s="3" t="s">
        <v>35268</v>
      </c>
      <c r="F5884" s="3" t="s">
        <v>41277</v>
      </c>
      <c r="G5884" s="3" t="s">
        <v>41278</v>
      </c>
      <c r="H5884" s="3" t="s">
        <v>41279</v>
      </c>
      <c r="I5884" s="3" t="s">
        <v>41280</v>
      </c>
      <c r="J5884" s="3" t="s">
        <v>39513</v>
      </c>
      <c r="K5884" s="3" t="s">
        <v>41277</v>
      </c>
      <c r="L5884" s="3" t="s">
        <v>41281</v>
      </c>
      <c r="M5884" s="3">
        <v>100007373</v>
      </c>
      <c r="N5884" s="3" t="s">
        <v>41282</v>
      </c>
      <c r="O5884" s="3" t="s">
        <v>41279</v>
      </c>
      <c r="P5884" s="3" t="s">
        <v>41283</v>
      </c>
      <c r="Q5884" s="3">
        <v>35.535693999999999</v>
      </c>
      <c r="R5884" s="3">
        <v>19.85134</v>
      </c>
      <c r="S5884" s="3">
        <v>5.6313310000000003</v>
      </c>
      <c r="T5884" s="3">
        <v>3.5912820000000001</v>
      </c>
    </row>
    <row r="5885" spans="1:20" x14ac:dyDescent="0.2">
      <c r="A5885" s="3" t="s">
        <v>41284</v>
      </c>
      <c r="B5885" s="3">
        <v>2.7860868000000001</v>
      </c>
      <c r="C5885" s="3">
        <v>1.4782403</v>
      </c>
      <c r="D5885" s="3">
        <v>2.7860868000000001</v>
      </c>
      <c r="E5885" s="3" t="s">
        <v>35268</v>
      </c>
      <c r="F5885" s="3" t="s">
        <v>41285</v>
      </c>
      <c r="G5885" s="3" t="s">
        <v>41286</v>
      </c>
      <c r="H5885" s="3" t="s">
        <v>41287</v>
      </c>
      <c r="I5885" s="3" t="s">
        <v>41288</v>
      </c>
      <c r="J5885" s="3" t="s">
        <v>41289</v>
      </c>
      <c r="K5885" s="3" t="s">
        <v>41285</v>
      </c>
      <c r="L5885" s="3" t="s">
        <v>41290</v>
      </c>
      <c r="M5885" s="3">
        <v>503564</v>
      </c>
      <c r="N5885" s="3"/>
      <c r="O5885" s="3" t="s">
        <v>41291</v>
      </c>
      <c r="P5885" s="3" t="s">
        <v>41292</v>
      </c>
      <c r="Q5885" s="3">
        <v>15.597799999999999</v>
      </c>
      <c r="R5885" s="3">
        <v>13.453949</v>
      </c>
      <c r="S5885" s="3">
        <v>4.4417220000000004</v>
      </c>
      <c r="T5885" s="3">
        <v>2.9634817</v>
      </c>
    </row>
    <row r="5886" spans="1:20" x14ac:dyDescent="0.2">
      <c r="A5886" s="3" t="s">
        <v>41293</v>
      </c>
      <c r="B5886" s="3">
        <v>2.5128849999999998</v>
      </c>
      <c r="C5886" s="3">
        <v>1.3293447</v>
      </c>
      <c r="D5886" s="3">
        <v>2.5128849999999998</v>
      </c>
      <c r="E5886" s="3" t="s">
        <v>35268</v>
      </c>
      <c r="F5886" s="3" t="s">
        <v>14685</v>
      </c>
      <c r="G5886" s="3" t="s">
        <v>41294</v>
      </c>
      <c r="H5886" s="3" t="s">
        <v>14687</v>
      </c>
      <c r="I5886" s="3" t="s">
        <v>14688</v>
      </c>
      <c r="J5886" s="3" t="s">
        <v>11110</v>
      </c>
      <c r="K5886" s="3" t="s">
        <v>14685</v>
      </c>
      <c r="L5886" s="3" t="s">
        <v>14689</v>
      </c>
      <c r="M5886" s="3">
        <v>567639</v>
      </c>
      <c r="N5886" s="3" t="s">
        <v>14690</v>
      </c>
      <c r="O5886" s="3" t="s">
        <v>14691</v>
      </c>
      <c r="P5886" s="3" t="s">
        <v>14692</v>
      </c>
      <c r="Q5886" s="3">
        <v>1415.3646000000001</v>
      </c>
      <c r="R5886" s="3">
        <v>1007.41095</v>
      </c>
      <c r="S5886" s="3">
        <v>10.565170999999999</v>
      </c>
      <c r="T5886" s="3">
        <v>9.2358264999999999</v>
      </c>
    </row>
    <row r="5887" spans="1:20" x14ac:dyDescent="0.2">
      <c r="A5887" s="3" t="s">
        <v>41295</v>
      </c>
      <c r="B5887" s="3">
        <v>2.6321151</v>
      </c>
      <c r="C5887" s="3">
        <v>1.3962226</v>
      </c>
      <c r="D5887" s="3">
        <v>2.6321151</v>
      </c>
      <c r="E5887" s="3" t="s">
        <v>35268</v>
      </c>
      <c r="F5887" s="3" t="s">
        <v>41296</v>
      </c>
      <c r="G5887" s="3" t="s">
        <v>41297</v>
      </c>
      <c r="H5887" s="3" t="s">
        <v>41298</v>
      </c>
      <c r="I5887" s="3" t="s">
        <v>41299</v>
      </c>
      <c r="J5887" s="3"/>
      <c r="K5887" s="3"/>
      <c r="L5887" s="3" t="s">
        <v>41300</v>
      </c>
      <c r="M5887" s="3">
        <v>386976</v>
      </c>
      <c r="N5887" s="3"/>
      <c r="O5887" s="3" t="s">
        <v>41298</v>
      </c>
      <c r="P5887" s="3" t="s">
        <v>41301</v>
      </c>
      <c r="Q5887" s="3">
        <v>496.21994000000001</v>
      </c>
      <c r="R5887" s="3">
        <v>388.24727999999999</v>
      </c>
      <c r="S5887" s="3">
        <v>9.2324295000000003</v>
      </c>
      <c r="T5887" s="3">
        <v>7.8362069999999999</v>
      </c>
    </row>
    <row r="5888" spans="1:20" x14ac:dyDescent="0.2">
      <c r="A5888" s="3" t="s">
        <v>41302</v>
      </c>
      <c r="B5888" s="3">
        <v>2.5143</v>
      </c>
      <c r="C5888" s="3">
        <v>1.3301567999999999</v>
      </c>
      <c r="D5888" s="3">
        <v>2.5143</v>
      </c>
      <c r="E5888" s="3" t="s">
        <v>35268</v>
      </c>
      <c r="F5888" s="3" t="s">
        <v>41303</v>
      </c>
      <c r="G5888" s="3" t="s">
        <v>41304</v>
      </c>
      <c r="H5888" s="3" t="s">
        <v>41305</v>
      </c>
      <c r="I5888" s="3" t="s">
        <v>41306</v>
      </c>
      <c r="J5888" s="3" t="s">
        <v>41307</v>
      </c>
      <c r="K5888" s="3" t="s">
        <v>41303</v>
      </c>
      <c r="L5888" s="3" t="s">
        <v>41308</v>
      </c>
      <c r="M5888" s="3">
        <v>558237</v>
      </c>
      <c r="N5888" s="3" t="s">
        <v>41309</v>
      </c>
      <c r="O5888" s="3" t="s">
        <v>41310</v>
      </c>
      <c r="P5888" s="3" t="s">
        <v>41311</v>
      </c>
      <c r="Q5888" s="3">
        <v>29.783982999999999</v>
      </c>
      <c r="R5888" s="3">
        <v>26.768104999999998</v>
      </c>
      <c r="S5888" s="3">
        <v>5.3797683999999997</v>
      </c>
      <c r="T5888" s="3">
        <v>4.0496116000000004</v>
      </c>
    </row>
    <row r="5889" spans="1:20" x14ac:dyDescent="0.2">
      <c r="A5889" s="3" t="s">
        <v>41312</v>
      </c>
      <c r="B5889" s="3">
        <v>2.1321696999999999</v>
      </c>
      <c r="C5889" s="3">
        <v>1.0923223</v>
      </c>
      <c r="D5889" s="3">
        <v>2.1321696999999999</v>
      </c>
      <c r="E5889" s="3" t="s">
        <v>35268</v>
      </c>
      <c r="F5889" s="3" t="s">
        <v>41313</v>
      </c>
      <c r="G5889" s="3" t="s">
        <v>41314</v>
      </c>
      <c r="H5889" s="3" t="s">
        <v>41315</v>
      </c>
      <c r="I5889" s="3" t="s">
        <v>41316</v>
      </c>
      <c r="J5889" s="3" t="s">
        <v>41317</v>
      </c>
      <c r="K5889" s="3" t="s">
        <v>41313</v>
      </c>
      <c r="L5889" s="3" t="s">
        <v>41318</v>
      </c>
      <c r="M5889" s="3">
        <v>405762</v>
      </c>
      <c r="N5889" s="3"/>
      <c r="O5889" s="3" t="s">
        <v>41319</v>
      </c>
      <c r="P5889" s="3" t="s">
        <v>41320</v>
      </c>
      <c r="Q5889" s="3">
        <v>193.26917</v>
      </c>
      <c r="R5889" s="3">
        <v>199.13839999999999</v>
      </c>
      <c r="S5889" s="3">
        <v>7.9940660000000001</v>
      </c>
      <c r="T5889" s="3">
        <v>6.9017439999999999</v>
      </c>
    </row>
    <row r="5890" spans="1:20" x14ac:dyDescent="0.2">
      <c r="A5890" s="3" t="s">
        <v>41321</v>
      </c>
      <c r="B5890" s="3">
        <v>2.0145957000000001</v>
      </c>
      <c r="C5890" s="3">
        <v>1.0104903999999999</v>
      </c>
      <c r="D5890" s="3">
        <v>2.0145957000000001</v>
      </c>
      <c r="E5890" s="3" t="s">
        <v>35268</v>
      </c>
      <c r="F5890" s="3" t="s">
        <v>41322</v>
      </c>
      <c r="G5890" s="3" t="s">
        <v>41323</v>
      </c>
      <c r="H5890" s="3"/>
      <c r="I5890" s="3" t="s">
        <v>41324</v>
      </c>
      <c r="J5890" s="3"/>
      <c r="K5890" s="3"/>
      <c r="L5890" s="3" t="s">
        <v>41325</v>
      </c>
      <c r="M5890" s="3"/>
      <c r="N5890" s="3"/>
      <c r="O5890" s="3"/>
      <c r="P5890" s="3"/>
      <c r="Q5890" s="3">
        <v>33.162950000000002</v>
      </c>
      <c r="R5890" s="3">
        <v>36.830350000000003</v>
      </c>
      <c r="S5890" s="3">
        <v>5.5337924999999997</v>
      </c>
      <c r="T5890" s="3">
        <v>4.5233020000000002</v>
      </c>
    </row>
    <row r="5891" spans="1:20" x14ac:dyDescent="0.2">
      <c r="A5891" s="3" t="s">
        <v>41326</v>
      </c>
      <c r="B5891" s="3">
        <v>2.0055697000000001</v>
      </c>
      <c r="C5891" s="3">
        <v>1.0040121</v>
      </c>
      <c r="D5891" s="3">
        <v>2.0055697000000001</v>
      </c>
      <c r="E5891" s="3" t="s">
        <v>35268</v>
      </c>
      <c r="F5891" s="3" t="s">
        <v>41327</v>
      </c>
      <c r="G5891" s="3" t="s">
        <v>41328</v>
      </c>
      <c r="H5891" s="3" t="s">
        <v>41329</v>
      </c>
      <c r="I5891" s="3" t="s">
        <v>41330</v>
      </c>
      <c r="J5891" s="3" t="s">
        <v>252</v>
      </c>
      <c r="K5891" s="3" t="s">
        <v>41327</v>
      </c>
      <c r="L5891" s="3" t="s">
        <v>41331</v>
      </c>
      <c r="M5891" s="3">
        <v>393187</v>
      </c>
      <c r="N5891" s="3" t="s">
        <v>41332</v>
      </c>
      <c r="O5891" s="3" t="s">
        <v>41333</v>
      </c>
      <c r="P5891" s="3" t="s">
        <v>41334</v>
      </c>
      <c r="Q5891" s="3">
        <v>907.59559999999999</v>
      </c>
      <c r="R5891" s="3">
        <v>855.76549999999997</v>
      </c>
      <c r="S5891" s="3">
        <v>10.000197</v>
      </c>
      <c r="T5891" s="3">
        <v>8.9961850000000005</v>
      </c>
    </row>
    <row r="5892" spans="1:20" x14ac:dyDescent="0.2">
      <c r="A5892" s="3" t="s">
        <v>41335</v>
      </c>
      <c r="B5892" s="3">
        <v>2.3164965999999998</v>
      </c>
      <c r="C5892" s="3">
        <v>1.2119446</v>
      </c>
      <c r="D5892" s="3">
        <v>2.3164965999999998</v>
      </c>
      <c r="E5892" s="3" t="s">
        <v>35268</v>
      </c>
      <c r="F5892" s="3" t="s">
        <v>41336</v>
      </c>
      <c r="G5892" s="3" t="s">
        <v>41337</v>
      </c>
      <c r="H5892" s="3" t="s">
        <v>41338</v>
      </c>
      <c r="I5892" s="3" t="s">
        <v>41339</v>
      </c>
      <c r="J5892" s="3"/>
      <c r="K5892" s="3" t="s">
        <v>41336</v>
      </c>
      <c r="L5892" s="3" t="s">
        <v>41340</v>
      </c>
      <c r="M5892" s="3">
        <v>407714</v>
      </c>
      <c r="N5892" s="3" t="s">
        <v>41341</v>
      </c>
      <c r="O5892" s="3" t="s">
        <v>41342</v>
      </c>
      <c r="P5892" s="3" t="s">
        <v>41343</v>
      </c>
      <c r="Q5892" s="3">
        <v>422.14362</v>
      </c>
      <c r="R5892" s="3">
        <v>380.80972000000003</v>
      </c>
      <c r="S5892" s="3">
        <v>9.0235540000000007</v>
      </c>
      <c r="T5892" s="3">
        <v>7.8116092999999998</v>
      </c>
    </row>
    <row r="5893" spans="1:20" x14ac:dyDescent="0.2">
      <c r="A5893" s="3" t="s">
        <v>41344</v>
      </c>
      <c r="B5893" s="3">
        <v>2.5305247</v>
      </c>
      <c r="C5893" s="3">
        <v>1.3394364999999999</v>
      </c>
      <c r="D5893" s="3">
        <v>2.5305247</v>
      </c>
      <c r="E5893" s="3" t="s">
        <v>35268</v>
      </c>
      <c r="F5893" s="3" t="s">
        <v>39502</v>
      </c>
      <c r="G5893" s="3" t="s">
        <v>41345</v>
      </c>
      <c r="H5893" s="3" t="s">
        <v>39504</v>
      </c>
      <c r="I5893" s="3" t="s">
        <v>39505</v>
      </c>
      <c r="J5893" s="3" t="s">
        <v>6007</v>
      </c>
      <c r="K5893" s="3" t="s">
        <v>39502</v>
      </c>
      <c r="L5893" s="3" t="s">
        <v>39506</v>
      </c>
      <c r="M5893" s="3">
        <v>393524</v>
      </c>
      <c r="N5893" s="3" t="s">
        <v>41346</v>
      </c>
      <c r="O5893" s="3" t="s">
        <v>39504</v>
      </c>
      <c r="P5893" s="3" t="s">
        <v>41347</v>
      </c>
      <c r="Q5893" s="3">
        <v>161.52148</v>
      </c>
      <c r="R5893" s="3">
        <v>140.00479999999999</v>
      </c>
      <c r="S5893" s="3">
        <v>7.75054</v>
      </c>
      <c r="T5893" s="3">
        <v>6.4111032000000003</v>
      </c>
    </row>
    <row r="5894" spans="1:20" x14ac:dyDescent="0.2">
      <c r="A5894" s="3" t="s">
        <v>41348</v>
      </c>
      <c r="B5894" s="3">
        <v>2.6302245000000002</v>
      </c>
      <c r="C5894" s="3">
        <v>1.395186</v>
      </c>
      <c r="D5894" s="3">
        <v>2.6302245000000002</v>
      </c>
      <c r="E5894" s="3" t="s">
        <v>35268</v>
      </c>
      <c r="F5894" s="3" t="s">
        <v>41349</v>
      </c>
      <c r="G5894" s="3" t="s">
        <v>41350</v>
      </c>
      <c r="H5894" s="3" t="s">
        <v>41351</v>
      </c>
      <c r="I5894" s="3" t="s">
        <v>41352</v>
      </c>
      <c r="J5894" s="3"/>
      <c r="K5894" s="3" t="s">
        <v>41349</v>
      </c>
      <c r="L5894" s="3"/>
      <c r="M5894" s="3">
        <v>100536511</v>
      </c>
      <c r="N5894" s="3" t="s">
        <v>41353</v>
      </c>
      <c r="O5894" s="3" t="s">
        <v>41354</v>
      </c>
      <c r="P5894" s="3"/>
      <c r="Q5894" s="3">
        <v>27.162476999999999</v>
      </c>
      <c r="R5894" s="3">
        <v>23.586722999999999</v>
      </c>
      <c r="S5894" s="3">
        <v>5.2550014999999997</v>
      </c>
      <c r="T5894" s="3">
        <v>3.8598156000000001</v>
      </c>
    </row>
    <row r="5895" spans="1:20" x14ac:dyDescent="0.2">
      <c r="A5895" s="3" t="s">
        <v>41355</v>
      </c>
      <c r="B5895" s="3">
        <v>2.8625050000000001</v>
      </c>
      <c r="C5895" s="3">
        <v>1.5172782</v>
      </c>
      <c r="D5895" s="3">
        <v>2.8625050000000001</v>
      </c>
      <c r="E5895" s="3" t="s">
        <v>35268</v>
      </c>
      <c r="F5895" s="3"/>
      <c r="G5895" s="3" t="s">
        <v>41356</v>
      </c>
      <c r="H5895" s="3"/>
      <c r="I5895" s="3"/>
      <c r="J5895" s="3"/>
      <c r="K5895" s="3"/>
      <c r="L5895" s="3"/>
      <c r="M5895" s="3"/>
      <c r="N5895" s="3"/>
      <c r="O5895" s="3"/>
      <c r="P5895" s="3"/>
      <c r="Q5895" s="3">
        <v>233.10910000000001</v>
      </c>
      <c r="R5895" s="3">
        <v>174.59476000000001</v>
      </c>
      <c r="S5895" s="3">
        <v>8.2421070000000007</v>
      </c>
      <c r="T5895" s="3">
        <v>6.7248289999999997</v>
      </c>
    </row>
    <row r="5896" spans="1:20" x14ac:dyDescent="0.2">
      <c r="A5896" s="3" t="s">
        <v>41357</v>
      </c>
      <c r="B5896" s="3">
        <v>4.8237557000000004</v>
      </c>
      <c r="C5896" s="3">
        <v>2.2701568999999999</v>
      </c>
      <c r="D5896" s="3">
        <v>4.8237557000000004</v>
      </c>
      <c r="E5896" s="3" t="s">
        <v>35268</v>
      </c>
      <c r="F5896" s="3" t="s">
        <v>41358</v>
      </c>
      <c r="G5896" s="3" t="s">
        <v>41359</v>
      </c>
      <c r="H5896" s="3" t="s">
        <v>41360</v>
      </c>
      <c r="I5896" s="3" t="s">
        <v>41361</v>
      </c>
      <c r="J5896" s="3" t="s">
        <v>162</v>
      </c>
      <c r="K5896" s="3"/>
      <c r="L5896" s="3" t="s">
        <v>41362</v>
      </c>
      <c r="M5896" s="3">
        <v>336252</v>
      </c>
      <c r="N5896" s="3"/>
      <c r="O5896" s="3" t="s">
        <v>41363</v>
      </c>
      <c r="P5896" s="3" t="s">
        <v>41364</v>
      </c>
      <c r="Q5896" s="3">
        <v>89.727819999999994</v>
      </c>
      <c r="R5896" s="3">
        <v>40.936385999999999</v>
      </c>
      <c r="S5896" s="3">
        <v>6.9421889999999999</v>
      </c>
      <c r="T5896" s="3">
        <v>4.6720324</v>
      </c>
    </row>
    <row r="5897" spans="1:20" x14ac:dyDescent="0.2">
      <c r="A5897" s="3" t="s">
        <v>41365</v>
      </c>
      <c r="B5897" s="3">
        <v>3.2922030000000002</v>
      </c>
      <c r="C5897" s="3">
        <v>1.7190532999999999</v>
      </c>
      <c r="D5897" s="3">
        <v>3.2922030000000002</v>
      </c>
      <c r="E5897" s="3" t="s">
        <v>35268</v>
      </c>
      <c r="F5897" s="3" t="s">
        <v>41366</v>
      </c>
      <c r="G5897" s="3" t="s">
        <v>41367</v>
      </c>
      <c r="H5897" s="3" t="s">
        <v>41368</v>
      </c>
      <c r="I5897" s="3" t="s">
        <v>41369</v>
      </c>
      <c r="J5897" s="3" t="s">
        <v>41370</v>
      </c>
      <c r="K5897" s="3"/>
      <c r="L5897" s="3" t="s">
        <v>41371</v>
      </c>
      <c r="M5897" s="3">
        <v>100301515</v>
      </c>
      <c r="N5897" s="3"/>
      <c r="O5897" s="3" t="s">
        <v>41372</v>
      </c>
      <c r="P5897" s="3" t="s">
        <v>41373</v>
      </c>
      <c r="Q5897" s="3">
        <v>48.086933000000002</v>
      </c>
      <c r="R5897" s="3">
        <v>32.644080000000002</v>
      </c>
      <c r="S5897" s="3">
        <v>6.0654864000000002</v>
      </c>
      <c r="T5897" s="3">
        <v>4.3464330000000002</v>
      </c>
    </row>
    <row r="5898" spans="1:20" x14ac:dyDescent="0.2">
      <c r="A5898" s="3" t="s">
        <v>41374</v>
      </c>
      <c r="B5898" s="3">
        <v>2.6094430000000002</v>
      </c>
      <c r="C5898" s="3">
        <v>1.3837419</v>
      </c>
      <c r="D5898" s="3">
        <v>2.6094430000000002</v>
      </c>
      <c r="E5898" s="3" t="s">
        <v>35268</v>
      </c>
      <c r="F5898" s="3" t="s">
        <v>41375</v>
      </c>
      <c r="G5898" s="3" t="s">
        <v>41376</v>
      </c>
      <c r="H5898" s="3" t="s">
        <v>41377</v>
      </c>
      <c r="I5898" s="3" t="s">
        <v>41378</v>
      </c>
      <c r="J5898" s="3" t="s">
        <v>41379</v>
      </c>
      <c r="K5898" s="3" t="s">
        <v>41375</v>
      </c>
      <c r="L5898" s="3" t="s">
        <v>41380</v>
      </c>
      <c r="M5898" s="3">
        <v>798311</v>
      </c>
      <c r="N5898" s="3" t="s">
        <v>41381</v>
      </c>
      <c r="O5898" s="3" t="s">
        <v>41377</v>
      </c>
      <c r="P5898" s="3" t="s">
        <v>41382</v>
      </c>
      <c r="Q5898" s="3">
        <v>46.034996</v>
      </c>
      <c r="R5898" s="3">
        <v>39.571617000000003</v>
      </c>
      <c r="S5898" s="3">
        <v>6.0066204000000001</v>
      </c>
      <c r="T5898" s="3">
        <v>4.6228785999999999</v>
      </c>
    </row>
    <row r="5899" spans="1:20" x14ac:dyDescent="0.2">
      <c r="A5899" s="3" t="s">
        <v>41383</v>
      </c>
      <c r="B5899" s="3">
        <v>2.1251720999999999</v>
      </c>
      <c r="C5899" s="3">
        <v>1.0875797</v>
      </c>
      <c r="D5899" s="3">
        <v>2.1251720999999999</v>
      </c>
      <c r="E5899" s="3" t="s">
        <v>35268</v>
      </c>
      <c r="F5899" s="3" t="s">
        <v>41327</v>
      </c>
      <c r="G5899" s="3" t="s">
        <v>41384</v>
      </c>
      <c r="H5899" s="3" t="s">
        <v>41329</v>
      </c>
      <c r="I5899" s="3" t="s">
        <v>41330</v>
      </c>
      <c r="J5899" s="3" t="s">
        <v>252</v>
      </c>
      <c r="K5899" s="3" t="s">
        <v>41327</v>
      </c>
      <c r="L5899" s="3" t="s">
        <v>41331</v>
      </c>
      <c r="M5899" s="3">
        <v>393187</v>
      </c>
      <c r="N5899" s="3" t="s">
        <v>41385</v>
      </c>
      <c r="O5899" s="3" t="s">
        <v>41333</v>
      </c>
      <c r="P5899" s="3" t="s">
        <v>41334</v>
      </c>
      <c r="Q5899" s="3">
        <v>973.23883000000001</v>
      </c>
      <c r="R5899" s="3">
        <v>863.68713000000002</v>
      </c>
      <c r="S5899" s="3">
        <v>10.096159</v>
      </c>
      <c r="T5899" s="3">
        <v>9.0085789999999992</v>
      </c>
    </row>
    <row r="5900" spans="1:20" x14ac:dyDescent="0.2">
      <c r="A5900" s="3" t="s">
        <v>41386</v>
      </c>
      <c r="B5900" s="3">
        <v>2.2462993</v>
      </c>
      <c r="C5900" s="3">
        <v>1.1675500999999999</v>
      </c>
      <c r="D5900" s="3">
        <v>2.2462993</v>
      </c>
      <c r="E5900" s="3" t="s">
        <v>35268</v>
      </c>
      <c r="F5900" s="3" t="s">
        <v>41387</v>
      </c>
      <c r="G5900" s="3" t="s">
        <v>41388</v>
      </c>
      <c r="H5900" s="3"/>
      <c r="I5900" s="3" t="s">
        <v>41389</v>
      </c>
      <c r="J5900" s="3"/>
      <c r="K5900" s="3"/>
      <c r="L5900" s="3" t="s">
        <v>41390</v>
      </c>
      <c r="M5900" s="3"/>
      <c r="N5900" s="3"/>
      <c r="O5900" s="3"/>
      <c r="P5900" s="3" t="s">
        <v>41391</v>
      </c>
      <c r="Q5900" s="3">
        <v>235.58760000000001</v>
      </c>
      <c r="R5900" s="3">
        <v>228.30345</v>
      </c>
      <c r="S5900" s="3">
        <v>8.2583230000000007</v>
      </c>
      <c r="T5900" s="3">
        <v>7.0907726000000002</v>
      </c>
    </row>
    <row r="5901" spans="1:20" x14ac:dyDescent="0.2">
      <c r="A5901" s="3" t="s">
        <v>41392</v>
      </c>
      <c r="B5901" s="3">
        <v>2.7658865000000001</v>
      </c>
      <c r="C5901" s="3">
        <v>1.4677420000000001</v>
      </c>
      <c r="D5901" s="3">
        <v>2.7658865000000001</v>
      </c>
      <c r="E5901" s="3" t="s">
        <v>35268</v>
      </c>
      <c r="F5901" s="3" t="s">
        <v>41393</v>
      </c>
      <c r="G5901" s="3" t="s">
        <v>41394</v>
      </c>
      <c r="H5901" s="3" t="s">
        <v>41395</v>
      </c>
      <c r="I5901" s="3" t="s">
        <v>41396</v>
      </c>
      <c r="J5901" s="3" t="s">
        <v>41397</v>
      </c>
      <c r="K5901" s="3" t="s">
        <v>41393</v>
      </c>
      <c r="L5901" s="3" t="s">
        <v>41398</v>
      </c>
      <c r="M5901" s="3">
        <v>556427</v>
      </c>
      <c r="N5901" s="3" t="s">
        <v>41399</v>
      </c>
      <c r="O5901" s="3" t="s">
        <v>41400</v>
      </c>
      <c r="P5901" s="3" t="s">
        <v>41401</v>
      </c>
      <c r="Q5901" s="3">
        <v>24.243200000000002</v>
      </c>
      <c r="R5901" s="3">
        <v>20.204257999999999</v>
      </c>
      <c r="S5901" s="3">
        <v>5.0858829999999999</v>
      </c>
      <c r="T5901" s="3">
        <v>3.6181412000000002</v>
      </c>
    </row>
    <row r="5902" spans="1:20" x14ac:dyDescent="0.2">
      <c r="A5902" s="3" t="s">
        <v>41402</v>
      </c>
      <c r="B5902" s="3">
        <v>2.2113860000000001</v>
      </c>
      <c r="C5902" s="3">
        <v>1.1449509</v>
      </c>
      <c r="D5902" s="3">
        <v>2.2113860000000001</v>
      </c>
      <c r="E5902" s="3" t="s">
        <v>35268</v>
      </c>
      <c r="F5902" s="3" t="s">
        <v>41403</v>
      </c>
      <c r="G5902" s="3" t="s">
        <v>41404</v>
      </c>
      <c r="H5902" s="3" t="s">
        <v>41405</v>
      </c>
      <c r="I5902" s="3" t="s">
        <v>41406</v>
      </c>
      <c r="J5902" s="3" t="s">
        <v>4396</v>
      </c>
      <c r="K5902" s="3" t="s">
        <v>41403</v>
      </c>
      <c r="L5902" s="3" t="s">
        <v>41407</v>
      </c>
      <c r="M5902" s="3">
        <v>550402</v>
      </c>
      <c r="N5902" s="3"/>
      <c r="O5902" s="3" t="s">
        <v>41408</v>
      </c>
      <c r="P5902" s="3" t="s">
        <v>41409</v>
      </c>
      <c r="Q5902" s="3">
        <v>71.359139999999996</v>
      </c>
      <c r="R5902" s="3">
        <v>71.314009999999996</v>
      </c>
      <c r="S5902" s="3">
        <v>6.6229544000000002</v>
      </c>
      <c r="T5902" s="3">
        <v>5.4780034999999998</v>
      </c>
    </row>
    <row r="5903" spans="1:20" x14ac:dyDescent="0.2">
      <c r="A5903" s="3" t="s">
        <v>41410</v>
      </c>
      <c r="B5903" s="3">
        <v>2.3377004000000001</v>
      </c>
      <c r="C5903" s="3">
        <v>1.22509</v>
      </c>
      <c r="D5903" s="3">
        <v>2.3377004000000001</v>
      </c>
      <c r="E5903" s="3" t="s">
        <v>35268</v>
      </c>
      <c r="F5903" s="3" t="s">
        <v>41411</v>
      </c>
      <c r="G5903" s="3" t="s">
        <v>41412</v>
      </c>
      <c r="H5903" s="3"/>
      <c r="I5903" s="3" t="s">
        <v>41413</v>
      </c>
      <c r="J5903" s="3"/>
      <c r="K5903" s="3"/>
      <c r="L5903" s="3" t="s">
        <v>41414</v>
      </c>
      <c r="M5903" s="3"/>
      <c r="N5903" s="3"/>
      <c r="O5903" s="3"/>
      <c r="P5903" s="3" t="s">
        <v>41415</v>
      </c>
      <c r="Q5903" s="3">
        <v>16.690100000000001</v>
      </c>
      <c r="R5903" s="3">
        <v>16.536251</v>
      </c>
      <c r="S5903" s="3">
        <v>4.5341997000000003</v>
      </c>
      <c r="T5903" s="3">
        <v>3.3091097</v>
      </c>
    </row>
    <row r="5904" spans="1:20" x14ac:dyDescent="0.2">
      <c r="A5904" s="3" t="s">
        <v>41416</v>
      </c>
      <c r="B5904" s="3">
        <v>2.3279930000000002</v>
      </c>
      <c r="C5904" s="3">
        <v>1.2190866</v>
      </c>
      <c r="D5904" s="3">
        <v>2.3279930000000002</v>
      </c>
      <c r="E5904" s="3" t="s">
        <v>35268</v>
      </c>
      <c r="F5904" s="3" t="s">
        <v>41417</v>
      </c>
      <c r="G5904" s="3" t="s">
        <v>41418</v>
      </c>
      <c r="H5904" s="3"/>
      <c r="I5904" s="3" t="s">
        <v>415</v>
      </c>
      <c r="J5904" s="3"/>
      <c r="K5904" s="3" t="s">
        <v>41417</v>
      </c>
      <c r="L5904" s="3"/>
      <c r="M5904" s="3"/>
      <c r="N5904" s="3"/>
      <c r="O5904" s="3"/>
      <c r="P5904" s="3" t="s">
        <v>41419</v>
      </c>
      <c r="Q5904" s="3">
        <v>241.78447</v>
      </c>
      <c r="R5904" s="3">
        <v>225.8853</v>
      </c>
      <c r="S5904" s="3">
        <v>8.2947559999999996</v>
      </c>
      <c r="T5904" s="3">
        <v>7.0756693000000004</v>
      </c>
    </row>
    <row r="5905" spans="1:20" x14ac:dyDescent="0.2">
      <c r="A5905" s="3" t="s">
        <v>41420</v>
      </c>
      <c r="B5905" s="3">
        <v>4.9574746999999997</v>
      </c>
      <c r="C5905" s="3">
        <v>2.3096054000000001</v>
      </c>
      <c r="D5905" s="3">
        <v>4.9574746999999997</v>
      </c>
      <c r="E5905" s="3" t="s">
        <v>35268</v>
      </c>
      <c r="F5905" s="3" t="s">
        <v>41421</v>
      </c>
      <c r="G5905" s="3"/>
      <c r="H5905" s="3" t="s">
        <v>41422</v>
      </c>
      <c r="I5905" s="3" t="s">
        <v>41423</v>
      </c>
      <c r="J5905" s="3" t="s">
        <v>41424</v>
      </c>
      <c r="K5905" s="3"/>
      <c r="L5905" s="3" t="s">
        <v>41425</v>
      </c>
      <c r="M5905" s="3">
        <v>573997</v>
      </c>
      <c r="N5905" s="3"/>
      <c r="O5905" s="3" t="s">
        <v>41422</v>
      </c>
      <c r="P5905" s="3"/>
      <c r="Q5905" s="3">
        <v>17.719370000000001</v>
      </c>
      <c r="R5905" s="3">
        <v>4.9999995000000004</v>
      </c>
      <c r="S5905" s="3">
        <v>4.6314890000000002</v>
      </c>
      <c r="T5905" s="3">
        <v>2.3218833999999999</v>
      </c>
    </row>
    <row r="5906" spans="1:20" x14ac:dyDescent="0.2">
      <c r="A5906" s="3" t="s">
        <v>41426</v>
      </c>
      <c r="B5906" s="3">
        <v>2.3160326000000002</v>
      </c>
      <c r="C5906" s="3">
        <v>1.2116556000000001</v>
      </c>
      <c r="D5906" s="3">
        <v>2.3160326000000002</v>
      </c>
      <c r="E5906" s="3" t="s">
        <v>35268</v>
      </c>
      <c r="F5906" s="3" t="s">
        <v>41427</v>
      </c>
      <c r="G5906" s="3" t="s">
        <v>41428</v>
      </c>
      <c r="H5906" s="3" t="s">
        <v>5406</v>
      </c>
      <c r="I5906" s="3" t="s">
        <v>41429</v>
      </c>
      <c r="J5906" s="3" t="s">
        <v>5408</v>
      </c>
      <c r="K5906" s="3" t="s">
        <v>41430</v>
      </c>
      <c r="L5906" s="3" t="s">
        <v>5409</v>
      </c>
      <c r="M5906" s="3">
        <v>553383</v>
      </c>
      <c r="N5906" s="3"/>
      <c r="O5906" s="3" t="s">
        <v>5411</v>
      </c>
      <c r="P5906" s="3" t="s">
        <v>12418</v>
      </c>
      <c r="Q5906" s="3">
        <v>922.16907000000003</v>
      </c>
      <c r="R5906" s="3">
        <v>754.60955999999999</v>
      </c>
      <c r="S5906" s="3">
        <v>10.022017</v>
      </c>
      <c r="T5906" s="3">
        <v>8.8103610000000003</v>
      </c>
    </row>
    <row r="5907" spans="1:20" x14ac:dyDescent="0.2">
      <c r="A5907" s="3" t="s">
        <v>41431</v>
      </c>
      <c r="B5907" s="3">
        <v>2.3638007999999999</v>
      </c>
      <c r="C5907" s="3">
        <v>1.2411083999999999</v>
      </c>
      <c r="D5907" s="3">
        <v>2.3638007999999999</v>
      </c>
      <c r="E5907" s="3" t="s">
        <v>35268</v>
      </c>
      <c r="F5907" s="3" t="s">
        <v>41432</v>
      </c>
      <c r="G5907" s="3" t="s">
        <v>41433</v>
      </c>
      <c r="H5907" s="3" t="s">
        <v>36677</v>
      </c>
      <c r="I5907" s="3" t="s">
        <v>41434</v>
      </c>
      <c r="J5907" s="3"/>
      <c r="K5907" s="3"/>
      <c r="L5907" s="3" t="s">
        <v>41435</v>
      </c>
      <c r="M5907" s="3">
        <v>568468</v>
      </c>
      <c r="N5907" s="3"/>
      <c r="O5907" s="3" t="s">
        <v>36682</v>
      </c>
      <c r="P5907" s="3"/>
      <c r="Q5907" s="3">
        <v>151.78249</v>
      </c>
      <c r="R5907" s="3">
        <v>141.20876999999999</v>
      </c>
      <c r="S5907" s="3">
        <v>7.6666850000000002</v>
      </c>
      <c r="T5907" s="3">
        <v>6.4255766999999997</v>
      </c>
    </row>
    <row r="5908" spans="1:20" x14ac:dyDescent="0.2">
      <c r="A5908" s="3" t="s">
        <v>41436</v>
      </c>
      <c r="B5908" s="3">
        <v>2.0831316000000002</v>
      </c>
      <c r="C5908" s="3">
        <v>1.058754</v>
      </c>
      <c r="D5908" s="3">
        <v>2.0831316000000002</v>
      </c>
      <c r="E5908" s="3" t="s">
        <v>35268</v>
      </c>
      <c r="F5908" s="3" t="s">
        <v>41437</v>
      </c>
      <c r="G5908" s="3" t="s">
        <v>41438</v>
      </c>
      <c r="H5908" s="3"/>
      <c r="I5908" s="3" t="s">
        <v>41439</v>
      </c>
      <c r="J5908" s="3"/>
      <c r="K5908" s="3" t="s">
        <v>41437</v>
      </c>
      <c r="L5908" s="3"/>
      <c r="M5908" s="3"/>
      <c r="N5908" s="3" t="s">
        <v>41440</v>
      </c>
      <c r="O5908" s="3"/>
      <c r="P5908" s="3" t="s">
        <v>41441</v>
      </c>
      <c r="Q5908" s="3">
        <v>65.402150000000006</v>
      </c>
      <c r="R5908" s="3">
        <v>69.516069999999999</v>
      </c>
      <c r="S5908" s="3">
        <v>6.5011720000000004</v>
      </c>
      <c r="T5908" s="3">
        <v>5.442418</v>
      </c>
    </row>
    <row r="5909" spans="1:20" x14ac:dyDescent="0.2">
      <c r="A5909" s="3" t="s">
        <v>41442</v>
      </c>
      <c r="B5909" s="3">
        <v>2.1453411999999998</v>
      </c>
      <c r="C5909" s="3">
        <v>1.101207</v>
      </c>
      <c r="D5909" s="3">
        <v>2.1453411999999998</v>
      </c>
      <c r="E5909" s="3" t="s">
        <v>35268</v>
      </c>
      <c r="F5909" s="3" t="s">
        <v>41443</v>
      </c>
      <c r="G5909" s="3" t="s">
        <v>41444</v>
      </c>
      <c r="H5909" s="3" t="s">
        <v>41445</v>
      </c>
      <c r="I5909" s="3" t="s">
        <v>41446</v>
      </c>
      <c r="J5909" s="3"/>
      <c r="K5909" s="3" t="s">
        <v>41443</v>
      </c>
      <c r="L5909" s="3"/>
      <c r="M5909" s="3">
        <v>100001259</v>
      </c>
      <c r="N5909" s="3" t="s">
        <v>41447</v>
      </c>
      <c r="O5909" s="3" t="s">
        <v>41448</v>
      </c>
      <c r="P5909" s="3" t="s">
        <v>41449</v>
      </c>
      <c r="Q5909" s="3">
        <v>16.594172</v>
      </c>
      <c r="R5909" s="3">
        <v>17.862648</v>
      </c>
      <c r="S5909" s="3">
        <v>4.5261589999999998</v>
      </c>
      <c r="T5909" s="3">
        <v>3.4249518000000001</v>
      </c>
    </row>
    <row r="5910" spans="1:20" x14ac:dyDescent="0.2">
      <c r="A5910" s="3" t="s">
        <v>41450</v>
      </c>
      <c r="B5910" s="3">
        <v>2.0778053000000001</v>
      </c>
      <c r="C5910" s="3">
        <v>1.0550603999999999</v>
      </c>
      <c r="D5910" s="3">
        <v>2.0778053000000001</v>
      </c>
      <c r="E5910" s="3" t="s">
        <v>35268</v>
      </c>
      <c r="F5910" s="3" t="s">
        <v>41451</v>
      </c>
      <c r="G5910" s="3" t="s">
        <v>41452</v>
      </c>
      <c r="H5910" s="3" t="s">
        <v>41453</v>
      </c>
      <c r="I5910" s="3" t="s">
        <v>41454</v>
      </c>
      <c r="J5910" s="3" t="s">
        <v>2714</v>
      </c>
      <c r="K5910" s="3" t="s">
        <v>41451</v>
      </c>
      <c r="L5910" s="3" t="s">
        <v>41455</v>
      </c>
      <c r="M5910" s="3">
        <v>567494</v>
      </c>
      <c r="N5910" s="3" t="s">
        <v>41456</v>
      </c>
      <c r="O5910" s="3" t="s">
        <v>41457</v>
      </c>
      <c r="P5910" s="3" t="s">
        <v>41458</v>
      </c>
      <c r="Q5910" s="3">
        <v>49.542810000000003</v>
      </c>
      <c r="R5910" s="3">
        <v>52.995117</v>
      </c>
      <c r="S5910" s="3">
        <v>6.1050133999999998</v>
      </c>
      <c r="T5910" s="3">
        <v>5.0499530000000004</v>
      </c>
    </row>
    <row r="5911" spans="1:20" x14ac:dyDescent="0.2">
      <c r="A5911" s="3" t="s">
        <v>41459</v>
      </c>
      <c r="B5911" s="3">
        <v>2.5550535000000001</v>
      </c>
      <c r="C5911" s="3">
        <v>1.3533535000000001</v>
      </c>
      <c r="D5911" s="3">
        <v>2.5550535000000001</v>
      </c>
      <c r="E5911" s="3" t="s">
        <v>35268</v>
      </c>
      <c r="F5911" s="3" t="s">
        <v>41460</v>
      </c>
      <c r="G5911" s="3"/>
      <c r="H5911" s="3" t="s">
        <v>41461</v>
      </c>
      <c r="I5911" s="3" t="s">
        <v>41462</v>
      </c>
      <c r="J5911" s="3"/>
      <c r="K5911" s="3"/>
      <c r="L5911" s="3" t="s">
        <v>41463</v>
      </c>
      <c r="M5911" s="3">
        <v>323961</v>
      </c>
      <c r="N5911" s="3"/>
      <c r="O5911" s="3" t="s">
        <v>41461</v>
      </c>
      <c r="P5911" s="3" t="s">
        <v>41464</v>
      </c>
      <c r="Q5911" s="3">
        <v>25295.690999999999</v>
      </c>
      <c r="R5911" s="3">
        <v>14842.904</v>
      </c>
      <c r="S5911" s="3">
        <v>14.605816000000001</v>
      </c>
      <c r="T5911" s="3">
        <v>13.252462</v>
      </c>
    </row>
    <row r="5912" spans="1:20" x14ac:dyDescent="0.2">
      <c r="A5912" s="3" t="s">
        <v>41465</v>
      </c>
      <c r="B5912" s="3">
        <v>2.4375985</v>
      </c>
      <c r="C5912" s="3">
        <v>1.2854604999999999</v>
      </c>
      <c r="D5912" s="3">
        <v>2.4375985</v>
      </c>
      <c r="E5912" s="3" t="s">
        <v>35268</v>
      </c>
      <c r="F5912" s="3"/>
      <c r="G5912" s="3" t="s">
        <v>41466</v>
      </c>
      <c r="H5912" s="3"/>
      <c r="I5912" s="3"/>
      <c r="J5912" s="3"/>
      <c r="K5912" s="3"/>
      <c r="L5912" s="3"/>
      <c r="M5912" s="3"/>
      <c r="N5912" s="3"/>
      <c r="O5912" s="3"/>
      <c r="P5912" s="3"/>
      <c r="Q5912" s="3">
        <v>26.631815</v>
      </c>
      <c r="R5912" s="3">
        <v>24.84356</v>
      </c>
      <c r="S5912" s="3">
        <v>5.2254930000000002</v>
      </c>
      <c r="T5912" s="3">
        <v>3.9400325</v>
      </c>
    </row>
    <row r="5913" spans="1:20" x14ac:dyDescent="0.2">
      <c r="A5913" s="3" t="s">
        <v>41467</v>
      </c>
      <c r="B5913" s="3">
        <v>2.1856057999999998</v>
      </c>
      <c r="C5913" s="3">
        <v>1.1280332</v>
      </c>
      <c r="D5913" s="3">
        <v>2.1856057999999998</v>
      </c>
      <c r="E5913" s="3" t="s">
        <v>35268</v>
      </c>
      <c r="F5913" s="3" t="s">
        <v>41468</v>
      </c>
      <c r="G5913" s="3" t="s">
        <v>41469</v>
      </c>
      <c r="H5913" s="3" t="s">
        <v>41470</v>
      </c>
      <c r="I5913" s="3" t="s">
        <v>41471</v>
      </c>
      <c r="J5913" s="3" t="s">
        <v>41472</v>
      </c>
      <c r="K5913" s="3"/>
      <c r="L5913" s="3" t="s">
        <v>41473</v>
      </c>
      <c r="M5913" s="3">
        <v>436844</v>
      </c>
      <c r="N5913" s="3"/>
      <c r="O5913" s="3" t="s">
        <v>41474</v>
      </c>
      <c r="P5913" s="3" t="s">
        <v>41475</v>
      </c>
      <c r="Q5913" s="3">
        <v>322.31889999999999</v>
      </c>
      <c r="R5913" s="3">
        <v>313.36917</v>
      </c>
      <c r="S5913" s="3">
        <v>8.6645579999999995</v>
      </c>
      <c r="T5913" s="3">
        <v>7.5365251999999998</v>
      </c>
    </row>
    <row r="5914" spans="1:20" x14ac:dyDescent="0.2">
      <c r="A5914" s="3" t="s">
        <v>41476</v>
      </c>
      <c r="B5914" s="3">
        <v>2.1836785999999999</v>
      </c>
      <c r="C5914" s="3">
        <v>1.1267605000000001</v>
      </c>
      <c r="D5914" s="3">
        <v>2.1836785999999999</v>
      </c>
      <c r="E5914" s="3" t="s">
        <v>35268</v>
      </c>
      <c r="F5914" s="3" t="s">
        <v>41477</v>
      </c>
      <c r="G5914" s="3" t="s">
        <v>41478</v>
      </c>
      <c r="H5914" s="3" t="s">
        <v>41479</v>
      </c>
      <c r="I5914" s="3" t="s">
        <v>41480</v>
      </c>
      <c r="J5914" s="3" t="s">
        <v>14118</v>
      </c>
      <c r="K5914" s="3" t="s">
        <v>41477</v>
      </c>
      <c r="L5914" s="3" t="s">
        <v>41481</v>
      </c>
      <c r="M5914" s="3">
        <v>550453</v>
      </c>
      <c r="N5914" s="3" t="s">
        <v>41482</v>
      </c>
      <c r="O5914" s="3" t="s">
        <v>41483</v>
      </c>
      <c r="P5914" s="3" t="s">
        <v>41484</v>
      </c>
      <c r="Q5914" s="3">
        <v>182.64525</v>
      </c>
      <c r="R5914" s="3">
        <v>184.03905</v>
      </c>
      <c r="S5914" s="3">
        <v>7.9205284000000002</v>
      </c>
      <c r="T5914" s="3">
        <v>6.793768</v>
      </c>
    </row>
    <row r="5915" spans="1:20" x14ac:dyDescent="0.2">
      <c r="A5915" s="3" t="s">
        <v>41485</v>
      </c>
      <c r="B5915" s="3">
        <v>2.7151752</v>
      </c>
      <c r="C5915" s="3">
        <v>1.4410453000000001</v>
      </c>
      <c r="D5915" s="3">
        <v>2.7151752</v>
      </c>
      <c r="E5915" s="3" t="s">
        <v>35268</v>
      </c>
      <c r="F5915" s="3" t="s">
        <v>41486</v>
      </c>
      <c r="G5915" s="3" t="s">
        <v>41487</v>
      </c>
      <c r="H5915" s="3"/>
      <c r="I5915" s="3" t="s">
        <v>41488</v>
      </c>
      <c r="J5915" s="3"/>
      <c r="K5915" s="3" t="s">
        <v>41486</v>
      </c>
      <c r="L5915" s="3"/>
      <c r="M5915" s="3"/>
      <c r="N5915" s="3" t="s">
        <v>41489</v>
      </c>
      <c r="O5915" s="3"/>
      <c r="P5915" s="3" t="s">
        <v>41490</v>
      </c>
      <c r="Q5915" s="3">
        <v>166.46279999999999</v>
      </c>
      <c r="R5915" s="3">
        <v>133.96917999999999</v>
      </c>
      <c r="S5915" s="3">
        <v>7.7937329999999996</v>
      </c>
      <c r="T5915" s="3">
        <v>6.3526879999999997</v>
      </c>
    </row>
    <row r="5916" spans="1:20" x14ac:dyDescent="0.2">
      <c r="A5916" s="3" t="s">
        <v>41491</v>
      </c>
      <c r="B5916" s="3">
        <v>2.4974546000000002</v>
      </c>
      <c r="C5916" s="3">
        <v>1.3204583999999999</v>
      </c>
      <c r="D5916" s="3">
        <v>2.4974546000000002</v>
      </c>
      <c r="E5916" s="3" t="s">
        <v>35268</v>
      </c>
      <c r="F5916" s="3" t="s">
        <v>41492</v>
      </c>
      <c r="G5916" s="3" t="s">
        <v>41493</v>
      </c>
      <c r="H5916" s="3" t="s">
        <v>41494</v>
      </c>
      <c r="I5916" s="3" t="s">
        <v>41495</v>
      </c>
      <c r="J5916" s="3" t="s">
        <v>41496</v>
      </c>
      <c r="K5916" s="3" t="s">
        <v>41492</v>
      </c>
      <c r="L5916" s="3" t="s">
        <v>41497</v>
      </c>
      <c r="M5916" s="3">
        <v>30620</v>
      </c>
      <c r="N5916" s="3"/>
      <c r="O5916" s="3" t="s">
        <v>41498</v>
      </c>
      <c r="P5916" s="3" t="s">
        <v>41499</v>
      </c>
      <c r="Q5916" s="3">
        <v>71.271100000000004</v>
      </c>
      <c r="R5916" s="3">
        <v>63.196423000000003</v>
      </c>
      <c r="S5916" s="3">
        <v>6.6220319999999999</v>
      </c>
      <c r="T5916" s="3">
        <v>5.3015737999999999</v>
      </c>
    </row>
    <row r="5917" spans="1:20" x14ac:dyDescent="0.2">
      <c r="A5917" s="3" t="s">
        <v>41500</v>
      </c>
      <c r="B5917" s="3">
        <v>2.2296752999999998</v>
      </c>
      <c r="C5917" s="3">
        <v>1.1568335999999999</v>
      </c>
      <c r="D5917" s="3">
        <v>2.2296752999999998</v>
      </c>
      <c r="E5917" s="3" t="s">
        <v>35268</v>
      </c>
      <c r="F5917" s="3"/>
      <c r="G5917" s="3" t="s">
        <v>41501</v>
      </c>
      <c r="H5917" s="3"/>
      <c r="I5917" s="3" t="s">
        <v>41502</v>
      </c>
      <c r="J5917" s="3" t="s">
        <v>2629</v>
      </c>
      <c r="K5917" s="3"/>
      <c r="L5917" s="3"/>
      <c r="M5917" s="3"/>
      <c r="N5917" s="3"/>
      <c r="O5917" s="3"/>
      <c r="P5917" s="3" t="s">
        <v>41503</v>
      </c>
      <c r="Q5917" s="3">
        <v>23.479852999999999</v>
      </c>
      <c r="R5917" s="3">
        <v>23.894988999999999</v>
      </c>
      <c r="S5917" s="3">
        <v>5.0397379999999998</v>
      </c>
      <c r="T5917" s="3">
        <v>3.8829045</v>
      </c>
    </row>
    <row r="5918" spans="1:20" x14ac:dyDescent="0.2">
      <c r="A5918" s="3" t="s">
        <v>41504</v>
      </c>
      <c r="B5918" s="3">
        <v>2.2453015000000001</v>
      </c>
      <c r="C5918" s="3">
        <v>1.1669092000000001</v>
      </c>
      <c r="D5918" s="3">
        <v>2.2453015000000001</v>
      </c>
      <c r="E5918" s="3" t="s">
        <v>35268</v>
      </c>
      <c r="F5918" s="3" t="s">
        <v>41505</v>
      </c>
      <c r="G5918" s="3" t="s">
        <v>41506</v>
      </c>
      <c r="H5918" s="3" t="s">
        <v>41507</v>
      </c>
      <c r="I5918" s="3" t="s">
        <v>41508</v>
      </c>
      <c r="J5918" s="3"/>
      <c r="K5918" s="3" t="s">
        <v>41505</v>
      </c>
      <c r="L5918" s="3"/>
      <c r="M5918" s="3">
        <v>558408</v>
      </c>
      <c r="N5918" s="3" t="s">
        <v>41509</v>
      </c>
      <c r="O5918" s="3" t="s">
        <v>41510</v>
      </c>
      <c r="P5918" s="3" t="s">
        <v>41511</v>
      </c>
      <c r="Q5918" s="3">
        <v>527.02026000000001</v>
      </c>
      <c r="R5918" s="3">
        <v>478.02330000000001</v>
      </c>
      <c r="S5918" s="3">
        <v>9.3129179999999998</v>
      </c>
      <c r="T5918" s="3">
        <v>8.1460085000000007</v>
      </c>
    </row>
    <row r="5919" spans="1:20" x14ac:dyDescent="0.2">
      <c r="A5919" s="3" t="s">
        <v>41512</v>
      </c>
      <c r="B5919" s="3">
        <v>2.0055033999999998</v>
      </c>
      <c r="C5919" s="3">
        <v>1.0039644000000001</v>
      </c>
      <c r="D5919" s="3">
        <v>2.0055033999999998</v>
      </c>
      <c r="E5919" s="3" t="s">
        <v>35268</v>
      </c>
      <c r="F5919" s="3" t="s">
        <v>41513</v>
      </c>
      <c r="G5919" s="3" t="s">
        <v>41514</v>
      </c>
      <c r="H5919" s="3" t="s">
        <v>41515</v>
      </c>
      <c r="I5919" s="3" t="s">
        <v>41516</v>
      </c>
      <c r="J5919" s="3" t="s">
        <v>41517</v>
      </c>
      <c r="K5919" s="3" t="s">
        <v>41513</v>
      </c>
      <c r="L5919" s="3" t="s">
        <v>41518</v>
      </c>
      <c r="M5919" s="3">
        <v>569550</v>
      </c>
      <c r="N5919" s="3" t="s">
        <v>41519</v>
      </c>
      <c r="O5919" s="3" t="s">
        <v>41520</v>
      </c>
      <c r="P5919" s="3" t="s">
        <v>41521</v>
      </c>
      <c r="Q5919" s="3">
        <v>471.08037999999999</v>
      </c>
      <c r="R5919" s="3">
        <v>481.98187000000001</v>
      </c>
      <c r="S5919" s="3">
        <v>9.1623079999999995</v>
      </c>
      <c r="T5919" s="3">
        <v>8.1583430000000003</v>
      </c>
    </row>
    <row r="5920" spans="1:20" x14ac:dyDescent="0.2">
      <c r="A5920" s="3" t="s">
        <v>41522</v>
      </c>
      <c r="B5920" s="3">
        <v>3.2615557000000002</v>
      </c>
      <c r="C5920" s="3">
        <v>1.7055602000000001</v>
      </c>
      <c r="D5920" s="3">
        <v>3.2615557000000002</v>
      </c>
      <c r="E5920" s="3" t="s">
        <v>35268</v>
      </c>
      <c r="F5920" s="3" t="s">
        <v>41523</v>
      </c>
      <c r="G5920" s="3" t="s">
        <v>41524</v>
      </c>
      <c r="H5920" s="3" t="s">
        <v>41525</v>
      </c>
      <c r="I5920" s="3" t="s">
        <v>41526</v>
      </c>
      <c r="J5920" s="3"/>
      <c r="K5920" s="3"/>
      <c r="L5920" s="3" t="s">
        <v>41527</v>
      </c>
      <c r="M5920" s="3">
        <v>322065</v>
      </c>
      <c r="N5920" s="3"/>
      <c r="O5920" s="3" t="s">
        <v>41525</v>
      </c>
      <c r="P5920" s="3"/>
      <c r="Q5920" s="3">
        <v>64.941339999999997</v>
      </c>
      <c r="R5920" s="3">
        <v>44.304718000000001</v>
      </c>
      <c r="S5920" s="3">
        <v>6.4899015000000002</v>
      </c>
      <c r="T5920" s="3">
        <v>4.7843413000000004</v>
      </c>
    </row>
    <row r="5921" spans="1:20" x14ac:dyDescent="0.2">
      <c r="A5921" s="3" t="s">
        <v>41528</v>
      </c>
      <c r="B5921" s="3">
        <v>2.7109866</v>
      </c>
      <c r="C5921" s="3">
        <v>1.4388179999999999</v>
      </c>
      <c r="D5921" s="3">
        <v>2.7109866</v>
      </c>
      <c r="E5921" s="3" t="s">
        <v>35268</v>
      </c>
      <c r="F5921" s="3" t="s">
        <v>41529</v>
      </c>
      <c r="G5921" s="3" t="s">
        <v>41530</v>
      </c>
      <c r="H5921" s="3" t="s">
        <v>41531</v>
      </c>
      <c r="I5921" s="3" t="s">
        <v>41532</v>
      </c>
      <c r="J5921" s="3"/>
      <c r="K5921" s="3"/>
      <c r="L5921" s="3" t="s">
        <v>41533</v>
      </c>
      <c r="M5921" s="3">
        <v>337307</v>
      </c>
      <c r="N5921" s="3"/>
      <c r="O5921" s="3" t="s">
        <v>41531</v>
      </c>
      <c r="P5921" s="3"/>
      <c r="Q5921" s="3">
        <v>21.488199999999999</v>
      </c>
      <c r="R5921" s="3">
        <v>18.448492000000002</v>
      </c>
      <c r="S5921" s="3">
        <v>4.9116305999999996</v>
      </c>
      <c r="T5921" s="3">
        <v>3.4728127</v>
      </c>
    </row>
    <row r="5922" spans="1:20" x14ac:dyDescent="0.2">
      <c r="A5922" s="3" t="s">
        <v>41534</v>
      </c>
      <c r="B5922" s="3">
        <v>3.0884372999999998</v>
      </c>
      <c r="C5922" s="3">
        <v>1.6268771</v>
      </c>
      <c r="D5922" s="3">
        <v>3.0884372999999998</v>
      </c>
      <c r="E5922" s="3" t="s">
        <v>35268</v>
      </c>
      <c r="F5922" s="3"/>
      <c r="G5922" s="3" t="s">
        <v>41535</v>
      </c>
      <c r="H5922" s="3"/>
      <c r="I5922" s="3" t="s">
        <v>415</v>
      </c>
      <c r="J5922" s="3"/>
      <c r="K5922" s="3"/>
      <c r="L5922" s="3"/>
      <c r="M5922" s="3"/>
      <c r="N5922" s="3"/>
      <c r="O5922" s="3"/>
      <c r="P5922" s="3" t="s">
        <v>41536</v>
      </c>
      <c r="Q5922" s="3">
        <v>32.193764000000002</v>
      </c>
      <c r="R5922" s="3">
        <v>23.613737</v>
      </c>
      <c r="S5922" s="3">
        <v>5.4898340000000001</v>
      </c>
      <c r="T5922" s="3">
        <v>3.8629568000000001</v>
      </c>
    </row>
    <row r="5923" spans="1:20" x14ac:dyDescent="0.2">
      <c r="A5923" s="3" t="s">
        <v>41537</v>
      </c>
      <c r="B5923" s="3">
        <v>2.2175047000000001</v>
      </c>
      <c r="C5923" s="3">
        <v>1.1489372</v>
      </c>
      <c r="D5923" s="3">
        <v>2.2175047000000001</v>
      </c>
      <c r="E5923" s="3" t="s">
        <v>35268</v>
      </c>
      <c r="F5923" s="3"/>
      <c r="G5923" s="3" t="s">
        <v>41538</v>
      </c>
      <c r="H5923" s="3"/>
      <c r="I5923" s="3"/>
      <c r="J5923" s="3" t="s">
        <v>2118</v>
      </c>
      <c r="K5923" s="3"/>
      <c r="L5923" s="3"/>
      <c r="M5923" s="3"/>
      <c r="N5923" s="3"/>
      <c r="O5923" s="3"/>
      <c r="P5923" s="3" t="s">
        <v>41539</v>
      </c>
      <c r="Q5923" s="3">
        <v>89.802289999999999</v>
      </c>
      <c r="R5923" s="3">
        <v>90.140370000000004</v>
      </c>
      <c r="S5923" s="3">
        <v>6.9430269999999998</v>
      </c>
      <c r="T5923" s="3">
        <v>5.7940899999999997</v>
      </c>
    </row>
    <row r="5924" spans="1:20" x14ac:dyDescent="0.2">
      <c r="A5924" s="3" t="s">
        <v>41540</v>
      </c>
      <c r="B5924" s="3">
        <v>2.0535429000000001</v>
      </c>
      <c r="C5924" s="3">
        <v>1.0381149999999999</v>
      </c>
      <c r="D5924" s="3">
        <v>2.0535429000000001</v>
      </c>
      <c r="E5924" s="3" t="s">
        <v>35268</v>
      </c>
      <c r="F5924" s="3" t="s">
        <v>41541</v>
      </c>
      <c r="G5924" s="3" t="s">
        <v>41542</v>
      </c>
      <c r="H5924" s="3" t="s">
        <v>41543</v>
      </c>
      <c r="I5924" s="3" t="s">
        <v>41544</v>
      </c>
      <c r="J5924" s="3"/>
      <c r="K5924" s="3" t="s">
        <v>41541</v>
      </c>
      <c r="L5924" s="3" t="s">
        <v>41545</v>
      </c>
      <c r="M5924" s="3">
        <v>100006246</v>
      </c>
      <c r="N5924" s="3" t="s">
        <v>41546</v>
      </c>
      <c r="O5924" s="3" t="s">
        <v>41547</v>
      </c>
      <c r="P5924" s="3" t="s">
        <v>41548</v>
      </c>
      <c r="Q5924" s="3">
        <v>293.02472</v>
      </c>
      <c r="R5924" s="3">
        <v>308.01873999999998</v>
      </c>
      <c r="S5924" s="3">
        <v>8.5496540000000003</v>
      </c>
      <c r="T5924" s="3">
        <v>7.511539</v>
      </c>
    </row>
    <row r="5925" spans="1:20" x14ac:dyDescent="0.2">
      <c r="A5925" s="3" t="s">
        <v>41549</v>
      </c>
      <c r="B5925" s="3">
        <v>3.1740746</v>
      </c>
      <c r="C5925" s="3">
        <v>1.666336</v>
      </c>
      <c r="D5925" s="3">
        <v>3.1740746</v>
      </c>
      <c r="E5925" s="3" t="s">
        <v>35268</v>
      </c>
      <c r="F5925" s="3" t="s">
        <v>41550</v>
      </c>
      <c r="G5925" s="3" t="s">
        <v>41551</v>
      </c>
      <c r="H5925" s="3" t="s">
        <v>41552</v>
      </c>
      <c r="I5925" s="3" t="s">
        <v>41553</v>
      </c>
      <c r="J5925" s="3"/>
      <c r="K5925" s="3"/>
      <c r="L5925" s="3" t="s">
        <v>41554</v>
      </c>
      <c r="M5925" s="3">
        <v>324225</v>
      </c>
      <c r="N5925" s="3"/>
      <c r="O5925" s="3" t="s">
        <v>41552</v>
      </c>
      <c r="P5925" s="3"/>
      <c r="Q5925" s="3">
        <v>14.772659000000001</v>
      </c>
      <c r="R5925" s="3">
        <v>10.840600999999999</v>
      </c>
      <c r="S5925" s="3">
        <v>4.3557366999999996</v>
      </c>
      <c r="T5925" s="3">
        <v>2.6894007000000002</v>
      </c>
    </row>
    <row r="5926" spans="1:20" x14ac:dyDescent="0.2">
      <c r="A5926" s="3" t="s">
        <v>41555</v>
      </c>
      <c r="B5926" s="3">
        <v>2.2186805999999999</v>
      </c>
      <c r="C5926" s="3">
        <v>1.1497021000000001</v>
      </c>
      <c r="D5926" s="3">
        <v>2.2186805999999999</v>
      </c>
      <c r="E5926" s="3" t="s">
        <v>35268</v>
      </c>
      <c r="F5926" s="3" t="s">
        <v>41273</v>
      </c>
      <c r="G5926" s="3" t="s">
        <v>41556</v>
      </c>
      <c r="H5926" s="3"/>
      <c r="I5926" s="3" t="s">
        <v>41275</v>
      </c>
      <c r="J5926" s="3"/>
      <c r="K5926" s="3" t="s">
        <v>41273</v>
      </c>
      <c r="L5926" s="3"/>
      <c r="M5926" s="3"/>
      <c r="N5926" s="3"/>
      <c r="O5926" s="3"/>
      <c r="P5926" s="3" t="s">
        <v>17102</v>
      </c>
      <c r="Q5926" s="3">
        <v>1693.4458999999999</v>
      </c>
      <c r="R5926" s="3">
        <v>1327.3783000000001</v>
      </c>
      <c r="S5926" s="3">
        <v>10.799386999999999</v>
      </c>
      <c r="T5926" s="3">
        <v>9.6496849999999998</v>
      </c>
    </row>
    <row r="5927" spans="1:20" x14ac:dyDescent="0.2">
      <c r="A5927" s="3" t="s">
        <v>41557</v>
      </c>
      <c r="B5927" s="3">
        <v>2.1977923000000001</v>
      </c>
      <c r="C5927" s="3">
        <v>1.136055</v>
      </c>
      <c r="D5927" s="3">
        <v>2.1977923000000001</v>
      </c>
      <c r="E5927" s="3" t="s">
        <v>35268</v>
      </c>
      <c r="F5927" s="3" t="s">
        <v>41558</v>
      </c>
      <c r="G5927" s="3" t="s">
        <v>41559</v>
      </c>
      <c r="H5927" s="3" t="s">
        <v>41560</v>
      </c>
      <c r="I5927" s="3" t="s">
        <v>41561</v>
      </c>
      <c r="J5927" s="3" t="s">
        <v>4809</v>
      </c>
      <c r="K5927" s="3" t="s">
        <v>41558</v>
      </c>
      <c r="L5927" s="3" t="s">
        <v>41562</v>
      </c>
      <c r="M5927" s="3">
        <v>450024</v>
      </c>
      <c r="N5927" s="3" t="s">
        <v>41563</v>
      </c>
      <c r="O5927" s="3" t="s">
        <v>41564</v>
      </c>
      <c r="P5927" s="3" t="s">
        <v>41565</v>
      </c>
      <c r="Q5927" s="3">
        <v>7158.7992999999997</v>
      </c>
      <c r="R5927" s="3">
        <v>4834.1869999999999</v>
      </c>
      <c r="S5927" s="3">
        <v>12.743435</v>
      </c>
      <c r="T5927" s="3">
        <v>11.607379999999999</v>
      </c>
    </row>
    <row r="5928" spans="1:20" x14ac:dyDescent="0.2">
      <c r="A5928" s="3" t="s">
        <v>41566</v>
      </c>
      <c r="B5928" s="3">
        <v>2.0800467</v>
      </c>
      <c r="C5928" s="3">
        <v>1.0566158000000001</v>
      </c>
      <c r="D5928" s="3">
        <v>2.0800467</v>
      </c>
      <c r="E5928" s="3" t="s">
        <v>35268</v>
      </c>
      <c r="F5928" s="3" t="s">
        <v>41567</v>
      </c>
      <c r="G5928" s="3" t="s">
        <v>41568</v>
      </c>
      <c r="H5928" s="3" t="s">
        <v>41569</v>
      </c>
      <c r="I5928" s="3" t="s">
        <v>41570</v>
      </c>
      <c r="J5928" s="3" t="s">
        <v>41571</v>
      </c>
      <c r="K5928" s="3" t="s">
        <v>41567</v>
      </c>
      <c r="L5928" s="3" t="s">
        <v>41572</v>
      </c>
      <c r="M5928" s="3">
        <v>393160</v>
      </c>
      <c r="N5928" s="3"/>
      <c r="O5928" s="3" t="s">
        <v>41573</v>
      </c>
      <c r="P5928" s="3"/>
      <c r="Q5928" s="3">
        <v>727.89739999999995</v>
      </c>
      <c r="R5928" s="3">
        <v>682.78700000000003</v>
      </c>
      <c r="S5928" s="3">
        <v>9.7252639999999992</v>
      </c>
      <c r="T5928" s="3">
        <v>8.6686479999999992</v>
      </c>
    </row>
    <row r="5929" spans="1:20" x14ac:dyDescent="0.2">
      <c r="A5929" s="3" t="s">
        <v>41574</v>
      </c>
      <c r="B5929" s="3">
        <v>2.0403878999999998</v>
      </c>
      <c r="C5929" s="3">
        <v>1.0288434</v>
      </c>
      <c r="D5929" s="3">
        <v>2.0403878999999998</v>
      </c>
      <c r="E5929" s="3" t="s">
        <v>35268</v>
      </c>
      <c r="F5929" s="3" t="s">
        <v>41575</v>
      </c>
      <c r="G5929" s="3" t="s">
        <v>41576</v>
      </c>
      <c r="H5929" s="3" t="s">
        <v>41577</v>
      </c>
      <c r="I5929" s="3" t="s">
        <v>41578</v>
      </c>
      <c r="J5929" s="3" t="s">
        <v>41579</v>
      </c>
      <c r="K5929" s="3" t="s">
        <v>41575</v>
      </c>
      <c r="L5929" s="3" t="s">
        <v>41580</v>
      </c>
      <c r="M5929" s="3">
        <v>114834</v>
      </c>
      <c r="N5929" s="3" t="s">
        <v>41581</v>
      </c>
      <c r="O5929" s="3" t="s">
        <v>41582</v>
      </c>
      <c r="P5929" s="3" t="s">
        <v>41583</v>
      </c>
      <c r="Q5929" s="3">
        <v>31.054314000000002</v>
      </c>
      <c r="R5929" s="3">
        <v>34.024700000000003</v>
      </c>
      <c r="S5929" s="3">
        <v>5.4358063000000003</v>
      </c>
      <c r="T5929" s="3">
        <v>4.4069630000000002</v>
      </c>
    </row>
    <row r="5930" spans="1:20" x14ac:dyDescent="0.2">
      <c r="A5930" s="3" t="s">
        <v>41584</v>
      </c>
      <c r="B5930" s="3">
        <v>2.3929969999999998</v>
      </c>
      <c r="C5930" s="3">
        <v>1.2588185999999999</v>
      </c>
      <c r="D5930" s="3">
        <v>2.3929969999999998</v>
      </c>
      <c r="E5930" s="3" t="s">
        <v>35268</v>
      </c>
      <c r="F5930" s="3" t="s">
        <v>41585</v>
      </c>
      <c r="G5930" s="3" t="s">
        <v>41586</v>
      </c>
      <c r="H5930" s="3" t="s">
        <v>41587</v>
      </c>
      <c r="I5930" s="3" t="s">
        <v>41588</v>
      </c>
      <c r="J5930" s="3" t="s">
        <v>5194</v>
      </c>
      <c r="K5930" s="3" t="s">
        <v>41585</v>
      </c>
      <c r="L5930" s="3" t="s">
        <v>41589</v>
      </c>
      <c r="M5930" s="3">
        <v>797807</v>
      </c>
      <c r="N5930" s="3" t="s">
        <v>41590</v>
      </c>
      <c r="O5930" s="3" t="s">
        <v>41587</v>
      </c>
      <c r="P5930" s="3" t="s">
        <v>41591</v>
      </c>
      <c r="Q5930" s="3">
        <v>165.04294999999999</v>
      </c>
      <c r="R5930" s="3">
        <v>151.17973000000001</v>
      </c>
      <c r="S5930" s="3">
        <v>7.7818575000000001</v>
      </c>
      <c r="T5930" s="3">
        <v>6.5230389999999998</v>
      </c>
    </row>
    <row r="5931" spans="1:20" x14ac:dyDescent="0.2">
      <c r="A5931" s="3" t="s">
        <v>41592</v>
      </c>
      <c r="B5931" s="3">
        <v>3.4948282000000002</v>
      </c>
      <c r="C5931" s="3">
        <v>1.8052216000000001</v>
      </c>
      <c r="D5931" s="3">
        <v>3.4948282000000002</v>
      </c>
      <c r="E5931" s="3" t="s">
        <v>35268</v>
      </c>
      <c r="F5931" s="3" t="s">
        <v>41593</v>
      </c>
      <c r="G5931" s="3" t="s">
        <v>41594</v>
      </c>
      <c r="H5931" s="3"/>
      <c r="I5931" s="3" t="s">
        <v>41595</v>
      </c>
      <c r="J5931" s="3"/>
      <c r="K5931" s="3" t="s">
        <v>41593</v>
      </c>
      <c r="L5931" s="3"/>
      <c r="M5931" s="3"/>
      <c r="N5931" s="3"/>
      <c r="O5931" s="3"/>
      <c r="P5931" s="3" t="s">
        <v>41596</v>
      </c>
      <c r="Q5931" s="3">
        <v>19.264206000000001</v>
      </c>
      <c r="R5931" s="3">
        <v>13.341789</v>
      </c>
      <c r="S5931" s="3">
        <v>4.7525982999999998</v>
      </c>
      <c r="T5931" s="3">
        <v>2.9473767</v>
      </c>
    </row>
    <row r="5932" spans="1:20" x14ac:dyDescent="0.2">
      <c r="A5932" s="3" t="s">
        <v>41597</v>
      </c>
      <c r="B5932" s="3">
        <v>3.1968179999999999</v>
      </c>
      <c r="C5932" s="3">
        <v>1.6766367</v>
      </c>
      <c r="D5932" s="3">
        <v>3.1968179999999999</v>
      </c>
      <c r="E5932" s="3" t="s">
        <v>35268</v>
      </c>
      <c r="F5932" s="3" t="s">
        <v>38177</v>
      </c>
      <c r="G5932" s="3" t="s">
        <v>41598</v>
      </c>
      <c r="H5932" s="3" t="s">
        <v>38179</v>
      </c>
      <c r="I5932" s="3" t="s">
        <v>38180</v>
      </c>
      <c r="J5932" s="3" t="s">
        <v>1427</v>
      </c>
      <c r="K5932" s="3" t="s">
        <v>38177</v>
      </c>
      <c r="L5932" s="3" t="s">
        <v>38181</v>
      </c>
      <c r="M5932" s="3">
        <v>100000242</v>
      </c>
      <c r="N5932" s="3" t="s">
        <v>41599</v>
      </c>
      <c r="O5932" s="3" t="s">
        <v>38179</v>
      </c>
      <c r="P5932" s="3" t="s">
        <v>38183</v>
      </c>
      <c r="Q5932" s="3">
        <v>26263.035</v>
      </c>
      <c r="R5932" s="3">
        <v>12330.054</v>
      </c>
      <c r="S5932" s="3">
        <v>14.656715999999999</v>
      </c>
      <c r="T5932" s="3">
        <v>12.980079999999999</v>
      </c>
    </row>
    <row r="5933" spans="1:20" x14ac:dyDescent="0.2">
      <c r="A5933" s="3" t="s">
        <v>41600</v>
      </c>
      <c r="B5933" s="3">
        <v>2.605159</v>
      </c>
      <c r="C5933" s="3">
        <v>1.3813715</v>
      </c>
      <c r="D5933" s="3">
        <v>2.605159</v>
      </c>
      <c r="E5933" s="3" t="s">
        <v>35268</v>
      </c>
      <c r="F5933" s="3" t="s">
        <v>41601</v>
      </c>
      <c r="G5933" s="3" t="s">
        <v>41602</v>
      </c>
      <c r="H5933" s="3" t="s">
        <v>41603</v>
      </c>
      <c r="I5933" s="3" t="s">
        <v>41604</v>
      </c>
      <c r="J5933" s="3" t="s">
        <v>41605</v>
      </c>
      <c r="K5933" s="3" t="s">
        <v>41601</v>
      </c>
      <c r="L5933" s="3"/>
      <c r="M5933" s="3">
        <v>795319</v>
      </c>
      <c r="N5933" s="3" t="s">
        <v>41606</v>
      </c>
      <c r="O5933" s="3" t="s">
        <v>41607</v>
      </c>
      <c r="P5933" s="3" t="s">
        <v>41608</v>
      </c>
      <c r="Q5933" s="3">
        <v>22.986630999999999</v>
      </c>
      <c r="R5933" s="3">
        <v>20.295341000000001</v>
      </c>
      <c r="S5933" s="3">
        <v>5.0088844000000003</v>
      </c>
      <c r="T5933" s="3">
        <v>3.627513</v>
      </c>
    </row>
    <row r="5934" spans="1:20" x14ac:dyDescent="0.2">
      <c r="A5934" s="3" t="s">
        <v>41609</v>
      </c>
      <c r="B5934" s="3">
        <v>2.2605990999999999</v>
      </c>
      <c r="C5934" s="3">
        <v>1.1767050999999999</v>
      </c>
      <c r="D5934" s="3">
        <v>2.2605990999999999</v>
      </c>
      <c r="E5934" s="3" t="s">
        <v>35268</v>
      </c>
      <c r="F5934" s="3"/>
      <c r="G5934" s="3" t="s">
        <v>41610</v>
      </c>
      <c r="H5934" s="3"/>
      <c r="I5934" s="3"/>
      <c r="J5934" s="3"/>
      <c r="K5934" s="3"/>
      <c r="L5934" s="3"/>
      <c r="M5934" s="3"/>
      <c r="N5934" s="3"/>
      <c r="O5934" s="3"/>
      <c r="P5934" s="3" t="s">
        <v>41611</v>
      </c>
      <c r="Q5934" s="3">
        <v>22.750748000000002</v>
      </c>
      <c r="R5934" s="3">
        <v>22.951823999999998</v>
      </c>
      <c r="S5934" s="3">
        <v>4.9915690000000001</v>
      </c>
      <c r="T5934" s="3">
        <v>3.814864</v>
      </c>
    </row>
    <row r="5935" spans="1:20" x14ac:dyDescent="0.2">
      <c r="A5935" s="3" t="s">
        <v>41612</v>
      </c>
      <c r="B5935" s="3">
        <v>2.3743465000000001</v>
      </c>
      <c r="C5935" s="3">
        <v>1.2475305000000001</v>
      </c>
      <c r="D5935" s="3">
        <v>2.3743465000000001</v>
      </c>
      <c r="E5935" s="3" t="s">
        <v>35268</v>
      </c>
      <c r="F5935" s="3"/>
      <c r="G5935" s="3" t="s">
        <v>41613</v>
      </c>
      <c r="H5935" s="3"/>
      <c r="I5935" s="3" t="s">
        <v>41614</v>
      </c>
      <c r="J5935" s="3"/>
      <c r="K5935" s="3"/>
      <c r="L5935" s="3"/>
      <c r="M5935" s="3"/>
      <c r="N5935" s="3"/>
      <c r="O5935" s="3"/>
      <c r="P5935" s="3" t="s">
        <v>41615</v>
      </c>
      <c r="Q5935" s="3">
        <v>21.229247999999998</v>
      </c>
      <c r="R5935" s="3">
        <v>20.596428</v>
      </c>
      <c r="S5935" s="3">
        <v>4.8939550000000001</v>
      </c>
      <c r="T5935" s="3">
        <v>3.6464248000000001</v>
      </c>
    </row>
    <row r="5936" spans="1:20" x14ac:dyDescent="0.2">
      <c r="A5936" s="3" t="s">
        <v>41616</v>
      </c>
      <c r="B5936" s="3">
        <v>2.8408730000000002</v>
      </c>
      <c r="C5936" s="3">
        <v>1.5063343</v>
      </c>
      <c r="D5936" s="3">
        <v>2.8408730000000002</v>
      </c>
      <c r="E5936" s="3" t="s">
        <v>35268</v>
      </c>
      <c r="F5936" s="3" t="s">
        <v>41617</v>
      </c>
      <c r="G5936" s="3" t="s">
        <v>41618</v>
      </c>
      <c r="H5936" s="3" t="s">
        <v>41619</v>
      </c>
      <c r="I5936" s="3" t="s">
        <v>41620</v>
      </c>
      <c r="J5936" s="3"/>
      <c r="K5936" s="3" t="s">
        <v>41617</v>
      </c>
      <c r="L5936" s="3" t="s">
        <v>41621</v>
      </c>
      <c r="M5936" s="3">
        <v>799350</v>
      </c>
      <c r="N5936" s="3" t="s">
        <v>41622</v>
      </c>
      <c r="O5936" s="3" t="s">
        <v>41619</v>
      </c>
      <c r="P5936" s="3"/>
      <c r="Q5936" s="3">
        <v>156.02851999999999</v>
      </c>
      <c r="R5936" s="3">
        <v>119.20262</v>
      </c>
      <c r="S5936" s="3">
        <v>7.7012689999999999</v>
      </c>
      <c r="T5936" s="3">
        <v>6.1949350000000001</v>
      </c>
    </row>
    <row r="5937" spans="1:20" x14ac:dyDescent="0.2">
      <c r="A5937" s="3" t="s">
        <v>41623</v>
      </c>
      <c r="B5937" s="3">
        <v>4.2338950000000004</v>
      </c>
      <c r="C5937" s="3">
        <v>2.0819855</v>
      </c>
      <c r="D5937" s="3">
        <v>4.2338950000000004</v>
      </c>
      <c r="E5937" s="3" t="s">
        <v>35268</v>
      </c>
      <c r="F5937" s="3" t="s">
        <v>41624</v>
      </c>
      <c r="G5937" s="3" t="s">
        <v>41625</v>
      </c>
      <c r="H5937" s="3" t="s">
        <v>41626</v>
      </c>
      <c r="I5937" s="3" t="s">
        <v>41627</v>
      </c>
      <c r="J5937" s="3"/>
      <c r="K5937" s="3"/>
      <c r="L5937" s="3" t="s">
        <v>41628</v>
      </c>
      <c r="M5937" s="3">
        <v>325354</v>
      </c>
      <c r="N5937" s="3"/>
      <c r="O5937" s="3" t="s">
        <v>41626</v>
      </c>
      <c r="P5937" s="3"/>
      <c r="Q5937" s="3">
        <v>47.763179999999998</v>
      </c>
      <c r="R5937" s="3">
        <v>25.472359999999998</v>
      </c>
      <c r="S5937" s="3">
        <v>6.0559349999999998</v>
      </c>
      <c r="T5937" s="3">
        <v>3.9739494</v>
      </c>
    </row>
    <row r="5938" spans="1:20" x14ac:dyDescent="0.2">
      <c r="A5938" s="3" t="s">
        <v>41629</v>
      </c>
      <c r="B5938" s="3">
        <v>2.2345343</v>
      </c>
      <c r="C5938" s="3">
        <v>1.1599740999999999</v>
      </c>
      <c r="D5938" s="3">
        <v>2.2345343</v>
      </c>
      <c r="E5938" s="3" t="s">
        <v>35268</v>
      </c>
      <c r="F5938" s="3" t="s">
        <v>35605</v>
      </c>
      <c r="G5938" s="3" t="s">
        <v>41630</v>
      </c>
      <c r="H5938" s="3" t="s">
        <v>35607</v>
      </c>
      <c r="I5938" s="3" t="s">
        <v>35608</v>
      </c>
      <c r="J5938" s="3"/>
      <c r="K5938" s="3" t="s">
        <v>35605</v>
      </c>
      <c r="L5938" s="3" t="s">
        <v>35609</v>
      </c>
      <c r="M5938" s="3">
        <v>100006693</v>
      </c>
      <c r="N5938" s="3" t="s">
        <v>35610</v>
      </c>
      <c r="O5938" s="3" t="s">
        <v>35607</v>
      </c>
      <c r="P5938" s="3" t="s">
        <v>41048</v>
      </c>
      <c r="Q5938" s="3">
        <v>771.3587</v>
      </c>
      <c r="R5938" s="3">
        <v>670.46185000000003</v>
      </c>
      <c r="S5938" s="3">
        <v>9.8007480000000005</v>
      </c>
      <c r="T5938" s="3">
        <v>8.6407740000000004</v>
      </c>
    </row>
    <row r="5939" spans="1:20" x14ac:dyDescent="0.2">
      <c r="A5939" s="3" t="s">
        <v>41631</v>
      </c>
      <c r="B5939" s="3">
        <v>2.6322047999999998</v>
      </c>
      <c r="C5939" s="3">
        <v>1.3962717</v>
      </c>
      <c r="D5939" s="3">
        <v>2.6322047999999998</v>
      </c>
      <c r="E5939" s="3" t="s">
        <v>35268</v>
      </c>
      <c r="F5939" s="3" t="s">
        <v>41632</v>
      </c>
      <c r="G5939" s="3" t="s">
        <v>41633</v>
      </c>
      <c r="H5939" s="3" t="s">
        <v>41634</v>
      </c>
      <c r="I5939" s="3" t="s">
        <v>41635</v>
      </c>
      <c r="J5939" s="3" t="s">
        <v>41636</v>
      </c>
      <c r="K5939" s="3" t="s">
        <v>41632</v>
      </c>
      <c r="L5939" s="3" t="s">
        <v>41637</v>
      </c>
      <c r="M5939" s="3">
        <v>140634</v>
      </c>
      <c r="N5939" s="3" t="s">
        <v>41638</v>
      </c>
      <c r="O5939" s="3" t="s">
        <v>41639</v>
      </c>
      <c r="P5939" s="3" t="s">
        <v>41640</v>
      </c>
      <c r="Q5939" s="3">
        <v>20284.206999999999</v>
      </c>
      <c r="R5939" s="3">
        <v>11441.17</v>
      </c>
      <c r="S5939" s="3">
        <v>14.270358999999999</v>
      </c>
      <c r="T5939" s="3">
        <v>12.874086999999999</v>
      </c>
    </row>
    <row r="5940" spans="1:20" x14ac:dyDescent="0.2">
      <c r="A5940" s="3" t="s">
        <v>41641</v>
      </c>
      <c r="B5940" s="3">
        <v>2.1164215</v>
      </c>
      <c r="C5940" s="3">
        <v>1.0816269000000001</v>
      </c>
      <c r="D5940" s="3">
        <v>2.1164215</v>
      </c>
      <c r="E5940" s="3" t="s">
        <v>35268</v>
      </c>
      <c r="F5940" s="3" t="s">
        <v>41642</v>
      </c>
      <c r="G5940" s="3" t="s">
        <v>41643</v>
      </c>
      <c r="H5940" s="3"/>
      <c r="I5940" s="3" t="s">
        <v>41644</v>
      </c>
      <c r="J5940" s="3"/>
      <c r="K5940" s="3" t="s">
        <v>41642</v>
      </c>
      <c r="L5940" s="3"/>
      <c r="M5940" s="3"/>
      <c r="N5940" s="3" t="s">
        <v>41645</v>
      </c>
      <c r="O5940" s="3"/>
      <c r="P5940" s="3" t="s">
        <v>41646</v>
      </c>
      <c r="Q5940" s="3">
        <v>687.79625999999996</v>
      </c>
      <c r="R5940" s="3">
        <v>640.90719999999999</v>
      </c>
      <c r="S5940" s="3">
        <v>9.6550379999999993</v>
      </c>
      <c r="T5940" s="3">
        <v>8.5734110000000001</v>
      </c>
    </row>
    <row r="5941" spans="1:20" x14ac:dyDescent="0.2">
      <c r="A5941" s="3" t="s">
        <v>41647</v>
      </c>
      <c r="B5941" s="3">
        <v>2.1820075999999999</v>
      </c>
      <c r="C5941" s="3">
        <v>1.1256561</v>
      </c>
      <c r="D5941" s="3">
        <v>2.1820075999999999</v>
      </c>
      <c r="E5941" s="3" t="s">
        <v>35268</v>
      </c>
      <c r="F5941" s="3" t="s">
        <v>41648</v>
      </c>
      <c r="G5941" s="3" t="s">
        <v>41649</v>
      </c>
      <c r="H5941" s="3" t="s">
        <v>41650</v>
      </c>
      <c r="I5941" s="3" t="s">
        <v>41651</v>
      </c>
      <c r="J5941" s="3" t="s">
        <v>41652</v>
      </c>
      <c r="K5941" s="3" t="s">
        <v>41648</v>
      </c>
      <c r="L5941" s="3" t="s">
        <v>41653</v>
      </c>
      <c r="M5941" s="3">
        <v>559020</v>
      </c>
      <c r="N5941" s="3" t="s">
        <v>41654</v>
      </c>
      <c r="O5941" s="3" t="s">
        <v>41655</v>
      </c>
      <c r="P5941" s="3" t="s">
        <v>41656</v>
      </c>
      <c r="Q5941" s="3">
        <v>643.01415999999995</v>
      </c>
      <c r="R5941" s="3">
        <v>584.93830000000003</v>
      </c>
      <c r="S5941" s="3">
        <v>9.5640830000000001</v>
      </c>
      <c r="T5941" s="3">
        <v>8.4384270000000008</v>
      </c>
    </row>
    <row r="5942" spans="1:20" x14ac:dyDescent="0.2">
      <c r="A5942" s="3" t="s">
        <v>41657</v>
      </c>
      <c r="B5942" s="3">
        <v>2.2451072000000001</v>
      </c>
      <c r="C5942" s="3">
        <v>1.1667843</v>
      </c>
      <c r="D5942" s="3">
        <v>2.2451072000000001</v>
      </c>
      <c r="E5942" s="3" t="s">
        <v>35268</v>
      </c>
      <c r="F5942" s="3" t="s">
        <v>41658</v>
      </c>
      <c r="G5942" s="3" t="s">
        <v>41659</v>
      </c>
      <c r="H5942" s="3" t="s">
        <v>41660</v>
      </c>
      <c r="I5942" s="3" t="s">
        <v>41661</v>
      </c>
      <c r="J5942" s="3" t="s">
        <v>41662</v>
      </c>
      <c r="K5942" s="3" t="s">
        <v>41658</v>
      </c>
      <c r="L5942" s="3" t="s">
        <v>41663</v>
      </c>
      <c r="M5942" s="3">
        <v>393657</v>
      </c>
      <c r="N5942" s="3" t="s">
        <v>41664</v>
      </c>
      <c r="O5942" s="3" t="s">
        <v>41660</v>
      </c>
      <c r="P5942" s="3" t="s">
        <v>41665</v>
      </c>
      <c r="Q5942" s="3">
        <v>437.81121999999999</v>
      </c>
      <c r="R5942" s="3">
        <v>407.84276999999997</v>
      </c>
      <c r="S5942" s="3">
        <v>9.0726820000000004</v>
      </c>
      <c r="T5942" s="3">
        <v>7.9058979999999996</v>
      </c>
    </row>
    <row r="5943" spans="1:20" x14ac:dyDescent="0.2">
      <c r="A5943" s="3" t="s">
        <v>41666</v>
      </c>
      <c r="B5943" s="3">
        <v>2.131392</v>
      </c>
      <c r="C5943" s="3">
        <v>1.0917958999999999</v>
      </c>
      <c r="D5943" s="3">
        <v>2.131392</v>
      </c>
      <c r="E5943" s="3" t="s">
        <v>35268</v>
      </c>
      <c r="F5943" s="3" t="s">
        <v>41667</v>
      </c>
      <c r="G5943" s="3" t="s">
        <v>41668</v>
      </c>
      <c r="H5943" s="3" t="s">
        <v>41669</v>
      </c>
      <c r="I5943" s="3" t="s">
        <v>41670</v>
      </c>
      <c r="J5943" s="3"/>
      <c r="K5943" s="3"/>
      <c r="L5943" s="3" t="s">
        <v>41671</v>
      </c>
      <c r="M5943" s="3">
        <v>566140</v>
      </c>
      <c r="N5943" s="3"/>
      <c r="O5943" s="3" t="s">
        <v>41672</v>
      </c>
      <c r="P5943" s="3" t="s">
        <v>41673</v>
      </c>
      <c r="Q5943" s="3">
        <v>31.212112000000001</v>
      </c>
      <c r="R5943" s="3">
        <v>32.748688000000001</v>
      </c>
      <c r="S5943" s="3">
        <v>5.4435415000000003</v>
      </c>
      <c r="T5943" s="3">
        <v>4.3517456000000001</v>
      </c>
    </row>
    <row r="5944" spans="1:20" x14ac:dyDescent="0.2">
      <c r="A5944" s="3" t="s">
        <v>41674</v>
      </c>
      <c r="B5944" s="3">
        <v>2.1956932999999998</v>
      </c>
      <c r="C5944" s="3">
        <v>1.1346765000000001</v>
      </c>
      <c r="D5944" s="3">
        <v>2.1956932999999998</v>
      </c>
      <c r="E5944" s="3" t="s">
        <v>35268</v>
      </c>
      <c r="F5944" s="3"/>
      <c r="G5944" s="3" t="s">
        <v>41675</v>
      </c>
      <c r="H5944" s="3"/>
      <c r="I5944" s="3"/>
      <c r="J5944" s="3"/>
      <c r="K5944" s="3"/>
      <c r="L5944" s="3"/>
      <c r="M5944" s="3"/>
      <c r="N5944" s="3"/>
      <c r="O5944" s="3"/>
      <c r="P5944" s="3" t="s">
        <v>41676</v>
      </c>
      <c r="Q5944" s="3">
        <v>45.706744999999998</v>
      </c>
      <c r="R5944" s="3">
        <v>46.820037999999997</v>
      </c>
      <c r="S5944" s="3">
        <v>5.9977510000000001</v>
      </c>
      <c r="T5944" s="3">
        <v>4.8630750000000003</v>
      </c>
    </row>
    <row r="5945" spans="1:20" x14ac:dyDescent="0.2">
      <c r="A5945" s="3" t="s">
        <v>41677</v>
      </c>
      <c r="B5945" s="3">
        <v>2.0440887999999999</v>
      </c>
      <c r="C5945" s="3">
        <v>1.0314578999999999</v>
      </c>
      <c r="D5945" s="3">
        <v>2.0440887999999999</v>
      </c>
      <c r="E5945" s="3" t="s">
        <v>35268</v>
      </c>
      <c r="F5945" s="3" t="s">
        <v>41678</v>
      </c>
      <c r="G5945" s="3" t="s">
        <v>41679</v>
      </c>
      <c r="H5945" s="3" t="s">
        <v>41680</v>
      </c>
      <c r="I5945" s="3" t="s">
        <v>41681</v>
      </c>
      <c r="J5945" s="3" t="s">
        <v>41682</v>
      </c>
      <c r="K5945" s="3" t="s">
        <v>41678</v>
      </c>
      <c r="L5945" s="3" t="s">
        <v>41683</v>
      </c>
      <c r="M5945" s="3">
        <v>777613</v>
      </c>
      <c r="N5945" s="3" t="s">
        <v>41684</v>
      </c>
      <c r="O5945" s="3" t="s">
        <v>41680</v>
      </c>
      <c r="P5945" s="3" t="s">
        <v>41685</v>
      </c>
      <c r="Q5945" s="3">
        <v>446.55626999999998</v>
      </c>
      <c r="R5945" s="3">
        <v>452.27917000000002</v>
      </c>
      <c r="S5945" s="3">
        <v>9.0961879999999997</v>
      </c>
      <c r="T5945" s="3">
        <v>8.0647300000000008</v>
      </c>
    </row>
    <row r="5946" spans="1:20" x14ac:dyDescent="0.2">
      <c r="A5946" s="3" t="s">
        <v>41686</v>
      </c>
      <c r="B5946" s="3">
        <v>2.5933723</v>
      </c>
      <c r="C5946" s="3">
        <v>1.3748293</v>
      </c>
      <c r="D5946" s="3">
        <v>2.5933723</v>
      </c>
      <c r="E5946" s="3" t="s">
        <v>35268</v>
      </c>
      <c r="F5946" s="3" t="s">
        <v>41687</v>
      </c>
      <c r="G5946" s="3"/>
      <c r="H5946" s="3" t="s">
        <v>41688</v>
      </c>
      <c r="I5946" s="3" t="s">
        <v>41689</v>
      </c>
      <c r="J5946" s="3" t="s">
        <v>41690</v>
      </c>
      <c r="K5946" s="3"/>
      <c r="L5946" s="3" t="s">
        <v>41691</v>
      </c>
      <c r="M5946" s="3">
        <v>791754</v>
      </c>
      <c r="N5946" s="3"/>
      <c r="O5946" s="3" t="s">
        <v>41688</v>
      </c>
      <c r="P5946" s="3" t="s">
        <v>41692</v>
      </c>
      <c r="Q5946" s="3">
        <v>224.33192</v>
      </c>
      <c r="R5946" s="3">
        <v>186.65286</v>
      </c>
      <c r="S5946" s="3">
        <v>8.1889880000000002</v>
      </c>
      <c r="T5946" s="3">
        <v>6.8141584000000002</v>
      </c>
    </row>
    <row r="5947" spans="1:20" x14ac:dyDescent="0.2">
      <c r="A5947" s="3" t="s">
        <v>41693</v>
      </c>
      <c r="B5947" s="3">
        <v>2.0584307000000002</v>
      </c>
      <c r="C5947" s="3">
        <v>1.0415449000000001</v>
      </c>
      <c r="D5947" s="3">
        <v>2.0584307000000002</v>
      </c>
      <c r="E5947" s="3" t="s">
        <v>35268</v>
      </c>
      <c r="F5947" s="3" t="s">
        <v>41694</v>
      </c>
      <c r="G5947" s="3" t="s">
        <v>41695</v>
      </c>
      <c r="H5947" s="3" t="s">
        <v>41696</v>
      </c>
      <c r="I5947" s="3" t="s">
        <v>41697</v>
      </c>
      <c r="J5947" s="3" t="s">
        <v>41698</v>
      </c>
      <c r="K5947" s="3" t="s">
        <v>41694</v>
      </c>
      <c r="L5947" s="3" t="s">
        <v>41699</v>
      </c>
      <c r="M5947" s="3">
        <v>569405</v>
      </c>
      <c r="N5947" s="3" t="s">
        <v>41700</v>
      </c>
      <c r="O5947" s="3" t="s">
        <v>41701</v>
      </c>
      <c r="P5947" s="3" t="s">
        <v>41702</v>
      </c>
      <c r="Q5947" s="3">
        <v>47.13682</v>
      </c>
      <c r="R5947" s="3">
        <v>51.062035000000002</v>
      </c>
      <c r="S5947" s="3">
        <v>6.0367879999999996</v>
      </c>
      <c r="T5947" s="3">
        <v>4.9952430000000003</v>
      </c>
    </row>
    <row r="5948" spans="1:20" x14ac:dyDescent="0.2">
      <c r="A5948" s="3" t="s">
        <v>41703</v>
      </c>
      <c r="B5948" s="3">
        <v>2.0817983</v>
      </c>
      <c r="C5948" s="3">
        <v>1.0578303</v>
      </c>
      <c r="D5948" s="3">
        <v>2.0817983</v>
      </c>
      <c r="E5948" s="3" t="s">
        <v>35268</v>
      </c>
      <c r="F5948" s="3" t="s">
        <v>41704</v>
      </c>
      <c r="G5948" s="3" t="s">
        <v>41705</v>
      </c>
      <c r="H5948" s="3"/>
      <c r="I5948" s="3" t="s">
        <v>41706</v>
      </c>
      <c r="J5948" s="3"/>
      <c r="K5948" s="3"/>
      <c r="L5948" s="3" t="s">
        <v>41707</v>
      </c>
      <c r="M5948" s="3"/>
      <c r="N5948" s="3"/>
      <c r="O5948" s="3"/>
      <c r="P5948" s="3"/>
      <c r="Q5948" s="3">
        <v>164.4752</v>
      </c>
      <c r="R5948" s="3">
        <v>173.47362000000001</v>
      </c>
      <c r="S5948" s="3">
        <v>7.7743254000000004</v>
      </c>
      <c r="T5948" s="3">
        <v>6.7164950000000001</v>
      </c>
    </row>
    <row r="5949" spans="1:20" x14ac:dyDescent="0.2">
      <c r="A5949" s="3" t="s">
        <v>41708</v>
      </c>
      <c r="B5949" s="3">
        <v>2.2712545</v>
      </c>
      <c r="C5949" s="3">
        <v>1.1834893</v>
      </c>
      <c r="D5949" s="3">
        <v>2.2712545</v>
      </c>
      <c r="E5949" s="3" t="s">
        <v>35268</v>
      </c>
      <c r="F5949" s="3" t="s">
        <v>41709</v>
      </c>
      <c r="G5949" s="3" t="s">
        <v>41710</v>
      </c>
      <c r="H5949" s="3" t="s">
        <v>41711</v>
      </c>
      <c r="I5949" s="3" t="s">
        <v>41712</v>
      </c>
      <c r="J5949" s="3" t="s">
        <v>584</v>
      </c>
      <c r="K5949" s="3" t="s">
        <v>41713</v>
      </c>
      <c r="L5949" s="3" t="s">
        <v>41714</v>
      </c>
      <c r="M5949" s="3">
        <v>100526814</v>
      </c>
      <c r="N5949" s="3" t="s">
        <v>41715</v>
      </c>
      <c r="O5949" s="3" t="s">
        <v>41711</v>
      </c>
      <c r="P5949" s="3" t="s">
        <v>41716</v>
      </c>
      <c r="Q5949" s="3">
        <v>137.59327999999999</v>
      </c>
      <c r="R5949" s="3">
        <v>133.73961</v>
      </c>
      <c r="S5949" s="3">
        <v>7.5340530000000001</v>
      </c>
      <c r="T5949" s="3">
        <v>6.3505634999999998</v>
      </c>
    </row>
    <row r="5950" spans="1:20" x14ac:dyDescent="0.2">
      <c r="A5950" s="3" t="s">
        <v>29054</v>
      </c>
      <c r="B5950" s="3">
        <v>2.1249227999999998</v>
      </c>
      <c r="C5950" s="3">
        <v>1.0874104</v>
      </c>
      <c r="D5950" s="3">
        <v>2.1249227999999998</v>
      </c>
      <c r="E5950" s="3" t="s">
        <v>35268</v>
      </c>
      <c r="F5950" s="3" t="s">
        <v>26438</v>
      </c>
      <c r="G5950" s="3" t="s">
        <v>29055</v>
      </c>
      <c r="H5950" s="3" t="s">
        <v>26440</v>
      </c>
      <c r="I5950" s="3" t="s">
        <v>35794</v>
      </c>
      <c r="J5950" s="3" t="s">
        <v>35747</v>
      </c>
      <c r="K5950" s="3" t="s">
        <v>26438</v>
      </c>
      <c r="L5950" s="3" t="s">
        <v>26443</v>
      </c>
      <c r="M5950" s="3">
        <v>30587</v>
      </c>
      <c r="N5950" s="3"/>
      <c r="O5950" s="3" t="s">
        <v>35749</v>
      </c>
      <c r="P5950" s="3" t="s">
        <v>26445</v>
      </c>
      <c r="Q5950" s="3">
        <v>219.00787</v>
      </c>
      <c r="R5950" s="3">
        <v>225.00224</v>
      </c>
      <c r="S5950" s="3">
        <v>8.1582880000000007</v>
      </c>
      <c r="T5950" s="3">
        <v>7.0708776000000002</v>
      </c>
    </row>
    <row r="5951" spans="1:20" x14ac:dyDescent="0.2">
      <c r="A5951" s="3" t="s">
        <v>41717</v>
      </c>
      <c r="B5951" s="3">
        <v>2.3179257</v>
      </c>
      <c r="C5951" s="3">
        <v>1.2128344</v>
      </c>
      <c r="D5951" s="3">
        <v>2.3179257</v>
      </c>
      <c r="E5951" s="3" t="s">
        <v>35268</v>
      </c>
      <c r="F5951" s="3" t="s">
        <v>41718</v>
      </c>
      <c r="G5951" s="3" t="s">
        <v>41719</v>
      </c>
      <c r="H5951" s="3" t="s">
        <v>41720</v>
      </c>
      <c r="I5951" s="3" t="s">
        <v>41721</v>
      </c>
      <c r="J5951" s="3" t="s">
        <v>8452</v>
      </c>
      <c r="K5951" s="3" t="s">
        <v>41718</v>
      </c>
      <c r="L5951" s="3" t="s">
        <v>41722</v>
      </c>
      <c r="M5951" s="3">
        <v>436766</v>
      </c>
      <c r="N5951" s="3" t="s">
        <v>41723</v>
      </c>
      <c r="O5951" s="3" t="s">
        <v>41724</v>
      </c>
      <c r="P5951" s="3" t="s">
        <v>41725</v>
      </c>
      <c r="Q5951" s="3">
        <v>1103.0625</v>
      </c>
      <c r="R5951" s="3">
        <v>883.44809999999995</v>
      </c>
      <c r="S5951" s="3">
        <v>10.253727</v>
      </c>
      <c r="T5951" s="3">
        <v>9.0408930000000005</v>
      </c>
    </row>
    <row r="5952" spans="1:20" x14ac:dyDescent="0.2">
      <c r="A5952" s="3" t="s">
        <v>41726</v>
      </c>
      <c r="B5952" s="3">
        <v>2.259576</v>
      </c>
      <c r="C5952" s="3">
        <v>1.1760520999999999</v>
      </c>
      <c r="D5952" s="3">
        <v>2.259576</v>
      </c>
      <c r="E5952" s="3" t="s">
        <v>35268</v>
      </c>
      <c r="F5952" s="3" t="s">
        <v>41727</v>
      </c>
      <c r="G5952" s="3" t="s">
        <v>41728</v>
      </c>
      <c r="H5952" s="3" t="s">
        <v>41729</v>
      </c>
      <c r="I5952" s="3" t="s">
        <v>41730</v>
      </c>
      <c r="J5952" s="3" t="s">
        <v>41731</v>
      </c>
      <c r="K5952" s="3" t="s">
        <v>41727</v>
      </c>
      <c r="L5952" s="3" t="s">
        <v>41732</v>
      </c>
      <c r="M5952" s="3">
        <v>447807</v>
      </c>
      <c r="N5952" s="3" t="s">
        <v>41733</v>
      </c>
      <c r="O5952" s="3" t="s">
        <v>41734</v>
      </c>
      <c r="P5952" s="3" t="s">
        <v>41735</v>
      </c>
      <c r="Q5952" s="3">
        <v>230.55500000000001</v>
      </c>
      <c r="R5952" s="3">
        <v>221.73310000000001</v>
      </c>
      <c r="S5952" s="3">
        <v>8.2279140000000002</v>
      </c>
      <c r="T5952" s="3">
        <v>7.0518619999999999</v>
      </c>
    </row>
    <row r="5953" spans="1:20" x14ac:dyDescent="0.2">
      <c r="A5953" s="3" t="s">
        <v>41736</v>
      </c>
      <c r="B5953" s="3">
        <v>2.3645515000000001</v>
      </c>
      <c r="C5953" s="3">
        <v>1.2415666999999999</v>
      </c>
      <c r="D5953" s="3">
        <v>2.3645515000000001</v>
      </c>
      <c r="E5953" s="3" t="s">
        <v>35268</v>
      </c>
      <c r="F5953" s="3" t="s">
        <v>41737</v>
      </c>
      <c r="G5953" s="3" t="s">
        <v>41738</v>
      </c>
      <c r="H5953" s="3"/>
      <c r="I5953" s="3" t="s">
        <v>41739</v>
      </c>
      <c r="J5953" s="3"/>
      <c r="K5953" s="3" t="s">
        <v>41737</v>
      </c>
      <c r="L5953" s="3"/>
      <c r="M5953" s="3"/>
      <c r="N5953" s="3" t="s">
        <v>41740</v>
      </c>
      <c r="O5953" s="3"/>
      <c r="P5953" s="3" t="s">
        <v>41741</v>
      </c>
      <c r="Q5953" s="3">
        <v>50.590553</v>
      </c>
      <c r="R5953" s="3">
        <v>47.871220000000001</v>
      </c>
      <c r="S5953" s="3">
        <v>6.1372504000000001</v>
      </c>
      <c r="T5953" s="3">
        <v>4.8956840000000001</v>
      </c>
    </row>
    <row r="5954" spans="1:20" x14ac:dyDescent="0.2">
      <c r="A5954" s="3" t="s">
        <v>41742</v>
      </c>
      <c r="B5954" s="3">
        <v>2.0531837999999998</v>
      </c>
      <c r="C5954" s="3">
        <v>1.0378628000000001</v>
      </c>
      <c r="D5954" s="3">
        <v>2.0531837999999998</v>
      </c>
      <c r="E5954" s="3" t="s">
        <v>35268</v>
      </c>
      <c r="F5954" s="3" t="s">
        <v>41743</v>
      </c>
      <c r="G5954" s="3" t="s">
        <v>41744</v>
      </c>
      <c r="H5954" s="3"/>
      <c r="I5954" s="3" t="s">
        <v>41745</v>
      </c>
      <c r="J5954" s="3"/>
      <c r="K5954" s="3" t="s">
        <v>41743</v>
      </c>
      <c r="L5954" s="3"/>
      <c r="M5954" s="3"/>
      <c r="N5954" s="3"/>
      <c r="O5954" s="3"/>
      <c r="P5954" s="3" t="s">
        <v>41746</v>
      </c>
      <c r="Q5954" s="3">
        <v>35.959919999999997</v>
      </c>
      <c r="R5954" s="3">
        <v>39.241689999999998</v>
      </c>
      <c r="S5954" s="3">
        <v>5.6506987000000004</v>
      </c>
      <c r="T5954" s="3">
        <v>4.6128359999999997</v>
      </c>
    </row>
    <row r="5955" spans="1:20" x14ac:dyDescent="0.2">
      <c r="A5955" s="3" t="s">
        <v>41747</v>
      </c>
      <c r="B5955" s="3">
        <v>2.6446917000000001</v>
      </c>
      <c r="C5955" s="3">
        <v>1.4030994999999999</v>
      </c>
      <c r="D5955" s="3">
        <v>2.6446917000000001</v>
      </c>
      <c r="E5955" s="3" t="s">
        <v>35268</v>
      </c>
      <c r="F5955" s="3" t="s">
        <v>37418</v>
      </c>
      <c r="G5955" s="3" t="s">
        <v>41748</v>
      </c>
      <c r="H5955" s="3" t="s">
        <v>37420</v>
      </c>
      <c r="I5955" s="3" t="s">
        <v>37421</v>
      </c>
      <c r="J5955" s="3" t="s">
        <v>3827</v>
      </c>
      <c r="K5955" s="3" t="s">
        <v>37418</v>
      </c>
      <c r="L5955" s="3" t="s">
        <v>37422</v>
      </c>
      <c r="M5955" s="3">
        <v>751748</v>
      </c>
      <c r="N5955" s="3" t="s">
        <v>41749</v>
      </c>
      <c r="O5955" s="3" t="s">
        <v>37420</v>
      </c>
      <c r="P5955" s="3" t="s">
        <v>41750</v>
      </c>
      <c r="Q5955" s="3">
        <v>37.36159</v>
      </c>
      <c r="R5955" s="3">
        <v>31.852879999999999</v>
      </c>
      <c r="S5955" s="3">
        <v>5.7126235999999997</v>
      </c>
      <c r="T5955" s="3">
        <v>4.3095239999999997</v>
      </c>
    </row>
    <row r="5956" spans="1:20" x14ac:dyDescent="0.2">
      <c r="A5956" s="3" t="s">
        <v>41751</v>
      </c>
      <c r="B5956" s="3">
        <v>2.1894621999999999</v>
      </c>
      <c r="C5956" s="3">
        <v>1.1305765999999999</v>
      </c>
      <c r="D5956" s="3">
        <v>2.1894621999999999</v>
      </c>
      <c r="E5956" s="3" t="s">
        <v>35268</v>
      </c>
      <c r="F5956" s="3" t="s">
        <v>41752</v>
      </c>
      <c r="G5956" s="3" t="s">
        <v>41753</v>
      </c>
      <c r="H5956" s="3" t="s">
        <v>41754</v>
      </c>
      <c r="I5956" s="3" t="s">
        <v>41755</v>
      </c>
      <c r="J5956" s="3" t="s">
        <v>41756</v>
      </c>
      <c r="K5956" s="3" t="s">
        <v>41752</v>
      </c>
      <c r="L5956" s="3" t="s">
        <v>41757</v>
      </c>
      <c r="M5956" s="3">
        <v>415134</v>
      </c>
      <c r="N5956" s="3" t="s">
        <v>41758</v>
      </c>
      <c r="O5956" s="3" t="s">
        <v>41759</v>
      </c>
      <c r="P5956" s="3" t="s">
        <v>41760</v>
      </c>
      <c r="Q5956" s="3">
        <v>34.496665999999998</v>
      </c>
      <c r="R5956" s="3">
        <v>35.321392000000003</v>
      </c>
      <c r="S5956" s="3">
        <v>5.5863269999999998</v>
      </c>
      <c r="T5956" s="3">
        <v>4.4557504999999997</v>
      </c>
    </row>
    <row r="5957" spans="1:20" x14ac:dyDescent="0.2">
      <c r="A5957" s="3" t="s">
        <v>41761</v>
      </c>
      <c r="B5957" s="3">
        <v>2.4621572</v>
      </c>
      <c r="C5957" s="3">
        <v>1.2999229999999999</v>
      </c>
      <c r="D5957" s="3">
        <v>2.4621572</v>
      </c>
      <c r="E5957" s="3" t="s">
        <v>35268</v>
      </c>
      <c r="F5957" s="3" t="s">
        <v>41762</v>
      </c>
      <c r="G5957" s="3" t="s">
        <v>41763</v>
      </c>
      <c r="H5957" s="3" t="s">
        <v>41764</v>
      </c>
      <c r="I5957" s="3" t="s">
        <v>41765</v>
      </c>
      <c r="J5957" s="3"/>
      <c r="K5957" s="3" t="s">
        <v>41762</v>
      </c>
      <c r="L5957" s="3" t="s">
        <v>41766</v>
      </c>
      <c r="M5957" s="3">
        <v>558612</v>
      </c>
      <c r="N5957" s="3" t="s">
        <v>41767</v>
      </c>
      <c r="O5957" s="3" t="s">
        <v>41768</v>
      </c>
      <c r="P5957" s="3" t="s">
        <v>41769</v>
      </c>
      <c r="Q5957" s="3">
        <v>367.24822999999998</v>
      </c>
      <c r="R5957" s="3">
        <v>312.86826000000002</v>
      </c>
      <c r="S5957" s="3">
        <v>8.8340844999999995</v>
      </c>
      <c r="T5957" s="3">
        <v>7.5341616</v>
      </c>
    </row>
    <row r="5958" spans="1:20" x14ac:dyDescent="0.2">
      <c r="A5958" s="3" t="s">
        <v>41770</v>
      </c>
      <c r="B5958" s="3">
        <v>2.112676</v>
      </c>
      <c r="C5958" s="3">
        <v>1.0790715</v>
      </c>
      <c r="D5958" s="3">
        <v>2.112676</v>
      </c>
      <c r="E5958" s="3" t="s">
        <v>35268</v>
      </c>
      <c r="F5958" s="3" t="s">
        <v>41771</v>
      </c>
      <c r="G5958" s="3" t="s">
        <v>41772</v>
      </c>
      <c r="H5958" s="3"/>
      <c r="I5958" s="3" t="s">
        <v>415</v>
      </c>
      <c r="J5958" s="3"/>
      <c r="K5958" s="3" t="s">
        <v>41771</v>
      </c>
      <c r="L5958" s="3"/>
      <c r="M5958" s="3"/>
      <c r="N5958" s="3"/>
      <c r="O5958" s="3"/>
      <c r="P5958" s="3" t="s">
        <v>41773</v>
      </c>
      <c r="Q5958" s="3">
        <v>59.359264000000003</v>
      </c>
      <c r="R5958" s="3">
        <v>62.345787000000001</v>
      </c>
      <c r="S5958" s="3">
        <v>6.3615227000000001</v>
      </c>
      <c r="T5958" s="3">
        <v>5.282451</v>
      </c>
    </row>
    <row r="5959" spans="1:20" x14ac:dyDescent="0.2">
      <c r="A5959" s="3" t="s">
        <v>41774</v>
      </c>
      <c r="B5959" s="3">
        <v>3.9970119999999998</v>
      </c>
      <c r="C5959" s="3">
        <v>1.9989219</v>
      </c>
      <c r="D5959" s="3">
        <v>3.9970119999999998</v>
      </c>
      <c r="E5959" s="3" t="s">
        <v>35268</v>
      </c>
      <c r="F5959" s="3" t="s">
        <v>41775</v>
      </c>
      <c r="G5959" s="3" t="s">
        <v>41776</v>
      </c>
      <c r="H5959" s="3"/>
      <c r="I5959" s="3" t="s">
        <v>41777</v>
      </c>
      <c r="J5959" s="3"/>
      <c r="K5959" s="3"/>
      <c r="L5959" s="3" t="s">
        <v>41778</v>
      </c>
      <c r="M5959" s="3"/>
      <c r="N5959" s="3"/>
      <c r="O5959" s="3"/>
      <c r="P5959" s="3"/>
      <c r="Q5959" s="3">
        <v>561.3691</v>
      </c>
      <c r="R5959" s="3">
        <v>284.5564</v>
      </c>
      <c r="S5959" s="3">
        <v>9.3980254999999993</v>
      </c>
      <c r="T5959" s="3">
        <v>7.3991036000000001</v>
      </c>
    </row>
    <row r="5960" spans="1:20" x14ac:dyDescent="0.2">
      <c r="A5960" s="3" t="s">
        <v>41779</v>
      </c>
      <c r="B5960" s="3">
        <v>2.2743535000000001</v>
      </c>
      <c r="C5960" s="3">
        <v>1.1854564999999999</v>
      </c>
      <c r="D5960" s="3">
        <v>2.2743535000000001</v>
      </c>
      <c r="E5960" s="3" t="s">
        <v>35268</v>
      </c>
      <c r="F5960" s="3" t="s">
        <v>41780</v>
      </c>
      <c r="G5960" s="3" t="s">
        <v>41781</v>
      </c>
      <c r="H5960" s="3" t="s">
        <v>41782</v>
      </c>
      <c r="I5960" s="3" t="s">
        <v>41783</v>
      </c>
      <c r="J5960" s="3"/>
      <c r="K5960" s="3"/>
      <c r="L5960" s="3" t="s">
        <v>41784</v>
      </c>
      <c r="M5960" s="3">
        <v>335797</v>
      </c>
      <c r="N5960" s="3"/>
      <c r="O5960" s="3" t="s">
        <v>41782</v>
      </c>
      <c r="P5960" s="3"/>
      <c r="Q5960" s="3">
        <v>13.599201000000001</v>
      </c>
      <c r="R5960" s="3">
        <v>14.17947</v>
      </c>
      <c r="S5960" s="3">
        <v>4.2350719999999997</v>
      </c>
      <c r="T5960" s="3">
        <v>3.0496156000000001</v>
      </c>
    </row>
    <row r="5961" spans="1:20" x14ac:dyDescent="0.2">
      <c r="A5961" s="3" t="s">
        <v>41785</v>
      </c>
      <c r="B5961" s="3">
        <v>2.3165990000000001</v>
      </c>
      <c r="C5961" s="3">
        <v>1.2120082000000001</v>
      </c>
      <c r="D5961" s="3">
        <v>2.3165990000000001</v>
      </c>
      <c r="E5961" s="3" t="s">
        <v>35268</v>
      </c>
      <c r="F5961" s="3" t="s">
        <v>41786</v>
      </c>
      <c r="G5961" s="3" t="s">
        <v>41787</v>
      </c>
      <c r="H5961" s="3" t="s">
        <v>41788</v>
      </c>
      <c r="I5961" s="3" t="s">
        <v>41789</v>
      </c>
      <c r="J5961" s="3"/>
      <c r="K5961" s="3" t="s">
        <v>41786</v>
      </c>
      <c r="L5961" s="3"/>
      <c r="M5961" s="3">
        <v>793153</v>
      </c>
      <c r="N5961" s="3" t="s">
        <v>41790</v>
      </c>
      <c r="O5961" s="3" t="s">
        <v>41791</v>
      </c>
      <c r="P5961" s="3" t="s">
        <v>41792</v>
      </c>
      <c r="Q5961" s="3">
        <v>18.313198</v>
      </c>
      <c r="R5961" s="3">
        <v>18.367280999999998</v>
      </c>
      <c r="S5961" s="3">
        <v>4.6781416</v>
      </c>
      <c r="T5961" s="3">
        <v>3.4661333999999999</v>
      </c>
    </row>
    <row r="5962" spans="1:20" x14ac:dyDescent="0.2">
      <c r="A5962" s="3" t="s">
        <v>41793</v>
      </c>
      <c r="B5962" s="3">
        <v>2.2777254999999998</v>
      </c>
      <c r="C5962" s="3">
        <v>1.1875939</v>
      </c>
      <c r="D5962" s="3">
        <v>2.2777254999999998</v>
      </c>
      <c r="E5962" s="3" t="s">
        <v>35268</v>
      </c>
      <c r="F5962" s="3"/>
      <c r="G5962" s="3" t="s">
        <v>41794</v>
      </c>
      <c r="H5962" s="3"/>
      <c r="I5962" s="3" t="s">
        <v>41795</v>
      </c>
      <c r="J5962" s="3"/>
      <c r="K5962" s="3"/>
      <c r="L5962" s="3"/>
      <c r="M5962" s="3"/>
      <c r="N5962" s="3"/>
      <c r="O5962" s="3"/>
      <c r="P5962" s="3" t="s">
        <v>3898</v>
      </c>
      <c r="Q5962" s="3">
        <v>449.25207999999998</v>
      </c>
      <c r="R5962" s="3">
        <v>410.95715000000001</v>
      </c>
      <c r="S5962" s="3">
        <v>9.1032720000000005</v>
      </c>
      <c r="T5962" s="3">
        <v>7.9156785000000003</v>
      </c>
    </row>
    <row r="5963" spans="1:20" x14ac:dyDescent="0.2">
      <c r="A5963" s="3" t="s">
        <v>41796</v>
      </c>
      <c r="B5963" s="3">
        <v>2.9321172</v>
      </c>
      <c r="C5963" s="3">
        <v>1.5519428</v>
      </c>
      <c r="D5963" s="3">
        <v>2.9321172</v>
      </c>
      <c r="E5963" s="3" t="s">
        <v>35268</v>
      </c>
      <c r="F5963" s="3" t="s">
        <v>41797</v>
      </c>
      <c r="G5963" s="3" t="s">
        <v>41798</v>
      </c>
      <c r="H5963" s="3" t="s">
        <v>41799</v>
      </c>
      <c r="I5963" s="3" t="s">
        <v>41800</v>
      </c>
      <c r="J5963" s="3" t="s">
        <v>8177</v>
      </c>
      <c r="K5963" s="3" t="s">
        <v>41797</v>
      </c>
      <c r="L5963" s="3" t="s">
        <v>41801</v>
      </c>
      <c r="M5963" s="3">
        <v>406846</v>
      </c>
      <c r="N5963" s="3" t="s">
        <v>41802</v>
      </c>
      <c r="O5963" s="3" t="s">
        <v>41803</v>
      </c>
      <c r="P5963" s="3" t="s">
        <v>41804</v>
      </c>
      <c r="Q5963" s="3">
        <v>687.0874</v>
      </c>
      <c r="R5963" s="3">
        <v>463.57132000000001</v>
      </c>
      <c r="S5963" s="3">
        <v>9.6539459999999995</v>
      </c>
      <c r="T5963" s="3">
        <v>8.1020029999999998</v>
      </c>
    </row>
    <row r="5964" spans="1:20" x14ac:dyDescent="0.2">
      <c r="A5964" s="3" t="s">
        <v>41805</v>
      </c>
      <c r="B5964" s="3">
        <v>2.5358890999999999</v>
      </c>
      <c r="C5964" s="3">
        <v>1.3424916</v>
      </c>
      <c r="D5964" s="3">
        <v>2.5358890999999999</v>
      </c>
      <c r="E5964" s="3" t="s">
        <v>35268</v>
      </c>
      <c r="F5964" s="3" t="s">
        <v>41806</v>
      </c>
      <c r="G5964" s="3" t="s">
        <v>41807</v>
      </c>
      <c r="H5964" s="3" t="s">
        <v>41808</v>
      </c>
      <c r="I5964" s="3" t="s">
        <v>41809</v>
      </c>
      <c r="J5964" s="3"/>
      <c r="K5964" s="3" t="s">
        <v>41810</v>
      </c>
      <c r="L5964" s="3" t="s">
        <v>41811</v>
      </c>
      <c r="M5964" s="3">
        <v>563918</v>
      </c>
      <c r="N5964" s="3"/>
      <c r="O5964" s="3" t="s">
        <v>41812</v>
      </c>
      <c r="P5964" s="3" t="s">
        <v>41813</v>
      </c>
      <c r="Q5964" s="3">
        <v>92.403785999999997</v>
      </c>
      <c r="R5964" s="3">
        <v>80.126090000000005</v>
      </c>
      <c r="S5964" s="3">
        <v>6.9790409999999996</v>
      </c>
      <c r="T5964" s="3">
        <v>5.6365495000000001</v>
      </c>
    </row>
    <row r="5965" spans="1:20" x14ac:dyDescent="0.2">
      <c r="A5965" s="3" t="s">
        <v>41814</v>
      </c>
      <c r="B5965" s="3">
        <v>3.2036606999999999</v>
      </c>
      <c r="C5965" s="3">
        <v>1.6797214</v>
      </c>
      <c r="D5965" s="3">
        <v>3.2036606999999999</v>
      </c>
      <c r="E5965" s="3" t="s">
        <v>35268</v>
      </c>
      <c r="F5965" s="3" t="s">
        <v>41815</v>
      </c>
      <c r="G5965" s="3" t="s">
        <v>41816</v>
      </c>
      <c r="H5965" s="3" t="s">
        <v>41817</v>
      </c>
      <c r="I5965" s="3" t="s">
        <v>41818</v>
      </c>
      <c r="J5965" s="3"/>
      <c r="K5965" s="3" t="s">
        <v>41815</v>
      </c>
      <c r="L5965" s="3"/>
      <c r="M5965" s="3">
        <v>100006043</v>
      </c>
      <c r="N5965" s="3" t="s">
        <v>41819</v>
      </c>
      <c r="O5965" s="3" t="s">
        <v>41820</v>
      </c>
      <c r="P5965" s="3" t="s">
        <v>41821</v>
      </c>
      <c r="Q5965" s="3">
        <v>113.39749</v>
      </c>
      <c r="R5965" s="3">
        <v>76.869069999999994</v>
      </c>
      <c r="S5965" s="3">
        <v>7.2631736</v>
      </c>
      <c r="T5965" s="3">
        <v>5.5834520000000003</v>
      </c>
    </row>
    <row r="5966" spans="1:20" x14ac:dyDescent="0.2">
      <c r="A5966" s="3" t="s">
        <v>41822</v>
      </c>
      <c r="B5966" s="3">
        <v>2.3675199999999998</v>
      </c>
      <c r="C5966" s="3">
        <v>1.2433767</v>
      </c>
      <c r="D5966" s="3">
        <v>2.3675199999999998</v>
      </c>
      <c r="E5966" s="3" t="s">
        <v>35268</v>
      </c>
      <c r="F5966" s="3" t="s">
        <v>41823</v>
      </c>
      <c r="G5966" s="3"/>
      <c r="H5966" s="3" t="s">
        <v>41824</v>
      </c>
      <c r="I5966" s="3" t="s">
        <v>41825</v>
      </c>
      <c r="J5966" s="3"/>
      <c r="K5966" s="3" t="s">
        <v>41823</v>
      </c>
      <c r="L5966" s="3" t="s">
        <v>41826</v>
      </c>
      <c r="M5966" s="3">
        <v>100142641</v>
      </c>
      <c r="N5966" s="3"/>
      <c r="O5966" s="3" t="s">
        <v>41824</v>
      </c>
      <c r="P5966" s="3" t="s">
        <v>41827</v>
      </c>
      <c r="Q5966" s="3">
        <v>57.839700000000001</v>
      </c>
      <c r="R5966" s="3">
        <v>54.055804999999999</v>
      </c>
      <c r="S5966" s="3">
        <v>6.3245639999999996</v>
      </c>
      <c r="T5966" s="3">
        <v>5.0811871999999996</v>
      </c>
    </row>
    <row r="5967" spans="1:20" x14ac:dyDescent="0.2">
      <c r="A5967" s="3" t="s">
        <v>41828</v>
      </c>
      <c r="B5967" s="3">
        <v>2.2968202</v>
      </c>
      <c r="C5967" s="3">
        <v>1.1996378999999999</v>
      </c>
      <c r="D5967" s="3">
        <v>2.2968202</v>
      </c>
      <c r="E5967" s="3" t="s">
        <v>35268</v>
      </c>
      <c r="F5967" s="3" t="s">
        <v>35587</v>
      </c>
      <c r="G5967" s="3" t="s">
        <v>35588</v>
      </c>
      <c r="H5967" s="3" t="s">
        <v>35589</v>
      </c>
      <c r="I5967" s="3" t="s">
        <v>35590</v>
      </c>
      <c r="J5967" s="3" t="s">
        <v>9671</v>
      </c>
      <c r="K5967" s="3" t="s">
        <v>35587</v>
      </c>
      <c r="L5967" s="3" t="s">
        <v>35591</v>
      </c>
      <c r="M5967" s="3">
        <v>795517</v>
      </c>
      <c r="N5967" s="3" t="s">
        <v>35592</v>
      </c>
      <c r="O5967" s="3" t="s">
        <v>35593</v>
      </c>
      <c r="P5967" s="3" t="s">
        <v>35594</v>
      </c>
      <c r="Q5967" s="3">
        <v>135.24635000000001</v>
      </c>
      <c r="R5967" s="3">
        <v>130.00989999999999</v>
      </c>
      <c r="S5967" s="3">
        <v>7.5147490000000001</v>
      </c>
      <c r="T5967" s="3">
        <v>6.3151109999999999</v>
      </c>
    </row>
    <row r="5968" spans="1:20" x14ac:dyDescent="0.2">
      <c r="A5968" s="3" t="s">
        <v>41829</v>
      </c>
      <c r="B5968" s="3">
        <v>2.2186940000000002</v>
      </c>
      <c r="C5968" s="3">
        <v>1.1497107</v>
      </c>
      <c r="D5968" s="3">
        <v>2.2186940000000002</v>
      </c>
      <c r="E5968" s="3" t="s">
        <v>35268</v>
      </c>
      <c r="F5968" s="3" t="s">
        <v>41830</v>
      </c>
      <c r="G5968" s="3" t="s">
        <v>41831</v>
      </c>
      <c r="H5968" s="3"/>
      <c r="I5968" s="3" t="s">
        <v>41832</v>
      </c>
      <c r="J5968" s="3"/>
      <c r="K5968" s="3"/>
      <c r="L5968" s="3" t="s">
        <v>41833</v>
      </c>
      <c r="M5968" s="3"/>
      <c r="N5968" s="3"/>
      <c r="O5968" s="3"/>
      <c r="P5968" s="3" t="s">
        <v>41834</v>
      </c>
      <c r="Q5968" s="3">
        <v>191.05429000000001</v>
      </c>
      <c r="R5968" s="3">
        <v>188.07631000000001</v>
      </c>
      <c r="S5968" s="3">
        <v>7.9753980000000002</v>
      </c>
      <c r="T5968" s="3">
        <v>6.8256873999999996</v>
      </c>
    </row>
    <row r="5969" spans="1:20" x14ac:dyDescent="0.2">
      <c r="A5969" s="3" t="s">
        <v>41835</v>
      </c>
      <c r="B5969" s="3">
        <v>2.1443992000000001</v>
      </c>
      <c r="C5969" s="3">
        <v>1.1005735000000001</v>
      </c>
      <c r="D5969" s="3">
        <v>2.1443992000000001</v>
      </c>
      <c r="E5969" s="3" t="s">
        <v>35268</v>
      </c>
      <c r="F5969" s="3" t="s">
        <v>41836</v>
      </c>
      <c r="G5969" s="3" t="s">
        <v>41837</v>
      </c>
      <c r="H5969" s="3" t="s">
        <v>41838</v>
      </c>
      <c r="I5969" s="3" t="s">
        <v>41839</v>
      </c>
      <c r="J5969" s="3" t="s">
        <v>41840</v>
      </c>
      <c r="K5969" s="3" t="s">
        <v>41836</v>
      </c>
      <c r="L5969" s="3" t="s">
        <v>41841</v>
      </c>
      <c r="M5969" s="3">
        <v>449665</v>
      </c>
      <c r="N5969" s="3"/>
      <c r="O5969" s="3" t="s">
        <v>41842</v>
      </c>
      <c r="P5969" s="3" t="s">
        <v>41843</v>
      </c>
      <c r="Q5969" s="3">
        <v>61.681440000000002</v>
      </c>
      <c r="R5969" s="3">
        <v>63.881252000000003</v>
      </c>
      <c r="S5969" s="3">
        <v>6.4182525000000004</v>
      </c>
      <c r="T5969" s="3">
        <v>5.317679</v>
      </c>
    </row>
    <row r="5970" spans="1:20" x14ac:dyDescent="0.2">
      <c r="A5970" s="3" t="s">
        <v>41844</v>
      </c>
      <c r="B5970" s="3">
        <v>2.8036987999999998</v>
      </c>
      <c r="C5970" s="3">
        <v>1.4873314</v>
      </c>
      <c r="D5970" s="3">
        <v>2.8036987999999998</v>
      </c>
      <c r="E5970" s="3" t="s">
        <v>35268</v>
      </c>
      <c r="F5970" s="3" t="s">
        <v>41845</v>
      </c>
      <c r="G5970" s="3" t="s">
        <v>41846</v>
      </c>
      <c r="H5970" s="3" t="s">
        <v>41847</v>
      </c>
      <c r="I5970" s="3" t="s">
        <v>41848</v>
      </c>
      <c r="J5970" s="3" t="s">
        <v>2098</v>
      </c>
      <c r="K5970" s="3" t="s">
        <v>41845</v>
      </c>
      <c r="L5970" s="3" t="s">
        <v>41849</v>
      </c>
      <c r="M5970" s="3">
        <v>553993</v>
      </c>
      <c r="N5970" s="3"/>
      <c r="O5970" s="3" t="s">
        <v>41847</v>
      </c>
      <c r="P5970" s="3" t="s">
        <v>41850</v>
      </c>
      <c r="Q5970" s="3">
        <v>256.99173000000002</v>
      </c>
      <c r="R5970" s="3">
        <v>196.61268999999999</v>
      </c>
      <c r="S5970" s="3">
        <v>8.3719859999999997</v>
      </c>
      <c r="T5970" s="3">
        <v>6.8846550000000004</v>
      </c>
    </row>
    <row r="5971" spans="1:20" x14ac:dyDescent="0.2">
      <c r="A5971" s="3" t="s">
        <v>41851</v>
      </c>
      <c r="B5971" s="3">
        <v>2.2210719999999999</v>
      </c>
      <c r="C5971" s="3">
        <v>1.1512560999999999</v>
      </c>
      <c r="D5971" s="3">
        <v>2.2210719999999999</v>
      </c>
      <c r="E5971" s="3" t="s">
        <v>35268</v>
      </c>
      <c r="F5971" s="3" t="s">
        <v>41852</v>
      </c>
      <c r="G5971" s="3" t="s">
        <v>41853</v>
      </c>
      <c r="H5971" s="3"/>
      <c r="I5971" s="3" t="s">
        <v>41854</v>
      </c>
      <c r="J5971" s="3"/>
      <c r="K5971" s="3"/>
      <c r="L5971" s="3" t="s">
        <v>41855</v>
      </c>
      <c r="M5971" s="3"/>
      <c r="N5971" s="3"/>
      <c r="O5971" s="3"/>
      <c r="P5971" s="3" t="s">
        <v>41856</v>
      </c>
      <c r="Q5971" s="3">
        <v>61.659892999999997</v>
      </c>
      <c r="R5971" s="3">
        <v>61.688755</v>
      </c>
      <c r="S5971" s="3">
        <v>6.4179680000000001</v>
      </c>
      <c r="T5971" s="3">
        <v>5.2667117000000001</v>
      </c>
    </row>
    <row r="5972" spans="1:20" x14ac:dyDescent="0.2">
      <c r="A5972" s="3" t="s">
        <v>41857</v>
      </c>
      <c r="B5972" s="3">
        <v>2.6684152999999999</v>
      </c>
      <c r="C5972" s="3">
        <v>1.4159832000000001</v>
      </c>
      <c r="D5972" s="3">
        <v>2.6684152999999999</v>
      </c>
      <c r="E5972" s="3" t="s">
        <v>35268</v>
      </c>
      <c r="F5972" s="3" t="s">
        <v>41858</v>
      </c>
      <c r="G5972" s="3" t="s">
        <v>41859</v>
      </c>
      <c r="H5972" s="3"/>
      <c r="I5972" s="3" t="s">
        <v>41860</v>
      </c>
      <c r="J5972" s="3"/>
      <c r="K5972" s="3" t="s">
        <v>41858</v>
      </c>
      <c r="L5972" s="3"/>
      <c r="M5972" s="3"/>
      <c r="N5972" s="3"/>
      <c r="O5972" s="3"/>
      <c r="P5972" s="3" t="s">
        <v>41861</v>
      </c>
      <c r="Q5972" s="3">
        <v>438.65683000000001</v>
      </c>
      <c r="R5972" s="3">
        <v>340.50729999999999</v>
      </c>
      <c r="S5972" s="3">
        <v>9.0748219999999993</v>
      </c>
      <c r="T5972" s="3">
        <v>7.6588390000000004</v>
      </c>
    </row>
    <row r="5973" spans="1:20" x14ac:dyDescent="0.2">
      <c r="A5973" s="3" t="s">
        <v>41862</v>
      </c>
      <c r="B5973" s="3">
        <v>2.428553</v>
      </c>
      <c r="C5973" s="3">
        <v>1.280097</v>
      </c>
      <c r="D5973" s="3">
        <v>2.428553</v>
      </c>
      <c r="E5973" s="3" t="s">
        <v>35268</v>
      </c>
      <c r="F5973" s="3" t="s">
        <v>41863</v>
      </c>
      <c r="G5973" s="3" t="s">
        <v>41864</v>
      </c>
      <c r="H5973" s="3" t="s">
        <v>41865</v>
      </c>
      <c r="I5973" s="3" t="s">
        <v>41866</v>
      </c>
      <c r="J5973" s="3" t="s">
        <v>36625</v>
      </c>
      <c r="K5973" s="3" t="s">
        <v>41863</v>
      </c>
      <c r="L5973" s="3" t="s">
        <v>41867</v>
      </c>
      <c r="M5973" s="3">
        <v>30582</v>
      </c>
      <c r="N5973" s="3" t="s">
        <v>41868</v>
      </c>
      <c r="O5973" s="3" t="s">
        <v>41869</v>
      </c>
      <c r="P5973" s="3" t="s">
        <v>41870</v>
      </c>
      <c r="Q5973" s="3">
        <v>9.0270340000000004</v>
      </c>
      <c r="R5973" s="3">
        <v>5.8570529999999996</v>
      </c>
      <c r="S5973" s="3">
        <v>3.6590867</v>
      </c>
      <c r="T5973" s="3">
        <v>2.3789897</v>
      </c>
    </row>
    <row r="5974" spans="1:20" x14ac:dyDescent="0.2">
      <c r="A5974" s="3" t="s">
        <v>41871</v>
      </c>
      <c r="B5974" s="3">
        <v>2.293355</v>
      </c>
      <c r="C5974" s="3">
        <v>1.1974597</v>
      </c>
      <c r="D5974" s="3">
        <v>2.293355</v>
      </c>
      <c r="E5974" s="3" t="s">
        <v>35268</v>
      </c>
      <c r="F5974" s="3" t="s">
        <v>41872</v>
      </c>
      <c r="G5974" s="3" t="s">
        <v>41873</v>
      </c>
      <c r="H5974" s="3" t="s">
        <v>41874</v>
      </c>
      <c r="I5974" s="3" t="s">
        <v>41875</v>
      </c>
      <c r="J5974" s="3"/>
      <c r="K5974" s="3" t="s">
        <v>41876</v>
      </c>
      <c r="L5974" s="3" t="s">
        <v>41877</v>
      </c>
      <c r="M5974" s="3">
        <v>558626</v>
      </c>
      <c r="N5974" s="3" t="s">
        <v>41878</v>
      </c>
      <c r="O5974" s="3" t="s">
        <v>41879</v>
      </c>
      <c r="P5974" s="3" t="s">
        <v>41880</v>
      </c>
      <c r="Q5974" s="3">
        <v>77.408429999999996</v>
      </c>
      <c r="R5974" s="3">
        <v>74.865260000000006</v>
      </c>
      <c r="S5974" s="3">
        <v>6.7412970000000003</v>
      </c>
      <c r="T5974" s="3">
        <v>5.5438369999999999</v>
      </c>
    </row>
    <row r="5975" spans="1:20" x14ac:dyDescent="0.2">
      <c r="A5975" s="3" t="s">
        <v>41881</v>
      </c>
      <c r="B5975" s="3">
        <v>2.1044592999999998</v>
      </c>
      <c r="C5975" s="3">
        <v>1.0734496</v>
      </c>
      <c r="D5975" s="3">
        <v>2.1044592999999998</v>
      </c>
      <c r="E5975" s="3" t="s">
        <v>35268</v>
      </c>
      <c r="F5975" s="3" t="s">
        <v>20189</v>
      </c>
      <c r="G5975" s="3" t="s">
        <v>41882</v>
      </c>
      <c r="H5975" s="3" t="s">
        <v>20191</v>
      </c>
      <c r="I5975" s="3" t="s">
        <v>20192</v>
      </c>
      <c r="J5975" s="3" t="s">
        <v>20193</v>
      </c>
      <c r="K5975" s="3" t="s">
        <v>20189</v>
      </c>
      <c r="L5975" s="3" t="s">
        <v>20194</v>
      </c>
      <c r="M5975" s="3">
        <v>567406</v>
      </c>
      <c r="N5975" s="3" t="s">
        <v>20195</v>
      </c>
      <c r="O5975" s="3" t="s">
        <v>20191</v>
      </c>
      <c r="P5975" s="3" t="s">
        <v>41883</v>
      </c>
      <c r="Q5975" s="3">
        <v>54.882216999999997</v>
      </c>
      <c r="R5975" s="3">
        <v>57.696536999999999</v>
      </c>
      <c r="S5975" s="3">
        <v>6.2479990000000001</v>
      </c>
      <c r="T5975" s="3">
        <v>5.1745495999999997</v>
      </c>
    </row>
    <row r="5976" spans="1:20" x14ac:dyDescent="0.2">
      <c r="A5976" s="3" t="s">
        <v>41884</v>
      </c>
      <c r="B5976" s="3">
        <v>2.2126348</v>
      </c>
      <c r="C5976" s="3">
        <v>1.1457653000000001</v>
      </c>
      <c r="D5976" s="3">
        <v>2.2126348</v>
      </c>
      <c r="E5976" s="3" t="s">
        <v>35268</v>
      </c>
      <c r="F5976" s="3" t="s">
        <v>41885</v>
      </c>
      <c r="G5976" s="3" t="s">
        <v>41886</v>
      </c>
      <c r="H5976" s="3" t="s">
        <v>41887</v>
      </c>
      <c r="I5976" s="3" t="s">
        <v>41888</v>
      </c>
      <c r="J5976" s="3" t="s">
        <v>41889</v>
      </c>
      <c r="K5976" s="3" t="s">
        <v>41885</v>
      </c>
      <c r="L5976" s="3" t="s">
        <v>41890</v>
      </c>
      <c r="M5976" s="3">
        <v>791166</v>
      </c>
      <c r="N5976" s="3" t="s">
        <v>41891</v>
      </c>
      <c r="O5976" s="3" t="s">
        <v>41892</v>
      </c>
      <c r="P5976" s="3" t="s">
        <v>41893</v>
      </c>
      <c r="Q5976" s="3">
        <v>31.976603000000001</v>
      </c>
      <c r="R5976" s="3">
        <v>32.438842999999999</v>
      </c>
      <c r="S5976" s="3">
        <v>5.4801690000000001</v>
      </c>
      <c r="T5976" s="3">
        <v>4.3344034999999996</v>
      </c>
    </row>
    <row r="5977" spans="1:20" x14ac:dyDescent="0.2">
      <c r="A5977" s="3" t="s">
        <v>41894</v>
      </c>
      <c r="B5977" s="3">
        <v>3.5514611999999999</v>
      </c>
      <c r="C5977" s="3">
        <v>1.8284127999999999</v>
      </c>
      <c r="D5977" s="3">
        <v>3.5514611999999999</v>
      </c>
      <c r="E5977" s="3" t="s">
        <v>35268</v>
      </c>
      <c r="F5977" s="3" t="s">
        <v>41895</v>
      </c>
      <c r="G5977" s="3" t="s">
        <v>41896</v>
      </c>
      <c r="H5977" s="3" t="s">
        <v>41897</v>
      </c>
      <c r="I5977" s="3" t="s">
        <v>41898</v>
      </c>
      <c r="J5977" s="3" t="s">
        <v>41899</v>
      </c>
      <c r="K5977" s="3" t="s">
        <v>41895</v>
      </c>
      <c r="L5977" s="3" t="s">
        <v>41900</v>
      </c>
      <c r="M5977" s="3">
        <v>352920</v>
      </c>
      <c r="N5977" s="3" t="s">
        <v>41901</v>
      </c>
      <c r="O5977" s="3" t="s">
        <v>41902</v>
      </c>
      <c r="P5977" s="3" t="s">
        <v>41903</v>
      </c>
      <c r="Q5977" s="3">
        <v>12.773179000000001</v>
      </c>
      <c r="R5977" s="3">
        <v>4.9999995000000004</v>
      </c>
      <c r="S5977" s="3">
        <v>4.150296</v>
      </c>
      <c r="T5977" s="3">
        <v>2.3218833999999999</v>
      </c>
    </row>
    <row r="5978" spans="1:20" x14ac:dyDescent="0.2">
      <c r="A5978" s="3" t="s">
        <v>41904</v>
      </c>
      <c r="B5978" s="3">
        <v>2.0442130000000001</v>
      </c>
      <c r="C5978" s="3">
        <v>1.0315456000000001</v>
      </c>
      <c r="D5978" s="3">
        <v>2.0442130000000001</v>
      </c>
      <c r="E5978" s="3" t="s">
        <v>35268</v>
      </c>
      <c r="F5978" s="3" t="s">
        <v>41905</v>
      </c>
      <c r="G5978" s="3" t="s">
        <v>41906</v>
      </c>
      <c r="H5978" s="3" t="s">
        <v>41907</v>
      </c>
      <c r="I5978" s="3" t="s">
        <v>41908</v>
      </c>
      <c r="J5978" s="3" t="s">
        <v>41909</v>
      </c>
      <c r="K5978" s="3" t="s">
        <v>41905</v>
      </c>
      <c r="L5978" s="3" t="s">
        <v>41910</v>
      </c>
      <c r="M5978" s="3">
        <v>402792</v>
      </c>
      <c r="N5978" s="3" t="s">
        <v>41911</v>
      </c>
      <c r="O5978" s="3" t="s">
        <v>41907</v>
      </c>
      <c r="P5978" s="3" t="s">
        <v>41912</v>
      </c>
      <c r="Q5978" s="3">
        <v>107.65669</v>
      </c>
      <c r="R5978" s="3">
        <v>116.522194</v>
      </c>
      <c r="S5978" s="3">
        <v>7.1925382999999998</v>
      </c>
      <c r="T5978" s="3">
        <v>6.1609926000000002</v>
      </c>
    </row>
    <row r="5979" spans="1:20" x14ac:dyDescent="0.2">
      <c r="A5979" s="3" t="s">
        <v>41913</v>
      </c>
      <c r="B5979" s="3">
        <v>2.1516365999999998</v>
      </c>
      <c r="C5979" s="3">
        <v>1.1054344</v>
      </c>
      <c r="D5979" s="3">
        <v>2.1516365999999998</v>
      </c>
      <c r="E5979" s="3" t="s">
        <v>35268</v>
      </c>
      <c r="F5979" s="3" t="s">
        <v>41914</v>
      </c>
      <c r="G5979" s="3" t="s">
        <v>41915</v>
      </c>
      <c r="H5979" s="3" t="s">
        <v>41916</v>
      </c>
      <c r="I5979" s="3" t="s">
        <v>41917</v>
      </c>
      <c r="J5979" s="3"/>
      <c r="K5979" s="3" t="s">
        <v>41914</v>
      </c>
      <c r="L5979" s="3"/>
      <c r="M5979" s="3">
        <v>560366</v>
      </c>
      <c r="N5979" s="3"/>
      <c r="O5979" s="3" t="s">
        <v>41916</v>
      </c>
      <c r="P5979" s="3"/>
      <c r="Q5979" s="3">
        <v>70.946950000000001</v>
      </c>
      <c r="R5979" s="3">
        <v>73.150954999999996</v>
      </c>
      <c r="S5979" s="3">
        <v>6.6154776000000002</v>
      </c>
      <c r="T5979" s="3">
        <v>5.5100429999999996</v>
      </c>
    </row>
    <row r="5980" spans="1:20" x14ac:dyDescent="0.2">
      <c r="A5980" s="3" t="s">
        <v>41918</v>
      </c>
      <c r="B5980" s="3">
        <v>2.151119</v>
      </c>
      <c r="C5980" s="3">
        <v>1.1050873000000001</v>
      </c>
      <c r="D5980" s="3">
        <v>2.151119</v>
      </c>
      <c r="E5980" s="3" t="s">
        <v>35268</v>
      </c>
      <c r="F5980" s="3" t="s">
        <v>41919</v>
      </c>
      <c r="G5980" s="3" t="s">
        <v>41920</v>
      </c>
      <c r="H5980" s="3" t="s">
        <v>41921</v>
      </c>
      <c r="I5980" s="3" t="s">
        <v>41922</v>
      </c>
      <c r="J5980" s="3" t="s">
        <v>41923</v>
      </c>
      <c r="K5980" s="3" t="s">
        <v>41919</v>
      </c>
      <c r="L5980" s="3" t="s">
        <v>41924</v>
      </c>
      <c r="M5980" s="3">
        <v>449878</v>
      </c>
      <c r="N5980" s="3" t="s">
        <v>41925</v>
      </c>
      <c r="O5980" s="3" t="s">
        <v>41926</v>
      </c>
      <c r="P5980" s="3" t="s">
        <v>41927</v>
      </c>
      <c r="Q5980" s="3">
        <v>1707.5891999999999</v>
      </c>
      <c r="R5980" s="3">
        <v>1382.327</v>
      </c>
      <c r="S5980" s="3">
        <v>10.812526999999999</v>
      </c>
      <c r="T5980" s="3">
        <v>9.7074390000000008</v>
      </c>
    </row>
    <row r="5981" spans="1:20" x14ac:dyDescent="0.2">
      <c r="A5981" s="3" t="s">
        <v>41928</v>
      </c>
      <c r="B5981" s="3">
        <v>2.2014040000000001</v>
      </c>
      <c r="C5981" s="3">
        <v>1.1384239</v>
      </c>
      <c r="D5981" s="3">
        <v>2.2014040000000001</v>
      </c>
      <c r="E5981" s="3" t="s">
        <v>35268</v>
      </c>
      <c r="F5981" s="3" t="s">
        <v>41929</v>
      </c>
      <c r="G5981" s="3" t="s">
        <v>41930</v>
      </c>
      <c r="H5981" s="3" t="s">
        <v>41931</v>
      </c>
      <c r="I5981" s="3" t="s">
        <v>41932</v>
      </c>
      <c r="J5981" s="3" t="s">
        <v>41933</v>
      </c>
      <c r="K5981" s="3" t="s">
        <v>41929</v>
      </c>
      <c r="L5981" s="3" t="s">
        <v>41934</v>
      </c>
      <c r="M5981" s="3">
        <v>565126</v>
      </c>
      <c r="N5981" s="3" t="s">
        <v>41935</v>
      </c>
      <c r="O5981" s="3" t="s">
        <v>41931</v>
      </c>
      <c r="P5981" s="3" t="s">
        <v>41936</v>
      </c>
      <c r="Q5981" s="3">
        <v>86.538049999999998</v>
      </c>
      <c r="R5981" s="3">
        <v>87.937836000000004</v>
      </c>
      <c r="S5981" s="3">
        <v>6.8955679999999999</v>
      </c>
      <c r="T5981" s="3">
        <v>5.7571440000000003</v>
      </c>
    </row>
    <row r="5982" spans="1:20" x14ac:dyDescent="0.2">
      <c r="A5982" s="3" t="s">
        <v>41937</v>
      </c>
      <c r="B5982" s="3">
        <v>2.0720472000000001</v>
      </c>
      <c r="C5982" s="3">
        <v>1.0510569000000001</v>
      </c>
      <c r="D5982" s="3">
        <v>2.0720472000000001</v>
      </c>
      <c r="E5982" s="3" t="s">
        <v>35268</v>
      </c>
      <c r="F5982" s="3"/>
      <c r="G5982" s="3" t="s">
        <v>41938</v>
      </c>
      <c r="H5982" s="3"/>
      <c r="I5982" s="3" t="s">
        <v>41939</v>
      </c>
      <c r="J5982" s="3" t="s">
        <v>41940</v>
      </c>
      <c r="K5982" s="3"/>
      <c r="L5982" s="3"/>
      <c r="M5982" s="3"/>
      <c r="N5982" s="3"/>
      <c r="O5982" s="3"/>
      <c r="P5982" s="3" t="s">
        <v>41941</v>
      </c>
      <c r="Q5982" s="3">
        <v>247.98321999999999</v>
      </c>
      <c r="R5982" s="3">
        <v>261.51627000000002</v>
      </c>
      <c r="S5982" s="3">
        <v>8.3284780000000005</v>
      </c>
      <c r="T5982" s="3">
        <v>7.2774210000000004</v>
      </c>
    </row>
    <row r="5983" spans="1:20" x14ac:dyDescent="0.2">
      <c r="A5983" s="3" t="s">
        <v>41942</v>
      </c>
      <c r="B5983" s="3">
        <v>2.005433</v>
      </c>
      <c r="C5983" s="3">
        <v>1.0039138999999999</v>
      </c>
      <c r="D5983" s="3">
        <v>2.005433</v>
      </c>
      <c r="E5983" s="3" t="s">
        <v>35268</v>
      </c>
      <c r="F5983" s="3" t="s">
        <v>41943</v>
      </c>
      <c r="G5983" s="3" t="s">
        <v>41944</v>
      </c>
      <c r="H5983" s="3" t="s">
        <v>41945</v>
      </c>
      <c r="I5983" s="3" t="s">
        <v>41946</v>
      </c>
      <c r="J5983" s="3" t="s">
        <v>41947</v>
      </c>
      <c r="K5983" s="3" t="s">
        <v>41943</v>
      </c>
      <c r="L5983" s="3" t="s">
        <v>41948</v>
      </c>
      <c r="M5983" s="3">
        <v>556929</v>
      </c>
      <c r="N5983" s="3" t="s">
        <v>41949</v>
      </c>
      <c r="O5983" s="3" t="s">
        <v>41945</v>
      </c>
      <c r="P5983" s="3" t="s">
        <v>41950</v>
      </c>
      <c r="Q5983" s="3">
        <v>722.23119999999994</v>
      </c>
      <c r="R5983" s="3">
        <v>702.02729999999997</v>
      </c>
      <c r="S5983" s="3">
        <v>9.7138419999999996</v>
      </c>
      <c r="T5983" s="3">
        <v>8.7099285000000002</v>
      </c>
    </row>
    <row r="5984" spans="1:20" x14ac:dyDescent="0.2">
      <c r="A5984" s="3" t="s">
        <v>41951</v>
      </c>
      <c r="B5984" s="3">
        <v>2.0157286999999999</v>
      </c>
      <c r="C5984" s="3">
        <v>1.0113015000000001</v>
      </c>
      <c r="D5984" s="3">
        <v>2.0157286999999999</v>
      </c>
      <c r="E5984" s="3" t="s">
        <v>35268</v>
      </c>
      <c r="F5984" s="3" t="s">
        <v>41952</v>
      </c>
      <c r="G5984" s="3" t="s">
        <v>41953</v>
      </c>
      <c r="H5984" s="3" t="s">
        <v>41954</v>
      </c>
      <c r="I5984" s="3" t="s">
        <v>41955</v>
      </c>
      <c r="J5984" s="3"/>
      <c r="K5984" s="3" t="s">
        <v>41952</v>
      </c>
      <c r="L5984" s="3" t="s">
        <v>41956</v>
      </c>
      <c r="M5984" s="3">
        <v>100003896</v>
      </c>
      <c r="N5984" s="3" t="s">
        <v>41957</v>
      </c>
      <c r="O5984" s="3" t="s">
        <v>41958</v>
      </c>
      <c r="P5984" s="3" t="s">
        <v>41959</v>
      </c>
      <c r="Q5984" s="3">
        <v>22.984703</v>
      </c>
      <c r="R5984" s="3">
        <v>25.828444999999999</v>
      </c>
      <c r="S5984" s="3">
        <v>5.0083313</v>
      </c>
      <c r="T5984" s="3">
        <v>3.9970298</v>
      </c>
    </row>
    <row r="5985" spans="1:20" x14ac:dyDescent="0.2">
      <c r="A5985" s="3" t="s">
        <v>41960</v>
      </c>
      <c r="B5985" s="3">
        <v>10.573579000000001</v>
      </c>
      <c r="C5985" s="3">
        <v>3.4023919999999999</v>
      </c>
      <c r="D5985" s="3">
        <v>10.573579000000001</v>
      </c>
      <c r="E5985" s="3" t="s">
        <v>35268</v>
      </c>
      <c r="F5985" s="3" t="s">
        <v>41961</v>
      </c>
      <c r="G5985" s="3" t="s">
        <v>41962</v>
      </c>
      <c r="H5985" s="3" t="s">
        <v>41963</v>
      </c>
      <c r="I5985" s="3" t="s">
        <v>41964</v>
      </c>
      <c r="J5985" s="3"/>
      <c r="K5985" s="3"/>
      <c r="L5985" s="3" t="s">
        <v>41965</v>
      </c>
      <c r="M5985" s="3">
        <v>323334</v>
      </c>
      <c r="N5985" s="3"/>
      <c r="O5985" s="3" t="s">
        <v>41963</v>
      </c>
      <c r="P5985" s="3"/>
      <c r="Q5985" s="3">
        <v>672.84159999999997</v>
      </c>
      <c r="R5985" s="3">
        <v>121.525406</v>
      </c>
      <c r="S5985" s="3">
        <v>9.6240500000000004</v>
      </c>
      <c r="T5985" s="3">
        <v>6.2216579999999997</v>
      </c>
    </row>
    <row r="5986" spans="1:20" x14ac:dyDescent="0.2">
      <c r="A5986" s="3" t="s">
        <v>41966</v>
      </c>
      <c r="B5986" s="3">
        <v>2.2417585999999998</v>
      </c>
      <c r="C5986" s="3">
        <v>1.1646308999999999</v>
      </c>
      <c r="D5986" s="3">
        <v>2.2417585999999998</v>
      </c>
      <c r="E5986" s="3" t="s">
        <v>35268</v>
      </c>
      <c r="F5986" s="3" t="s">
        <v>41967</v>
      </c>
      <c r="G5986" s="3" t="s">
        <v>41968</v>
      </c>
      <c r="H5986" s="3" t="s">
        <v>41969</v>
      </c>
      <c r="I5986" s="3" t="s">
        <v>41970</v>
      </c>
      <c r="J5986" s="3" t="s">
        <v>41971</v>
      </c>
      <c r="K5986" s="3" t="s">
        <v>41967</v>
      </c>
      <c r="L5986" s="3" t="s">
        <v>41972</v>
      </c>
      <c r="M5986" s="3">
        <v>406298</v>
      </c>
      <c r="N5986" s="3" t="s">
        <v>41973</v>
      </c>
      <c r="O5986" s="3" t="s">
        <v>41974</v>
      </c>
      <c r="P5986" s="3" t="s">
        <v>41975</v>
      </c>
      <c r="Q5986" s="3">
        <v>701.61440000000005</v>
      </c>
      <c r="R5986" s="3">
        <v>616.53125</v>
      </c>
      <c r="S5986" s="3">
        <v>9.6782830000000004</v>
      </c>
      <c r="T5986" s="3">
        <v>8.5136520000000004</v>
      </c>
    </row>
    <row r="5987" spans="1:20" x14ac:dyDescent="0.2">
      <c r="A5987" s="3" t="s">
        <v>41976</v>
      </c>
      <c r="B5987" s="3">
        <v>2.4001299999999999</v>
      </c>
      <c r="C5987" s="3">
        <v>1.2631125000000001</v>
      </c>
      <c r="D5987" s="3">
        <v>2.4001299999999999</v>
      </c>
      <c r="E5987" s="3" t="s">
        <v>35268</v>
      </c>
      <c r="F5987" s="3" t="s">
        <v>41977</v>
      </c>
      <c r="G5987" s="3" t="s">
        <v>41978</v>
      </c>
      <c r="H5987" s="3" t="s">
        <v>41979</v>
      </c>
      <c r="I5987" s="3" t="s">
        <v>41980</v>
      </c>
      <c r="J5987" s="3"/>
      <c r="K5987" s="3" t="s">
        <v>41981</v>
      </c>
      <c r="L5987" s="3" t="s">
        <v>41982</v>
      </c>
      <c r="M5987" s="3">
        <v>336734</v>
      </c>
      <c r="N5987" s="3"/>
      <c r="O5987" s="3" t="s">
        <v>41979</v>
      </c>
      <c r="P5987" s="3" t="s">
        <v>41983</v>
      </c>
      <c r="Q5987" s="3">
        <v>127.21022000000001</v>
      </c>
      <c r="R5987" s="3">
        <v>116.59119</v>
      </c>
      <c r="S5987" s="3">
        <v>7.4246306000000004</v>
      </c>
      <c r="T5987" s="3">
        <v>6.1615180000000001</v>
      </c>
    </row>
    <row r="5988" spans="1:20" x14ac:dyDescent="0.2">
      <c r="A5988" s="3" t="s">
        <v>41984</v>
      </c>
      <c r="B5988" s="3">
        <v>2.6944072000000001</v>
      </c>
      <c r="C5988" s="3">
        <v>1.4299679000000001</v>
      </c>
      <c r="D5988" s="3">
        <v>2.6944072000000001</v>
      </c>
      <c r="E5988" s="3" t="s">
        <v>35268</v>
      </c>
      <c r="F5988" s="3" t="s">
        <v>41985</v>
      </c>
      <c r="G5988" s="3" t="s">
        <v>41986</v>
      </c>
      <c r="H5988" s="3" t="s">
        <v>41987</v>
      </c>
      <c r="I5988" s="3" t="s">
        <v>41988</v>
      </c>
      <c r="J5988" s="3"/>
      <c r="K5988" s="3" t="s">
        <v>41989</v>
      </c>
      <c r="L5988" s="3" t="s">
        <v>41990</v>
      </c>
      <c r="M5988" s="3">
        <v>100148704</v>
      </c>
      <c r="N5988" s="3"/>
      <c r="O5988" s="3" t="s">
        <v>41991</v>
      </c>
      <c r="P5988" s="3" t="s">
        <v>41992</v>
      </c>
      <c r="Q5988" s="3">
        <v>1041.0011999999999</v>
      </c>
      <c r="R5988" s="3">
        <v>722.32619999999997</v>
      </c>
      <c r="S5988" s="3">
        <v>10.181293500000001</v>
      </c>
      <c r="T5988" s="3">
        <v>8.7513260000000006</v>
      </c>
    </row>
    <row r="5989" spans="1:20" x14ac:dyDescent="0.2">
      <c r="A5989" s="3" t="s">
        <v>41993</v>
      </c>
      <c r="B5989" s="3">
        <v>2.7027101999999998</v>
      </c>
      <c r="C5989" s="3">
        <v>1.4344068000000001</v>
      </c>
      <c r="D5989" s="3">
        <v>2.7027101999999998</v>
      </c>
      <c r="E5989" s="3" t="s">
        <v>35268</v>
      </c>
      <c r="F5989" s="3" t="s">
        <v>41994</v>
      </c>
      <c r="G5989" s="3" t="s">
        <v>41995</v>
      </c>
      <c r="H5989" s="3" t="s">
        <v>41996</v>
      </c>
      <c r="I5989" s="3" t="s">
        <v>41997</v>
      </c>
      <c r="J5989" s="3"/>
      <c r="K5989" s="3"/>
      <c r="L5989" s="3" t="s">
        <v>41998</v>
      </c>
      <c r="M5989" s="3">
        <v>337340</v>
      </c>
      <c r="N5989" s="3"/>
      <c r="O5989" s="3" t="s">
        <v>41996</v>
      </c>
      <c r="P5989" s="3"/>
      <c r="Q5989" s="3">
        <v>59.099150000000002</v>
      </c>
      <c r="R5989" s="3">
        <v>48.582250000000002</v>
      </c>
      <c r="S5989" s="3">
        <v>6.3554124999999999</v>
      </c>
      <c r="T5989" s="3">
        <v>4.9210057000000003</v>
      </c>
    </row>
    <row r="5990" spans="1:20" x14ac:dyDescent="0.2">
      <c r="A5990" s="3" t="s">
        <v>41999</v>
      </c>
      <c r="B5990" s="3">
        <v>2.2273035000000001</v>
      </c>
      <c r="C5990" s="3">
        <v>1.1552982000000001</v>
      </c>
      <c r="D5990" s="3">
        <v>2.2273035000000001</v>
      </c>
      <c r="E5990" s="3" t="s">
        <v>35268</v>
      </c>
      <c r="F5990" s="3" t="s">
        <v>42000</v>
      </c>
      <c r="G5990" s="3" t="s">
        <v>42001</v>
      </c>
      <c r="H5990" s="3" t="s">
        <v>42002</v>
      </c>
      <c r="I5990" s="3" t="s">
        <v>42003</v>
      </c>
      <c r="J5990" s="3"/>
      <c r="K5990" s="3" t="s">
        <v>42000</v>
      </c>
      <c r="L5990" s="3"/>
      <c r="M5990" s="3">
        <v>100535376</v>
      </c>
      <c r="N5990" s="3" t="s">
        <v>42004</v>
      </c>
      <c r="O5990" s="3" t="s">
        <v>42005</v>
      </c>
      <c r="P5990" s="3" t="s">
        <v>42006</v>
      </c>
      <c r="Q5990" s="3">
        <v>52.121074999999998</v>
      </c>
      <c r="R5990" s="3">
        <v>52.165764000000003</v>
      </c>
      <c r="S5990" s="3">
        <v>6.1793866</v>
      </c>
      <c r="T5990" s="3">
        <v>5.0240884000000001</v>
      </c>
    </row>
    <row r="5991" spans="1:20" x14ac:dyDescent="0.2">
      <c r="A5991" s="3" t="s">
        <v>42007</v>
      </c>
      <c r="B5991" s="3">
        <v>3.3905916</v>
      </c>
      <c r="C5991" s="3">
        <v>1.7615371</v>
      </c>
      <c r="D5991" s="3">
        <v>3.3905916</v>
      </c>
      <c r="E5991" s="3" t="s">
        <v>35268</v>
      </c>
      <c r="F5991" s="3" t="s">
        <v>42008</v>
      </c>
      <c r="G5991" s="3" t="s">
        <v>42009</v>
      </c>
      <c r="H5991" s="3" t="s">
        <v>42010</v>
      </c>
      <c r="I5991" s="3" t="s">
        <v>42011</v>
      </c>
      <c r="J5991" s="3"/>
      <c r="K5991" s="3"/>
      <c r="L5991" s="3" t="s">
        <v>42012</v>
      </c>
      <c r="M5991" s="3">
        <v>321165</v>
      </c>
      <c r="N5991" s="3"/>
      <c r="O5991" s="3" t="s">
        <v>42010</v>
      </c>
      <c r="P5991" s="3"/>
      <c r="Q5991" s="3">
        <v>264.44022000000001</v>
      </c>
      <c r="R5991" s="3">
        <v>165.01602</v>
      </c>
      <c r="S5991" s="3">
        <v>8.4080715000000001</v>
      </c>
      <c r="T5991" s="3">
        <v>6.6465344000000002</v>
      </c>
    </row>
    <row r="5992" spans="1:20" x14ac:dyDescent="0.2">
      <c r="A5992" s="3" t="s">
        <v>42013</v>
      </c>
      <c r="B5992" s="3">
        <v>2.3827259999999999</v>
      </c>
      <c r="C5992" s="3">
        <v>1.2526131</v>
      </c>
      <c r="D5992" s="3">
        <v>2.3827259999999999</v>
      </c>
      <c r="E5992" s="3" t="s">
        <v>35268</v>
      </c>
      <c r="F5992" s="3" t="s">
        <v>42014</v>
      </c>
      <c r="G5992" s="3" t="s">
        <v>42015</v>
      </c>
      <c r="H5992" s="3" t="s">
        <v>42016</v>
      </c>
      <c r="I5992" s="3" t="s">
        <v>42017</v>
      </c>
      <c r="J5992" s="3" t="s">
        <v>42018</v>
      </c>
      <c r="K5992" s="3" t="s">
        <v>42014</v>
      </c>
      <c r="L5992" s="3" t="s">
        <v>42019</v>
      </c>
      <c r="M5992" s="3">
        <v>569469</v>
      </c>
      <c r="N5992" s="3" t="s">
        <v>42020</v>
      </c>
      <c r="O5992" s="3" t="s">
        <v>42021</v>
      </c>
      <c r="P5992" s="3" t="s">
        <v>42022</v>
      </c>
      <c r="Q5992" s="3">
        <v>63.622579999999999</v>
      </c>
      <c r="R5992" s="3">
        <v>59.080207999999999</v>
      </c>
      <c r="S5992" s="3">
        <v>6.4617877000000004</v>
      </c>
      <c r="T5992" s="3">
        <v>5.2091745999999999</v>
      </c>
    </row>
    <row r="5993" spans="1:20" x14ac:dyDescent="0.2">
      <c r="A5993" s="3" t="s">
        <v>42023</v>
      </c>
      <c r="B5993" s="3">
        <v>2.0485365</v>
      </c>
      <c r="C5993" s="3">
        <v>1.0345936</v>
      </c>
      <c r="D5993" s="3">
        <v>2.0485365</v>
      </c>
      <c r="E5993" s="3" t="s">
        <v>35268</v>
      </c>
      <c r="F5993" s="3" t="s">
        <v>42024</v>
      </c>
      <c r="G5993" s="3" t="s">
        <v>42025</v>
      </c>
      <c r="H5993" s="3" t="s">
        <v>42026</v>
      </c>
      <c r="I5993" s="3" t="s">
        <v>42027</v>
      </c>
      <c r="J5993" s="3"/>
      <c r="K5993" s="3" t="s">
        <v>42024</v>
      </c>
      <c r="L5993" s="3"/>
      <c r="M5993" s="3">
        <v>100538023</v>
      </c>
      <c r="N5993" s="3" t="s">
        <v>42028</v>
      </c>
      <c r="O5993" s="3" t="s">
        <v>42029</v>
      </c>
      <c r="P5993" s="3" t="s">
        <v>42030</v>
      </c>
      <c r="Q5993" s="3">
        <v>84.799480000000003</v>
      </c>
      <c r="R5993" s="3">
        <v>92.602850000000004</v>
      </c>
      <c r="S5993" s="3">
        <v>6.8669194999999998</v>
      </c>
      <c r="T5993" s="3">
        <v>5.8323260000000001</v>
      </c>
    </row>
    <row r="5994" spans="1:20" x14ac:dyDescent="0.2">
      <c r="A5994" s="3" t="s">
        <v>42031</v>
      </c>
      <c r="B5994" s="3">
        <v>3.0205034999999998</v>
      </c>
      <c r="C5994" s="3">
        <v>1.594789</v>
      </c>
      <c r="D5994" s="3">
        <v>3.0205034999999998</v>
      </c>
      <c r="E5994" s="3" t="s">
        <v>35268</v>
      </c>
      <c r="F5994" s="3" t="s">
        <v>42032</v>
      </c>
      <c r="G5994" s="3" t="s">
        <v>42033</v>
      </c>
      <c r="H5994" s="3" t="s">
        <v>42034</v>
      </c>
      <c r="I5994" s="3" t="s">
        <v>42035</v>
      </c>
      <c r="J5994" s="3"/>
      <c r="K5994" s="3"/>
      <c r="L5994" s="3" t="s">
        <v>42036</v>
      </c>
      <c r="M5994" s="3">
        <v>324371</v>
      </c>
      <c r="N5994" s="3"/>
      <c r="O5994" s="3" t="s">
        <v>42037</v>
      </c>
      <c r="P5994" s="3"/>
      <c r="Q5994" s="3">
        <v>29.782547000000001</v>
      </c>
      <c r="R5994" s="3">
        <v>22.468508</v>
      </c>
      <c r="S5994" s="3">
        <v>5.3794364999999997</v>
      </c>
      <c r="T5994" s="3">
        <v>3.7846475000000002</v>
      </c>
    </row>
    <row r="5995" spans="1:20" x14ac:dyDescent="0.2">
      <c r="A5995" s="3" t="s">
        <v>42038</v>
      </c>
      <c r="B5995" s="3">
        <v>2.4487063999999998</v>
      </c>
      <c r="C5995" s="3">
        <v>1.2920198000000001</v>
      </c>
      <c r="D5995" s="3">
        <v>2.4487063999999998</v>
      </c>
      <c r="E5995" s="3" t="s">
        <v>35268</v>
      </c>
      <c r="F5995" s="3" t="s">
        <v>42039</v>
      </c>
      <c r="G5995" s="3" t="s">
        <v>42040</v>
      </c>
      <c r="H5995" s="3"/>
      <c r="I5995" s="3" t="s">
        <v>42041</v>
      </c>
      <c r="J5995" s="3"/>
      <c r="K5995" s="3"/>
      <c r="L5995" s="3" t="s">
        <v>42042</v>
      </c>
      <c r="M5995" s="3"/>
      <c r="N5995" s="3" t="s">
        <v>42043</v>
      </c>
      <c r="O5995" s="3"/>
      <c r="P5995" s="3"/>
      <c r="Q5995" s="3">
        <v>87.934814000000003</v>
      </c>
      <c r="R5995" s="3">
        <v>79.239890000000003</v>
      </c>
      <c r="S5995" s="3">
        <v>6.9127910000000004</v>
      </c>
      <c r="T5995" s="3">
        <v>5.6207710000000004</v>
      </c>
    </row>
    <row r="5996" spans="1:20" x14ac:dyDescent="0.2">
      <c r="A5996" s="3" t="s">
        <v>42044</v>
      </c>
      <c r="B5996" s="3">
        <v>2.8643125999999999</v>
      </c>
      <c r="C5996" s="3">
        <v>1.518189</v>
      </c>
      <c r="D5996" s="3">
        <v>2.8643125999999999</v>
      </c>
      <c r="E5996" s="3" t="s">
        <v>35268</v>
      </c>
      <c r="F5996" s="3" t="s">
        <v>42045</v>
      </c>
      <c r="G5996" s="3" t="s">
        <v>42046</v>
      </c>
      <c r="H5996" s="3" t="s">
        <v>42047</v>
      </c>
      <c r="I5996" s="3" t="s">
        <v>42048</v>
      </c>
      <c r="J5996" s="3"/>
      <c r="K5996" s="3"/>
      <c r="L5996" s="3" t="s">
        <v>42049</v>
      </c>
      <c r="M5996" s="3">
        <v>327054</v>
      </c>
      <c r="N5996" s="3"/>
      <c r="O5996" s="3" t="s">
        <v>42047</v>
      </c>
      <c r="P5996" s="3"/>
      <c r="Q5996" s="3">
        <v>37.147427</v>
      </c>
      <c r="R5996" s="3">
        <v>29.305069</v>
      </c>
      <c r="S5996" s="3">
        <v>5.7046285000000001</v>
      </c>
      <c r="T5996" s="3">
        <v>4.1864394999999996</v>
      </c>
    </row>
    <row r="5997" spans="1:20" x14ac:dyDescent="0.2">
      <c r="A5997" s="3" t="s">
        <v>42050</v>
      </c>
      <c r="B5997" s="3">
        <v>2.1075176999999998</v>
      </c>
      <c r="C5997" s="3">
        <v>1.0755448000000001</v>
      </c>
      <c r="D5997" s="3">
        <v>2.1075176999999998</v>
      </c>
      <c r="E5997" s="3" t="s">
        <v>35268</v>
      </c>
      <c r="F5997" s="3" t="s">
        <v>42051</v>
      </c>
      <c r="G5997" s="3" t="s">
        <v>42052</v>
      </c>
      <c r="H5997" s="3" t="s">
        <v>42053</v>
      </c>
      <c r="I5997" s="3" t="s">
        <v>42054</v>
      </c>
      <c r="J5997" s="3" t="s">
        <v>28439</v>
      </c>
      <c r="K5997" s="3"/>
      <c r="L5997" s="3" t="s">
        <v>42055</v>
      </c>
      <c r="M5997" s="3">
        <v>325970</v>
      </c>
      <c r="N5997" s="3"/>
      <c r="O5997" s="3" t="s">
        <v>42053</v>
      </c>
      <c r="P5997" s="3"/>
      <c r="Q5997" s="3">
        <v>409.65634</v>
      </c>
      <c r="R5997" s="3">
        <v>408.09818000000001</v>
      </c>
      <c r="S5997" s="3">
        <v>8.9827089999999998</v>
      </c>
      <c r="T5997" s="3">
        <v>7.9071639999999999</v>
      </c>
    </row>
    <row r="5998" spans="1:20" x14ac:dyDescent="0.2">
      <c r="A5998" s="3" t="s">
        <v>42056</v>
      </c>
      <c r="B5998" s="3">
        <v>2.1143784999999999</v>
      </c>
      <c r="C5998" s="3">
        <v>1.0802335999999999</v>
      </c>
      <c r="D5998" s="3">
        <v>2.1143784999999999</v>
      </c>
      <c r="E5998" s="3" t="s">
        <v>35268</v>
      </c>
      <c r="F5998" s="3" t="s">
        <v>42057</v>
      </c>
      <c r="G5998" s="3" t="s">
        <v>42058</v>
      </c>
      <c r="H5998" s="3" t="s">
        <v>42059</v>
      </c>
      <c r="I5998" s="3" t="s">
        <v>42060</v>
      </c>
      <c r="J5998" s="3" t="s">
        <v>252</v>
      </c>
      <c r="K5998" s="3" t="s">
        <v>42057</v>
      </c>
      <c r="L5998" s="3" t="s">
        <v>42061</v>
      </c>
      <c r="M5998" s="3">
        <v>100141347</v>
      </c>
      <c r="N5998" s="3"/>
      <c r="O5998" s="3" t="s">
        <v>42059</v>
      </c>
      <c r="P5998" s="3" t="s">
        <v>42062</v>
      </c>
      <c r="Q5998" s="3">
        <v>91.744569999999996</v>
      </c>
      <c r="R5998" s="3">
        <v>96.349625000000003</v>
      </c>
      <c r="S5998" s="3">
        <v>6.9687359999999998</v>
      </c>
      <c r="T5998" s="3">
        <v>5.8885025999999998</v>
      </c>
    </row>
    <row r="5999" spans="1:20" x14ac:dyDescent="0.2">
      <c r="A5999" s="3" t="s">
        <v>42063</v>
      </c>
      <c r="B5999" s="3">
        <v>2.5816249999999998</v>
      </c>
      <c r="C5999" s="3">
        <v>1.3682795000000001</v>
      </c>
      <c r="D5999" s="3">
        <v>2.5816249999999998</v>
      </c>
      <c r="E5999" s="3" t="s">
        <v>35268</v>
      </c>
      <c r="F5999" s="3" t="s">
        <v>42064</v>
      </c>
      <c r="G5999" s="3" t="s">
        <v>42065</v>
      </c>
      <c r="H5999" s="3" t="s">
        <v>42066</v>
      </c>
      <c r="I5999" s="3" t="s">
        <v>42067</v>
      </c>
      <c r="J5999" s="3" t="s">
        <v>11281</v>
      </c>
      <c r="K5999" s="3" t="s">
        <v>42064</v>
      </c>
      <c r="L5999" s="3" t="s">
        <v>42068</v>
      </c>
      <c r="M5999" s="3">
        <v>322508</v>
      </c>
      <c r="N5999" s="3" t="s">
        <v>42069</v>
      </c>
      <c r="O5999" s="3" t="s">
        <v>42070</v>
      </c>
      <c r="P5999" s="3" t="s">
        <v>42071</v>
      </c>
      <c r="Q5999" s="3">
        <v>7017.2889999999998</v>
      </c>
      <c r="R5999" s="3">
        <v>4064.145</v>
      </c>
      <c r="S5999" s="3">
        <v>12.718425</v>
      </c>
      <c r="T5999" s="3">
        <v>11.350144999999999</v>
      </c>
    </row>
    <row r="6000" spans="1:20" x14ac:dyDescent="0.2">
      <c r="A6000" s="3" t="s">
        <v>42072</v>
      </c>
      <c r="B6000" s="3">
        <v>2.6978268999999999</v>
      </c>
      <c r="C6000" s="3">
        <v>1.4317977</v>
      </c>
      <c r="D6000" s="3">
        <v>2.6978268999999999</v>
      </c>
      <c r="E6000" s="3" t="s">
        <v>35268</v>
      </c>
      <c r="F6000" s="3" t="s">
        <v>42073</v>
      </c>
      <c r="G6000" s="3" t="s">
        <v>42074</v>
      </c>
      <c r="H6000" s="3" t="s">
        <v>42075</v>
      </c>
      <c r="I6000" s="3" t="s">
        <v>42076</v>
      </c>
      <c r="J6000" s="3"/>
      <c r="K6000" s="3"/>
      <c r="L6000" s="3" t="s">
        <v>42077</v>
      </c>
      <c r="M6000" s="3">
        <v>326034</v>
      </c>
      <c r="N6000" s="3"/>
      <c r="O6000" s="3" t="s">
        <v>42075</v>
      </c>
      <c r="P6000" s="3"/>
      <c r="Q6000" s="3">
        <v>14.382731</v>
      </c>
      <c r="R6000" s="3">
        <v>12.796279999999999</v>
      </c>
      <c r="S6000" s="3">
        <v>4.3158602999999998</v>
      </c>
      <c r="T6000" s="3">
        <v>2.8840625000000002</v>
      </c>
    </row>
    <row r="6001" spans="1:20" x14ac:dyDescent="0.2">
      <c r="A6001" s="3" t="s">
        <v>42078</v>
      </c>
      <c r="B6001" s="3">
        <v>2.0345835999999999</v>
      </c>
      <c r="C6001" s="3">
        <v>1.0247335</v>
      </c>
      <c r="D6001" s="3">
        <v>2.0345835999999999</v>
      </c>
      <c r="E6001" s="3" t="s">
        <v>35268</v>
      </c>
      <c r="F6001" s="3" t="s">
        <v>36074</v>
      </c>
      <c r="G6001" s="3" t="s">
        <v>42079</v>
      </c>
      <c r="H6001" s="3" t="s">
        <v>36076</v>
      </c>
      <c r="I6001" s="3" t="s">
        <v>36077</v>
      </c>
      <c r="J6001" s="3" t="s">
        <v>36078</v>
      </c>
      <c r="K6001" s="3" t="s">
        <v>36074</v>
      </c>
      <c r="L6001" s="3" t="s">
        <v>36079</v>
      </c>
      <c r="M6001" s="3">
        <v>796588</v>
      </c>
      <c r="N6001" s="3" t="s">
        <v>36080</v>
      </c>
      <c r="O6001" s="3" t="s">
        <v>36076</v>
      </c>
      <c r="P6001" s="3" t="s">
        <v>36081</v>
      </c>
      <c r="Q6001" s="3">
        <v>150.25055</v>
      </c>
      <c r="R6001" s="3">
        <v>162.83006</v>
      </c>
      <c r="S6001" s="3">
        <v>7.6517200000000001</v>
      </c>
      <c r="T6001" s="3">
        <v>6.6269865000000001</v>
      </c>
    </row>
    <row r="6002" spans="1:20" x14ac:dyDescent="0.2">
      <c r="A6002" s="3" t="s">
        <v>42080</v>
      </c>
      <c r="B6002" s="3">
        <v>2.9018223000000001</v>
      </c>
      <c r="C6002" s="3">
        <v>1.5369592000000001</v>
      </c>
      <c r="D6002" s="3">
        <v>2.9018223000000001</v>
      </c>
      <c r="E6002" s="3" t="s">
        <v>35268</v>
      </c>
      <c r="F6002" s="3" t="s">
        <v>42081</v>
      </c>
      <c r="G6002" s="3" t="s">
        <v>42082</v>
      </c>
      <c r="H6002" s="3" t="s">
        <v>42083</v>
      </c>
      <c r="I6002" s="3" t="s">
        <v>42084</v>
      </c>
      <c r="J6002" s="3" t="s">
        <v>42085</v>
      </c>
      <c r="K6002" s="3" t="s">
        <v>42081</v>
      </c>
      <c r="L6002" s="3" t="s">
        <v>42086</v>
      </c>
      <c r="M6002" s="3">
        <v>790901</v>
      </c>
      <c r="N6002" s="3" t="s">
        <v>42087</v>
      </c>
      <c r="O6002" s="3" t="s">
        <v>42088</v>
      </c>
      <c r="P6002" s="3" t="s">
        <v>42089</v>
      </c>
      <c r="Q6002" s="3">
        <v>150.88745</v>
      </c>
      <c r="R6002" s="3">
        <v>113.0967</v>
      </c>
      <c r="S6002" s="3">
        <v>7.6579094000000003</v>
      </c>
      <c r="T6002" s="3">
        <v>6.1209499999999997</v>
      </c>
    </row>
    <row r="6003" spans="1:20" x14ac:dyDescent="0.2">
      <c r="A6003" s="3" t="s">
        <v>42090</v>
      </c>
      <c r="B6003" s="3">
        <v>2.3757869999999999</v>
      </c>
      <c r="C6003" s="3">
        <v>1.2484055000000001</v>
      </c>
      <c r="D6003" s="3">
        <v>2.3757869999999999</v>
      </c>
      <c r="E6003" s="3" t="s">
        <v>35268</v>
      </c>
      <c r="F6003" s="3"/>
      <c r="G6003" s="3" t="s">
        <v>42091</v>
      </c>
      <c r="H6003" s="3"/>
      <c r="I6003" s="3" t="s">
        <v>42092</v>
      </c>
      <c r="J6003" s="3" t="s">
        <v>42093</v>
      </c>
      <c r="K6003" s="3"/>
      <c r="L6003" s="3"/>
      <c r="M6003" s="3"/>
      <c r="N6003" s="3"/>
      <c r="O6003" s="3"/>
      <c r="P6003" s="3" t="s">
        <v>42094</v>
      </c>
      <c r="Q6003" s="3">
        <v>133.28059999999999</v>
      </c>
      <c r="R6003" s="3">
        <v>123.82492999999999</v>
      </c>
      <c r="S6003" s="3">
        <v>7.4944468000000004</v>
      </c>
      <c r="T6003" s="3">
        <v>6.2460412999999999</v>
      </c>
    </row>
    <row r="6004" spans="1:20" x14ac:dyDescent="0.2">
      <c r="A6004" s="3" t="s">
        <v>42095</v>
      </c>
      <c r="B6004" s="3">
        <v>2.4272722999999998</v>
      </c>
      <c r="C6004" s="3">
        <v>1.279336</v>
      </c>
      <c r="D6004" s="3">
        <v>2.4272722999999998</v>
      </c>
      <c r="E6004" s="3" t="s">
        <v>35268</v>
      </c>
      <c r="F6004" s="3" t="s">
        <v>40806</v>
      </c>
      <c r="G6004" s="3" t="s">
        <v>42096</v>
      </c>
      <c r="H6004" s="3" t="s">
        <v>40808</v>
      </c>
      <c r="I6004" s="3" t="s">
        <v>40809</v>
      </c>
      <c r="J6004" s="3" t="s">
        <v>3847</v>
      </c>
      <c r="K6004" s="3" t="s">
        <v>40806</v>
      </c>
      <c r="L6004" s="3" t="s">
        <v>40810</v>
      </c>
      <c r="M6004" s="3">
        <v>565931</v>
      </c>
      <c r="N6004" s="3" t="s">
        <v>42097</v>
      </c>
      <c r="O6004" s="3" t="s">
        <v>40808</v>
      </c>
      <c r="P6004" s="3" t="s">
        <v>40812</v>
      </c>
      <c r="Q6004" s="3">
        <v>807.82709999999997</v>
      </c>
      <c r="R6004" s="3">
        <v>641.69230000000005</v>
      </c>
      <c r="S6004" s="3">
        <v>9.8544560000000008</v>
      </c>
      <c r="T6004" s="3">
        <v>8.5751200000000001</v>
      </c>
    </row>
    <row r="6005" spans="1:20" x14ac:dyDescent="0.2">
      <c r="A6005" s="3" t="s">
        <v>42098</v>
      </c>
      <c r="B6005" s="3">
        <v>3.2760026</v>
      </c>
      <c r="C6005" s="3">
        <v>1.7119365</v>
      </c>
      <c r="D6005" s="3">
        <v>3.2760026</v>
      </c>
      <c r="E6005" s="3" t="s">
        <v>35268</v>
      </c>
      <c r="F6005" s="3" t="s">
        <v>42099</v>
      </c>
      <c r="G6005" s="3" t="s">
        <v>42100</v>
      </c>
      <c r="H6005" s="3" t="s">
        <v>42101</v>
      </c>
      <c r="I6005" s="3" t="s">
        <v>42102</v>
      </c>
      <c r="J6005" s="3"/>
      <c r="K6005" s="3"/>
      <c r="L6005" s="3" t="s">
        <v>42103</v>
      </c>
      <c r="M6005" s="3">
        <v>324045</v>
      </c>
      <c r="N6005" s="3"/>
      <c r="O6005" s="3" t="s">
        <v>42101</v>
      </c>
      <c r="P6005" s="3"/>
      <c r="Q6005" s="3">
        <v>99.235240000000005</v>
      </c>
      <c r="R6005" s="3">
        <v>65.896640000000005</v>
      </c>
      <c r="S6005" s="3">
        <v>7.0788364000000001</v>
      </c>
      <c r="T6005" s="3">
        <v>5.3669000000000002</v>
      </c>
    </row>
    <row r="6006" spans="1:20" x14ac:dyDescent="0.2">
      <c r="A6006" s="3" t="s">
        <v>42104</v>
      </c>
      <c r="B6006" s="3">
        <v>2.2911405999999999</v>
      </c>
      <c r="C6006" s="3">
        <v>1.1960659</v>
      </c>
      <c r="D6006" s="3">
        <v>2.2911405999999999</v>
      </c>
      <c r="E6006" s="3" t="s">
        <v>35268</v>
      </c>
      <c r="F6006" s="3" t="s">
        <v>42105</v>
      </c>
      <c r="G6006" s="3" t="s">
        <v>42106</v>
      </c>
      <c r="H6006" s="3"/>
      <c r="I6006" s="3" t="s">
        <v>42107</v>
      </c>
      <c r="J6006" s="3"/>
      <c r="K6006" s="3" t="s">
        <v>42108</v>
      </c>
      <c r="L6006" s="3" t="s">
        <v>42109</v>
      </c>
      <c r="M6006" s="3"/>
      <c r="N6006" s="3"/>
      <c r="O6006" s="3"/>
      <c r="P6006" s="3" t="s">
        <v>42110</v>
      </c>
      <c r="Q6006" s="3">
        <v>955.20450000000005</v>
      </c>
      <c r="R6006" s="3">
        <v>787.1277</v>
      </c>
      <c r="S6006" s="3">
        <v>10.071607</v>
      </c>
      <c r="T6006" s="3">
        <v>8.8755410000000001</v>
      </c>
    </row>
    <row r="6007" spans="1:20" x14ac:dyDescent="0.2">
      <c r="A6007" s="3" t="s">
        <v>42111</v>
      </c>
      <c r="B6007" s="3">
        <v>3.3801386</v>
      </c>
      <c r="C6007" s="3">
        <v>1.7570825000000001</v>
      </c>
      <c r="D6007" s="3">
        <v>3.3801386</v>
      </c>
      <c r="E6007" s="3" t="s">
        <v>35268</v>
      </c>
      <c r="F6007" s="3" t="s">
        <v>42112</v>
      </c>
      <c r="G6007" s="3" t="s">
        <v>42113</v>
      </c>
      <c r="H6007" s="3" t="s">
        <v>42114</v>
      </c>
      <c r="I6007" s="3" t="s">
        <v>42115</v>
      </c>
      <c r="J6007" s="3"/>
      <c r="K6007" s="3"/>
      <c r="L6007" s="3" t="s">
        <v>42116</v>
      </c>
      <c r="M6007" s="3">
        <v>326013</v>
      </c>
      <c r="N6007" s="3"/>
      <c r="O6007" s="3" t="s">
        <v>42114</v>
      </c>
      <c r="P6007" s="3"/>
      <c r="Q6007" s="3">
        <v>192.88733999999999</v>
      </c>
      <c r="R6007" s="3">
        <v>122.35881000000001</v>
      </c>
      <c r="S6007" s="3">
        <v>7.9894990000000004</v>
      </c>
      <c r="T6007" s="3">
        <v>6.2324165999999996</v>
      </c>
    </row>
    <row r="6008" spans="1:20" x14ac:dyDescent="0.2">
      <c r="A6008" s="3" t="s">
        <v>42117</v>
      </c>
      <c r="B6008" s="3">
        <v>2.5234462999999998</v>
      </c>
      <c r="C6008" s="3">
        <v>1.3353953000000001</v>
      </c>
      <c r="D6008" s="3">
        <v>2.5234462999999998</v>
      </c>
      <c r="E6008" s="3" t="s">
        <v>35268</v>
      </c>
      <c r="F6008" s="3"/>
      <c r="G6008" s="3" t="s">
        <v>42118</v>
      </c>
      <c r="H6008" s="3"/>
      <c r="I6008" s="3"/>
      <c r="J6008" s="3"/>
      <c r="K6008" s="3"/>
      <c r="L6008" s="3"/>
      <c r="M6008" s="3"/>
      <c r="N6008" s="3"/>
      <c r="O6008" s="3"/>
      <c r="P6008" s="3"/>
      <c r="Q6008" s="3">
        <v>80.106470000000002</v>
      </c>
      <c r="R6008" s="3">
        <v>70.134110000000007</v>
      </c>
      <c r="S6008" s="3">
        <v>6.7886353000000002</v>
      </c>
      <c r="T6008" s="3">
        <v>5.4532400000000001</v>
      </c>
    </row>
    <row r="6009" spans="1:20" x14ac:dyDescent="0.2">
      <c r="A6009" s="3" t="s">
        <v>42119</v>
      </c>
      <c r="B6009" s="3">
        <v>3.6551843000000002</v>
      </c>
      <c r="C6009" s="3">
        <v>1.8699441000000001</v>
      </c>
      <c r="D6009" s="3">
        <v>3.6551843000000002</v>
      </c>
      <c r="E6009" s="3" t="s">
        <v>35268</v>
      </c>
      <c r="F6009" s="3" t="s">
        <v>42120</v>
      </c>
      <c r="G6009" s="3" t="s">
        <v>42121</v>
      </c>
      <c r="H6009" s="3" t="s">
        <v>42122</v>
      </c>
      <c r="I6009" s="3" t="s">
        <v>42123</v>
      </c>
      <c r="J6009" s="3" t="s">
        <v>20419</v>
      </c>
      <c r="K6009" s="3" t="s">
        <v>42120</v>
      </c>
      <c r="L6009" s="3" t="s">
        <v>42124</v>
      </c>
      <c r="M6009" s="3">
        <v>100073332</v>
      </c>
      <c r="N6009" s="3" t="s">
        <v>42125</v>
      </c>
      <c r="O6009" s="3" t="s">
        <v>42126</v>
      </c>
      <c r="P6009" s="3" t="s">
        <v>42127</v>
      </c>
      <c r="Q6009" s="3">
        <v>86.441659999999999</v>
      </c>
      <c r="R6009" s="3">
        <v>52.134323000000002</v>
      </c>
      <c r="S6009" s="3">
        <v>6.89316</v>
      </c>
      <c r="T6009" s="3">
        <v>5.0232159999999997</v>
      </c>
    </row>
    <row r="6010" spans="1:20" x14ac:dyDescent="0.2">
      <c r="A6010" s="3" t="s">
        <v>42128</v>
      </c>
      <c r="B6010" s="3">
        <v>2.3591823999999999</v>
      </c>
      <c r="C6010" s="3">
        <v>1.2382869999999999</v>
      </c>
      <c r="D6010" s="3">
        <v>2.3591823999999999</v>
      </c>
      <c r="E6010" s="3" t="s">
        <v>35268</v>
      </c>
      <c r="F6010" s="3" t="s">
        <v>42129</v>
      </c>
      <c r="G6010" s="3" t="s">
        <v>42130</v>
      </c>
      <c r="H6010" s="3" t="s">
        <v>42131</v>
      </c>
      <c r="I6010" s="3" t="s">
        <v>42132</v>
      </c>
      <c r="J6010" s="3" t="s">
        <v>252</v>
      </c>
      <c r="K6010" s="3" t="s">
        <v>42129</v>
      </c>
      <c r="L6010" s="3" t="s">
        <v>42133</v>
      </c>
      <c r="M6010" s="3">
        <v>796074</v>
      </c>
      <c r="N6010" s="3" t="s">
        <v>42134</v>
      </c>
      <c r="O6010" s="3" t="s">
        <v>42131</v>
      </c>
      <c r="P6010" s="3" t="s">
        <v>42135</v>
      </c>
      <c r="Q6010" s="3">
        <v>94.159139999999994</v>
      </c>
      <c r="R6010" s="3">
        <v>88.769019999999998</v>
      </c>
      <c r="S6010" s="3">
        <v>7.0077579999999999</v>
      </c>
      <c r="T6010" s="3">
        <v>5.7694710000000002</v>
      </c>
    </row>
    <row r="6011" spans="1:20" x14ac:dyDescent="0.2">
      <c r="A6011" s="3" t="s">
        <v>42136</v>
      </c>
      <c r="B6011" s="3">
        <v>2.3327930000000001</v>
      </c>
      <c r="C6011" s="3">
        <v>1.2220583</v>
      </c>
      <c r="D6011" s="3">
        <v>2.3327930000000001</v>
      </c>
      <c r="E6011" s="3" t="s">
        <v>35268</v>
      </c>
      <c r="F6011" s="3" t="s">
        <v>42137</v>
      </c>
      <c r="G6011" s="3" t="s">
        <v>42138</v>
      </c>
      <c r="H6011" s="3" t="s">
        <v>42139</v>
      </c>
      <c r="I6011" s="3" t="s">
        <v>42140</v>
      </c>
      <c r="J6011" s="3" t="s">
        <v>11873</v>
      </c>
      <c r="K6011" s="3" t="s">
        <v>42137</v>
      </c>
      <c r="L6011" s="3" t="s">
        <v>42141</v>
      </c>
      <c r="M6011" s="3">
        <v>405846</v>
      </c>
      <c r="N6011" s="3" t="s">
        <v>42142</v>
      </c>
      <c r="O6011" s="3" t="s">
        <v>42143</v>
      </c>
      <c r="P6011" s="3" t="s">
        <v>42144</v>
      </c>
      <c r="Q6011" s="3">
        <v>335.81709999999998</v>
      </c>
      <c r="R6011" s="3">
        <v>304.60991999999999</v>
      </c>
      <c r="S6011" s="3">
        <v>8.7173029999999994</v>
      </c>
      <c r="T6011" s="3">
        <v>7.4952449999999997</v>
      </c>
    </row>
    <row r="6012" spans="1:20" x14ac:dyDescent="0.2">
      <c r="A6012" s="3" t="s">
        <v>42145</v>
      </c>
      <c r="B6012" s="3">
        <v>2.1542810000000001</v>
      </c>
      <c r="C6012" s="3">
        <v>1.1072063000000001</v>
      </c>
      <c r="D6012" s="3">
        <v>2.1542810000000001</v>
      </c>
      <c r="E6012" s="3" t="s">
        <v>35268</v>
      </c>
      <c r="F6012" s="3" t="s">
        <v>32703</v>
      </c>
      <c r="G6012" s="3" t="s">
        <v>42146</v>
      </c>
      <c r="H6012" s="3" t="s">
        <v>42147</v>
      </c>
      <c r="I6012" s="3" t="s">
        <v>42148</v>
      </c>
      <c r="J6012" s="3" t="s">
        <v>42149</v>
      </c>
      <c r="K6012" s="3" t="s">
        <v>27364</v>
      </c>
      <c r="L6012" s="3" t="s">
        <v>27365</v>
      </c>
      <c r="M6012" s="3">
        <v>100038781</v>
      </c>
      <c r="N6012" s="3" t="s">
        <v>42150</v>
      </c>
      <c r="O6012" s="3" t="s">
        <v>42151</v>
      </c>
      <c r="P6012" s="3" t="s">
        <v>42152</v>
      </c>
      <c r="Q6012" s="3">
        <v>112.01029</v>
      </c>
      <c r="R6012" s="3">
        <v>114.88929</v>
      </c>
      <c r="S6012" s="3">
        <v>7.2471395000000003</v>
      </c>
      <c r="T6012" s="3">
        <v>6.1399330000000001</v>
      </c>
    </row>
    <row r="6013" spans="1:20" x14ac:dyDescent="0.2">
      <c r="A6013" s="3" t="s">
        <v>42153</v>
      </c>
      <c r="B6013" s="3">
        <v>2.3950806</v>
      </c>
      <c r="C6013" s="3">
        <v>1.2600741</v>
      </c>
      <c r="D6013" s="3">
        <v>2.3950806</v>
      </c>
      <c r="E6013" s="3" t="s">
        <v>35268</v>
      </c>
      <c r="F6013" s="3" t="s">
        <v>42154</v>
      </c>
      <c r="G6013" s="3" t="s">
        <v>42155</v>
      </c>
      <c r="H6013" s="3" t="s">
        <v>42156</v>
      </c>
      <c r="I6013" s="3" t="s">
        <v>42157</v>
      </c>
      <c r="J6013" s="3"/>
      <c r="K6013" s="3" t="s">
        <v>42154</v>
      </c>
      <c r="L6013" s="3" t="s">
        <v>42158</v>
      </c>
      <c r="M6013" s="3">
        <v>100006257</v>
      </c>
      <c r="N6013" s="3" t="s">
        <v>42159</v>
      </c>
      <c r="O6013" s="3" t="s">
        <v>42160</v>
      </c>
      <c r="P6013" s="3" t="s">
        <v>42161</v>
      </c>
      <c r="Q6013" s="3">
        <v>27.613576999999999</v>
      </c>
      <c r="R6013" s="3">
        <v>26.170280000000002</v>
      </c>
      <c r="S6013" s="3">
        <v>5.2777596000000004</v>
      </c>
      <c r="T6013" s="3">
        <v>4.0176854000000004</v>
      </c>
    </row>
    <row r="6014" spans="1:20" x14ac:dyDescent="0.2">
      <c r="A6014" s="3" t="s">
        <v>42162</v>
      </c>
      <c r="B6014" s="3">
        <v>2.1433363000000001</v>
      </c>
      <c r="C6014" s="3">
        <v>1.0998583</v>
      </c>
      <c r="D6014" s="3">
        <v>2.1433363000000001</v>
      </c>
      <c r="E6014" s="3" t="s">
        <v>35268</v>
      </c>
      <c r="F6014" s="3" t="s">
        <v>42163</v>
      </c>
      <c r="G6014" s="3" t="s">
        <v>42164</v>
      </c>
      <c r="H6014" s="3" t="s">
        <v>42165</v>
      </c>
      <c r="I6014" s="3" t="s">
        <v>42166</v>
      </c>
      <c r="J6014" s="3" t="s">
        <v>42167</v>
      </c>
      <c r="K6014" s="3" t="s">
        <v>42163</v>
      </c>
      <c r="L6014" s="3" t="s">
        <v>42168</v>
      </c>
      <c r="M6014" s="3">
        <v>432383</v>
      </c>
      <c r="N6014" s="3" t="s">
        <v>42169</v>
      </c>
      <c r="O6014" s="3" t="s">
        <v>42170</v>
      </c>
      <c r="P6014" s="3" t="s">
        <v>42171</v>
      </c>
      <c r="Q6014" s="3">
        <v>210.71226999999999</v>
      </c>
      <c r="R6014" s="3">
        <v>215.67563999999999</v>
      </c>
      <c r="S6014" s="3">
        <v>8.1076160000000002</v>
      </c>
      <c r="T6014" s="3">
        <v>7.0077579999999999</v>
      </c>
    </row>
    <row r="6015" spans="1:20" x14ac:dyDescent="0.2">
      <c r="A6015" s="3" t="s">
        <v>42172</v>
      </c>
      <c r="B6015" s="3">
        <v>2.0792147999999999</v>
      </c>
      <c r="C6015" s="3">
        <v>1.0560388999999999</v>
      </c>
      <c r="D6015" s="3">
        <v>2.0792147999999999</v>
      </c>
      <c r="E6015" s="3" t="s">
        <v>35268</v>
      </c>
      <c r="F6015" s="3" t="s">
        <v>42173</v>
      </c>
      <c r="G6015" s="3" t="s">
        <v>42174</v>
      </c>
      <c r="H6015" s="3" t="s">
        <v>42175</v>
      </c>
      <c r="I6015" s="3" t="s">
        <v>42176</v>
      </c>
      <c r="J6015" s="3" t="s">
        <v>42177</v>
      </c>
      <c r="K6015" s="3" t="s">
        <v>42173</v>
      </c>
      <c r="L6015" s="3" t="s">
        <v>42178</v>
      </c>
      <c r="M6015" s="3">
        <v>436643</v>
      </c>
      <c r="N6015" s="3" t="s">
        <v>42179</v>
      </c>
      <c r="O6015" s="3" t="s">
        <v>42180</v>
      </c>
      <c r="P6015" s="3" t="s">
        <v>42181</v>
      </c>
      <c r="Q6015" s="3">
        <v>2085.1248000000001</v>
      </c>
      <c r="R6015" s="3">
        <v>1708.5186000000001</v>
      </c>
      <c r="S6015" s="3">
        <v>11.07757</v>
      </c>
      <c r="T6015" s="3">
        <v>10.021531</v>
      </c>
    </row>
    <row r="6016" spans="1:20" x14ac:dyDescent="0.2">
      <c r="A6016" s="3" t="s">
        <v>42182</v>
      </c>
      <c r="B6016" s="3">
        <v>2.1256900000000001</v>
      </c>
      <c r="C6016" s="3">
        <v>1.0879312000000001</v>
      </c>
      <c r="D6016" s="3">
        <v>2.1256900000000001</v>
      </c>
      <c r="E6016" s="3" t="s">
        <v>35268</v>
      </c>
      <c r="F6016" s="3" t="s">
        <v>42183</v>
      </c>
      <c r="G6016" s="3" t="s">
        <v>42184</v>
      </c>
      <c r="H6016" s="3" t="s">
        <v>42185</v>
      </c>
      <c r="I6016" s="3" t="s">
        <v>42186</v>
      </c>
      <c r="J6016" s="3" t="s">
        <v>6741</v>
      </c>
      <c r="K6016" s="3" t="s">
        <v>42183</v>
      </c>
      <c r="L6016" s="3" t="s">
        <v>41849</v>
      </c>
      <c r="M6016" s="3">
        <v>100170822</v>
      </c>
      <c r="N6016" s="3" t="s">
        <v>42187</v>
      </c>
      <c r="O6016" s="3" t="s">
        <v>42185</v>
      </c>
      <c r="P6016" s="3" t="s">
        <v>42188</v>
      </c>
      <c r="Q6016" s="3">
        <v>214.1183</v>
      </c>
      <c r="R6016" s="3">
        <v>220.04456999999999</v>
      </c>
      <c r="S6016" s="3">
        <v>8.1284220000000005</v>
      </c>
      <c r="T6016" s="3">
        <v>7.0404906</v>
      </c>
    </row>
    <row r="6017" spans="1:20" x14ac:dyDescent="0.2">
      <c r="A6017" s="3" t="s">
        <v>42189</v>
      </c>
      <c r="B6017" s="3">
        <v>2.8261153999999999</v>
      </c>
      <c r="C6017" s="3">
        <v>1.4988203</v>
      </c>
      <c r="D6017" s="3">
        <v>2.8261153999999999</v>
      </c>
      <c r="E6017" s="3" t="s">
        <v>35268</v>
      </c>
      <c r="F6017" s="3" t="s">
        <v>42190</v>
      </c>
      <c r="G6017" s="3" t="s">
        <v>42191</v>
      </c>
      <c r="H6017" s="3" t="s">
        <v>42192</v>
      </c>
      <c r="I6017" s="3" t="s">
        <v>42193</v>
      </c>
      <c r="J6017" s="3" t="s">
        <v>2629</v>
      </c>
      <c r="K6017" s="3" t="s">
        <v>42190</v>
      </c>
      <c r="L6017" s="3" t="s">
        <v>42194</v>
      </c>
      <c r="M6017" s="3">
        <v>431772</v>
      </c>
      <c r="N6017" s="3" t="s">
        <v>42195</v>
      </c>
      <c r="O6017" s="3" t="s">
        <v>42196</v>
      </c>
      <c r="P6017" s="3" t="s">
        <v>42197</v>
      </c>
      <c r="Q6017" s="3">
        <v>609.74490000000003</v>
      </c>
      <c r="R6017" s="3">
        <v>434.89159999999998</v>
      </c>
      <c r="S6017" s="3">
        <v>9.4997439999999997</v>
      </c>
      <c r="T6017" s="3">
        <v>8.0009239999999995</v>
      </c>
    </row>
    <row r="6018" spans="1:20" x14ac:dyDescent="0.2">
      <c r="A6018" s="3" t="s">
        <v>42198</v>
      </c>
      <c r="B6018" s="3">
        <v>2.5116065000000001</v>
      </c>
      <c r="C6018" s="3">
        <v>1.3286104000000001</v>
      </c>
      <c r="D6018" s="3">
        <v>2.5116065000000001</v>
      </c>
      <c r="E6018" s="3" t="s">
        <v>35268</v>
      </c>
      <c r="F6018" s="3" t="s">
        <v>42199</v>
      </c>
      <c r="G6018" s="3" t="s">
        <v>42200</v>
      </c>
      <c r="H6018" s="3" t="s">
        <v>42201</v>
      </c>
      <c r="I6018" s="3" t="s">
        <v>42202</v>
      </c>
      <c r="J6018" s="3" t="s">
        <v>42203</v>
      </c>
      <c r="K6018" s="3" t="s">
        <v>42199</v>
      </c>
      <c r="L6018" s="3" t="s">
        <v>42204</v>
      </c>
      <c r="M6018" s="3">
        <v>751644</v>
      </c>
      <c r="N6018" s="3" t="s">
        <v>42205</v>
      </c>
      <c r="O6018" s="3" t="s">
        <v>42206</v>
      </c>
      <c r="P6018" s="3" t="s">
        <v>42207</v>
      </c>
      <c r="Q6018" s="3">
        <v>77.262069999999994</v>
      </c>
      <c r="R6018" s="3">
        <v>67.981189999999998</v>
      </c>
      <c r="S6018" s="3">
        <v>6.7392469999999998</v>
      </c>
      <c r="T6018" s="3">
        <v>5.4106363999999996</v>
      </c>
    </row>
    <row r="6019" spans="1:20" x14ac:dyDescent="0.2">
      <c r="A6019" s="3" t="s">
        <v>42208</v>
      </c>
      <c r="B6019" s="3">
        <v>2.1406912999999999</v>
      </c>
      <c r="C6019" s="3">
        <v>1.0980768000000001</v>
      </c>
      <c r="D6019" s="3">
        <v>2.1406912999999999</v>
      </c>
      <c r="E6019" s="3" t="s">
        <v>35268</v>
      </c>
      <c r="F6019" s="3" t="s">
        <v>42209</v>
      </c>
      <c r="G6019" s="3" t="s">
        <v>42210</v>
      </c>
      <c r="H6019" s="3" t="s">
        <v>42211</v>
      </c>
      <c r="I6019" s="3" t="s">
        <v>42212</v>
      </c>
      <c r="J6019" s="3" t="s">
        <v>42213</v>
      </c>
      <c r="K6019" s="3"/>
      <c r="L6019" s="3" t="s">
        <v>42214</v>
      </c>
      <c r="M6019" s="3">
        <v>114438</v>
      </c>
      <c r="N6019" s="3" t="s">
        <v>42215</v>
      </c>
      <c r="O6019" s="3" t="s">
        <v>42216</v>
      </c>
      <c r="P6019" s="3" t="s">
        <v>42217</v>
      </c>
      <c r="Q6019" s="3">
        <v>213.19210000000001</v>
      </c>
      <c r="R6019" s="3">
        <v>218.08414999999999</v>
      </c>
      <c r="S6019" s="3">
        <v>8.1245574999999999</v>
      </c>
      <c r="T6019" s="3">
        <v>7.0264806999999996</v>
      </c>
    </row>
    <row r="6020" spans="1:20" x14ac:dyDescent="0.2">
      <c r="A6020" s="3" t="s">
        <v>42218</v>
      </c>
      <c r="B6020" s="3">
        <v>2.0080024999999999</v>
      </c>
      <c r="C6020" s="3">
        <v>1.0057611</v>
      </c>
      <c r="D6020" s="3">
        <v>2.0080024999999999</v>
      </c>
      <c r="E6020" s="3" t="s">
        <v>35268</v>
      </c>
      <c r="F6020" s="3" t="s">
        <v>42219</v>
      </c>
      <c r="G6020" s="3" t="s">
        <v>42220</v>
      </c>
      <c r="H6020" s="3" t="s">
        <v>42221</v>
      </c>
      <c r="I6020" s="3" t="s">
        <v>42222</v>
      </c>
      <c r="J6020" s="3" t="s">
        <v>42223</v>
      </c>
      <c r="K6020" s="3"/>
      <c r="L6020" s="3" t="s">
        <v>42224</v>
      </c>
      <c r="M6020" s="3">
        <v>565497</v>
      </c>
      <c r="N6020" s="3"/>
      <c r="O6020" s="3" t="s">
        <v>42221</v>
      </c>
      <c r="P6020" s="3" t="s">
        <v>42225</v>
      </c>
      <c r="Q6020" s="3">
        <v>122.887314</v>
      </c>
      <c r="R6020" s="3">
        <v>135.61241000000001</v>
      </c>
      <c r="S6020" s="3">
        <v>7.3745165000000004</v>
      </c>
      <c r="T6020" s="3">
        <v>6.3687553000000001</v>
      </c>
    </row>
    <row r="6021" spans="1:20" x14ac:dyDescent="0.2">
      <c r="A6021" s="3" t="s">
        <v>42226</v>
      </c>
      <c r="B6021" s="3">
        <v>3.2520335</v>
      </c>
      <c r="C6021" s="3">
        <v>1.7013421</v>
      </c>
      <c r="D6021" s="3">
        <v>3.2520335</v>
      </c>
      <c r="E6021" s="3" t="s">
        <v>35268</v>
      </c>
      <c r="F6021" s="3" t="s">
        <v>42227</v>
      </c>
      <c r="G6021" s="3" t="s">
        <v>42228</v>
      </c>
      <c r="H6021" s="3" t="s">
        <v>42229</v>
      </c>
      <c r="I6021" s="3" t="s">
        <v>42230</v>
      </c>
      <c r="J6021" s="3"/>
      <c r="K6021" s="3"/>
      <c r="L6021" s="3" t="s">
        <v>42231</v>
      </c>
      <c r="M6021" s="3">
        <v>323884</v>
      </c>
      <c r="N6021" s="3"/>
      <c r="O6021" s="3" t="s">
        <v>42229</v>
      </c>
      <c r="P6021" s="3"/>
      <c r="Q6021" s="3">
        <v>12.396858999999999</v>
      </c>
      <c r="R6021" s="3">
        <v>6.325628</v>
      </c>
      <c r="S6021" s="3">
        <v>4.1080904</v>
      </c>
      <c r="T6021" s="3">
        <v>2.4067482999999998</v>
      </c>
    </row>
    <row r="6022" spans="1:20" x14ac:dyDescent="0.2">
      <c r="A6022" s="3" t="s">
        <v>42232</v>
      </c>
      <c r="B6022" s="3">
        <v>2.0938454000000002</v>
      </c>
      <c r="C6022" s="3">
        <v>1.066155</v>
      </c>
      <c r="D6022" s="3">
        <v>2.0938454000000002</v>
      </c>
      <c r="E6022" s="3" t="s">
        <v>35268</v>
      </c>
      <c r="F6022" s="3" t="s">
        <v>42233</v>
      </c>
      <c r="G6022" s="3" t="s">
        <v>42234</v>
      </c>
      <c r="H6022" s="3" t="s">
        <v>42235</v>
      </c>
      <c r="I6022" s="3" t="s">
        <v>42236</v>
      </c>
      <c r="J6022" s="3" t="s">
        <v>25696</v>
      </c>
      <c r="K6022" s="3" t="s">
        <v>42233</v>
      </c>
      <c r="L6022" s="3" t="s">
        <v>42237</v>
      </c>
      <c r="M6022" s="3">
        <v>100137725</v>
      </c>
      <c r="N6022" s="3"/>
      <c r="O6022" s="3" t="s">
        <v>42238</v>
      </c>
      <c r="P6022" s="3" t="s">
        <v>42239</v>
      </c>
      <c r="Q6022" s="3">
        <v>157.53389999999999</v>
      </c>
      <c r="R6022" s="3">
        <v>165.20801</v>
      </c>
      <c r="S6022" s="3">
        <v>7.7151546</v>
      </c>
      <c r="T6022" s="3">
        <v>6.6489997000000001</v>
      </c>
    </row>
    <row r="6023" spans="1:20" x14ac:dyDescent="0.2">
      <c r="A6023" s="3" t="s">
        <v>42240</v>
      </c>
      <c r="B6023" s="3">
        <v>2.1054944999999998</v>
      </c>
      <c r="C6023" s="3">
        <v>1.0741590999999999</v>
      </c>
      <c r="D6023" s="3">
        <v>2.1054944999999998</v>
      </c>
      <c r="E6023" s="3" t="s">
        <v>35268</v>
      </c>
      <c r="F6023" s="3" t="s">
        <v>42241</v>
      </c>
      <c r="G6023" s="3" t="s">
        <v>42242</v>
      </c>
      <c r="H6023" s="3" t="s">
        <v>42243</v>
      </c>
      <c r="I6023" s="3" t="s">
        <v>42244</v>
      </c>
      <c r="J6023" s="3"/>
      <c r="K6023" s="3" t="s">
        <v>42241</v>
      </c>
      <c r="L6023" s="3"/>
      <c r="M6023" s="3">
        <v>557441</v>
      </c>
      <c r="N6023" s="3" t="s">
        <v>42245</v>
      </c>
      <c r="O6023" s="3" t="s">
        <v>42246</v>
      </c>
      <c r="P6023" s="3" t="s">
        <v>42247</v>
      </c>
      <c r="Q6023" s="3">
        <v>25.446562</v>
      </c>
      <c r="R6023" s="3">
        <v>27.258410999999999</v>
      </c>
      <c r="S6023" s="3">
        <v>5.1565576000000002</v>
      </c>
      <c r="T6023" s="3">
        <v>4.0823983999999998</v>
      </c>
    </row>
    <row r="6024" spans="1:20" x14ac:dyDescent="0.2">
      <c r="A6024" s="3" t="s">
        <v>42248</v>
      </c>
      <c r="B6024" s="3">
        <v>2.7117596000000002</v>
      </c>
      <c r="C6024" s="3">
        <v>1.4392292</v>
      </c>
      <c r="D6024" s="3">
        <v>2.7117596000000002</v>
      </c>
      <c r="E6024" s="3" t="s">
        <v>35268</v>
      </c>
      <c r="F6024" s="3" t="s">
        <v>42249</v>
      </c>
      <c r="G6024" s="3" t="s">
        <v>42250</v>
      </c>
      <c r="H6024" s="3" t="s">
        <v>42251</v>
      </c>
      <c r="I6024" s="3" t="s">
        <v>42252</v>
      </c>
      <c r="J6024" s="3" t="s">
        <v>11605</v>
      </c>
      <c r="K6024" s="3" t="s">
        <v>42249</v>
      </c>
      <c r="L6024" s="3" t="s">
        <v>42253</v>
      </c>
      <c r="M6024" s="3">
        <v>553366</v>
      </c>
      <c r="N6024" s="3" t="s">
        <v>42254</v>
      </c>
      <c r="O6024" s="3" t="s">
        <v>42255</v>
      </c>
      <c r="P6024" s="3" t="s">
        <v>42256</v>
      </c>
      <c r="Q6024" s="3">
        <v>9.8400510000000008</v>
      </c>
      <c r="R6024" s="3">
        <v>5.2854939999999999</v>
      </c>
      <c r="S6024" s="3">
        <v>3.7811849999999998</v>
      </c>
      <c r="T6024" s="3">
        <v>2.3419557000000002</v>
      </c>
    </row>
    <row r="6025" spans="1:20" x14ac:dyDescent="0.2">
      <c r="A6025" s="3" t="s">
        <v>42257</v>
      </c>
      <c r="B6025" s="3">
        <v>2.2206513999999999</v>
      </c>
      <c r="C6025" s="3">
        <v>1.1509829</v>
      </c>
      <c r="D6025" s="3">
        <v>2.2206513999999999</v>
      </c>
      <c r="E6025" s="3" t="s">
        <v>35268</v>
      </c>
      <c r="F6025" s="3" t="s">
        <v>42258</v>
      </c>
      <c r="G6025" s="3" t="s">
        <v>42259</v>
      </c>
      <c r="H6025" s="3" t="s">
        <v>42260</v>
      </c>
      <c r="I6025" s="3" t="s">
        <v>42261</v>
      </c>
      <c r="J6025" s="3" t="s">
        <v>584</v>
      </c>
      <c r="K6025" s="3"/>
      <c r="L6025" s="3" t="s">
        <v>42262</v>
      </c>
      <c r="M6025" s="3">
        <v>394084</v>
      </c>
      <c r="N6025" s="3"/>
      <c r="O6025" s="3" t="s">
        <v>42263</v>
      </c>
      <c r="P6025" s="3" t="s">
        <v>42264</v>
      </c>
      <c r="Q6025" s="3">
        <v>196.91256999999999</v>
      </c>
      <c r="R6025" s="3">
        <v>194.48894000000001</v>
      </c>
      <c r="S6025" s="3">
        <v>8.0195910000000001</v>
      </c>
      <c r="T6025" s="3">
        <v>6.8686084999999997</v>
      </c>
    </row>
    <row r="6026" spans="1:20" x14ac:dyDescent="0.2">
      <c r="A6026" s="3" t="s">
        <v>42265</v>
      </c>
      <c r="B6026" s="3">
        <v>2.1186392000000001</v>
      </c>
      <c r="C6026" s="3">
        <v>1.0831379999999999</v>
      </c>
      <c r="D6026" s="3">
        <v>2.1186392000000001</v>
      </c>
      <c r="E6026" s="3" t="s">
        <v>35268</v>
      </c>
      <c r="F6026" s="3" t="s">
        <v>42266</v>
      </c>
      <c r="G6026" s="3" t="s">
        <v>42267</v>
      </c>
      <c r="H6026" s="3" t="s">
        <v>42268</v>
      </c>
      <c r="I6026" s="3" t="s">
        <v>42269</v>
      </c>
      <c r="J6026" s="3"/>
      <c r="K6026" s="3" t="s">
        <v>42270</v>
      </c>
      <c r="L6026" s="3" t="s">
        <v>42271</v>
      </c>
      <c r="M6026" s="3">
        <v>322886</v>
      </c>
      <c r="N6026" s="3"/>
      <c r="O6026" s="3" t="s">
        <v>42268</v>
      </c>
      <c r="P6026" s="3" t="s">
        <v>42272</v>
      </c>
      <c r="Q6026" s="3">
        <v>301.42469999999997</v>
      </c>
      <c r="R6026" s="3">
        <v>305.96809999999999</v>
      </c>
      <c r="S6026" s="3">
        <v>8.5832180000000005</v>
      </c>
      <c r="T6026" s="3">
        <v>7.5000796000000003</v>
      </c>
    </row>
    <row r="6027" spans="1:20" x14ac:dyDescent="0.2">
      <c r="A6027" s="3" t="s">
        <v>42273</v>
      </c>
      <c r="B6027" s="3">
        <v>2.2636492000000001</v>
      </c>
      <c r="C6027" s="3">
        <v>1.1786504</v>
      </c>
      <c r="D6027" s="3">
        <v>2.2636492000000001</v>
      </c>
      <c r="E6027" s="3" t="s">
        <v>35268</v>
      </c>
      <c r="F6027" s="3" t="s">
        <v>34277</v>
      </c>
      <c r="G6027" s="3" t="s">
        <v>42274</v>
      </c>
      <c r="H6027" s="3" t="s">
        <v>34279</v>
      </c>
      <c r="I6027" s="3" t="s">
        <v>34280</v>
      </c>
      <c r="J6027" s="3" t="s">
        <v>34281</v>
      </c>
      <c r="K6027" s="3" t="s">
        <v>34277</v>
      </c>
      <c r="L6027" s="3" t="s">
        <v>34282</v>
      </c>
      <c r="M6027" s="3">
        <v>449803</v>
      </c>
      <c r="N6027" s="3" t="s">
        <v>34283</v>
      </c>
      <c r="O6027" s="3" t="s">
        <v>34284</v>
      </c>
      <c r="P6027" s="3" t="s">
        <v>34285</v>
      </c>
      <c r="Q6027" s="3">
        <v>45.320155999999997</v>
      </c>
      <c r="R6027" s="3">
        <v>44.894199999999998</v>
      </c>
      <c r="S6027" s="3">
        <v>5.9872316999999997</v>
      </c>
      <c r="T6027" s="3">
        <v>4.8085813999999996</v>
      </c>
    </row>
    <row r="6028" spans="1:20" x14ac:dyDescent="0.2">
      <c r="A6028" s="3" t="s">
        <v>42275</v>
      </c>
      <c r="B6028" s="3">
        <v>3.0777779000000001</v>
      </c>
      <c r="C6028" s="3">
        <v>1.6218891</v>
      </c>
      <c r="D6028" s="3">
        <v>3.0777779000000001</v>
      </c>
      <c r="E6028" s="3" t="s">
        <v>35268</v>
      </c>
      <c r="F6028" s="3" t="s">
        <v>42276</v>
      </c>
      <c r="G6028" s="3" t="s">
        <v>42277</v>
      </c>
      <c r="H6028" s="3" t="s">
        <v>42278</v>
      </c>
      <c r="I6028" s="3" t="s">
        <v>42279</v>
      </c>
      <c r="J6028" s="3"/>
      <c r="K6028" s="3"/>
      <c r="L6028" s="3" t="s">
        <v>42280</v>
      </c>
      <c r="M6028" s="3">
        <v>324310</v>
      </c>
      <c r="N6028" s="3"/>
      <c r="O6028" s="3" t="s">
        <v>42278</v>
      </c>
      <c r="P6028" s="3"/>
      <c r="Q6028" s="3">
        <v>62.969532000000001</v>
      </c>
      <c r="R6028" s="3">
        <v>45.60745</v>
      </c>
      <c r="S6028" s="3">
        <v>6.4485099999999997</v>
      </c>
      <c r="T6028" s="3">
        <v>4.8266210000000003</v>
      </c>
    </row>
    <row r="6029" spans="1:20" x14ac:dyDescent="0.2">
      <c r="A6029" s="3" t="s">
        <v>29256</v>
      </c>
      <c r="B6029" s="3">
        <v>2.7026002</v>
      </c>
      <c r="C6029" s="3">
        <v>1.4343481</v>
      </c>
      <c r="D6029" s="3">
        <v>2.7026002</v>
      </c>
      <c r="E6029" s="3" t="s">
        <v>35268</v>
      </c>
      <c r="F6029" s="3" t="s">
        <v>29257</v>
      </c>
      <c r="G6029" s="3" t="s">
        <v>29258</v>
      </c>
      <c r="H6029" s="3" t="s">
        <v>29259</v>
      </c>
      <c r="I6029" s="3" t="s">
        <v>29260</v>
      </c>
      <c r="J6029" s="3"/>
      <c r="K6029" s="3" t="s">
        <v>29261</v>
      </c>
      <c r="L6029" s="3" t="s">
        <v>29262</v>
      </c>
      <c r="M6029" s="3">
        <v>100538070</v>
      </c>
      <c r="N6029" s="3" t="s">
        <v>29263</v>
      </c>
      <c r="O6029" s="3" t="s">
        <v>29264</v>
      </c>
      <c r="P6029" s="3" t="s">
        <v>29265</v>
      </c>
      <c r="Q6029" s="3">
        <v>37.970913000000003</v>
      </c>
      <c r="R6029" s="3">
        <v>31.659378</v>
      </c>
      <c r="S6029" s="3">
        <v>5.7350680000000001</v>
      </c>
      <c r="T6029" s="3">
        <v>4.3007197000000001</v>
      </c>
    </row>
    <row r="6030" spans="1:20" x14ac:dyDescent="0.2">
      <c r="A6030" s="3" t="s">
        <v>42281</v>
      </c>
      <c r="B6030" s="3">
        <v>2.9063479999999999</v>
      </c>
      <c r="C6030" s="3">
        <v>1.5392075000000001</v>
      </c>
      <c r="D6030" s="3">
        <v>2.9063479999999999</v>
      </c>
      <c r="E6030" s="3" t="s">
        <v>35268</v>
      </c>
      <c r="F6030" s="3" t="s">
        <v>41460</v>
      </c>
      <c r="G6030" s="3"/>
      <c r="H6030" s="3" t="s">
        <v>41461</v>
      </c>
      <c r="I6030" s="3" t="s">
        <v>41462</v>
      </c>
      <c r="J6030" s="3"/>
      <c r="K6030" s="3"/>
      <c r="L6030" s="3" t="s">
        <v>41463</v>
      </c>
      <c r="M6030" s="3">
        <v>323961</v>
      </c>
      <c r="N6030" s="3"/>
      <c r="O6030" s="3" t="s">
        <v>41461</v>
      </c>
      <c r="P6030" s="3" t="s">
        <v>41464</v>
      </c>
      <c r="Q6030" s="3">
        <v>27115.166000000001</v>
      </c>
      <c r="R6030" s="3">
        <v>13867.045</v>
      </c>
      <c r="S6030" s="3">
        <v>14.695275000000001</v>
      </c>
      <c r="T6030" s="3">
        <v>13.156067999999999</v>
      </c>
    </row>
    <row r="6031" spans="1:20" x14ac:dyDescent="0.2">
      <c r="A6031" s="3" t="s">
        <v>42282</v>
      </c>
      <c r="B6031" s="3">
        <v>4.8104440000000004</v>
      </c>
      <c r="C6031" s="3">
        <v>2.2661699999999998</v>
      </c>
      <c r="D6031" s="3">
        <v>4.8104440000000004</v>
      </c>
      <c r="E6031" s="3" t="s">
        <v>35268</v>
      </c>
      <c r="F6031" s="3" t="s">
        <v>42283</v>
      </c>
      <c r="G6031" s="3" t="s">
        <v>42284</v>
      </c>
      <c r="H6031" s="3" t="s">
        <v>42285</v>
      </c>
      <c r="I6031" s="3" t="s">
        <v>42286</v>
      </c>
      <c r="J6031" s="3"/>
      <c r="K6031" s="3" t="s">
        <v>42283</v>
      </c>
      <c r="L6031" s="3" t="s">
        <v>42287</v>
      </c>
      <c r="M6031" s="3">
        <v>555835</v>
      </c>
      <c r="N6031" s="3" t="s">
        <v>42288</v>
      </c>
      <c r="O6031" s="3" t="s">
        <v>42285</v>
      </c>
      <c r="P6031" s="3" t="s">
        <v>42289</v>
      </c>
      <c r="Q6031" s="3">
        <v>68.748019999999997</v>
      </c>
      <c r="R6031" s="3">
        <v>31.834765999999998</v>
      </c>
      <c r="S6031" s="3">
        <v>6.5743822999999999</v>
      </c>
      <c r="T6031" s="3">
        <v>4.3082123000000001</v>
      </c>
    </row>
    <row r="6032" spans="1:20" x14ac:dyDescent="0.2">
      <c r="A6032" s="3" t="s">
        <v>42290</v>
      </c>
      <c r="B6032" s="3">
        <v>2.8190460000000002</v>
      </c>
      <c r="C6032" s="3">
        <v>1.4952071</v>
      </c>
      <c r="D6032" s="3">
        <v>2.8190460000000002</v>
      </c>
      <c r="E6032" s="3" t="s">
        <v>35268</v>
      </c>
      <c r="F6032" s="3" t="s">
        <v>8273</v>
      </c>
      <c r="G6032" s="3" t="s">
        <v>42291</v>
      </c>
      <c r="H6032" s="3" t="s">
        <v>8275</v>
      </c>
      <c r="I6032" s="3" t="s">
        <v>8276</v>
      </c>
      <c r="J6032" s="3" t="s">
        <v>8277</v>
      </c>
      <c r="K6032" s="3" t="s">
        <v>8273</v>
      </c>
      <c r="L6032" s="3" t="s">
        <v>8278</v>
      </c>
      <c r="M6032" s="3">
        <v>562763</v>
      </c>
      <c r="N6032" s="3" t="s">
        <v>8279</v>
      </c>
      <c r="O6032" s="3" t="s">
        <v>8280</v>
      </c>
      <c r="P6032" s="3" t="s">
        <v>42292</v>
      </c>
      <c r="Q6032" s="3">
        <v>10.058111</v>
      </c>
      <c r="R6032" s="3">
        <v>4.9999995000000004</v>
      </c>
      <c r="S6032" s="3">
        <v>3.8170904999999999</v>
      </c>
      <c r="T6032" s="3">
        <v>2.3218833999999999</v>
      </c>
    </row>
    <row r="6033" spans="1:20" x14ac:dyDescent="0.2">
      <c r="A6033" s="3" t="s">
        <v>42293</v>
      </c>
      <c r="B6033" s="3">
        <v>3.3921576</v>
      </c>
      <c r="C6033" s="3">
        <v>1.7622032000000001</v>
      </c>
      <c r="D6033" s="3">
        <v>3.3921576</v>
      </c>
      <c r="E6033" s="3" t="s">
        <v>35268</v>
      </c>
      <c r="F6033" s="3" t="s">
        <v>42294</v>
      </c>
      <c r="G6033" s="3" t="s">
        <v>42295</v>
      </c>
      <c r="H6033" s="3"/>
      <c r="I6033" s="3" t="s">
        <v>42296</v>
      </c>
      <c r="J6033" s="3"/>
      <c r="K6033" s="3"/>
      <c r="L6033" s="3" t="s">
        <v>42297</v>
      </c>
      <c r="M6033" s="3"/>
      <c r="N6033" s="3"/>
      <c r="O6033" s="3"/>
      <c r="P6033" s="3"/>
      <c r="Q6033" s="3">
        <v>239.94094999999999</v>
      </c>
      <c r="R6033" s="3">
        <v>151.10903999999999</v>
      </c>
      <c r="S6033" s="3">
        <v>8.2836040000000004</v>
      </c>
      <c r="T6033" s="3">
        <v>6.5214005000000004</v>
      </c>
    </row>
    <row r="6034" spans="1:20" x14ac:dyDescent="0.2">
      <c r="A6034" s="3" t="s">
        <v>42298</v>
      </c>
      <c r="B6034" s="3">
        <v>2.4899787999999998</v>
      </c>
      <c r="C6034" s="3">
        <v>1.3161335000000001</v>
      </c>
      <c r="D6034" s="3">
        <v>2.4899787999999998</v>
      </c>
      <c r="E6034" s="3" t="s">
        <v>35268</v>
      </c>
      <c r="F6034" s="3" t="s">
        <v>42299</v>
      </c>
      <c r="G6034" s="3" t="s">
        <v>42300</v>
      </c>
      <c r="H6034" s="3" t="s">
        <v>42301</v>
      </c>
      <c r="I6034" s="3" t="s">
        <v>42302</v>
      </c>
      <c r="J6034" s="3" t="s">
        <v>42303</v>
      </c>
      <c r="K6034" s="3" t="s">
        <v>42299</v>
      </c>
      <c r="L6034" s="3" t="s">
        <v>42304</v>
      </c>
      <c r="M6034" s="3">
        <v>57930</v>
      </c>
      <c r="N6034" s="3" t="s">
        <v>42305</v>
      </c>
      <c r="O6034" s="3" t="s">
        <v>42306</v>
      </c>
      <c r="P6034" s="3" t="s">
        <v>42307</v>
      </c>
      <c r="Q6034" s="3">
        <v>75.389510000000001</v>
      </c>
      <c r="R6034" s="3">
        <v>67.038430000000005</v>
      </c>
      <c r="S6034" s="3">
        <v>6.7075870000000002</v>
      </c>
      <c r="T6034" s="3">
        <v>5.3914533000000002</v>
      </c>
    </row>
    <row r="6035" spans="1:20" x14ac:dyDescent="0.2">
      <c r="A6035" s="3" t="s">
        <v>42308</v>
      </c>
      <c r="B6035" s="3">
        <v>2.0133510000000001</v>
      </c>
      <c r="C6035" s="3">
        <v>1.0095987</v>
      </c>
      <c r="D6035" s="3">
        <v>2.0133510000000001</v>
      </c>
      <c r="E6035" s="3" t="s">
        <v>35268</v>
      </c>
      <c r="F6035" s="3" t="s">
        <v>42309</v>
      </c>
      <c r="G6035" s="3" t="s">
        <v>42310</v>
      </c>
      <c r="H6035" s="3" t="s">
        <v>42311</v>
      </c>
      <c r="I6035" s="3" t="s">
        <v>42312</v>
      </c>
      <c r="J6035" s="3" t="s">
        <v>42313</v>
      </c>
      <c r="K6035" s="3" t="s">
        <v>42309</v>
      </c>
      <c r="L6035" s="3" t="s">
        <v>42314</v>
      </c>
      <c r="M6035" s="3">
        <v>436852</v>
      </c>
      <c r="N6035" s="3" t="s">
        <v>42315</v>
      </c>
      <c r="O6035" s="3" t="s">
        <v>42316</v>
      </c>
      <c r="P6035" s="3" t="s">
        <v>42317</v>
      </c>
      <c r="Q6035" s="3">
        <v>969.64919999999995</v>
      </c>
      <c r="R6035" s="3">
        <v>907.44920000000002</v>
      </c>
      <c r="S6035" s="3">
        <v>10.089542</v>
      </c>
      <c r="T6035" s="3">
        <v>9.0799439999999993</v>
      </c>
    </row>
    <row r="6036" spans="1:20" x14ac:dyDescent="0.2">
      <c r="A6036" s="3" t="s">
        <v>42318</v>
      </c>
      <c r="B6036" s="3">
        <v>2.2003564999999998</v>
      </c>
      <c r="C6036" s="3">
        <v>1.1377373</v>
      </c>
      <c r="D6036" s="3">
        <v>2.2003564999999998</v>
      </c>
      <c r="E6036" s="3" t="s">
        <v>35268</v>
      </c>
      <c r="F6036" s="3" t="s">
        <v>42319</v>
      </c>
      <c r="G6036" s="3" t="s">
        <v>42320</v>
      </c>
      <c r="H6036" s="3"/>
      <c r="I6036" s="3" t="s">
        <v>42321</v>
      </c>
      <c r="J6036" s="3"/>
      <c r="K6036" s="3"/>
      <c r="L6036" s="3" t="s">
        <v>42322</v>
      </c>
      <c r="M6036" s="3"/>
      <c r="N6036" s="3" t="s">
        <v>42323</v>
      </c>
      <c r="O6036" s="3"/>
      <c r="P6036" s="3" t="s">
        <v>42324</v>
      </c>
      <c r="Q6036" s="3">
        <v>1492.1823999999999</v>
      </c>
      <c r="R6036" s="3">
        <v>1193.4831999999999</v>
      </c>
      <c r="S6036" s="3">
        <v>10.631824999999999</v>
      </c>
      <c r="T6036" s="3">
        <v>9.4940879999999996</v>
      </c>
    </row>
    <row r="6037" spans="1:20" x14ac:dyDescent="0.2">
      <c r="A6037" s="3" t="s">
        <v>42325</v>
      </c>
      <c r="B6037" s="3">
        <v>2.7826219999999999</v>
      </c>
      <c r="C6037" s="3">
        <v>1.476445</v>
      </c>
      <c r="D6037" s="3">
        <v>2.7826219999999999</v>
      </c>
      <c r="E6037" s="3" t="s">
        <v>35268</v>
      </c>
      <c r="F6037" s="3" t="s">
        <v>42326</v>
      </c>
      <c r="G6037" s="3" t="s">
        <v>42327</v>
      </c>
      <c r="H6037" s="3" t="s">
        <v>42328</v>
      </c>
      <c r="I6037" s="3" t="s">
        <v>42329</v>
      </c>
      <c r="J6037" s="3" t="s">
        <v>42330</v>
      </c>
      <c r="K6037" s="3" t="s">
        <v>42331</v>
      </c>
      <c r="L6037" s="3" t="s">
        <v>42332</v>
      </c>
      <c r="M6037" s="3">
        <v>565533</v>
      </c>
      <c r="N6037" s="3" t="s">
        <v>42333</v>
      </c>
      <c r="O6037" s="3" t="s">
        <v>42328</v>
      </c>
      <c r="P6037" s="3" t="s">
        <v>42334</v>
      </c>
      <c r="Q6037" s="3">
        <v>12.258571</v>
      </c>
      <c r="R6037" s="3">
        <v>9.7499939999999992</v>
      </c>
      <c r="S6037" s="3">
        <v>4.0894700000000004</v>
      </c>
      <c r="T6037" s="3">
        <v>2.6130249999999999</v>
      </c>
    </row>
    <row r="6038" spans="1:20" x14ac:dyDescent="0.2">
      <c r="A6038" s="3" t="s">
        <v>42335</v>
      </c>
      <c r="B6038" s="3">
        <v>2.3381772000000001</v>
      </c>
      <c r="C6038" s="3">
        <v>1.2253841999999999</v>
      </c>
      <c r="D6038" s="3">
        <v>2.3381772000000001</v>
      </c>
      <c r="E6038" s="3" t="s">
        <v>35268</v>
      </c>
      <c r="F6038" s="3" t="s">
        <v>35670</v>
      </c>
      <c r="G6038" s="3" t="s">
        <v>42336</v>
      </c>
      <c r="H6038" s="3" t="s">
        <v>35672</v>
      </c>
      <c r="I6038" s="3" t="s">
        <v>35673</v>
      </c>
      <c r="J6038" s="3" t="s">
        <v>35674</v>
      </c>
      <c r="K6038" s="3"/>
      <c r="L6038" s="3" t="s">
        <v>35675</v>
      </c>
      <c r="M6038" s="3">
        <v>553051</v>
      </c>
      <c r="N6038" s="3" t="s">
        <v>35676</v>
      </c>
      <c r="O6038" s="3" t="s">
        <v>35677</v>
      </c>
      <c r="P6038" s="3" t="s">
        <v>35678</v>
      </c>
      <c r="Q6038" s="3">
        <v>270.6617</v>
      </c>
      <c r="R6038" s="3">
        <v>250.0531</v>
      </c>
      <c r="S6038" s="3">
        <v>8.4423879999999993</v>
      </c>
      <c r="T6038" s="3">
        <v>7.2170033</v>
      </c>
    </row>
    <row r="6039" spans="1:20" x14ac:dyDescent="0.2">
      <c r="A6039" s="3" t="s">
        <v>29279</v>
      </c>
      <c r="B6039" s="3">
        <v>3.3554955</v>
      </c>
      <c r="C6039" s="3">
        <v>1.7465257999999999</v>
      </c>
      <c r="D6039" s="3">
        <v>3.3554955</v>
      </c>
      <c r="E6039" s="3" t="s">
        <v>35268</v>
      </c>
      <c r="F6039" s="3" t="s">
        <v>29280</v>
      </c>
      <c r="G6039" s="3" t="s">
        <v>29281</v>
      </c>
      <c r="H6039" s="3" t="s">
        <v>29282</v>
      </c>
      <c r="I6039" s="3" t="s">
        <v>29283</v>
      </c>
      <c r="J6039" s="3"/>
      <c r="K6039" s="3"/>
      <c r="L6039" s="3" t="s">
        <v>29284</v>
      </c>
      <c r="M6039" s="3">
        <v>100002536</v>
      </c>
      <c r="N6039" s="3"/>
      <c r="O6039" s="3" t="s">
        <v>29282</v>
      </c>
      <c r="P6039" s="3"/>
      <c r="Q6039" s="3">
        <v>94.067750000000004</v>
      </c>
      <c r="R6039" s="3">
        <v>61.338912999999998</v>
      </c>
      <c r="S6039" s="3">
        <v>7.006596</v>
      </c>
      <c r="T6039" s="3">
        <v>5.2600702999999998</v>
      </c>
    </row>
    <row r="6040" spans="1:20" x14ac:dyDescent="0.2">
      <c r="A6040" s="3" t="s">
        <v>42337</v>
      </c>
      <c r="B6040" s="3">
        <v>2.7468705</v>
      </c>
      <c r="C6040" s="3">
        <v>1.457789</v>
      </c>
      <c r="D6040" s="3">
        <v>2.7468705</v>
      </c>
      <c r="E6040" s="3" t="s">
        <v>35268</v>
      </c>
      <c r="F6040" s="3" t="s">
        <v>42338</v>
      </c>
      <c r="G6040" s="3" t="s">
        <v>42339</v>
      </c>
      <c r="H6040" s="3" t="s">
        <v>42340</v>
      </c>
      <c r="I6040" s="3" t="s">
        <v>42341</v>
      </c>
      <c r="J6040" s="3"/>
      <c r="K6040" s="3" t="s">
        <v>42338</v>
      </c>
      <c r="L6040" s="3" t="s">
        <v>42342</v>
      </c>
      <c r="M6040" s="3">
        <v>100149164</v>
      </c>
      <c r="N6040" s="3" t="s">
        <v>42343</v>
      </c>
      <c r="O6040" s="3" t="s">
        <v>42344</v>
      </c>
      <c r="P6040" s="3" t="s">
        <v>42345</v>
      </c>
      <c r="Q6040" s="3">
        <v>505.01607999999999</v>
      </c>
      <c r="R6040" s="3">
        <v>376.57794000000001</v>
      </c>
      <c r="S6040" s="3">
        <v>9.2535600000000002</v>
      </c>
      <c r="T6040" s="3">
        <v>7.7957710000000002</v>
      </c>
    </row>
    <row r="6041" spans="1:20" x14ac:dyDescent="0.2">
      <c r="A6041" s="3" t="s">
        <v>42346</v>
      </c>
      <c r="B6041" s="3">
        <v>2.0972552000000002</v>
      </c>
      <c r="C6041" s="3">
        <v>1.0685024000000001</v>
      </c>
      <c r="D6041" s="3">
        <v>2.0972552000000002</v>
      </c>
      <c r="E6041" s="3" t="s">
        <v>35268</v>
      </c>
      <c r="F6041" s="3" t="s">
        <v>42347</v>
      </c>
      <c r="G6041" s="3" t="s">
        <v>42348</v>
      </c>
      <c r="H6041" s="3" t="s">
        <v>42349</v>
      </c>
      <c r="I6041" s="3" t="s">
        <v>42350</v>
      </c>
      <c r="J6041" s="3" t="s">
        <v>252</v>
      </c>
      <c r="K6041" s="3"/>
      <c r="L6041" s="3" t="s">
        <v>42351</v>
      </c>
      <c r="M6041" s="3">
        <v>550225</v>
      </c>
      <c r="N6041" s="3"/>
      <c r="O6041" s="3" t="s">
        <v>42352</v>
      </c>
      <c r="P6041" s="3" t="s">
        <v>42353</v>
      </c>
      <c r="Q6041" s="3">
        <v>1063.5669</v>
      </c>
      <c r="R6041" s="3">
        <v>943.70339999999999</v>
      </c>
      <c r="S6041" s="3">
        <v>10.203616</v>
      </c>
      <c r="T6041" s="3">
        <v>9.1351139999999997</v>
      </c>
    </row>
    <row r="6042" spans="1:20" x14ac:dyDescent="0.2">
      <c r="A6042" s="3" t="s">
        <v>42354</v>
      </c>
      <c r="B6042" s="3">
        <v>2.7640359999999999</v>
      </c>
      <c r="C6042" s="3">
        <v>1.4667764000000001</v>
      </c>
      <c r="D6042" s="3">
        <v>2.7640359999999999</v>
      </c>
      <c r="E6042" s="3" t="s">
        <v>35268</v>
      </c>
      <c r="F6042" s="3" t="s">
        <v>42355</v>
      </c>
      <c r="G6042" s="3" t="s">
        <v>42356</v>
      </c>
      <c r="H6042" s="3"/>
      <c r="I6042" s="3" t="s">
        <v>42357</v>
      </c>
      <c r="J6042" s="3"/>
      <c r="K6042" s="3"/>
      <c r="L6042" s="3" t="s">
        <v>42358</v>
      </c>
      <c r="M6042" s="3"/>
      <c r="N6042" s="3"/>
      <c r="O6042" s="3"/>
      <c r="P6042" s="3"/>
      <c r="Q6042" s="3">
        <v>39.101930000000003</v>
      </c>
      <c r="R6042" s="3">
        <v>31.863705</v>
      </c>
      <c r="S6042" s="3">
        <v>5.7774644000000004</v>
      </c>
      <c r="T6042" s="3">
        <v>4.3106879999999999</v>
      </c>
    </row>
    <row r="6043" spans="1:20" x14ac:dyDescent="0.2">
      <c r="A6043" s="3" t="s">
        <v>42359</v>
      </c>
      <c r="B6043" s="3">
        <v>2.1100876</v>
      </c>
      <c r="C6043" s="3">
        <v>1.0773029000000001</v>
      </c>
      <c r="D6043" s="3">
        <v>2.1100876</v>
      </c>
      <c r="E6043" s="3" t="s">
        <v>35268</v>
      </c>
      <c r="F6043" s="3" t="s">
        <v>42360</v>
      </c>
      <c r="G6043" s="3" t="s">
        <v>42361</v>
      </c>
      <c r="H6043" s="3" t="s">
        <v>42362</v>
      </c>
      <c r="I6043" s="3" t="s">
        <v>42363</v>
      </c>
      <c r="J6043" s="3" t="s">
        <v>991</v>
      </c>
      <c r="K6043" s="3" t="s">
        <v>42360</v>
      </c>
      <c r="L6043" s="3" t="s">
        <v>42364</v>
      </c>
      <c r="M6043" s="3">
        <v>393402</v>
      </c>
      <c r="N6043" s="3" t="s">
        <v>42365</v>
      </c>
      <c r="O6043" s="3" t="s">
        <v>42366</v>
      </c>
      <c r="P6043" s="3"/>
      <c r="Q6043" s="3">
        <v>2298.7847000000002</v>
      </c>
      <c r="R6043" s="3">
        <v>1842.1486</v>
      </c>
      <c r="S6043" s="3">
        <v>11.206652999999999</v>
      </c>
      <c r="T6043" s="3">
        <v>10.129350000000001</v>
      </c>
    </row>
    <row r="6044" spans="1:20" x14ac:dyDescent="0.2">
      <c r="A6044" s="3" t="s">
        <v>42367</v>
      </c>
      <c r="B6044" s="3">
        <v>2.0062540000000002</v>
      </c>
      <c r="C6044" s="3">
        <v>1.0045042</v>
      </c>
      <c r="D6044" s="3">
        <v>2.0062540000000002</v>
      </c>
      <c r="E6044" s="3" t="s">
        <v>35268</v>
      </c>
      <c r="F6044" s="3" t="s">
        <v>42368</v>
      </c>
      <c r="G6044" s="3" t="s">
        <v>42369</v>
      </c>
      <c r="H6044" s="3" t="s">
        <v>42370</v>
      </c>
      <c r="I6044" s="3" t="s">
        <v>42371</v>
      </c>
      <c r="J6044" s="3" t="s">
        <v>1837</v>
      </c>
      <c r="K6044" s="3"/>
      <c r="L6044" s="3" t="s">
        <v>42372</v>
      </c>
      <c r="M6044" s="3">
        <v>793295</v>
      </c>
      <c r="N6044" s="3" t="s">
        <v>42373</v>
      </c>
      <c r="O6044" s="3" t="s">
        <v>42374</v>
      </c>
      <c r="P6044" s="3" t="s">
        <v>42375</v>
      </c>
      <c r="Q6044" s="3">
        <v>1698.0237999999999</v>
      </c>
      <c r="R6044" s="3">
        <v>1478.251</v>
      </c>
      <c r="S6044" s="3">
        <v>10.8041315</v>
      </c>
      <c r="T6044" s="3">
        <v>9.7996269999999992</v>
      </c>
    </row>
    <row r="6045" spans="1:20" x14ac:dyDescent="0.2">
      <c r="A6045" s="3" t="s">
        <v>42376</v>
      </c>
      <c r="B6045" s="3">
        <v>2.0678299999999998</v>
      </c>
      <c r="C6045" s="3">
        <v>1.0481176000000001</v>
      </c>
      <c r="D6045" s="3">
        <v>2.0678299999999998</v>
      </c>
      <c r="E6045" s="3" t="s">
        <v>35268</v>
      </c>
      <c r="F6045" s="3" t="s">
        <v>42377</v>
      </c>
      <c r="G6045" s="3" t="s">
        <v>42378</v>
      </c>
      <c r="H6045" s="3" t="s">
        <v>42379</v>
      </c>
      <c r="I6045" s="3" t="s">
        <v>42380</v>
      </c>
      <c r="J6045" s="3" t="s">
        <v>1950</v>
      </c>
      <c r="K6045" s="3" t="s">
        <v>42377</v>
      </c>
      <c r="L6045" s="3" t="s">
        <v>42381</v>
      </c>
      <c r="M6045" s="3">
        <v>561952</v>
      </c>
      <c r="N6045" s="3" t="s">
        <v>42382</v>
      </c>
      <c r="O6045" s="3" t="s">
        <v>42383</v>
      </c>
      <c r="P6045" s="3" t="s">
        <v>42384</v>
      </c>
      <c r="Q6045" s="3">
        <v>77.059749999999994</v>
      </c>
      <c r="R6045" s="3">
        <v>83.327380000000005</v>
      </c>
      <c r="S6045" s="3">
        <v>6.7356724999999997</v>
      </c>
      <c r="T6045" s="3">
        <v>5.6875549999999997</v>
      </c>
    </row>
    <row r="6046" spans="1:20" x14ac:dyDescent="0.2">
      <c r="A6046" s="3" t="s">
        <v>42385</v>
      </c>
      <c r="B6046" s="3">
        <v>2.2891792999999998</v>
      </c>
      <c r="C6046" s="3">
        <v>1.1948304000000001</v>
      </c>
      <c r="D6046" s="3">
        <v>2.2891792999999998</v>
      </c>
      <c r="E6046" s="3" t="s">
        <v>35268</v>
      </c>
      <c r="F6046" s="3" t="s">
        <v>42386</v>
      </c>
      <c r="G6046" s="3" t="s">
        <v>42387</v>
      </c>
      <c r="H6046" s="3"/>
      <c r="I6046" s="3" t="s">
        <v>42388</v>
      </c>
      <c r="J6046" s="3"/>
      <c r="K6046" s="3" t="s">
        <v>42386</v>
      </c>
      <c r="L6046" s="3"/>
      <c r="M6046" s="3"/>
      <c r="N6046" s="3" t="s">
        <v>42389</v>
      </c>
      <c r="O6046" s="3"/>
      <c r="P6046" s="3" t="s">
        <v>42390</v>
      </c>
      <c r="Q6046" s="3">
        <v>48.92944</v>
      </c>
      <c r="R6046" s="3">
        <v>47.763812999999999</v>
      </c>
      <c r="S6046" s="3">
        <v>6.087307</v>
      </c>
      <c r="T6046" s="3">
        <v>4.8924766000000002</v>
      </c>
    </row>
    <row r="6047" spans="1:20" x14ac:dyDescent="0.2">
      <c r="A6047" s="3" t="s">
        <v>42391</v>
      </c>
      <c r="B6047" s="3">
        <v>2.2171824</v>
      </c>
      <c r="C6047" s="3">
        <v>1.1487274000000001</v>
      </c>
      <c r="D6047" s="3">
        <v>2.2171824</v>
      </c>
      <c r="E6047" s="3" t="s">
        <v>35268</v>
      </c>
      <c r="F6047" s="3" t="s">
        <v>10504</v>
      </c>
      <c r="G6047" s="3" t="s">
        <v>42392</v>
      </c>
      <c r="H6047" s="3" t="s">
        <v>10506</v>
      </c>
      <c r="I6047" s="3" t="s">
        <v>10507</v>
      </c>
      <c r="J6047" s="3" t="s">
        <v>10508</v>
      </c>
      <c r="K6047" s="3" t="s">
        <v>10504</v>
      </c>
      <c r="L6047" s="3"/>
      <c r="M6047" s="3">
        <v>569113</v>
      </c>
      <c r="N6047" s="3" t="s">
        <v>10509</v>
      </c>
      <c r="O6047" s="3" t="s">
        <v>10510</v>
      </c>
      <c r="P6047" s="3" t="s">
        <v>10511</v>
      </c>
      <c r="Q6047" s="3">
        <v>1032.865</v>
      </c>
      <c r="R6047" s="3">
        <v>870.72149999999999</v>
      </c>
      <c r="S6047" s="3">
        <v>10.169274</v>
      </c>
      <c r="T6047" s="3">
        <v>9.0205470000000005</v>
      </c>
    </row>
    <row r="6048" spans="1:20" x14ac:dyDescent="0.2">
      <c r="A6048" s="3" t="s">
        <v>42393</v>
      </c>
      <c r="B6048" s="3">
        <v>3.0032290000000001</v>
      </c>
      <c r="C6048" s="3">
        <v>1.5865145</v>
      </c>
      <c r="D6048" s="3">
        <v>3.0032290000000001</v>
      </c>
      <c r="E6048" s="3" t="s">
        <v>35268</v>
      </c>
      <c r="F6048" s="3" t="s">
        <v>42394</v>
      </c>
      <c r="G6048" s="3" t="s">
        <v>42395</v>
      </c>
      <c r="H6048" s="3" t="s">
        <v>42396</v>
      </c>
      <c r="I6048" s="3" t="s">
        <v>42397</v>
      </c>
      <c r="J6048" s="3"/>
      <c r="K6048" s="3"/>
      <c r="L6048" s="3" t="s">
        <v>42398</v>
      </c>
      <c r="M6048" s="3">
        <v>795944</v>
      </c>
      <c r="N6048" s="3"/>
      <c r="O6048" s="3" t="s">
        <v>42396</v>
      </c>
      <c r="P6048" s="3"/>
      <c r="Q6048" s="3">
        <v>171.9693</v>
      </c>
      <c r="R6048" s="3">
        <v>124.439896</v>
      </c>
      <c r="S6048" s="3">
        <v>7.8398247000000003</v>
      </c>
      <c r="T6048" s="3">
        <v>6.2533099999999999</v>
      </c>
    </row>
    <row r="6049" spans="1:20" x14ac:dyDescent="0.2">
      <c r="A6049" s="3" t="s">
        <v>42399</v>
      </c>
      <c r="B6049" s="3">
        <v>2.2475974999999999</v>
      </c>
      <c r="C6049" s="3">
        <v>1.1683836000000001</v>
      </c>
      <c r="D6049" s="3">
        <v>2.2475974999999999</v>
      </c>
      <c r="E6049" s="3" t="s">
        <v>35268</v>
      </c>
      <c r="F6049" s="3" t="s">
        <v>42400</v>
      </c>
      <c r="G6049" s="3" t="s">
        <v>42401</v>
      </c>
      <c r="H6049" s="3" t="s">
        <v>42402</v>
      </c>
      <c r="I6049" s="3" t="s">
        <v>42403</v>
      </c>
      <c r="J6049" s="3" t="s">
        <v>42404</v>
      </c>
      <c r="K6049" s="3" t="s">
        <v>42405</v>
      </c>
      <c r="L6049" s="3" t="s">
        <v>42406</v>
      </c>
      <c r="M6049" s="3">
        <v>322379</v>
      </c>
      <c r="N6049" s="3" t="s">
        <v>42407</v>
      </c>
      <c r="O6049" s="3" t="s">
        <v>42402</v>
      </c>
      <c r="P6049" s="3" t="s">
        <v>42408</v>
      </c>
      <c r="Q6049" s="3">
        <v>313.37103000000002</v>
      </c>
      <c r="R6049" s="3">
        <v>297.55694999999997</v>
      </c>
      <c r="S6049" s="3">
        <v>8.6319470000000003</v>
      </c>
      <c r="T6049" s="3">
        <v>7.4635629999999997</v>
      </c>
    </row>
    <row r="6050" spans="1:20" x14ac:dyDescent="0.2">
      <c r="A6050" s="3" t="s">
        <v>42409</v>
      </c>
      <c r="B6050" s="3">
        <v>2.042923</v>
      </c>
      <c r="C6050" s="3">
        <v>1.0306348999999999</v>
      </c>
      <c r="D6050" s="3">
        <v>2.042923</v>
      </c>
      <c r="E6050" s="3" t="s">
        <v>35268</v>
      </c>
      <c r="F6050" s="3" t="s">
        <v>24258</v>
      </c>
      <c r="G6050" s="3" t="s">
        <v>42410</v>
      </c>
      <c r="H6050" s="3" t="s">
        <v>24260</v>
      </c>
      <c r="I6050" s="3" t="s">
        <v>24261</v>
      </c>
      <c r="J6050" s="3"/>
      <c r="K6050" s="3" t="s">
        <v>24258</v>
      </c>
      <c r="L6050" s="3" t="s">
        <v>24262</v>
      </c>
      <c r="M6050" s="3">
        <v>407984</v>
      </c>
      <c r="N6050" s="3" t="s">
        <v>24263</v>
      </c>
      <c r="O6050" s="3" t="s">
        <v>24264</v>
      </c>
      <c r="P6050" s="3" t="s">
        <v>42411</v>
      </c>
      <c r="Q6050" s="3">
        <v>3047.0275999999999</v>
      </c>
      <c r="R6050" s="3">
        <v>2396.7139000000002</v>
      </c>
      <c r="S6050" s="3">
        <v>11.575870999999999</v>
      </c>
      <c r="T6050" s="3">
        <v>10.545237</v>
      </c>
    </row>
    <row r="6051" spans="1:20" x14ac:dyDescent="0.2">
      <c r="A6051" s="3" t="s">
        <v>42412</v>
      </c>
      <c r="B6051" s="3">
        <v>6.4665910000000002</v>
      </c>
      <c r="C6051" s="3">
        <v>2.6930052999999998</v>
      </c>
      <c r="D6051" s="3">
        <v>6.4665910000000002</v>
      </c>
      <c r="E6051" s="3" t="s">
        <v>35268</v>
      </c>
      <c r="F6051" s="3" t="s">
        <v>42413</v>
      </c>
      <c r="G6051" s="3" t="s">
        <v>42414</v>
      </c>
      <c r="H6051" s="3"/>
      <c r="I6051" s="3" t="s">
        <v>42415</v>
      </c>
      <c r="J6051" s="3"/>
      <c r="K6051" s="3"/>
      <c r="L6051" s="3" t="s">
        <v>42416</v>
      </c>
      <c r="M6051" s="3"/>
      <c r="N6051" s="3"/>
      <c r="O6051" s="3"/>
      <c r="P6051" s="3"/>
      <c r="Q6051" s="3">
        <v>23.098815999999999</v>
      </c>
      <c r="R6051" s="3">
        <v>4.9999995000000004</v>
      </c>
      <c r="S6051" s="3">
        <v>5.0148890000000002</v>
      </c>
      <c r="T6051" s="3">
        <v>2.3218833999999999</v>
      </c>
    </row>
    <row r="6052" spans="1:20" x14ac:dyDescent="0.2">
      <c r="A6052" s="3" t="s">
        <v>42417</v>
      </c>
      <c r="B6052" s="3">
        <v>2.1043828000000002</v>
      </c>
      <c r="C6052" s="3">
        <v>1.0733972000000001</v>
      </c>
      <c r="D6052" s="3">
        <v>2.1043828000000002</v>
      </c>
      <c r="E6052" s="3" t="s">
        <v>35268</v>
      </c>
      <c r="F6052" s="3" t="s">
        <v>42418</v>
      </c>
      <c r="G6052" s="3" t="s">
        <v>42419</v>
      </c>
      <c r="H6052" s="3" t="s">
        <v>42420</v>
      </c>
      <c r="I6052" s="3" t="s">
        <v>42421</v>
      </c>
      <c r="J6052" s="3" t="s">
        <v>42422</v>
      </c>
      <c r="K6052" s="3" t="s">
        <v>42418</v>
      </c>
      <c r="L6052" s="3" t="s">
        <v>42423</v>
      </c>
      <c r="M6052" s="3">
        <v>567385</v>
      </c>
      <c r="N6052" s="3"/>
      <c r="O6052" s="3" t="s">
        <v>42424</v>
      </c>
      <c r="P6052" s="3" t="s">
        <v>42425</v>
      </c>
      <c r="Q6052" s="3">
        <v>66.016555999999994</v>
      </c>
      <c r="R6052" s="3">
        <v>69.415436</v>
      </c>
      <c r="S6052" s="3">
        <v>6.5150522999999998</v>
      </c>
      <c r="T6052" s="3">
        <v>5.4416549999999999</v>
      </c>
    </row>
    <row r="6053" spans="1:20" x14ac:dyDescent="0.2">
      <c r="A6053" s="3" t="s">
        <v>42426</v>
      </c>
      <c r="B6053" s="3">
        <v>2.6655028000000001</v>
      </c>
      <c r="C6053" s="3">
        <v>1.4144076999999999</v>
      </c>
      <c r="D6053" s="3">
        <v>2.6655028000000001</v>
      </c>
      <c r="E6053" s="3" t="s">
        <v>35268</v>
      </c>
      <c r="F6053" s="3" t="s">
        <v>37098</v>
      </c>
      <c r="G6053" s="3" t="s">
        <v>42427</v>
      </c>
      <c r="H6053" s="3" t="s">
        <v>37100</v>
      </c>
      <c r="I6053" s="3" t="s">
        <v>37101</v>
      </c>
      <c r="J6053" s="3" t="s">
        <v>252</v>
      </c>
      <c r="K6053" s="3" t="s">
        <v>37098</v>
      </c>
      <c r="L6053" s="3" t="s">
        <v>37102</v>
      </c>
      <c r="M6053" s="3">
        <v>751744</v>
      </c>
      <c r="N6053" s="3" t="s">
        <v>37103</v>
      </c>
      <c r="O6053" s="3" t="s">
        <v>37104</v>
      </c>
      <c r="P6053" s="3" t="s">
        <v>42428</v>
      </c>
      <c r="Q6053" s="3">
        <v>596.33979999999997</v>
      </c>
      <c r="R6053" s="3">
        <v>451.02402000000001</v>
      </c>
      <c r="S6053" s="3">
        <v>9.4754009999999997</v>
      </c>
      <c r="T6053" s="3">
        <v>8.0609929999999999</v>
      </c>
    </row>
    <row r="6054" spans="1:20" x14ac:dyDescent="0.2">
      <c r="A6054" s="3" t="s">
        <v>42429</v>
      </c>
      <c r="B6054" s="3">
        <v>2.0485413000000001</v>
      </c>
      <c r="C6054" s="3">
        <v>1.0345968999999999</v>
      </c>
      <c r="D6054" s="3">
        <v>2.0485413000000001</v>
      </c>
      <c r="E6054" s="3" t="s">
        <v>35268</v>
      </c>
      <c r="F6054" s="3" t="s">
        <v>41285</v>
      </c>
      <c r="G6054" s="3" t="s">
        <v>42430</v>
      </c>
      <c r="H6054" s="3" t="s">
        <v>41287</v>
      </c>
      <c r="I6054" s="3" t="s">
        <v>41288</v>
      </c>
      <c r="J6054" s="3" t="s">
        <v>41289</v>
      </c>
      <c r="K6054" s="3" t="s">
        <v>41285</v>
      </c>
      <c r="L6054" s="3" t="s">
        <v>41290</v>
      </c>
      <c r="M6054" s="3">
        <v>503564</v>
      </c>
      <c r="N6054" s="3"/>
      <c r="O6054" s="3" t="s">
        <v>41291</v>
      </c>
      <c r="P6054" s="3" t="s">
        <v>41292</v>
      </c>
      <c r="Q6054" s="3">
        <v>26.309418000000001</v>
      </c>
      <c r="R6054" s="3">
        <v>29.096157000000002</v>
      </c>
      <c r="S6054" s="3">
        <v>5.208691</v>
      </c>
      <c r="T6054" s="3">
        <v>4.1740940000000002</v>
      </c>
    </row>
    <row r="6055" spans="1:20" x14ac:dyDescent="0.2">
      <c r="A6055" s="3" t="s">
        <v>42431</v>
      </c>
      <c r="B6055" s="3">
        <v>3.3790003999999998</v>
      </c>
      <c r="C6055" s="3">
        <v>1.7565966</v>
      </c>
      <c r="D6055" s="3">
        <v>3.3790003999999998</v>
      </c>
      <c r="E6055" s="3" t="s">
        <v>35268</v>
      </c>
      <c r="F6055" s="3" t="s">
        <v>42432</v>
      </c>
      <c r="G6055" s="3" t="s">
        <v>42433</v>
      </c>
      <c r="H6055" s="3" t="s">
        <v>42434</v>
      </c>
      <c r="I6055" s="3" t="s">
        <v>42435</v>
      </c>
      <c r="J6055" s="3"/>
      <c r="K6055" s="3"/>
      <c r="L6055" s="3" t="s">
        <v>42436</v>
      </c>
      <c r="M6055" s="3">
        <v>100007258</v>
      </c>
      <c r="N6055" s="3"/>
      <c r="O6055" s="3" t="s">
        <v>42437</v>
      </c>
      <c r="P6055" s="3"/>
      <c r="Q6055" s="3">
        <v>21.857306000000001</v>
      </c>
      <c r="R6055" s="3">
        <v>15.288548</v>
      </c>
      <c r="S6055" s="3">
        <v>4.9358760000000004</v>
      </c>
      <c r="T6055" s="3">
        <v>3.1792793000000001</v>
      </c>
    </row>
    <row r="6056" spans="1:20" x14ac:dyDescent="0.2">
      <c r="A6056" s="3" t="s">
        <v>29299</v>
      </c>
      <c r="B6056" s="3">
        <v>2.3128994</v>
      </c>
      <c r="C6056" s="3">
        <v>1.2097024999999999</v>
      </c>
      <c r="D6056" s="3">
        <v>2.3128994</v>
      </c>
      <c r="E6056" s="3" t="s">
        <v>35268</v>
      </c>
      <c r="F6056" s="3" t="s">
        <v>29300</v>
      </c>
      <c r="G6056" s="3" t="s">
        <v>29301</v>
      </c>
      <c r="H6056" s="3" t="s">
        <v>29302</v>
      </c>
      <c r="I6056" s="3" t="s">
        <v>29303</v>
      </c>
      <c r="J6056" s="3"/>
      <c r="K6056" s="3"/>
      <c r="L6056" s="3" t="s">
        <v>29304</v>
      </c>
      <c r="M6056" s="3">
        <v>325506</v>
      </c>
      <c r="N6056" s="3"/>
      <c r="O6056" s="3" t="s">
        <v>29302</v>
      </c>
      <c r="P6056" s="3"/>
      <c r="Q6056" s="3">
        <v>69.418580000000006</v>
      </c>
      <c r="R6056" s="3">
        <v>66.307593999999995</v>
      </c>
      <c r="S6056" s="3">
        <v>6.5874930000000003</v>
      </c>
      <c r="T6056" s="3">
        <v>5.3777904999999997</v>
      </c>
    </row>
    <row r="6057" spans="1:20" x14ac:dyDescent="0.2">
      <c r="A6057" s="3" t="s">
        <v>42438</v>
      </c>
      <c r="B6057" s="3">
        <v>2.6067740000000001</v>
      </c>
      <c r="C6057" s="3">
        <v>1.3822656</v>
      </c>
      <c r="D6057" s="3">
        <v>2.6067740000000001</v>
      </c>
      <c r="E6057" s="3" t="s">
        <v>35268</v>
      </c>
      <c r="F6057" s="3" t="s">
        <v>42439</v>
      </c>
      <c r="G6057" s="3" t="s">
        <v>42440</v>
      </c>
      <c r="H6057" s="3" t="s">
        <v>42441</v>
      </c>
      <c r="I6057" s="3" t="s">
        <v>42442</v>
      </c>
      <c r="J6057" s="3" t="s">
        <v>42443</v>
      </c>
      <c r="K6057" s="3" t="s">
        <v>42439</v>
      </c>
      <c r="L6057" s="3" t="s">
        <v>42444</v>
      </c>
      <c r="M6057" s="3">
        <v>445133</v>
      </c>
      <c r="N6057" s="3"/>
      <c r="O6057" s="3" t="s">
        <v>42445</v>
      </c>
      <c r="P6057" s="3" t="s">
        <v>42446</v>
      </c>
      <c r="Q6057" s="3">
        <v>151.59764000000001</v>
      </c>
      <c r="R6057" s="3">
        <v>126.96201000000001</v>
      </c>
      <c r="S6057" s="3">
        <v>7.6651043999999997</v>
      </c>
      <c r="T6057" s="3">
        <v>6.2828390000000001</v>
      </c>
    </row>
    <row r="6058" spans="1:20" x14ac:dyDescent="0.2">
      <c r="A6058" s="3" t="s">
        <v>42447</v>
      </c>
      <c r="B6058" s="3">
        <v>2.1517162000000001</v>
      </c>
      <c r="C6058" s="3">
        <v>1.1054877999999999</v>
      </c>
      <c r="D6058" s="3">
        <v>2.1517162000000001</v>
      </c>
      <c r="E6058" s="3" t="s">
        <v>35268</v>
      </c>
      <c r="F6058" s="3" t="s">
        <v>42448</v>
      </c>
      <c r="G6058" s="3" t="s">
        <v>42449</v>
      </c>
      <c r="H6058" s="3" t="s">
        <v>42450</v>
      </c>
      <c r="I6058" s="3" t="s">
        <v>42451</v>
      </c>
      <c r="J6058" s="3" t="s">
        <v>252</v>
      </c>
      <c r="K6058" s="3"/>
      <c r="L6058" s="3" t="s">
        <v>42452</v>
      </c>
      <c r="M6058" s="3">
        <v>492544</v>
      </c>
      <c r="N6058" s="3"/>
      <c r="O6058" s="3" t="s">
        <v>42450</v>
      </c>
      <c r="P6058" s="3"/>
      <c r="Q6058" s="3">
        <v>116.83687999999999</v>
      </c>
      <c r="R6058" s="3">
        <v>119.56619000000001</v>
      </c>
      <c r="S6058" s="3">
        <v>7.3048060000000001</v>
      </c>
      <c r="T6058" s="3">
        <v>6.1993184000000001</v>
      </c>
    </row>
    <row r="6059" spans="1:20" x14ac:dyDescent="0.2">
      <c r="A6059" s="3" t="s">
        <v>42453</v>
      </c>
      <c r="B6059" s="3">
        <v>2.6004130000000001</v>
      </c>
      <c r="C6059" s="3">
        <v>1.3787408000000001</v>
      </c>
      <c r="D6059" s="3">
        <v>2.6004130000000001</v>
      </c>
      <c r="E6059" s="3" t="s">
        <v>35268</v>
      </c>
      <c r="F6059" s="3" t="s">
        <v>42454</v>
      </c>
      <c r="G6059" s="3" t="s">
        <v>42455</v>
      </c>
      <c r="H6059" s="3"/>
      <c r="I6059" s="3" t="s">
        <v>42456</v>
      </c>
      <c r="J6059" s="3"/>
      <c r="K6059" s="3" t="s">
        <v>42457</v>
      </c>
      <c r="L6059" s="3" t="s">
        <v>42458</v>
      </c>
      <c r="M6059" s="3"/>
      <c r="N6059" s="3"/>
      <c r="O6059" s="3"/>
      <c r="P6059" s="3" t="s">
        <v>42459</v>
      </c>
      <c r="Q6059" s="3">
        <v>243.45103</v>
      </c>
      <c r="R6059" s="3">
        <v>202.87720999999999</v>
      </c>
      <c r="S6059" s="3">
        <v>8.3046209999999991</v>
      </c>
      <c r="T6059" s="3">
        <v>6.9258800000000003</v>
      </c>
    </row>
    <row r="6060" spans="1:20" x14ac:dyDescent="0.2">
      <c r="A6060" s="3" t="s">
        <v>42460</v>
      </c>
      <c r="B6060" s="3">
        <v>2.5622265</v>
      </c>
      <c r="C6060" s="3">
        <v>1.3573980000000001</v>
      </c>
      <c r="D6060" s="3">
        <v>2.5622265</v>
      </c>
      <c r="E6060" s="3" t="s">
        <v>35268</v>
      </c>
      <c r="F6060" s="3" t="s">
        <v>40009</v>
      </c>
      <c r="G6060" s="3" t="s">
        <v>42461</v>
      </c>
      <c r="H6060" s="3" t="s">
        <v>40011</v>
      </c>
      <c r="I6060" s="3" t="s">
        <v>40012</v>
      </c>
      <c r="J6060" s="3" t="s">
        <v>40013</v>
      </c>
      <c r="K6060" s="3" t="s">
        <v>40009</v>
      </c>
      <c r="L6060" s="3" t="s">
        <v>40014</v>
      </c>
      <c r="M6060" s="3">
        <v>387000</v>
      </c>
      <c r="N6060" s="3" t="s">
        <v>42462</v>
      </c>
      <c r="O6060" s="3" t="s">
        <v>40015</v>
      </c>
      <c r="P6060" s="3" t="s">
        <v>40016</v>
      </c>
      <c r="Q6060" s="3">
        <v>293.28226000000001</v>
      </c>
      <c r="R6060" s="3">
        <v>246.15768</v>
      </c>
      <c r="S6060" s="3">
        <v>8.5517350000000008</v>
      </c>
      <c r="T6060" s="3">
        <v>7.194337</v>
      </c>
    </row>
    <row r="6061" spans="1:20" x14ac:dyDescent="0.2">
      <c r="A6061" s="3" t="s">
        <v>42463</v>
      </c>
      <c r="B6061" s="3">
        <v>2.0532591</v>
      </c>
      <c r="C6061" s="3">
        <v>1.0379157000000001</v>
      </c>
      <c r="D6061" s="3">
        <v>2.0532591</v>
      </c>
      <c r="E6061" s="3" t="s">
        <v>35268</v>
      </c>
      <c r="F6061" s="3" t="s">
        <v>40797</v>
      </c>
      <c r="G6061" s="3" t="s">
        <v>42464</v>
      </c>
      <c r="H6061" s="3" t="s">
        <v>40799</v>
      </c>
      <c r="I6061" s="3" t="s">
        <v>40800</v>
      </c>
      <c r="J6061" s="3" t="s">
        <v>18859</v>
      </c>
      <c r="K6061" s="3" t="s">
        <v>40797</v>
      </c>
      <c r="L6061" s="3" t="s">
        <v>40801</v>
      </c>
      <c r="M6061" s="3">
        <v>393711</v>
      </c>
      <c r="N6061" s="3" t="s">
        <v>40802</v>
      </c>
      <c r="O6061" s="3" t="s">
        <v>40803</v>
      </c>
      <c r="P6061" s="3" t="s">
        <v>40804</v>
      </c>
      <c r="Q6061" s="3">
        <v>22.965482999999999</v>
      </c>
      <c r="R6061" s="3">
        <v>25.360959999999999</v>
      </c>
      <c r="S6061" s="3">
        <v>5.0064039999999999</v>
      </c>
      <c r="T6061" s="3">
        <v>3.9684881999999999</v>
      </c>
    </row>
    <row r="6062" spans="1:20" x14ac:dyDescent="0.2">
      <c r="A6062" s="3" t="s">
        <v>42465</v>
      </c>
      <c r="B6062" s="3">
        <v>3.6091205999999998</v>
      </c>
      <c r="C6062" s="3">
        <v>1.8516474000000001</v>
      </c>
      <c r="D6062" s="3">
        <v>3.6091205999999998</v>
      </c>
      <c r="E6062" s="3" t="s">
        <v>35268</v>
      </c>
      <c r="F6062" s="3" t="s">
        <v>42466</v>
      </c>
      <c r="G6062" s="3" t="s">
        <v>42467</v>
      </c>
      <c r="H6062" s="3" t="s">
        <v>42468</v>
      </c>
      <c r="I6062" s="3" t="s">
        <v>42469</v>
      </c>
      <c r="J6062" s="3"/>
      <c r="K6062" s="3"/>
      <c r="L6062" s="3" t="s">
        <v>42470</v>
      </c>
      <c r="M6062" s="3">
        <v>322631</v>
      </c>
      <c r="N6062" s="3"/>
      <c r="O6062" s="3" t="s">
        <v>42468</v>
      </c>
      <c r="P6062" s="3"/>
      <c r="Q6062" s="3">
        <v>272.13497999999998</v>
      </c>
      <c r="R6062" s="3">
        <v>159.85769999999999</v>
      </c>
      <c r="S6062" s="3">
        <v>8.4505669999999995</v>
      </c>
      <c r="T6062" s="3">
        <v>6.5989199999999997</v>
      </c>
    </row>
    <row r="6063" spans="1:20" x14ac:dyDescent="0.2">
      <c r="A6063" s="3" t="s">
        <v>29346</v>
      </c>
      <c r="B6063" s="3">
        <v>2.6423230000000002</v>
      </c>
      <c r="C6063" s="3">
        <v>1.4018067999999999</v>
      </c>
      <c r="D6063" s="3">
        <v>2.6423230000000002</v>
      </c>
      <c r="E6063" s="3" t="s">
        <v>35268</v>
      </c>
      <c r="F6063" s="3" t="s">
        <v>11248</v>
      </c>
      <c r="G6063" s="3" t="s">
        <v>29347</v>
      </c>
      <c r="H6063" s="3" t="s">
        <v>11250</v>
      </c>
      <c r="I6063" s="3" t="s">
        <v>11251</v>
      </c>
      <c r="J6063" s="3" t="s">
        <v>11252</v>
      </c>
      <c r="K6063" s="3" t="s">
        <v>11248</v>
      </c>
      <c r="L6063" s="3" t="s">
        <v>11253</v>
      </c>
      <c r="M6063" s="3">
        <v>64264</v>
      </c>
      <c r="N6063" s="3" t="s">
        <v>11254</v>
      </c>
      <c r="O6063" s="3" t="s">
        <v>11255</v>
      </c>
      <c r="P6063" s="3" t="s">
        <v>29348</v>
      </c>
      <c r="Q6063" s="3">
        <v>97.638570000000001</v>
      </c>
      <c r="R6063" s="3">
        <v>81.339560000000006</v>
      </c>
      <c r="S6063" s="3">
        <v>7.0564289999999996</v>
      </c>
      <c r="T6063" s="3">
        <v>5.6546219999999998</v>
      </c>
    </row>
    <row r="6064" spans="1:20" x14ac:dyDescent="0.2">
      <c r="A6064" s="3" t="s">
        <v>42471</v>
      </c>
      <c r="B6064" s="3">
        <v>2.1233819</v>
      </c>
      <c r="C6064" s="3">
        <v>1.0863638</v>
      </c>
      <c r="D6064" s="3">
        <v>2.1233819</v>
      </c>
      <c r="E6064" s="3" t="s">
        <v>35268</v>
      </c>
      <c r="F6064" s="3" t="s">
        <v>42472</v>
      </c>
      <c r="G6064" s="3" t="s">
        <v>42473</v>
      </c>
      <c r="H6064" s="3" t="s">
        <v>42474</v>
      </c>
      <c r="I6064" s="3" t="s">
        <v>42475</v>
      </c>
      <c r="J6064" s="3"/>
      <c r="K6064" s="3"/>
      <c r="L6064" s="3" t="s">
        <v>42476</v>
      </c>
      <c r="M6064" s="3">
        <v>325018</v>
      </c>
      <c r="N6064" s="3"/>
      <c r="O6064" s="3" t="s">
        <v>42474</v>
      </c>
      <c r="P6064" s="3" t="s">
        <v>42477</v>
      </c>
      <c r="Q6064" s="3">
        <v>1412.8883000000001</v>
      </c>
      <c r="R6064" s="3">
        <v>1181.1781000000001</v>
      </c>
      <c r="S6064" s="3">
        <v>10.562580000000001</v>
      </c>
      <c r="T6064" s="3">
        <v>9.4762160000000009</v>
      </c>
    </row>
    <row r="6065" spans="1:20" x14ac:dyDescent="0.2">
      <c r="A6065" s="3" t="s">
        <v>42478</v>
      </c>
      <c r="B6065" s="3">
        <v>2.1053101999999999</v>
      </c>
      <c r="C6065" s="3">
        <v>1.0740327999999999</v>
      </c>
      <c r="D6065" s="3">
        <v>2.1053101999999999</v>
      </c>
      <c r="E6065" s="3" t="s">
        <v>35268</v>
      </c>
      <c r="F6065" s="3" t="s">
        <v>42479</v>
      </c>
      <c r="G6065" s="3" t="s">
        <v>42480</v>
      </c>
      <c r="H6065" s="3" t="s">
        <v>42481</v>
      </c>
      <c r="I6065" s="3" t="s">
        <v>42482</v>
      </c>
      <c r="J6065" s="3"/>
      <c r="K6065" s="3" t="s">
        <v>42479</v>
      </c>
      <c r="L6065" s="3" t="s">
        <v>42483</v>
      </c>
      <c r="M6065" s="3">
        <v>571470</v>
      </c>
      <c r="N6065" s="3" t="s">
        <v>42484</v>
      </c>
      <c r="O6065" s="3" t="s">
        <v>42481</v>
      </c>
      <c r="P6065" s="3" t="s">
        <v>42485</v>
      </c>
      <c r="Q6065" s="3">
        <v>183.10830000000001</v>
      </c>
      <c r="R6065" s="3">
        <v>191.74922000000001</v>
      </c>
      <c r="S6065" s="3">
        <v>7.9237929999999999</v>
      </c>
      <c r="T6065" s="3">
        <v>6.8497599999999998</v>
      </c>
    </row>
    <row r="6066" spans="1:20" x14ac:dyDescent="0.2">
      <c r="A6066" s="3" t="s">
        <v>42486</v>
      </c>
      <c r="B6066" s="3">
        <v>2.1768586999999999</v>
      </c>
      <c r="C6066" s="3">
        <v>1.1222477</v>
      </c>
      <c r="D6066" s="3">
        <v>2.1768586999999999</v>
      </c>
      <c r="E6066" s="3" t="s">
        <v>35268</v>
      </c>
      <c r="F6066" s="3" t="s">
        <v>42487</v>
      </c>
      <c r="G6066" s="3" t="s">
        <v>42488</v>
      </c>
      <c r="H6066" s="3" t="s">
        <v>42489</v>
      </c>
      <c r="I6066" s="3" t="s">
        <v>42490</v>
      </c>
      <c r="J6066" s="3" t="s">
        <v>42491</v>
      </c>
      <c r="K6066" s="3" t="s">
        <v>42487</v>
      </c>
      <c r="L6066" s="3" t="s">
        <v>42492</v>
      </c>
      <c r="M6066" s="3">
        <v>353153</v>
      </c>
      <c r="N6066" s="3" t="s">
        <v>42493</v>
      </c>
      <c r="O6066" s="3" t="s">
        <v>42494</v>
      </c>
      <c r="P6066" s="3" t="s">
        <v>42495</v>
      </c>
      <c r="Q6066" s="3">
        <v>21.905588000000002</v>
      </c>
      <c r="R6066" s="3">
        <v>22.987369999999999</v>
      </c>
      <c r="S6066" s="3">
        <v>4.9398985</v>
      </c>
      <c r="T6066" s="3">
        <v>3.8176508</v>
      </c>
    </row>
    <row r="6067" spans="1:20" x14ac:dyDescent="0.2">
      <c r="A6067" s="3" t="s">
        <v>42496</v>
      </c>
      <c r="B6067" s="3">
        <v>2.2015161999999999</v>
      </c>
      <c r="C6067" s="3">
        <v>1.1384974000000001</v>
      </c>
      <c r="D6067" s="3">
        <v>2.2015161999999999</v>
      </c>
      <c r="E6067" s="3" t="s">
        <v>35268</v>
      </c>
      <c r="F6067" s="3" t="s">
        <v>42497</v>
      </c>
      <c r="G6067" s="3" t="s">
        <v>42498</v>
      </c>
      <c r="H6067" s="3"/>
      <c r="I6067" s="3" t="s">
        <v>42499</v>
      </c>
      <c r="J6067" s="3"/>
      <c r="K6067" s="3"/>
      <c r="L6067" s="3" t="s">
        <v>42500</v>
      </c>
      <c r="M6067" s="3"/>
      <c r="N6067" s="3"/>
      <c r="O6067" s="3"/>
      <c r="P6067" s="3" t="s">
        <v>42501</v>
      </c>
      <c r="Q6067" s="3">
        <v>88.043989999999994</v>
      </c>
      <c r="R6067" s="3">
        <v>89.108369999999994</v>
      </c>
      <c r="S6067" s="3">
        <v>6.9139233000000004</v>
      </c>
      <c r="T6067" s="3">
        <v>5.7754260000000004</v>
      </c>
    </row>
    <row r="6068" spans="1:20" x14ac:dyDescent="0.2">
      <c r="A6068" s="3" t="s">
        <v>42502</v>
      </c>
      <c r="B6068" s="3">
        <v>2.3707402000000002</v>
      </c>
      <c r="C6068" s="3">
        <v>1.2453375</v>
      </c>
      <c r="D6068" s="3">
        <v>2.3707402000000002</v>
      </c>
      <c r="E6068" s="3" t="s">
        <v>35268</v>
      </c>
      <c r="F6068" s="3" t="s">
        <v>42503</v>
      </c>
      <c r="G6068" s="3" t="s">
        <v>42504</v>
      </c>
      <c r="H6068" s="3" t="s">
        <v>42505</v>
      </c>
      <c r="I6068" s="3" t="s">
        <v>42506</v>
      </c>
      <c r="J6068" s="3" t="s">
        <v>6676</v>
      </c>
      <c r="K6068" s="3" t="s">
        <v>42503</v>
      </c>
      <c r="L6068" s="3" t="s">
        <v>42507</v>
      </c>
      <c r="M6068" s="3">
        <v>751747</v>
      </c>
      <c r="N6068" s="3" t="s">
        <v>42508</v>
      </c>
      <c r="O6068" s="3" t="s">
        <v>42509</v>
      </c>
      <c r="P6068" s="3" t="s">
        <v>42510</v>
      </c>
      <c r="Q6068" s="3">
        <v>31.46266</v>
      </c>
      <c r="R6068" s="3">
        <v>29.834002999999999</v>
      </c>
      <c r="S6068" s="3">
        <v>5.4577612999999996</v>
      </c>
      <c r="T6068" s="3">
        <v>4.2124240000000004</v>
      </c>
    </row>
    <row r="6069" spans="1:20" x14ac:dyDescent="0.2">
      <c r="A6069" s="3" t="s">
        <v>42511</v>
      </c>
      <c r="B6069" s="3">
        <v>2.0289280000000001</v>
      </c>
      <c r="C6069" s="3">
        <v>1.0207176</v>
      </c>
      <c r="D6069" s="3">
        <v>2.0289280000000001</v>
      </c>
      <c r="E6069" s="3" t="s">
        <v>35268</v>
      </c>
      <c r="F6069" s="3" t="s">
        <v>42512</v>
      </c>
      <c r="G6069" s="3" t="s">
        <v>42513</v>
      </c>
      <c r="H6069" s="3" t="s">
        <v>42514</v>
      </c>
      <c r="I6069" s="3" t="s">
        <v>42515</v>
      </c>
      <c r="J6069" s="3" t="s">
        <v>3270</v>
      </c>
      <c r="K6069" s="3" t="s">
        <v>42512</v>
      </c>
      <c r="L6069" s="3" t="s">
        <v>42516</v>
      </c>
      <c r="M6069" s="3">
        <v>100002541</v>
      </c>
      <c r="N6069" s="3" t="s">
        <v>42517</v>
      </c>
      <c r="O6069" s="3" t="s">
        <v>42514</v>
      </c>
      <c r="P6069" s="3" t="s">
        <v>42518</v>
      </c>
      <c r="Q6069" s="3">
        <v>2050.8490000000002</v>
      </c>
      <c r="R6069" s="3">
        <v>1728.4570000000001</v>
      </c>
      <c r="S6069" s="3">
        <v>11.058085999999999</v>
      </c>
      <c r="T6069" s="3">
        <v>10.037369</v>
      </c>
    </row>
    <row r="6070" spans="1:20" x14ac:dyDescent="0.2">
      <c r="A6070" s="3" t="s">
        <v>42519</v>
      </c>
      <c r="B6070" s="3">
        <v>3.0213990000000002</v>
      </c>
      <c r="C6070" s="3">
        <v>1.5952168</v>
      </c>
      <c r="D6070" s="3">
        <v>3.0213990000000002</v>
      </c>
      <c r="E6070" s="3" t="s">
        <v>35268</v>
      </c>
      <c r="F6070" s="3" t="s">
        <v>42520</v>
      </c>
      <c r="G6070" s="3" t="s">
        <v>42521</v>
      </c>
      <c r="H6070" s="3" t="s">
        <v>42522</v>
      </c>
      <c r="I6070" s="3" t="s">
        <v>42523</v>
      </c>
      <c r="J6070" s="3" t="s">
        <v>42524</v>
      </c>
      <c r="K6070" s="3" t="s">
        <v>42525</v>
      </c>
      <c r="L6070" s="3" t="s">
        <v>42526</v>
      </c>
      <c r="M6070" s="3">
        <v>798574</v>
      </c>
      <c r="N6070" s="3"/>
      <c r="O6070" s="3" t="s">
        <v>42527</v>
      </c>
      <c r="P6070" s="3" t="s">
        <v>42528</v>
      </c>
      <c r="Q6070" s="3">
        <v>28.741173</v>
      </c>
      <c r="R6070" s="3">
        <v>21.825051999999999</v>
      </c>
      <c r="S6070" s="3">
        <v>5.3310209999999998</v>
      </c>
      <c r="T6070" s="3">
        <v>3.7358039999999999</v>
      </c>
    </row>
    <row r="6071" spans="1:20" x14ac:dyDescent="0.2">
      <c r="A6071" s="3" t="s">
        <v>42529</v>
      </c>
      <c r="B6071" s="3">
        <v>2.1711819999999999</v>
      </c>
      <c r="C6071" s="3">
        <v>1.1184807000000001</v>
      </c>
      <c r="D6071" s="3">
        <v>2.1711819999999999</v>
      </c>
      <c r="E6071" s="3" t="s">
        <v>35268</v>
      </c>
      <c r="F6071" s="3" t="s">
        <v>42530</v>
      </c>
      <c r="G6071" s="3" t="s">
        <v>42531</v>
      </c>
      <c r="H6071" s="3" t="s">
        <v>42532</v>
      </c>
      <c r="I6071" s="3" t="s">
        <v>42533</v>
      </c>
      <c r="J6071" s="3" t="s">
        <v>42534</v>
      </c>
      <c r="K6071" s="3" t="s">
        <v>42530</v>
      </c>
      <c r="L6071" s="3" t="s">
        <v>42535</v>
      </c>
      <c r="M6071" s="3">
        <v>114450</v>
      </c>
      <c r="N6071" s="3"/>
      <c r="O6071" s="3" t="s">
        <v>42536</v>
      </c>
      <c r="P6071" s="3" t="s">
        <v>42537</v>
      </c>
      <c r="Q6071" s="3">
        <v>545.47730000000001</v>
      </c>
      <c r="R6071" s="3">
        <v>511.57204999999999</v>
      </c>
      <c r="S6071" s="3">
        <v>9.3609279999999995</v>
      </c>
      <c r="T6071" s="3">
        <v>8.2424470000000003</v>
      </c>
    </row>
    <row r="6072" spans="1:20" x14ac:dyDescent="0.2">
      <c r="A6072" s="3" t="s">
        <v>42538</v>
      </c>
      <c r="B6072" s="3">
        <v>2.0935804999999998</v>
      </c>
      <c r="C6072" s="3">
        <v>1.0659723000000001</v>
      </c>
      <c r="D6072" s="3">
        <v>2.0935804999999998</v>
      </c>
      <c r="E6072" s="3" t="s">
        <v>35268</v>
      </c>
      <c r="F6072" s="3"/>
      <c r="G6072" s="3" t="s">
        <v>42539</v>
      </c>
      <c r="H6072" s="3"/>
      <c r="I6072" s="3" t="s">
        <v>42540</v>
      </c>
      <c r="J6072" s="3"/>
      <c r="K6072" s="3"/>
      <c r="L6072" s="3"/>
      <c r="M6072" s="3"/>
      <c r="N6072" s="3" t="s">
        <v>42541</v>
      </c>
      <c r="O6072" s="3"/>
      <c r="P6072" s="3" t="s">
        <v>42542</v>
      </c>
      <c r="Q6072" s="3">
        <v>1887.4467999999999</v>
      </c>
      <c r="R6072" s="3">
        <v>1562.3892000000001</v>
      </c>
      <c r="S6072" s="3">
        <v>10.949608</v>
      </c>
      <c r="T6072" s="3">
        <v>9.8836355000000005</v>
      </c>
    </row>
    <row r="6073" spans="1:20" x14ac:dyDescent="0.2">
      <c r="A6073" s="3" t="s">
        <v>42543</v>
      </c>
      <c r="B6073" s="3">
        <v>2.2978284000000002</v>
      </c>
      <c r="C6073" s="3">
        <v>1.2002710999999999</v>
      </c>
      <c r="D6073" s="3">
        <v>2.2978284000000002</v>
      </c>
      <c r="E6073" s="3" t="s">
        <v>35268</v>
      </c>
      <c r="F6073" s="3" t="s">
        <v>42544</v>
      </c>
      <c r="G6073" s="3" t="s">
        <v>42545</v>
      </c>
      <c r="H6073" s="3" t="s">
        <v>42546</v>
      </c>
      <c r="I6073" s="3" t="s">
        <v>42547</v>
      </c>
      <c r="J6073" s="3" t="s">
        <v>42548</v>
      </c>
      <c r="K6073" s="3" t="s">
        <v>42544</v>
      </c>
      <c r="L6073" s="3" t="s">
        <v>42549</v>
      </c>
      <c r="M6073" s="3">
        <v>335250</v>
      </c>
      <c r="N6073" s="3" t="s">
        <v>42550</v>
      </c>
      <c r="O6073" s="3" t="s">
        <v>42551</v>
      </c>
      <c r="P6073" s="3" t="s">
        <v>42552</v>
      </c>
      <c r="Q6073" s="3">
        <v>50.746487000000002</v>
      </c>
      <c r="R6073" s="3">
        <v>49.296084999999998</v>
      </c>
      <c r="S6073" s="3">
        <v>6.1418657000000003</v>
      </c>
      <c r="T6073" s="3">
        <v>4.9415946000000002</v>
      </c>
    </row>
    <row r="6074" spans="1:20" x14ac:dyDescent="0.2">
      <c r="A6074" s="3" t="s">
        <v>42553</v>
      </c>
      <c r="B6074" s="3">
        <v>2.1633806</v>
      </c>
      <c r="C6074" s="3">
        <v>1.1132873999999999</v>
      </c>
      <c r="D6074" s="3">
        <v>2.1633806</v>
      </c>
      <c r="E6074" s="3" t="s">
        <v>35268</v>
      </c>
      <c r="F6074" s="3"/>
      <c r="G6074" s="3" t="s">
        <v>42554</v>
      </c>
      <c r="H6074" s="3"/>
      <c r="I6074" s="3"/>
      <c r="J6074" s="3"/>
      <c r="K6074" s="3"/>
      <c r="L6074" s="3"/>
      <c r="M6074" s="3"/>
      <c r="N6074" s="3"/>
      <c r="O6074" s="3"/>
      <c r="P6074" s="3"/>
      <c r="Q6074" s="3">
        <v>36.589153000000003</v>
      </c>
      <c r="R6074" s="3">
        <v>38.106293000000001</v>
      </c>
      <c r="S6074" s="3">
        <v>5.6796775000000004</v>
      </c>
      <c r="T6074" s="3">
        <v>4.5663900000000002</v>
      </c>
    </row>
    <row r="6075" spans="1:20" x14ac:dyDescent="0.2">
      <c r="A6075" s="3" t="s">
        <v>42555</v>
      </c>
      <c r="B6075" s="3">
        <v>2.7202305999999998</v>
      </c>
      <c r="C6075" s="3">
        <v>1.4437289</v>
      </c>
      <c r="D6075" s="3">
        <v>2.7202305999999998</v>
      </c>
      <c r="E6075" s="3" t="s">
        <v>35268</v>
      </c>
      <c r="F6075" s="3" t="s">
        <v>42556</v>
      </c>
      <c r="G6075" s="3" t="s">
        <v>42557</v>
      </c>
      <c r="H6075" s="3" t="s">
        <v>42558</v>
      </c>
      <c r="I6075" s="3" t="s">
        <v>42559</v>
      </c>
      <c r="J6075" s="3" t="s">
        <v>21385</v>
      </c>
      <c r="K6075" s="3" t="s">
        <v>42560</v>
      </c>
      <c r="L6075" s="3" t="s">
        <v>42561</v>
      </c>
      <c r="M6075" s="3">
        <v>100302471</v>
      </c>
      <c r="N6075" s="3"/>
      <c r="O6075" s="3" t="s">
        <v>42558</v>
      </c>
      <c r="P6075" s="3" t="s">
        <v>42562</v>
      </c>
      <c r="Q6075" s="3">
        <v>75.039140000000003</v>
      </c>
      <c r="R6075" s="3">
        <v>61.053963000000003</v>
      </c>
      <c r="S6075" s="3">
        <v>6.6984729999999999</v>
      </c>
      <c r="T6075" s="3">
        <v>5.2547439999999996</v>
      </c>
    </row>
    <row r="6076" spans="1:20" x14ac:dyDescent="0.2">
      <c r="A6076" s="3" t="s">
        <v>42563</v>
      </c>
      <c r="B6076" s="3">
        <v>2.4092646000000002</v>
      </c>
      <c r="C6076" s="3">
        <v>1.2685928</v>
      </c>
      <c r="D6076" s="3">
        <v>2.4092646000000002</v>
      </c>
      <c r="E6076" s="3" t="s">
        <v>35268</v>
      </c>
      <c r="F6076" s="3" t="s">
        <v>42064</v>
      </c>
      <c r="G6076" s="3" t="s">
        <v>42564</v>
      </c>
      <c r="H6076" s="3" t="s">
        <v>42066</v>
      </c>
      <c r="I6076" s="3" t="s">
        <v>42067</v>
      </c>
      <c r="J6076" s="3" t="s">
        <v>11281</v>
      </c>
      <c r="K6076" s="3" t="s">
        <v>42064</v>
      </c>
      <c r="L6076" s="3" t="s">
        <v>42068</v>
      </c>
      <c r="M6076" s="3">
        <v>322508</v>
      </c>
      <c r="N6076" s="3" t="s">
        <v>42069</v>
      </c>
      <c r="O6076" s="3" t="s">
        <v>42070</v>
      </c>
      <c r="P6076" s="3" t="s">
        <v>42565</v>
      </c>
      <c r="Q6076" s="3">
        <v>11946.798000000001</v>
      </c>
      <c r="R6076" s="3">
        <v>7227.3689999999997</v>
      </c>
      <c r="S6076" s="3">
        <v>13.476929</v>
      </c>
      <c r="T6076" s="3">
        <v>12.208335999999999</v>
      </c>
    </row>
    <row r="6077" spans="1:20" x14ac:dyDescent="0.2">
      <c r="A6077" s="3" t="s">
        <v>42566</v>
      </c>
      <c r="B6077" s="3">
        <v>2.1067969999999998</v>
      </c>
      <c r="C6077" s="3">
        <v>1.0750512999999999</v>
      </c>
      <c r="D6077" s="3">
        <v>2.1067969999999998</v>
      </c>
      <c r="E6077" s="3" t="s">
        <v>35268</v>
      </c>
      <c r="F6077" s="3" t="s">
        <v>42567</v>
      </c>
      <c r="G6077" s="3" t="s">
        <v>42568</v>
      </c>
      <c r="H6077" s="3" t="s">
        <v>42569</v>
      </c>
      <c r="I6077" s="3" t="s">
        <v>42570</v>
      </c>
      <c r="J6077" s="3"/>
      <c r="K6077" s="3" t="s">
        <v>42567</v>
      </c>
      <c r="L6077" s="3"/>
      <c r="M6077" s="3">
        <v>394012</v>
      </c>
      <c r="N6077" s="3"/>
      <c r="O6077" s="3" t="s">
        <v>42571</v>
      </c>
      <c r="P6077" s="3"/>
      <c r="Q6077" s="3">
        <v>66.917820000000006</v>
      </c>
      <c r="R6077" s="3">
        <v>70.369020000000006</v>
      </c>
      <c r="S6077" s="3">
        <v>6.5343159999999996</v>
      </c>
      <c r="T6077" s="3">
        <v>5.4592647999999997</v>
      </c>
    </row>
    <row r="6078" spans="1:20" x14ac:dyDescent="0.2">
      <c r="A6078" s="3" t="s">
        <v>42572</v>
      </c>
      <c r="B6078" s="3">
        <v>2.4896544999999999</v>
      </c>
      <c r="C6078" s="3">
        <v>1.3159456</v>
      </c>
      <c r="D6078" s="3">
        <v>2.4896544999999999</v>
      </c>
      <c r="E6078" s="3" t="s">
        <v>35268</v>
      </c>
      <c r="F6078" s="3" t="s">
        <v>37098</v>
      </c>
      <c r="G6078" s="3" t="s">
        <v>42573</v>
      </c>
      <c r="H6078" s="3" t="s">
        <v>37100</v>
      </c>
      <c r="I6078" s="3" t="s">
        <v>37101</v>
      </c>
      <c r="J6078" s="3" t="s">
        <v>252</v>
      </c>
      <c r="K6078" s="3" t="s">
        <v>37098</v>
      </c>
      <c r="L6078" s="3" t="s">
        <v>37102</v>
      </c>
      <c r="M6078" s="3">
        <v>751744</v>
      </c>
      <c r="N6078" s="3" t="s">
        <v>37103</v>
      </c>
      <c r="O6078" s="3" t="s">
        <v>37104</v>
      </c>
      <c r="P6078" s="3" t="s">
        <v>37105</v>
      </c>
      <c r="Q6078" s="3">
        <v>491.25772000000001</v>
      </c>
      <c r="R6078" s="3">
        <v>406.91183000000001</v>
      </c>
      <c r="S6078" s="3">
        <v>9.2184740000000005</v>
      </c>
      <c r="T6078" s="3">
        <v>7.9025290000000004</v>
      </c>
    </row>
    <row r="6079" spans="1:20" x14ac:dyDescent="0.2">
      <c r="A6079" s="3" t="s">
        <v>42574</v>
      </c>
      <c r="B6079" s="3">
        <v>2.1685793000000002</v>
      </c>
      <c r="C6079" s="3">
        <v>1.1167502</v>
      </c>
      <c r="D6079" s="3">
        <v>2.1685793000000002</v>
      </c>
      <c r="E6079" s="3" t="s">
        <v>35268</v>
      </c>
      <c r="F6079" s="3" t="s">
        <v>42575</v>
      </c>
      <c r="G6079" s="3" t="s">
        <v>42576</v>
      </c>
      <c r="H6079" s="3" t="s">
        <v>42577</v>
      </c>
      <c r="I6079" s="3" t="s">
        <v>42578</v>
      </c>
      <c r="J6079" s="3" t="s">
        <v>42579</v>
      </c>
      <c r="K6079" s="3" t="s">
        <v>42575</v>
      </c>
      <c r="L6079" s="3" t="s">
        <v>42580</v>
      </c>
      <c r="M6079" s="3">
        <v>30967</v>
      </c>
      <c r="N6079" s="3" t="s">
        <v>42581</v>
      </c>
      <c r="O6079" s="3" t="s">
        <v>42582</v>
      </c>
      <c r="P6079" s="3" t="s">
        <v>42583</v>
      </c>
      <c r="Q6079" s="3">
        <v>100.66661000000001</v>
      </c>
      <c r="R6079" s="3">
        <v>102.60823000000001</v>
      </c>
      <c r="S6079" s="3">
        <v>7.0989494000000004</v>
      </c>
      <c r="T6079" s="3">
        <v>5.9821989999999996</v>
      </c>
    </row>
    <row r="6080" spans="1:20" x14ac:dyDescent="0.2">
      <c r="A6080" s="3" t="s">
        <v>42584</v>
      </c>
      <c r="B6080" s="3">
        <v>2.0541396000000001</v>
      </c>
      <c r="C6080" s="3">
        <v>1.0385342</v>
      </c>
      <c r="D6080" s="3">
        <v>2.0541396000000001</v>
      </c>
      <c r="E6080" s="3" t="s">
        <v>35268</v>
      </c>
      <c r="F6080" s="3" t="s">
        <v>42585</v>
      </c>
      <c r="G6080" s="3" t="s">
        <v>42586</v>
      </c>
      <c r="H6080" s="3" t="s">
        <v>42587</v>
      </c>
      <c r="I6080" s="3" t="s">
        <v>42588</v>
      </c>
      <c r="J6080" s="3" t="s">
        <v>23434</v>
      </c>
      <c r="K6080" s="3" t="s">
        <v>42585</v>
      </c>
      <c r="L6080" s="3" t="s">
        <v>42589</v>
      </c>
      <c r="M6080" s="3">
        <v>393394</v>
      </c>
      <c r="N6080" s="3" t="s">
        <v>42590</v>
      </c>
      <c r="O6080" s="3" t="s">
        <v>42591</v>
      </c>
      <c r="P6080" s="3" t="s">
        <v>42592</v>
      </c>
      <c r="Q6080" s="3">
        <v>4017.4225999999999</v>
      </c>
      <c r="R6080" s="3">
        <v>3025.5178000000001</v>
      </c>
      <c r="S6080" s="3">
        <v>11.946099999999999</v>
      </c>
      <c r="T6080" s="3">
        <v>10.907565999999999</v>
      </c>
    </row>
    <row r="6081" spans="1:20" x14ac:dyDescent="0.2">
      <c r="A6081" s="3" t="s">
        <v>42593</v>
      </c>
      <c r="B6081" s="3">
        <v>2.3854696999999998</v>
      </c>
      <c r="C6081" s="3">
        <v>1.2542734</v>
      </c>
      <c r="D6081" s="3">
        <v>2.3854696999999998</v>
      </c>
      <c r="E6081" s="3" t="s">
        <v>35268</v>
      </c>
      <c r="F6081" s="3" t="s">
        <v>42594</v>
      </c>
      <c r="G6081" s="3" t="s">
        <v>42595</v>
      </c>
      <c r="H6081" s="3" t="s">
        <v>42596</v>
      </c>
      <c r="I6081" s="3" t="s">
        <v>42597</v>
      </c>
      <c r="J6081" s="3"/>
      <c r="K6081" s="3" t="s">
        <v>42598</v>
      </c>
      <c r="L6081" s="3" t="s">
        <v>42599</v>
      </c>
      <c r="M6081" s="3">
        <v>100004603</v>
      </c>
      <c r="N6081" s="3" t="s">
        <v>42600</v>
      </c>
      <c r="O6081" s="3" t="s">
        <v>42596</v>
      </c>
      <c r="P6081" s="3" t="s">
        <v>42601</v>
      </c>
      <c r="Q6081" s="3">
        <v>96.350099999999998</v>
      </c>
      <c r="R6081" s="3">
        <v>89.727050000000006</v>
      </c>
      <c r="S6081" s="3">
        <v>7.0398560000000003</v>
      </c>
      <c r="T6081" s="3">
        <v>5.7855825000000003</v>
      </c>
    </row>
    <row r="6082" spans="1:20" x14ac:dyDescent="0.2">
      <c r="A6082" s="3" t="s">
        <v>42602</v>
      </c>
      <c r="B6082" s="3">
        <v>2.0597102999999999</v>
      </c>
      <c r="C6082" s="3">
        <v>1.0424414</v>
      </c>
      <c r="D6082" s="3">
        <v>2.0597102999999999</v>
      </c>
      <c r="E6082" s="3" t="s">
        <v>35268</v>
      </c>
      <c r="F6082" s="3" t="s">
        <v>42603</v>
      </c>
      <c r="G6082" s="3" t="s">
        <v>42604</v>
      </c>
      <c r="H6082" s="3" t="s">
        <v>42605</v>
      </c>
      <c r="I6082" s="3" t="s">
        <v>42606</v>
      </c>
      <c r="J6082" s="3" t="s">
        <v>42607</v>
      </c>
      <c r="K6082" s="3" t="s">
        <v>42603</v>
      </c>
      <c r="L6082" s="3" t="s">
        <v>42608</v>
      </c>
      <c r="M6082" s="3">
        <v>405819</v>
      </c>
      <c r="N6082" s="3" t="s">
        <v>42609</v>
      </c>
      <c r="O6082" s="3" t="s">
        <v>42610</v>
      </c>
      <c r="P6082" s="3" t="s">
        <v>42611</v>
      </c>
      <c r="Q6082" s="3">
        <v>194.84912</v>
      </c>
      <c r="R6082" s="3">
        <v>208.93007</v>
      </c>
      <c r="S6082" s="3">
        <v>8.0052070000000004</v>
      </c>
      <c r="T6082" s="3">
        <v>6.9627657000000003</v>
      </c>
    </row>
    <row r="6083" spans="1:20" x14ac:dyDescent="0.2">
      <c r="A6083" s="3" t="s">
        <v>42612</v>
      </c>
      <c r="B6083" s="3">
        <v>2.0141857000000001</v>
      </c>
      <c r="C6083" s="3">
        <v>1.0101967000000001</v>
      </c>
      <c r="D6083" s="3">
        <v>2.0141857000000001</v>
      </c>
      <c r="E6083" s="3" t="s">
        <v>35268</v>
      </c>
      <c r="F6083" s="3" t="s">
        <v>42613</v>
      </c>
      <c r="G6083" s="3" t="s">
        <v>42614</v>
      </c>
      <c r="H6083" s="3" t="s">
        <v>42615</v>
      </c>
      <c r="I6083" s="3" t="s">
        <v>42616</v>
      </c>
      <c r="J6083" s="3" t="s">
        <v>252</v>
      </c>
      <c r="K6083" s="3"/>
      <c r="L6083" s="3" t="s">
        <v>42617</v>
      </c>
      <c r="M6083" s="3">
        <v>562833</v>
      </c>
      <c r="N6083" s="3"/>
      <c r="O6083" s="3" t="s">
        <v>42618</v>
      </c>
      <c r="P6083" s="3"/>
      <c r="Q6083" s="3">
        <v>1309.9302</v>
      </c>
      <c r="R6083" s="3">
        <v>1171.8262</v>
      </c>
      <c r="S6083" s="3">
        <v>10.476316000000001</v>
      </c>
      <c r="T6083" s="3">
        <v>9.4661200000000001</v>
      </c>
    </row>
    <row r="6084" spans="1:20" x14ac:dyDescent="0.2">
      <c r="A6084" s="3" t="s">
        <v>42619</v>
      </c>
      <c r="B6084" s="3">
        <v>2.0964706</v>
      </c>
      <c r="C6084" s="3">
        <v>1.0679626</v>
      </c>
      <c r="D6084" s="3">
        <v>2.0964706</v>
      </c>
      <c r="E6084" s="3" t="s">
        <v>35268</v>
      </c>
      <c r="F6084" s="3" t="s">
        <v>42620</v>
      </c>
      <c r="G6084" s="3" t="s">
        <v>42621</v>
      </c>
      <c r="H6084" s="3"/>
      <c r="I6084" s="3" t="s">
        <v>42622</v>
      </c>
      <c r="J6084" s="3" t="s">
        <v>42623</v>
      </c>
      <c r="K6084" s="3" t="s">
        <v>42620</v>
      </c>
      <c r="L6084" s="3"/>
      <c r="M6084" s="3"/>
      <c r="N6084" s="3"/>
      <c r="O6084" s="3"/>
      <c r="P6084" s="3" t="s">
        <v>42624</v>
      </c>
      <c r="Q6084" s="3">
        <v>47.70487</v>
      </c>
      <c r="R6084" s="3">
        <v>50.711979999999997</v>
      </c>
      <c r="S6084" s="3">
        <v>6.054678</v>
      </c>
      <c r="T6084" s="3">
        <v>4.9867153000000002</v>
      </c>
    </row>
    <row r="6085" spans="1:20" x14ac:dyDescent="0.2">
      <c r="A6085" s="3" t="s">
        <v>42625</v>
      </c>
      <c r="B6085" s="3">
        <v>2.6035788000000002</v>
      </c>
      <c r="C6085" s="3">
        <v>1.3804959999999999</v>
      </c>
      <c r="D6085" s="3">
        <v>2.6035788000000002</v>
      </c>
      <c r="E6085" s="3" t="s">
        <v>35268</v>
      </c>
      <c r="F6085" s="3" t="s">
        <v>42626</v>
      </c>
      <c r="G6085" s="3" t="s">
        <v>42627</v>
      </c>
      <c r="H6085" s="3" t="s">
        <v>42628</v>
      </c>
      <c r="I6085" s="3" t="s">
        <v>42629</v>
      </c>
      <c r="J6085" s="3"/>
      <c r="K6085" s="3" t="s">
        <v>42626</v>
      </c>
      <c r="L6085" s="3" t="s">
        <v>42630</v>
      </c>
      <c r="M6085" s="3">
        <v>100141481</v>
      </c>
      <c r="N6085" s="3"/>
      <c r="O6085" s="3" t="s">
        <v>42631</v>
      </c>
      <c r="P6085" s="3" t="s">
        <v>42632</v>
      </c>
      <c r="Q6085" s="3">
        <v>469.14618000000002</v>
      </c>
      <c r="R6085" s="3">
        <v>371.5213</v>
      </c>
      <c r="S6085" s="3">
        <v>9.1583699999999997</v>
      </c>
      <c r="T6085" s="3">
        <v>7.7778739999999997</v>
      </c>
    </row>
    <row r="6086" spans="1:20" x14ac:dyDescent="0.2">
      <c r="A6086" s="3" t="s">
        <v>42633</v>
      </c>
      <c r="B6086" s="3">
        <v>2.0059792999999999</v>
      </c>
      <c r="C6086" s="3">
        <v>1.0043067999999999</v>
      </c>
      <c r="D6086" s="3">
        <v>2.0059792999999999</v>
      </c>
      <c r="E6086" s="3" t="s">
        <v>35268</v>
      </c>
      <c r="F6086" s="3" t="s">
        <v>42634</v>
      </c>
      <c r="G6086" s="3" t="s">
        <v>42635</v>
      </c>
      <c r="H6086" s="3" t="s">
        <v>42636</v>
      </c>
      <c r="I6086" s="3" t="s">
        <v>42637</v>
      </c>
      <c r="J6086" s="3"/>
      <c r="K6086" s="3"/>
      <c r="L6086" s="3" t="s">
        <v>42638</v>
      </c>
      <c r="M6086" s="3">
        <v>323377</v>
      </c>
      <c r="N6086" s="3"/>
      <c r="O6086" s="3" t="s">
        <v>42636</v>
      </c>
      <c r="P6086" s="3"/>
      <c r="Q6086" s="3">
        <v>225.86080999999999</v>
      </c>
      <c r="R6086" s="3">
        <v>245.90145999999999</v>
      </c>
      <c r="S6086" s="3">
        <v>8.1975149999999992</v>
      </c>
      <c r="T6086" s="3">
        <v>7.1932077000000003</v>
      </c>
    </row>
    <row r="6087" spans="1:20" x14ac:dyDescent="0.2">
      <c r="A6087" s="3" t="s">
        <v>42639</v>
      </c>
      <c r="B6087" s="3">
        <v>2.1154282000000002</v>
      </c>
      <c r="C6087" s="3">
        <v>1.0809498</v>
      </c>
      <c r="D6087" s="3">
        <v>2.1154282000000002</v>
      </c>
      <c r="E6087" s="3" t="s">
        <v>35268</v>
      </c>
      <c r="F6087" s="3" t="s">
        <v>42640</v>
      </c>
      <c r="G6087" s="3" t="s">
        <v>42641</v>
      </c>
      <c r="H6087" s="3" t="s">
        <v>42642</v>
      </c>
      <c r="I6087" s="3" t="s">
        <v>42643</v>
      </c>
      <c r="J6087" s="3" t="s">
        <v>42644</v>
      </c>
      <c r="K6087" s="3" t="s">
        <v>42640</v>
      </c>
      <c r="L6087" s="3" t="s">
        <v>42645</v>
      </c>
      <c r="M6087" s="3">
        <v>406281</v>
      </c>
      <c r="N6087" s="3" t="s">
        <v>42646</v>
      </c>
      <c r="O6087" s="3" t="s">
        <v>42647</v>
      </c>
      <c r="P6087" s="3" t="s">
        <v>42648</v>
      </c>
      <c r="Q6087" s="3">
        <v>1157.7092</v>
      </c>
      <c r="R6087" s="3">
        <v>1008.11176</v>
      </c>
      <c r="S6087" s="3">
        <v>10.318993000000001</v>
      </c>
      <c r="T6087" s="3">
        <v>9.2380429999999993</v>
      </c>
    </row>
    <row r="6088" spans="1:20" x14ac:dyDescent="0.2">
      <c r="A6088" s="3" t="s">
        <v>42649</v>
      </c>
      <c r="B6088" s="3">
        <v>2.5066055999999999</v>
      </c>
      <c r="C6088" s="3">
        <v>1.3257350999999999</v>
      </c>
      <c r="D6088" s="3">
        <v>2.5066055999999999</v>
      </c>
      <c r="E6088" s="3" t="s">
        <v>35268</v>
      </c>
      <c r="F6088" s="3" t="s">
        <v>42650</v>
      </c>
      <c r="G6088" s="3" t="s">
        <v>42651</v>
      </c>
      <c r="H6088" s="3" t="s">
        <v>42652</v>
      </c>
      <c r="I6088" s="3" t="s">
        <v>42653</v>
      </c>
      <c r="J6088" s="3" t="s">
        <v>42654</v>
      </c>
      <c r="K6088" s="3" t="s">
        <v>42650</v>
      </c>
      <c r="L6088" s="3" t="s">
        <v>42655</v>
      </c>
      <c r="M6088" s="3">
        <v>368916</v>
      </c>
      <c r="N6088" s="3" t="s">
        <v>42656</v>
      </c>
      <c r="O6088" s="3" t="s">
        <v>42657</v>
      </c>
      <c r="P6088" s="3" t="s">
        <v>42658</v>
      </c>
      <c r="Q6088" s="3">
        <v>1242.278</v>
      </c>
      <c r="R6088" s="3">
        <v>907.05820000000006</v>
      </c>
      <c r="S6088" s="3">
        <v>10.405348999999999</v>
      </c>
      <c r="T6088" s="3">
        <v>9.0796139999999994</v>
      </c>
    </row>
    <row r="6089" spans="1:20" x14ac:dyDescent="0.2">
      <c r="A6089" s="3" t="s">
        <v>42659</v>
      </c>
      <c r="B6089" s="3">
        <v>3.1379092000000002</v>
      </c>
      <c r="C6089" s="3">
        <v>1.6498036</v>
      </c>
      <c r="D6089" s="3">
        <v>3.1379092000000002</v>
      </c>
      <c r="E6089" s="3" t="s">
        <v>35268</v>
      </c>
      <c r="F6089" s="3" t="s">
        <v>42660</v>
      </c>
      <c r="G6089" s="3" t="s">
        <v>42661</v>
      </c>
      <c r="H6089" s="3" t="s">
        <v>11579</v>
      </c>
      <c r="I6089" s="3" t="s">
        <v>42662</v>
      </c>
      <c r="J6089" s="3" t="s">
        <v>3005</v>
      </c>
      <c r="K6089" s="3" t="s">
        <v>42660</v>
      </c>
      <c r="L6089" s="3" t="s">
        <v>42663</v>
      </c>
      <c r="M6089" s="3">
        <v>678555</v>
      </c>
      <c r="N6089" s="3" t="s">
        <v>11581</v>
      </c>
      <c r="O6089" s="3" t="s">
        <v>11579</v>
      </c>
      <c r="P6089" s="3" t="s">
        <v>42664</v>
      </c>
      <c r="Q6089" s="3">
        <v>173.45698999999999</v>
      </c>
      <c r="R6089" s="3">
        <v>119.64439</v>
      </c>
      <c r="S6089" s="3">
        <v>7.850873</v>
      </c>
      <c r="T6089" s="3">
        <v>6.2010693999999997</v>
      </c>
    </row>
    <row r="6090" spans="1:20" x14ac:dyDescent="0.2">
      <c r="A6090" s="3" t="s">
        <v>42665</v>
      </c>
      <c r="B6090" s="3">
        <v>2.226731</v>
      </c>
      <c r="C6090" s="3">
        <v>1.1549273</v>
      </c>
      <c r="D6090" s="3">
        <v>2.226731</v>
      </c>
      <c r="E6090" s="3" t="s">
        <v>35268</v>
      </c>
      <c r="F6090" s="3" t="s">
        <v>42666</v>
      </c>
      <c r="G6090" s="3" t="s">
        <v>42667</v>
      </c>
      <c r="H6090" s="3"/>
      <c r="I6090" s="3" t="s">
        <v>42668</v>
      </c>
      <c r="J6090" s="3"/>
      <c r="K6090" s="3" t="s">
        <v>42666</v>
      </c>
      <c r="L6090" s="3"/>
      <c r="M6090" s="3"/>
      <c r="N6090" s="3" t="s">
        <v>42669</v>
      </c>
      <c r="O6090" s="3"/>
      <c r="P6090" s="3" t="s">
        <v>42670</v>
      </c>
      <c r="Q6090" s="3">
        <v>303.62509999999997</v>
      </c>
      <c r="R6090" s="3">
        <v>292.53854000000001</v>
      </c>
      <c r="S6090" s="3">
        <v>8.5923239999999996</v>
      </c>
      <c r="T6090" s="3">
        <v>7.4373969999999998</v>
      </c>
    </row>
    <row r="6091" spans="1:20" x14ac:dyDescent="0.2">
      <c r="A6091" s="3" t="s">
        <v>42671</v>
      </c>
      <c r="B6091" s="3">
        <v>2.1827277999999999</v>
      </c>
      <c r="C6091" s="3">
        <v>1.1261322</v>
      </c>
      <c r="D6091" s="3">
        <v>2.1827277999999999</v>
      </c>
      <c r="E6091" s="3" t="s">
        <v>35268</v>
      </c>
      <c r="F6091" s="3" t="s">
        <v>42672</v>
      </c>
      <c r="G6091" s="3" t="s">
        <v>42673</v>
      </c>
      <c r="H6091" s="3" t="s">
        <v>42674</v>
      </c>
      <c r="I6091" s="3" t="s">
        <v>42675</v>
      </c>
      <c r="J6091" s="3"/>
      <c r="K6091" s="3" t="s">
        <v>42672</v>
      </c>
      <c r="L6091" s="3" t="s">
        <v>42676</v>
      </c>
      <c r="M6091" s="3">
        <v>793240</v>
      </c>
      <c r="N6091" s="3" t="s">
        <v>42677</v>
      </c>
      <c r="O6091" s="3" t="s">
        <v>42678</v>
      </c>
      <c r="P6091" s="3" t="s">
        <v>42679</v>
      </c>
      <c r="Q6091" s="3">
        <v>21.680029999999999</v>
      </c>
      <c r="R6091" s="3">
        <v>22.650493999999998</v>
      </c>
      <c r="S6091" s="3">
        <v>4.9214114999999996</v>
      </c>
      <c r="T6091" s="3">
        <v>3.7952792999999998</v>
      </c>
    </row>
    <row r="6092" spans="1:20" x14ac:dyDescent="0.2">
      <c r="A6092" s="3" t="s">
        <v>42680</v>
      </c>
      <c r="B6092" s="3">
        <v>2.1965199000000002</v>
      </c>
      <c r="C6092" s="3">
        <v>1.1352196000000001</v>
      </c>
      <c r="D6092" s="3">
        <v>2.1965199000000002</v>
      </c>
      <c r="E6092" s="3" t="s">
        <v>35268</v>
      </c>
      <c r="F6092" s="3" t="s">
        <v>42681</v>
      </c>
      <c r="G6092" s="3" t="s">
        <v>42682</v>
      </c>
      <c r="H6092" s="3" t="s">
        <v>42683</v>
      </c>
      <c r="I6092" s="3" t="s">
        <v>42684</v>
      </c>
      <c r="J6092" s="3"/>
      <c r="K6092" s="3"/>
      <c r="L6092" s="3" t="s">
        <v>42685</v>
      </c>
      <c r="M6092" s="3">
        <v>321221</v>
      </c>
      <c r="N6092" s="3"/>
      <c r="O6092" s="3" t="s">
        <v>42683</v>
      </c>
      <c r="P6092" s="3" t="s">
        <v>42686</v>
      </c>
      <c r="Q6092" s="3">
        <v>120.19929500000001</v>
      </c>
      <c r="R6092" s="3">
        <v>120.1867</v>
      </c>
      <c r="S6092" s="3">
        <v>7.3424586999999999</v>
      </c>
      <c r="T6092" s="3">
        <v>6.2072390000000004</v>
      </c>
    </row>
    <row r="6093" spans="1:20" x14ac:dyDescent="0.2">
      <c r="A6093" s="3" t="s">
        <v>42687</v>
      </c>
      <c r="B6093" s="3">
        <v>2.2064499999999998</v>
      </c>
      <c r="C6093" s="3">
        <v>1.1417269999999999</v>
      </c>
      <c r="D6093" s="3">
        <v>2.2064499999999998</v>
      </c>
      <c r="E6093" s="3" t="s">
        <v>35268</v>
      </c>
      <c r="F6093" s="3" t="s">
        <v>42688</v>
      </c>
      <c r="G6093" s="3" t="s">
        <v>42689</v>
      </c>
      <c r="H6093" s="3" t="s">
        <v>42690</v>
      </c>
      <c r="I6093" s="3" t="s">
        <v>42691</v>
      </c>
      <c r="J6093" s="3" t="s">
        <v>42692</v>
      </c>
      <c r="K6093" s="3" t="s">
        <v>42688</v>
      </c>
      <c r="L6093" s="3" t="s">
        <v>42693</v>
      </c>
      <c r="M6093" s="3">
        <v>431731</v>
      </c>
      <c r="N6093" s="3" t="s">
        <v>42694</v>
      </c>
      <c r="O6093" s="3" t="s">
        <v>42695</v>
      </c>
      <c r="P6093" s="3" t="s">
        <v>42696</v>
      </c>
      <c r="Q6093" s="3">
        <v>201.48618999999999</v>
      </c>
      <c r="R6093" s="3">
        <v>199.68947</v>
      </c>
      <c r="S6093" s="3">
        <v>8.0485439999999997</v>
      </c>
      <c r="T6093" s="3">
        <v>6.9068170000000002</v>
      </c>
    </row>
    <row r="6094" spans="1:20" x14ac:dyDescent="0.2">
      <c r="A6094" s="3" t="s">
        <v>42697</v>
      </c>
      <c r="B6094" s="3">
        <v>2.7451088000000001</v>
      </c>
      <c r="C6094" s="3">
        <v>1.4568634</v>
      </c>
      <c r="D6094" s="3">
        <v>2.7451088000000001</v>
      </c>
      <c r="E6094" s="3" t="s">
        <v>35268</v>
      </c>
      <c r="F6094" s="3" t="s">
        <v>42698</v>
      </c>
      <c r="G6094" s="3" t="s">
        <v>42699</v>
      </c>
      <c r="H6094" s="3" t="s">
        <v>42700</v>
      </c>
      <c r="I6094" s="3" t="s">
        <v>42701</v>
      </c>
      <c r="J6094" s="3" t="s">
        <v>5589</v>
      </c>
      <c r="K6094" s="3" t="s">
        <v>42698</v>
      </c>
      <c r="L6094" s="3" t="s">
        <v>42702</v>
      </c>
      <c r="M6094" s="3">
        <v>393226</v>
      </c>
      <c r="N6094" s="3" t="s">
        <v>42703</v>
      </c>
      <c r="O6094" s="3" t="s">
        <v>42704</v>
      </c>
      <c r="P6094" s="3" t="s">
        <v>42705</v>
      </c>
      <c r="Q6094" s="3">
        <v>3548.8305999999998</v>
      </c>
      <c r="R6094" s="3">
        <v>2090.2694999999999</v>
      </c>
      <c r="S6094" s="3">
        <v>11.785417000000001</v>
      </c>
      <c r="T6094" s="3">
        <v>10.328552999999999</v>
      </c>
    </row>
    <row r="6095" spans="1:20" x14ac:dyDescent="0.2">
      <c r="A6095" s="3" t="s">
        <v>42706</v>
      </c>
      <c r="B6095" s="3">
        <v>2.0738509999999999</v>
      </c>
      <c r="C6095" s="3">
        <v>1.0523123999999999</v>
      </c>
      <c r="D6095" s="3">
        <v>2.0738509999999999</v>
      </c>
      <c r="E6095" s="3" t="s">
        <v>35268</v>
      </c>
      <c r="F6095" s="3" t="s">
        <v>42707</v>
      </c>
      <c r="G6095" s="3" t="s">
        <v>42708</v>
      </c>
      <c r="H6095" s="3" t="s">
        <v>42709</v>
      </c>
      <c r="I6095" s="3" t="s">
        <v>42710</v>
      </c>
      <c r="J6095" s="3" t="s">
        <v>252</v>
      </c>
      <c r="K6095" s="3"/>
      <c r="L6095" s="3" t="s">
        <v>42711</v>
      </c>
      <c r="M6095" s="3">
        <v>504138</v>
      </c>
      <c r="N6095" s="3"/>
      <c r="O6095" s="3" t="s">
        <v>42709</v>
      </c>
      <c r="P6095" s="3"/>
      <c r="Q6095" s="3">
        <v>53.474632</v>
      </c>
      <c r="R6095" s="3">
        <v>57.22325</v>
      </c>
      <c r="S6095" s="3">
        <v>6.2141190000000002</v>
      </c>
      <c r="T6095" s="3">
        <v>5.1618066000000002</v>
      </c>
    </row>
    <row r="6096" spans="1:20" x14ac:dyDescent="0.2">
      <c r="A6096" s="3" t="s">
        <v>42712</v>
      </c>
      <c r="B6096" s="3">
        <v>2.1128225</v>
      </c>
      <c r="C6096" s="3">
        <v>1.0791717000000001</v>
      </c>
      <c r="D6096" s="3">
        <v>2.1128225</v>
      </c>
      <c r="E6096" s="3" t="s">
        <v>35268</v>
      </c>
      <c r="F6096" s="3" t="s">
        <v>42713</v>
      </c>
      <c r="G6096" s="3" t="s">
        <v>42714</v>
      </c>
      <c r="H6096" s="3" t="s">
        <v>42715</v>
      </c>
      <c r="I6096" s="3" t="s">
        <v>42716</v>
      </c>
      <c r="J6096" s="3"/>
      <c r="K6096" s="3" t="s">
        <v>42713</v>
      </c>
      <c r="L6096" s="3"/>
      <c r="M6096" s="3">
        <v>100331252</v>
      </c>
      <c r="N6096" s="3" t="s">
        <v>42717</v>
      </c>
      <c r="O6096" s="3" t="s">
        <v>42718</v>
      </c>
      <c r="P6096" s="3" t="s">
        <v>42719</v>
      </c>
      <c r="Q6096" s="3">
        <v>26.821612999999999</v>
      </c>
      <c r="R6096" s="3">
        <v>28.733791</v>
      </c>
      <c r="S6096" s="3">
        <v>5.2370799999999997</v>
      </c>
      <c r="T6096" s="3">
        <v>4.1579084000000002</v>
      </c>
    </row>
    <row r="6097" spans="1:20" x14ac:dyDescent="0.2">
      <c r="A6097" s="3" t="s">
        <v>42720</v>
      </c>
      <c r="B6097" s="3">
        <v>3.8018436000000002</v>
      </c>
      <c r="C6097" s="3">
        <v>1.9266992000000001</v>
      </c>
      <c r="D6097" s="3">
        <v>3.8018436000000002</v>
      </c>
      <c r="E6097" s="3" t="s">
        <v>35268</v>
      </c>
      <c r="F6097" s="3" t="s">
        <v>42294</v>
      </c>
      <c r="G6097" s="3" t="s">
        <v>42721</v>
      </c>
      <c r="H6097" s="3"/>
      <c r="I6097" s="3" t="s">
        <v>42296</v>
      </c>
      <c r="J6097" s="3"/>
      <c r="K6097" s="3"/>
      <c r="L6097" s="3" t="s">
        <v>42297</v>
      </c>
      <c r="M6097" s="3"/>
      <c r="N6097" s="3"/>
      <c r="O6097" s="3"/>
      <c r="P6097" s="3"/>
      <c r="Q6097" s="3">
        <v>173.88462999999999</v>
      </c>
      <c r="R6097" s="3">
        <v>99.127189999999999</v>
      </c>
      <c r="S6097" s="3">
        <v>7.8552379999999999</v>
      </c>
      <c r="T6097" s="3">
        <v>5.9285389999999998</v>
      </c>
    </row>
    <row r="6098" spans="1:20" x14ac:dyDescent="0.2">
      <c r="A6098" s="3" t="s">
        <v>42722</v>
      </c>
      <c r="B6098" s="3">
        <v>2.2368774</v>
      </c>
      <c r="C6098" s="3">
        <v>1.1614861000000001</v>
      </c>
      <c r="D6098" s="3">
        <v>2.2368774</v>
      </c>
      <c r="E6098" s="3" t="s">
        <v>35268</v>
      </c>
      <c r="F6098" s="3" t="s">
        <v>42723</v>
      </c>
      <c r="G6098" s="3" t="s">
        <v>42724</v>
      </c>
      <c r="H6098" s="3" t="s">
        <v>42725</v>
      </c>
      <c r="I6098" s="3" t="s">
        <v>42726</v>
      </c>
      <c r="J6098" s="3" t="s">
        <v>252</v>
      </c>
      <c r="K6098" s="3" t="s">
        <v>42723</v>
      </c>
      <c r="L6098" s="3" t="s">
        <v>42727</v>
      </c>
      <c r="M6098" s="3">
        <v>503741</v>
      </c>
      <c r="N6098" s="3" t="s">
        <v>42728</v>
      </c>
      <c r="O6098" s="3" t="s">
        <v>42725</v>
      </c>
      <c r="P6098" s="3" t="s">
        <v>42729</v>
      </c>
      <c r="Q6098" s="3">
        <v>209.59431000000001</v>
      </c>
      <c r="R6098" s="3">
        <v>204.94282999999999</v>
      </c>
      <c r="S6098" s="3">
        <v>8.1007180000000005</v>
      </c>
      <c r="T6098" s="3">
        <v>6.9392313999999997</v>
      </c>
    </row>
    <row r="6099" spans="1:20" x14ac:dyDescent="0.2">
      <c r="A6099" s="3" t="s">
        <v>42730</v>
      </c>
      <c r="B6099" s="3">
        <v>2.4267308999999999</v>
      </c>
      <c r="C6099" s="3">
        <v>1.2790140999999999</v>
      </c>
      <c r="D6099" s="3">
        <v>2.4267308999999999</v>
      </c>
      <c r="E6099" s="3" t="s">
        <v>35268</v>
      </c>
      <c r="F6099" s="3"/>
      <c r="G6099" s="3" t="s">
        <v>42731</v>
      </c>
      <c r="H6099" s="3"/>
      <c r="I6099" s="3" t="s">
        <v>415</v>
      </c>
      <c r="J6099" s="3"/>
      <c r="K6099" s="3"/>
      <c r="L6099" s="3"/>
      <c r="M6099" s="3"/>
      <c r="N6099" s="3"/>
      <c r="O6099" s="3"/>
      <c r="P6099" s="3" t="s">
        <v>42732</v>
      </c>
      <c r="Q6099" s="3">
        <v>39.641036999999997</v>
      </c>
      <c r="R6099" s="3">
        <v>36.631720000000001</v>
      </c>
      <c r="S6099" s="3">
        <v>5.7953640000000002</v>
      </c>
      <c r="T6099" s="3">
        <v>4.5163500000000001</v>
      </c>
    </row>
    <row r="6100" spans="1:20" x14ac:dyDescent="0.2">
      <c r="A6100" s="3" t="s">
        <v>42733</v>
      </c>
      <c r="B6100" s="3">
        <v>2.3048850000000001</v>
      </c>
      <c r="C6100" s="3">
        <v>1.2046946999999999</v>
      </c>
      <c r="D6100" s="3">
        <v>2.3048850000000001</v>
      </c>
      <c r="E6100" s="3" t="s">
        <v>35268</v>
      </c>
      <c r="F6100" s="3" t="s">
        <v>42734</v>
      </c>
      <c r="G6100" s="3" t="s">
        <v>42735</v>
      </c>
      <c r="H6100" s="3" t="s">
        <v>42736</v>
      </c>
      <c r="I6100" s="3" t="s">
        <v>42737</v>
      </c>
      <c r="J6100" s="3" t="s">
        <v>37247</v>
      </c>
      <c r="K6100" s="3" t="s">
        <v>42734</v>
      </c>
      <c r="L6100" s="3" t="s">
        <v>42738</v>
      </c>
      <c r="M6100" s="3">
        <v>30768</v>
      </c>
      <c r="N6100" s="3" t="s">
        <v>42739</v>
      </c>
      <c r="O6100" s="3" t="s">
        <v>42740</v>
      </c>
      <c r="P6100" s="3" t="s">
        <v>42741</v>
      </c>
      <c r="Q6100" s="3">
        <v>1192.8844999999999</v>
      </c>
      <c r="R6100" s="3">
        <v>952.21813999999995</v>
      </c>
      <c r="S6100" s="3">
        <v>10.353716</v>
      </c>
      <c r="T6100" s="3">
        <v>9.1490209999999994</v>
      </c>
    </row>
    <row r="6101" spans="1:20" x14ac:dyDescent="0.2">
      <c r="A6101" s="3" t="s">
        <v>42742</v>
      </c>
      <c r="B6101" s="3">
        <v>2.0656688000000001</v>
      </c>
      <c r="C6101" s="3">
        <v>1.0466089000000001</v>
      </c>
      <c r="D6101" s="3">
        <v>2.0656688000000001</v>
      </c>
      <c r="E6101" s="3" t="s">
        <v>35268</v>
      </c>
      <c r="F6101" s="3" t="s">
        <v>42743</v>
      </c>
      <c r="G6101" s="3" t="s">
        <v>42744</v>
      </c>
      <c r="H6101" s="3" t="s">
        <v>42745</v>
      </c>
      <c r="I6101" s="3" t="s">
        <v>42746</v>
      </c>
      <c r="J6101" s="3" t="s">
        <v>42747</v>
      </c>
      <c r="K6101" s="3" t="s">
        <v>42743</v>
      </c>
      <c r="L6101" s="3" t="s">
        <v>42748</v>
      </c>
      <c r="M6101" s="3">
        <v>797538</v>
      </c>
      <c r="N6101" s="3" t="s">
        <v>42749</v>
      </c>
      <c r="O6101" s="3" t="s">
        <v>42750</v>
      </c>
      <c r="P6101" s="3" t="s">
        <v>42751</v>
      </c>
      <c r="Q6101" s="3">
        <v>191.94351</v>
      </c>
      <c r="R6101" s="3">
        <v>204.31383</v>
      </c>
      <c r="S6101" s="3">
        <v>7.9822955000000002</v>
      </c>
      <c r="T6101" s="3">
        <v>6.9356866000000004</v>
      </c>
    </row>
    <row r="6102" spans="1:20" x14ac:dyDescent="0.2">
      <c r="A6102" s="3" t="s">
        <v>42752</v>
      </c>
      <c r="B6102" s="3">
        <v>3.7002063000000001</v>
      </c>
      <c r="C6102" s="3">
        <v>1.8876056999999999</v>
      </c>
      <c r="D6102" s="3">
        <v>3.7002063000000001</v>
      </c>
      <c r="E6102" s="3" t="s">
        <v>35268</v>
      </c>
      <c r="F6102" s="3" t="s">
        <v>42753</v>
      </c>
      <c r="G6102" s="3" t="s">
        <v>42754</v>
      </c>
      <c r="H6102" s="3" t="s">
        <v>42755</v>
      </c>
      <c r="I6102" s="3" t="s">
        <v>42756</v>
      </c>
      <c r="J6102" s="3"/>
      <c r="K6102" s="3" t="s">
        <v>42757</v>
      </c>
      <c r="L6102" s="3" t="s">
        <v>42758</v>
      </c>
      <c r="M6102" s="3">
        <v>572488</v>
      </c>
      <c r="N6102" s="3" t="s">
        <v>42759</v>
      </c>
      <c r="O6102" s="3" t="s">
        <v>42760</v>
      </c>
      <c r="P6102" s="3" t="s">
        <v>42761</v>
      </c>
      <c r="Q6102" s="3">
        <v>87.406779999999998</v>
      </c>
      <c r="R6102" s="3">
        <v>51.974902999999998</v>
      </c>
      <c r="S6102" s="3">
        <v>6.9068170000000002</v>
      </c>
      <c r="T6102" s="3">
        <v>5.0192113000000003</v>
      </c>
    </row>
    <row r="6103" spans="1:20" x14ac:dyDescent="0.2">
      <c r="A6103" s="3" t="s">
        <v>42762</v>
      </c>
      <c r="B6103" s="3">
        <v>2.4660943</v>
      </c>
      <c r="C6103" s="3">
        <v>1.3022279999999999</v>
      </c>
      <c r="D6103" s="3">
        <v>2.4660943</v>
      </c>
      <c r="E6103" s="3" t="s">
        <v>35268</v>
      </c>
      <c r="F6103" s="3" t="s">
        <v>42763</v>
      </c>
      <c r="G6103" s="3" t="s">
        <v>42764</v>
      </c>
      <c r="H6103" s="3" t="s">
        <v>42765</v>
      </c>
      <c r="I6103" s="3" t="s">
        <v>42766</v>
      </c>
      <c r="J6103" s="3" t="s">
        <v>42767</v>
      </c>
      <c r="K6103" s="3"/>
      <c r="L6103" s="3" t="s">
        <v>42768</v>
      </c>
      <c r="M6103" s="3">
        <v>494085</v>
      </c>
      <c r="N6103" s="3" t="s">
        <v>42769</v>
      </c>
      <c r="O6103" s="3" t="s">
        <v>42770</v>
      </c>
      <c r="P6103" s="3" t="s">
        <v>42771</v>
      </c>
      <c r="Q6103" s="3">
        <v>959.33979999999997</v>
      </c>
      <c r="R6103" s="3">
        <v>734.13196000000005</v>
      </c>
      <c r="S6103" s="3">
        <v>10.076594999999999</v>
      </c>
      <c r="T6103" s="3">
        <v>8.7743669999999998</v>
      </c>
    </row>
    <row r="6104" spans="1:20" x14ac:dyDescent="0.2">
      <c r="A6104" s="3" t="s">
        <v>42772</v>
      </c>
      <c r="B6104" s="3">
        <v>2.5405156999999998</v>
      </c>
      <c r="C6104" s="3">
        <v>1.3451214</v>
      </c>
      <c r="D6104" s="3">
        <v>2.5405156999999998</v>
      </c>
      <c r="E6104" s="3" t="s">
        <v>35268</v>
      </c>
      <c r="F6104" s="3" t="s">
        <v>35426</v>
      </c>
      <c r="G6104" s="3" t="s">
        <v>42773</v>
      </c>
      <c r="H6104" s="3" t="s">
        <v>35428</v>
      </c>
      <c r="I6104" s="3" t="s">
        <v>35429</v>
      </c>
      <c r="J6104" s="3" t="s">
        <v>35430</v>
      </c>
      <c r="K6104" s="3" t="s">
        <v>35426</v>
      </c>
      <c r="L6104" s="3" t="s">
        <v>35431</v>
      </c>
      <c r="M6104" s="3">
        <v>436885</v>
      </c>
      <c r="N6104" s="3" t="s">
        <v>35432</v>
      </c>
      <c r="O6104" s="3" t="s">
        <v>35428</v>
      </c>
      <c r="P6104" s="3" t="s">
        <v>35433</v>
      </c>
      <c r="Q6104" s="3">
        <v>98.962590000000006</v>
      </c>
      <c r="R6104" s="3">
        <v>85.959389999999999</v>
      </c>
      <c r="S6104" s="3">
        <v>7.0745610000000001</v>
      </c>
      <c r="T6104" s="3">
        <v>5.7294397000000004</v>
      </c>
    </row>
    <row r="6105" spans="1:20" x14ac:dyDescent="0.2">
      <c r="A6105" s="3" t="s">
        <v>42774</v>
      </c>
      <c r="B6105" s="3">
        <v>3.5502202999999999</v>
      </c>
      <c r="C6105" s="3">
        <v>1.8279084999999999</v>
      </c>
      <c r="D6105" s="3">
        <v>3.5502202999999999</v>
      </c>
      <c r="E6105" s="3" t="s">
        <v>35268</v>
      </c>
      <c r="F6105" s="3" t="s">
        <v>42775</v>
      </c>
      <c r="G6105" s="3" t="s">
        <v>42776</v>
      </c>
      <c r="H6105" s="3" t="s">
        <v>42777</v>
      </c>
      <c r="I6105" s="3" t="s">
        <v>42778</v>
      </c>
      <c r="J6105" s="3" t="s">
        <v>252</v>
      </c>
      <c r="K6105" s="3"/>
      <c r="L6105" s="3" t="s">
        <v>42779</v>
      </c>
      <c r="M6105" s="3">
        <v>100333016</v>
      </c>
      <c r="N6105" s="3"/>
      <c r="O6105" s="3" t="s">
        <v>42780</v>
      </c>
      <c r="P6105" s="3"/>
      <c r="Q6105" s="3">
        <v>104.436104</v>
      </c>
      <c r="R6105" s="3">
        <v>64.104705999999993</v>
      </c>
      <c r="S6105" s="3">
        <v>7.1527433</v>
      </c>
      <c r="T6105" s="3">
        <v>5.3248350000000002</v>
      </c>
    </row>
    <row r="6106" spans="1:20" x14ac:dyDescent="0.2">
      <c r="A6106" s="3" t="s">
        <v>42781</v>
      </c>
      <c r="B6106" s="3">
        <v>3.4866988999999999</v>
      </c>
      <c r="C6106" s="3">
        <v>1.8018618</v>
      </c>
      <c r="D6106" s="3">
        <v>3.4866988999999999</v>
      </c>
      <c r="E6106" s="3" t="s">
        <v>35268</v>
      </c>
      <c r="F6106" s="3" t="s">
        <v>42782</v>
      </c>
      <c r="G6106" s="3" t="s">
        <v>42783</v>
      </c>
      <c r="H6106" s="3" t="s">
        <v>42784</v>
      </c>
      <c r="I6106" s="3" t="s">
        <v>42785</v>
      </c>
      <c r="J6106" s="3"/>
      <c r="K6106" s="3"/>
      <c r="L6106" s="3" t="s">
        <v>42786</v>
      </c>
      <c r="M6106" s="3">
        <v>336462</v>
      </c>
      <c r="N6106" s="3"/>
      <c r="O6106" s="3" t="s">
        <v>42784</v>
      </c>
      <c r="P6106" s="3"/>
      <c r="Q6106" s="3">
        <v>120.10057</v>
      </c>
      <c r="R6106" s="3">
        <v>74.637190000000004</v>
      </c>
      <c r="S6106" s="3">
        <v>7.3412533</v>
      </c>
      <c r="T6106" s="3">
        <v>5.5393914999999998</v>
      </c>
    </row>
    <row r="6107" spans="1:20" x14ac:dyDescent="0.2">
      <c r="A6107" s="3" t="s">
        <v>42787</v>
      </c>
      <c r="B6107" s="3">
        <v>2.3009338000000001</v>
      </c>
      <c r="C6107" s="3">
        <v>1.2022195</v>
      </c>
      <c r="D6107" s="3">
        <v>2.3009338000000001</v>
      </c>
      <c r="E6107" s="3" t="s">
        <v>35268</v>
      </c>
      <c r="F6107" s="3" t="s">
        <v>42788</v>
      </c>
      <c r="G6107" s="3" t="s">
        <v>42789</v>
      </c>
      <c r="H6107" s="3" t="s">
        <v>42790</v>
      </c>
      <c r="I6107" s="3" t="s">
        <v>42791</v>
      </c>
      <c r="J6107" s="3" t="s">
        <v>42792</v>
      </c>
      <c r="K6107" s="3" t="s">
        <v>42788</v>
      </c>
      <c r="L6107" s="3" t="s">
        <v>42793</v>
      </c>
      <c r="M6107" s="3">
        <v>100124613</v>
      </c>
      <c r="N6107" s="3" t="s">
        <v>42794</v>
      </c>
      <c r="O6107" s="3" t="s">
        <v>42795</v>
      </c>
      <c r="P6107" s="3" t="s">
        <v>42796</v>
      </c>
      <c r="Q6107" s="3">
        <v>404.15764999999999</v>
      </c>
      <c r="R6107" s="3">
        <v>367.23077000000001</v>
      </c>
      <c r="S6107" s="3">
        <v>8.9642935000000001</v>
      </c>
      <c r="T6107" s="3">
        <v>7.7620740000000001</v>
      </c>
    </row>
    <row r="6108" spans="1:20" x14ac:dyDescent="0.2">
      <c r="A6108" s="3" t="s">
        <v>42797</v>
      </c>
      <c r="B6108" s="3">
        <v>2.4388942999999998</v>
      </c>
      <c r="C6108" s="3">
        <v>1.2862271999999999</v>
      </c>
      <c r="D6108" s="3">
        <v>2.4388942999999998</v>
      </c>
      <c r="E6108" s="3" t="s">
        <v>35268</v>
      </c>
      <c r="F6108" s="3" t="s">
        <v>42798</v>
      </c>
      <c r="G6108" s="3" t="s">
        <v>42799</v>
      </c>
      <c r="H6108" s="3" t="s">
        <v>42800</v>
      </c>
      <c r="I6108" s="3" t="s">
        <v>42801</v>
      </c>
      <c r="J6108" s="3" t="s">
        <v>42802</v>
      </c>
      <c r="K6108" s="3" t="s">
        <v>42798</v>
      </c>
      <c r="L6108" s="3" t="s">
        <v>42803</v>
      </c>
      <c r="M6108" s="3">
        <v>368664</v>
      </c>
      <c r="N6108" s="3" t="s">
        <v>42804</v>
      </c>
      <c r="O6108" s="3" t="s">
        <v>42805</v>
      </c>
      <c r="P6108" s="3" t="s">
        <v>42806</v>
      </c>
      <c r="Q6108" s="3">
        <v>11521.132</v>
      </c>
      <c r="R6108" s="3">
        <v>6851.1220000000003</v>
      </c>
      <c r="S6108" s="3">
        <v>13.411880999999999</v>
      </c>
      <c r="T6108" s="3">
        <v>12.125654000000001</v>
      </c>
    </row>
    <row r="6109" spans="1:20" x14ac:dyDescent="0.2">
      <c r="A6109" s="3" t="s">
        <v>42807</v>
      </c>
      <c r="B6109" s="3">
        <v>2.785917</v>
      </c>
      <c r="C6109" s="3">
        <v>1.4781523000000001</v>
      </c>
      <c r="D6109" s="3">
        <v>2.785917</v>
      </c>
      <c r="E6109" s="3" t="s">
        <v>35268</v>
      </c>
      <c r="F6109" s="3" t="s">
        <v>35479</v>
      </c>
      <c r="G6109" s="3" t="s">
        <v>42808</v>
      </c>
      <c r="H6109" s="3" t="s">
        <v>35481</v>
      </c>
      <c r="I6109" s="3" t="s">
        <v>35482</v>
      </c>
      <c r="J6109" s="3"/>
      <c r="K6109" s="3" t="s">
        <v>35479</v>
      </c>
      <c r="L6109" s="3" t="s">
        <v>35483</v>
      </c>
      <c r="M6109" s="3">
        <v>100004874</v>
      </c>
      <c r="N6109" s="3" t="s">
        <v>42809</v>
      </c>
      <c r="O6109" s="3" t="s">
        <v>35484</v>
      </c>
      <c r="P6109" s="3" t="s">
        <v>42810</v>
      </c>
      <c r="Q6109" s="3">
        <v>67.059659999999994</v>
      </c>
      <c r="R6109" s="3">
        <v>53.275849999999998</v>
      </c>
      <c r="S6109" s="3">
        <v>6.5371160000000001</v>
      </c>
      <c r="T6109" s="3">
        <v>5.0589639999999996</v>
      </c>
    </row>
    <row r="6110" spans="1:20" x14ac:dyDescent="0.2">
      <c r="A6110" s="3" t="s">
        <v>42811</v>
      </c>
      <c r="B6110" s="3">
        <v>2.1015830000000002</v>
      </c>
      <c r="C6110" s="3">
        <v>1.0714764999999999</v>
      </c>
      <c r="D6110" s="3">
        <v>2.1015830000000002</v>
      </c>
      <c r="E6110" s="3" t="s">
        <v>35268</v>
      </c>
      <c r="F6110" s="3" t="s">
        <v>42812</v>
      </c>
      <c r="G6110" s="3" t="s">
        <v>42813</v>
      </c>
      <c r="H6110" s="3" t="s">
        <v>42814</v>
      </c>
      <c r="I6110" s="3" t="s">
        <v>42815</v>
      </c>
      <c r="J6110" s="3"/>
      <c r="K6110" s="3" t="s">
        <v>42812</v>
      </c>
      <c r="L6110" s="3" t="s">
        <v>42816</v>
      </c>
      <c r="M6110" s="3">
        <v>100002045</v>
      </c>
      <c r="N6110" s="3" t="s">
        <v>42817</v>
      </c>
      <c r="O6110" s="3" t="s">
        <v>42818</v>
      </c>
      <c r="P6110" s="3" t="s">
        <v>42819</v>
      </c>
      <c r="Q6110" s="3">
        <v>9.4995849999999997</v>
      </c>
      <c r="R6110" s="3">
        <v>10.547230000000001</v>
      </c>
      <c r="S6110" s="3">
        <v>3.7394242000000002</v>
      </c>
      <c r="T6110" s="3">
        <v>2.6679477999999999</v>
      </c>
    </row>
    <row r="6111" spans="1:20" x14ac:dyDescent="0.2">
      <c r="A6111" s="3" t="s">
        <v>42820</v>
      </c>
      <c r="B6111" s="3">
        <v>2.094411</v>
      </c>
      <c r="C6111" s="3">
        <v>1.0665445</v>
      </c>
      <c r="D6111" s="3">
        <v>2.094411</v>
      </c>
      <c r="E6111" s="3" t="s">
        <v>35268</v>
      </c>
      <c r="F6111" s="3" t="s">
        <v>42821</v>
      </c>
      <c r="G6111" s="3" t="s">
        <v>42822</v>
      </c>
      <c r="H6111" s="3" t="s">
        <v>42823</v>
      </c>
      <c r="I6111" s="3" t="s">
        <v>42824</v>
      </c>
      <c r="J6111" s="3"/>
      <c r="K6111" s="3" t="s">
        <v>42821</v>
      </c>
      <c r="L6111" s="3" t="s">
        <v>42825</v>
      </c>
      <c r="M6111" s="3">
        <v>560573</v>
      </c>
      <c r="N6111" s="3" t="s">
        <v>42826</v>
      </c>
      <c r="O6111" s="3" t="s">
        <v>42827</v>
      </c>
      <c r="P6111" s="3" t="s">
        <v>42828</v>
      </c>
      <c r="Q6111" s="3">
        <v>514.26139999999998</v>
      </c>
      <c r="R6111" s="3">
        <v>501.79455999999999</v>
      </c>
      <c r="S6111" s="3">
        <v>9.2807169999999992</v>
      </c>
      <c r="T6111" s="3">
        <v>8.2141719999999996</v>
      </c>
    </row>
    <row r="6112" spans="1:20" x14ac:dyDescent="0.2">
      <c r="A6112" s="3" t="s">
        <v>42829</v>
      </c>
      <c r="B6112" s="3">
        <v>2.0029053999999999</v>
      </c>
      <c r="C6112" s="3">
        <v>1.0020943</v>
      </c>
      <c r="D6112" s="3">
        <v>2.0029053999999999</v>
      </c>
      <c r="E6112" s="3" t="s">
        <v>35268</v>
      </c>
      <c r="F6112" s="3" t="s">
        <v>42830</v>
      </c>
      <c r="G6112" s="3" t="s">
        <v>42831</v>
      </c>
      <c r="H6112" s="3" t="s">
        <v>42832</v>
      </c>
      <c r="I6112" s="3" t="s">
        <v>42833</v>
      </c>
      <c r="J6112" s="3" t="s">
        <v>42834</v>
      </c>
      <c r="K6112" s="3" t="s">
        <v>42830</v>
      </c>
      <c r="L6112" s="3" t="s">
        <v>42835</v>
      </c>
      <c r="M6112" s="3">
        <v>368214</v>
      </c>
      <c r="N6112" s="3" t="s">
        <v>42836</v>
      </c>
      <c r="O6112" s="3" t="s">
        <v>42837</v>
      </c>
      <c r="P6112" s="3" t="s">
        <v>42838</v>
      </c>
      <c r="Q6112" s="3">
        <v>7398.4546</v>
      </c>
      <c r="R6112" s="3">
        <v>5429.8056999999999</v>
      </c>
      <c r="S6112" s="3">
        <v>12.787839999999999</v>
      </c>
      <c r="T6112" s="3">
        <v>11.785746</v>
      </c>
    </row>
    <row r="6113" spans="1:20" x14ac:dyDescent="0.2">
      <c r="A6113" s="3" t="s">
        <v>42839</v>
      </c>
      <c r="B6113" s="3">
        <v>2.1731498</v>
      </c>
      <c r="C6113" s="3">
        <v>1.1197877000000001</v>
      </c>
      <c r="D6113" s="3">
        <v>2.1731498</v>
      </c>
      <c r="E6113" s="3" t="s">
        <v>35268</v>
      </c>
      <c r="F6113" s="3" t="s">
        <v>42840</v>
      </c>
      <c r="G6113" s="3" t="s">
        <v>42841</v>
      </c>
      <c r="H6113" s="3" t="s">
        <v>42842</v>
      </c>
      <c r="I6113" s="3" t="s">
        <v>42843</v>
      </c>
      <c r="J6113" s="3" t="s">
        <v>42844</v>
      </c>
      <c r="K6113" s="3" t="s">
        <v>42840</v>
      </c>
      <c r="L6113" s="3" t="s">
        <v>42845</v>
      </c>
      <c r="M6113" s="3">
        <v>678546</v>
      </c>
      <c r="N6113" s="3"/>
      <c r="O6113" s="3" t="s">
        <v>42846</v>
      </c>
      <c r="P6113" s="3" t="s">
        <v>42847</v>
      </c>
      <c r="Q6113" s="3">
        <v>156.64709999999999</v>
      </c>
      <c r="R6113" s="3">
        <v>158.57237000000001</v>
      </c>
      <c r="S6113" s="3">
        <v>7.7070173999999998</v>
      </c>
      <c r="T6113" s="3">
        <v>6.5872297</v>
      </c>
    </row>
    <row r="6114" spans="1:20" x14ac:dyDescent="0.2">
      <c r="A6114" s="3" t="s">
        <v>42848</v>
      </c>
      <c r="B6114" s="3">
        <v>2.3659729999999999</v>
      </c>
      <c r="C6114" s="3">
        <v>1.2424335</v>
      </c>
      <c r="D6114" s="3">
        <v>2.3659729999999999</v>
      </c>
      <c r="E6114" s="3" t="s">
        <v>35268</v>
      </c>
      <c r="F6114" s="3" t="s">
        <v>42849</v>
      </c>
      <c r="G6114" s="3" t="s">
        <v>42850</v>
      </c>
      <c r="H6114" s="3"/>
      <c r="I6114" s="3" t="s">
        <v>42851</v>
      </c>
      <c r="J6114" s="3" t="s">
        <v>37723</v>
      </c>
      <c r="K6114" s="3" t="s">
        <v>42849</v>
      </c>
      <c r="L6114" s="3"/>
      <c r="M6114" s="3"/>
      <c r="N6114" s="3"/>
      <c r="O6114" s="3"/>
      <c r="P6114" s="3" t="s">
        <v>42852</v>
      </c>
      <c r="Q6114" s="3">
        <v>381.34377999999998</v>
      </c>
      <c r="R6114" s="3">
        <v>335.98430000000002</v>
      </c>
      <c r="S6114" s="3">
        <v>8.8801310000000004</v>
      </c>
      <c r="T6114" s="3">
        <v>7.6376970000000002</v>
      </c>
    </row>
    <row r="6115" spans="1:20" x14ac:dyDescent="0.2">
      <c r="A6115" s="3" t="s">
        <v>42853</v>
      </c>
      <c r="B6115" s="3">
        <v>2.5187857</v>
      </c>
      <c r="C6115" s="3">
        <v>1.3327283999999999</v>
      </c>
      <c r="D6115" s="3">
        <v>2.5187857</v>
      </c>
      <c r="E6115" s="3" t="s">
        <v>35268</v>
      </c>
      <c r="F6115" s="3" t="s">
        <v>42854</v>
      </c>
      <c r="G6115" s="3" t="s">
        <v>42855</v>
      </c>
      <c r="H6115" s="3" t="s">
        <v>42856</v>
      </c>
      <c r="I6115" s="3" t="s">
        <v>42857</v>
      </c>
      <c r="J6115" s="3" t="s">
        <v>1031</v>
      </c>
      <c r="K6115" s="3" t="s">
        <v>42858</v>
      </c>
      <c r="L6115" s="3" t="s">
        <v>42859</v>
      </c>
      <c r="M6115" s="3">
        <v>559616</v>
      </c>
      <c r="N6115" s="3" t="s">
        <v>42860</v>
      </c>
      <c r="O6115" s="3" t="s">
        <v>42861</v>
      </c>
      <c r="P6115" s="3" t="s">
        <v>42862</v>
      </c>
      <c r="Q6115" s="3">
        <v>425.69009999999997</v>
      </c>
      <c r="R6115" s="3">
        <v>350.94195999999999</v>
      </c>
      <c r="S6115" s="3">
        <v>9.0351619999999997</v>
      </c>
      <c r="T6115" s="3">
        <v>7.7024336</v>
      </c>
    </row>
    <row r="6116" spans="1:20" x14ac:dyDescent="0.2">
      <c r="A6116" s="3" t="s">
        <v>42863</v>
      </c>
      <c r="B6116" s="3">
        <v>2.2232341999999998</v>
      </c>
      <c r="C6116" s="3">
        <v>1.1526599</v>
      </c>
      <c r="D6116" s="3">
        <v>2.2232341999999998</v>
      </c>
      <c r="E6116" s="3" t="s">
        <v>35268</v>
      </c>
      <c r="F6116" s="3"/>
      <c r="G6116" s="3" t="s">
        <v>42864</v>
      </c>
      <c r="H6116" s="3"/>
      <c r="I6116" s="3"/>
      <c r="J6116" s="3"/>
      <c r="K6116" s="3"/>
      <c r="L6116" s="3"/>
      <c r="M6116" s="3"/>
      <c r="N6116" s="3"/>
      <c r="O6116" s="3"/>
      <c r="P6116" s="3"/>
      <c r="Q6116" s="3">
        <v>33.525806000000003</v>
      </c>
      <c r="R6116" s="3">
        <v>33.771132999999999</v>
      </c>
      <c r="S6116" s="3">
        <v>5.5487742000000004</v>
      </c>
      <c r="T6116" s="3">
        <v>4.3961142999999998</v>
      </c>
    </row>
    <row r="6117" spans="1:20" x14ac:dyDescent="0.2">
      <c r="A6117" s="3" t="s">
        <v>29681</v>
      </c>
      <c r="B6117" s="3">
        <v>2.0504677</v>
      </c>
      <c r="C6117" s="3">
        <v>1.0359529999999999</v>
      </c>
      <c r="D6117" s="3">
        <v>2.0504677</v>
      </c>
      <c r="E6117" s="3" t="s">
        <v>35268</v>
      </c>
      <c r="F6117" s="3" t="s">
        <v>29682</v>
      </c>
      <c r="G6117" s="3" t="s">
        <v>29683</v>
      </c>
      <c r="H6117" s="3" t="s">
        <v>29684</v>
      </c>
      <c r="I6117" s="3" t="s">
        <v>29685</v>
      </c>
      <c r="J6117" s="3" t="s">
        <v>26707</v>
      </c>
      <c r="K6117" s="3" t="s">
        <v>29682</v>
      </c>
      <c r="L6117" s="3" t="s">
        <v>29686</v>
      </c>
      <c r="M6117" s="3">
        <v>436744</v>
      </c>
      <c r="N6117" s="3" t="s">
        <v>29687</v>
      </c>
      <c r="O6117" s="3" t="s">
        <v>29688</v>
      </c>
      <c r="P6117" s="3" t="s">
        <v>29689</v>
      </c>
      <c r="Q6117" s="3">
        <v>110.2514</v>
      </c>
      <c r="R6117" s="3">
        <v>118.68340999999999</v>
      </c>
      <c r="S6117" s="3">
        <v>7.2254395000000002</v>
      </c>
      <c r="T6117" s="3">
        <v>6.1894865000000001</v>
      </c>
    </row>
    <row r="6118" spans="1:20" x14ac:dyDescent="0.2">
      <c r="A6118" s="3" t="s">
        <v>42865</v>
      </c>
      <c r="B6118" s="3">
        <v>2.3483858</v>
      </c>
      <c r="C6118" s="3">
        <v>1.2316693999999999</v>
      </c>
      <c r="D6118" s="3">
        <v>2.3483858</v>
      </c>
      <c r="E6118" s="3" t="s">
        <v>35268</v>
      </c>
      <c r="F6118" s="3" t="s">
        <v>42866</v>
      </c>
      <c r="G6118" s="3" t="s">
        <v>42867</v>
      </c>
      <c r="H6118" s="3" t="s">
        <v>42868</v>
      </c>
      <c r="I6118" s="3" t="s">
        <v>42869</v>
      </c>
      <c r="J6118" s="3"/>
      <c r="K6118" s="3"/>
      <c r="L6118" s="3" t="s">
        <v>42870</v>
      </c>
      <c r="M6118" s="3">
        <v>387004</v>
      </c>
      <c r="N6118" s="3"/>
      <c r="O6118" s="3" t="s">
        <v>42868</v>
      </c>
      <c r="P6118" s="3"/>
      <c r="Q6118" s="3">
        <v>880.59990000000005</v>
      </c>
      <c r="R6118" s="3">
        <v>711.40689999999995</v>
      </c>
      <c r="S6118" s="3">
        <v>9.9604660000000003</v>
      </c>
      <c r="T6118" s="3">
        <v>8.7287970000000001</v>
      </c>
    </row>
    <row r="6119" spans="1:20" x14ac:dyDescent="0.2">
      <c r="A6119" s="3" t="s">
        <v>42871</v>
      </c>
      <c r="B6119" s="3">
        <v>2.0109102999999999</v>
      </c>
      <c r="C6119" s="3">
        <v>1.0078487</v>
      </c>
      <c r="D6119" s="3">
        <v>2.0109102999999999</v>
      </c>
      <c r="E6119" s="3" t="s">
        <v>35268</v>
      </c>
      <c r="F6119" s="3" t="s">
        <v>42872</v>
      </c>
      <c r="G6119" s="3" t="s">
        <v>42873</v>
      </c>
      <c r="H6119" s="3" t="s">
        <v>42874</v>
      </c>
      <c r="I6119" s="3" t="s">
        <v>42875</v>
      </c>
      <c r="J6119" s="3" t="s">
        <v>24817</v>
      </c>
      <c r="K6119" s="3" t="s">
        <v>42872</v>
      </c>
      <c r="L6119" s="3" t="s">
        <v>42876</v>
      </c>
      <c r="M6119" s="3">
        <v>798993</v>
      </c>
      <c r="N6119" s="3" t="s">
        <v>42877</v>
      </c>
      <c r="O6119" s="3" t="s">
        <v>42878</v>
      </c>
      <c r="P6119" s="3" t="s">
        <v>42879</v>
      </c>
      <c r="Q6119" s="3">
        <v>228.24933999999999</v>
      </c>
      <c r="R6119" s="3">
        <v>247.92078000000001</v>
      </c>
      <c r="S6119" s="3">
        <v>8.2120909999999991</v>
      </c>
      <c r="T6119" s="3">
        <v>7.2042427</v>
      </c>
    </row>
    <row r="6120" spans="1:20" x14ac:dyDescent="0.2">
      <c r="A6120" s="3" t="s">
        <v>42880</v>
      </c>
      <c r="B6120" s="3">
        <v>2.3754485000000001</v>
      </c>
      <c r="C6120" s="3">
        <v>1.2481998999999999</v>
      </c>
      <c r="D6120" s="3">
        <v>2.3754485000000001</v>
      </c>
      <c r="E6120" s="3" t="s">
        <v>35268</v>
      </c>
      <c r="F6120" s="3" t="s">
        <v>42881</v>
      </c>
      <c r="G6120" s="3"/>
      <c r="H6120" s="3" t="s">
        <v>42882</v>
      </c>
      <c r="I6120" s="3" t="s">
        <v>42883</v>
      </c>
      <c r="J6120" s="3" t="s">
        <v>42884</v>
      </c>
      <c r="K6120" s="3" t="s">
        <v>42881</v>
      </c>
      <c r="L6120" s="3" t="s">
        <v>42885</v>
      </c>
      <c r="M6120" s="3">
        <v>403135</v>
      </c>
      <c r="N6120" s="3"/>
      <c r="O6120" s="3" t="s">
        <v>42886</v>
      </c>
      <c r="P6120" s="3" t="s">
        <v>42887</v>
      </c>
      <c r="Q6120" s="3">
        <v>22.648989</v>
      </c>
      <c r="R6120" s="3">
        <v>21.831897999999999</v>
      </c>
      <c r="S6120" s="3">
        <v>4.9850120000000002</v>
      </c>
      <c r="T6120" s="3">
        <v>3.736812</v>
      </c>
    </row>
    <row r="6121" spans="1:20" x14ac:dyDescent="0.2">
      <c r="A6121" s="3" t="s">
        <v>42888</v>
      </c>
      <c r="B6121" s="3">
        <v>2.401675</v>
      </c>
      <c r="C6121" s="3">
        <v>1.264041</v>
      </c>
      <c r="D6121" s="3">
        <v>2.401675</v>
      </c>
      <c r="E6121" s="3" t="s">
        <v>35268</v>
      </c>
      <c r="F6121" s="3" t="s">
        <v>42889</v>
      </c>
      <c r="G6121" s="3" t="s">
        <v>42890</v>
      </c>
      <c r="H6121" s="3" t="s">
        <v>42891</v>
      </c>
      <c r="I6121" s="3" t="s">
        <v>42892</v>
      </c>
      <c r="J6121" s="3" t="s">
        <v>34962</v>
      </c>
      <c r="K6121" s="3" t="s">
        <v>42889</v>
      </c>
      <c r="L6121" s="3" t="s">
        <v>42893</v>
      </c>
      <c r="M6121" s="3">
        <v>393736</v>
      </c>
      <c r="N6121" s="3"/>
      <c r="O6121" s="3" t="s">
        <v>42894</v>
      </c>
      <c r="P6121" s="3" t="s">
        <v>42895</v>
      </c>
      <c r="Q6121" s="3">
        <v>232.28992</v>
      </c>
      <c r="R6121" s="3">
        <v>210.22712999999999</v>
      </c>
      <c r="S6121" s="3">
        <v>8.2377710000000004</v>
      </c>
      <c r="T6121" s="3">
        <v>6.9737299999999998</v>
      </c>
    </row>
    <row r="6122" spans="1:20" x14ac:dyDescent="0.2">
      <c r="A6122" s="3" t="s">
        <v>42896</v>
      </c>
      <c r="B6122" s="3">
        <v>2.0236960000000002</v>
      </c>
      <c r="C6122" s="3">
        <v>1.0169926</v>
      </c>
      <c r="D6122" s="3">
        <v>2.0236960000000002</v>
      </c>
      <c r="E6122" s="3" t="s">
        <v>35268</v>
      </c>
      <c r="F6122" s="3" t="s">
        <v>42897</v>
      </c>
      <c r="G6122" s="3" t="s">
        <v>42898</v>
      </c>
      <c r="H6122" s="3" t="s">
        <v>42899</v>
      </c>
      <c r="I6122" s="3" t="s">
        <v>42900</v>
      </c>
      <c r="J6122" s="3" t="s">
        <v>35283</v>
      </c>
      <c r="K6122" s="3" t="s">
        <v>42901</v>
      </c>
      <c r="L6122" s="3" t="s">
        <v>42902</v>
      </c>
      <c r="M6122" s="3">
        <v>436649</v>
      </c>
      <c r="N6122" s="3" t="s">
        <v>42903</v>
      </c>
      <c r="O6122" s="3" t="s">
        <v>42904</v>
      </c>
      <c r="P6122" s="3" t="s">
        <v>42905</v>
      </c>
      <c r="Q6122" s="3">
        <v>5926.0303000000004</v>
      </c>
      <c r="R6122" s="3">
        <v>4375.5977000000003</v>
      </c>
      <c r="S6122" s="3">
        <v>12.482964000000001</v>
      </c>
      <c r="T6122" s="3">
        <v>11.465971</v>
      </c>
    </row>
    <row r="6123" spans="1:20" x14ac:dyDescent="0.2">
      <c r="A6123" s="3" t="s">
        <v>42906</v>
      </c>
      <c r="B6123" s="3">
        <v>2.1516663999999999</v>
      </c>
      <c r="C6123" s="3">
        <v>1.1054543999999999</v>
      </c>
      <c r="D6123" s="3">
        <v>2.1516663999999999</v>
      </c>
      <c r="E6123" s="3" t="s">
        <v>35268</v>
      </c>
      <c r="F6123" s="3" t="s">
        <v>42907</v>
      </c>
      <c r="G6123" s="3" t="s">
        <v>42908</v>
      </c>
      <c r="H6123" s="3" t="s">
        <v>42909</v>
      </c>
      <c r="I6123" s="3" t="s">
        <v>42910</v>
      </c>
      <c r="J6123" s="3" t="s">
        <v>991</v>
      </c>
      <c r="K6123" s="3" t="s">
        <v>42907</v>
      </c>
      <c r="L6123" s="3" t="s">
        <v>42911</v>
      </c>
      <c r="M6123" s="3">
        <v>325787</v>
      </c>
      <c r="N6123" s="3" t="s">
        <v>42912</v>
      </c>
      <c r="O6123" s="3" t="s">
        <v>42909</v>
      </c>
      <c r="P6123" s="3" t="s">
        <v>42913</v>
      </c>
      <c r="Q6123" s="3">
        <v>915.54840000000002</v>
      </c>
      <c r="R6123" s="3">
        <v>800.35170000000005</v>
      </c>
      <c r="S6123" s="3">
        <v>10.010040999999999</v>
      </c>
      <c r="T6123" s="3">
        <v>8.9045869999999994</v>
      </c>
    </row>
    <row r="6124" spans="1:20" x14ac:dyDescent="0.2">
      <c r="A6124" s="3" t="s">
        <v>42914</v>
      </c>
      <c r="B6124" s="3">
        <v>2.7513912</v>
      </c>
      <c r="C6124" s="3">
        <v>1.4601611999999999</v>
      </c>
      <c r="D6124" s="3">
        <v>2.7513912</v>
      </c>
      <c r="E6124" s="3" t="s">
        <v>35268</v>
      </c>
      <c r="F6124" s="3" t="s">
        <v>42915</v>
      </c>
      <c r="G6124" s="3" t="s">
        <v>42916</v>
      </c>
      <c r="H6124" s="3" t="s">
        <v>42917</v>
      </c>
      <c r="I6124" s="3" t="s">
        <v>42918</v>
      </c>
      <c r="J6124" s="3" t="s">
        <v>42919</v>
      </c>
      <c r="K6124" s="3" t="s">
        <v>42915</v>
      </c>
      <c r="L6124" s="3"/>
      <c r="M6124" s="3">
        <v>555921</v>
      </c>
      <c r="N6124" s="3" t="s">
        <v>42920</v>
      </c>
      <c r="O6124" s="3" t="s">
        <v>42921</v>
      </c>
      <c r="P6124" s="3" t="s">
        <v>42922</v>
      </c>
      <c r="Q6124" s="3">
        <v>75.308099999999996</v>
      </c>
      <c r="R6124" s="3">
        <v>60.666960000000003</v>
      </c>
      <c r="S6124" s="3">
        <v>6.7047420000000004</v>
      </c>
      <c r="T6124" s="3">
        <v>5.2445807000000002</v>
      </c>
    </row>
    <row r="6125" spans="1:20" x14ac:dyDescent="0.2">
      <c r="A6125" s="3" t="s">
        <v>42923</v>
      </c>
      <c r="B6125" s="3">
        <v>2.1950249999999998</v>
      </c>
      <c r="C6125" s="3">
        <v>1.1342372999999999</v>
      </c>
      <c r="D6125" s="3">
        <v>2.1950249999999998</v>
      </c>
      <c r="E6125" s="3" t="s">
        <v>35268</v>
      </c>
      <c r="F6125" s="3" t="s">
        <v>42924</v>
      </c>
      <c r="G6125" s="3" t="s">
        <v>42925</v>
      </c>
      <c r="H6125" s="3" t="s">
        <v>42926</v>
      </c>
      <c r="I6125" s="3" t="s">
        <v>42927</v>
      </c>
      <c r="J6125" s="3" t="s">
        <v>42928</v>
      </c>
      <c r="K6125" s="3"/>
      <c r="L6125" s="3" t="s">
        <v>42929</v>
      </c>
      <c r="M6125" s="3">
        <v>799806</v>
      </c>
      <c r="N6125" s="3"/>
      <c r="O6125" s="3" t="s">
        <v>42930</v>
      </c>
      <c r="P6125" s="3"/>
      <c r="Q6125" s="3">
        <v>245.10754</v>
      </c>
      <c r="R6125" s="3">
        <v>243.49424999999999</v>
      </c>
      <c r="S6125" s="3">
        <v>8.3126379999999997</v>
      </c>
      <c r="T6125" s="3">
        <v>7.178401</v>
      </c>
    </row>
    <row r="6126" spans="1:20" x14ac:dyDescent="0.2">
      <c r="A6126" s="3" t="s">
        <v>42931</v>
      </c>
      <c r="B6126" s="3">
        <v>2.0386256999999999</v>
      </c>
      <c r="C6126" s="3">
        <v>1.0275970000000001</v>
      </c>
      <c r="D6126" s="3">
        <v>2.0386256999999999</v>
      </c>
      <c r="E6126" s="3" t="s">
        <v>35268</v>
      </c>
      <c r="F6126" s="3" t="s">
        <v>42932</v>
      </c>
      <c r="G6126" s="3" t="s">
        <v>42933</v>
      </c>
      <c r="H6126" s="3" t="s">
        <v>42934</v>
      </c>
      <c r="I6126" s="3" t="s">
        <v>42935</v>
      </c>
      <c r="J6126" s="3" t="s">
        <v>42936</v>
      </c>
      <c r="K6126" s="3" t="s">
        <v>42932</v>
      </c>
      <c r="L6126" s="3" t="s">
        <v>42937</v>
      </c>
      <c r="M6126" s="3">
        <v>767749</v>
      </c>
      <c r="N6126" s="3"/>
      <c r="O6126" s="3" t="s">
        <v>42938</v>
      </c>
      <c r="P6126" s="3"/>
      <c r="Q6126" s="3">
        <v>277.33157</v>
      </c>
      <c r="R6126" s="3">
        <v>294.50504000000001</v>
      </c>
      <c r="S6126" s="3">
        <v>8.4763950000000001</v>
      </c>
      <c r="T6126" s="3">
        <v>7.4487977000000001</v>
      </c>
    </row>
    <row r="6127" spans="1:20" x14ac:dyDescent="0.2">
      <c r="A6127" s="3" t="s">
        <v>42939</v>
      </c>
      <c r="B6127" s="3">
        <v>2.2930117000000001</v>
      </c>
      <c r="C6127" s="3">
        <v>1.1972437</v>
      </c>
      <c r="D6127" s="3">
        <v>2.2930117000000001</v>
      </c>
      <c r="E6127" s="3" t="s">
        <v>35268</v>
      </c>
      <c r="F6127" s="3" t="s">
        <v>42940</v>
      </c>
      <c r="G6127" s="3" t="s">
        <v>42941</v>
      </c>
      <c r="H6127" s="3" t="s">
        <v>42942</v>
      </c>
      <c r="I6127" s="3" t="s">
        <v>42943</v>
      </c>
      <c r="J6127" s="3" t="s">
        <v>2629</v>
      </c>
      <c r="K6127" s="3" t="s">
        <v>42940</v>
      </c>
      <c r="L6127" s="3" t="s">
        <v>42944</v>
      </c>
      <c r="M6127" s="3">
        <v>553728</v>
      </c>
      <c r="N6127" s="3" t="s">
        <v>42945</v>
      </c>
      <c r="O6127" s="3" t="s">
        <v>42946</v>
      </c>
      <c r="P6127" s="3" t="s">
        <v>42947</v>
      </c>
      <c r="Q6127" s="3">
        <v>617.47140000000002</v>
      </c>
      <c r="R6127" s="3">
        <v>537.56320000000005</v>
      </c>
      <c r="S6127" s="3">
        <v>9.5151369999999993</v>
      </c>
      <c r="T6127" s="3">
        <v>8.3178929999999998</v>
      </c>
    </row>
    <row r="6128" spans="1:20" x14ac:dyDescent="0.2">
      <c r="A6128" s="3" t="s">
        <v>42948</v>
      </c>
      <c r="B6128" s="3">
        <v>2.4163222000000002</v>
      </c>
      <c r="C6128" s="3">
        <v>1.2728128000000001</v>
      </c>
      <c r="D6128" s="3">
        <v>2.4163222000000002</v>
      </c>
      <c r="E6128" s="3" t="s">
        <v>35268</v>
      </c>
      <c r="F6128" s="3" t="s">
        <v>42338</v>
      </c>
      <c r="G6128" s="3" t="s">
        <v>42949</v>
      </c>
      <c r="H6128" s="3" t="s">
        <v>42340</v>
      </c>
      <c r="I6128" s="3" t="s">
        <v>42341</v>
      </c>
      <c r="J6128" s="3"/>
      <c r="K6128" s="3" t="s">
        <v>42338</v>
      </c>
      <c r="L6128" s="3" t="s">
        <v>42342</v>
      </c>
      <c r="M6128" s="3">
        <v>100149164</v>
      </c>
      <c r="N6128" s="3" t="s">
        <v>42343</v>
      </c>
      <c r="O6128" s="3" t="s">
        <v>42344</v>
      </c>
      <c r="P6128" s="3" t="s">
        <v>42345</v>
      </c>
      <c r="Q6128" s="3">
        <v>463.89010000000002</v>
      </c>
      <c r="R6128" s="3">
        <v>398.91494999999998</v>
      </c>
      <c r="S6128" s="3">
        <v>9.1458449999999996</v>
      </c>
      <c r="T6128" s="3">
        <v>7.8730326000000002</v>
      </c>
    </row>
    <row r="6129" spans="1:20" x14ac:dyDescent="0.2">
      <c r="A6129" s="3" t="s">
        <v>42950</v>
      </c>
      <c r="B6129" s="3">
        <v>2.9843266000000002</v>
      </c>
      <c r="C6129" s="3">
        <v>1.5774055</v>
      </c>
      <c r="D6129" s="3">
        <v>2.9843266000000002</v>
      </c>
      <c r="E6129" s="3" t="s">
        <v>35268</v>
      </c>
      <c r="F6129" s="3" t="s">
        <v>42951</v>
      </c>
      <c r="G6129" s="3" t="s">
        <v>42952</v>
      </c>
      <c r="H6129" s="3" t="s">
        <v>42953</v>
      </c>
      <c r="I6129" s="3" t="s">
        <v>42954</v>
      </c>
      <c r="J6129" s="3"/>
      <c r="K6129" s="3"/>
      <c r="L6129" s="3" t="s">
        <v>42955</v>
      </c>
      <c r="M6129" s="3">
        <v>323046</v>
      </c>
      <c r="N6129" s="3"/>
      <c r="O6129" s="3" t="s">
        <v>42953</v>
      </c>
      <c r="P6129" s="3"/>
      <c r="Q6129" s="3">
        <v>70.578186000000002</v>
      </c>
      <c r="R6129" s="3">
        <v>52.394492999999997</v>
      </c>
      <c r="S6129" s="3">
        <v>6.6086736000000004</v>
      </c>
      <c r="T6129" s="3">
        <v>5.0312679999999999</v>
      </c>
    </row>
    <row r="6130" spans="1:20" x14ac:dyDescent="0.2">
      <c r="A6130" s="3" t="s">
        <v>42956</v>
      </c>
      <c r="B6130" s="3">
        <v>2.0831301</v>
      </c>
      <c r="C6130" s="3">
        <v>1.0587530000000001</v>
      </c>
      <c r="D6130" s="3">
        <v>2.0831301</v>
      </c>
      <c r="E6130" s="3" t="s">
        <v>35268</v>
      </c>
      <c r="F6130" s="3" t="s">
        <v>42957</v>
      </c>
      <c r="G6130" s="3" t="s">
        <v>42958</v>
      </c>
      <c r="H6130" s="3" t="s">
        <v>42959</v>
      </c>
      <c r="I6130" s="3" t="s">
        <v>42960</v>
      </c>
      <c r="J6130" s="3"/>
      <c r="K6130" s="3"/>
      <c r="L6130" s="3" t="s">
        <v>42961</v>
      </c>
      <c r="M6130" s="3">
        <v>100331916</v>
      </c>
      <c r="N6130" s="3"/>
      <c r="O6130" s="3" t="s">
        <v>42962</v>
      </c>
      <c r="P6130" s="3" t="s">
        <v>42963</v>
      </c>
      <c r="Q6130" s="3">
        <v>1763.4423999999999</v>
      </c>
      <c r="R6130" s="3">
        <v>1472.7838999999999</v>
      </c>
      <c r="S6130" s="3">
        <v>10.852549</v>
      </c>
      <c r="T6130" s="3">
        <v>9.7937960000000004</v>
      </c>
    </row>
    <row r="6131" spans="1:20" x14ac:dyDescent="0.2">
      <c r="A6131" s="3" t="s">
        <v>42964</v>
      </c>
      <c r="B6131" s="3">
        <v>2.3299865999999998</v>
      </c>
      <c r="C6131" s="3">
        <v>1.2203217</v>
      </c>
      <c r="D6131" s="3">
        <v>2.3299865999999998</v>
      </c>
      <c r="E6131" s="3" t="s">
        <v>35268</v>
      </c>
      <c r="F6131" s="3" t="s">
        <v>42965</v>
      </c>
      <c r="G6131" s="3" t="s">
        <v>42966</v>
      </c>
      <c r="H6131" s="3" t="s">
        <v>42967</v>
      </c>
      <c r="I6131" s="3" t="s">
        <v>42968</v>
      </c>
      <c r="J6131" s="3" t="s">
        <v>42969</v>
      </c>
      <c r="K6131" s="3" t="s">
        <v>42965</v>
      </c>
      <c r="L6131" s="3" t="s">
        <v>42970</v>
      </c>
      <c r="M6131" s="3">
        <v>65089</v>
      </c>
      <c r="N6131" s="3" t="s">
        <v>42971</v>
      </c>
      <c r="O6131" s="3" t="s">
        <v>42972</v>
      </c>
      <c r="P6131" s="3" t="s">
        <v>42973</v>
      </c>
      <c r="Q6131" s="3">
        <v>483.32094999999998</v>
      </c>
      <c r="R6131" s="3">
        <v>427.03559999999999</v>
      </c>
      <c r="S6131" s="3">
        <v>9.1942020000000007</v>
      </c>
      <c r="T6131" s="3">
        <v>7.9738810000000004</v>
      </c>
    </row>
    <row r="6132" spans="1:20" x14ac:dyDescent="0.2">
      <c r="A6132" s="3" t="s">
        <v>42974</v>
      </c>
      <c r="B6132" s="3">
        <v>2.1540949999999999</v>
      </c>
      <c r="C6132" s="3">
        <v>1.1070819000000001</v>
      </c>
      <c r="D6132" s="3">
        <v>2.1540949999999999</v>
      </c>
      <c r="E6132" s="3" t="s">
        <v>35268</v>
      </c>
      <c r="F6132" s="3" t="s">
        <v>42975</v>
      </c>
      <c r="G6132" s="3" t="s">
        <v>42976</v>
      </c>
      <c r="H6132" s="3" t="s">
        <v>42977</v>
      </c>
      <c r="I6132" s="3" t="s">
        <v>42978</v>
      </c>
      <c r="J6132" s="3" t="s">
        <v>3456</v>
      </c>
      <c r="K6132" s="3" t="s">
        <v>42975</v>
      </c>
      <c r="L6132" s="3" t="s">
        <v>42979</v>
      </c>
      <c r="M6132" s="3">
        <v>566273</v>
      </c>
      <c r="N6132" s="3" t="s">
        <v>42980</v>
      </c>
      <c r="O6132" s="3" t="s">
        <v>42981</v>
      </c>
      <c r="P6132" s="3" t="s">
        <v>42982</v>
      </c>
      <c r="Q6132" s="3">
        <v>369.44524999999999</v>
      </c>
      <c r="R6132" s="3">
        <v>359.24892999999997</v>
      </c>
      <c r="S6132" s="3">
        <v>8.8417399999999997</v>
      </c>
      <c r="T6132" s="3">
        <v>7.7346579999999996</v>
      </c>
    </row>
    <row r="6133" spans="1:20" x14ac:dyDescent="0.2">
      <c r="A6133" s="3" t="s">
        <v>42983</v>
      </c>
      <c r="B6133" s="3">
        <v>2.7828064000000001</v>
      </c>
      <c r="C6133" s="3">
        <v>1.4765406000000001</v>
      </c>
      <c r="D6133" s="3">
        <v>2.7828064000000001</v>
      </c>
      <c r="E6133" s="3" t="s">
        <v>35268</v>
      </c>
      <c r="F6133" s="3" t="s">
        <v>42984</v>
      </c>
      <c r="G6133" s="3" t="s">
        <v>42985</v>
      </c>
      <c r="H6133" s="3" t="s">
        <v>42986</v>
      </c>
      <c r="I6133" s="3" t="s">
        <v>42987</v>
      </c>
      <c r="J6133" s="3"/>
      <c r="K6133" s="3" t="s">
        <v>42984</v>
      </c>
      <c r="L6133" s="3" t="s">
        <v>42988</v>
      </c>
      <c r="M6133" s="3">
        <v>100270763</v>
      </c>
      <c r="N6133" s="3" t="s">
        <v>42989</v>
      </c>
      <c r="O6133" s="3" t="s">
        <v>42990</v>
      </c>
      <c r="P6133" s="3"/>
      <c r="Q6133" s="3">
        <v>20.030570000000001</v>
      </c>
      <c r="R6133" s="3">
        <v>16.776672000000001</v>
      </c>
      <c r="S6133" s="3">
        <v>4.8072963</v>
      </c>
      <c r="T6133" s="3">
        <v>3.3307557000000001</v>
      </c>
    </row>
    <row r="6134" spans="1:20" x14ac:dyDescent="0.2">
      <c r="A6134" s="3" t="s">
        <v>42991</v>
      </c>
      <c r="B6134" s="3">
        <v>2.0094764000000001</v>
      </c>
      <c r="C6134" s="3">
        <v>1.0068197000000001</v>
      </c>
      <c r="D6134" s="3">
        <v>2.0094764000000001</v>
      </c>
      <c r="E6134" s="3" t="s">
        <v>35268</v>
      </c>
      <c r="F6134" s="3" t="s">
        <v>42992</v>
      </c>
      <c r="G6134" s="3" t="s">
        <v>42993</v>
      </c>
      <c r="H6134" s="3" t="s">
        <v>42994</v>
      </c>
      <c r="I6134" s="3" t="s">
        <v>42995</v>
      </c>
      <c r="J6134" s="3" t="s">
        <v>6741</v>
      </c>
      <c r="K6134" s="3" t="s">
        <v>42992</v>
      </c>
      <c r="L6134" s="3" t="s">
        <v>42996</v>
      </c>
      <c r="M6134" s="3">
        <v>449909</v>
      </c>
      <c r="N6134" s="3" t="s">
        <v>42997</v>
      </c>
      <c r="O6134" s="3" t="s">
        <v>42994</v>
      </c>
      <c r="P6134" s="3" t="s">
        <v>42998</v>
      </c>
      <c r="Q6134" s="3">
        <v>119.2773</v>
      </c>
      <c r="R6134" s="3">
        <v>130.97318999999999</v>
      </c>
      <c r="S6134" s="3">
        <v>7.3318070000000004</v>
      </c>
      <c r="T6134" s="3">
        <v>6.3249874000000004</v>
      </c>
    </row>
    <row r="6135" spans="1:20" x14ac:dyDescent="0.2">
      <c r="A6135" s="3" t="s">
        <v>42999</v>
      </c>
      <c r="B6135" s="3">
        <v>2.1061502000000001</v>
      </c>
      <c r="C6135" s="3">
        <v>1.0746083</v>
      </c>
      <c r="D6135" s="3">
        <v>2.1061502000000001</v>
      </c>
      <c r="E6135" s="3" t="s">
        <v>35268</v>
      </c>
      <c r="F6135" s="3" t="s">
        <v>43000</v>
      </c>
      <c r="G6135" s="3" t="s">
        <v>43001</v>
      </c>
      <c r="H6135" s="3" t="s">
        <v>43002</v>
      </c>
      <c r="I6135" s="3" t="s">
        <v>43003</v>
      </c>
      <c r="J6135" s="3" t="s">
        <v>19121</v>
      </c>
      <c r="K6135" s="3" t="s">
        <v>43000</v>
      </c>
      <c r="L6135" s="3" t="s">
        <v>43004</v>
      </c>
      <c r="M6135" s="3">
        <v>448856</v>
      </c>
      <c r="N6135" s="3" t="s">
        <v>43005</v>
      </c>
      <c r="O6135" s="3" t="s">
        <v>43006</v>
      </c>
      <c r="P6135" s="3" t="s">
        <v>43007</v>
      </c>
      <c r="Q6135" s="3">
        <v>369.80295000000001</v>
      </c>
      <c r="R6135" s="3">
        <v>368.81644</v>
      </c>
      <c r="S6135" s="3">
        <v>8.8438049999999997</v>
      </c>
      <c r="T6135" s="3">
        <v>7.7691970000000001</v>
      </c>
    </row>
    <row r="6136" spans="1:20" x14ac:dyDescent="0.2">
      <c r="A6136" s="3" t="s">
        <v>43008</v>
      </c>
      <c r="B6136" s="3">
        <v>2.0494127</v>
      </c>
      <c r="C6136" s="3">
        <v>1.0352106000000001</v>
      </c>
      <c r="D6136" s="3">
        <v>2.0494127</v>
      </c>
      <c r="E6136" s="3" t="s">
        <v>35268</v>
      </c>
      <c r="F6136" s="3" t="s">
        <v>43009</v>
      </c>
      <c r="G6136" s="3" t="s">
        <v>43010</v>
      </c>
      <c r="H6136" s="3" t="s">
        <v>43011</v>
      </c>
      <c r="I6136" s="3" t="s">
        <v>43012</v>
      </c>
      <c r="J6136" s="3" t="s">
        <v>252</v>
      </c>
      <c r="K6136" s="3" t="s">
        <v>43009</v>
      </c>
      <c r="L6136" s="3" t="s">
        <v>43013</v>
      </c>
      <c r="M6136" s="3">
        <v>768129</v>
      </c>
      <c r="N6136" s="3" t="s">
        <v>43014</v>
      </c>
      <c r="O6136" s="3" t="s">
        <v>43011</v>
      </c>
      <c r="P6136" s="3" t="s">
        <v>43015</v>
      </c>
      <c r="Q6136" s="3">
        <v>68.301569999999998</v>
      </c>
      <c r="R6136" s="3">
        <v>74.180509999999998</v>
      </c>
      <c r="S6136" s="3">
        <v>6.5646890000000004</v>
      </c>
      <c r="T6136" s="3">
        <v>5.5294784999999997</v>
      </c>
    </row>
    <row r="6137" spans="1:20" x14ac:dyDescent="0.2">
      <c r="A6137" s="3" t="s">
        <v>43016</v>
      </c>
      <c r="B6137" s="3">
        <v>2.0979679</v>
      </c>
      <c r="C6137" s="3">
        <v>1.0689926000000001</v>
      </c>
      <c r="D6137" s="3">
        <v>2.0979679</v>
      </c>
      <c r="E6137" s="3" t="s">
        <v>35268</v>
      </c>
      <c r="F6137" s="3" t="s">
        <v>43017</v>
      </c>
      <c r="G6137" s="3" t="s">
        <v>43018</v>
      </c>
      <c r="H6137" s="3" t="s">
        <v>43019</v>
      </c>
      <c r="I6137" s="3" t="s">
        <v>43020</v>
      </c>
      <c r="J6137" s="3" t="s">
        <v>6007</v>
      </c>
      <c r="K6137" s="3" t="s">
        <v>43017</v>
      </c>
      <c r="L6137" s="3" t="s">
        <v>43021</v>
      </c>
      <c r="M6137" s="3">
        <v>570094</v>
      </c>
      <c r="N6137" s="3" t="s">
        <v>43022</v>
      </c>
      <c r="O6137" s="3" t="s">
        <v>43023</v>
      </c>
      <c r="P6137" s="3" t="s">
        <v>43024</v>
      </c>
      <c r="Q6137" s="3">
        <v>1937.0011</v>
      </c>
      <c r="R6137" s="3">
        <v>1597.4117000000001</v>
      </c>
      <c r="S6137" s="3">
        <v>10.987918000000001</v>
      </c>
      <c r="T6137" s="3">
        <v>9.9189249999999998</v>
      </c>
    </row>
    <row r="6138" spans="1:20" x14ac:dyDescent="0.2">
      <c r="A6138" s="3" t="s">
        <v>43025</v>
      </c>
      <c r="B6138" s="3">
        <v>2.4028676</v>
      </c>
      <c r="C6138" s="3">
        <v>1.2647572</v>
      </c>
      <c r="D6138" s="3">
        <v>2.4028676</v>
      </c>
      <c r="E6138" s="3" t="s">
        <v>35268</v>
      </c>
      <c r="F6138" s="3" t="s">
        <v>43026</v>
      </c>
      <c r="G6138" s="3" t="s">
        <v>43027</v>
      </c>
      <c r="H6138" s="3" t="s">
        <v>43028</v>
      </c>
      <c r="I6138" s="3" t="s">
        <v>43029</v>
      </c>
      <c r="J6138" s="3" t="s">
        <v>252</v>
      </c>
      <c r="K6138" s="3" t="s">
        <v>43026</v>
      </c>
      <c r="L6138" s="3" t="s">
        <v>43030</v>
      </c>
      <c r="M6138" s="3">
        <v>492785</v>
      </c>
      <c r="N6138" s="3"/>
      <c r="O6138" s="3" t="s">
        <v>43031</v>
      </c>
      <c r="P6138" s="3" t="s">
        <v>43032</v>
      </c>
      <c r="Q6138" s="3">
        <v>1035.46</v>
      </c>
      <c r="R6138" s="3">
        <v>803.47766000000001</v>
      </c>
      <c r="S6138" s="3">
        <v>10.173368</v>
      </c>
      <c r="T6138" s="3">
        <v>8.9086110000000005</v>
      </c>
    </row>
    <row r="6139" spans="1:20" x14ac:dyDescent="0.2">
      <c r="A6139" s="3" t="s">
        <v>43033</v>
      </c>
      <c r="B6139" s="3">
        <v>2.0136737999999998</v>
      </c>
      <c r="C6139" s="3">
        <v>1.00983</v>
      </c>
      <c r="D6139" s="3">
        <v>2.0136737999999998</v>
      </c>
      <c r="E6139" s="3" t="s">
        <v>35268</v>
      </c>
      <c r="F6139" s="3" t="s">
        <v>43034</v>
      </c>
      <c r="G6139" s="3" t="s">
        <v>43035</v>
      </c>
      <c r="H6139" s="3" t="s">
        <v>43036</v>
      </c>
      <c r="I6139" s="3" t="s">
        <v>43037</v>
      </c>
      <c r="J6139" s="3"/>
      <c r="K6139" s="3" t="s">
        <v>43034</v>
      </c>
      <c r="L6139" s="3" t="s">
        <v>43038</v>
      </c>
      <c r="M6139" s="3">
        <v>100000333</v>
      </c>
      <c r="N6139" s="3" t="s">
        <v>43039</v>
      </c>
      <c r="O6139" s="3" t="s">
        <v>43040</v>
      </c>
      <c r="P6139" s="3" t="s">
        <v>43041</v>
      </c>
      <c r="Q6139" s="3">
        <v>403.12450000000001</v>
      </c>
      <c r="R6139" s="3">
        <v>421.03250000000003</v>
      </c>
      <c r="S6139" s="3">
        <v>8.9604479999999995</v>
      </c>
      <c r="T6139" s="3">
        <v>7.9506183000000004</v>
      </c>
    </row>
    <row r="6140" spans="1:20" x14ac:dyDescent="0.2">
      <c r="A6140" s="3" t="s">
        <v>43042</v>
      </c>
      <c r="B6140" s="3">
        <v>2.868579</v>
      </c>
      <c r="C6140" s="3">
        <v>1.5203362</v>
      </c>
      <c r="D6140" s="3">
        <v>2.868579</v>
      </c>
      <c r="E6140" s="3" t="s">
        <v>35268</v>
      </c>
      <c r="F6140" s="3" t="s">
        <v>40279</v>
      </c>
      <c r="G6140" s="3" t="s">
        <v>43043</v>
      </c>
      <c r="H6140" s="3" t="s">
        <v>39758</v>
      </c>
      <c r="I6140" s="3" t="s">
        <v>40281</v>
      </c>
      <c r="J6140" s="3" t="s">
        <v>39760</v>
      </c>
      <c r="K6140" s="3" t="s">
        <v>40279</v>
      </c>
      <c r="L6140" s="3" t="s">
        <v>39761</v>
      </c>
      <c r="M6140" s="3">
        <v>751638</v>
      </c>
      <c r="N6140" s="3" t="s">
        <v>40282</v>
      </c>
      <c r="O6140" s="3" t="s">
        <v>39762</v>
      </c>
      <c r="P6140" s="3" t="s">
        <v>43044</v>
      </c>
      <c r="Q6140" s="3">
        <v>422.01134999999999</v>
      </c>
      <c r="R6140" s="3">
        <v>306.38422000000003</v>
      </c>
      <c r="S6140" s="3">
        <v>9.022805</v>
      </c>
      <c r="T6140" s="3">
        <v>7.5024689999999996</v>
      </c>
    </row>
    <row r="6141" spans="1:20" x14ac:dyDescent="0.2">
      <c r="A6141" s="3" t="s">
        <v>43045</v>
      </c>
      <c r="B6141" s="3">
        <v>2.1087072</v>
      </c>
      <c r="C6141" s="3">
        <v>1.0763587999999999</v>
      </c>
      <c r="D6141" s="3">
        <v>2.1087072</v>
      </c>
      <c r="E6141" s="3" t="s">
        <v>35268</v>
      </c>
      <c r="F6141" s="3" t="s">
        <v>43046</v>
      </c>
      <c r="G6141" s="3" t="s">
        <v>43047</v>
      </c>
      <c r="H6141" s="3"/>
      <c r="I6141" s="3" t="s">
        <v>43048</v>
      </c>
      <c r="J6141" s="3"/>
      <c r="K6141" s="3" t="s">
        <v>43049</v>
      </c>
      <c r="L6141" s="3" t="s">
        <v>43050</v>
      </c>
      <c r="M6141" s="3"/>
      <c r="N6141" s="3" t="s">
        <v>43051</v>
      </c>
      <c r="O6141" s="3"/>
      <c r="P6141" s="3" t="s">
        <v>43052</v>
      </c>
      <c r="Q6141" s="3">
        <v>1709.4844000000001</v>
      </c>
      <c r="R6141" s="3">
        <v>1413.5889999999999</v>
      </c>
      <c r="S6141" s="3">
        <v>10.814660999999999</v>
      </c>
      <c r="T6141" s="3">
        <v>9.7383019999999991</v>
      </c>
    </row>
    <row r="6142" spans="1:20" x14ac:dyDescent="0.2">
      <c r="A6142" s="3" t="s">
        <v>43053</v>
      </c>
      <c r="B6142" s="3">
        <v>2.7180483</v>
      </c>
      <c r="C6142" s="3">
        <v>1.4425711999999999</v>
      </c>
      <c r="D6142" s="3">
        <v>2.7180483</v>
      </c>
      <c r="E6142" s="3" t="s">
        <v>35268</v>
      </c>
      <c r="F6142" s="3" t="s">
        <v>43054</v>
      </c>
      <c r="G6142" s="3" t="s">
        <v>43055</v>
      </c>
      <c r="H6142" s="3" t="s">
        <v>43056</v>
      </c>
      <c r="I6142" s="3" t="s">
        <v>43057</v>
      </c>
      <c r="J6142" s="3" t="s">
        <v>6007</v>
      </c>
      <c r="K6142" s="3" t="s">
        <v>43054</v>
      </c>
      <c r="L6142" s="3" t="s">
        <v>43058</v>
      </c>
      <c r="M6142" s="3">
        <v>406453</v>
      </c>
      <c r="N6142" s="3" t="s">
        <v>43059</v>
      </c>
      <c r="O6142" s="3" t="s">
        <v>43060</v>
      </c>
      <c r="P6142" s="3" t="s">
        <v>43061</v>
      </c>
      <c r="Q6142" s="3">
        <v>18.775912999999999</v>
      </c>
      <c r="R6142" s="3">
        <v>16.206593000000002</v>
      </c>
      <c r="S6142" s="3">
        <v>4.7180185000000003</v>
      </c>
      <c r="T6142" s="3">
        <v>3.2754474</v>
      </c>
    </row>
    <row r="6143" spans="1:20" x14ac:dyDescent="0.2">
      <c r="A6143" s="3" t="s">
        <v>43062</v>
      </c>
      <c r="B6143" s="3">
        <v>2.1476622000000001</v>
      </c>
      <c r="C6143" s="3">
        <v>1.1027670000000001</v>
      </c>
      <c r="D6143" s="3">
        <v>2.1476622000000001</v>
      </c>
      <c r="E6143" s="3" t="s">
        <v>35268</v>
      </c>
      <c r="F6143" s="3" t="s">
        <v>43063</v>
      </c>
      <c r="G6143" s="3"/>
      <c r="H6143" s="3" t="s">
        <v>43064</v>
      </c>
      <c r="I6143" s="3" t="s">
        <v>43065</v>
      </c>
      <c r="J6143" s="3" t="s">
        <v>224</v>
      </c>
      <c r="K6143" s="3"/>
      <c r="L6143" s="3" t="s">
        <v>43066</v>
      </c>
      <c r="M6143" s="3">
        <v>797907</v>
      </c>
      <c r="N6143" s="3"/>
      <c r="O6143" s="3" t="s">
        <v>43067</v>
      </c>
      <c r="P6143" s="3"/>
      <c r="Q6143" s="3">
        <v>511.15523999999999</v>
      </c>
      <c r="R6143" s="3">
        <v>486.35410000000002</v>
      </c>
      <c r="S6143" s="3">
        <v>9.2736190000000001</v>
      </c>
      <c r="T6143" s="3">
        <v>8.170852</v>
      </c>
    </row>
    <row r="6144" spans="1:20" x14ac:dyDescent="0.2">
      <c r="A6144" s="3" t="s">
        <v>43068</v>
      </c>
      <c r="B6144" s="3">
        <v>2.2406296999999999</v>
      </c>
      <c r="C6144" s="3">
        <v>1.1639041999999999</v>
      </c>
      <c r="D6144" s="3">
        <v>2.2406296999999999</v>
      </c>
      <c r="E6144" s="3" t="s">
        <v>35268</v>
      </c>
      <c r="F6144" s="3" t="s">
        <v>36347</v>
      </c>
      <c r="G6144" s="3" t="s">
        <v>43069</v>
      </c>
      <c r="H6144" s="3" t="s">
        <v>36349</v>
      </c>
      <c r="I6144" s="3" t="s">
        <v>36350</v>
      </c>
      <c r="J6144" s="3" t="s">
        <v>36351</v>
      </c>
      <c r="K6144" s="3" t="s">
        <v>36347</v>
      </c>
      <c r="L6144" s="3" t="s">
        <v>36352</v>
      </c>
      <c r="M6144" s="3">
        <v>406651</v>
      </c>
      <c r="N6144" s="3" t="s">
        <v>36353</v>
      </c>
      <c r="O6144" s="3" t="s">
        <v>36354</v>
      </c>
      <c r="P6144" s="3" t="s">
        <v>36355</v>
      </c>
      <c r="Q6144" s="3">
        <v>1398.8998999999999</v>
      </c>
      <c r="R6144" s="3">
        <v>1112.0759</v>
      </c>
      <c r="S6144" s="3">
        <v>10.548897</v>
      </c>
      <c r="T6144" s="3">
        <v>9.3849929999999997</v>
      </c>
    </row>
    <row r="6145" spans="1:20" x14ac:dyDescent="0.2">
      <c r="A6145" s="3" t="s">
        <v>43070</v>
      </c>
      <c r="B6145" s="3">
        <v>2.4915503999999999</v>
      </c>
      <c r="C6145" s="3">
        <v>1.3170438</v>
      </c>
      <c r="D6145" s="3">
        <v>2.4915503999999999</v>
      </c>
      <c r="E6145" s="3" t="s">
        <v>35268</v>
      </c>
      <c r="F6145" s="3" t="s">
        <v>40214</v>
      </c>
      <c r="G6145" s="3" t="s">
        <v>43071</v>
      </c>
      <c r="H6145" s="3"/>
      <c r="I6145" s="3" t="s">
        <v>40216</v>
      </c>
      <c r="J6145" s="3" t="s">
        <v>40217</v>
      </c>
      <c r="K6145" s="3" t="s">
        <v>40214</v>
      </c>
      <c r="L6145" s="3"/>
      <c r="M6145" s="3"/>
      <c r="N6145" s="3"/>
      <c r="O6145" s="3"/>
      <c r="P6145" s="3" t="s">
        <v>40218</v>
      </c>
      <c r="Q6145" s="3">
        <v>234.04725999999999</v>
      </c>
      <c r="R6145" s="3">
        <v>203.37443999999999</v>
      </c>
      <c r="S6145" s="3">
        <v>8.2464940000000002</v>
      </c>
      <c r="T6145" s="3">
        <v>6.9294504999999997</v>
      </c>
    </row>
    <row r="6146" spans="1:20" x14ac:dyDescent="0.2">
      <c r="A6146" s="3" t="s">
        <v>43072</v>
      </c>
      <c r="B6146" s="3">
        <v>2.062198</v>
      </c>
      <c r="C6146" s="3">
        <v>1.0441828</v>
      </c>
      <c r="D6146" s="3">
        <v>2.062198</v>
      </c>
      <c r="E6146" s="3" t="s">
        <v>35268</v>
      </c>
      <c r="F6146" s="3"/>
      <c r="G6146" s="3" t="s">
        <v>43073</v>
      </c>
      <c r="H6146" s="3" t="s">
        <v>43074</v>
      </c>
      <c r="I6146" s="3" t="s">
        <v>43075</v>
      </c>
      <c r="J6146" s="3"/>
      <c r="K6146" s="3"/>
      <c r="L6146" s="3"/>
      <c r="M6146" s="3">
        <v>563796</v>
      </c>
      <c r="N6146" s="3" t="s">
        <v>43076</v>
      </c>
      <c r="O6146" s="3" t="s">
        <v>43077</v>
      </c>
      <c r="P6146" s="3" t="s">
        <v>43078</v>
      </c>
      <c r="Q6146" s="3">
        <v>785.62120000000004</v>
      </c>
      <c r="R6146" s="3">
        <v>735.11630000000002</v>
      </c>
      <c r="S6146" s="3">
        <v>9.8197810000000008</v>
      </c>
      <c r="T6146" s="3">
        <v>8.7755989999999997</v>
      </c>
    </row>
    <row r="6147" spans="1:20" x14ac:dyDescent="0.2">
      <c r="A6147" s="3" t="s">
        <v>43079</v>
      </c>
      <c r="B6147" s="3">
        <v>2.2497215000000002</v>
      </c>
      <c r="C6147" s="3">
        <v>1.1697464</v>
      </c>
      <c r="D6147" s="3">
        <v>2.2497215000000002</v>
      </c>
      <c r="E6147" s="3" t="s">
        <v>35268</v>
      </c>
      <c r="F6147" s="3" t="s">
        <v>43080</v>
      </c>
      <c r="G6147" s="3" t="s">
        <v>43081</v>
      </c>
      <c r="H6147" s="3" t="s">
        <v>43082</v>
      </c>
      <c r="I6147" s="3" t="s">
        <v>43083</v>
      </c>
      <c r="J6147" s="3" t="s">
        <v>6007</v>
      </c>
      <c r="K6147" s="3" t="s">
        <v>43080</v>
      </c>
      <c r="L6147" s="3" t="s">
        <v>43084</v>
      </c>
      <c r="M6147" s="3">
        <v>337397</v>
      </c>
      <c r="N6147" s="3" t="s">
        <v>43085</v>
      </c>
      <c r="O6147" s="3" t="s">
        <v>43086</v>
      </c>
      <c r="P6147" s="3" t="s">
        <v>43087</v>
      </c>
      <c r="Q6147" s="3">
        <v>1950.0940000000001</v>
      </c>
      <c r="R6147" s="3">
        <v>1503.4496999999999</v>
      </c>
      <c r="S6147" s="3">
        <v>10.994835</v>
      </c>
      <c r="T6147" s="3">
        <v>9.8250884999999997</v>
      </c>
    </row>
    <row r="6148" spans="1:20" x14ac:dyDescent="0.2">
      <c r="A6148" s="3" t="s">
        <v>43088</v>
      </c>
      <c r="B6148" s="3">
        <v>2.2269752</v>
      </c>
      <c r="C6148" s="3">
        <v>1.1550856</v>
      </c>
      <c r="D6148" s="3">
        <v>2.2269752</v>
      </c>
      <c r="E6148" s="3" t="s">
        <v>35268</v>
      </c>
      <c r="F6148" s="3" t="s">
        <v>43089</v>
      </c>
      <c r="G6148" s="3" t="s">
        <v>43090</v>
      </c>
      <c r="H6148" s="3"/>
      <c r="I6148" s="3" t="s">
        <v>43091</v>
      </c>
      <c r="J6148" s="3"/>
      <c r="K6148" s="3" t="s">
        <v>43089</v>
      </c>
      <c r="L6148" s="3"/>
      <c r="M6148" s="3"/>
      <c r="N6148" s="3"/>
      <c r="O6148" s="3"/>
      <c r="P6148" s="3" t="s">
        <v>43092</v>
      </c>
      <c r="Q6148" s="3">
        <v>44.321080000000002</v>
      </c>
      <c r="R6148" s="3">
        <v>44.774113</v>
      </c>
      <c r="S6148" s="3">
        <v>5.9573150000000004</v>
      </c>
      <c r="T6148" s="3">
        <v>4.8022293999999999</v>
      </c>
    </row>
    <row r="6149" spans="1:20" x14ac:dyDescent="0.2">
      <c r="A6149" s="3" t="s">
        <v>43093</v>
      </c>
      <c r="B6149" s="3">
        <v>2.1385303000000002</v>
      </c>
      <c r="C6149" s="3">
        <v>1.0966195999999999</v>
      </c>
      <c r="D6149" s="3">
        <v>2.1385303000000002</v>
      </c>
      <c r="E6149" s="3" t="s">
        <v>35268</v>
      </c>
      <c r="F6149" s="3" t="s">
        <v>43094</v>
      </c>
      <c r="G6149" s="3" t="s">
        <v>43095</v>
      </c>
      <c r="H6149" s="3"/>
      <c r="I6149" s="3" t="s">
        <v>43096</v>
      </c>
      <c r="J6149" s="3"/>
      <c r="K6149" s="3" t="s">
        <v>43097</v>
      </c>
      <c r="L6149" s="3" t="s">
        <v>43098</v>
      </c>
      <c r="M6149" s="3"/>
      <c r="N6149" s="3"/>
      <c r="O6149" s="3"/>
      <c r="P6149" s="3" t="s">
        <v>43099</v>
      </c>
      <c r="Q6149" s="3">
        <v>37.922040000000003</v>
      </c>
      <c r="R6149" s="3">
        <v>39.983832999999997</v>
      </c>
      <c r="S6149" s="3">
        <v>5.7327256000000002</v>
      </c>
      <c r="T6149" s="3">
        <v>4.6361059999999998</v>
      </c>
    </row>
    <row r="6150" spans="1:20" x14ac:dyDescent="0.2">
      <c r="A6150" s="3" t="s">
        <v>43100</v>
      </c>
      <c r="B6150" s="3">
        <v>2.0252469999999998</v>
      </c>
      <c r="C6150" s="3">
        <v>1.0180978999999999</v>
      </c>
      <c r="D6150" s="3">
        <v>2.0252469999999998</v>
      </c>
      <c r="E6150" s="3" t="s">
        <v>35268</v>
      </c>
      <c r="F6150" s="3" t="s">
        <v>43101</v>
      </c>
      <c r="G6150" s="3" t="s">
        <v>43102</v>
      </c>
      <c r="H6150" s="3" t="s">
        <v>43103</v>
      </c>
      <c r="I6150" s="3" t="s">
        <v>43104</v>
      </c>
      <c r="J6150" s="3" t="s">
        <v>252</v>
      </c>
      <c r="K6150" s="3" t="s">
        <v>43101</v>
      </c>
      <c r="L6150" s="3" t="s">
        <v>43105</v>
      </c>
      <c r="M6150" s="3">
        <v>606662</v>
      </c>
      <c r="N6150" s="3"/>
      <c r="O6150" s="3" t="s">
        <v>43106</v>
      </c>
      <c r="P6150" s="3" t="s">
        <v>43107</v>
      </c>
      <c r="Q6150" s="3">
        <v>7246.6864999999998</v>
      </c>
      <c r="R6150" s="3">
        <v>5288.5834999999997</v>
      </c>
      <c r="S6150" s="3">
        <v>12.759304999999999</v>
      </c>
      <c r="T6150" s="3">
        <v>11.741206999999999</v>
      </c>
    </row>
    <row r="6151" spans="1:20" x14ac:dyDescent="0.2">
      <c r="A6151" s="3" t="s">
        <v>43108</v>
      </c>
      <c r="B6151" s="3">
        <v>3.830708</v>
      </c>
      <c r="C6151" s="3">
        <v>1.9376111</v>
      </c>
      <c r="D6151" s="3">
        <v>3.830708</v>
      </c>
      <c r="E6151" s="3" t="s">
        <v>35268</v>
      </c>
      <c r="F6151" s="3" t="s">
        <v>43109</v>
      </c>
      <c r="G6151" s="3" t="s">
        <v>43110</v>
      </c>
      <c r="H6151" s="3" t="s">
        <v>989</v>
      </c>
      <c r="I6151" s="3" t="s">
        <v>43111</v>
      </c>
      <c r="J6151" s="3" t="s">
        <v>991</v>
      </c>
      <c r="K6151" s="3"/>
      <c r="L6151" s="3" t="s">
        <v>43112</v>
      </c>
      <c r="M6151" s="3">
        <v>561280</v>
      </c>
      <c r="N6151" s="3"/>
      <c r="O6151" s="3" t="s">
        <v>994</v>
      </c>
      <c r="P6151" s="3"/>
      <c r="Q6151" s="3">
        <v>136.34980999999999</v>
      </c>
      <c r="R6151" s="3">
        <v>76.980540000000005</v>
      </c>
      <c r="S6151" s="3">
        <v>7.5234413</v>
      </c>
      <c r="T6151" s="3">
        <v>5.5858299999999996</v>
      </c>
    </row>
    <row r="6152" spans="1:20" x14ac:dyDescent="0.2">
      <c r="A6152" s="3" t="s">
        <v>43113</v>
      </c>
      <c r="B6152" s="3">
        <v>2.0963736000000002</v>
      </c>
      <c r="C6152" s="3">
        <v>1.0678958999999999</v>
      </c>
      <c r="D6152" s="3">
        <v>2.0963736000000002</v>
      </c>
      <c r="E6152" s="3" t="s">
        <v>35268</v>
      </c>
      <c r="F6152" s="3" t="s">
        <v>43114</v>
      </c>
      <c r="G6152" s="3" t="s">
        <v>43115</v>
      </c>
      <c r="H6152" s="3"/>
      <c r="I6152" s="3" t="s">
        <v>43116</v>
      </c>
      <c r="J6152" s="3"/>
      <c r="K6152" s="3" t="s">
        <v>43114</v>
      </c>
      <c r="L6152" s="3"/>
      <c r="M6152" s="3"/>
      <c r="N6152" s="3" t="s">
        <v>43117</v>
      </c>
      <c r="O6152" s="3"/>
      <c r="P6152" s="3"/>
      <c r="Q6152" s="3">
        <v>68.850139999999996</v>
      </c>
      <c r="R6152" s="3">
        <v>73.113519999999994</v>
      </c>
      <c r="S6152" s="3">
        <v>6.5765019999999996</v>
      </c>
      <c r="T6152" s="3">
        <v>5.5086060000000003</v>
      </c>
    </row>
    <row r="6153" spans="1:20" x14ac:dyDescent="0.2">
      <c r="A6153" s="3" t="s">
        <v>43118</v>
      </c>
      <c r="B6153" s="3">
        <v>2.0201273</v>
      </c>
      <c r="C6153" s="3">
        <v>1.0144462999999999</v>
      </c>
      <c r="D6153" s="3">
        <v>2.0201273</v>
      </c>
      <c r="E6153" s="3" t="s">
        <v>35268</v>
      </c>
      <c r="F6153" s="3" t="s">
        <v>43119</v>
      </c>
      <c r="G6153" s="3" t="s">
        <v>43120</v>
      </c>
      <c r="H6153" s="3" t="s">
        <v>43121</v>
      </c>
      <c r="I6153" s="3" t="s">
        <v>43122</v>
      </c>
      <c r="J6153" s="3"/>
      <c r="K6153" s="3" t="s">
        <v>43119</v>
      </c>
      <c r="L6153" s="3" t="s">
        <v>43123</v>
      </c>
      <c r="M6153" s="3">
        <v>792085</v>
      </c>
      <c r="N6153" s="3" t="s">
        <v>43124</v>
      </c>
      <c r="O6153" s="3" t="s">
        <v>43125</v>
      </c>
      <c r="P6153" s="3" t="s">
        <v>43126</v>
      </c>
      <c r="Q6153" s="3">
        <v>16011.317999999999</v>
      </c>
      <c r="R6153" s="3">
        <v>11580.903</v>
      </c>
      <c r="S6153" s="3">
        <v>13.906267</v>
      </c>
      <c r="T6153" s="3">
        <v>12.891821</v>
      </c>
    </row>
    <row r="6154" spans="1:20" x14ac:dyDescent="0.2">
      <c r="A6154" s="3" t="s">
        <v>43127</v>
      </c>
      <c r="B6154" s="3">
        <v>3.3949436999999998</v>
      </c>
      <c r="C6154" s="3">
        <v>1.7633877</v>
      </c>
      <c r="D6154" s="3">
        <v>3.3949436999999998</v>
      </c>
      <c r="E6154" s="3" t="s">
        <v>35268</v>
      </c>
      <c r="F6154" s="3" t="s">
        <v>43128</v>
      </c>
      <c r="G6154" s="3" t="s">
        <v>43129</v>
      </c>
      <c r="H6154" s="3" t="s">
        <v>43130</v>
      </c>
      <c r="I6154" s="3" t="s">
        <v>43131</v>
      </c>
      <c r="J6154" s="3" t="s">
        <v>43132</v>
      </c>
      <c r="K6154" s="3" t="s">
        <v>43128</v>
      </c>
      <c r="L6154" s="3"/>
      <c r="M6154" s="3">
        <v>553030</v>
      </c>
      <c r="N6154" s="3" t="s">
        <v>43133</v>
      </c>
      <c r="O6154" s="3" t="s">
        <v>43134</v>
      </c>
      <c r="P6154" s="3" t="s">
        <v>43135</v>
      </c>
      <c r="Q6154" s="3">
        <v>2100.5708</v>
      </c>
      <c r="R6154" s="3">
        <v>1069.5145</v>
      </c>
      <c r="S6154" s="3">
        <v>11.086805</v>
      </c>
      <c r="T6154" s="3">
        <v>9.3234180000000002</v>
      </c>
    </row>
    <row r="6155" spans="1:20" x14ac:dyDescent="0.2">
      <c r="A6155" s="3" t="s">
        <v>43136</v>
      </c>
      <c r="B6155" s="3">
        <v>2.2282608000000002</v>
      </c>
      <c r="C6155" s="3">
        <v>1.1559181000000001</v>
      </c>
      <c r="D6155" s="3">
        <v>2.2282608000000002</v>
      </c>
      <c r="E6155" s="3" t="s">
        <v>35268</v>
      </c>
      <c r="F6155" s="3" t="s">
        <v>43137</v>
      </c>
      <c r="G6155" s="3" t="s">
        <v>43138</v>
      </c>
      <c r="H6155" s="3" t="s">
        <v>43139</v>
      </c>
      <c r="I6155" s="3" t="s">
        <v>43140</v>
      </c>
      <c r="J6155" s="3" t="s">
        <v>252</v>
      </c>
      <c r="K6155" s="3" t="s">
        <v>43137</v>
      </c>
      <c r="L6155" s="3" t="s">
        <v>43141</v>
      </c>
      <c r="M6155" s="3">
        <v>751736</v>
      </c>
      <c r="N6155" s="3" t="s">
        <v>43142</v>
      </c>
      <c r="O6155" s="3" t="s">
        <v>43143</v>
      </c>
      <c r="P6155" s="3" t="s">
        <v>43144</v>
      </c>
      <c r="Q6155" s="3">
        <v>599.47046</v>
      </c>
      <c r="R6155" s="3">
        <v>541.07512999999994</v>
      </c>
      <c r="S6155" s="3">
        <v>9.4820969999999996</v>
      </c>
      <c r="T6155" s="3">
        <v>8.3261789999999998</v>
      </c>
    </row>
    <row r="6156" spans="1:20" x14ac:dyDescent="0.2">
      <c r="A6156" s="3" t="s">
        <v>43145</v>
      </c>
      <c r="B6156" s="3">
        <v>2.1643503000000002</v>
      </c>
      <c r="C6156" s="3">
        <v>1.113934</v>
      </c>
      <c r="D6156" s="3">
        <v>2.1643503000000002</v>
      </c>
      <c r="E6156" s="3" t="s">
        <v>35268</v>
      </c>
      <c r="F6156" s="3" t="s">
        <v>43146</v>
      </c>
      <c r="G6156" s="3" t="s">
        <v>43147</v>
      </c>
      <c r="H6156" s="3" t="s">
        <v>43148</v>
      </c>
      <c r="I6156" s="3" t="s">
        <v>43149</v>
      </c>
      <c r="J6156" s="3" t="s">
        <v>43150</v>
      </c>
      <c r="K6156" s="3" t="s">
        <v>43146</v>
      </c>
      <c r="L6156" s="3" t="s">
        <v>43151</v>
      </c>
      <c r="M6156" s="3">
        <v>393391</v>
      </c>
      <c r="N6156" s="3" t="s">
        <v>43152</v>
      </c>
      <c r="O6156" s="3" t="s">
        <v>43153</v>
      </c>
      <c r="P6156" s="3" t="s">
        <v>43154</v>
      </c>
      <c r="Q6156" s="3">
        <v>407.68536</v>
      </c>
      <c r="R6156" s="3">
        <v>395.98473999999999</v>
      </c>
      <c r="S6156" s="3">
        <v>8.9769989999999993</v>
      </c>
      <c r="T6156" s="3">
        <v>7.8630652000000003</v>
      </c>
    </row>
    <row r="6157" spans="1:20" x14ac:dyDescent="0.2">
      <c r="A6157" s="3" t="s">
        <v>43155</v>
      </c>
      <c r="B6157" s="3">
        <v>2.0262635000000002</v>
      </c>
      <c r="C6157" s="3">
        <v>1.0188216999999999</v>
      </c>
      <c r="D6157" s="3">
        <v>2.0262635000000002</v>
      </c>
      <c r="E6157" s="3" t="s">
        <v>35268</v>
      </c>
      <c r="F6157" s="3"/>
      <c r="G6157" s="3" t="s">
        <v>43156</v>
      </c>
      <c r="H6157" s="3"/>
      <c r="I6157" s="3"/>
      <c r="J6157" s="3"/>
      <c r="K6157" s="3"/>
      <c r="L6157" s="3"/>
      <c r="M6157" s="3"/>
      <c r="N6157" s="3"/>
      <c r="O6157" s="3"/>
      <c r="P6157" s="3"/>
      <c r="Q6157" s="3">
        <v>81.985150000000004</v>
      </c>
      <c r="R6157" s="3">
        <v>90.347729999999999</v>
      </c>
      <c r="S6157" s="3">
        <v>6.8173969999999997</v>
      </c>
      <c r="T6157" s="3">
        <v>5.7985753999999998</v>
      </c>
    </row>
    <row r="6158" spans="1:20" x14ac:dyDescent="0.2">
      <c r="A6158" s="3" t="s">
        <v>43157</v>
      </c>
      <c r="B6158" s="3">
        <v>2.3622253</v>
      </c>
      <c r="C6158" s="3">
        <v>1.2401466000000001</v>
      </c>
      <c r="D6158" s="3">
        <v>2.3622253</v>
      </c>
      <c r="E6158" s="3" t="s">
        <v>35268</v>
      </c>
      <c r="F6158" s="3" t="s">
        <v>43158</v>
      </c>
      <c r="G6158" s="3" t="s">
        <v>43159</v>
      </c>
      <c r="H6158" s="3" t="s">
        <v>43160</v>
      </c>
      <c r="I6158" s="3" t="s">
        <v>43161</v>
      </c>
      <c r="J6158" s="3" t="s">
        <v>41698</v>
      </c>
      <c r="K6158" s="3" t="s">
        <v>43158</v>
      </c>
      <c r="L6158" s="3" t="s">
        <v>43162</v>
      </c>
      <c r="M6158" s="3">
        <v>100149135</v>
      </c>
      <c r="N6158" s="3" t="s">
        <v>43163</v>
      </c>
      <c r="O6158" s="3" t="s">
        <v>43164</v>
      </c>
      <c r="P6158" s="3" t="s">
        <v>43165</v>
      </c>
      <c r="Q6158" s="3">
        <v>28.950119000000001</v>
      </c>
      <c r="R6158" s="3">
        <v>27.591864000000001</v>
      </c>
      <c r="S6158" s="3">
        <v>5.3413050000000002</v>
      </c>
      <c r="T6158" s="3">
        <v>4.1011579999999999</v>
      </c>
    </row>
    <row r="6159" spans="1:20" x14ac:dyDescent="0.2">
      <c r="A6159" s="3" t="s">
        <v>43166</v>
      </c>
      <c r="B6159" s="3">
        <v>2.8716105999999999</v>
      </c>
      <c r="C6159" s="3">
        <v>1.5218601</v>
      </c>
      <c r="D6159" s="3">
        <v>2.8716105999999999</v>
      </c>
      <c r="E6159" s="3" t="s">
        <v>35268</v>
      </c>
      <c r="F6159" s="3" t="s">
        <v>43167</v>
      </c>
      <c r="G6159" s="3" t="s">
        <v>43168</v>
      </c>
      <c r="H6159" s="3" t="s">
        <v>43169</v>
      </c>
      <c r="I6159" s="3" t="s">
        <v>43170</v>
      </c>
      <c r="J6159" s="3"/>
      <c r="K6159" s="3"/>
      <c r="L6159" s="3" t="s">
        <v>43171</v>
      </c>
      <c r="M6159" s="3">
        <v>100536503</v>
      </c>
      <c r="N6159" s="3"/>
      <c r="O6159" s="3" t="s">
        <v>43172</v>
      </c>
      <c r="P6159" s="3"/>
      <c r="Q6159" s="3">
        <v>1233.2801999999999</v>
      </c>
      <c r="R6159" s="3">
        <v>785.2645</v>
      </c>
      <c r="S6159" s="3">
        <v>10.395248</v>
      </c>
      <c r="T6159" s="3">
        <v>8.8733880000000003</v>
      </c>
    </row>
    <row r="6160" spans="1:20" x14ac:dyDescent="0.2">
      <c r="A6160" s="3" t="s">
        <v>43173</v>
      </c>
      <c r="B6160" s="3">
        <v>2.0579586000000001</v>
      </c>
      <c r="C6160" s="3">
        <v>1.0412140000000001</v>
      </c>
      <c r="D6160" s="3">
        <v>2.0579586000000001</v>
      </c>
      <c r="E6160" s="3" t="s">
        <v>35268</v>
      </c>
      <c r="F6160" s="3" t="s">
        <v>43174</v>
      </c>
      <c r="G6160" s="3" t="s">
        <v>43175</v>
      </c>
      <c r="H6160" s="3"/>
      <c r="I6160" s="3" t="s">
        <v>43176</v>
      </c>
      <c r="J6160" s="3"/>
      <c r="K6160" s="3" t="s">
        <v>43174</v>
      </c>
      <c r="L6160" s="3"/>
      <c r="M6160" s="3"/>
      <c r="N6160" s="3"/>
      <c r="O6160" s="3"/>
      <c r="P6160" s="3" t="s">
        <v>43177</v>
      </c>
      <c r="Q6160" s="3">
        <v>84.874030000000005</v>
      </c>
      <c r="R6160" s="3">
        <v>92.107979999999998</v>
      </c>
      <c r="S6160" s="3">
        <v>6.867483</v>
      </c>
      <c r="T6160" s="3">
        <v>5.8262689999999999</v>
      </c>
    </row>
    <row r="6161" spans="1:20" x14ac:dyDescent="0.2">
      <c r="A6161" s="3" t="s">
        <v>43178</v>
      </c>
      <c r="B6161" s="3">
        <v>2.316424</v>
      </c>
      <c r="C6161" s="3">
        <v>1.2118993</v>
      </c>
      <c r="D6161" s="3">
        <v>2.316424</v>
      </c>
      <c r="E6161" s="3" t="s">
        <v>35268</v>
      </c>
      <c r="F6161" s="3" t="s">
        <v>43179</v>
      </c>
      <c r="G6161" s="3" t="s">
        <v>43180</v>
      </c>
      <c r="H6161" s="3" t="s">
        <v>43181</v>
      </c>
      <c r="I6161" s="3" t="s">
        <v>43182</v>
      </c>
      <c r="J6161" s="3" t="s">
        <v>43183</v>
      </c>
      <c r="K6161" s="3" t="s">
        <v>43179</v>
      </c>
      <c r="L6161" s="3" t="s">
        <v>43184</v>
      </c>
      <c r="M6161" s="3">
        <v>567785</v>
      </c>
      <c r="N6161" s="3" t="s">
        <v>43185</v>
      </c>
      <c r="O6161" s="3" t="s">
        <v>43186</v>
      </c>
      <c r="P6161" s="3" t="s">
        <v>43187</v>
      </c>
      <c r="Q6161" s="3">
        <v>114.686386</v>
      </c>
      <c r="R6161" s="3">
        <v>108.307</v>
      </c>
      <c r="S6161" s="3">
        <v>7.2771999999999997</v>
      </c>
      <c r="T6161" s="3">
        <v>6.0653009999999998</v>
      </c>
    </row>
    <row r="6162" spans="1:20" x14ac:dyDescent="0.2">
      <c r="A6162" s="3" t="s">
        <v>43188</v>
      </c>
      <c r="B6162" s="3">
        <v>2.5539063999999998</v>
      </c>
      <c r="C6162" s="3">
        <v>1.3527057</v>
      </c>
      <c r="D6162" s="3">
        <v>2.5539063999999998</v>
      </c>
      <c r="E6162" s="3" t="s">
        <v>35268</v>
      </c>
      <c r="F6162" s="3" t="s">
        <v>43189</v>
      </c>
      <c r="G6162" s="3" t="s">
        <v>43190</v>
      </c>
      <c r="H6162" s="3" t="s">
        <v>43191</v>
      </c>
      <c r="I6162" s="3" t="s">
        <v>43192</v>
      </c>
      <c r="J6162" s="3" t="s">
        <v>39513</v>
      </c>
      <c r="K6162" s="3" t="s">
        <v>43189</v>
      </c>
      <c r="L6162" s="3" t="s">
        <v>43193</v>
      </c>
      <c r="M6162" s="3">
        <v>100002821</v>
      </c>
      <c r="N6162" s="3" t="s">
        <v>43194</v>
      </c>
      <c r="O6162" s="3" t="s">
        <v>43191</v>
      </c>
      <c r="P6162" s="3" t="s">
        <v>43195</v>
      </c>
      <c r="Q6162" s="3">
        <v>17.884399999999999</v>
      </c>
      <c r="R6162" s="3">
        <v>16.359210000000001</v>
      </c>
      <c r="S6162" s="3">
        <v>4.6436999999999999</v>
      </c>
      <c r="T6162" s="3">
        <v>3.2909944000000002</v>
      </c>
    </row>
    <row r="6163" spans="1:20" x14ac:dyDescent="0.2">
      <c r="A6163" s="3" t="s">
        <v>43196</v>
      </c>
      <c r="B6163" s="3">
        <v>3.0704703000000002</v>
      </c>
      <c r="C6163" s="3">
        <v>1.6184597000000001</v>
      </c>
      <c r="D6163" s="3">
        <v>3.0704703000000002</v>
      </c>
      <c r="E6163" s="3" t="s">
        <v>35268</v>
      </c>
      <c r="F6163" s="3" t="s">
        <v>42660</v>
      </c>
      <c r="G6163" s="3" t="s">
        <v>43197</v>
      </c>
      <c r="H6163" s="3" t="s">
        <v>11579</v>
      </c>
      <c r="I6163" s="3" t="s">
        <v>42662</v>
      </c>
      <c r="J6163" s="3" t="s">
        <v>3005</v>
      </c>
      <c r="K6163" s="3" t="s">
        <v>42660</v>
      </c>
      <c r="L6163" s="3" t="s">
        <v>42663</v>
      </c>
      <c r="M6163" s="3">
        <v>678555</v>
      </c>
      <c r="N6163" s="3" t="s">
        <v>11581</v>
      </c>
      <c r="O6163" s="3" t="s">
        <v>11579</v>
      </c>
      <c r="P6163" s="3" t="s">
        <v>43198</v>
      </c>
      <c r="Q6163" s="3">
        <v>308.54820000000001</v>
      </c>
      <c r="R6163" s="3">
        <v>213.37248</v>
      </c>
      <c r="S6163" s="3">
        <v>8.6130680000000002</v>
      </c>
      <c r="T6163" s="3">
        <v>6.9946080000000004</v>
      </c>
    </row>
    <row r="6164" spans="1:20" x14ac:dyDescent="0.2">
      <c r="A6164" s="3" t="s">
        <v>43199</v>
      </c>
      <c r="B6164" s="3">
        <v>2.1114426000000002</v>
      </c>
      <c r="C6164" s="3">
        <v>1.0782290000000001</v>
      </c>
      <c r="D6164" s="3">
        <v>2.1114426000000002</v>
      </c>
      <c r="E6164" s="3" t="s">
        <v>35268</v>
      </c>
      <c r="F6164" s="3" t="s">
        <v>15694</v>
      </c>
      <c r="G6164" s="3" t="s">
        <v>43200</v>
      </c>
      <c r="H6164" s="3" t="s">
        <v>15696</v>
      </c>
      <c r="I6164" s="3" t="s">
        <v>43201</v>
      </c>
      <c r="J6164" s="3" t="s">
        <v>15698</v>
      </c>
      <c r="K6164" s="3"/>
      <c r="L6164" s="3" t="s">
        <v>15699</v>
      </c>
      <c r="M6164" s="3">
        <v>562399</v>
      </c>
      <c r="N6164" s="3" t="s">
        <v>43202</v>
      </c>
      <c r="O6164" s="3" t="s">
        <v>15701</v>
      </c>
      <c r="P6164" s="3" t="s">
        <v>43203</v>
      </c>
      <c r="Q6164" s="3">
        <v>25.204836</v>
      </c>
      <c r="R6164" s="3">
        <v>27.001937999999999</v>
      </c>
      <c r="S6164" s="3">
        <v>5.1454177000000003</v>
      </c>
      <c r="T6164" s="3">
        <v>4.0671887</v>
      </c>
    </row>
    <row r="6165" spans="1:20" x14ac:dyDescent="0.2">
      <c r="A6165" s="3" t="s">
        <v>43204</v>
      </c>
      <c r="B6165" s="3">
        <v>3.1905260000000002</v>
      </c>
      <c r="C6165" s="3">
        <v>1.6737943</v>
      </c>
      <c r="D6165" s="3">
        <v>3.1905260000000002</v>
      </c>
      <c r="E6165" s="3" t="s">
        <v>35268</v>
      </c>
      <c r="F6165" s="3" t="s">
        <v>40009</v>
      </c>
      <c r="G6165" s="3" t="s">
        <v>43205</v>
      </c>
      <c r="H6165" s="3" t="s">
        <v>40011</v>
      </c>
      <c r="I6165" s="3" t="s">
        <v>40012</v>
      </c>
      <c r="J6165" s="3" t="s">
        <v>40013</v>
      </c>
      <c r="K6165" s="3" t="s">
        <v>40009</v>
      </c>
      <c r="L6165" s="3" t="s">
        <v>40014</v>
      </c>
      <c r="M6165" s="3">
        <v>387000</v>
      </c>
      <c r="N6165" s="3" t="s">
        <v>42462</v>
      </c>
      <c r="O6165" s="3" t="s">
        <v>40015</v>
      </c>
      <c r="P6165" s="3" t="s">
        <v>40016</v>
      </c>
      <c r="Q6165" s="3">
        <v>41.634036999999999</v>
      </c>
      <c r="R6165" s="3">
        <v>29.421900000000001</v>
      </c>
      <c r="S6165" s="3">
        <v>5.8669570000000002</v>
      </c>
      <c r="T6165" s="3">
        <v>4.1931630000000002</v>
      </c>
    </row>
    <row r="6166" spans="1:20" x14ac:dyDescent="0.2">
      <c r="A6166" s="3" t="s">
        <v>43206</v>
      </c>
      <c r="B6166" s="3">
        <v>2.9523757000000002</v>
      </c>
      <c r="C6166" s="3">
        <v>1.5618763</v>
      </c>
      <c r="D6166" s="3">
        <v>2.9523757000000002</v>
      </c>
      <c r="E6166" s="3" t="s">
        <v>35268</v>
      </c>
      <c r="F6166" s="3" t="s">
        <v>43207</v>
      </c>
      <c r="G6166" s="3" t="s">
        <v>43208</v>
      </c>
      <c r="H6166" s="3" t="s">
        <v>43209</v>
      </c>
      <c r="I6166" s="3" t="s">
        <v>43210</v>
      </c>
      <c r="J6166" s="3" t="s">
        <v>43211</v>
      </c>
      <c r="K6166" s="3" t="s">
        <v>43207</v>
      </c>
      <c r="L6166" s="3" t="s">
        <v>43212</v>
      </c>
      <c r="M6166" s="3">
        <v>393799</v>
      </c>
      <c r="N6166" s="3" t="s">
        <v>43213</v>
      </c>
      <c r="O6166" s="3" t="s">
        <v>43214</v>
      </c>
      <c r="P6166" s="3"/>
      <c r="Q6166" s="3">
        <v>829.47540000000004</v>
      </c>
      <c r="R6166" s="3">
        <v>540.36670000000004</v>
      </c>
      <c r="S6166" s="3">
        <v>9.8860159999999997</v>
      </c>
      <c r="T6166" s="3">
        <v>8.3241399999999999</v>
      </c>
    </row>
    <row r="6167" spans="1:20" x14ac:dyDescent="0.2">
      <c r="A6167" s="3" t="s">
        <v>43215</v>
      </c>
      <c r="B6167" s="3">
        <v>2.7251034000000001</v>
      </c>
      <c r="C6167" s="3">
        <v>1.4463109999999999</v>
      </c>
      <c r="D6167" s="3">
        <v>2.7251034000000001</v>
      </c>
      <c r="E6167" s="3" t="s">
        <v>35268</v>
      </c>
      <c r="F6167" s="3" t="s">
        <v>43216</v>
      </c>
      <c r="G6167" s="3" t="s">
        <v>43217</v>
      </c>
      <c r="H6167" s="3"/>
      <c r="I6167" s="3" t="s">
        <v>43218</v>
      </c>
      <c r="J6167" s="3"/>
      <c r="K6167" s="3" t="s">
        <v>43219</v>
      </c>
      <c r="L6167" s="3" t="s">
        <v>43220</v>
      </c>
      <c r="M6167" s="3"/>
      <c r="N6167" s="3" t="s">
        <v>43221</v>
      </c>
      <c r="O6167" s="3"/>
      <c r="P6167" s="3" t="s">
        <v>43222</v>
      </c>
      <c r="Q6167" s="3">
        <v>40.052596999999999</v>
      </c>
      <c r="R6167" s="3">
        <v>32.973950000000002</v>
      </c>
      <c r="S6167" s="3">
        <v>5.8067994000000001</v>
      </c>
      <c r="T6167" s="3">
        <v>4.3604884000000004</v>
      </c>
    </row>
    <row r="6168" spans="1:20" x14ac:dyDescent="0.2">
      <c r="A6168" s="3" t="s">
        <v>43223</v>
      </c>
      <c r="B6168" s="3">
        <v>2.5196817</v>
      </c>
      <c r="C6168" s="3">
        <v>1.3332415</v>
      </c>
      <c r="D6168" s="3">
        <v>2.5196817</v>
      </c>
      <c r="E6168" s="3" t="s">
        <v>35268</v>
      </c>
      <c r="F6168" s="3" t="s">
        <v>43224</v>
      </c>
      <c r="G6168" s="3" t="s">
        <v>43225</v>
      </c>
      <c r="H6168" s="3" t="s">
        <v>43226</v>
      </c>
      <c r="I6168" s="3" t="s">
        <v>43227</v>
      </c>
      <c r="J6168" s="3"/>
      <c r="K6168" s="3" t="s">
        <v>43224</v>
      </c>
      <c r="L6168" s="3" t="s">
        <v>43228</v>
      </c>
      <c r="M6168" s="3">
        <v>100001127</v>
      </c>
      <c r="N6168" s="3" t="s">
        <v>43229</v>
      </c>
      <c r="O6168" s="3" t="s">
        <v>43226</v>
      </c>
      <c r="P6168" s="3" t="s">
        <v>43230</v>
      </c>
      <c r="Q6168" s="3">
        <v>50.221879999999999</v>
      </c>
      <c r="R6168" s="3">
        <v>44.524417999999997</v>
      </c>
      <c r="S6168" s="3">
        <v>6.1263113000000002</v>
      </c>
      <c r="T6168" s="3">
        <v>4.7930700000000002</v>
      </c>
    </row>
    <row r="6169" spans="1:20" x14ac:dyDescent="0.2">
      <c r="A6169" s="3" t="s">
        <v>43231</v>
      </c>
      <c r="B6169" s="3">
        <v>2.5296892999999998</v>
      </c>
      <c r="C6169" s="3">
        <v>1.3389602</v>
      </c>
      <c r="D6169" s="3">
        <v>2.5296892999999998</v>
      </c>
      <c r="E6169" s="3" t="s">
        <v>35268</v>
      </c>
      <c r="F6169" s="3" t="s">
        <v>43232</v>
      </c>
      <c r="G6169" s="3" t="s">
        <v>43233</v>
      </c>
      <c r="H6169" s="3" t="s">
        <v>43234</v>
      </c>
      <c r="I6169" s="3" t="s">
        <v>43235</v>
      </c>
      <c r="J6169" s="3" t="s">
        <v>37575</v>
      </c>
      <c r="K6169" s="3" t="s">
        <v>43232</v>
      </c>
      <c r="L6169" s="3" t="s">
        <v>43236</v>
      </c>
      <c r="M6169" s="3">
        <v>436920</v>
      </c>
      <c r="N6169" s="3" t="s">
        <v>43237</v>
      </c>
      <c r="O6169" s="3" t="s">
        <v>43238</v>
      </c>
      <c r="P6169" s="3" t="s">
        <v>43239</v>
      </c>
      <c r="Q6169" s="3">
        <v>47.529293000000003</v>
      </c>
      <c r="R6169" s="3">
        <v>41.873764000000001</v>
      </c>
      <c r="S6169" s="3">
        <v>6.0494130000000004</v>
      </c>
      <c r="T6169" s="3">
        <v>4.7104530000000002</v>
      </c>
    </row>
    <row r="6170" spans="1:20" x14ac:dyDescent="0.2">
      <c r="A6170" s="3" t="s">
        <v>43240</v>
      </c>
      <c r="B6170" s="3">
        <v>3.7369647000000001</v>
      </c>
      <c r="C6170" s="3">
        <v>1.9018668999999999</v>
      </c>
      <c r="D6170" s="3">
        <v>3.7369647000000001</v>
      </c>
      <c r="E6170" s="3" t="s">
        <v>35268</v>
      </c>
      <c r="F6170" s="3" t="s">
        <v>43241</v>
      </c>
      <c r="G6170" s="3" t="s">
        <v>43242</v>
      </c>
      <c r="H6170" s="3" t="s">
        <v>43243</v>
      </c>
      <c r="I6170" s="3" t="s">
        <v>43244</v>
      </c>
      <c r="J6170" s="3" t="s">
        <v>43245</v>
      </c>
      <c r="K6170" s="3"/>
      <c r="L6170" s="3" t="s">
        <v>43246</v>
      </c>
      <c r="M6170" s="3">
        <v>100000190</v>
      </c>
      <c r="N6170" s="3"/>
      <c r="O6170" s="3" t="s">
        <v>43243</v>
      </c>
      <c r="P6170" s="3"/>
      <c r="Q6170" s="3">
        <v>511.72559999999999</v>
      </c>
      <c r="R6170" s="3">
        <v>279.31506000000002</v>
      </c>
      <c r="S6170" s="3">
        <v>9.2748989999999996</v>
      </c>
      <c r="T6170" s="3">
        <v>7.3730316</v>
      </c>
    </row>
    <row r="6171" spans="1:20" x14ac:dyDescent="0.2">
      <c r="A6171" s="3" t="s">
        <v>29863</v>
      </c>
      <c r="B6171" s="3">
        <v>2.1378088000000002</v>
      </c>
      <c r="C6171" s="3">
        <v>1.0961327999999999</v>
      </c>
      <c r="D6171" s="3">
        <v>2.1378088000000002</v>
      </c>
      <c r="E6171" s="3" t="s">
        <v>35268</v>
      </c>
      <c r="F6171" s="3"/>
      <c r="G6171" s="3" t="s">
        <v>29864</v>
      </c>
      <c r="H6171" s="3"/>
      <c r="I6171" s="3"/>
      <c r="J6171" s="3" t="s">
        <v>252</v>
      </c>
      <c r="K6171" s="3"/>
      <c r="L6171" s="3"/>
      <c r="M6171" s="3"/>
      <c r="N6171" s="3"/>
      <c r="O6171" s="3"/>
      <c r="P6171" s="3" t="s">
        <v>29865</v>
      </c>
      <c r="Q6171" s="3">
        <v>61.656979999999997</v>
      </c>
      <c r="R6171" s="3">
        <v>63.99268</v>
      </c>
      <c r="S6171" s="3">
        <v>6.4177755999999997</v>
      </c>
      <c r="T6171" s="3">
        <v>5.3216429999999999</v>
      </c>
    </row>
    <row r="6172" spans="1:20" x14ac:dyDescent="0.2">
      <c r="A6172" s="3" t="s">
        <v>43247</v>
      </c>
      <c r="B6172" s="3">
        <v>2.772119</v>
      </c>
      <c r="C6172" s="3">
        <v>1.4709892</v>
      </c>
      <c r="D6172" s="3">
        <v>2.772119</v>
      </c>
      <c r="E6172" s="3" t="s">
        <v>35268</v>
      </c>
      <c r="F6172" s="3" t="s">
        <v>43248</v>
      </c>
      <c r="G6172" s="3" t="s">
        <v>43249</v>
      </c>
      <c r="H6172" s="3" t="s">
        <v>43250</v>
      </c>
      <c r="I6172" s="3" t="s">
        <v>43251</v>
      </c>
      <c r="J6172" s="3" t="s">
        <v>4149</v>
      </c>
      <c r="K6172" s="3" t="s">
        <v>43248</v>
      </c>
      <c r="L6172" s="3" t="s">
        <v>43252</v>
      </c>
      <c r="M6172" s="3">
        <v>795031</v>
      </c>
      <c r="N6172" s="3" t="s">
        <v>43253</v>
      </c>
      <c r="O6172" s="3" t="s">
        <v>43250</v>
      </c>
      <c r="P6172" s="3" t="s">
        <v>14353</v>
      </c>
      <c r="Q6172" s="3">
        <v>85.590639999999993</v>
      </c>
      <c r="R6172" s="3">
        <v>67.865600000000001</v>
      </c>
      <c r="S6172" s="3">
        <v>6.8802310000000002</v>
      </c>
      <c r="T6172" s="3">
        <v>5.4092416999999999</v>
      </c>
    </row>
    <row r="6173" spans="1:20" x14ac:dyDescent="0.2">
      <c r="A6173" s="3" t="s">
        <v>43254</v>
      </c>
      <c r="B6173" s="3">
        <v>2.7295601</v>
      </c>
      <c r="C6173" s="3">
        <v>1.4486684999999999</v>
      </c>
      <c r="D6173" s="3">
        <v>2.7295601</v>
      </c>
      <c r="E6173" s="3" t="s">
        <v>35268</v>
      </c>
      <c r="F6173" s="3" t="s">
        <v>43255</v>
      </c>
      <c r="G6173" s="3" t="s">
        <v>43256</v>
      </c>
      <c r="H6173" s="3" t="s">
        <v>43257</v>
      </c>
      <c r="I6173" s="3" t="s">
        <v>43258</v>
      </c>
      <c r="J6173" s="3"/>
      <c r="K6173" s="3"/>
      <c r="L6173" s="3" t="s">
        <v>43259</v>
      </c>
      <c r="M6173" s="3">
        <v>324325</v>
      </c>
      <c r="N6173" s="3"/>
      <c r="O6173" s="3" t="s">
        <v>43257</v>
      </c>
      <c r="P6173" s="3"/>
      <c r="Q6173" s="3">
        <v>50.925159999999998</v>
      </c>
      <c r="R6173" s="3">
        <v>41.599249999999998</v>
      </c>
      <c r="S6173" s="3">
        <v>6.1471739999999997</v>
      </c>
      <c r="T6173" s="3">
        <v>4.6985054000000002</v>
      </c>
    </row>
    <row r="6174" spans="1:20" x14ac:dyDescent="0.2">
      <c r="A6174" s="3" t="s">
        <v>29869</v>
      </c>
      <c r="B6174" s="3">
        <v>2.1446573999999998</v>
      </c>
      <c r="C6174" s="3">
        <v>1.1007471</v>
      </c>
      <c r="D6174" s="3">
        <v>2.1446573999999998</v>
      </c>
      <c r="E6174" s="3" t="s">
        <v>35268</v>
      </c>
      <c r="F6174" s="3" t="s">
        <v>29870</v>
      </c>
      <c r="G6174" s="3" t="s">
        <v>29871</v>
      </c>
      <c r="H6174" s="3" t="s">
        <v>29872</v>
      </c>
      <c r="I6174" s="3" t="s">
        <v>29873</v>
      </c>
      <c r="J6174" s="3" t="s">
        <v>21385</v>
      </c>
      <c r="K6174" s="3" t="s">
        <v>29870</v>
      </c>
      <c r="L6174" s="3" t="s">
        <v>29874</v>
      </c>
      <c r="M6174" s="3">
        <v>447890</v>
      </c>
      <c r="N6174" s="3" t="s">
        <v>43260</v>
      </c>
      <c r="O6174" s="3" t="s">
        <v>29876</v>
      </c>
      <c r="P6174" s="3" t="s">
        <v>29877</v>
      </c>
      <c r="Q6174" s="3">
        <v>76.447463999999997</v>
      </c>
      <c r="R6174" s="3">
        <v>79.361949999999993</v>
      </c>
      <c r="S6174" s="3">
        <v>6.7241134999999996</v>
      </c>
      <c r="T6174" s="3">
        <v>5.6233664000000001</v>
      </c>
    </row>
    <row r="6175" spans="1:20" x14ac:dyDescent="0.2">
      <c r="A6175" s="3" t="s">
        <v>43261</v>
      </c>
      <c r="B6175" s="3">
        <v>2.1508956000000001</v>
      </c>
      <c r="C6175" s="3">
        <v>1.1049376</v>
      </c>
      <c r="D6175" s="3">
        <v>2.1508956000000001</v>
      </c>
      <c r="E6175" s="3" t="s">
        <v>35268</v>
      </c>
      <c r="F6175" s="3" t="s">
        <v>10362</v>
      </c>
      <c r="G6175" s="3" t="s">
        <v>43262</v>
      </c>
      <c r="H6175" s="3" t="s">
        <v>10364</v>
      </c>
      <c r="I6175" s="3" t="s">
        <v>10365</v>
      </c>
      <c r="J6175" s="3" t="s">
        <v>10366</v>
      </c>
      <c r="K6175" s="3" t="s">
        <v>10362</v>
      </c>
      <c r="L6175" s="3" t="s">
        <v>10367</v>
      </c>
      <c r="M6175" s="3">
        <v>559081</v>
      </c>
      <c r="N6175" s="3" t="s">
        <v>10368</v>
      </c>
      <c r="O6175" s="3" t="s">
        <v>10369</v>
      </c>
      <c r="P6175" s="3" t="s">
        <v>43263</v>
      </c>
      <c r="Q6175" s="3">
        <v>378.89510000000001</v>
      </c>
      <c r="R6175" s="3">
        <v>368.4984</v>
      </c>
      <c r="S6175" s="3">
        <v>8.8723980000000005</v>
      </c>
      <c r="T6175" s="3">
        <v>7.7674609999999999</v>
      </c>
    </row>
    <row r="6176" spans="1:20" x14ac:dyDescent="0.2">
      <c r="A6176" s="3" t="s">
        <v>43264</v>
      </c>
      <c r="B6176" s="3">
        <v>2.2482095000000002</v>
      </c>
      <c r="C6176" s="3">
        <v>1.1687765000000001</v>
      </c>
      <c r="D6176" s="3">
        <v>2.2482095000000002</v>
      </c>
      <c r="E6176" s="3" t="s">
        <v>35268</v>
      </c>
      <c r="F6176" s="3" t="s">
        <v>43265</v>
      </c>
      <c r="G6176" s="3" t="s">
        <v>43266</v>
      </c>
      <c r="H6176" s="3" t="s">
        <v>43267</v>
      </c>
      <c r="I6176" s="3" t="s">
        <v>43268</v>
      </c>
      <c r="J6176" s="3"/>
      <c r="K6176" s="3" t="s">
        <v>43265</v>
      </c>
      <c r="L6176" s="3" t="s">
        <v>43269</v>
      </c>
      <c r="M6176" s="3">
        <v>556326</v>
      </c>
      <c r="N6176" s="3" t="s">
        <v>43270</v>
      </c>
      <c r="O6176" s="3" t="s">
        <v>43271</v>
      </c>
      <c r="P6176" s="3" t="s">
        <v>43272</v>
      </c>
      <c r="Q6176" s="3">
        <v>60.551375999999998</v>
      </c>
      <c r="R6176" s="3">
        <v>59.559165999999998</v>
      </c>
      <c r="S6176" s="3">
        <v>6.3880606000000002</v>
      </c>
      <c r="T6176" s="3">
        <v>5.219284</v>
      </c>
    </row>
    <row r="6177" spans="1:20" x14ac:dyDescent="0.2">
      <c r="A6177" s="3" t="s">
        <v>43273</v>
      </c>
      <c r="B6177" s="3">
        <v>2.0356087999999999</v>
      </c>
      <c r="C6177" s="3">
        <v>1.0254601999999999</v>
      </c>
      <c r="D6177" s="3">
        <v>2.0356087999999999</v>
      </c>
      <c r="E6177" s="3" t="s">
        <v>35268</v>
      </c>
      <c r="F6177" s="3" t="s">
        <v>43274</v>
      </c>
      <c r="G6177" s="3" t="s">
        <v>43275</v>
      </c>
      <c r="H6177" s="3" t="s">
        <v>43276</v>
      </c>
      <c r="I6177" s="3" t="s">
        <v>43277</v>
      </c>
      <c r="J6177" s="3" t="s">
        <v>43278</v>
      </c>
      <c r="K6177" s="3" t="s">
        <v>43274</v>
      </c>
      <c r="L6177" s="3" t="s">
        <v>43279</v>
      </c>
      <c r="M6177" s="3">
        <v>323107</v>
      </c>
      <c r="N6177" s="3" t="s">
        <v>43280</v>
      </c>
      <c r="O6177" s="3" t="s">
        <v>43281</v>
      </c>
      <c r="P6177" s="3" t="s">
        <v>43282</v>
      </c>
      <c r="Q6177" s="3">
        <v>15940.088</v>
      </c>
      <c r="R6177" s="3">
        <v>11446.178</v>
      </c>
      <c r="S6177" s="3">
        <v>13.900822</v>
      </c>
      <c r="T6177" s="3">
        <v>12.875361</v>
      </c>
    </row>
    <row r="6178" spans="1:20" x14ac:dyDescent="0.2">
      <c r="A6178" s="3" t="s">
        <v>43283</v>
      </c>
      <c r="B6178" s="3">
        <v>2.1130958</v>
      </c>
      <c r="C6178" s="3">
        <v>1.0793581000000001</v>
      </c>
      <c r="D6178" s="3">
        <v>2.1130958</v>
      </c>
      <c r="E6178" s="3" t="s">
        <v>35268</v>
      </c>
      <c r="F6178" s="3" t="s">
        <v>43284</v>
      </c>
      <c r="G6178" s="3" t="s">
        <v>43285</v>
      </c>
      <c r="H6178" s="3" t="s">
        <v>43286</v>
      </c>
      <c r="I6178" s="3" t="s">
        <v>43287</v>
      </c>
      <c r="J6178" s="3" t="s">
        <v>26695</v>
      </c>
      <c r="K6178" s="3"/>
      <c r="L6178" s="3" t="s">
        <v>43288</v>
      </c>
      <c r="M6178" s="3">
        <v>100462695</v>
      </c>
      <c r="N6178" s="3"/>
      <c r="O6178" s="3" t="s">
        <v>43286</v>
      </c>
      <c r="P6178" s="3" t="s">
        <v>43289</v>
      </c>
      <c r="Q6178" s="3">
        <v>132.67249000000001</v>
      </c>
      <c r="R6178" s="3">
        <v>139.63095000000001</v>
      </c>
      <c r="S6178" s="3">
        <v>7.4866210000000004</v>
      </c>
      <c r="T6178" s="3">
        <v>6.4072630000000004</v>
      </c>
    </row>
    <row r="6179" spans="1:20" x14ac:dyDescent="0.2">
      <c r="A6179" s="3" t="s">
        <v>43290</v>
      </c>
      <c r="B6179" s="3">
        <v>2.1113531999999999</v>
      </c>
      <c r="C6179" s="3">
        <v>1.0781679</v>
      </c>
      <c r="D6179" s="3">
        <v>2.1113531999999999</v>
      </c>
      <c r="E6179" s="3" t="s">
        <v>35268</v>
      </c>
      <c r="F6179" s="3" t="s">
        <v>43291</v>
      </c>
      <c r="G6179" s="3" t="s">
        <v>43292</v>
      </c>
      <c r="H6179" s="3"/>
      <c r="I6179" s="3" t="s">
        <v>43293</v>
      </c>
      <c r="J6179" s="3" t="s">
        <v>43294</v>
      </c>
      <c r="K6179" s="3" t="s">
        <v>43291</v>
      </c>
      <c r="L6179" s="3"/>
      <c r="M6179" s="3"/>
      <c r="N6179" s="3"/>
      <c r="O6179" s="3"/>
      <c r="P6179" s="3" t="s">
        <v>43295</v>
      </c>
      <c r="Q6179" s="3">
        <v>572.24456999999995</v>
      </c>
      <c r="R6179" s="3">
        <v>546.44665999999995</v>
      </c>
      <c r="S6179" s="3">
        <v>9.4198070000000005</v>
      </c>
      <c r="T6179" s="3">
        <v>8.3416394999999994</v>
      </c>
    </row>
    <row r="6180" spans="1:20" x14ac:dyDescent="0.2">
      <c r="A6180" s="3" t="s">
        <v>43296</v>
      </c>
      <c r="B6180" s="3">
        <v>2.1451769999999999</v>
      </c>
      <c r="C6180" s="3">
        <v>1.1010966</v>
      </c>
      <c r="D6180" s="3">
        <v>2.1451769999999999</v>
      </c>
      <c r="E6180" s="3" t="s">
        <v>35268</v>
      </c>
      <c r="F6180" s="3" t="s">
        <v>43297</v>
      </c>
      <c r="G6180" s="3" t="s">
        <v>43298</v>
      </c>
      <c r="H6180" s="3" t="s">
        <v>43299</v>
      </c>
      <c r="I6180" s="3" t="s">
        <v>43300</v>
      </c>
      <c r="J6180" s="3" t="s">
        <v>43301</v>
      </c>
      <c r="K6180" s="3" t="s">
        <v>43302</v>
      </c>
      <c r="L6180" s="3" t="s">
        <v>43303</v>
      </c>
      <c r="M6180" s="3">
        <v>563578</v>
      </c>
      <c r="N6180" s="3" t="s">
        <v>43304</v>
      </c>
      <c r="O6180" s="3" t="s">
        <v>43305</v>
      </c>
      <c r="P6180" s="3" t="s">
        <v>43306</v>
      </c>
      <c r="Q6180" s="3">
        <v>20.885943999999999</v>
      </c>
      <c r="R6180" s="3">
        <v>22.270907999999999</v>
      </c>
      <c r="S6180" s="3">
        <v>4.8700140000000003</v>
      </c>
      <c r="T6180" s="3">
        <v>3.7689176</v>
      </c>
    </row>
    <row r="6181" spans="1:20" x14ac:dyDescent="0.2">
      <c r="A6181" s="3" t="s">
        <v>43307</v>
      </c>
      <c r="B6181" s="3">
        <v>4.4547689999999998</v>
      </c>
      <c r="C6181" s="3">
        <v>2.1553507000000001</v>
      </c>
      <c r="D6181" s="3">
        <v>4.4547689999999998</v>
      </c>
      <c r="E6181" s="3" t="s">
        <v>35268</v>
      </c>
      <c r="F6181" s="3" t="s">
        <v>43308</v>
      </c>
      <c r="G6181" s="3" t="s">
        <v>43309</v>
      </c>
      <c r="H6181" s="3" t="s">
        <v>43310</v>
      </c>
      <c r="I6181" s="3" t="s">
        <v>43311</v>
      </c>
      <c r="J6181" s="3"/>
      <c r="K6181" s="3" t="s">
        <v>43308</v>
      </c>
      <c r="L6181" s="3" t="s">
        <v>43312</v>
      </c>
      <c r="M6181" s="3">
        <v>100004932</v>
      </c>
      <c r="N6181" s="3"/>
      <c r="O6181" s="3" t="s">
        <v>43313</v>
      </c>
      <c r="P6181" s="3" t="s">
        <v>43314</v>
      </c>
      <c r="Q6181" s="3">
        <v>20.668371</v>
      </c>
      <c r="R6181" s="3">
        <v>10.924429</v>
      </c>
      <c r="S6181" s="3">
        <v>4.851</v>
      </c>
      <c r="T6181" s="3">
        <v>2.6956490999999998</v>
      </c>
    </row>
    <row r="6182" spans="1:20" x14ac:dyDescent="0.2">
      <c r="A6182" s="3" t="s">
        <v>43315</v>
      </c>
      <c r="B6182" s="3">
        <v>2.1109526000000001</v>
      </c>
      <c r="C6182" s="3">
        <v>1.0778942</v>
      </c>
      <c r="D6182" s="3">
        <v>2.1109526000000001</v>
      </c>
      <c r="E6182" s="3" t="s">
        <v>35268</v>
      </c>
      <c r="F6182" s="3"/>
      <c r="G6182" s="3" t="s">
        <v>43316</v>
      </c>
      <c r="H6182" s="3"/>
      <c r="I6182" s="3" t="s">
        <v>415</v>
      </c>
      <c r="J6182" s="3"/>
      <c r="K6182" s="3"/>
      <c r="L6182" s="3"/>
      <c r="M6182" s="3"/>
      <c r="N6182" s="3"/>
      <c r="O6182" s="3"/>
      <c r="P6182" s="3" t="s">
        <v>43317</v>
      </c>
      <c r="Q6182" s="3">
        <v>91.192350000000005</v>
      </c>
      <c r="R6182" s="3">
        <v>96.047470000000004</v>
      </c>
      <c r="S6182" s="3">
        <v>6.9620620000000004</v>
      </c>
      <c r="T6182" s="3">
        <v>5.8841676999999999</v>
      </c>
    </row>
    <row r="6183" spans="1:20" x14ac:dyDescent="0.2">
      <c r="A6183" s="3" t="s">
        <v>43318</v>
      </c>
      <c r="B6183" s="3">
        <v>2.8599220000000001</v>
      </c>
      <c r="C6183" s="3">
        <v>1.5159757</v>
      </c>
      <c r="D6183" s="3">
        <v>2.8599220000000001</v>
      </c>
      <c r="E6183" s="3" t="s">
        <v>35268</v>
      </c>
      <c r="F6183" s="3" t="s">
        <v>43319</v>
      </c>
      <c r="G6183" s="3" t="s">
        <v>43320</v>
      </c>
      <c r="H6183" s="3"/>
      <c r="I6183" s="3" t="s">
        <v>43321</v>
      </c>
      <c r="J6183" s="3"/>
      <c r="K6183" s="3" t="s">
        <v>43319</v>
      </c>
      <c r="L6183" s="3"/>
      <c r="M6183" s="3"/>
      <c r="N6183" s="3"/>
      <c r="O6183" s="3"/>
      <c r="P6183" s="3" t="s">
        <v>43322</v>
      </c>
      <c r="Q6183" s="3">
        <v>17.314608</v>
      </c>
      <c r="R6183" s="3">
        <v>14.382569999999999</v>
      </c>
      <c r="S6183" s="3">
        <v>4.59124</v>
      </c>
      <c r="T6183" s="3">
        <v>3.0752641999999999</v>
      </c>
    </row>
    <row r="6184" spans="1:20" x14ac:dyDescent="0.2">
      <c r="A6184" s="3" t="s">
        <v>43323</v>
      </c>
      <c r="B6184" s="3">
        <v>2.1135804999999999</v>
      </c>
      <c r="C6184" s="3">
        <v>1.0796889999999999</v>
      </c>
      <c r="D6184" s="3">
        <v>2.1135804999999999</v>
      </c>
      <c r="E6184" s="3" t="s">
        <v>35268</v>
      </c>
      <c r="F6184" s="3" t="s">
        <v>43324</v>
      </c>
      <c r="G6184" s="3" t="s">
        <v>43325</v>
      </c>
      <c r="H6184" s="3" t="s">
        <v>43326</v>
      </c>
      <c r="I6184" s="3" t="s">
        <v>43327</v>
      </c>
      <c r="J6184" s="3" t="s">
        <v>829</v>
      </c>
      <c r="K6184" s="3" t="s">
        <v>43324</v>
      </c>
      <c r="L6184" s="3" t="s">
        <v>43328</v>
      </c>
      <c r="M6184" s="3">
        <v>550551</v>
      </c>
      <c r="N6184" s="3" t="s">
        <v>43329</v>
      </c>
      <c r="O6184" s="3" t="s">
        <v>43330</v>
      </c>
      <c r="P6184" s="3" t="s">
        <v>43331</v>
      </c>
      <c r="Q6184" s="3">
        <v>215.41132999999999</v>
      </c>
      <c r="R6184" s="3">
        <v>222.72496000000001</v>
      </c>
      <c r="S6184" s="3">
        <v>8.1363970000000005</v>
      </c>
      <c r="T6184" s="3">
        <v>7.0567083000000004</v>
      </c>
    </row>
    <row r="6185" spans="1:20" x14ac:dyDescent="0.2">
      <c r="A6185" s="3" t="s">
        <v>43332</v>
      </c>
      <c r="B6185" s="3">
        <v>2.002008</v>
      </c>
      <c r="C6185" s="3">
        <v>1.0014476999999999</v>
      </c>
      <c r="D6185" s="3">
        <v>2.002008</v>
      </c>
      <c r="E6185" s="3" t="s">
        <v>35268</v>
      </c>
      <c r="F6185" s="3" t="s">
        <v>43333</v>
      </c>
      <c r="G6185" s="3" t="s">
        <v>43334</v>
      </c>
      <c r="H6185" s="3" t="s">
        <v>43335</v>
      </c>
      <c r="I6185" s="3" t="s">
        <v>43336</v>
      </c>
      <c r="J6185" s="3" t="s">
        <v>2098</v>
      </c>
      <c r="K6185" s="3" t="s">
        <v>43333</v>
      </c>
      <c r="L6185" s="3" t="s">
        <v>43337</v>
      </c>
      <c r="M6185" s="3">
        <v>100150691</v>
      </c>
      <c r="N6185" s="3" t="s">
        <v>43338</v>
      </c>
      <c r="O6185" s="3" t="s">
        <v>43335</v>
      </c>
      <c r="P6185" s="3" t="s">
        <v>43339</v>
      </c>
      <c r="Q6185" s="3">
        <v>1745.8689999999999</v>
      </c>
      <c r="R6185" s="3">
        <v>1515.5283999999999</v>
      </c>
      <c r="S6185" s="3">
        <v>10.837785999999999</v>
      </c>
      <c r="T6185" s="3">
        <v>9.8363379999999996</v>
      </c>
    </row>
    <row r="6186" spans="1:20" x14ac:dyDescent="0.2">
      <c r="A6186" s="3" t="s">
        <v>43340</v>
      </c>
      <c r="B6186" s="3">
        <v>2.142061</v>
      </c>
      <c r="C6186" s="3">
        <v>1.0989994999999999</v>
      </c>
      <c r="D6186" s="3">
        <v>2.142061</v>
      </c>
      <c r="E6186" s="3" t="s">
        <v>35268</v>
      </c>
      <c r="F6186" s="3" t="s">
        <v>43341</v>
      </c>
      <c r="G6186" s="3" t="s">
        <v>43342</v>
      </c>
      <c r="H6186" s="3" t="s">
        <v>43343</v>
      </c>
      <c r="I6186" s="3" t="s">
        <v>43344</v>
      </c>
      <c r="J6186" s="3"/>
      <c r="K6186" s="3" t="s">
        <v>43341</v>
      </c>
      <c r="L6186" s="3" t="s">
        <v>43345</v>
      </c>
      <c r="M6186" s="3">
        <v>564882</v>
      </c>
      <c r="N6186" s="3" t="s">
        <v>43346</v>
      </c>
      <c r="O6186" s="3" t="s">
        <v>43347</v>
      </c>
      <c r="P6186" s="3" t="s">
        <v>43348</v>
      </c>
      <c r="Q6186" s="3">
        <v>86.283580000000001</v>
      </c>
      <c r="R6186" s="3">
        <v>90.015209999999996</v>
      </c>
      <c r="S6186" s="3">
        <v>6.8897009999999996</v>
      </c>
      <c r="T6186" s="3">
        <v>5.7907013999999997</v>
      </c>
    </row>
    <row r="6187" spans="1:20" x14ac:dyDescent="0.2">
      <c r="A6187" s="3" t="s">
        <v>43349</v>
      </c>
      <c r="B6187" s="3">
        <v>2.6475979999999999</v>
      </c>
      <c r="C6187" s="3">
        <v>1.4046841000000001</v>
      </c>
      <c r="D6187" s="3">
        <v>2.6475979999999999</v>
      </c>
      <c r="E6187" s="3" t="s">
        <v>35268</v>
      </c>
      <c r="F6187" s="3" t="s">
        <v>43350</v>
      </c>
      <c r="G6187" s="3" t="s">
        <v>43351</v>
      </c>
      <c r="H6187" s="3" t="s">
        <v>43352</v>
      </c>
      <c r="I6187" s="3" t="s">
        <v>43353</v>
      </c>
      <c r="J6187" s="3" t="s">
        <v>36059</v>
      </c>
      <c r="K6187" s="3" t="s">
        <v>43350</v>
      </c>
      <c r="L6187" s="3" t="s">
        <v>43354</v>
      </c>
      <c r="M6187" s="3">
        <v>373132</v>
      </c>
      <c r="N6187" s="3" t="s">
        <v>43355</v>
      </c>
      <c r="O6187" s="3" t="s">
        <v>43356</v>
      </c>
      <c r="P6187" s="3" t="s">
        <v>43357</v>
      </c>
      <c r="Q6187" s="3">
        <v>15389.334000000001</v>
      </c>
      <c r="R6187" s="3">
        <v>8470.9519999999993</v>
      </c>
      <c r="S6187" s="3">
        <v>13.843016</v>
      </c>
      <c r="T6187" s="3">
        <v>12.438332000000001</v>
      </c>
    </row>
    <row r="6188" spans="1:20" x14ac:dyDescent="0.2">
      <c r="A6188" s="3" t="s">
        <v>43358</v>
      </c>
      <c r="B6188" s="3">
        <v>3.2925054999999999</v>
      </c>
      <c r="C6188" s="3">
        <v>1.7191858</v>
      </c>
      <c r="D6188" s="3">
        <v>3.2925054999999999</v>
      </c>
      <c r="E6188" s="3" t="s">
        <v>35268</v>
      </c>
      <c r="F6188" s="3" t="s">
        <v>43359</v>
      </c>
      <c r="G6188" s="3" t="s">
        <v>43360</v>
      </c>
      <c r="H6188" s="3" t="s">
        <v>43361</v>
      </c>
      <c r="I6188" s="3" t="s">
        <v>43362</v>
      </c>
      <c r="J6188" s="3"/>
      <c r="K6188" s="3"/>
      <c r="L6188" s="3" t="s">
        <v>43363</v>
      </c>
      <c r="M6188" s="3">
        <v>325753</v>
      </c>
      <c r="N6188" s="3"/>
      <c r="O6188" s="3" t="s">
        <v>43361</v>
      </c>
      <c r="P6188" s="3"/>
      <c r="Q6188" s="3">
        <v>165.58652000000001</v>
      </c>
      <c r="R6188" s="3">
        <v>108.36261</v>
      </c>
      <c r="S6188" s="3">
        <v>7.7857294000000001</v>
      </c>
      <c r="T6188" s="3">
        <v>6.0665436000000001</v>
      </c>
    </row>
    <row r="6189" spans="1:20" x14ac:dyDescent="0.2">
      <c r="A6189" s="3" t="s">
        <v>43364</v>
      </c>
      <c r="B6189" s="3">
        <v>2.0662039999999999</v>
      </c>
      <c r="C6189" s="3">
        <v>1.0469828000000001</v>
      </c>
      <c r="D6189" s="3">
        <v>2.0662039999999999</v>
      </c>
      <c r="E6189" s="3" t="s">
        <v>35268</v>
      </c>
      <c r="F6189" s="3" t="s">
        <v>43365</v>
      </c>
      <c r="G6189" s="3" t="s">
        <v>43366</v>
      </c>
      <c r="H6189" s="3" t="s">
        <v>43367</v>
      </c>
      <c r="I6189" s="3" t="s">
        <v>43368</v>
      </c>
      <c r="J6189" s="3" t="s">
        <v>2098</v>
      </c>
      <c r="K6189" s="3" t="s">
        <v>43365</v>
      </c>
      <c r="L6189" s="3" t="s">
        <v>43369</v>
      </c>
      <c r="M6189" s="3">
        <v>541549</v>
      </c>
      <c r="N6189" s="3" t="s">
        <v>43370</v>
      </c>
      <c r="O6189" s="3" t="s">
        <v>43367</v>
      </c>
      <c r="P6189" s="3" t="s">
        <v>43371</v>
      </c>
      <c r="Q6189" s="3">
        <v>149.51439999999999</v>
      </c>
      <c r="R6189" s="3">
        <v>159.71889999999999</v>
      </c>
      <c r="S6189" s="3">
        <v>7.6437863999999998</v>
      </c>
      <c r="T6189" s="3">
        <v>6.5968036999999997</v>
      </c>
    </row>
    <row r="6190" spans="1:20" x14ac:dyDescent="0.2">
      <c r="A6190" s="3" t="s">
        <v>43372</v>
      </c>
      <c r="B6190" s="3">
        <v>2.113899</v>
      </c>
      <c r="C6190" s="3">
        <v>1.0799065000000001</v>
      </c>
      <c r="D6190" s="3">
        <v>2.113899</v>
      </c>
      <c r="E6190" s="3" t="s">
        <v>35268</v>
      </c>
      <c r="F6190" s="3" t="s">
        <v>43373</v>
      </c>
      <c r="G6190" s="3" t="s">
        <v>43374</v>
      </c>
      <c r="H6190" s="3" t="s">
        <v>16767</v>
      </c>
      <c r="I6190" s="3" t="s">
        <v>16768</v>
      </c>
      <c r="J6190" s="3"/>
      <c r="K6190" s="3" t="s">
        <v>16769</v>
      </c>
      <c r="L6190" s="3" t="s">
        <v>16770</v>
      </c>
      <c r="M6190" s="3">
        <v>564009</v>
      </c>
      <c r="N6190" s="3" t="s">
        <v>16771</v>
      </c>
      <c r="O6190" s="3" t="s">
        <v>16767</v>
      </c>
      <c r="P6190" s="3" t="s">
        <v>16772</v>
      </c>
      <c r="Q6190" s="3">
        <v>9444.1859999999997</v>
      </c>
      <c r="R6190" s="3">
        <v>6474.6149999999998</v>
      </c>
      <c r="S6190" s="3">
        <v>13.121938</v>
      </c>
      <c r="T6190" s="3">
        <v>12.042031</v>
      </c>
    </row>
    <row r="6191" spans="1:20" x14ac:dyDescent="0.2">
      <c r="A6191" s="3" t="s">
        <v>43375</v>
      </c>
      <c r="B6191" s="3">
        <v>2.1832058000000001</v>
      </c>
      <c r="C6191" s="3">
        <v>1.1264482</v>
      </c>
      <c r="D6191" s="3">
        <v>2.1832058000000001</v>
      </c>
      <c r="E6191" s="3" t="s">
        <v>35268</v>
      </c>
      <c r="F6191" s="3" t="s">
        <v>43376</v>
      </c>
      <c r="G6191" s="3" t="s">
        <v>43377</v>
      </c>
      <c r="H6191" s="3"/>
      <c r="I6191" s="3" t="s">
        <v>43378</v>
      </c>
      <c r="J6191" s="3"/>
      <c r="K6191" s="3" t="s">
        <v>43379</v>
      </c>
      <c r="L6191" s="3" t="s">
        <v>43380</v>
      </c>
      <c r="M6191" s="3"/>
      <c r="N6191" s="3" t="s">
        <v>43381</v>
      </c>
      <c r="O6191" s="3"/>
      <c r="P6191" s="3" t="s">
        <v>43382</v>
      </c>
      <c r="Q6191" s="3">
        <v>10.778090000000001</v>
      </c>
      <c r="R6191" s="3">
        <v>11.90387</v>
      </c>
      <c r="S6191" s="3">
        <v>3.9141119999999998</v>
      </c>
      <c r="T6191" s="3">
        <v>2.7876639999999999</v>
      </c>
    </row>
    <row r="6192" spans="1:20" x14ac:dyDescent="0.2">
      <c r="A6192" s="3" t="s">
        <v>43383</v>
      </c>
      <c r="B6192" s="3">
        <v>2.872052</v>
      </c>
      <c r="C6192" s="3">
        <v>1.5220819000000001</v>
      </c>
      <c r="D6192" s="3">
        <v>2.872052</v>
      </c>
      <c r="E6192" s="3" t="s">
        <v>35268</v>
      </c>
      <c r="F6192" s="3" t="s">
        <v>40061</v>
      </c>
      <c r="G6192" s="3" t="s">
        <v>43384</v>
      </c>
      <c r="H6192" s="3" t="s">
        <v>40063</v>
      </c>
      <c r="I6192" s="3" t="s">
        <v>40064</v>
      </c>
      <c r="J6192" s="3" t="s">
        <v>40065</v>
      </c>
      <c r="K6192" s="3" t="s">
        <v>40061</v>
      </c>
      <c r="L6192" s="3" t="s">
        <v>40066</v>
      </c>
      <c r="M6192" s="3">
        <v>394198</v>
      </c>
      <c r="N6192" s="3" t="s">
        <v>40067</v>
      </c>
      <c r="O6192" s="3" t="s">
        <v>40068</v>
      </c>
      <c r="P6192" s="3" t="s">
        <v>43385</v>
      </c>
      <c r="Q6192" s="3">
        <v>198.62633</v>
      </c>
      <c r="R6192" s="3">
        <v>149.52838</v>
      </c>
      <c r="S6192" s="3">
        <v>8.0292680000000001</v>
      </c>
      <c r="T6192" s="3">
        <v>6.5071864000000001</v>
      </c>
    </row>
    <row r="6193" spans="1:20" x14ac:dyDescent="0.2">
      <c r="A6193" s="3" t="s">
        <v>43386</v>
      </c>
      <c r="B6193" s="3">
        <v>2.0783662999999999</v>
      </c>
      <c r="C6193" s="3">
        <v>1.05545</v>
      </c>
      <c r="D6193" s="3">
        <v>2.0783662999999999</v>
      </c>
      <c r="E6193" s="3" t="s">
        <v>35268</v>
      </c>
      <c r="F6193" s="3" t="s">
        <v>43387</v>
      </c>
      <c r="G6193" s="3" t="s">
        <v>43388</v>
      </c>
      <c r="H6193" s="3" t="s">
        <v>43389</v>
      </c>
      <c r="I6193" s="3" t="s">
        <v>43390</v>
      </c>
      <c r="J6193" s="3" t="s">
        <v>10012</v>
      </c>
      <c r="K6193" s="3" t="s">
        <v>43387</v>
      </c>
      <c r="L6193" s="3"/>
      <c r="M6193" s="3">
        <v>563138</v>
      </c>
      <c r="N6193" s="3" t="s">
        <v>43391</v>
      </c>
      <c r="O6193" s="3" t="s">
        <v>43389</v>
      </c>
      <c r="P6193" s="3" t="s">
        <v>43392</v>
      </c>
      <c r="Q6193" s="3">
        <v>15.197062000000001</v>
      </c>
      <c r="R6193" s="3">
        <v>16.940182</v>
      </c>
      <c r="S6193" s="3">
        <v>4.4005729999999996</v>
      </c>
      <c r="T6193" s="3">
        <v>3.3451228</v>
      </c>
    </row>
    <row r="6194" spans="1:20" x14ac:dyDescent="0.2">
      <c r="A6194" s="3" t="s">
        <v>43393</v>
      </c>
      <c r="B6194" s="3">
        <v>2.1920451999999999</v>
      </c>
      <c r="C6194" s="3">
        <v>1.1322775</v>
      </c>
      <c r="D6194" s="3">
        <v>2.1920451999999999</v>
      </c>
      <c r="E6194" s="3" t="s">
        <v>35268</v>
      </c>
      <c r="F6194" s="3" t="s">
        <v>42439</v>
      </c>
      <c r="G6194" s="3" t="s">
        <v>43394</v>
      </c>
      <c r="H6194" s="3" t="s">
        <v>42441</v>
      </c>
      <c r="I6194" s="3" t="s">
        <v>42442</v>
      </c>
      <c r="J6194" s="3" t="s">
        <v>42443</v>
      </c>
      <c r="K6194" s="3" t="s">
        <v>42439</v>
      </c>
      <c r="L6194" s="3" t="s">
        <v>42444</v>
      </c>
      <c r="M6194" s="3">
        <v>445133</v>
      </c>
      <c r="N6194" s="3" t="s">
        <v>43395</v>
      </c>
      <c r="O6194" s="3" t="s">
        <v>42445</v>
      </c>
      <c r="P6194" s="3" t="s">
        <v>42446</v>
      </c>
      <c r="Q6194" s="3">
        <v>751.10846000000004</v>
      </c>
      <c r="R6194" s="3">
        <v>666.55849999999998</v>
      </c>
      <c r="S6194" s="3">
        <v>9.7637199999999993</v>
      </c>
      <c r="T6194" s="3">
        <v>8.6314419999999998</v>
      </c>
    </row>
    <row r="6195" spans="1:20" x14ac:dyDescent="0.2">
      <c r="A6195" s="3" t="s">
        <v>43396</v>
      </c>
      <c r="B6195" s="3">
        <v>3.6983073000000002</v>
      </c>
      <c r="C6195" s="3">
        <v>1.8868651000000001</v>
      </c>
      <c r="D6195" s="3">
        <v>3.6983073000000002</v>
      </c>
      <c r="E6195" s="3" t="s">
        <v>35268</v>
      </c>
      <c r="F6195" s="3" t="s">
        <v>14685</v>
      </c>
      <c r="G6195" s="3" t="s">
        <v>43397</v>
      </c>
      <c r="H6195" s="3" t="s">
        <v>14687</v>
      </c>
      <c r="I6195" s="3" t="s">
        <v>14688</v>
      </c>
      <c r="J6195" s="3" t="s">
        <v>11110</v>
      </c>
      <c r="K6195" s="3" t="s">
        <v>14685</v>
      </c>
      <c r="L6195" s="3" t="s">
        <v>14689</v>
      </c>
      <c r="M6195" s="3">
        <v>567639</v>
      </c>
      <c r="N6195" s="3" t="s">
        <v>14690</v>
      </c>
      <c r="O6195" s="3" t="s">
        <v>14691</v>
      </c>
      <c r="P6195" s="3" t="s">
        <v>14692</v>
      </c>
      <c r="Q6195" s="3">
        <v>183.29418999999999</v>
      </c>
      <c r="R6195" s="3">
        <v>106.57656</v>
      </c>
      <c r="S6195" s="3">
        <v>7.9254870000000004</v>
      </c>
      <c r="T6195" s="3">
        <v>6.0386220000000002</v>
      </c>
    </row>
    <row r="6196" spans="1:20" x14ac:dyDescent="0.2">
      <c r="A6196" s="3" t="s">
        <v>43398</v>
      </c>
      <c r="B6196" s="3">
        <v>2.2684926999999999</v>
      </c>
      <c r="C6196" s="3">
        <v>1.1817340999999999</v>
      </c>
      <c r="D6196" s="3">
        <v>2.2684926999999999</v>
      </c>
      <c r="E6196" s="3" t="s">
        <v>35268</v>
      </c>
      <c r="F6196" s="3" t="s">
        <v>28474</v>
      </c>
      <c r="G6196" s="3" t="s">
        <v>43399</v>
      </c>
      <c r="H6196" s="3" t="s">
        <v>40382</v>
      </c>
      <c r="I6196" s="3" t="s">
        <v>40383</v>
      </c>
      <c r="J6196" s="3"/>
      <c r="K6196" s="3" t="s">
        <v>28478</v>
      </c>
      <c r="L6196" s="3" t="s">
        <v>28479</v>
      </c>
      <c r="M6196" s="3">
        <v>337006</v>
      </c>
      <c r="N6196" s="3"/>
      <c r="O6196" s="3" t="s">
        <v>40382</v>
      </c>
      <c r="P6196" s="3" t="s">
        <v>43400</v>
      </c>
      <c r="Q6196" s="3">
        <v>5189.8852999999999</v>
      </c>
      <c r="R6196" s="3">
        <v>3477.9810000000002</v>
      </c>
      <c r="S6196" s="3">
        <v>12.298607000000001</v>
      </c>
      <c r="T6196" s="3">
        <v>11.116873</v>
      </c>
    </row>
    <row r="6197" spans="1:20" x14ac:dyDescent="0.2">
      <c r="A6197" s="3" t="s">
        <v>43401</v>
      </c>
      <c r="B6197" s="3">
        <v>2.4713197</v>
      </c>
      <c r="C6197" s="3">
        <v>1.3052816</v>
      </c>
      <c r="D6197" s="3">
        <v>2.4713197</v>
      </c>
      <c r="E6197" s="3" t="s">
        <v>35268</v>
      </c>
      <c r="F6197" s="3" t="s">
        <v>43402</v>
      </c>
      <c r="G6197" s="3"/>
      <c r="H6197" s="3" t="s">
        <v>43403</v>
      </c>
      <c r="I6197" s="3" t="s">
        <v>43404</v>
      </c>
      <c r="J6197" s="3" t="s">
        <v>38538</v>
      </c>
      <c r="K6197" s="3" t="s">
        <v>43402</v>
      </c>
      <c r="L6197" s="3" t="s">
        <v>43405</v>
      </c>
      <c r="M6197" s="3">
        <v>100006442</v>
      </c>
      <c r="N6197" s="3"/>
      <c r="O6197" s="3" t="s">
        <v>43406</v>
      </c>
      <c r="P6197" s="3" t="s">
        <v>43407</v>
      </c>
      <c r="Q6197" s="3">
        <v>123.76649999999999</v>
      </c>
      <c r="R6197" s="3">
        <v>109.3379</v>
      </c>
      <c r="S6197" s="3">
        <v>7.3835889999999997</v>
      </c>
      <c r="T6197" s="3">
        <v>6.0783069999999997</v>
      </c>
    </row>
    <row r="6198" spans="1:20" x14ac:dyDescent="0.2">
      <c r="A6198" s="3" t="s">
        <v>43408</v>
      </c>
      <c r="B6198" s="3">
        <v>2.0623193</v>
      </c>
      <c r="C6198" s="3">
        <v>1.0442677</v>
      </c>
      <c r="D6198" s="3">
        <v>2.0623193</v>
      </c>
      <c r="E6198" s="3" t="s">
        <v>35268</v>
      </c>
      <c r="F6198" s="3" t="s">
        <v>43409</v>
      </c>
      <c r="G6198" s="3"/>
      <c r="H6198" s="3" t="s">
        <v>43410</v>
      </c>
      <c r="I6198" s="3" t="s">
        <v>43411</v>
      </c>
      <c r="J6198" s="3" t="s">
        <v>43412</v>
      </c>
      <c r="K6198" s="3"/>
      <c r="L6198" s="3" t="s">
        <v>25106</v>
      </c>
      <c r="M6198" s="3">
        <v>378479</v>
      </c>
      <c r="N6198" s="3"/>
      <c r="O6198" s="3" t="s">
        <v>43413</v>
      </c>
      <c r="P6198" s="3" t="s">
        <v>43414</v>
      </c>
      <c r="Q6198" s="3">
        <v>1303.8052</v>
      </c>
      <c r="R6198" s="3">
        <v>1141.2316000000001</v>
      </c>
      <c r="S6198" s="3">
        <v>10.470560000000001</v>
      </c>
      <c r="T6198" s="3">
        <v>9.4262920000000001</v>
      </c>
    </row>
    <row r="6199" spans="1:20" x14ac:dyDescent="0.2">
      <c r="A6199" s="3" t="s">
        <v>43415</v>
      </c>
      <c r="B6199" s="3">
        <v>2.3029196000000001</v>
      </c>
      <c r="C6199" s="3">
        <v>1.2034640000000001</v>
      </c>
      <c r="D6199" s="3">
        <v>2.3029196000000001</v>
      </c>
      <c r="E6199" s="3" t="s">
        <v>35268</v>
      </c>
      <c r="F6199" s="3" t="s">
        <v>43416</v>
      </c>
      <c r="G6199" s="3" t="s">
        <v>43417</v>
      </c>
      <c r="H6199" s="3"/>
      <c r="I6199" s="3" t="s">
        <v>43418</v>
      </c>
      <c r="J6199" s="3"/>
      <c r="K6199" s="3" t="s">
        <v>43416</v>
      </c>
      <c r="L6199" s="3"/>
      <c r="M6199" s="3"/>
      <c r="N6199" s="3" t="s">
        <v>43419</v>
      </c>
      <c r="O6199" s="3"/>
      <c r="P6199" s="3" t="s">
        <v>43420</v>
      </c>
      <c r="Q6199" s="3">
        <v>52.485332</v>
      </c>
      <c r="R6199" s="3">
        <v>50.680140000000002</v>
      </c>
      <c r="S6199" s="3">
        <v>6.1884759999999996</v>
      </c>
      <c r="T6199" s="3">
        <v>4.9850120000000002</v>
      </c>
    </row>
    <row r="6200" spans="1:20" x14ac:dyDescent="0.2">
      <c r="A6200" s="3" t="s">
        <v>43421</v>
      </c>
      <c r="B6200" s="3">
        <v>2.8032615000000001</v>
      </c>
      <c r="C6200" s="3">
        <v>1.4871063</v>
      </c>
      <c r="D6200" s="3">
        <v>2.8032615000000001</v>
      </c>
      <c r="E6200" s="3" t="s">
        <v>35268</v>
      </c>
      <c r="F6200" s="3" t="s">
        <v>43422</v>
      </c>
      <c r="G6200" s="3" t="s">
        <v>43423</v>
      </c>
      <c r="H6200" s="3" t="s">
        <v>43424</v>
      </c>
      <c r="I6200" s="3" t="s">
        <v>43425</v>
      </c>
      <c r="J6200" s="3"/>
      <c r="K6200" s="3"/>
      <c r="L6200" s="3" t="s">
        <v>43426</v>
      </c>
      <c r="M6200" s="3">
        <v>325389</v>
      </c>
      <c r="N6200" s="3"/>
      <c r="O6200" s="3" t="s">
        <v>43424</v>
      </c>
      <c r="P6200" s="3" t="s">
        <v>43427</v>
      </c>
      <c r="Q6200" s="3">
        <v>1069.8405</v>
      </c>
      <c r="R6200" s="3">
        <v>707.5462</v>
      </c>
      <c r="S6200" s="3">
        <v>10.208451999999999</v>
      </c>
      <c r="T6200" s="3">
        <v>8.7213460000000005</v>
      </c>
    </row>
    <row r="6201" spans="1:20" x14ac:dyDescent="0.2">
      <c r="A6201" s="3" t="s">
        <v>43428</v>
      </c>
      <c r="B6201" s="3">
        <v>2.0577654999999999</v>
      </c>
      <c r="C6201" s="3">
        <v>1.0410786000000001</v>
      </c>
      <c r="D6201" s="3">
        <v>2.0577654999999999</v>
      </c>
      <c r="E6201" s="3" t="s">
        <v>35268</v>
      </c>
      <c r="F6201" s="3" t="s">
        <v>43429</v>
      </c>
      <c r="G6201" s="3" t="s">
        <v>43430</v>
      </c>
      <c r="H6201" s="3" t="s">
        <v>43431</v>
      </c>
      <c r="I6201" s="3" t="s">
        <v>43432</v>
      </c>
      <c r="J6201" s="3" t="s">
        <v>2098</v>
      </c>
      <c r="K6201" s="3" t="s">
        <v>43429</v>
      </c>
      <c r="L6201" s="3" t="s">
        <v>43433</v>
      </c>
      <c r="M6201" s="3">
        <v>569975</v>
      </c>
      <c r="N6201" s="3" t="s">
        <v>43434</v>
      </c>
      <c r="O6201" s="3" t="s">
        <v>43431</v>
      </c>
      <c r="P6201" s="3" t="s">
        <v>43435</v>
      </c>
      <c r="Q6201" s="3">
        <v>976.65515000000005</v>
      </c>
      <c r="R6201" s="3">
        <v>894.40044999999998</v>
      </c>
      <c r="S6201" s="3">
        <v>10.099387999999999</v>
      </c>
      <c r="T6201" s="3">
        <v>9.0583100000000005</v>
      </c>
    </row>
    <row r="6202" spans="1:20" x14ac:dyDescent="0.2">
      <c r="A6202" s="3" t="s">
        <v>43436</v>
      </c>
      <c r="B6202" s="3">
        <v>2.1764758</v>
      </c>
      <c r="C6202" s="3">
        <v>1.1219939999999999</v>
      </c>
      <c r="D6202" s="3">
        <v>2.1764758</v>
      </c>
      <c r="E6202" s="3" t="s">
        <v>35268</v>
      </c>
      <c r="F6202" s="3" t="s">
        <v>43437</v>
      </c>
      <c r="G6202" s="3" t="s">
        <v>43438</v>
      </c>
      <c r="H6202" s="3" t="s">
        <v>43439</v>
      </c>
      <c r="I6202" s="3" t="s">
        <v>43440</v>
      </c>
      <c r="J6202" s="3"/>
      <c r="K6202" s="3" t="s">
        <v>43441</v>
      </c>
      <c r="L6202" s="3" t="s">
        <v>43442</v>
      </c>
      <c r="M6202" s="3">
        <v>100272161</v>
      </c>
      <c r="N6202" s="3"/>
      <c r="O6202" s="3" t="s">
        <v>43443</v>
      </c>
      <c r="P6202" s="3" t="s">
        <v>43444</v>
      </c>
      <c r="Q6202" s="3">
        <v>749.65409999999997</v>
      </c>
      <c r="R6202" s="3">
        <v>669.53485000000001</v>
      </c>
      <c r="S6202" s="3">
        <v>9.761177</v>
      </c>
      <c r="T6202" s="3">
        <v>8.6391829999999992</v>
      </c>
    </row>
    <row r="6203" spans="1:20" x14ac:dyDescent="0.2">
      <c r="A6203" s="3" t="s">
        <v>43445</v>
      </c>
      <c r="B6203" s="3">
        <v>2.0358732000000002</v>
      </c>
      <c r="C6203" s="3">
        <v>1.0256476000000001</v>
      </c>
      <c r="D6203" s="3">
        <v>2.0358732000000002</v>
      </c>
      <c r="E6203" s="3" t="s">
        <v>35268</v>
      </c>
      <c r="F6203" s="3" t="s">
        <v>43446</v>
      </c>
      <c r="G6203" s="3" t="s">
        <v>43447</v>
      </c>
      <c r="H6203" s="3" t="s">
        <v>43448</v>
      </c>
      <c r="I6203" s="3" t="s">
        <v>43449</v>
      </c>
      <c r="J6203" s="3"/>
      <c r="K6203" s="3"/>
      <c r="L6203" s="3" t="s">
        <v>43450</v>
      </c>
      <c r="M6203" s="3">
        <v>321304</v>
      </c>
      <c r="N6203" s="3"/>
      <c r="O6203" s="3" t="s">
        <v>43448</v>
      </c>
      <c r="P6203" s="3"/>
      <c r="Q6203" s="3">
        <v>325.70382999999998</v>
      </c>
      <c r="R6203" s="3">
        <v>338.81322999999998</v>
      </c>
      <c r="S6203" s="3">
        <v>8.6770270000000007</v>
      </c>
      <c r="T6203" s="3">
        <v>7.6513790000000004</v>
      </c>
    </row>
    <row r="6204" spans="1:20" x14ac:dyDescent="0.2">
      <c r="A6204" s="3" t="s">
        <v>43451</v>
      </c>
      <c r="B6204" s="3">
        <v>3.0024470000000001</v>
      </c>
      <c r="C6204" s="3">
        <v>1.5861387</v>
      </c>
      <c r="D6204" s="3">
        <v>3.0024470000000001</v>
      </c>
      <c r="E6204" s="3" t="s">
        <v>35268</v>
      </c>
      <c r="F6204" s="3" t="s">
        <v>43452</v>
      </c>
      <c r="G6204" s="3" t="s">
        <v>43453</v>
      </c>
      <c r="H6204" s="3" t="s">
        <v>43454</v>
      </c>
      <c r="I6204" s="3" t="s">
        <v>43455</v>
      </c>
      <c r="J6204" s="3" t="s">
        <v>26615</v>
      </c>
      <c r="K6204" s="3" t="s">
        <v>43452</v>
      </c>
      <c r="L6204" s="3" t="s">
        <v>43456</v>
      </c>
      <c r="M6204" s="3">
        <v>678556</v>
      </c>
      <c r="N6204" s="3" t="s">
        <v>43457</v>
      </c>
      <c r="O6204" s="3" t="s">
        <v>43458</v>
      </c>
      <c r="P6204" s="3" t="s">
        <v>43459</v>
      </c>
      <c r="Q6204" s="3">
        <v>90.316535999999999</v>
      </c>
      <c r="R6204" s="3">
        <v>65.840940000000003</v>
      </c>
      <c r="S6204" s="3">
        <v>6.9522095000000004</v>
      </c>
      <c r="T6204" s="3">
        <v>5.3660706999999999</v>
      </c>
    </row>
    <row r="6205" spans="1:20" x14ac:dyDescent="0.2">
      <c r="A6205" s="3" t="s">
        <v>43460</v>
      </c>
      <c r="B6205" s="3">
        <v>3.1551657</v>
      </c>
      <c r="C6205" s="3">
        <v>1.6577158000000001</v>
      </c>
      <c r="D6205" s="3">
        <v>3.1551657</v>
      </c>
      <c r="E6205" s="3" t="s">
        <v>35268</v>
      </c>
      <c r="F6205" s="3" t="s">
        <v>43461</v>
      </c>
      <c r="G6205" s="3" t="s">
        <v>43462</v>
      </c>
      <c r="H6205" s="3" t="s">
        <v>43463</v>
      </c>
      <c r="I6205" s="3" t="s">
        <v>43464</v>
      </c>
      <c r="J6205" s="3" t="s">
        <v>1079</v>
      </c>
      <c r="K6205" s="3" t="s">
        <v>43461</v>
      </c>
      <c r="L6205" s="3" t="s">
        <v>43465</v>
      </c>
      <c r="M6205" s="3">
        <v>768181</v>
      </c>
      <c r="N6205" s="3" t="s">
        <v>43466</v>
      </c>
      <c r="O6205" s="3" t="s">
        <v>43463</v>
      </c>
      <c r="P6205" s="3" t="s">
        <v>43467</v>
      </c>
      <c r="Q6205" s="3">
        <v>64.079099999999997</v>
      </c>
      <c r="R6205" s="3">
        <v>45.157608000000003</v>
      </c>
      <c r="S6205" s="3">
        <v>6.4727740000000002</v>
      </c>
      <c r="T6205" s="3">
        <v>4.8150579999999996</v>
      </c>
    </row>
    <row r="6206" spans="1:20" x14ac:dyDescent="0.2">
      <c r="A6206" s="3" t="s">
        <v>43468</v>
      </c>
      <c r="B6206" s="3">
        <v>2.9446140000000001</v>
      </c>
      <c r="C6206" s="3">
        <v>1.5580784999999999</v>
      </c>
      <c r="D6206" s="3">
        <v>2.9446140000000001</v>
      </c>
      <c r="E6206" s="3" t="s">
        <v>35268</v>
      </c>
      <c r="F6206" s="3" t="s">
        <v>43469</v>
      </c>
      <c r="G6206" s="3" t="s">
        <v>43470</v>
      </c>
      <c r="H6206" s="3"/>
      <c r="I6206" s="3" t="s">
        <v>43471</v>
      </c>
      <c r="J6206" s="3"/>
      <c r="K6206" s="3" t="s">
        <v>43469</v>
      </c>
      <c r="L6206" s="3"/>
      <c r="M6206" s="3"/>
      <c r="N6206" s="3" t="s">
        <v>43472</v>
      </c>
      <c r="O6206" s="3"/>
      <c r="P6206" s="3" t="s">
        <v>43473</v>
      </c>
      <c r="Q6206" s="3">
        <v>29.541550000000001</v>
      </c>
      <c r="R6206" s="3">
        <v>22.871046</v>
      </c>
      <c r="S6206" s="3">
        <v>5.3679747999999998</v>
      </c>
      <c r="T6206" s="3">
        <v>3.8098961999999998</v>
      </c>
    </row>
    <row r="6207" spans="1:20" x14ac:dyDescent="0.2">
      <c r="A6207" s="3" t="s">
        <v>43474</v>
      </c>
      <c r="B6207" s="3">
        <v>2.7123346000000002</v>
      </c>
      <c r="C6207" s="3">
        <v>1.4395351000000001</v>
      </c>
      <c r="D6207" s="3">
        <v>2.7123346000000002</v>
      </c>
      <c r="E6207" s="3" t="s">
        <v>35268</v>
      </c>
      <c r="F6207" s="3" t="s">
        <v>43475</v>
      </c>
      <c r="G6207" s="3" t="s">
        <v>43476</v>
      </c>
      <c r="H6207" s="3" t="s">
        <v>43477</v>
      </c>
      <c r="I6207" s="3" t="s">
        <v>43478</v>
      </c>
      <c r="J6207" s="3" t="s">
        <v>41174</v>
      </c>
      <c r="K6207" s="3" t="s">
        <v>43475</v>
      </c>
      <c r="L6207" s="3" t="s">
        <v>43479</v>
      </c>
      <c r="M6207" s="3">
        <v>100002269</v>
      </c>
      <c r="N6207" s="3" t="s">
        <v>43480</v>
      </c>
      <c r="O6207" s="3" t="s">
        <v>43481</v>
      </c>
      <c r="P6207" s="3" t="s">
        <v>43482</v>
      </c>
      <c r="Q6207" s="3">
        <v>589.84860000000003</v>
      </c>
      <c r="R6207" s="3">
        <v>440.30315999999999</v>
      </c>
      <c r="S6207" s="3">
        <v>9.4598429999999993</v>
      </c>
      <c r="T6207" s="3">
        <v>8.020308</v>
      </c>
    </row>
    <row r="6208" spans="1:20" x14ac:dyDescent="0.2">
      <c r="A6208" s="3" t="s">
        <v>43483</v>
      </c>
      <c r="B6208" s="3">
        <v>2.3740160000000001</v>
      </c>
      <c r="C6208" s="3">
        <v>1.2473297000000001</v>
      </c>
      <c r="D6208" s="3">
        <v>2.3740160000000001</v>
      </c>
      <c r="E6208" s="3" t="s">
        <v>35268</v>
      </c>
      <c r="F6208" s="3" t="s">
        <v>43484</v>
      </c>
      <c r="G6208" s="3" t="s">
        <v>43485</v>
      </c>
      <c r="H6208" s="3" t="s">
        <v>43486</v>
      </c>
      <c r="I6208" s="3" t="s">
        <v>43487</v>
      </c>
      <c r="J6208" s="3"/>
      <c r="K6208" s="3"/>
      <c r="L6208" s="3" t="s">
        <v>43488</v>
      </c>
      <c r="M6208" s="3">
        <v>792676</v>
      </c>
      <c r="N6208" s="3"/>
      <c r="O6208" s="3" t="s">
        <v>43489</v>
      </c>
      <c r="P6208" s="3" t="s">
        <v>43490</v>
      </c>
      <c r="Q6208" s="3">
        <v>310.90598</v>
      </c>
      <c r="R6208" s="3">
        <v>279.93540000000002</v>
      </c>
      <c r="S6208" s="3">
        <v>8.6237349999999999</v>
      </c>
      <c r="T6208" s="3">
        <v>7.3764057000000003</v>
      </c>
    </row>
    <row r="6209" spans="1:20" x14ac:dyDescent="0.2">
      <c r="A6209" s="3" t="s">
        <v>43491</v>
      </c>
      <c r="B6209" s="3">
        <v>2.4647969999999999</v>
      </c>
      <c r="C6209" s="3">
        <v>1.3014688000000001</v>
      </c>
      <c r="D6209" s="3">
        <v>2.4647969999999999</v>
      </c>
      <c r="E6209" s="3" t="s">
        <v>35268</v>
      </c>
      <c r="F6209" s="3" t="s">
        <v>43492</v>
      </c>
      <c r="G6209" s="3" t="s">
        <v>43493</v>
      </c>
      <c r="H6209" s="3" t="s">
        <v>43494</v>
      </c>
      <c r="I6209" s="3" t="s">
        <v>43495</v>
      </c>
      <c r="J6209" s="3"/>
      <c r="K6209" s="3"/>
      <c r="L6209" s="3" t="s">
        <v>43496</v>
      </c>
      <c r="M6209" s="3">
        <v>324036</v>
      </c>
      <c r="N6209" s="3"/>
      <c r="O6209" s="3" t="s">
        <v>43494</v>
      </c>
      <c r="P6209" s="3"/>
      <c r="Q6209" s="3">
        <v>51.675502999999999</v>
      </c>
      <c r="R6209" s="3">
        <v>46.956707000000002</v>
      </c>
      <c r="S6209" s="3">
        <v>6.1681929999999996</v>
      </c>
      <c r="T6209" s="3">
        <v>4.8667239999999996</v>
      </c>
    </row>
    <row r="6210" spans="1:20" x14ac:dyDescent="0.2">
      <c r="A6210" s="3" t="s">
        <v>43497</v>
      </c>
      <c r="B6210" s="3">
        <v>2.2910615999999999</v>
      </c>
      <c r="C6210" s="3">
        <v>1.1960162999999999</v>
      </c>
      <c r="D6210" s="3">
        <v>2.2910615999999999</v>
      </c>
      <c r="E6210" s="3" t="s">
        <v>35268</v>
      </c>
      <c r="F6210" s="3" t="s">
        <v>43498</v>
      </c>
      <c r="G6210" s="3" t="s">
        <v>43499</v>
      </c>
      <c r="H6210" s="3" t="s">
        <v>43500</v>
      </c>
      <c r="I6210" s="3" t="s">
        <v>43501</v>
      </c>
      <c r="J6210" s="3"/>
      <c r="K6210" s="3" t="s">
        <v>43498</v>
      </c>
      <c r="L6210" s="3" t="s">
        <v>43502</v>
      </c>
      <c r="M6210" s="3">
        <v>564842</v>
      </c>
      <c r="N6210" s="3" t="s">
        <v>43503</v>
      </c>
      <c r="O6210" s="3" t="s">
        <v>43504</v>
      </c>
      <c r="P6210" s="3" t="s">
        <v>43505</v>
      </c>
      <c r="Q6210" s="3">
        <v>51.068108000000002</v>
      </c>
      <c r="R6210" s="3">
        <v>49.730625000000003</v>
      </c>
      <c r="S6210" s="3">
        <v>6.1530940000000003</v>
      </c>
      <c r="T6210" s="3">
        <v>4.9570774999999996</v>
      </c>
    </row>
    <row r="6211" spans="1:20" x14ac:dyDescent="0.2">
      <c r="A6211" s="3" t="s">
        <v>43506</v>
      </c>
      <c r="B6211" s="3">
        <v>2.1799460000000002</v>
      </c>
      <c r="C6211" s="3">
        <v>1.1242924000000001</v>
      </c>
      <c r="D6211" s="3">
        <v>2.1799460000000002</v>
      </c>
      <c r="E6211" s="3" t="s">
        <v>35268</v>
      </c>
      <c r="F6211" s="3" t="s">
        <v>43507</v>
      </c>
      <c r="G6211" s="3" t="s">
        <v>43508</v>
      </c>
      <c r="H6211" s="3" t="s">
        <v>43509</v>
      </c>
      <c r="I6211" s="3" t="s">
        <v>43510</v>
      </c>
      <c r="J6211" s="3" t="s">
        <v>43511</v>
      </c>
      <c r="K6211" s="3" t="s">
        <v>43507</v>
      </c>
      <c r="L6211" s="3" t="s">
        <v>43512</v>
      </c>
      <c r="M6211" s="3">
        <v>114424</v>
      </c>
      <c r="N6211" s="3" t="s">
        <v>43513</v>
      </c>
      <c r="O6211" s="3" t="s">
        <v>43514</v>
      </c>
      <c r="P6211" s="3" t="s">
        <v>43515</v>
      </c>
      <c r="Q6211" s="3">
        <v>4421.1899999999996</v>
      </c>
      <c r="R6211" s="3">
        <v>3135.5232000000001</v>
      </c>
      <c r="S6211" s="3">
        <v>12.082848</v>
      </c>
      <c r="T6211" s="3">
        <v>10.958555</v>
      </c>
    </row>
    <row r="6212" spans="1:20" x14ac:dyDescent="0.2">
      <c r="A6212" s="3" t="s">
        <v>43516</v>
      </c>
      <c r="B6212" s="3">
        <v>2.0267696000000002</v>
      </c>
      <c r="C6212" s="3">
        <v>1.0191821999999999</v>
      </c>
      <c r="D6212" s="3">
        <v>2.0267696000000002</v>
      </c>
      <c r="E6212" s="3" t="s">
        <v>35268</v>
      </c>
      <c r="F6212" s="3" t="s">
        <v>43517</v>
      </c>
      <c r="G6212" s="3" t="s">
        <v>43518</v>
      </c>
      <c r="H6212" s="3"/>
      <c r="I6212" s="3" t="s">
        <v>43519</v>
      </c>
      <c r="J6212" s="3"/>
      <c r="K6212" s="3" t="s">
        <v>43520</v>
      </c>
      <c r="L6212" s="3" t="s">
        <v>43521</v>
      </c>
      <c r="M6212" s="3"/>
      <c r="N6212" s="3" t="s">
        <v>43522</v>
      </c>
      <c r="O6212" s="3"/>
      <c r="P6212" s="3" t="s">
        <v>43523</v>
      </c>
      <c r="Q6212" s="3">
        <v>7665.2070000000003</v>
      </c>
      <c r="R6212" s="3">
        <v>5577.6559999999999</v>
      </c>
      <c r="S6212" s="3">
        <v>12.841309000000001</v>
      </c>
      <c r="T6212" s="3">
        <v>11.822126000000001</v>
      </c>
    </row>
    <row r="6213" spans="1:20" x14ac:dyDescent="0.2">
      <c r="A6213" s="3" t="s">
        <v>43524</v>
      </c>
      <c r="B6213" s="3">
        <v>2.0643760000000002</v>
      </c>
      <c r="C6213" s="3">
        <v>1.0457057999999999</v>
      </c>
      <c r="D6213" s="3">
        <v>2.0643760000000002</v>
      </c>
      <c r="E6213" s="3" t="s">
        <v>35268</v>
      </c>
      <c r="F6213" s="3" t="s">
        <v>43525</v>
      </c>
      <c r="G6213" s="3" t="s">
        <v>43526</v>
      </c>
      <c r="H6213" s="3" t="s">
        <v>43527</v>
      </c>
      <c r="I6213" s="3" t="s">
        <v>43528</v>
      </c>
      <c r="J6213" s="3" t="s">
        <v>43529</v>
      </c>
      <c r="K6213" s="3" t="s">
        <v>43525</v>
      </c>
      <c r="L6213" s="3" t="s">
        <v>43530</v>
      </c>
      <c r="M6213" s="3">
        <v>436915</v>
      </c>
      <c r="N6213" s="3"/>
      <c r="O6213" s="3" t="s">
        <v>43531</v>
      </c>
      <c r="P6213" s="3" t="s">
        <v>43532</v>
      </c>
      <c r="Q6213" s="3">
        <v>533.89575000000002</v>
      </c>
      <c r="R6213" s="3">
        <v>526.27840000000003</v>
      </c>
      <c r="S6213" s="3">
        <v>9.3327609999999996</v>
      </c>
      <c r="T6213" s="3">
        <v>8.2870550000000005</v>
      </c>
    </row>
    <row r="6214" spans="1:20" x14ac:dyDescent="0.2">
      <c r="A6214" s="3" t="s">
        <v>43533</v>
      </c>
      <c r="B6214" s="3">
        <v>2.2239095999999998</v>
      </c>
      <c r="C6214" s="3">
        <v>1.1530981</v>
      </c>
      <c r="D6214" s="3">
        <v>2.2239095999999998</v>
      </c>
      <c r="E6214" s="3" t="s">
        <v>35268</v>
      </c>
      <c r="F6214" s="3" t="s">
        <v>43534</v>
      </c>
      <c r="G6214" s="3" t="s">
        <v>43535</v>
      </c>
      <c r="H6214" s="3" t="s">
        <v>43536</v>
      </c>
      <c r="I6214" s="3" t="s">
        <v>43537</v>
      </c>
      <c r="J6214" s="3" t="s">
        <v>1427</v>
      </c>
      <c r="K6214" s="3" t="s">
        <v>43534</v>
      </c>
      <c r="L6214" s="3" t="s">
        <v>43538</v>
      </c>
      <c r="M6214" s="3">
        <v>492795</v>
      </c>
      <c r="N6214" s="3" t="s">
        <v>43539</v>
      </c>
      <c r="O6214" s="3" t="s">
        <v>43540</v>
      </c>
      <c r="P6214" s="3" t="s">
        <v>43541</v>
      </c>
      <c r="Q6214" s="3">
        <v>850.26210000000003</v>
      </c>
      <c r="R6214" s="3">
        <v>727.68949999999995</v>
      </c>
      <c r="S6214" s="3">
        <v>9.9146800000000006</v>
      </c>
      <c r="T6214" s="3">
        <v>8.7615809999999996</v>
      </c>
    </row>
    <row r="6215" spans="1:20" x14ac:dyDescent="0.2">
      <c r="A6215" s="3" t="s">
        <v>43542</v>
      </c>
      <c r="B6215" s="3">
        <v>2.1926494000000001</v>
      </c>
      <c r="C6215" s="3">
        <v>1.1326752</v>
      </c>
      <c r="D6215" s="3">
        <v>2.1926494000000001</v>
      </c>
      <c r="E6215" s="3" t="s">
        <v>35268</v>
      </c>
      <c r="F6215" s="3" t="s">
        <v>43543</v>
      </c>
      <c r="G6215" s="3" t="s">
        <v>43544</v>
      </c>
      <c r="H6215" s="3" t="s">
        <v>205</v>
      </c>
      <c r="I6215" s="3" t="s">
        <v>43545</v>
      </c>
      <c r="J6215" s="3"/>
      <c r="K6215" s="3"/>
      <c r="L6215" s="3"/>
      <c r="M6215" s="3">
        <v>557875</v>
      </c>
      <c r="N6215" s="3" t="s">
        <v>208</v>
      </c>
      <c r="O6215" s="3" t="s">
        <v>209</v>
      </c>
      <c r="P6215" s="3" t="s">
        <v>43546</v>
      </c>
      <c r="Q6215" s="3">
        <v>175.40539999999999</v>
      </c>
      <c r="R6215" s="3">
        <v>176.01007000000001</v>
      </c>
      <c r="S6215" s="3">
        <v>7.8675784999999996</v>
      </c>
      <c r="T6215" s="3">
        <v>6.7349033</v>
      </c>
    </row>
    <row r="6216" spans="1:20" x14ac:dyDescent="0.2">
      <c r="A6216" s="3" t="s">
        <v>43547</v>
      </c>
      <c r="B6216" s="3">
        <v>2.4750830000000001</v>
      </c>
      <c r="C6216" s="3">
        <v>1.307477</v>
      </c>
      <c r="D6216" s="3">
        <v>2.4750830000000001</v>
      </c>
      <c r="E6216" s="3" t="s">
        <v>35268</v>
      </c>
      <c r="F6216" s="3" t="s">
        <v>43548</v>
      </c>
      <c r="G6216" s="3" t="s">
        <v>43549</v>
      </c>
      <c r="H6216" s="3"/>
      <c r="I6216" s="3" t="s">
        <v>43550</v>
      </c>
      <c r="J6216" s="3"/>
      <c r="K6216" s="3" t="s">
        <v>43548</v>
      </c>
      <c r="L6216" s="3"/>
      <c r="M6216" s="3"/>
      <c r="N6216" s="3"/>
      <c r="O6216" s="3"/>
      <c r="P6216" s="3" t="s">
        <v>43551</v>
      </c>
      <c r="Q6216" s="3">
        <v>123.96731</v>
      </c>
      <c r="R6216" s="3">
        <v>109.42838999999999</v>
      </c>
      <c r="S6216" s="3">
        <v>7.3871326000000002</v>
      </c>
      <c r="T6216" s="3">
        <v>6.0796555999999997</v>
      </c>
    </row>
    <row r="6217" spans="1:20" x14ac:dyDescent="0.2">
      <c r="A6217" s="3" t="s">
        <v>43552</v>
      </c>
      <c r="B6217" s="3">
        <v>2.0732982</v>
      </c>
      <c r="C6217" s="3">
        <v>1.0519276</v>
      </c>
      <c r="D6217" s="3">
        <v>2.0732982</v>
      </c>
      <c r="E6217" s="3" t="s">
        <v>35268</v>
      </c>
      <c r="F6217" s="3" t="s">
        <v>43553</v>
      </c>
      <c r="G6217" s="3" t="s">
        <v>43554</v>
      </c>
      <c r="H6217" s="3" t="s">
        <v>43555</v>
      </c>
      <c r="I6217" s="3" t="s">
        <v>43556</v>
      </c>
      <c r="J6217" s="3" t="s">
        <v>19689</v>
      </c>
      <c r="K6217" s="3" t="s">
        <v>43553</v>
      </c>
      <c r="L6217" s="3" t="s">
        <v>43557</v>
      </c>
      <c r="M6217" s="3">
        <v>799351</v>
      </c>
      <c r="N6217" s="3" t="s">
        <v>43558</v>
      </c>
      <c r="O6217" s="3" t="s">
        <v>43555</v>
      </c>
      <c r="P6217" s="3" t="s">
        <v>43559</v>
      </c>
      <c r="Q6217" s="3">
        <v>82.117930000000001</v>
      </c>
      <c r="R6217" s="3">
        <v>88.628944000000004</v>
      </c>
      <c r="S6217" s="3">
        <v>6.8187327</v>
      </c>
      <c r="T6217" s="3">
        <v>5.7668049999999997</v>
      </c>
    </row>
    <row r="6218" spans="1:20" x14ac:dyDescent="0.2">
      <c r="A6218" s="3" t="s">
        <v>43560</v>
      </c>
      <c r="B6218" s="3">
        <v>2.0413651000000002</v>
      </c>
      <c r="C6218" s="3">
        <v>1.0295342999999999</v>
      </c>
      <c r="D6218" s="3">
        <v>2.0413651000000002</v>
      </c>
      <c r="E6218" s="3" t="s">
        <v>35268</v>
      </c>
      <c r="F6218" s="3" t="s">
        <v>43561</v>
      </c>
      <c r="G6218" s="3" t="s">
        <v>43562</v>
      </c>
      <c r="H6218" s="3" t="s">
        <v>43563</v>
      </c>
      <c r="I6218" s="3" t="s">
        <v>43564</v>
      </c>
      <c r="J6218" s="3" t="s">
        <v>43565</v>
      </c>
      <c r="K6218" s="3" t="s">
        <v>43561</v>
      </c>
      <c r="L6218" s="3"/>
      <c r="M6218" s="3">
        <v>558214</v>
      </c>
      <c r="N6218" s="3" t="s">
        <v>43566</v>
      </c>
      <c r="O6218" s="3" t="s">
        <v>43567</v>
      </c>
      <c r="P6218" s="3" t="s">
        <v>43568</v>
      </c>
      <c r="Q6218" s="3">
        <v>113.47929999999999</v>
      </c>
      <c r="R6218" s="3">
        <v>122.771164</v>
      </c>
      <c r="S6218" s="3">
        <v>7.2643500000000003</v>
      </c>
      <c r="T6218" s="3">
        <v>6.2348156000000001</v>
      </c>
    </row>
    <row r="6219" spans="1:20" x14ac:dyDescent="0.2">
      <c r="A6219" s="3" t="s">
        <v>43569</v>
      </c>
      <c r="B6219" s="3">
        <v>2.2147893999999999</v>
      </c>
      <c r="C6219" s="3">
        <v>1.1471696</v>
      </c>
      <c r="D6219" s="3">
        <v>2.2147893999999999</v>
      </c>
      <c r="E6219" s="3" t="s">
        <v>35268</v>
      </c>
      <c r="F6219" s="3" t="s">
        <v>43570</v>
      </c>
      <c r="G6219" s="3" t="s">
        <v>43571</v>
      </c>
      <c r="H6219" s="3" t="s">
        <v>43572</v>
      </c>
      <c r="I6219" s="3" t="s">
        <v>43573</v>
      </c>
      <c r="J6219" s="3" t="s">
        <v>43574</v>
      </c>
      <c r="K6219" s="3" t="s">
        <v>43575</v>
      </c>
      <c r="L6219" s="3" t="s">
        <v>43576</v>
      </c>
      <c r="M6219" s="3">
        <v>326281</v>
      </c>
      <c r="N6219" s="3" t="s">
        <v>43577</v>
      </c>
      <c r="O6219" s="3" t="s">
        <v>43578</v>
      </c>
      <c r="P6219" s="3" t="s">
        <v>43579</v>
      </c>
      <c r="Q6219" s="3">
        <v>15.774680999999999</v>
      </c>
      <c r="R6219" s="3">
        <v>16.56457</v>
      </c>
      <c r="S6219" s="3">
        <v>4.4593369999999997</v>
      </c>
      <c r="T6219" s="3">
        <v>3.3121676</v>
      </c>
    </row>
    <row r="6220" spans="1:20" x14ac:dyDescent="0.2">
      <c r="A6220" s="3" t="s">
        <v>43580</v>
      </c>
      <c r="B6220" s="3">
        <v>2.0833938000000001</v>
      </c>
      <c r="C6220" s="3">
        <v>1.0589356000000001</v>
      </c>
      <c r="D6220" s="3">
        <v>2.0833938000000001</v>
      </c>
      <c r="E6220" s="3" t="s">
        <v>35268</v>
      </c>
      <c r="F6220" s="3" t="s">
        <v>43581</v>
      </c>
      <c r="G6220" s="3" t="s">
        <v>43582</v>
      </c>
      <c r="H6220" s="3" t="s">
        <v>43583</v>
      </c>
      <c r="I6220" s="3" t="s">
        <v>43584</v>
      </c>
      <c r="J6220" s="3" t="s">
        <v>43585</v>
      </c>
      <c r="K6220" s="3" t="s">
        <v>43581</v>
      </c>
      <c r="L6220" s="3" t="s">
        <v>43586</v>
      </c>
      <c r="M6220" s="3">
        <v>559754</v>
      </c>
      <c r="N6220" s="3" t="s">
        <v>43587</v>
      </c>
      <c r="O6220" s="3" t="s">
        <v>43588</v>
      </c>
      <c r="P6220" s="3" t="s">
        <v>43589</v>
      </c>
      <c r="Q6220" s="3">
        <v>382.11642000000001</v>
      </c>
      <c r="R6220" s="3">
        <v>384.40417000000002</v>
      </c>
      <c r="S6220" s="3">
        <v>8.8827359999999995</v>
      </c>
      <c r="T6220" s="3">
        <v>7.8238006000000002</v>
      </c>
    </row>
    <row r="6221" spans="1:20" x14ac:dyDescent="0.2">
      <c r="A6221" s="3" t="s">
        <v>43590</v>
      </c>
      <c r="B6221" s="3">
        <v>2.1610672000000002</v>
      </c>
      <c r="C6221" s="3">
        <v>1.1117439</v>
      </c>
      <c r="D6221" s="3">
        <v>2.1610672000000002</v>
      </c>
      <c r="E6221" s="3" t="s">
        <v>35268</v>
      </c>
      <c r="F6221" s="3" t="s">
        <v>43591</v>
      </c>
      <c r="G6221" s="3" t="s">
        <v>43592</v>
      </c>
      <c r="H6221" s="3" t="s">
        <v>43593</v>
      </c>
      <c r="I6221" s="3" t="s">
        <v>43594</v>
      </c>
      <c r="J6221" s="3"/>
      <c r="K6221" s="3"/>
      <c r="L6221" s="3" t="s">
        <v>43595</v>
      </c>
      <c r="M6221" s="3">
        <v>325047</v>
      </c>
      <c r="N6221" s="3"/>
      <c r="O6221" s="3" t="s">
        <v>43593</v>
      </c>
      <c r="P6221" s="3"/>
      <c r="Q6221" s="3">
        <v>103.75038000000001</v>
      </c>
      <c r="R6221" s="3">
        <v>105.71272</v>
      </c>
      <c r="S6221" s="3">
        <v>7.1394653000000003</v>
      </c>
      <c r="T6221" s="3">
        <v>6.0277213999999999</v>
      </c>
    </row>
    <row r="6222" spans="1:20" x14ac:dyDescent="0.2">
      <c r="A6222" s="3" t="s">
        <v>43596</v>
      </c>
      <c r="B6222" s="3">
        <v>2.1408627</v>
      </c>
      <c r="C6222" s="3">
        <v>1.0981922</v>
      </c>
      <c r="D6222" s="3">
        <v>2.1408627</v>
      </c>
      <c r="E6222" s="3" t="s">
        <v>35268</v>
      </c>
      <c r="F6222" s="3" t="s">
        <v>43597</v>
      </c>
      <c r="G6222" s="3" t="s">
        <v>43598</v>
      </c>
      <c r="H6222" s="3" t="s">
        <v>43599</v>
      </c>
      <c r="I6222" s="3" t="s">
        <v>43600</v>
      </c>
      <c r="J6222" s="3"/>
      <c r="K6222" s="3"/>
      <c r="L6222" s="3" t="s">
        <v>43601</v>
      </c>
      <c r="M6222" s="3">
        <v>324990</v>
      </c>
      <c r="N6222" s="3"/>
      <c r="O6222" s="3" t="s">
        <v>43599</v>
      </c>
      <c r="P6222" s="3"/>
      <c r="Q6222" s="3">
        <v>201.69574</v>
      </c>
      <c r="R6222" s="3">
        <v>207.46262999999999</v>
      </c>
      <c r="S6222" s="3">
        <v>8.0507259999999992</v>
      </c>
      <c r="T6222" s="3">
        <v>6.9525337</v>
      </c>
    </row>
    <row r="6223" spans="1:20" x14ac:dyDescent="0.2">
      <c r="A6223" s="3" t="s">
        <v>43602</v>
      </c>
      <c r="B6223" s="3">
        <v>2.4727769999999998</v>
      </c>
      <c r="C6223" s="3">
        <v>1.3061320999999999</v>
      </c>
      <c r="D6223" s="3">
        <v>2.4727769999999998</v>
      </c>
      <c r="E6223" s="3" t="s">
        <v>35268</v>
      </c>
      <c r="F6223" s="3" t="s">
        <v>43603</v>
      </c>
      <c r="G6223" s="3" t="s">
        <v>43604</v>
      </c>
      <c r="H6223" s="3" t="s">
        <v>43605</v>
      </c>
      <c r="I6223" s="3" t="s">
        <v>43606</v>
      </c>
      <c r="J6223" s="3" t="s">
        <v>43607</v>
      </c>
      <c r="K6223" s="3" t="s">
        <v>43603</v>
      </c>
      <c r="L6223" s="3" t="s">
        <v>43608</v>
      </c>
      <c r="M6223" s="3">
        <v>368475</v>
      </c>
      <c r="N6223" s="3" t="s">
        <v>43609</v>
      </c>
      <c r="O6223" s="3" t="s">
        <v>43610</v>
      </c>
      <c r="P6223" s="3" t="s">
        <v>43611</v>
      </c>
      <c r="Q6223" s="3">
        <v>9.0439969999999992</v>
      </c>
      <c r="R6223" s="3">
        <v>5.4858484000000001</v>
      </c>
      <c r="S6223" s="3">
        <v>3.6615069999999998</v>
      </c>
      <c r="T6223" s="3">
        <v>2.3553747999999999</v>
      </c>
    </row>
    <row r="6224" spans="1:20" x14ac:dyDescent="0.2">
      <c r="A6224" s="3" t="s">
        <v>43612</v>
      </c>
      <c r="B6224" s="3">
        <v>2.0484824000000001</v>
      </c>
      <c r="C6224" s="3">
        <v>1.0345553999999999</v>
      </c>
      <c r="D6224" s="3">
        <v>2.0484824000000001</v>
      </c>
      <c r="E6224" s="3" t="s">
        <v>35268</v>
      </c>
      <c r="F6224" s="3" t="s">
        <v>43613</v>
      </c>
      <c r="G6224" s="3" t="s">
        <v>43614</v>
      </c>
      <c r="H6224" s="3" t="s">
        <v>5737</v>
      </c>
      <c r="I6224" s="3" t="s">
        <v>43615</v>
      </c>
      <c r="J6224" s="3" t="s">
        <v>5739</v>
      </c>
      <c r="K6224" s="3"/>
      <c r="L6224" s="3" t="s">
        <v>43616</v>
      </c>
      <c r="M6224" s="3">
        <v>30499</v>
      </c>
      <c r="N6224" s="3" t="s">
        <v>43617</v>
      </c>
      <c r="O6224" s="3" t="s">
        <v>5742</v>
      </c>
      <c r="P6224" s="3" t="s">
        <v>43618</v>
      </c>
      <c r="Q6224" s="3">
        <v>101.17121</v>
      </c>
      <c r="R6224" s="3">
        <v>108.84981999999999</v>
      </c>
      <c r="S6224" s="3">
        <v>7.1064119999999997</v>
      </c>
      <c r="T6224" s="3">
        <v>6.0718565</v>
      </c>
    </row>
    <row r="6225" spans="1:20" x14ac:dyDescent="0.2">
      <c r="A6225" s="3" t="s">
        <v>43619</v>
      </c>
      <c r="B6225" s="3">
        <v>3.1154570000000001</v>
      </c>
      <c r="C6225" s="3">
        <v>1.6394439000000001</v>
      </c>
      <c r="D6225" s="3">
        <v>3.1154570000000001</v>
      </c>
      <c r="E6225" s="3" t="s">
        <v>35268</v>
      </c>
      <c r="F6225" s="3" t="s">
        <v>43620</v>
      </c>
      <c r="G6225" s="3" t="s">
        <v>43621</v>
      </c>
      <c r="H6225" s="3" t="s">
        <v>43622</v>
      </c>
      <c r="I6225" s="3" t="s">
        <v>43623</v>
      </c>
      <c r="J6225" s="3"/>
      <c r="K6225" s="3"/>
      <c r="L6225" s="3" t="s">
        <v>43624</v>
      </c>
      <c r="M6225" s="3">
        <v>323533</v>
      </c>
      <c r="N6225" s="3"/>
      <c r="O6225" s="3" t="s">
        <v>43622</v>
      </c>
      <c r="P6225" s="3"/>
      <c r="Q6225" s="3">
        <v>40.680897000000002</v>
      </c>
      <c r="R6225" s="3">
        <v>29.356760000000001</v>
      </c>
      <c r="S6225" s="3">
        <v>5.8302620000000003</v>
      </c>
      <c r="T6225" s="3">
        <v>4.1908183000000001</v>
      </c>
    </row>
    <row r="6226" spans="1:20" x14ac:dyDescent="0.2">
      <c r="A6226" s="3" t="s">
        <v>43625</v>
      </c>
      <c r="B6226" s="3">
        <v>2.3867835999999998</v>
      </c>
      <c r="C6226" s="3">
        <v>1.2550678</v>
      </c>
      <c r="D6226" s="3">
        <v>2.3867835999999998</v>
      </c>
      <c r="E6226" s="3" t="s">
        <v>35268</v>
      </c>
      <c r="F6226" s="3" t="s">
        <v>40200</v>
      </c>
      <c r="G6226" s="3" t="s">
        <v>43626</v>
      </c>
      <c r="H6226" s="3"/>
      <c r="I6226" s="3" t="s">
        <v>40202</v>
      </c>
      <c r="J6226" s="3"/>
      <c r="K6226" s="3"/>
      <c r="L6226" s="3" t="s">
        <v>40203</v>
      </c>
      <c r="M6226" s="3"/>
      <c r="N6226" s="3"/>
      <c r="O6226" s="3"/>
      <c r="P6226" s="3" t="s">
        <v>43627</v>
      </c>
      <c r="Q6226" s="3">
        <v>277.64670000000001</v>
      </c>
      <c r="R6226" s="3">
        <v>250.88607999999999</v>
      </c>
      <c r="S6226" s="3">
        <v>8.4781499999999994</v>
      </c>
      <c r="T6226" s="3">
        <v>7.2230825000000003</v>
      </c>
    </row>
    <row r="6227" spans="1:20" x14ac:dyDescent="0.2">
      <c r="A6227" s="3" t="s">
        <v>43628</v>
      </c>
      <c r="B6227" s="3">
        <v>2.4841967</v>
      </c>
      <c r="C6227" s="3">
        <v>1.3127793999999999</v>
      </c>
      <c r="D6227" s="3">
        <v>2.4841967</v>
      </c>
      <c r="E6227" s="3" t="s">
        <v>35268</v>
      </c>
      <c r="F6227" s="3" t="s">
        <v>43629</v>
      </c>
      <c r="G6227" s="3" t="s">
        <v>43630</v>
      </c>
      <c r="H6227" s="3" t="s">
        <v>43631</v>
      </c>
      <c r="I6227" s="3" t="s">
        <v>43632</v>
      </c>
      <c r="J6227" s="3"/>
      <c r="K6227" s="3"/>
      <c r="L6227" s="3" t="s">
        <v>43633</v>
      </c>
      <c r="M6227" s="3">
        <v>325817</v>
      </c>
      <c r="N6227" s="3"/>
      <c r="O6227" s="3" t="s">
        <v>43631</v>
      </c>
      <c r="P6227" s="3"/>
      <c r="Q6227" s="3">
        <v>44.778269999999999</v>
      </c>
      <c r="R6227" s="3">
        <v>40.573901999999997</v>
      </c>
      <c r="S6227" s="3">
        <v>5.9717339999999997</v>
      </c>
      <c r="T6227" s="3">
        <v>4.6589546000000004</v>
      </c>
    </row>
    <row r="6228" spans="1:20" x14ac:dyDescent="0.2">
      <c r="A6228" s="3" t="s">
        <v>43634</v>
      </c>
      <c r="B6228" s="3">
        <v>2.9654039999999999</v>
      </c>
      <c r="C6228" s="3">
        <v>1.5682286999999999</v>
      </c>
      <c r="D6228" s="3">
        <v>2.9654039999999999</v>
      </c>
      <c r="E6228" s="3" t="s">
        <v>35268</v>
      </c>
      <c r="F6228" s="3" t="s">
        <v>43635</v>
      </c>
      <c r="G6228" s="3" t="s">
        <v>43636</v>
      </c>
      <c r="H6228" s="3" t="s">
        <v>43637</v>
      </c>
      <c r="I6228" s="3" t="s">
        <v>43638</v>
      </c>
      <c r="J6228" s="3" t="s">
        <v>43639</v>
      </c>
      <c r="K6228" s="3" t="s">
        <v>43635</v>
      </c>
      <c r="L6228" s="3" t="s">
        <v>43640</v>
      </c>
      <c r="M6228" s="3">
        <v>559018</v>
      </c>
      <c r="N6228" s="3" t="s">
        <v>43641</v>
      </c>
      <c r="O6228" s="3" t="s">
        <v>43642</v>
      </c>
      <c r="P6228" s="3" t="s">
        <v>43643</v>
      </c>
      <c r="Q6228" s="3">
        <v>756.73199999999997</v>
      </c>
      <c r="R6228" s="3">
        <v>499.67412999999999</v>
      </c>
      <c r="S6228" s="3">
        <v>9.7742590000000007</v>
      </c>
      <c r="T6228" s="3">
        <v>8.2060300000000002</v>
      </c>
    </row>
    <row r="6229" spans="1:20" x14ac:dyDescent="0.2">
      <c r="A6229" s="3" t="s">
        <v>43644</v>
      </c>
      <c r="B6229" s="3">
        <v>2.0034139999999998</v>
      </c>
      <c r="C6229" s="3">
        <v>1.0024605</v>
      </c>
      <c r="D6229" s="3">
        <v>2.0034139999999998</v>
      </c>
      <c r="E6229" s="3" t="s">
        <v>35268</v>
      </c>
      <c r="F6229" s="3" t="s">
        <v>25213</v>
      </c>
      <c r="G6229" s="3" t="s">
        <v>43645</v>
      </c>
      <c r="H6229" s="3" t="s">
        <v>7166</v>
      </c>
      <c r="I6229" s="3" t="s">
        <v>25215</v>
      </c>
      <c r="J6229" s="3" t="s">
        <v>584</v>
      </c>
      <c r="K6229" s="3" t="s">
        <v>25213</v>
      </c>
      <c r="L6229" s="3"/>
      <c r="M6229" s="3">
        <v>368893</v>
      </c>
      <c r="N6229" s="3" t="s">
        <v>25216</v>
      </c>
      <c r="O6229" s="3" t="s">
        <v>7170</v>
      </c>
      <c r="P6229" s="3" t="s">
        <v>43646</v>
      </c>
      <c r="Q6229" s="3">
        <v>10981.791999999999</v>
      </c>
      <c r="R6229" s="3">
        <v>7896.5054</v>
      </c>
      <c r="S6229" s="3">
        <v>13.344333000000001</v>
      </c>
      <c r="T6229" s="3">
        <v>12.341872</v>
      </c>
    </row>
    <row r="6230" spans="1:20" x14ac:dyDescent="0.2">
      <c r="A6230" s="3" t="s">
        <v>43647</v>
      </c>
      <c r="B6230" s="3">
        <v>2.3762527000000002</v>
      </c>
      <c r="C6230" s="3">
        <v>1.2486881999999999</v>
      </c>
      <c r="D6230" s="3">
        <v>2.3762527000000002</v>
      </c>
      <c r="E6230" s="3" t="s">
        <v>35268</v>
      </c>
      <c r="F6230" s="3" t="s">
        <v>17</v>
      </c>
      <c r="G6230" s="3" t="s">
        <v>43648</v>
      </c>
      <c r="H6230" s="3" t="s">
        <v>16</v>
      </c>
      <c r="I6230" s="3" t="s">
        <v>43649</v>
      </c>
      <c r="J6230" s="3" t="s">
        <v>43650</v>
      </c>
      <c r="K6230" s="3" t="s">
        <v>17</v>
      </c>
      <c r="L6230" s="3" t="s">
        <v>43651</v>
      </c>
      <c r="M6230" s="3">
        <v>368405</v>
      </c>
      <c r="N6230" s="3"/>
      <c r="O6230" s="3" t="s">
        <v>43652</v>
      </c>
      <c r="P6230" s="3" t="s">
        <v>43653</v>
      </c>
      <c r="Q6230" s="3">
        <v>30.907211</v>
      </c>
      <c r="R6230" s="3">
        <v>29.221281000000001</v>
      </c>
      <c r="S6230" s="3">
        <v>5.4298200000000003</v>
      </c>
      <c r="T6230" s="3">
        <v>4.1811319999999998</v>
      </c>
    </row>
    <row r="6231" spans="1:20" x14ac:dyDescent="0.2">
      <c r="A6231" s="3" t="s">
        <v>43654</v>
      </c>
      <c r="B6231" s="3">
        <v>2.0129131999999998</v>
      </c>
      <c r="C6231" s="3">
        <v>1.009285</v>
      </c>
      <c r="D6231" s="3">
        <v>2.0129131999999998</v>
      </c>
      <c r="E6231" s="3" t="s">
        <v>35268</v>
      </c>
      <c r="F6231" s="3" t="s">
        <v>43655</v>
      </c>
      <c r="G6231" s="3" t="s">
        <v>43656</v>
      </c>
      <c r="H6231" s="3" t="s">
        <v>43657</v>
      </c>
      <c r="I6231" s="3" t="s">
        <v>43658</v>
      </c>
      <c r="J6231" s="3" t="s">
        <v>43659</v>
      </c>
      <c r="K6231" s="3" t="s">
        <v>43655</v>
      </c>
      <c r="L6231" s="3" t="s">
        <v>43660</v>
      </c>
      <c r="M6231" s="3">
        <v>494073</v>
      </c>
      <c r="N6231" s="3"/>
      <c r="O6231" s="3" t="s">
        <v>43661</v>
      </c>
      <c r="P6231" s="3" t="s">
        <v>43662</v>
      </c>
      <c r="Q6231" s="3">
        <v>2102.3948</v>
      </c>
      <c r="R6231" s="3">
        <v>1778.6677</v>
      </c>
      <c r="S6231" s="3">
        <v>11.088376</v>
      </c>
      <c r="T6231" s="3">
        <v>10.079091</v>
      </c>
    </row>
    <row r="6232" spans="1:20" x14ac:dyDescent="0.2">
      <c r="A6232" s="3" t="s">
        <v>43663</v>
      </c>
      <c r="B6232" s="3">
        <v>3.2074866000000002</v>
      </c>
      <c r="C6232" s="3">
        <v>1.6814431999999999</v>
      </c>
      <c r="D6232" s="3">
        <v>3.2074866000000002</v>
      </c>
      <c r="E6232" s="3" t="s">
        <v>35268</v>
      </c>
      <c r="F6232" s="3" t="s">
        <v>43664</v>
      </c>
      <c r="G6232" s="3" t="s">
        <v>43665</v>
      </c>
      <c r="H6232" s="3"/>
      <c r="I6232" s="3" t="s">
        <v>43666</v>
      </c>
      <c r="J6232" s="3"/>
      <c r="K6232" s="3"/>
      <c r="L6232" s="3" t="s">
        <v>43667</v>
      </c>
      <c r="M6232" s="3"/>
      <c r="N6232" s="3"/>
      <c r="O6232" s="3"/>
      <c r="P6232" s="3"/>
      <c r="Q6232" s="3">
        <v>67.238590000000002</v>
      </c>
      <c r="R6232" s="3">
        <v>46.669632</v>
      </c>
      <c r="S6232" s="3">
        <v>6.5403250000000002</v>
      </c>
      <c r="T6232" s="3">
        <v>4.8588820000000004</v>
      </c>
    </row>
    <row r="6233" spans="1:20" x14ac:dyDescent="0.2">
      <c r="A6233" s="3" t="s">
        <v>43668</v>
      </c>
      <c r="B6233" s="3">
        <v>2.0818051999999998</v>
      </c>
      <c r="C6233" s="3">
        <v>1.0578350999999999</v>
      </c>
      <c r="D6233" s="3">
        <v>2.0818051999999998</v>
      </c>
      <c r="E6233" s="3" t="s">
        <v>35268</v>
      </c>
      <c r="F6233" s="3" t="s">
        <v>43669</v>
      </c>
      <c r="G6233" s="3" t="s">
        <v>43670</v>
      </c>
      <c r="H6233" s="3" t="s">
        <v>43671</v>
      </c>
      <c r="I6233" s="3" t="s">
        <v>43672</v>
      </c>
      <c r="J6233" s="3" t="s">
        <v>43673</v>
      </c>
      <c r="K6233" s="3" t="s">
        <v>43669</v>
      </c>
      <c r="L6233" s="3" t="s">
        <v>43674</v>
      </c>
      <c r="M6233" s="3">
        <v>394241</v>
      </c>
      <c r="N6233" s="3" t="s">
        <v>43675</v>
      </c>
      <c r="O6233" s="3" t="s">
        <v>43676</v>
      </c>
      <c r="P6233" s="3" t="s">
        <v>43677</v>
      </c>
      <c r="Q6233" s="3">
        <v>175.43942000000001</v>
      </c>
      <c r="R6233" s="3">
        <v>186.01021</v>
      </c>
      <c r="S6233" s="3">
        <v>7.8678720000000002</v>
      </c>
      <c r="T6233" s="3">
        <v>6.8100370000000003</v>
      </c>
    </row>
    <row r="6234" spans="1:20" x14ac:dyDescent="0.2">
      <c r="A6234" s="3" t="s">
        <v>43678</v>
      </c>
      <c r="B6234" s="3">
        <v>2.6700165</v>
      </c>
      <c r="C6234" s="3">
        <v>1.4168487000000001</v>
      </c>
      <c r="D6234" s="3">
        <v>2.6700165</v>
      </c>
      <c r="E6234" s="3" t="s">
        <v>35268</v>
      </c>
      <c r="F6234" s="3" t="s">
        <v>43679</v>
      </c>
      <c r="G6234" s="3" t="s">
        <v>43680</v>
      </c>
      <c r="H6234" s="3" t="s">
        <v>43681</v>
      </c>
      <c r="I6234" s="3" t="s">
        <v>43682</v>
      </c>
      <c r="J6234" s="3" t="s">
        <v>252</v>
      </c>
      <c r="K6234" s="3" t="s">
        <v>43679</v>
      </c>
      <c r="L6234" s="3" t="s">
        <v>43683</v>
      </c>
      <c r="M6234" s="3">
        <v>450028</v>
      </c>
      <c r="N6234" s="3"/>
      <c r="O6234" s="3" t="s">
        <v>43684</v>
      </c>
      <c r="P6234" s="3" t="s">
        <v>43685</v>
      </c>
      <c r="Q6234" s="3">
        <v>231.97572</v>
      </c>
      <c r="R6234" s="3">
        <v>187.26888</v>
      </c>
      <c r="S6234" s="3">
        <v>8.2355809999999998</v>
      </c>
      <c r="T6234" s="3">
        <v>6.8187327</v>
      </c>
    </row>
    <row r="6235" spans="1:20" x14ac:dyDescent="0.2">
      <c r="A6235" s="3" t="s">
        <v>43686</v>
      </c>
      <c r="B6235" s="3">
        <v>2.2224474000000001</v>
      </c>
      <c r="C6235" s="3">
        <v>1.1521492</v>
      </c>
      <c r="D6235" s="3">
        <v>2.2224474000000001</v>
      </c>
      <c r="E6235" s="3" t="s">
        <v>35268</v>
      </c>
      <c r="F6235" s="3" t="s">
        <v>43687</v>
      </c>
      <c r="G6235" s="3" t="s">
        <v>43688</v>
      </c>
      <c r="H6235" s="3" t="s">
        <v>43689</v>
      </c>
      <c r="I6235" s="3" t="s">
        <v>43690</v>
      </c>
      <c r="J6235" s="3" t="s">
        <v>43691</v>
      </c>
      <c r="K6235" s="3" t="s">
        <v>43687</v>
      </c>
      <c r="L6235" s="3" t="s">
        <v>43692</v>
      </c>
      <c r="M6235" s="3">
        <v>562963</v>
      </c>
      <c r="N6235" s="3" t="s">
        <v>43693</v>
      </c>
      <c r="O6235" s="3" t="s">
        <v>43694</v>
      </c>
      <c r="P6235" s="3" t="s">
        <v>43695</v>
      </c>
      <c r="Q6235" s="3">
        <v>550.83680000000004</v>
      </c>
      <c r="R6235" s="3">
        <v>504.70202999999998</v>
      </c>
      <c r="S6235" s="3">
        <v>9.3740424999999998</v>
      </c>
      <c r="T6235" s="3">
        <v>8.2218929999999997</v>
      </c>
    </row>
    <row r="6236" spans="1:20" x14ac:dyDescent="0.2">
      <c r="A6236" s="3" t="s">
        <v>43696</v>
      </c>
      <c r="B6236" s="3">
        <v>2.2672424000000002</v>
      </c>
      <c r="C6236" s="3">
        <v>1.1809387</v>
      </c>
      <c r="D6236" s="3">
        <v>2.2672424000000002</v>
      </c>
      <c r="E6236" s="3" t="s">
        <v>35268</v>
      </c>
      <c r="F6236" s="3" t="s">
        <v>9301</v>
      </c>
      <c r="G6236" s="3" t="s">
        <v>43697</v>
      </c>
      <c r="H6236" s="3" t="s">
        <v>9303</v>
      </c>
      <c r="I6236" s="3" t="s">
        <v>9304</v>
      </c>
      <c r="J6236" s="3" t="s">
        <v>725</v>
      </c>
      <c r="K6236" s="3" t="s">
        <v>9301</v>
      </c>
      <c r="L6236" s="3" t="s">
        <v>9305</v>
      </c>
      <c r="M6236" s="3">
        <v>323226</v>
      </c>
      <c r="N6236" s="3"/>
      <c r="O6236" s="3" t="s">
        <v>9307</v>
      </c>
      <c r="P6236" s="3" t="s">
        <v>39002</v>
      </c>
      <c r="Q6236" s="3">
        <v>29680.02</v>
      </c>
      <c r="R6236" s="3">
        <v>19423.055</v>
      </c>
      <c r="S6236" s="3">
        <v>14.834008000000001</v>
      </c>
      <c r="T6236" s="3">
        <v>13.653069500000001</v>
      </c>
    </row>
    <row r="6237" spans="1:20" x14ac:dyDescent="0.2">
      <c r="A6237" s="3" t="s">
        <v>43698</v>
      </c>
      <c r="B6237" s="3">
        <v>2.2872937000000002</v>
      </c>
      <c r="C6237" s="3">
        <v>1.1936416999999999</v>
      </c>
      <c r="D6237" s="3">
        <v>2.2872937000000002</v>
      </c>
      <c r="E6237" s="3" t="s">
        <v>35268</v>
      </c>
      <c r="F6237" s="3" t="s">
        <v>43699</v>
      </c>
      <c r="G6237" s="3" t="s">
        <v>43700</v>
      </c>
      <c r="H6237" s="3"/>
      <c r="I6237" s="3" t="s">
        <v>43701</v>
      </c>
      <c r="J6237" s="3"/>
      <c r="K6237" s="3" t="s">
        <v>43699</v>
      </c>
      <c r="L6237" s="3"/>
      <c r="M6237" s="3"/>
      <c r="N6237" s="3"/>
      <c r="O6237" s="3"/>
      <c r="P6237" s="3" t="s">
        <v>43702</v>
      </c>
      <c r="Q6237" s="3">
        <v>594.89359999999999</v>
      </c>
      <c r="R6237" s="3">
        <v>523.3691</v>
      </c>
      <c r="S6237" s="3">
        <v>9.4720969999999998</v>
      </c>
      <c r="T6237" s="3">
        <v>8.2784560000000003</v>
      </c>
    </row>
    <row r="6238" spans="1:20" x14ac:dyDescent="0.2">
      <c r="A6238" s="3" t="s">
        <v>43703</v>
      </c>
      <c r="B6238" s="3">
        <v>2.4610311999999999</v>
      </c>
      <c r="C6238" s="3">
        <v>1.2992630000000001</v>
      </c>
      <c r="D6238" s="3">
        <v>2.4610311999999999</v>
      </c>
      <c r="E6238" s="3" t="s">
        <v>35268</v>
      </c>
      <c r="F6238" s="3" t="s">
        <v>17214</v>
      </c>
      <c r="G6238" s="3" t="s">
        <v>43704</v>
      </c>
      <c r="H6238" s="3" t="s">
        <v>17216</v>
      </c>
      <c r="I6238" s="3" t="s">
        <v>17217</v>
      </c>
      <c r="J6238" s="3" t="s">
        <v>2098</v>
      </c>
      <c r="K6238" s="3" t="s">
        <v>17214</v>
      </c>
      <c r="L6238" s="3" t="s">
        <v>17218</v>
      </c>
      <c r="M6238" s="3">
        <v>569949</v>
      </c>
      <c r="N6238" s="3"/>
      <c r="O6238" s="3" t="s">
        <v>17216</v>
      </c>
      <c r="P6238" s="3" t="s">
        <v>43705</v>
      </c>
      <c r="Q6238" s="3">
        <v>263.20758000000001</v>
      </c>
      <c r="R6238" s="3">
        <v>229.95779999999999</v>
      </c>
      <c r="S6238" s="3">
        <v>8.3991919999999993</v>
      </c>
      <c r="T6238" s="3">
        <v>7.0999290000000004</v>
      </c>
    </row>
    <row r="6239" spans="1:20" x14ac:dyDescent="0.2">
      <c r="A6239" s="3" t="s">
        <v>43706</v>
      </c>
      <c r="B6239" s="3">
        <v>2.9565785</v>
      </c>
      <c r="C6239" s="3">
        <v>1.5639285999999999</v>
      </c>
      <c r="D6239" s="3">
        <v>2.9565785</v>
      </c>
      <c r="E6239" s="3" t="s">
        <v>35268</v>
      </c>
      <c r="F6239" s="3" t="s">
        <v>1784</v>
      </c>
      <c r="G6239" s="3" t="s">
        <v>43707</v>
      </c>
      <c r="H6239" s="3" t="s">
        <v>1786</v>
      </c>
      <c r="I6239" s="3" t="s">
        <v>1787</v>
      </c>
      <c r="J6239" s="3" t="s">
        <v>1788</v>
      </c>
      <c r="K6239" s="3" t="s">
        <v>1784</v>
      </c>
      <c r="L6239" s="3" t="s">
        <v>1789</v>
      </c>
      <c r="M6239" s="3">
        <v>406608</v>
      </c>
      <c r="N6239" s="3"/>
      <c r="O6239" s="3" t="s">
        <v>1791</v>
      </c>
      <c r="P6239" s="3" t="s">
        <v>43708</v>
      </c>
      <c r="Q6239" s="3">
        <v>738.93589999999995</v>
      </c>
      <c r="R6239" s="3">
        <v>489.35324000000003</v>
      </c>
      <c r="S6239" s="3">
        <v>9.7436670000000003</v>
      </c>
      <c r="T6239" s="3">
        <v>8.1797380000000004</v>
      </c>
    </row>
    <row r="6240" spans="1:20" x14ac:dyDescent="0.2">
      <c r="A6240" s="3" t="s">
        <v>43709</v>
      </c>
      <c r="B6240" s="3">
        <v>3.5861334999999999</v>
      </c>
      <c r="C6240" s="3">
        <v>1.8424292</v>
      </c>
      <c r="D6240" s="3">
        <v>3.5861334999999999</v>
      </c>
      <c r="E6240" s="3" t="s">
        <v>35268</v>
      </c>
      <c r="F6240" s="3" t="s">
        <v>43710</v>
      </c>
      <c r="G6240" s="3" t="s">
        <v>43711</v>
      </c>
      <c r="H6240" s="3" t="s">
        <v>43712</v>
      </c>
      <c r="I6240" s="3" t="s">
        <v>43713</v>
      </c>
      <c r="J6240" s="3"/>
      <c r="K6240" s="3" t="s">
        <v>43714</v>
      </c>
      <c r="L6240" s="3" t="s">
        <v>43715</v>
      </c>
      <c r="M6240" s="3">
        <v>100535211</v>
      </c>
      <c r="N6240" s="3" t="s">
        <v>43716</v>
      </c>
      <c r="O6240" s="3" t="s">
        <v>43712</v>
      </c>
      <c r="P6240" s="3" t="s">
        <v>43717</v>
      </c>
      <c r="Q6240" s="3">
        <v>64.105770000000007</v>
      </c>
      <c r="R6240" s="3">
        <v>39.809640000000002</v>
      </c>
      <c r="S6240" s="3">
        <v>6.4733650000000003</v>
      </c>
      <c r="T6240" s="3">
        <v>4.6309357000000002</v>
      </c>
    </row>
    <row r="6241" spans="1:20" x14ac:dyDescent="0.2">
      <c r="A6241" s="3" t="s">
        <v>43718</v>
      </c>
      <c r="B6241" s="3">
        <v>3.0903504000000002</v>
      </c>
      <c r="C6241" s="3">
        <v>1.6277704</v>
      </c>
      <c r="D6241" s="3">
        <v>3.0903504000000002</v>
      </c>
      <c r="E6241" s="3" t="s">
        <v>35268</v>
      </c>
      <c r="F6241" s="3" t="s">
        <v>43719</v>
      </c>
      <c r="G6241" s="3" t="s">
        <v>43720</v>
      </c>
      <c r="H6241" s="3" t="s">
        <v>43721</v>
      </c>
      <c r="I6241" s="3" t="s">
        <v>43722</v>
      </c>
      <c r="J6241" s="3"/>
      <c r="K6241" s="3" t="s">
        <v>43723</v>
      </c>
      <c r="L6241" s="3" t="s">
        <v>43724</v>
      </c>
      <c r="M6241" s="3">
        <v>553421</v>
      </c>
      <c r="N6241" s="3" t="s">
        <v>43725</v>
      </c>
      <c r="O6241" s="3" t="s">
        <v>43721</v>
      </c>
      <c r="P6241" s="3" t="s">
        <v>43726</v>
      </c>
      <c r="Q6241" s="3">
        <v>48.694073000000003</v>
      </c>
      <c r="R6241" s="3">
        <v>35.246070000000003</v>
      </c>
      <c r="S6241" s="3">
        <v>6.0810940000000002</v>
      </c>
      <c r="T6241" s="3">
        <v>4.4533234000000004</v>
      </c>
    </row>
    <row r="6242" spans="1:20" x14ac:dyDescent="0.2">
      <c r="A6242" s="3" t="s">
        <v>43727</v>
      </c>
      <c r="B6242" s="3">
        <v>2.233228</v>
      </c>
      <c r="C6242" s="3">
        <v>1.1591305999999999</v>
      </c>
      <c r="D6242" s="3">
        <v>2.233228</v>
      </c>
      <c r="E6242" s="3" t="s">
        <v>35268</v>
      </c>
      <c r="F6242" s="3" t="s">
        <v>43728</v>
      </c>
      <c r="G6242" s="3" t="s">
        <v>43729</v>
      </c>
      <c r="H6242" s="3" t="s">
        <v>43730</v>
      </c>
      <c r="I6242" s="3" t="s">
        <v>43731</v>
      </c>
      <c r="J6242" s="3"/>
      <c r="K6242" s="3" t="s">
        <v>43728</v>
      </c>
      <c r="L6242" s="3"/>
      <c r="M6242" s="3">
        <v>100329495</v>
      </c>
      <c r="N6242" s="3" t="s">
        <v>43732</v>
      </c>
      <c r="O6242" s="3" t="s">
        <v>43733</v>
      </c>
      <c r="P6242" s="3" t="s">
        <v>43734</v>
      </c>
      <c r="Q6242" s="3">
        <v>75.146159999999995</v>
      </c>
      <c r="R6242" s="3">
        <v>74.775390000000002</v>
      </c>
      <c r="S6242" s="3">
        <v>6.7007490000000001</v>
      </c>
      <c r="T6242" s="3">
        <v>5.5416182999999997</v>
      </c>
    </row>
    <row r="6243" spans="1:20" x14ac:dyDescent="0.2">
      <c r="A6243" s="3" t="s">
        <v>43735</v>
      </c>
      <c r="B6243" s="3">
        <v>3.1427679999999998</v>
      </c>
      <c r="C6243" s="3">
        <v>1.6520357000000001</v>
      </c>
      <c r="D6243" s="3">
        <v>3.1427679999999998</v>
      </c>
      <c r="E6243" s="3" t="s">
        <v>35268</v>
      </c>
      <c r="F6243" s="3" t="s">
        <v>43736</v>
      </c>
      <c r="G6243" s="3" t="s">
        <v>43737</v>
      </c>
      <c r="H6243" s="3" t="s">
        <v>43738</v>
      </c>
      <c r="I6243" s="3" t="s">
        <v>43739</v>
      </c>
      <c r="J6243" s="3"/>
      <c r="K6243" s="3"/>
      <c r="L6243" s="3" t="s">
        <v>43740</v>
      </c>
      <c r="M6243" s="3">
        <v>336438</v>
      </c>
      <c r="N6243" s="3"/>
      <c r="O6243" s="3" t="s">
        <v>43738</v>
      </c>
      <c r="P6243" s="3"/>
      <c r="Q6243" s="3">
        <v>338.74963000000002</v>
      </c>
      <c r="R6243" s="3">
        <v>225.85596000000001</v>
      </c>
      <c r="S6243" s="3">
        <v>8.7274619999999992</v>
      </c>
      <c r="T6243" s="3">
        <v>7.0754260000000002</v>
      </c>
    </row>
    <row r="6244" spans="1:20" x14ac:dyDescent="0.2">
      <c r="A6244" s="3" t="s">
        <v>43741</v>
      </c>
      <c r="B6244" s="3">
        <v>2.5733478000000001</v>
      </c>
      <c r="C6244" s="3">
        <v>1.3636465</v>
      </c>
      <c r="D6244" s="3">
        <v>2.5733478000000001</v>
      </c>
      <c r="E6244" s="3" t="s">
        <v>35268</v>
      </c>
      <c r="F6244" s="3" t="s">
        <v>39288</v>
      </c>
      <c r="G6244" s="3" t="s">
        <v>43742</v>
      </c>
      <c r="H6244" s="3" t="s">
        <v>39290</v>
      </c>
      <c r="I6244" s="3" t="s">
        <v>39291</v>
      </c>
      <c r="J6244" s="3" t="s">
        <v>39292</v>
      </c>
      <c r="K6244" s="3" t="s">
        <v>39288</v>
      </c>
      <c r="L6244" s="3" t="s">
        <v>39293</v>
      </c>
      <c r="M6244" s="3">
        <v>415178</v>
      </c>
      <c r="N6244" s="3"/>
      <c r="O6244" s="3" t="s">
        <v>39294</v>
      </c>
      <c r="P6244" s="3" t="s">
        <v>39295</v>
      </c>
      <c r="Q6244" s="3">
        <v>1875.3286000000001</v>
      </c>
      <c r="R6244" s="3">
        <v>1264.4938</v>
      </c>
      <c r="S6244" s="3">
        <v>10.940543</v>
      </c>
      <c r="T6244" s="3">
        <v>9.5768970000000007</v>
      </c>
    </row>
    <row r="6245" spans="1:20" x14ac:dyDescent="0.2">
      <c r="A6245" s="3" t="s">
        <v>43743</v>
      </c>
      <c r="B6245" s="3">
        <v>2.1384791999999999</v>
      </c>
      <c r="C6245" s="3">
        <v>1.0965853000000001</v>
      </c>
      <c r="D6245" s="3">
        <v>2.1384791999999999</v>
      </c>
      <c r="E6245" s="3" t="s">
        <v>35268</v>
      </c>
      <c r="F6245" s="3" t="s">
        <v>43744</v>
      </c>
      <c r="G6245" s="3" t="s">
        <v>43745</v>
      </c>
      <c r="H6245" s="3" t="s">
        <v>43746</v>
      </c>
      <c r="I6245" s="3" t="s">
        <v>43747</v>
      </c>
      <c r="J6245" s="3"/>
      <c r="K6245" s="3" t="s">
        <v>43748</v>
      </c>
      <c r="L6245" s="3" t="s">
        <v>43749</v>
      </c>
      <c r="M6245" s="3">
        <v>100150882</v>
      </c>
      <c r="N6245" s="3" t="s">
        <v>43750</v>
      </c>
      <c r="O6245" s="3" t="s">
        <v>43751</v>
      </c>
      <c r="P6245" s="3" t="s">
        <v>43752</v>
      </c>
      <c r="Q6245" s="3">
        <v>239.09594999999999</v>
      </c>
      <c r="R6245" s="3">
        <v>244.32808</v>
      </c>
      <c r="S6245" s="3">
        <v>8.2802849999999992</v>
      </c>
      <c r="T6245" s="3">
        <v>7.1836995999999997</v>
      </c>
    </row>
    <row r="6246" spans="1:20" x14ac:dyDescent="0.2">
      <c r="A6246" s="3" t="s">
        <v>43753</v>
      </c>
      <c r="B6246" s="3">
        <v>2.0357378000000002</v>
      </c>
      <c r="C6246" s="3">
        <v>1.0255517999999999</v>
      </c>
      <c r="D6246" s="3">
        <v>2.0357378000000002</v>
      </c>
      <c r="E6246" s="3" t="s">
        <v>35268</v>
      </c>
      <c r="F6246" s="3"/>
      <c r="G6246" s="3" t="s">
        <v>43754</v>
      </c>
      <c r="H6246" s="3"/>
      <c r="I6246" s="3"/>
      <c r="J6246" s="3" t="s">
        <v>252</v>
      </c>
      <c r="K6246" s="3"/>
      <c r="L6246" s="3"/>
      <c r="M6246" s="3"/>
      <c r="N6246" s="3"/>
      <c r="O6246" s="3"/>
      <c r="P6246" s="3" t="s">
        <v>43755</v>
      </c>
      <c r="Q6246" s="3">
        <v>4519.0825000000004</v>
      </c>
      <c r="R6246" s="3">
        <v>3412.2202000000002</v>
      </c>
      <c r="S6246" s="3">
        <v>12.113928</v>
      </c>
      <c r="T6246" s="3">
        <v>11.088376</v>
      </c>
    </row>
    <row r="6247" spans="1:20" x14ac:dyDescent="0.2">
      <c r="A6247" s="3" t="s">
        <v>43756</v>
      </c>
      <c r="B6247" s="3">
        <v>2.0173649999999999</v>
      </c>
      <c r="C6247" s="3">
        <v>1.0124721999999999</v>
      </c>
      <c r="D6247" s="3">
        <v>2.0173649999999999</v>
      </c>
      <c r="E6247" s="3" t="s">
        <v>35268</v>
      </c>
      <c r="F6247" s="3" t="s">
        <v>43757</v>
      </c>
      <c r="G6247" s="3" t="s">
        <v>43758</v>
      </c>
      <c r="H6247" s="3" t="s">
        <v>43759</v>
      </c>
      <c r="I6247" s="3" t="s">
        <v>43760</v>
      </c>
      <c r="J6247" s="3"/>
      <c r="K6247" s="3" t="s">
        <v>43757</v>
      </c>
      <c r="L6247" s="3" t="s">
        <v>43761</v>
      </c>
      <c r="M6247" s="3">
        <v>568275</v>
      </c>
      <c r="N6247" s="3" t="s">
        <v>43762</v>
      </c>
      <c r="O6247" s="3" t="s">
        <v>43763</v>
      </c>
      <c r="P6247" s="3" t="s">
        <v>43764</v>
      </c>
      <c r="Q6247" s="3">
        <v>900.12170000000003</v>
      </c>
      <c r="R6247" s="3">
        <v>843.56646999999998</v>
      </c>
      <c r="S6247" s="3">
        <v>9.9881220000000006</v>
      </c>
      <c r="T6247" s="3">
        <v>8.9756499999999999</v>
      </c>
    </row>
    <row r="6248" spans="1:20" x14ac:dyDescent="0.2">
      <c r="A6248" s="3" t="s">
        <v>43765</v>
      </c>
      <c r="B6248" s="3">
        <v>3.6513963</v>
      </c>
      <c r="C6248" s="3">
        <v>1.8684483000000001</v>
      </c>
      <c r="D6248" s="3">
        <v>3.6513963</v>
      </c>
      <c r="E6248" s="3" t="s">
        <v>35268</v>
      </c>
      <c r="F6248" s="3" t="s">
        <v>43766</v>
      </c>
      <c r="G6248" s="3" t="s">
        <v>43767</v>
      </c>
      <c r="H6248" s="3" t="s">
        <v>43768</v>
      </c>
      <c r="I6248" s="3" t="s">
        <v>43769</v>
      </c>
      <c r="J6248" s="3"/>
      <c r="K6248" s="3" t="s">
        <v>43766</v>
      </c>
      <c r="L6248" s="3" t="s">
        <v>43770</v>
      </c>
      <c r="M6248" s="3">
        <v>570187</v>
      </c>
      <c r="N6248" s="3"/>
      <c r="O6248" s="3" t="s">
        <v>43768</v>
      </c>
      <c r="P6248" s="3" t="s">
        <v>43771</v>
      </c>
      <c r="Q6248" s="3">
        <v>63.626556000000001</v>
      </c>
      <c r="R6248" s="3">
        <v>38.778767000000002</v>
      </c>
      <c r="S6248" s="3">
        <v>6.4621380000000004</v>
      </c>
      <c r="T6248" s="3">
        <v>4.5936899999999996</v>
      </c>
    </row>
    <row r="6249" spans="1:20" x14ac:dyDescent="0.2">
      <c r="A6249" s="3" t="s">
        <v>43772</v>
      </c>
      <c r="B6249" s="3">
        <v>2.2263175999999998</v>
      </c>
      <c r="C6249" s="3">
        <v>1.1546594999999999</v>
      </c>
      <c r="D6249" s="3">
        <v>2.2263175999999998</v>
      </c>
      <c r="E6249" s="3" t="s">
        <v>35268</v>
      </c>
      <c r="F6249" s="3" t="s">
        <v>43773</v>
      </c>
      <c r="G6249" s="3" t="s">
        <v>43774</v>
      </c>
      <c r="H6249" s="3" t="s">
        <v>43775</v>
      </c>
      <c r="I6249" s="3" t="s">
        <v>43776</v>
      </c>
      <c r="J6249" s="3" t="s">
        <v>43777</v>
      </c>
      <c r="K6249" s="3" t="s">
        <v>43773</v>
      </c>
      <c r="L6249" s="3" t="s">
        <v>43778</v>
      </c>
      <c r="M6249" s="3">
        <v>100170938</v>
      </c>
      <c r="N6249" s="3" t="s">
        <v>43779</v>
      </c>
      <c r="O6249" s="3" t="s">
        <v>43780</v>
      </c>
      <c r="P6249" s="3" t="s">
        <v>43781</v>
      </c>
      <c r="Q6249" s="3">
        <v>11.047971</v>
      </c>
      <c r="R6249" s="3">
        <v>11.923728000000001</v>
      </c>
      <c r="S6249" s="3">
        <v>3.9451797000000002</v>
      </c>
      <c r="T6249" s="3">
        <v>2.7905202</v>
      </c>
    </row>
    <row r="6250" spans="1:20" x14ac:dyDescent="0.2">
      <c r="A6250" s="3" t="s">
        <v>43782</v>
      </c>
      <c r="B6250" s="3">
        <v>2.1113713000000001</v>
      </c>
      <c r="C6250" s="3">
        <v>1.0781803000000001</v>
      </c>
      <c r="D6250" s="3">
        <v>2.1113713000000001</v>
      </c>
      <c r="E6250" s="3" t="s">
        <v>35268</v>
      </c>
      <c r="F6250" s="3" t="s">
        <v>43783</v>
      </c>
      <c r="G6250" s="3" t="s">
        <v>43784</v>
      </c>
      <c r="H6250" s="3"/>
      <c r="I6250" s="3" t="s">
        <v>43785</v>
      </c>
      <c r="J6250" s="3" t="s">
        <v>43786</v>
      </c>
      <c r="K6250" s="3" t="s">
        <v>43783</v>
      </c>
      <c r="L6250" s="3"/>
      <c r="M6250" s="3"/>
      <c r="N6250" s="3"/>
      <c r="O6250" s="3"/>
      <c r="P6250" s="3" t="s">
        <v>43787</v>
      </c>
      <c r="Q6250" s="3">
        <v>3833.2698</v>
      </c>
      <c r="R6250" s="3">
        <v>2849.7615000000001</v>
      </c>
      <c r="S6250" s="3">
        <v>11.887625999999999</v>
      </c>
      <c r="T6250" s="3">
        <v>10.809445</v>
      </c>
    </row>
    <row r="6251" spans="1:20" x14ac:dyDescent="0.2">
      <c r="A6251" s="3" t="s">
        <v>43788</v>
      </c>
      <c r="B6251" s="3">
        <v>2.1223616999999999</v>
      </c>
      <c r="C6251" s="3">
        <v>1.0856705</v>
      </c>
      <c r="D6251" s="3">
        <v>2.1223616999999999</v>
      </c>
      <c r="E6251" s="3" t="s">
        <v>35268</v>
      </c>
      <c r="F6251" s="3" t="s">
        <v>43789</v>
      </c>
      <c r="G6251" s="3" t="s">
        <v>43790</v>
      </c>
      <c r="H6251" s="3" t="s">
        <v>43791</v>
      </c>
      <c r="I6251" s="3" t="s">
        <v>43792</v>
      </c>
      <c r="J6251" s="3"/>
      <c r="K6251" s="3" t="s">
        <v>43789</v>
      </c>
      <c r="L6251" s="3" t="s">
        <v>43793</v>
      </c>
      <c r="M6251" s="3">
        <v>326887</v>
      </c>
      <c r="N6251" s="3" t="s">
        <v>43794</v>
      </c>
      <c r="O6251" s="3" t="s">
        <v>43795</v>
      </c>
      <c r="P6251" s="3" t="s">
        <v>43796</v>
      </c>
      <c r="Q6251" s="3">
        <v>399.36005</v>
      </c>
      <c r="R6251" s="3">
        <v>395.8811</v>
      </c>
      <c r="S6251" s="3">
        <v>8.9483809999999995</v>
      </c>
      <c r="T6251" s="3">
        <v>7.862711</v>
      </c>
    </row>
    <row r="6252" spans="1:20" x14ac:dyDescent="0.2">
      <c r="A6252" s="3" t="s">
        <v>43797</v>
      </c>
      <c r="B6252" s="3">
        <v>2.2123290999999998</v>
      </c>
      <c r="C6252" s="3">
        <v>1.1455660000000001</v>
      </c>
      <c r="D6252" s="3">
        <v>2.2123290999999998</v>
      </c>
      <c r="E6252" s="3" t="s">
        <v>35268</v>
      </c>
      <c r="F6252" s="3" t="s">
        <v>43798</v>
      </c>
      <c r="G6252" s="3" t="s">
        <v>43799</v>
      </c>
      <c r="H6252" s="3" t="s">
        <v>43800</v>
      </c>
      <c r="I6252" s="3" t="s">
        <v>43801</v>
      </c>
      <c r="J6252" s="3" t="s">
        <v>3847</v>
      </c>
      <c r="K6252" s="3" t="s">
        <v>43798</v>
      </c>
      <c r="L6252" s="3" t="s">
        <v>43802</v>
      </c>
      <c r="M6252" s="3">
        <v>767727</v>
      </c>
      <c r="N6252" s="3"/>
      <c r="O6252" s="3" t="s">
        <v>43800</v>
      </c>
      <c r="P6252" s="3"/>
      <c r="Q6252" s="3">
        <v>7256.1009999999997</v>
      </c>
      <c r="R6252" s="3">
        <v>4862.4089999999997</v>
      </c>
      <c r="S6252" s="3">
        <v>12.761661999999999</v>
      </c>
      <c r="T6252" s="3">
        <v>11.616096000000001</v>
      </c>
    </row>
    <row r="6253" spans="1:20" x14ac:dyDescent="0.2">
      <c r="A6253" s="3" t="s">
        <v>43803</v>
      </c>
      <c r="B6253" s="3">
        <v>2.2670371999999999</v>
      </c>
      <c r="C6253" s="3">
        <v>1.1808080999999999</v>
      </c>
      <c r="D6253" s="3">
        <v>2.2670371999999999</v>
      </c>
      <c r="E6253" s="3" t="s">
        <v>35268</v>
      </c>
      <c r="F6253" s="3" t="s">
        <v>43804</v>
      </c>
      <c r="G6253" s="3" t="s">
        <v>43805</v>
      </c>
      <c r="H6253" s="3" t="s">
        <v>43806</v>
      </c>
      <c r="I6253" s="3" t="s">
        <v>43807</v>
      </c>
      <c r="J6253" s="3"/>
      <c r="K6253" s="3" t="s">
        <v>43808</v>
      </c>
      <c r="L6253" s="3" t="s">
        <v>43809</v>
      </c>
      <c r="M6253" s="3">
        <v>100006814</v>
      </c>
      <c r="N6253" s="3"/>
      <c r="O6253" s="3" t="s">
        <v>43810</v>
      </c>
      <c r="P6253" s="3" t="s">
        <v>43811</v>
      </c>
      <c r="Q6253" s="3">
        <v>953.68020000000001</v>
      </c>
      <c r="R6253" s="3">
        <v>793.15719999999999</v>
      </c>
      <c r="S6253" s="3">
        <v>10.069224</v>
      </c>
      <c r="T6253" s="3">
        <v>8.8884159999999994</v>
      </c>
    </row>
    <row r="6254" spans="1:20" x14ac:dyDescent="0.2">
      <c r="A6254" s="3" t="s">
        <v>43812</v>
      </c>
      <c r="B6254" s="3">
        <v>2.0330119999999998</v>
      </c>
      <c r="C6254" s="3">
        <v>1.0236187000000001</v>
      </c>
      <c r="D6254" s="3">
        <v>2.0330119999999998</v>
      </c>
      <c r="E6254" s="3" t="s">
        <v>35268</v>
      </c>
      <c r="F6254" s="3" t="s">
        <v>43813</v>
      </c>
      <c r="G6254" s="3" t="s">
        <v>43814</v>
      </c>
      <c r="H6254" s="3" t="s">
        <v>43815</v>
      </c>
      <c r="I6254" s="3" t="s">
        <v>43816</v>
      </c>
      <c r="J6254" s="3" t="s">
        <v>3456</v>
      </c>
      <c r="K6254" s="3" t="s">
        <v>43813</v>
      </c>
      <c r="L6254" s="3" t="s">
        <v>43817</v>
      </c>
      <c r="M6254" s="3">
        <v>436699</v>
      </c>
      <c r="N6254" s="3" t="s">
        <v>43818</v>
      </c>
      <c r="O6254" s="3" t="s">
        <v>43815</v>
      </c>
      <c r="P6254" s="3" t="s">
        <v>43819</v>
      </c>
      <c r="Q6254" s="3">
        <v>12.588848</v>
      </c>
      <c r="R6254" s="3">
        <v>14.57616</v>
      </c>
      <c r="S6254" s="3">
        <v>4.1293420000000003</v>
      </c>
      <c r="T6254" s="3">
        <v>3.1057234</v>
      </c>
    </row>
    <row r="6255" spans="1:20" x14ac:dyDescent="0.2">
      <c r="A6255" s="3" t="s">
        <v>43820</v>
      </c>
      <c r="B6255" s="3">
        <v>2.1117816</v>
      </c>
      <c r="C6255" s="3">
        <v>1.0784606999999999</v>
      </c>
      <c r="D6255" s="3">
        <v>2.1117816</v>
      </c>
      <c r="E6255" s="3" t="s">
        <v>35268</v>
      </c>
      <c r="F6255" s="3" t="s">
        <v>43821</v>
      </c>
      <c r="G6255" s="3" t="s">
        <v>43822</v>
      </c>
      <c r="H6255" s="3" t="s">
        <v>13013</v>
      </c>
      <c r="I6255" s="3" t="s">
        <v>43823</v>
      </c>
      <c r="J6255" s="3" t="s">
        <v>13015</v>
      </c>
      <c r="K6255" s="3"/>
      <c r="L6255" s="3"/>
      <c r="M6255" s="3">
        <v>325906</v>
      </c>
      <c r="N6255" s="3"/>
      <c r="O6255" s="3" t="s">
        <v>13018</v>
      </c>
      <c r="P6255" s="3" t="s">
        <v>43824</v>
      </c>
      <c r="Q6255" s="3">
        <v>486.66732999999999</v>
      </c>
      <c r="R6255" s="3">
        <v>471.39530000000002</v>
      </c>
      <c r="S6255" s="3">
        <v>9.2032889999999998</v>
      </c>
      <c r="T6255" s="3">
        <v>8.1248280000000008</v>
      </c>
    </row>
    <row r="6256" spans="1:20" x14ac:dyDescent="0.2">
      <c r="A6256" s="3" t="s">
        <v>43825</v>
      </c>
      <c r="B6256" s="3">
        <v>2.0794896999999999</v>
      </c>
      <c r="C6256" s="3">
        <v>1.0562296</v>
      </c>
      <c r="D6256" s="3">
        <v>2.0794896999999999</v>
      </c>
      <c r="E6256" s="3" t="s">
        <v>35268</v>
      </c>
      <c r="F6256" s="3" t="s">
        <v>39095</v>
      </c>
      <c r="G6256" s="3" t="s">
        <v>43826</v>
      </c>
      <c r="H6256" s="3" t="s">
        <v>39097</v>
      </c>
      <c r="I6256" s="3" t="s">
        <v>39098</v>
      </c>
      <c r="J6256" s="3"/>
      <c r="K6256" s="3" t="s">
        <v>39095</v>
      </c>
      <c r="L6256" s="3" t="s">
        <v>39099</v>
      </c>
      <c r="M6256" s="3">
        <v>407983</v>
      </c>
      <c r="N6256" s="3" t="s">
        <v>43827</v>
      </c>
      <c r="O6256" s="3" t="s">
        <v>39100</v>
      </c>
      <c r="P6256" s="3" t="s">
        <v>43828</v>
      </c>
      <c r="Q6256" s="3">
        <v>12098.096</v>
      </c>
      <c r="R6256" s="3">
        <v>8449.7330000000002</v>
      </c>
      <c r="S6256" s="3">
        <v>13.490460000000001</v>
      </c>
      <c r="T6256" s="3">
        <v>12.434231</v>
      </c>
    </row>
    <row r="6257" spans="1:20" x14ac:dyDescent="0.2">
      <c r="A6257" s="3" t="s">
        <v>43829</v>
      </c>
      <c r="B6257" s="3">
        <v>2.2711448999999999</v>
      </c>
      <c r="C6257" s="3">
        <v>1.1834197</v>
      </c>
      <c r="D6257" s="3">
        <v>2.2711448999999999</v>
      </c>
      <c r="E6257" s="3" t="s">
        <v>35268</v>
      </c>
      <c r="F6257" s="3" t="s">
        <v>43830</v>
      </c>
      <c r="G6257" s="3" t="s">
        <v>43831</v>
      </c>
      <c r="H6257" s="3" t="s">
        <v>43832</v>
      </c>
      <c r="I6257" s="3" t="s">
        <v>43833</v>
      </c>
      <c r="J6257" s="3" t="s">
        <v>43834</v>
      </c>
      <c r="K6257" s="3" t="s">
        <v>43830</v>
      </c>
      <c r="L6257" s="3" t="s">
        <v>43835</v>
      </c>
      <c r="M6257" s="3">
        <v>450084</v>
      </c>
      <c r="N6257" s="3"/>
      <c r="O6257" s="3" t="s">
        <v>43836</v>
      </c>
      <c r="P6257" s="3" t="s">
        <v>43837</v>
      </c>
      <c r="Q6257" s="3">
        <v>60.044665999999999</v>
      </c>
      <c r="R6257" s="3">
        <v>58.534095999999998</v>
      </c>
      <c r="S6257" s="3">
        <v>6.3757215</v>
      </c>
      <c r="T6257" s="3">
        <v>5.1923018000000001</v>
      </c>
    </row>
    <row r="6258" spans="1:20" x14ac:dyDescent="0.2">
      <c r="A6258" s="3" t="s">
        <v>43838</v>
      </c>
      <c r="B6258" s="3">
        <v>2.0899377000000001</v>
      </c>
      <c r="C6258" s="3">
        <v>1.0634599</v>
      </c>
      <c r="D6258" s="3">
        <v>2.0899377000000001</v>
      </c>
      <c r="E6258" s="3" t="s">
        <v>35268</v>
      </c>
      <c r="F6258" s="3" t="s">
        <v>37098</v>
      </c>
      <c r="G6258" s="3" t="s">
        <v>43839</v>
      </c>
      <c r="H6258" s="3" t="s">
        <v>37100</v>
      </c>
      <c r="I6258" s="3" t="s">
        <v>37101</v>
      </c>
      <c r="J6258" s="3" t="s">
        <v>252</v>
      </c>
      <c r="K6258" s="3" t="s">
        <v>37098</v>
      </c>
      <c r="L6258" s="3" t="s">
        <v>37102</v>
      </c>
      <c r="M6258" s="3">
        <v>751744</v>
      </c>
      <c r="N6258" s="3" t="s">
        <v>37103</v>
      </c>
      <c r="O6258" s="3" t="s">
        <v>37104</v>
      </c>
      <c r="P6258" s="3" t="s">
        <v>37105</v>
      </c>
      <c r="Q6258" s="3">
        <v>407.8503</v>
      </c>
      <c r="R6258" s="3">
        <v>410.41390000000001</v>
      </c>
      <c r="S6258" s="3">
        <v>8.9775919999999996</v>
      </c>
      <c r="T6258" s="3">
        <v>7.9141326000000003</v>
      </c>
    </row>
    <row r="6259" spans="1:20" x14ac:dyDescent="0.2">
      <c r="A6259" s="3" t="s">
        <v>43840</v>
      </c>
      <c r="B6259" s="3">
        <v>2.2074587000000001</v>
      </c>
      <c r="C6259" s="3">
        <v>1.1423863999999999</v>
      </c>
      <c r="D6259" s="3">
        <v>2.2074587000000001</v>
      </c>
      <c r="E6259" s="3" t="s">
        <v>35268</v>
      </c>
      <c r="F6259" s="3" t="s">
        <v>3442</v>
      </c>
      <c r="G6259" s="3" t="s">
        <v>43841</v>
      </c>
      <c r="H6259" s="3" t="s">
        <v>3444</v>
      </c>
      <c r="I6259" s="3" t="s">
        <v>3445</v>
      </c>
      <c r="J6259" s="3" t="s">
        <v>3446</v>
      </c>
      <c r="K6259" s="3" t="s">
        <v>3442</v>
      </c>
      <c r="L6259" s="3" t="s">
        <v>3447</v>
      </c>
      <c r="M6259" s="3">
        <v>368239</v>
      </c>
      <c r="N6259" s="3"/>
      <c r="O6259" s="3" t="s">
        <v>3449</v>
      </c>
      <c r="P6259" s="3" t="s">
        <v>43842</v>
      </c>
      <c r="Q6259" s="3">
        <v>1412.1666</v>
      </c>
      <c r="R6259" s="3">
        <v>1136.3219999999999</v>
      </c>
      <c r="S6259" s="3">
        <v>10.561939000000001</v>
      </c>
      <c r="T6259" s="3">
        <v>9.4195530000000005</v>
      </c>
    </row>
    <row r="6260" spans="1:20" x14ac:dyDescent="0.2">
      <c r="A6260" s="3" t="s">
        <v>43843</v>
      </c>
      <c r="B6260" s="3">
        <v>2.1501649999999999</v>
      </c>
      <c r="C6260" s="3">
        <v>1.1044474</v>
      </c>
      <c r="D6260" s="3">
        <v>2.1501649999999999</v>
      </c>
      <c r="E6260" s="3" t="s">
        <v>35268</v>
      </c>
      <c r="F6260" s="3" t="s">
        <v>43844</v>
      </c>
      <c r="G6260" s="3" t="s">
        <v>43845</v>
      </c>
      <c r="H6260" s="3" t="s">
        <v>43846</v>
      </c>
      <c r="I6260" s="3" t="s">
        <v>43847</v>
      </c>
      <c r="J6260" s="3" t="s">
        <v>43848</v>
      </c>
      <c r="K6260" s="3" t="s">
        <v>43844</v>
      </c>
      <c r="L6260" s="3" t="s">
        <v>43849</v>
      </c>
      <c r="M6260" s="3">
        <v>246726</v>
      </c>
      <c r="N6260" s="3" t="s">
        <v>43850</v>
      </c>
      <c r="O6260" s="3" t="s">
        <v>43851</v>
      </c>
      <c r="P6260" s="3" t="s">
        <v>43852</v>
      </c>
      <c r="Q6260" s="3">
        <v>167.84518</v>
      </c>
      <c r="R6260" s="3">
        <v>171.47626</v>
      </c>
      <c r="S6260" s="3">
        <v>7.8029203000000003</v>
      </c>
      <c r="T6260" s="3">
        <v>6.6984729999999999</v>
      </c>
    </row>
    <row r="6261" spans="1:20" x14ac:dyDescent="0.2">
      <c r="A6261" s="3" t="s">
        <v>43853</v>
      </c>
      <c r="B6261" s="3">
        <v>2.0503057999999998</v>
      </c>
      <c r="C6261" s="3">
        <v>1.0358391</v>
      </c>
      <c r="D6261" s="3">
        <v>2.0503057999999998</v>
      </c>
      <c r="E6261" s="3" t="s">
        <v>35268</v>
      </c>
      <c r="F6261" s="3" t="s">
        <v>43854</v>
      </c>
      <c r="G6261" s="3" t="s">
        <v>43855</v>
      </c>
      <c r="H6261" s="3" t="s">
        <v>43856</v>
      </c>
      <c r="I6261" s="3" t="s">
        <v>43857</v>
      </c>
      <c r="J6261" s="3" t="s">
        <v>43858</v>
      </c>
      <c r="K6261" s="3" t="s">
        <v>43854</v>
      </c>
      <c r="L6261" s="3" t="s">
        <v>43859</v>
      </c>
      <c r="M6261" s="3">
        <v>562438</v>
      </c>
      <c r="N6261" s="3" t="s">
        <v>43860</v>
      </c>
      <c r="O6261" s="3" t="s">
        <v>43856</v>
      </c>
      <c r="P6261" s="3" t="s">
        <v>43861</v>
      </c>
      <c r="Q6261" s="3">
        <v>25.871267</v>
      </c>
      <c r="R6261" s="3">
        <v>28.513152999999999</v>
      </c>
      <c r="S6261" s="3">
        <v>5.1830606000000001</v>
      </c>
      <c r="T6261" s="3">
        <v>4.1472216</v>
      </c>
    </row>
    <row r="6262" spans="1:20" x14ac:dyDescent="0.2">
      <c r="A6262" s="3" t="s">
        <v>43862</v>
      </c>
      <c r="B6262" s="3">
        <v>2.1443962999999999</v>
      </c>
      <c r="C6262" s="3">
        <v>1.1005716000000001</v>
      </c>
      <c r="D6262" s="3">
        <v>2.1443962999999999</v>
      </c>
      <c r="E6262" s="3" t="s">
        <v>35268</v>
      </c>
      <c r="F6262" s="3" t="s">
        <v>43863</v>
      </c>
      <c r="G6262" s="3" t="s">
        <v>43864</v>
      </c>
      <c r="H6262" s="3" t="s">
        <v>43865</v>
      </c>
      <c r="I6262" s="3" t="s">
        <v>43866</v>
      </c>
      <c r="J6262" s="3" t="s">
        <v>252</v>
      </c>
      <c r="K6262" s="3" t="s">
        <v>43863</v>
      </c>
      <c r="L6262" s="3" t="s">
        <v>43867</v>
      </c>
      <c r="M6262" s="3">
        <v>780841</v>
      </c>
      <c r="N6262" s="3"/>
      <c r="O6262" s="3" t="s">
        <v>43868</v>
      </c>
      <c r="P6262" s="3" t="s">
        <v>43869</v>
      </c>
      <c r="Q6262" s="3">
        <v>1558.6364000000001</v>
      </c>
      <c r="R6262" s="3">
        <v>1277.2606000000001</v>
      </c>
      <c r="S6262" s="3">
        <v>10.693004</v>
      </c>
      <c r="T6262" s="3">
        <v>9.5924320000000005</v>
      </c>
    </row>
    <row r="6263" spans="1:20" x14ac:dyDescent="0.2">
      <c r="A6263" s="3" t="s">
        <v>43870</v>
      </c>
      <c r="B6263" s="3">
        <v>2.0496254</v>
      </c>
      <c r="C6263" s="3">
        <v>1.0353603</v>
      </c>
      <c r="D6263" s="3">
        <v>2.0496254</v>
      </c>
      <c r="E6263" s="3" t="s">
        <v>35268</v>
      </c>
      <c r="F6263" s="3" t="s">
        <v>43871</v>
      </c>
      <c r="G6263" s="3" t="s">
        <v>43872</v>
      </c>
      <c r="H6263" s="3" t="s">
        <v>43873</v>
      </c>
      <c r="I6263" s="3" t="s">
        <v>43874</v>
      </c>
      <c r="J6263" s="3" t="s">
        <v>43412</v>
      </c>
      <c r="K6263" s="3"/>
      <c r="L6263" s="3" t="s">
        <v>25106</v>
      </c>
      <c r="M6263" s="3">
        <v>791453</v>
      </c>
      <c r="N6263" s="3"/>
      <c r="O6263" s="3" t="s">
        <v>43875</v>
      </c>
      <c r="P6263" s="3" t="s">
        <v>43876</v>
      </c>
      <c r="Q6263" s="3">
        <v>898.55346999999995</v>
      </c>
      <c r="R6263" s="3">
        <v>829.09500000000003</v>
      </c>
      <c r="S6263" s="3">
        <v>9.9853889999999996</v>
      </c>
      <c r="T6263" s="3">
        <v>8.9500279999999997</v>
      </c>
    </row>
    <row r="6264" spans="1:20" x14ac:dyDescent="0.2">
      <c r="A6264" s="3" t="s">
        <v>43877</v>
      </c>
      <c r="B6264" s="3">
        <v>2.1629858</v>
      </c>
      <c r="C6264" s="3">
        <v>1.1130241999999999</v>
      </c>
      <c r="D6264" s="3">
        <v>2.1629858</v>
      </c>
      <c r="E6264" s="3" t="s">
        <v>35268</v>
      </c>
      <c r="F6264" s="3" t="s">
        <v>43878</v>
      </c>
      <c r="G6264" s="3" t="s">
        <v>43879</v>
      </c>
      <c r="H6264" s="3" t="s">
        <v>10170</v>
      </c>
      <c r="I6264" s="3" t="s">
        <v>43880</v>
      </c>
      <c r="J6264" s="3" t="s">
        <v>1427</v>
      </c>
      <c r="K6264" s="3"/>
      <c r="L6264" s="3" t="s">
        <v>43881</v>
      </c>
      <c r="M6264" s="3">
        <v>553511</v>
      </c>
      <c r="N6264" s="3"/>
      <c r="O6264" s="3" t="s">
        <v>10174</v>
      </c>
      <c r="P6264" s="3"/>
      <c r="Q6264" s="3">
        <v>179.31808000000001</v>
      </c>
      <c r="R6264" s="3">
        <v>182.62242000000001</v>
      </c>
      <c r="S6264" s="3">
        <v>7.8976426000000002</v>
      </c>
      <c r="T6264" s="3">
        <v>6.7846184000000003</v>
      </c>
    </row>
    <row r="6265" spans="1:20" x14ac:dyDescent="0.2">
      <c r="A6265" s="3" t="s">
        <v>43882</v>
      </c>
      <c r="B6265" s="3">
        <v>2.3596689999999998</v>
      </c>
      <c r="C6265" s="3">
        <v>1.2385845</v>
      </c>
      <c r="D6265" s="3">
        <v>2.3596689999999998</v>
      </c>
      <c r="E6265" s="3" t="s">
        <v>35268</v>
      </c>
      <c r="F6265" s="3" t="s">
        <v>43883</v>
      </c>
      <c r="G6265" s="3" t="s">
        <v>43884</v>
      </c>
      <c r="H6265" s="3" t="s">
        <v>43885</v>
      </c>
      <c r="I6265" s="3" t="s">
        <v>43886</v>
      </c>
      <c r="J6265" s="3" t="s">
        <v>6741</v>
      </c>
      <c r="K6265" s="3" t="s">
        <v>43887</v>
      </c>
      <c r="L6265" s="3" t="s">
        <v>43888</v>
      </c>
      <c r="M6265" s="3">
        <v>797138</v>
      </c>
      <c r="N6265" s="3" t="s">
        <v>43889</v>
      </c>
      <c r="O6265" s="3" t="s">
        <v>43885</v>
      </c>
      <c r="P6265" s="3" t="s">
        <v>43890</v>
      </c>
      <c r="Q6265" s="3">
        <v>481.50229999999999</v>
      </c>
      <c r="R6265" s="3">
        <v>420.78625</v>
      </c>
      <c r="S6265" s="3">
        <v>9.1888880000000004</v>
      </c>
      <c r="T6265" s="3">
        <v>7.9503029999999999</v>
      </c>
    </row>
    <row r="6266" spans="1:20" x14ac:dyDescent="0.2">
      <c r="A6266" s="3" t="s">
        <v>43891</v>
      </c>
      <c r="B6266" s="3">
        <v>2.3616126</v>
      </c>
      <c r="C6266" s="3">
        <v>1.2397723</v>
      </c>
      <c r="D6266" s="3">
        <v>2.3616126</v>
      </c>
      <c r="E6266" s="3" t="s">
        <v>35268</v>
      </c>
      <c r="F6266" s="3" t="s">
        <v>43892</v>
      </c>
      <c r="G6266" s="3" t="s">
        <v>43893</v>
      </c>
      <c r="H6266" s="3"/>
      <c r="I6266" s="3" t="s">
        <v>43894</v>
      </c>
      <c r="J6266" s="3"/>
      <c r="K6266" s="3" t="s">
        <v>43895</v>
      </c>
      <c r="L6266" s="3" t="s">
        <v>43896</v>
      </c>
      <c r="M6266" s="3"/>
      <c r="N6266" s="3"/>
      <c r="O6266" s="3"/>
      <c r="P6266" s="3" t="s">
        <v>43897</v>
      </c>
      <c r="Q6266" s="3">
        <v>108.26763</v>
      </c>
      <c r="R6266" s="3">
        <v>101.25608</v>
      </c>
      <c r="S6266" s="3">
        <v>7.2006839999999999</v>
      </c>
      <c r="T6266" s="3">
        <v>5.9609117999999999</v>
      </c>
    </row>
    <row r="6267" spans="1:20" x14ac:dyDescent="0.2">
      <c r="A6267" s="3" t="s">
        <v>43898</v>
      </c>
      <c r="B6267" s="3">
        <v>2.0751369999999998</v>
      </c>
      <c r="C6267" s="3">
        <v>1.0532064000000001</v>
      </c>
      <c r="D6267" s="3">
        <v>2.0751369999999998</v>
      </c>
      <c r="E6267" s="3" t="s">
        <v>35268</v>
      </c>
      <c r="F6267" s="3" t="s">
        <v>43899</v>
      </c>
      <c r="G6267" s="3" t="s">
        <v>43900</v>
      </c>
      <c r="H6267" s="3"/>
      <c r="I6267" s="3" t="s">
        <v>43901</v>
      </c>
      <c r="J6267" s="3"/>
      <c r="K6267" s="3" t="s">
        <v>43899</v>
      </c>
      <c r="L6267" s="3"/>
      <c r="M6267" s="3"/>
      <c r="N6267" s="3"/>
      <c r="O6267" s="3"/>
      <c r="P6267" s="3" t="s">
        <v>43902</v>
      </c>
      <c r="Q6267" s="3">
        <v>416.27472</v>
      </c>
      <c r="R6267" s="3">
        <v>420.69472999999999</v>
      </c>
      <c r="S6267" s="3">
        <v>9.003349</v>
      </c>
      <c r="T6267" s="3">
        <v>7.9501429999999997</v>
      </c>
    </row>
    <row r="6268" spans="1:20" x14ac:dyDescent="0.2">
      <c r="A6268" s="3" t="s">
        <v>43903</v>
      </c>
      <c r="B6268" s="3">
        <v>2.2626602999999998</v>
      </c>
      <c r="C6268" s="3">
        <v>1.1780200000000001</v>
      </c>
      <c r="D6268" s="3">
        <v>2.2626602999999998</v>
      </c>
      <c r="E6268" s="3" t="s">
        <v>35268</v>
      </c>
      <c r="F6268" s="3" t="s">
        <v>37547</v>
      </c>
      <c r="G6268" s="3" t="s">
        <v>43904</v>
      </c>
      <c r="H6268" s="3" t="s">
        <v>37549</v>
      </c>
      <c r="I6268" s="3" t="s">
        <v>37550</v>
      </c>
      <c r="J6268" s="3" t="s">
        <v>30771</v>
      </c>
      <c r="K6268" s="3" t="s">
        <v>37547</v>
      </c>
      <c r="L6268" s="3" t="s">
        <v>37551</v>
      </c>
      <c r="M6268" s="3">
        <v>447843</v>
      </c>
      <c r="N6268" s="3" t="s">
        <v>37552</v>
      </c>
      <c r="O6268" s="3" t="s">
        <v>37553</v>
      </c>
      <c r="P6268" s="3" t="s">
        <v>43905</v>
      </c>
      <c r="Q6268" s="3">
        <v>47.453290000000003</v>
      </c>
      <c r="R6268" s="3">
        <v>46.988284999999998</v>
      </c>
      <c r="S6268" s="3">
        <v>6.0466704</v>
      </c>
      <c r="T6268" s="3">
        <v>4.8686503999999999</v>
      </c>
    </row>
    <row r="6269" spans="1:20" x14ac:dyDescent="0.2">
      <c r="A6269" s="3" t="s">
        <v>43906</v>
      </c>
      <c r="B6269" s="3">
        <v>2.0923319999999999</v>
      </c>
      <c r="C6269" s="3">
        <v>1.0651116</v>
      </c>
      <c r="D6269" s="3">
        <v>2.0923319999999999</v>
      </c>
      <c r="E6269" s="3" t="s">
        <v>35268</v>
      </c>
      <c r="F6269" s="3" t="s">
        <v>43907</v>
      </c>
      <c r="G6269" s="3" t="s">
        <v>43908</v>
      </c>
      <c r="H6269" s="3" t="s">
        <v>43909</v>
      </c>
      <c r="I6269" s="3" t="s">
        <v>43910</v>
      </c>
      <c r="J6269" s="3" t="s">
        <v>43911</v>
      </c>
      <c r="K6269" s="3" t="s">
        <v>43907</v>
      </c>
      <c r="L6269" s="3" t="s">
        <v>43912</v>
      </c>
      <c r="M6269" s="3">
        <v>735248</v>
      </c>
      <c r="N6269" s="3" t="s">
        <v>43913</v>
      </c>
      <c r="O6269" s="3" t="s">
        <v>43914</v>
      </c>
      <c r="P6269" s="3" t="s">
        <v>43915</v>
      </c>
      <c r="Q6269" s="3">
        <v>242.34715</v>
      </c>
      <c r="R6269" s="3">
        <v>253.07543999999999</v>
      </c>
      <c r="S6269" s="3">
        <v>8.2980859999999996</v>
      </c>
      <c r="T6269" s="3">
        <v>7.2329745000000001</v>
      </c>
    </row>
    <row r="6270" spans="1:20" x14ac:dyDescent="0.2">
      <c r="A6270" s="3" t="s">
        <v>43916</v>
      </c>
      <c r="B6270" s="3">
        <v>2.8778435999999998</v>
      </c>
      <c r="C6270" s="3">
        <v>1.5249881999999999</v>
      </c>
      <c r="D6270" s="3">
        <v>2.8778435999999998</v>
      </c>
      <c r="E6270" s="3" t="s">
        <v>35268</v>
      </c>
      <c r="F6270" s="3" t="s">
        <v>43917</v>
      </c>
      <c r="G6270" s="3" t="s">
        <v>43918</v>
      </c>
      <c r="H6270" s="3" t="s">
        <v>43919</v>
      </c>
      <c r="I6270" s="3" t="s">
        <v>43920</v>
      </c>
      <c r="J6270" s="3"/>
      <c r="K6270" s="3"/>
      <c r="L6270" s="3" t="s">
        <v>43921</v>
      </c>
      <c r="M6270" s="3">
        <v>322152</v>
      </c>
      <c r="N6270" s="3"/>
      <c r="O6270" s="3" t="s">
        <v>43919</v>
      </c>
      <c r="P6270" s="3"/>
      <c r="Q6270" s="3">
        <v>37.164425000000001</v>
      </c>
      <c r="R6270" s="3">
        <v>29.2148</v>
      </c>
      <c r="S6270" s="3">
        <v>5.7057104000000001</v>
      </c>
      <c r="T6270" s="3">
        <v>4.1807220000000003</v>
      </c>
    </row>
    <row r="6271" spans="1:20" x14ac:dyDescent="0.2">
      <c r="A6271" s="3" t="s">
        <v>43922</v>
      </c>
      <c r="B6271" s="3">
        <v>2.3352632999999998</v>
      </c>
      <c r="C6271" s="3">
        <v>1.2235851</v>
      </c>
      <c r="D6271" s="3">
        <v>2.3352632999999998</v>
      </c>
      <c r="E6271" s="3" t="s">
        <v>35268</v>
      </c>
      <c r="F6271" s="3" t="s">
        <v>43923</v>
      </c>
      <c r="G6271" s="3" t="s">
        <v>43924</v>
      </c>
      <c r="H6271" s="3" t="s">
        <v>43925</v>
      </c>
      <c r="I6271" s="3" t="s">
        <v>43926</v>
      </c>
      <c r="J6271" s="3" t="s">
        <v>23925</v>
      </c>
      <c r="K6271" s="3" t="s">
        <v>43923</v>
      </c>
      <c r="L6271" s="3" t="s">
        <v>43927</v>
      </c>
      <c r="M6271" s="3">
        <v>565508</v>
      </c>
      <c r="N6271" s="3" t="s">
        <v>43928</v>
      </c>
      <c r="O6271" s="3" t="s">
        <v>43929</v>
      </c>
      <c r="P6271" s="3" t="s">
        <v>43930</v>
      </c>
      <c r="Q6271" s="3">
        <v>85.881095999999999</v>
      </c>
      <c r="R6271" s="3">
        <v>81.687836000000004</v>
      </c>
      <c r="S6271" s="3">
        <v>6.8846550000000004</v>
      </c>
      <c r="T6271" s="3">
        <v>5.6610699999999996</v>
      </c>
    </row>
    <row r="6272" spans="1:20" x14ac:dyDescent="0.2">
      <c r="A6272" s="3" t="s">
        <v>43931</v>
      </c>
      <c r="B6272" s="3">
        <v>2.057979</v>
      </c>
      <c r="C6272" s="3">
        <v>1.0412283</v>
      </c>
      <c r="D6272" s="3">
        <v>2.057979</v>
      </c>
      <c r="E6272" s="3" t="s">
        <v>35268</v>
      </c>
      <c r="F6272" s="3" t="s">
        <v>43932</v>
      </c>
      <c r="G6272" s="3" t="s">
        <v>43933</v>
      </c>
      <c r="H6272" s="3" t="s">
        <v>43934</v>
      </c>
      <c r="I6272" s="3" t="s">
        <v>43935</v>
      </c>
      <c r="J6272" s="3" t="s">
        <v>37875</v>
      </c>
      <c r="K6272" s="3" t="s">
        <v>43932</v>
      </c>
      <c r="L6272" s="3" t="s">
        <v>43936</v>
      </c>
      <c r="M6272" s="3">
        <v>322420</v>
      </c>
      <c r="N6272" s="3" t="s">
        <v>43937</v>
      </c>
      <c r="O6272" s="3" t="s">
        <v>43934</v>
      </c>
      <c r="P6272" s="3" t="s">
        <v>43938</v>
      </c>
      <c r="Q6272" s="3">
        <v>161.3349</v>
      </c>
      <c r="R6272" s="3">
        <v>172.51815999999999</v>
      </c>
      <c r="S6272" s="3">
        <v>7.7483979999999999</v>
      </c>
      <c r="T6272" s="3">
        <v>6.7071695</v>
      </c>
    </row>
    <row r="6273" spans="1:20" x14ac:dyDescent="0.2">
      <c r="A6273" s="3" t="s">
        <v>43939</v>
      </c>
      <c r="B6273" s="3">
        <v>2.1400554000000001</v>
      </c>
      <c r="C6273" s="3">
        <v>1.0976481</v>
      </c>
      <c r="D6273" s="3">
        <v>2.1400554000000001</v>
      </c>
      <c r="E6273" s="3" t="s">
        <v>35268</v>
      </c>
      <c r="F6273" s="3" t="s">
        <v>40669</v>
      </c>
      <c r="G6273" s="3" t="s">
        <v>40670</v>
      </c>
      <c r="H6273" s="3"/>
      <c r="I6273" s="3" t="s">
        <v>40671</v>
      </c>
      <c r="J6273" s="3" t="s">
        <v>40672</v>
      </c>
      <c r="K6273" s="3" t="s">
        <v>40669</v>
      </c>
      <c r="L6273" s="3"/>
      <c r="M6273" s="3"/>
      <c r="N6273" s="3"/>
      <c r="O6273" s="3"/>
      <c r="P6273" s="3" t="s">
        <v>40673</v>
      </c>
      <c r="Q6273" s="3">
        <v>99.744659999999996</v>
      </c>
      <c r="R6273" s="3">
        <v>103.00521000000001</v>
      </c>
      <c r="S6273" s="3">
        <v>7.0861435000000004</v>
      </c>
      <c r="T6273" s="3">
        <v>5.9884953000000003</v>
      </c>
    </row>
    <row r="6274" spans="1:20" x14ac:dyDescent="0.2">
      <c r="A6274" s="3" t="s">
        <v>43940</v>
      </c>
      <c r="B6274" s="3">
        <v>2.0615994999999998</v>
      </c>
      <c r="C6274" s="3">
        <v>1.0437641</v>
      </c>
      <c r="D6274" s="3">
        <v>2.0615994999999998</v>
      </c>
      <c r="E6274" s="3" t="s">
        <v>35268</v>
      </c>
      <c r="F6274" s="3" t="s">
        <v>42418</v>
      </c>
      <c r="G6274" s="3" t="s">
        <v>43941</v>
      </c>
      <c r="H6274" s="3" t="s">
        <v>42420</v>
      </c>
      <c r="I6274" s="3" t="s">
        <v>42421</v>
      </c>
      <c r="J6274" s="3" t="s">
        <v>42422</v>
      </c>
      <c r="K6274" s="3" t="s">
        <v>42418</v>
      </c>
      <c r="L6274" s="3" t="s">
        <v>42423</v>
      </c>
      <c r="M6274" s="3">
        <v>567385</v>
      </c>
      <c r="N6274" s="3"/>
      <c r="O6274" s="3" t="s">
        <v>42424</v>
      </c>
      <c r="P6274" s="3" t="s">
        <v>43942</v>
      </c>
      <c r="Q6274" s="3">
        <v>3106.931</v>
      </c>
      <c r="R6274" s="3">
        <v>2423.9497000000001</v>
      </c>
      <c r="S6274" s="3">
        <v>11.604815</v>
      </c>
      <c r="T6274" s="3">
        <v>10.56105</v>
      </c>
    </row>
    <row r="6275" spans="1:20" x14ac:dyDescent="0.2">
      <c r="A6275" s="3" t="s">
        <v>43943</v>
      </c>
      <c r="B6275" s="3">
        <v>2.2712927000000001</v>
      </c>
      <c r="C6275" s="3">
        <v>1.1835135999999999</v>
      </c>
      <c r="D6275" s="3">
        <v>2.2712927000000001</v>
      </c>
      <c r="E6275" s="3" t="s">
        <v>35268</v>
      </c>
      <c r="F6275" s="3" t="s">
        <v>43944</v>
      </c>
      <c r="G6275" s="3" t="s">
        <v>43945</v>
      </c>
      <c r="H6275" s="3" t="s">
        <v>43946</v>
      </c>
      <c r="I6275" s="3" t="s">
        <v>43947</v>
      </c>
      <c r="J6275" s="3" t="s">
        <v>43948</v>
      </c>
      <c r="K6275" s="3" t="s">
        <v>43944</v>
      </c>
      <c r="L6275" s="3" t="s">
        <v>43949</v>
      </c>
      <c r="M6275" s="3">
        <v>566102</v>
      </c>
      <c r="N6275" s="3" t="s">
        <v>43950</v>
      </c>
      <c r="O6275" s="3" t="s">
        <v>43946</v>
      </c>
      <c r="P6275" s="3" t="s">
        <v>43951</v>
      </c>
      <c r="Q6275" s="3">
        <v>739.68804999999998</v>
      </c>
      <c r="R6275" s="3">
        <v>636.27350000000001</v>
      </c>
      <c r="S6275" s="3">
        <v>9.7447929999999996</v>
      </c>
      <c r="T6275" s="3">
        <v>8.5612790000000007</v>
      </c>
    </row>
    <row r="6276" spans="1:20" x14ac:dyDescent="0.2">
      <c r="A6276" s="3" t="s">
        <v>43952</v>
      </c>
      <c r="B6276" s="3">
        <v>2.6097025999999999</v>
      </c>
      <c r="C6276" s="3">
        <v>1.3838854</v>
      </c>
      <c r="D6276" s="3">
        <v>2.6097025999999999</v>
      </c>
      <c r="E6276" s="3" t="s">
        <v>35268</v>
      </c>
      <c r="F6276" s="3" t="s">
        <v>43953</v>
      </c>
      <c r="G6276" s="3" t="s">
        <v>43954</v>
      </c>
      <c r="H6276" s="3"/>
      <c r="I6276" s="3" t="s">
        <v>43955</v>
      </c>
      <c r="J6276" s="3"/>
      <c r="K6276" s="3"/>
      <c r="L6276" s="3" t="s">
        <v>43956</v>
      </c>
      <c r="M6276" s="3"/>
      <c r="N6276" s="3"/>
      <c r="O6276" s="3"/>
      <c r="P6276" s="3" t="s">
        <v>43957</v>
      </c>
      <c r="Q6276" s="3">
        <v>240.78290000000001</v>
      </c>
      <c r="R6276" s="3">
        <v>199.62505999999999</v>
      </c>
      <c r="S6276" s="3">
        <v>8.2899019999999997</v>
      </c>
      <c r="T6276" s="3">
        <v>6.9060163000000001</v>
      </c>
    </row>
    <row r="6277" spans="1:20" x14ac:dyDescent="0.2">
      <c r="A6277" s="3" t="s">
        <v>43958</v>
      </c>
      <c r="B6277" s="3">
        <v>2.5540875999999999</v>
      </c>
      <c r="C6277" s="3">
        <v>1.352808</v>
      </c>
      <c r="D6277" s="3">
        <v>2.5540875999999999</v>
      </c>
      <c r="E6277" s="3" t="s">
        <v>35268</v>
      </c>
      <c r="F6277" s="3" t="s">
        <v>43959</v>
      </c>
      <c r="G6277" s="3" t="s">
        <v>43960</v>
      </c>
      <c r="H6277" s="3" t="s">
        <v>43961</v>
      </c>
      <c r="I6277" s="3" t="s">
        <v>43962</v>
      </c>
      <c r="J6277" s="3" t="s">
        <v>3005</v>
      </c>
      <c r="K6277" s="3" t="s">
        <v>43959</v>
      </c>
      <c r="L6277" s="3" t="s">
        <v>43963</v>
      </c>
      <c r="M6277" s="3">
        <v>751677</v>
      </c>
      <c r="N6277" s="3" t="s">
        <v>43964</v>
      </c>
      <c r="O6277" s="3" t="s">
        <v>43965</v>
      </c>
      <c r="P6277" s="3" t="s">
        <v>43966</v>
      </c>
      <c r="Q6277" s="3">
        <v>278.57711999999998</v>
      </c>
      <c r="R6277" s="3">
        <v>234.92596</v>
      </c>
      <c r="S6277" s="3">
        <v>8.4829509999999999</v>
      </c>
      <c r="T6277" s="3">
        <v>7.1301430000000003</v>
      </c>
    </row>
    <row r="6278" spans="1:20" x14ac:dyDescent="0.2">
      <c r="A6278" s="3" t="s">
        <v>43967</v>
      </c>
      <c r="B6278" s="3">
        <v>2.1203156000000001</v>
      </c>
      <c r="C6278" s="3">
        <v>1.0842791000000001</v>
      </c>
      <c r="D6278" s="3">
        <v>2.1203156000000001</v>
      </c>
      <c r="E6278" s="3" t="s">
        <v>35268</v>
      </c>
      <c r="F6278" s="3" t="s">
        <v>43968</v>
      </c>
      <c r="G6278" s="3" t="s">
        <v>43969</v>
      </c>
      <c r="H6278" s="3" t="s">
        <v>43970</v>
      </c>
      <c r="I6278" s="3" t="s">
        <v>43971</v>
      </c>
      <c r="J6278" s="3"/>
      <c r="K6278" s="3" t="s">
        <v>43968</v>
      </c>
      <c r="L6278" s="3" t="s">
        <v>43972</v>
      </c>
      <c r="M6278" s="3">
        <v>568832</v>
      </c>
      <c r="N6278" s="3"/>
      <c r="O6278" s="3" t="s">
        <v>43973</v>
      </c>
      <c r="P6278" s="3" t="s">
        <v>43974</v>
      </c>
      <c r="Q6278" s="3">
        <v>29.243473000000002</v>
      </c>
      <c r="R6278" s="3">
        <v>30.959015000000001</v>
      </c>
      <c r="S6278" s="3">
        <v>5.3533564</v>
      </c>
      <c r="T6278" s="3">
        <v>4.2690773000000002</v>
      </c>
    </row>
    <row r="6279" spans="1:20" x14ac:dyDescent="0.2">
      <c r="A6279" s="3" t="s">
        <v>43975</v>
      </c>
      <c r="B6279" s="3">
        <v>2.0619824000000002</v>
      </c>
      <c r="C6279" s="3">
        <v>1.0440320999999999</v>
      </c>
      <c r="D6279" s="3">
        <v>2.0619824000000002</v>
      </c>
      <c r="E6279" s="3" t="s">
        <v>35268</v>
      </c>
      <c r="F6279" s="3" t="s">
        <v>43976</v>
      </c>
      <c r="G6279" s="3" t="s">
        <v>43977</v>
      </c>
      <c r="H6279" s="3" t="s">
        <v>36187</v>
      </c>
      <c r="I6279" s="3" t="s">
        <v>43978</v>
      </c>
      <c r="J6279" s="3" t="s">
        <v>36189</v>
      </c>
      <c r="K6279" s="3"/>
      <c r="L6279" s="3" t="s">
        <v>36190</v>
      </c>
      <c r="M6279" s="3">
        <v>560682</v>
      </c>
      <c r="N6279" s="3"/>
      <c r="O6279" s="3" t="s">
        <v>36192</v>
      </c>
      <c r="P6279" s="3" t="s">
        <v>43979</v>
      </c>
      <c r="Q6279" s="3">
        <v>1920.1527000000001</v>
      </c>
      <c r="R6279" s="3">
        <v>1611.1311000000001</v>
      </c>
      <c r="S6279" s="3">
        <v>10.976307</v>
      </c>
      <c r="T6279" s="3">
        <v>9.9322750000000006</v>
      </c>
    </row>
    <row r="6280" spans="1:20" x14ac:dyDescent="0.2">
      <c r="A6280" s="3" t="s">
        <v>43980</v>
      </c>
      <c r="B6280" s="3">
        <v>2.2495193000000002</v>
      </c>
      <c r="C6280" s="3">
        <v>1.1696167</v>
      </c>
      <c r="D6280" s="3">
        <v>2.2495193000000002</v>
      </c>
      <c r="E6280" s="3" t="s">
        <v>35268</v>
      </c>
      <c r="F6280" s="3" t="s">
        <v>43981</v>
      </c>
      <c r="G6280" s="3" t="s">
        <v>43982</v>
      </c>
      <c r="H6280" s="3" t="s">
        <v>43983</v>
      </c>
      <c r="I6280" s="3" t="s">
        <v>43984</v>
      </c>
      <c r="J6280" s="3" t="s">
        <v>6741</v>
      </c>
      <c r="K6280" s="3" t="s">
        <v>43981</v>
      </c>
      <c r="L6280" s="3" t="s">
        <v>43985</v>
      </c>
      <c r="M6280" s="3">
        <v>794762</v>
      </c>
      <c r="N6280" s="3"/>
      <c r="O6280" s="3" t="s">
        <v>43983</v>
      </c>
      <c r="P6280" s="3"/>
      <c r="Q6280" s="3">
        <v>659.96875</v>
      </c>
      <c r="R6280" s="3">
        <v>580.94529999999997</v>
      </c>
      <c r="S6280" s="3">
        <v>9.5989319999999996</v>
      </c>
      <c r="T6280" s="3">
        <v>8.429316</v>
      </c>
    </row>
    <row r="6281" spans="1:20" x14ac:dyDescent="0.2">
      <c r="A6281" s="3" t="s">
        <v>43986</v>
      </c>
      <c r="B6281" s="3">
        <v>2.9507017000000002</v>
      </c>
      <c r="C6281" s="3">
        <v>1.5610580000000001</v>
      </c>
      <c r="D6281" s="3">
        <v>2.9507017000000002</v>
      </c>
      <c r="E6281" s="3" t="s">
        <v>35268</v>
      </c>
      <c r="F6281" s="3" t="s">
        <v>43987</v>
      </c>
      <c r="G6281" s="3" t="s">
        <v>43988</v>
      </c>
      <c r="H6281" s="3"/>
      <c r="I6281" s="3" t="s">
        <v>43989</v>
      </c>
      <c r="J6281" s="3"/>
      <c r="K6281" s="3" t="s">
        <v>43990</v>
      </c>
      <c r="L6281" s="3" t="s">
        <v>43991</v>
      </c>
      <c r="M6281" s="3"/>
      <c r="N6281" s="3"/>
      <c r="O6281" s="3"/>
      <c r="P6281" s="3" t="s">
        <v>43992</v>
      </c>
      <c r="Q6281" s="3">
        <v>211.28299999999999</v>
      </c>
      <c r="R6281" s="3">
        <v>154.10187999999999</v>
      </c>
      <c r="S6281" s="3">
        <v>8.1103000000000005</v>
      </c>
      <c r="T6281" s="3">
        <v>6.5492419999999996</v>
      </c>
    </row>
    <row r="6282" spans="1:20" x14ac:dyDescent="0.2">
      <c r="A6282" s="3" t="s">
        <v>43993</v>
      </c>
      <c r="B6282" s="3">
        <v>2.1559767999999999</v>
      </c>
      <c r="C6282" s="3">
        <v>1.1083417</v>
      </c>
      <c r="D6282" s="3">
        <v>2.1559767999999999</v>
      </c>
      <c r="E6282" s="3" t="s">
        <v>35268</v>
      </c>
      <c r="F6282" s="3" t="s">
        <v>43994</v>
      </c>
      <c r="G6282" s="3" t="s">
        <v>43995</v>
      </c>
      <c r="H6282" s="3" t="s">
        <v>43996</v>
      </c>
      <c r="I6282" s="3" t="s">
        <v>43997</v>
      </c>
      <c r="J6282" s="3" t="s">
        <v>2098</v>
      </c>
      <c r="K6282" s="3" t="s">
        <v>43994</v>
      </c>
      <c r="L6282" s="3" t="s">
        <v>43998</v>
      </c>
      <c r="M6282" s="3">
        <v>327348</v>
      </c>
      <c r="N6282" s="3" t="s">
        <v>43999</v>
      </c>
      <c r="O6282" s="3" t="s">
        <v>44000</v>
      </c>
      <c r="P6282" s="3" t="s">
        <v>44001</v>
      </c>
      <c r="Q6282" s="3">
        <v>141.51555999999999</v>
      </c>
      <c r="R6282" s="3">
        <v>144.70824999999999</v>
      </c>
      <c r="S6282" s="3">
        <v>7.5684012999999997</v>
      </c>
      <c r="T6282" s="3">
        <v>6.4600596000000001</v>
      </c>
    </row>
    <row r="6283" spans="1:20" x14ac:dyDescent="0.2">
      <c r="A6283" s="3" t="s">
        <v>44002</v>
      </c>
      <c r="B6283" s="3">
        <v>2.7036812000000001</v>
      </c>
      <c r="C6283" s="3">
        <v>1.4349251000000001</v>
      </c>
      <c r="D6283" s="3">
        <v>2.7036812000000001</v>
      </c>
      <c r="E6283" s="3" t="s">
        <v>35268</v>
      </c>
      <c r="F6283" s="3" t="s">
        <v>44003</v>
      </c>
      <c r="G6283" s="3" t="s">
        <v>44004</v>
      </c>
      <c r="H6283" s="3" t="s">
        <v>44005</v>
      </c>
      <c r="I6283" s="3" t="s">
        <v>44006</v>
      </c>
      <c r="J6283" s="3"/>
      <c r="K6283" s="3" t="s">
        <v>44003</v>
      </c>
      <c r="L6283" s="3" t="s">
        <v>44007</v>
      </c>
      <c r="M6283" s="3">
        <v>799523</v>
      </c>
      <c r="N6283" s="3"/>
      <c r="O6283" s="3" t="s">
        <v>44008</v>
      </c>
      <c r="P6283" s="3" t="s">
        <v>44009</v>
      </c>
      <c r="Q6283" s="3">
        <v>121.20049</v>
      </c>
      <c r="R6283" s="3">
        <v>98.533659999999998</v>
      </c>
      <c r="S6283" s="3">
        <v>7.3549676000000002</v>
      </c>
      <c r="T6283" s="3">
        <v>5.9200425000000001</v>
      </c>
    </row>
    <row r="6284" spans="1:20" x14ac:dyDescent="0.2">
      <c r="A6284" s="3" t="s">
        <v>44010</v>
      </c>
      <c r="B6284" s="3">
        <v>2.0986767</v>
      </c>
      <c r="C6284" s="3">
        <v>1.06948</v>
      </c>
      <c r="D6284" s="3">
        <v>2.0986767</v>
      </c>
      <c r="E6284" s="3" t="s">
        <v>35268</v>
      </c>
      <c r="F6284" s="3" t="s">
        <v>44011</v>
      </c>
      <c r="G6284" s="3" t="s">
        <v>44012</v>
      </c>
      <c r="H6284" s="3" t="s">
        <v>44013</v>
      </c>
      <c r="I6284" s="3" t="s">
        <v>44014</v>
      </c>
      <c r="J6284" s="3" t="s">
        <v>1041</v>
      </c>
      <c r="K6284" s="3" t="s">
        <v>44011</v>
      </c>
      <c r="L6284" s="3" t="s">
        <v>44015</v>
      </c>
      <c r="M6284" s="3">
        <v>431738</v>
      </c>
      <c r="N6284" s="3" t="s">
        <v>44016</v>
      </c>
      <c r="O6284" s="3" t="s">
        <v>44017</v>
      </c>
      <c r="P6284" s="3" t="s">
        <v>44018</v>
      </c>
      <c r="Q6284" s="3">
        <v>1100.0748000000001</v>
      </c>
      <c r="R6284" s="3">
        <v>968.15549999999996</v>
      </c>
      <c r="S6284" s="3">
        <v>10.250413</v>
      </c>
      <c r="T6284" s="3">
        <v>9.1809329999999996</v>
      </c>
    </row>
    <row r="6285" spans="1:20" x14ac:dyDescent="0.2">
      <c r="A6285" s="3" t="s">
        <v>44019</v>
      </c>
      <c r="B6285" s="3">
        <v>2.2421541</v>
      </c>
      <c r="C6285" s="3">
        <v>1.1648855</v>
      </c>
      <c r="D6285" s="3">
        <v>2.2421541</v>
      </c>
      <c r="E6285" s="3" t="s">
        <v>35268</v>
      </c>
      <c r="F6285" s="3" t="s">
        <v>7040</v>
      </c>
      <c r="G6285" s="3" t="s">
        <v>44020</v>
      </c>
      <c r="H6285" s="3" t="s">
        <v>7042</v>
      </c>
      <c r="I6285" s="3" t="s">
        <v>7043</v>
      </c>
      <c r="J6285" s="3" t="s">
        <v>7044</v>
      </c>
      <c r="K6285" s="3" t="s">
        <v>7040</v>
      </c>
      <c r="L6285" s="3" t="s">
        <v>7045</v>
      </c>
      <c r="M6285" s="3">
        <v>565082</v>
      </c>
      <c r="N6285" s="3" t="s">
        <v>7046</v>
      </c>
      <c r="O6285" s="3" t="s">
        <v>7047</v>
      </c>
      <c r="P6285" s="3" t="s">
        <v>7048</v>
      </c>
      <c r="Q6285" s="3">
        <v>422.98383000000001</v>
      </c>
      <c r="R6285" s="3">
        <v>395.32855000000001</v>
      </c>
      <c r="S6285" s="3">
        <v>9.0261960000000006</v>
      </c>
      <c r="T6285" s="3">
        <v>7.8613099999999996</v>
      </c>
    </row>
    <row r="6286" spans="1:20" x14ac:dyDescent="0.2">
      <c r="A6286" s="3" t="s">
        <v>44021</v>
      </c>
      <c r="B6286" s="3">
        <v>2.2385975999999999</v>
      </c>
      <c r="C6286" s="3">
        <v>1.1625953</v>
      </c>
      <c r="D6286" s="3">
        <v>2.2385975999999999</v>
      </c>
      <c r="E6286" s="3" t="s">
        <v>35268</v>
      </c>
      <c r="F6286" s="3"/>
      <c r="G6286" s="3" t="s">
        <v>44022</v>
      </c>
      <c r="H6286" s="3"/>
      <c r="I6286" s="3" t="s">
        <v>44023</v>
      </c>
      <c r="J6286" s="3"/>
      <c r="K6286" s="3"/>
      <c r="L6286" s="3"/>
      <c r="M6286" s="3"/>
      <c r="N6286" s="3"/>
      <c r="O6286" s="3"/>
      <c r="P6286" s="3" t="s">
        <v>44024</v>
      </c>
      <c r="Q6286" s="3">
        <v>138.16999999999999</v>
      </c>
      <c r="R6286" s="3">
        <v>136.46279999999999</v>
      </c>
      <c r="S6286" s="3">
        <v>7.5403805000000004</v>
      </c>
      <c r="T6286" s="3">
        <v>6.3777850000000003</v>
      </c>
    </row>
    <row r="6287" spans="1:20" x14ac:dyDescent="0.2">
      <c r="A6287" s="3" t="s">
        <v>44025</v>
      </c>
      <c r="B6287" s="3">
        <v>2.0742788000000001</v>
      </c>
      <c r="C6287" s="3">
        <v>1.0526099</v>
      </c>
      <c r="D6287" s="3">
        <v>2.0742788000000001</v>
      </c>
      <c r="E6287" s="3" t="s">
        <v>35268</v>
      </c>
      <c r="F6287" s="3" t="s">
        <v>44026</v>
      </c>
      <c r="G6287" s="3" t="s">
        <v>44027</v>
      </c>
      <c r="H6287" s="3" t="s">
        <v>44028</v>
      </c>
      <c r="I6287" s="3" t="s">
        <v>44029</v>
      </c>
      <c r="J6287" s="3" t="s">
        <v>44030</v>
      </c>
      <c r="K6287" s="3" t="s">
        <v>44026</v>
      </c>
      <c r="L6287" s="3" t="s">
        <v>44031</v>
      </c>
      <c r="M6287" s="3">
        <v>447809</v>
      </c>
      <c r="N6287" s="3" t="s">
        <v>44032</v>
      </c>
      <c r="O6287" s="3" t="s">
        <v>44033</v>
      </c>
      <c r="P6287" s="3" t="s">
        <v>44034</v>
      </c>
      <c r="Q6287" s="3">
        <v>63.782111999999998</v>
      </c>
      <c r="R6287" s="3">
        <v>68.128685000000004</v>
      </c>
      <c r="S6287" s="3">
        <v>6.4656269999999996</v>
      </c>
      <c r="T6287" s="3">
        <v>5.4130172999999999</v>
      </c>
    </row>
    <row r="6288" spans="1:20" x14ac:dyDescent="0.2">
      <c r="A6288" s="3" t="s">
        <v>44035</v>
      </c>
      <c r="B6288" s="3">
        <v>2.2283065</v>
      </c>
      <c r="C6288" s="3">
        <v>1.1559477</v>
      </c>
      <c r="D6288" s="3">
        <v>2.2283065</v>
      </c>
      <c r="E6288" s="3" t="s">
        <v>35268</v>
      </c>
      <c r="F6288" s="3" t="s">
        <v>44036</v>
      </c>
      <c r="G6288" s="3" t="s">
        <v>44037</v>
      </c>
      <c r="H6288" s="3" t="s">
        <v>44038</v>
      </c>
      <c r="I6288" s="3" t="s">
        <v>44039</v>
      </c>
      <c r="J6288" s="3" t="s">
        <v>44040</v>
      </c>
      <c r="K6288" s="3" t="s">
        <v>44036</v>
      </c>
      <c r="L6288" s="3" t="s">
        <v>44041</v>
      </c>
      <c r="M6288" s="3">
        <v>450040</v>
      </c>
      <c r="N6288" s="3" t="s">
        <v>44042</v>
      </c>
      <c r="O6288" s="3" t="s">
        <v>44043</v>
      </c>
      <c r="P6288" s="3" t="s">
        <v>44044</v>
      </c>
      <c r="Q6288" s="3">
        <v>260.68779999999998</v>
      </c>
      <c r="R6288" s="3">
        <v>252.70089999999999</v>
      </c>
      <c r="S6288" s="3">
        <v>8.3879350000000006</v>
      </c>
      <c r="T6288" s="3">
        <v>7.2319870000000002</v>
      </c>
    </row>
    <row r="6289" spans="1:20" x14ac:dyDescent="0.2">
      <c r="A6289" s="3" t="s">
        <v>44045</v>
      </c>
      <c r="B6289" s="3">
        <v>2.0080464</v>
      </c>
      <c r="C6289" s="3">
        <v>1.0057925999999999</v>
      </c>
      <c r="D6289" s="3">
        <v>2.0080464</v>
      </c>
      <c r="E6289" s="3" t="s">
        <v>35268</v>
      </c>
      <c r="F6289" s="3"/>
      <c r="G6289" s="3" t="s">
        <v>44046</v>
      </c>
      <c r="H6289" s="3"/>
      <c r="I6289" s="3" t="s">
        <v>44047</v>
      </c>
      <c r="J6289" s="3"/>
      <c r="K6289" s="3"/>
      <c r="L6289" s="3"/>
      <c r="M6289" s="3"/>
      <c r="N6289" s="3" t="s">
        <v>44048</v>
      </c>
      <c r="O6289" s="3"/>
      <c r="P6289" s="3" t="s">
        <v>44049</v>
      </c>
      <c r="Q6289" s="3">
        <v>48.656010000000002</v>
      </c>
      <c r="R6289" s="3">
        <v>53.833202</v>
      </c>
      <c r="S6289" s="3">
        <v>6.0793160000000004</v>
      </c>
      <c r="T6289" s="3">
        <v>5.0735235000000003</v>
      </c>
    </row>
    <row r="6290" spans="1:20" x14ac:dyDescent="0.2">
      <c r="A6290" s="3" t="s">
        <v>44050</v>
      </c>
      <c r="B6290" s="3">
        <v>2.5200404999999999</v>
      </c>
      <c r="C6290" s="3">
        <v>1.333447</v>
      </c>
      <c r="D6290" s="3">
        <v>2.5200404999999999</v>
      </c>
      <c r="E6290" s="3" t="s">
        <v>35268</v>
      </c>
      <c r="F6290" s="3" t="s">
        <v>44051</v>
      </c>
      <c r="G6290" s="3" t="s">
        <v>44052</v>
      </c>
      <c r="H6290" s="3" t="s">
        <v>44053</v>
      </c>
      <c r="I6290" s="3" t="s">
        <v>44054</v>
      </c>
      <c r="J6290" s="3" t="s">
        <v>2118</v>
      </c>
      <c r="K6290" s="3"/>
      <c r="L6290" s="3" t="s">
        <v>44055</v>
      </c>
      <c r="M6290" s="3">
        <v>64256</v>
      </c>
      <c r="N6290" s="3"/>
      <c r="O6290" s="3" t="s">
        <v>44056</v>
      </c>
      <c r="P6290" s="3"/>
      <c r="Q6290" s="3">
        <v>269.80180000000001</v>
      </c>
      <c r="R6290" s="3">
        <v>230.35473999999999</v>
      </c>
      <c r="S6290" s="3">
        <v>8.4363930000000007</v>
      </c>
      <c r="T6290" s="3">
        <v>7.1029460000000002</v>
      </c>
    </row>
    <row r="6291" spans="1:20" x14ac:dyDescent="0.2">
      <c r="A6291" s="3" t="s">
        <v>44057</v>
      </c>
      <c r="B6291" s="3">
        <v>2.3740146000000002</v>
      </c>
      <c r="C6291" s="3">
        <v>1.2473288</v>
      </c>
      <c r="D6291" s="3">
        <v>2.3740146000000002</v>
      </c>
      <c r="E6291" s="3" t="s">
        <v>35268</v>
      </c>
      <c r="F6291" s="3" t="s">
        <v>44058</v>
      </c>
      <c r="G6291" s="3" t="s">
        <v>44059</v>
      </c>
      <c r="H6291" s="3" t="s">
        <v>44060</v>
      </c>
      <c r="I6291" s="3" t="s">
        <v>44061</v>
      </c>
      <c r="J6291" s="3" t="s">
        <v>44062</v>
      </c>
      <c r="K6291" s="3" t="s">
        <v>44058</v>
      </c>
      <c r="L6291" s="3" t="s">
        <v>44063</v>
      </c>
      <c r="M6291" s="3">
        <v>335409</v>
      </c>
      <c r="N6291" s="3" t="s">
        <v>44064</v>
      </c>
      <c r="O6291" s="3" t="s">
        <v>44065</v>
      </c>
      <c r="P6291" s="3" t="s">
        <v>44066</v>
      </c>
      <c r="Q6291" s="3">
        <v>352.32474000000002</v>
      </c>
      <c r="R6291" s="3">
        <v>312.19724000000002</v>
      </c>
      <c r="S6291" s="3">
        <v>8.7785960000000003</v>
      </c>
      <c r="T6291" s="3">
        <v>7.5312669999999997</v>
      </c>
    </row>
    <row r="6292" spans="1:20" x14ac:dyDescent="0.2">
      <c r="A6292" s="3" t="s">
        <v>44067</v>
      </c>
      <c r="B6292" s="3">
        <v>3.4024510000000001</v>
      </c>
      <c r="C6292" s="3">
        <v>1.7665744000000001</v>
      </c>
      <c r="D6292" s="3">
        <v>3.4024510000000001</v>
      </c>
      <c r="E6292" s="3" t="s">
        <v>35268</v>
      </c>
      <c r="F6292" s="3" t="s">
        <v>44068</v>
      </c>
      <c r="G6292" s="3" t="s">
        <v>44069</v>
      </c>
      <c r="H6292" s="3"/>
      <c r="I6292" s="3" t="s">
        <v>44070</v>
      </c>
      <c r="J6292" s="3"/>
      <c r="K6292" s="3"/>
      <c r="L6292" s="3" t="s">
        <v>44071</v>
      </c>
      <c r="M6292" s="3"/>
      <c r="N6292" s="3"/>
      <c r="O6292" s="3"/>
      <c r="P6292" s="3"/>
      <c r="Q6292" s="3">
        <v>74.808340000000001</v>
      </c>
      <c r="R6292" s="3">
        <v>48.734229999999997</v>
      </c>
      <c r="S6292" s="3">
        <v>6.6937069999999999</v>
      </c>
      <c r="T6292" s="3">
        <v>4.9271326000000002</v>
      </c>
    </row>
    <row r="6293" spans="1:20" x14ac:dyDescent="0.2">
      <c r="A6293" s="3" t="s">
        <v>44072</v>
      </c>
      <c r="B6293" s="3">
        <v>2.0511936999999998</v>
      </c>
      <c r="C6293" s="3">
        <v>1.0364637000000001</v>
      </c>
      <c r="D6293" s="3">
        <v>2.0511936999999998</v>
      </c>
      <c r="E6293" s="3" t="s">
        <v>35268</v>
      </c>
      <c r="F6293" s="3" t="s">
        <v>44073</v>
      </c>
      <c r="G6293" s="3" t="s">
        <v>44074</v>
      </c>
      <c r="H6293" s="3" t="s">
        <v>44075</v>
      </c>
      <c r="I6293" s="3" t="s">
        <v>44076</v>
      </c>
      <c r="J6293" s="3" t="s">
        <v>3005</v>
      </c>
      <c r="K6293" s="3"/>
      <c r="L6293" s="3" t="s">
        <v>44077</v>
      </c>
      <c r="M6293" s="3">
        <v>474318</v>
      </c>
      <c r="N6293" s="3"/>
      <c r="O6293" s="3" t="s">
        <v>44078</v>
      </c>
      <c r="P6293" s="3"/>
      <c r="Q6293" s="3">
        <v>78.320260000000005</v>
      </c>
      <c r="R6293" s="3">
        <v>85.408109999999994</v>
      </c>
      <c r="S6293" s="3">
        <v>6.7591679999999998</v>
      </c>
      <c r="T6293" s="3">
        <v>5.7227043999999996</v>
      </c>
    </row>
    <row r="6294" spans="1:20" x14ac:dyDescent="0.2">
      <c r="A6294" s="3" t="s">
        <v>44079</v>
      </c>
      <c r="B6294" s="3">
        <v>2.2185109000000001</v>
      </c>
      <c r="C6294" s="3">
        <v>1.1495917</v>
      </c>
      <c r="D6294" s="3">
        <v>2.2185109000000001</v>
      </c>
      <c r="E6294" s="3" t="s">
        <v>35268</v>
      </c>
      <c r="F6294" s="3" t="s">
        <v>44080</v>
      </c>
      <c r="G6294" s="3" t="s">
        <v>44081</v>
      </c>
      <c r="H6294" s="3" t="s">
        <v>44082</v>
      </c>
      <c r="I6294" s="3" t="s">
        <v>44083</v>
      </c>
      <c r="J6294" s="3" t="s">
        <v>44084</v>
      </c>
      <c r="K6294" s="3"/>
      <c r="L6294" s="3" t="s">
        <v>44085</v>
      </c>
      <c r="M6294" s="3">
        <v>30685</v>
      </c>
      <c r="N6294" s="3"/>
      <c r="O6294" s="3" t="s">
        <v>44086</v>
      </c>
      <c r="P6294" s="3"/>
      <c r="Q6294" s="3">
        <v>8.7833319999999997</v>
      </c>
      <c r="R6294" s="3">
        <v>7.3855595999999997</v>
      </c>
      <c r="S6294" s="3">
        <v>3.6122146000000002</v>
      </c>
      <c r="T6294" s="3">
        <v>2.4626229999999998</v>
      </c>
    </row>
    <row r="6295" spans="1:20" x14ac:dyDescent="0.2">
      <c r="A6295" s="3" t="s">
        <v>44087</v>
      </c>
      <c r="B6295" s="3">
        <v>5.8825240000000001</v>
      </c>
      <c r="C6295" s="3">
        <v>2.5564353</v>
      </c>
      <c r="D6295" s="3">
        <v>5.8825240000000001</v>
      </c>
      <c r="E6295" s="3" t="s">
        <v>35268</v>
      </c>
      <c r="F6295" s="3" t="s">
        <v>42503</v>
      </c>
      <c r="G6295" s="3" t="s">
        <v>44088</v>
      </c>
      <c r="H6295" s="3" t="s">
        <v>42505</v>
      </c>
      <c r="I6295" s="3" t="s">
        <v>42506</v>
      </c>
      <c r="J6295" s="3" t="s">
        <v>6676</v>
      </c>
      <c r="K6295" s="3" t="s">
        <v>42503</v>
      </c>
      <c r="L6295" s="3" t="s">
        <v>42507</v>
      </c>
      <c r="M6295" s="3">
        <v>751747</v>
      </c>
      <c r="N6295" s="3" t="s">
        <v>42508</v>
      </c>
      <c r="O6295" s="3" t="s">
        <v>42509</v>
      </c>
      <c r="P6295" s="3" t="s">
        <v>44089</v>
      </c>
      <c r="Q6295" s="3">
        <v>27.764697999999999</v>
      </c>
      <c r="R6295" s="3">
        <v>11.254801</v>
      </c>
      <c r="S6295" s="3">
        <v>5.2845060000000004</v>
      </c>
      <c r="T6295" s="3">
        <v>2.7280704999999998</v>
      </c>
    </row>
    <row r="6296" spans="1:20" x14ac:dyDescent="0.2">
      <c r="A6296" s="3" t="s">
        <v>44090</v>
      </c>
      <c r="B6296" s="3">
        <v>2.141286</v>
      </c>
      <c r="C6296" s="3">
        <v>1.0984773999999999</v>
      </c>
      <c r="D6296" s="3">
        <v>2.141286</v>
      </c>
      <c r="E6296" s="3" t="s">
        <v>35268</v>
      </c>
      <c r="F6296" s="3" t="s">
        <v>44091</v>
      </c>
      <c r="G6296" s="3" t="s">
        <v>44092</v>
      </c>
      <c r="H6296" s="3" t="s">
        <v>44093</v>
      </c>
      <c r="I6296" s="3" t="s">
        <v>44094</v>
      </c>
      <c r="J6296" s="3"/>
      <c r="K6296" s="3"/>
      <c r="L6296" s="3" t="s">
        <v>44095</v>
      </c>
      <c r="M6296" s="3">
        <v>561626</v>
      </c>
      <c r="N6296" s="3"/>
      <c r="O6296" s="3" t="s">
        <v>44093</v>
      </c>
      <c r="P6296" s="3"/>
      <c r="Q6296" s="3">
        <v>681.1114</v>
      </c>
      <c r="R6296" s="3">
        <v>628.57263</v>
      </c>
      <c r="S6296" s="3">
        <v>9.6411239999999996</v>
      </c>
      <c r="T6296" s="3">
        <v>8.5426459999999995</v>
      </c>
    </row>
    <row r="6297" spans="1:20" x14ac:dyDescent="0.2">
      <c r="A6297" s="3" t="s">
        <v>44096</v>
      </c>
      <c r="B6297" s="3">
        <v>2.6358969999999999</v>
      </c>
      <c r="C6297" s="3">
        <v>1.3982939999999999</v>
      </c>
      <c r="D6297" s="3">
        <v>2.6358969999999999</v>
      </c>
      <c r="E6297" s="3" t="s">
        <v>35268</v>
      </c>
      <c r="F6297" s="3" t="s">
        <v>44097</v>
      </c>
      <c r="G6297" s="3" t="s">
        <v>44098</v>
      </c>
      <c r="H6297" s="3" t="s">
        <v>44099</v>
      </c>
      <c r="I6297" s="3" t="s">
        <v>44100</v>
      </c>
      <c r="J6297" s="3" t="s">
        <v>19689</v>
      </c>
      <c r="K6297" s="3" t="s">
        <v>44097</v>
      </c>
      <c r="L6297" s="3" t="s">
        <v>44101</v>
      </c>
      <c r="M6297" s="3">
        <v>568080</v>
      </c>
      <c r="N6297" s="3" t="s">
        <v>44102</v>
      </c>
      <c r="O6297" s="3" t="s">
        <v>44103</v>
      </c>
      <c r="P6297" s="3" t="s">
        <v>44104</v>
      </c>
      <c r="Q6297" s="3">
        <v>480.45468</v>
      </c>
      <c r="R6297" s="3">
        <v>373.92696999999998</v>
      </c>
      <c r="S6297" s="3">
        <v>9.1859269999999995</v>
      </c>
      <c r="T6297" s="3">
        <v>7.7876333999999998</v>
      </c>
    </row>
    <row r="6298" spans="1:20" x14ac:dyDescent="0.2">
      <c r="A6298" s="3" t="s">
        <v>44105</v>
      </c>
      <c r="B6298" s="3">
        <v>2.0817633</v>
      </c>
      <c r="C6298" s="3">
        <v>1.057806</v>
      </c>
      <c r="D6298" s="3">
        <v>2.0817633</v>
      </c>
      <c r="E6298" s="3" t="s">
        <v>35268</v>
      </c>
      <c r="F6298" s="3" t="s">
        <v>44106</v>
      </c>
      <c r="G6298" s="3" t="s">
        <v>44107</v>
      </c>
      <c r="H6298" s="3" t="s">
        <v>44108</v>
      </c>
      <c r="I6298" s="3" t="s">
        <v>44109</v>
      </c>
      <c r="J6298" s="3" t="s">
        <v>6007</v>
      </c>
      <c r="K6298" s="3" t="s">
        <v>44106</v>
      </c>
      <c r="L6298" s="3" t="s">
        <v>44110</v>
      </c>
      <c r="M6298" s="3">
        <v>563028</v>
      </c>
      <c r="N6298" s="3"/>
      <c r="O6298" s="3" t="s">
        <v>44111</v>
      </c>
      <c r="P6298" s="3" t="s">
        <v>44112</v>
      </c>
      <c r="Q6298" s="3">
        <v>4035.5749999999998</v>
      </c>
      <c r="R6298" s="3">
        <v>2994.3813</v>
      </c>
      <c r="S6298" s="3">
        <v>11.951169</v>
      </c>
      <c r="T6298" s="3">
        <v>10.893363000000001</v>
      </c>
    </row>
    <row r="6299" spans="1:20" x14ac:dyDescent="0.2">
      <c r="A6299" s="3" t="s">
        <v>44113</v>
      </c>
      <c r="B6299" s="3">
        <v>2.5223863</v>
      </c>
      <c r="C6299" s="3">
        <v>1.3347893</v>
      </c>
      <c r="D6299" s="3">
        <v>2.5223863</v>
      </c>
      <c r="E6299" s="3" t="s">
        <v>35268</v>
      </c>
      <c r="F6299" s="3" t="s">
        <v>44114</v>
      </c>
      <c r="G6299" s="3" t="s">
        <v>44115</v>
      </c>
      <c r="H6299" s="3"/>
      <c r="I6299" s="3" t="s">
        <v>44116</v>
      </c>
      <c r="J6299" s="3"/>
      <c r="K6299" s="3"/>
      <c r="L6299" s="3" t="s">
        <v>44117</v>
      </c>
      <c r="M6299" s="3"/>
      <c r="N6299" s="3"/>
      <c r="O6299" s="3"/>
      <c r="P6299" s="3"/>
      <c r="Q6299" s="3">
        <v>64.474013999999997</v>
      </c>
      <c r="R6299" s="3">
        <v>56.817757</v>
      </c>
      <c r="S6299" s="3">
        <v>6.4812402999999996</v>
      </c>
      <c r="T6299" s="3">
        <v>5.1464509999999999</v>
      </c>
    </row>
    <row r="6300" spans="1:20" x14ac:dyDescent="0.2">
      <c r="A6300" s="3" t="s">
        <v>44118</v>
      </c>
      <c r="B6300" s="3">
        <v>2.2051091</v>
      </c>
      <c r="C6300" s="3">
        <v>1.1408501</v>
      </c>
      <c r="D6300" s="3">
        <v>2.2051091</v>
      </c>
      <c r="E6300" s="3" t="s">
        <v>35268</v>
      </c>
      <c r="F6300" s="3" t="s">
        <v>44119</v>
      </c>
      <c r="G6300" s="3" t="s">
        <v>44120</v>
      </c>
      <c r="H6300" s="3" t="s">
        <v>44121</v>
      </c>
      <c r="I6300" s="3" t="s">
        <v>44122</v>
      </c>
      <c r="J6300" s="3"/>
      <c r="K6300" s="3"/>
      <c r="L6300" s="3" t="s">
        <v>44123</v>
      </c>
      <c r="M6300" s="3">
        <v>327130</v>
      </c>
      <c r="N6300" s="3"/>
      <c r="O6300" s="3" t="s">
        <v>44121</v>
      </c>
      <c r="P6300" s="3" t="s">
        <v>44124</v>
      </c>
      <c r="Q6300" s="3">
        <v>639.60329999999999</v>
      </c>
      <c r="R6300" s="3">
        <v>575.62725999999998</v>
      </c>
      <c r="S6300" s="3">
        <v>9.5573139999999999</v>
      </c>
      <c r="T6300" s="3">
        <v>8.4164639999999995</v>
      </c>
    </row>
    <row r="6301" spans="1:20" x14ac:dyDescent="0.2">
      <c r="A6301" s="3" t="s">
        <v>44125</v>
      </c>
      <c r="B6301" s="3">
        <v>2.3243577000000002</v>
      </c>
      <c r="C6301" s="3">
        <v>1.2168322</v>
      </c>
      <c r="D6301" s="3">
        <v>2.3243577000000002</v>
      </c>
      <c r="E6301" s="3" t="s">
        <v>35268</v>
      </c>
      <c r="F6301" s="3" t="s">
        <v>44126</v>
      </c>
      <c r="G6301" s="3" t="s">
        <v>44127</v>
      </c>
      <c r="H6301" s="3" t="s">
        <v>44128</v>
      </c>
      <c r="I6301" s="3" t="s">
        <v>44129</v>
      </c>
      <c r="J6301" s="3" t="s">
        <v>44130</v>
      </c>
      <c r="K6301" s="3" t="s">
        <v>44126</v>
      </c>
      <c r="L6301" s="3" t="s">
        <v>44131</v>
      </c>
      <c r="M6301" s="3">
        <v>30260</v>
      </c>
      <c r="N6301" s="3" t="s">
        <v>44132</v>
      </c>
      <c r="O6301" s="3" t="s">
        <v>44133</v>
      </c>
      <c r="P6301" s="3" t="s">
        <v>44134</v>
      </c>
      <c r="Q6301" s="3">
        <v>829.81050000000005</v>
      </c>
      <c r="R6301" s="3">
        <v>683.32209999999998</v>
      </c>
      <c r="S6301" s="3">
        <v>9.8867080000000005</v>
      </c>
      <c r="T6301" s="3">
        <v>8.6698760000000004</v>
      </c>
    </row>
    <row r="6302" spans="1:20" x14ac:dyDescent="0.2">
      <c r="A6302" s="3" t="s">
        <v>44135</v>
      </c>
      <c r="B6302" s="3">
        <v>2.0578268</v>
      </c>
      <c r="C6302" s="3">
        <v>1.0411215</v>
      </c>
      <c r="D6302" s="3">
        <v>2.0578268</v>
      </c>
      <c r="E6302" s="3" t="s">
        <v>35268</v>
      </c>
      <c r="F6302" s="3" t="s">
        <v>44136</v>
      </c>
      <c r="G6302" s="3" t="s">
        <v>44137</v>
      </c>
      <c r="H6302" s="3" t="s">
        <v>44138</v>
      </c>
      <c r="I6302" s="3" t="s">
        <v>44139</v>
      </c>
      <c r="J6302" s="3" t="s">
        <v>44140</v>
      </c>
      <c r="K6302" s="3" t="s">
        <v>44136</v>
      </c>
      <c r="L6302" s="3" t="s">
        <v>44141</v>
      </c>
      <c r="M6302" s="3">
        <v>60634</v>
      </c>
      <c r="N6302" s="3" t="s">
        <v>44142</v>
      </c>
      <c r="O6302" s="3" t="s">
        <v>44143</v>
      </c>
      <c r="P6302" s="3" t="s">
        <v>44144</v>
      </c>
      <c r="Q6302" s="3">
        <v>2809.5165999999999</v>
      </c>
      <c r="R6302" s="3">
        <v>2232.3135000000002</v>
      </c>
      <c r="S6302" s="3">
        <v>11.47203</v>
      </c>
      <c r="T6302" s="3">
        <v>10.430908000000001</v>
      </c>
    </row>
    <row r="6303" spans="1:20" x14ac:dyDescent="0.2">
      <c r="A6303" s="3" t="s">
        <v>44145</v>
      </c>
      <c r="B6303" s="3">
        <v>2.1691843999999998</v>
      </c>
      <c r="C6303" s="3">
        <v>1.1171527000000001</v>
      </c>
      <c r="D6303" s="3">
        <v>2.1691843999999998</v>
      </c>
      <c r="E6303" s="3" t="s">
        <v>35268</v>
      </c>
      <c r="F6303" s="3" t="s">
        <v>44146</v>
      </c>
      <c r="G6303" s="3" t="s">
        <v>44147</v>
      </c>
      <c r="H6303" s="3"/>
      <c r="I6303" s="3" t="s">
        <v>44148</v>
      </c>
      <c r="J6303" s="3"/>
      <c r="K6303" s="3"/>
      <c r="L6303" s="3" t="s">
        <v>44149</v>
      </c>
      <c r="M6303" s="3"/>
      <c r="N6303" s="3"/>
      <c r="O6303" s="3"/>
      <c r="P6303" s="3"/>
      <c r="Q6303" s="3">
        <v>20.031986</v>
      </c>
      <c r="R6303" s="3">
        <v>21.178039999999999</v>
      </c>
      <c r="S6303" s="3">
        <v>4.8076850000000002</v>
      </c>
      <c r="T6303" s="3">
        <v>3.6905321999999998</v>
      </c>
    </row>
    <row r="6304" spans="1:20" x14ac:dyDescent="0.2">
      <c r="A6304" s="3" t="s">
        <v>44150</v>
      </c>
      <c r="B6304" s="3">
        <v>2.3127097999999999</v>
      </c>
      <c r="C6304" s="3">
        <v>1.2095842000000001</v>
      </c>
      <c r="D6304" s="3">
        <v>2.3127097999999999</v>
      </c>
      <c r="E6304" s="3" t="s">
        <v>35268</v>
      </c>
      <c r="F6304" s="3" t="s">
        <v>40797</v>
      </c>
      <c r="G6304" s="3" t="s">
        <v>44151</v>
      </c>
      <c r="H6304" s="3" t="s">
        <v>40799</v>
      </c>
      <c r="I6304" s="3" t="s">
        <v>40800</v>
      </c>
      <c r="J6304" s="3" t="s">
        <v>18859</v>
      </c>
      <c r="K6304" s="3" t="s">
        <v>40797</v>
      </c>
      <c r="L6304" s="3" t="s">
        <v>40801</v>
      </c>
      <c r="M6304" s="3">
        <v>393711</v>
      </c>
      <c r="N6304" s="3" t="s">
        <v>40802</v>
      </c>
      <c r="O6304" s="3" t="s">
        <v>40803</v>
      </c>
      <c r="P6304" s="3" t="s">
        <v>44152</v>
      </c>
      <c r="Q6304" s="3">
        <v>346.49628000000001</v>
      </c>
      <c r="R6304" s="3">
        <v>315.31157999999999</v>
      </c>
      <c r="S6304" s="3">
        <v>8.7549329999999994</v>
      </c>
      <c r="T6304" s="3">
        <v>7.5453489999999999</v>
      </c>
    </row>
    <row r="6305" spans="1:20" x14ac:dyDescent="0.2">
      <c r="A6305" s="3" t="s">
        <v>30592</v>
      </c>
      <c r="B6305" s="3">
        <v>2.0142057000000002</v>
      </c>
      <c r="C6305" s="3">
        <v>1.010211</v>
      </c>
      <c r="D6305" s="3">
        <v>2.0142057000000002</v>
      </c>
      <c r="E6305" s="3" t="s">
        <v>35268</v>
      </c>
      <c r="F6305" s="3" t="s">
        <v>30593</v>
      </c>
      <c r="G6305" s="3" t="s">
        <v>30594</v>
      </c>
      <c r="H6305" s="3" t="s">
        <v>30595</v>
      </c>
      <c r="I6305" s="3" t="s">
        <v>30596</v>
      </c>
      <c r="J6305" s="3" t="s">
        <v>224</v>
      </c>
      <c r="K6305" s="3" t="s">
        <v>30593</v>
      </c>
      <c r="L6305" s="3" t="s">
        <v>30597</v>
      </c>
      <c r="M6305" s="3">
        <v>436707</v>
      </c>
      <c r="N6305" s="3" t="s">
        <v>30598</v>
      </c>
      <c r="O6305" s="3" t="s">
        <v>30599</v>
      </c>
      <c r="P6305" s="3" t="s">
        <v>30600</v>
      </c>
      <c r="Q6305" s="3">
        <v>440.54973999999999</v>
      </c>
      <c r="R6305" s="3">
        <v>453.82479999999998</v>
      </c>
      <c r="S6305" s="3">
        <v>9.0790150000000001</v>
      </c>
      <c r="T6305" s="3">
        <v>8.0688040000000001</v>
      </c>
    </row>
    <row r="6306" spans="1:20" x14ac:dyDescent="0.2">
      <c r="A6306" s="3" t="s">
        <v>44153</v>
      </c>
      <c r="B6306" s="3">
        <v>2.0153417999999999</v>
      </c>
      <c r="C6306" s="3">
        <v>1.0110245</v>
      </c>
      <c r="D6306" s="3">
        <v>2.0153417999999999</v>
      </c>
      <c r="E6306" s="3" t="s">
        <v>35268</v>
      </c>
      <c r="F6306" s="3" t="s">
        <v>44154</v>
      </c>
      <c r="G6306" s="3" t="s">
        <v>44155</v>
      </c>
      <c r="H6306" s="3"/>
      <c r="I6306" s="3" t="s">
        <v>44156</v>
      </c>
      <c r="J6306" s="3"/>
      <c r="K6306" s="3"/>
      <c r="L6306" s="3" t="s">
        <v>44157</v>
      </c>
      <c r="M6306" s="3"/>
      <c r="N6306" s="3"/>
      <c r="O6306" s="3"/>
      <c r="P6306" s="3" t="s">
        <v>44158</v>
      </c>
      <c r="Q6306" s="3">
        <v>668.02909999999997</v>
      </c>
      <c r="R6306" s="3">
        <v>654.07854999999995</v>
      </c>
      <c r="S6306" s="3">
        <v>9.6125869999999995</v>
      </c>
      <c r="T6306" s="3">
        <v>8.6015625</v>
      </c>
    </row>
    <row r="6307" spans="1:20" x14ac:dyDescent="0.2">
      <c r="A6307" s="3" t="s">
        <v>44159</v>
      </c>
      <c r="B6307" s="3">
        <v>2.1113170000000001</v>
      </c>
      <c r="C6307" s="3">
        <v>1.0781430999999999</v>
      </c>
      <c r="D6307" s="3">
        <v>2.1113170000000001</v>
      </c>
      <c r="E6307" s="3" t="s">
        <v>35268</v>
      </c>
      <c r="F6307" s="3" t="s">
        <v>44160</v>
      </c>
      <c r="G6307" s="3" t="s">
        <v>44161</v>
      </c>
      <c r="H6307" s="3"/>
      <c r="I6307" s="3" t="s">
        <v>44162</v>
      </c>
      <c r="J6307" s="3"/>
      <c r="K6307" s="3" t="s">
        <v>44163</v>
      </c>
      <c r="L6307" s="3" t="s">
        <v>44164</v>
      </c>
      <c r="M6307" s="3"/>
      <c r="N6307" s="3" t="s">
        <v>44165</v>
      </c>
      <c r="O6307" s="3"/>
      <c r="P6307" s="3" t="s">
        <v>44166</v>
      </c>
      <c r="Q6307" s="3">
        <v>64.997169999999997</v>
      </c>
      <c r="R6307" s="3">
        <v>68.113349999999997</v>
      </c>
      <c r="S6307" s="3">
        <v>6.4910189999999997</v>
      </c>
      <c r="T6307" s="3">
        <v>5.4128756999999998</v>
      </c>
    </row>
    <row r="6308" spans="1:20" x14ac:dyDescent="0.2">
      <c r="A6308" s="3" t="s">
        <v>44167</v>
      </c>
      <c r="B6308" s="3">
        <v>2.2494702000000002</v>
      </c>
      <c r="C6308" s="3">
        <v>1.1695852</v>
      </c>
      <c r="D6308" s="3">
        <v>2.2494702000000002</v>
      </c>
      <c r="E6308" s="3" t="s">
        <v>35268</v>
      </c>
      <c r="F6308" s="3" t="s">
        <v>44168</v>
      </c>
      <c r="G6308" s="3" t="s">
        <v>44169</v>
      </c>
      <c r="H6308" s="3"/>
      <c r="I6308" s="3" t="s">
        <v>44170</v>
      </c>
      <c r="J6308" s="3"/>
      <c r="K6308" s="3" t="s">
        <v>44168</v>
      </c>
      <c r="L6308" s="3"/>
      <c r="M6308" s="3"/>
      <c r="N6308" s="3" t="s">
        <v>44171</v>
      </c>
      <c r="O6308" s="3"/>
      <c r="P6308" s="3" t="s">
        <v>44172</v>
      </c>
      <c r="Q6308" s="3">
        <v>23.192345</v>
      </c>
      <c r="R6308" s="3">
        <v>23.440850000000001</v>
      </c>
      <c r="S6308" s="3">
        <v>5.0192113000000003</v>
      </c>
      <c r="T6308" s="3">
        <v>3.8496260000000002</v>
      </c>
    </row>
    <row r="6309" spans="1:20" x14ac:dyDescent="0.2">
      <c r="A6309" s="3" t="s">
        <v>44173</v>
      </c>
      <c r="B6309" s="3">
        <v>2.1277865999999999</v>
      </c>
      <c r="C6309" s="3">
        <v>1.0893535999999999</v>
      </c>
      <c r="D6309" s="3">
        <v>2.1277865999999999</v>
      </c>
      <c r="E6309" s="3" t="s">
        <v>35268</v>
      </c>
      <c r="F6309" s="3" t="s">
        <v>44174</v>
      </c>
      <c r="G6309" s="3" t="s">
        <v>44175</v>
      </c>
      <c r="H6309" s="3" t="s">
        <v>44176</v>
      </c>
      <c r="I6309" s="3" t="s">
        <v>44177</v>
      </c>
      <c r="J6309" s="3"/>
      <c r="K6309" s="3" t="s">
        <v>44174</v>
      </c>
      <c r="L6309" s="3" t="s">
        <v>44178</v>
      </c>
      <c r="M6309" s="3">
        <v>100006857</v>
      </c>
      <c r="N6309" s="3"/>
      <c r="O6309" s="3" t="s">
        <v>44179</v>
      </c>
      <c r="P6309" s="3" t="s">
        <v>44180</v>
      </c>
      <c r="Q6309" s="3">
        <v>1340.337</v>
      </c>
      <c r="R6309" s="3">
        <v>1129.0367000000001</v>
      </c>
      <c r="S6309" s="3">
        <v>10.499561999999999</v>
      </c>
      <c r="T6309" s="3">
        <v>9.410209</v>
      </c>
    </row>
    <row r="6310" spans="1:20" x14ac:dyDescent="0.2">
      <c r="A6310" s="3" t="s">
        <v>44181</v>
      </c>
      <c r="B6310" s="3">
        <v>2.374835</v>
      </c>
      <c r="C6310" s="3">
        <v>1.2478273</v>
      </c>
      <c r="D6310" s="3">
        <v>2.374835</v>
      </c>
      <c r="E6310" s="3" t="s">
        <v>35268</v>
      </c>
      <c r="F6310" s="3" t="s">
        <v>44182</v>
      </c>
      <c r="G6310" s="3" t="s">
        <v>44183</v>
      </c>
      <c r="H6310" s="3" t="s">
        <v>44184</v>
      </c>
      <c r="I6310" s="3" t="s">
        <v>44185</v>
      </c>
      <c r="J6310" s="3" t="s">
        <v>14078</v>
      </c>
      <c r="K6310" s="3" t="s">
        <v>44182</v>
      </c>
      <c r="L6310" s="3"/>
      <c r="M6310" s="3">
        <v>563994</v>
      </c>
      <c r="N6310" s="3" t="s">
        <v>44186</v>
      </c>
      <c r="O6310" s="3" t="s">
        <v>44184</v>
      </c>
      <c r="P6310" s="3"/>
      <c r="Q6310" s="3">
        <v>24.069405</v>
      </c>
      <c r="R6310" s="3">
        <v>23.112829999999999</v>
      </c>
      <c r="S6310" s="3">
        <v>5.0756610000000002</v>
      </c>
      <c r="T6310" s="3">
        <v>3.8278340000000002</v>
      </c>
    </row>
    <row r="6311" spans="1:20" x14ac:dyDescent="0.2">
      <c r="A6311" s="3" t="s">
        <v>44187</v>
      </c>
      <c r="B6311" s="3">
        <v>2.1376200000000001</v>
      </c>
      <c r="C6311" s="3">
        <v>1.0960053999999999</v>
      </c>
      <c r="D6311" s="3">
        <v>2.1376200000000001</v>
      </c>
      <c r="E6311" s="3" t="s">
        <v>35268</v>
      </c>
      <c r="F6311" s="3" t="s">
        <v>44188</v>
      </c>
      <c r="G6311" s="3" t="s">
        <v>44189</v>
      </c>
      <c r="H6311" s="3" t="s">
        <v>44190</v>
      </c>
      <c r="I6311" s="3" t="s">
        <v>44191</v>
      </c>
      <c r="J6311" s="3" t="s">
        <v>6164</v>
      </c>
      <c r="K6311" s="3" t="s">
        <v>44188</v>
      </c>
      <c r="L6311" s="3" t="s">
        <v>44192</v>
      </c>
      <c r="M6311" s="3">
        <v>393336</v>
      </c>
      <c r="N6311" s="3" t="s">
        <v>44193</v>
      </c>
      <c r="O6311" s="3" t="s">
        <v>44190</v>
      </c>
      <c r="P6311" s="3" t="s">
        <v>44194</v>
      </c>
      <c r="Q6311" s="3">
        <v>731.10802999999999</v>
      </c>
      <c r="R6311" s="3">
        <v>668.07899999999995</v>
      </c>
      <c r="S6311" s="3">
        <v>9.7316680000000009</v>
      </c>
      <c r="T6311" s="3">
        <v>8.6356629999999992</v>
      </c>
    </row>
    <row r="6312" spans="1:20" x14ac:dyDescent="0.2">
      <c r="A6312" s="3" t="s">
        <v>44195</v>
      </c>
      <c r="B6312" s="3">
        <v>3.4600490000000002</v>
      </c>
      <c r="C6312" s="3">
        <v>1.7907925</v>
      </c>
      <c r="D6312" s="3">
        <v>3.4600490000000002</v>
      </c>
      <c r="E6312" s="3" t="s">
        <v>35268</v>
      </c>
      <c r="F6312" s="3" t="s">
        <v>38605</v>
      </c>
      <c r="G6312" s="3" t="s">
        <v>44196</v>
      </c>
      <c r="H6312" s="3" t="s">
        <v>38607</v>
      </c>
      <c r="I6312" s="3" t="s">
        <v>38608</v>
      </c>
      <c r="J6312" s="3" t="s">
        <v>38609</v>
      </c>
      <c r="K6312" s="3" t="s">
        <v>38605</v>
      </c>
      <c r="L6312" s="3" t="s">
        <v>38610</v>
      </c>
      <c r="M6312" s="3">
        <v>796163</v>
      </c>
      <c r="N6312" s="3" t="s">
        <v>38611</v>
      </c>
      <c r="O6312" s="3" t="s">
        <v>38612</v>
      </c>
      <c r="P6312" s="3" t="s">
        <v>44197</v>
      </c>
      <c r="Q6312" s="3">
        <v>2172.6273999999999</v>
      </c>
      <c r="R6312" s="3">
        <v>1081.5089</v>
      </c>
      <c r="S6312" s="3">
        <v>11.131966</v>
      </c>
      <c r="T6312" s="3">
        <v>9.3411729999999995</v>
      </c>
    </row>
    <row r="6313" spans="1:20" x14ac:dyDescent="0.2">
      <c r="A6313" s="3" t="s">
        <v>44198</v>
      </c>
      <c r="B6313" s="3">
        <v>2.0825740000000001</v>
      </c>
      <c r="C6313" s="3">
        <v>1.0583677</v>
      </c>
      <c r="D6313" s="3">
        <v>2.0825740000000001</v>
      </c>
      <c r="E6313" s="3" t="s">
        <v>35268</v>
      </c>
      <c r="F6313" s="3" t="s">
        <v>44199</v>
      </c>
      <c r="G6313" s="3" t="s">
        <v>44200</v>
      </c>
      <c r="H6313" s="3" t="s">
        <v>44201</v>
      </c>
      <c r="I6313" s="3" t="s">
        <v>44202</v>
      </c>
      <c r="J6313" s="3"/>
      <c r="K6313" s="3" t="s">
        <v>44199</v>
      </c>
      <c r="L6313" s="3" t="s">
        <v>44203</v>
      </c>
      <c r="M6313" s="3">
        <v>100001550</v>
      </c>
      <c r="N6313" s="3" t="s">
        <v>44204</v>
      </c>
      <c r="O6313" s="3" t="s">
        <v>44205</v>
      </c>
      <c r="P6313" s="3" t="s">
        <v>44206</v>
      </c>
      <c r="Q6313" s="3">
        <v>1833.8853999999999</v>
      </c>
      <c r="R6313" s="3">
        <v>1532.7172</v>
      </c>
      <c r="S6313" s="3">
        <v>10.9091015</v>
      </c>
      <c r="T6313" s="3">
        <v>9.8507339999999992</v>
      </c>
    </row>
    <row r="6314" spans="1:20" x14ac:dyDescent="0.2">
      <c r="A6314" s="3" t="s">
        <v>44207</v>
      </c>
      <c r="B6314" s="3">
        <v>2.4155948</v>
      </c>
      <c r="C6314" s="3">
        <v>1.2723784</v>
      </c>
      <c r="D6314" s="3">
        <v>2.4155948</v>
      </c>
      <c r="E6314" s="3" t="s">
        <v>35268</v>
      </c>
      <c r="F6314" s="3" t="s">
        <v>44208</v>
      </c>
      <c r="G6314" s="3" t="s">
        <v>44209</v>
      </c>
      <c r="H6314" s="3" t="s">
        <v>44210</v>
      </c>
      <c r="I6314" s="3" t="s">
        <v>44211</v>
      </c>
      <c r="J6314" s="3" t="s">
        <v>44212</v>
      </c>
      <c r="K6314" s="3" t="s">
        <v>44208</v>
      </c>
      <c r="L6314" s="3" t="s">
        <v>44213</v>
      </c>
      <c r="M6314" s="3">
        <v>799958</v>
      </c>
      <c r="N6314" s="3" t="s">
        <v>44214</v>
      </c>
      <c r="O6314" s="3" t="s">
        <v>44215</v>
      </c>
      <c r="P6314" s="3" t="s">
        <v>44216</v>
      </c>
      <c r="Q6314" s="3">
        <v>102.22852</v>
      </c>
      <c r="R6314" s="3">
        <v>93.648489999999995</v>
      </c>
      <c r="S6314" s="3">
        <v>7.1214247000000004</v>
      </c>
      <c r="T6314" s="3">
        <v>5.8490460000000004</v>
      </c>
    </row>
    <row r="6315" spans="1:20" x14ac:dyDescent="0.2">
      <c r="A6315" s="3" t="s">
        <v>44217</v>
      </c>
      <c r="B6315" s="3">
        <v>2.1612208000000002</v>
      </c>
      <c r="C6315" s="3">
        <v>1.1118463999999999</v>
      </c>
      <c r="D6315" s="3">
        <v>2.1612208000000002</v>
      </c>
      <c r="E6315" s="3" t="s">
        <v>35268</v>
      </c>
      <c r="F6315" s="3" t="s">
        <v>44218</v>
      </c>
      <c r="G6315" s="3" t="s">
        <v>44219</v>
      </c>
      <c r="H6315" s="3" t="s">
        <v>44220</v>
      </c>
      <c r="I6315" s="3" t="s">
        <v>44221</v>
      </c>
      <c r="J6315" s="3" t="s">
        <v>29993</v>
      </c>
      <c r="K6315" s="3" t="s">
        <v>44218</v>
      </c>
      <c r="L6315" s="3" t="s">
        <v>44222</v>
      </c>
      <c r="M6315" s="3">
        <v>791844</v>
      </c>
      <c r="N6315" s="3" t="s">
        <v>44223</v>
      </c>
      <c r="O6315" s="3" t="s">
        <v>44224</v>
      </c>
      <c r="P6315" s="3" t="s">
        <v>44225</v>
      </c>
      <c r="Q6315" s="3">
        <v>179.72227000000001</v>
      </c>
      <c r="R6315" s="3">
        <v>183.23514</v>
      </c>
      <c r="S6315" s="3">
        <v>7.9001283999999998</v>
      </c>
      <c r="T6315" s="3">
        <v>6.7882819999999997</v>
      </c>
    </row>
    <row r="6316" spans="1:20" x14ac:dyDescent="0.2">
      <c r="A6316" s="3" t="s">
        <v>44226</v>
      </c>
      <c r="B6316" s="3">
        <v>2.4132311</v>
      </c>
      <c r="C6316" s="3">
        <v>1.270966</v>
      </c>
      <c r="D6316" s="3">
        <v>2.4132311</v>
      </c>
      <c r="E6316" s="3" t="s">
        <v>35268</v>
      </c>
      <c r="F6316" s="3"/>
      <c r="G6316" s="3" t="s">
        <v>44227</v>
      </c>
      <c r="H6316" s="3"/>
      <c r="I6316" s="3" t="s">
        <v>44228</v>
      </c>
      <c r="J6316" s="3"/>
      <c r="K6316" s="3"/>
      <c r="L6316" s="3"/>
      <c r="M6316" s="3"/>
      <c r="N6316" s="3" t="s">
        <v>44229</v>
      </c>
      <c r="O6316" s="3"/>
      <c r="P6316" s="3" t="s">
        <v>44230</v>
      </c>
      <c r="Q6316" s="3">
        <v>264.93887000000001</v>
      </c>
      <c r="R6316" s="3">
        <v>236.39240000000001</v>
      </c>
      <c r="S6316" s="3">
        <v>8.4103309999999993</v>
      </c>
      <c r="T6316" s="3">
        <v>7.1393646999999998</v>
      </c>
    </row>
    <row r="6317" spans="1:20" x14ac:dyDescent="0.2">
      <c r="A6317" s="3" t="s">
        <v>44231</v>
      </c>
      <c r="B6317" s="3">
        <v>2.0051017</v>
      </c>
      <c r="C6317" s="3">
        <v>1.0036754999999999</v>
      </c>
      <c r="D6317" s="3">
        <v>2.0051017</v>
      </c>
      <c r="E6317" s="3" t="s">
        <v>35268</v>
      </c>
      <c r="F6317" s="3" t="s">
        <v>44232</v>
      </c>
      <c r="G6317" s="3" t="s">
        <v>44233</v>
      </c>
      <c r="H6317" s="3" t="s">
        <v>44234</v>
      </c>
      <c r="I6317" s="3" t="s">
        <v>44235</v>
      </c>
      <c r="J6317" s="3" t="s">
        <v>19689</v>
      </c>
      <c r="K6317" s="3" t="s">
        <v>44236</v>
      </c>
      <c r="L6317" s="3" t="s">
        <v>44237</v>
      </c>
      <c r="M6317" s="3">
        <v>550285</v>
      </c>
      <c r="N6317" s="3" t="s">
        <v>44238</v>
      </c>
      <c r="O6317" s="3" t="s">
        <v>44239</v>
      </c>
      <c r="P6317" s="3"/>
      <c r="Q6317" s="3">
        <v>192.07253</v>
      </c>
      <c r="R6317" s="3">
        <v>211.18861000000001</v>
      </c>
      <c r="S6317" s="3">
        <v>7.9832973000000003</v>
      </c>
      <c r="T6317" s="3">
        <v>6.979622</v>
      </c>
    </row>
    <row r="6318" spans="1:20" x14ac:dyDescent="0.2">
      <c r="A6318" s="3" t="s">
        <v>44240</v>
      </c>
      <c r="B6318" s="3">
        <v>2.3972902</v>
      </c>
      <c r="C6318" s="3">
        <v>1.2614045</v>
      </c>
      <c r="D6318" s="3">
        <v>2.3972902</v>
      </c>
      <c r="E6318" s="3" t="s">
        <v>35268</v>
      </c>
      <c r="F6318" s="3" t="s">
        <v>44241</v>
      </c>
      <c r="G6318" s="3" t="s">
        <v>44242</v>
      </c>
      <c r="H6318" s="3" t="s">
        <v>44243</v>
      </c>
      <c r="I6318" s="3" t="s">
        <v>44244</v>
      </c>
      <c r="J6318" s="3"/>
      <c r="K6318" s="3" t="s">
        <v>44241</v>
      </c>
      <c r="L6318" s="3"/>
      <c r="M6318" s="3">
        <v>568741</v>
      </c>
      <c r="N6318" s="3" t="s">
        <v>44245</v>
      </c>
      <c r="O6318" s="3" t="s">
        <v>44246</v>
      </c>
      <c r="P6318" s="3" t="s">
        <v>44247</v>
      </c>
      <c r="Q6318" s="3">
        <v>462.41381999999999</v>
      </c>
      <c r="R6318" s="3">
        <v>400.39940000000001</v>
      </c>
      <c r="S6318" s="3">
        <v>9.1410070000000001</v>
      </c>
      <c r="T6318" s="3">
        <v>7.8796030000000004</v>
      </c>
    </row>
    <row r="6319" spans="1:20" x14ac:dyDescent="0.2">
      <c r="A6319" s="3" t="s">
        <v>44248</v>
      </c>
      <c r="B6319" s="3">
        <v>2.1551374999999999</v>
      </c>
      <c r="C6319" s="3">
        <v>1.10778</v>
      </c>
      <c r="D6319" s="3">
        <v>2.1551374999999999</v>
      </c>
      <c r="E6319" s="3" t="s">
        <v>35268</v>
      </c>
      <c r="F6319" s="3" t="s">
        <v>44249</v>
      </c>
      <c r="G6319" s="3" t="s">
        <v>44250</v>
      </c>
      <c r="H6319" s="3" t="s">
        <v>44251</v>
      </c>
      <c r="I6319" s="3" t="s">
        <v>44252</v>
      </c>
      <c r="J6319" s="3" t="s">
        <v>28557</v>
      </c>
      <c r="K6319" s="3" t="s">
        <v>44249</v>
      </c>
      <c r="L6319" s="3" t="s">
        <v>44253</v>
      </c>
      <c r="M6319" s="3">
        <v>563952</v>
      </c>
      <c r="N6319" s="3" t="s">
        <v>44254</v>
      </c>
      <c r="O6319" s="3" t="s">
        <v>44251</v>
      </c>
      <c r="P6319" s="3" t="s">
        <v>44255</v>
      </c>
      <c r="Q6319" s="3">
        <v>19.616152</v>
      </c>
      <c r="R6319" s="3">
        <v>20.896854000000001</v>
      </c>
      <c r="S6319" s="3">
        <v>4.7769899999999996</v>
      </c>
      <c r="T6319" s="3">
        <v>3.6692100000000001</v>
      </c>
    </row>
    <row r="6320" spans="1:20" x14ac:dyDescent="0.2">
      <c r="A6320" s="3" t="s">
        <v>44256</v>
      </c>
      <c r="B6320" s="3">
        <v>2.285447</v>
      </c>
      <c r="C6320" s="3">
        <v>1.1924763</v>
      </c>
      <c r="D6320" s="3">
        <v>2.285447</v>
      </c>
      <c r="E6320" s="3" t="s">
        <v>35268</v>
      </c>
      <c r="F6320" s="3" t="s">
        <v>44257</v>
      </c>
      <c r="G6320" s="3" t="s">
        <v>44258</v>
      </c>
      <c r="H6320" s="3" t="s">
        <v>44259</v>
      </c>
      <c r="I6320" s="3" t="s">
        <v>44260</v>
      </c>
      <c r="J6320" s="3"/>
      <c r="K6320" s="3"/>
      <c r="L6320" s="3" t="s">
        <v>44261</v>
      </c>
      <c r="M6320" s="3">
        <v>559457</v>
      </c>
      <c r="N6320" s="3"/>
      <c r="O6320" s="3" t="s">
        <v>44262</v>
      </c>
      <c r="P6320" s="3"/>
      <c r="Q6320" s="3">
        <v>137.60738000000001</v>
      </c>
      <c r="R6320" s="3">
        <v>132.60243</v>
      </c>
      <c r="S6320" s="3">
        <v>7.5341616</v>
      </c>
      <c r="T6320" s="3">
        <v>6.3416853</v>
      </c>
    </row>
    <row r="6321" spans="1:20" x14ac:dyDescent="0.2">
      <c r="A6321" s="3" t="s">
        <v>44263</v>
      </c>
      <c r="B6321" s="3">
        <v>2.0744126000000001</v>
      </c>
      <c r="C6321" s="3">
        <v>1.0527029000000001</v>
      </c>
      <c r="D6321" s="3">
        <v>2.0744126000000001</v>
      </c>
      <c r="E6321" s="3" t="s">
        <v>35268</v>
      </c>
      <c r="F6321" s="3" t="s">
        <v>44264</v>
      </c>
      <c r="G6321" s="3" t="s">
        <v>44265</v>
      </c>
      <c r="H6321" s="3"/>
      <c r="I6321" s="3" t="s">
        <v>44266</v>
      </c>
      <c r="J6321" s="3"/>
      <c r="K6321" s="3" t="s">
        <v>44267</v>
      </c>
      <c r="L6321" s="3" t="s">
        <v>44268</v>
      </c>
      <c r="M6321" s="3"/>
      <c r="N6321" s="3"/>
      <c r="O6321" s="3"/>
      <c r="P6321" s="3" t="s">
        <v>44269</v>
      </c>
      <c r="Q6321" s="3">
        <v>680.57135000000005</v>
      </c>
      <c r="R6321" s="3">
        <v>647.25319999999999</v>
      </c>
      <c r="S6321" s="3">
        <v>9.6396440000000005</v>
      </c>
      <c r="T6321" s="3">
        <v>8.5869409999999995</v>
      </c>
    </row>
    <row r="6322" spans="1:20" x14ac:dyDescent="0.2">
      <c r="A6322" s="3" t="s">
        <v>44270</v>
      </c>
      <c r="B6322" s="3">
        <v>2.0484022999999998</v>
      </c>
      <c r="C6322" s="3">
        <v>1.0344992</v>
      </c>
      <c r="D6322" s="3">
        <v>2.0484022999999998</v>
      </c>
      <c r="E6322" s="3" t="s">
        <v>35268</v>
      </c>
      <c r="F6322" s="3" t="s">
        <v>44271</v>
      </c>
      <c r="G6322" s="3" t="s">
        <v>44272</v>
      </c>
      <c r="H6322" s="3"/>
      <c r="I6322" s="3" t="s">
        <v>44273</v>
      </c>
      <c r="J6322" s="3"/>
      <c r="K6322" s="3" t="s">
        <v>44271</v>
      </c>
      <c r="L6322" s="3"/>
      <c r="M6322" s="3"/>
      <c r="N6322" s="3" t="s">
        <v>44274</v>
      </c>
      <c r="O6322" s="3"/>
      <c r="P6322" s="3"/>
      <c r="Q6322" s="3">
        <v>1038.3126</v>
      </c>
      <c r="R6322" s="3">
        <v>949.08169999999996</v>
      </c>
      <c r="S6322" s="3">
        <v>10.178428</v>
      </c>
      <c r="T6322" s="3">
        <v>9.143929</v>
      </c>
    </row>
    <row r="6323" spans="1:20" x14ac:dyDescent="0.2">
      <c r="A6323" s="3" t="s">
        <v>44275</v>
      </c>
      <c r="B6323" s="3">
        <v>3.706744</v>
      </c>
      <c r="C6323" s="3">
        <v>1.8901524999999999</v>
      </c>
      <c r="D6323" s="3">
        <v>3.706744</v>
      </c>
      <c r="E6323" s="3" t="s">
        <v>35268</v>
      </c>
      <c r="F6323" s="3" t="s">
        <v>44276</v>
      </c>
      <c r="G6323" s="3" t="s">
        <v>44277</v>
      </c>
      <c r="H6323" s="3"/>
      <c r="I6323" s="3" t="s">
        <v>44278</v>
      </c>
      <c r="J6323" s="3" t="s">
        <v>44279</v>
      </c>
      <c r="K6323" s="3" t="s">
        <v>44276</v>
      </c>
      <c r="L6323" s="3"/>
      <c r="M6323" s="3"/>
      <c r="N6323" s="3"/>
      <c r="O6323" s="3"/>
      <c r="P6323" s="3" t="s">
        <v>44280</v>
      </c>
      <c r="Q6323" s="3">
        <v>79.318029999999993</v>
      </c>
      <c r="R6323" s="3">
        <v>47.490943999999999</v>
      </c>
      <c r="S6323" s="3">
        <v>6.7744309999999999</v>
      </c>
      <c r="T6323" s="3">
        <v>4.8842790000000003</v>
      </c>
    </row>
    <row r="6324" spans="1:20" x14ac:dyDescent="0.2">
      <c r="A6324" s="3" t="s">
        <v>44281</v>
      </c>
      <c r="B6324" s="3">
        <v>2.4144190000000001</v>
      </c>
      <c r="C6324" s="3">
        <v>1.2716761000000001</v>
      </c>
      <c r="D6324" s="3">
        <v>2.4144190000000001</v>
      </c>
      <c r="E6324" s="3" t="s">
        <v>35268</v>
      </c>
      <c r="F6324" s="3" t="s">
        <v>44282</v>
      </c>
      <c r="G6324" s="3" t="s">
        <v>44283</v>
      </c>
      <c r="H6324" s="3" t="s">
        <v>44284</v>
      </c>
      <c r="I6324" s="3" t="s">
        <v>44285</v>
      </c>
      <c r="J6324" s="3"/>
      <c r="K6324" s="3" t="s">
        <v>44282</v>
      </c>
      <c r="L6324" s="3" t="s">
        <v>39906</v>
      </c>
      <c r="M6324" s="3">
        <v>553976</v>
      </c>
      <c r="N6324" s="3" t="s">
        <v>39907</v>
      </c>
      <c r="O6324" s="3" t="s">
        <v>44286</v>
      </c>
      <c r="P6324" s="3"/>
      <c r="Q6324" s="3">
        <v>268.8349</v>
      </c>
      <c r="R6324" s="3">
        <v>239.9776</v>
      </c>
      <c r="S6324" s="3">
        <v>8.4313640000000003</v>
      </c>
      <c r="T6324" s="3">
        <v>7.1596880000000001</v>
      </c>
    </row>
    <row r="6325" spans="1:20" x14ac:dyDescent="0.2">
      <c r="A6325" s="3" t="s">
        <v>44287</v>
      </c>
      <c r="B6325" s="3">
        <v>2.5948315000000002</v>
      </c>
      <c r="C6325" s="3">
        <v>1.3756409000000001</v>
      </c>
      <c r="D6325" s="3">
        <v>2.5948315000000002</v>
      </c>
      <c r="E6325" s="3" t="s">
        <v>35268</v>
      </c>
      <c r="F6325" s="3" t="s">
        <v>44288</v>
      </c>
      <c r="G6325" s="3" t="s">
        <v>44289</v>
      </c>
      <c r="H6325" s="3" t="s">
        <v>44290</v>
      </c>
      <c r="I6325" s="3" t="s">
        <v>44291</v>
      </c>
      <c r="J6325" s="3" t="s">
        <v>44292</v>
      </c>
      <c r="K6325" s="3" t="s">
        <v>44288</v>
      </c>
      <c r="L6325" s="3" t="s">
        <v>44293</v>
      </c>
      <c r="M6325" s="3">
        <v>492364</v>
      </c>
      <c r="N6325" s="3" t="s">
        <v>44294</v>
      </c>
      <c r="O6325" s="3" t="s">
        <v>44295</v>
      </c>
      <c r="P6325" s="3" t="s">
        <v>44296</v>
      </c>
      <c r="Q6325" s="3">
        <v>126.82487</v>
      </c>
      <c r="R6325" s="3">
        <v>107.00728599999999</v>
      </c>
      <c r="S6325" s="3">
        <v>7.420388</v>
      </c>
      <c r="T6325" s="3">
        <v>6.0447474000000003</v>
      </c>
    </row>
    <row r="6326" spans="1:20" x14ac:dyDescent="0.2">
      <c r="A6326" s="3" t="s">
        <v>44297</v>
      </c>
      <c r="B6326" s="3">
        <v>2.1983587999999998</v>
      </c>
      <c r="C6326" s="3">
        <v>1.1364269</v>
      </c>
      <c r="D6326" s="3">
        <v>2.1983587999999998</v>
      </c>
      <c r="E6326" s="3" t="s">
        <v>35268</v>
      </c>
      <c r="F6326" s="3" t="s">
        <v>44298</v>
      </c>
      <c r="G6326" s="3" t="s">
        <v>44299</v>
      </c>
      <c r="H6326" s="3" t="s">
        <v>44300</v>
      </c>
      <c r="I6326" s="3" t="s">
        <v>44301</v>
      </c>
      <c r="J6326" s="3" t="s">
        <v>408</v>
      </c>
      <c r="K6326" s="3" t="s">
        <v>44298</v>
      </c>
      <c r="L6326" s="3"/>
      <c r="M6326" s="3">
        <v>563081</v>
      </c>
      <c r="N6326" s="3" t="s">
        <v>44302</v>
      </c>
      <c r="O6326" s="3" t="s">
        <v>44300</v>
      </c>
      <c r="P6326" s="3" t="s">
        <v>44303</v>
      </c>
      <c r="Q6326" s="3">
        <v>93.253200000000007</v>
      </c>
      <c r="R6326" s="3">
        <v>94.155190000000005</v>
      </c>
      <c r="S6326" s="3">
        <v>6.9914107000000003</v>
      </c>
      <c r="T6326" s="3">
        <v>5.854984</v>
      </c>
    </row>
    <row r="6327" spans="1:20" x14ac:dyDescent="0.2">
      <c r="A6327" s="3" t="s">
        <v>44304</v>
      </c>
      <c r="B6327" s="3">
        <v>2.0458189999999998</v>
      </c>
      <c r="C6327" s="3">
        <v>1.0326785999999999</v>
      </c>
      <c r="D6327" s="3">
        <v>2.0458189999999998</v>
      </c>
      <c r="E6327" s="3" t="s">
        <v>35268</v>
      </c>
      <c r="F6327" s="3" t="s">
        <v>44305</v>
      </c>
      <c r="G6327" s="3" t="s">
        <v>44306</v>
      </c>
      <c r="H6327" s="3"/>
      <c r="I6327" s="3" t="s">
        <v>44307</v>
      </c>
      <c r="J6327" s="3" t="s">
        <v>224</v>
      </c>
      <c r="K6327" s="3" t="s">
        <v>44305</v>
      </c>
      <c r="L6327" s="3"/>
      <c r="M6327" s="3"/>
      <c r="N6327" s="3"/>
      <c r="O6327" s="3"/>
      <c r="P6327" s="3" t="s">
        <v>44308</v>
      </c>
      <c r="Q6327" s="3">
        <v>491.79705999999999</v>
      </c>
      <c r="R6327" s="3">
        <v>492.21465999999998</v>
      </c>
      <c r="S6327" s="3">
        <v>9.2204870000000003</v>
      </c>
      <c r="T6327" s="3">
        <v>8.1878080000000004</v>
      </c>
    </row>
    <row r="6328" spans="1:20" x14ac:dyDescent="0.2">
      <c r="A6328" s="3" t="s">
        <v>44309</v>
      </c>
      <c r="B6328" s="3">
        <v>2.0591588000000001</v>
      </c>
      <c r="C6328" s="3">
        <v>1.0420551</v>
      </c>
      <c r="D6328" s="3">
        <v>2.0591588000000001</v>
      </c>
      <c r="E6328" s="3" t="s">
        <v>35268</v>
      </c>
      <c r="F6328" s="3"/>
      <c r="G6328" s="3" t="s">
        <v>44310</v>
      </c>
      <c r="H6328" s="3"/>
      <c r="I6328" s="3"/>
      <c r="J6328" s="3"/>
      <c r="K6328" s="3"/>
      <c r="L6328" s="3"/>
      <c r="M6328" s="3"/>
      <c r="N6328" s="3"/>
      <c r="O6328" s="3"/>
      <c r="P6328" s="3" t="s">
        <v>44311</v>
      </c>
      <c r="Q6328" s="3">
        <v>319.74919999999997</v>
      </c>
      <c r="R6328" s="3">
        <v>330.11329999999998</v>
      </c>
      <c r="S6328" s="3">
        <v>8.6546979999999998</v>
      </c>
      <c r="T6328" s="3">
        <v>7.6126431999999999</v>
      </c>
    </row>
    <row r="6329" spans="1:20" x14ac:dyDescent="0.2">
      <c r="A6329" s="3" t="s">
        <v>44312</v>
      </c>
      <c r="B6329" s="3">
        <v>2.3068336999999999</v>
      </c>
      <c r="C6329" s="3">
        <v>1.2059139999999999</v>
      </c>
      <c r="D6329" s="3">
        <v>2.3068336999999999</v>
      </c>
      <c r="E6329" s="3" t="s">
        <v>35268</v>
      </c>
      <c r="F6329" s="3" t="s">
        <v>44313</v>
      </c>
      <c r="G6329" s="3" t="s">
        <v>44314</v>
      </c>
      <c r="H6329" s="3" t="s">
        <v>44315</v>
      </c>
      <c r="I6329" s="3" t="s">
        <v>44316</v>
      </c>
      <c r="J6329" s="3"/>
      <c r="K6329" s="3"/>
      <c r="L6329" s="3" t="s">
        <v>44317</v>
      </c>
      <c r="M6329" s="3">
        <v>336958</v>
      </c>
      <c r="N6329" s="3"/>
      <c r="O6329" s="3" t="s">
        <v>44315</v>
      </c>
      <c r="P6329" s="3"/>
      <c r="Q6329" s="3">
        <v>27.022525999999999</v>
      </c>
      <c r="R6329" s="3">
        <v>26.607426</v>
      </c>
      <c r="S6329" s="3">
        <v>5.2478809999999996</v>
      </c>
      <c r="T6329" s="3">
        <v>4.0419669999999996</v>
      </c>
    </row>
    <row r="6330" spans="1:20" x14ac:dyDescent="0.2">
      <c r="A6330" s="3" t="s">
        <v>44318</v>
      </c>
      <c r="B6330" s="3">
        <v>2.2645373000000002</v>
      </c>
      <c r="C6330" s="3">
        <v>1.1792164000000001</v>
      </c>
      <c r="D6330" s="3">
        <v>2.2645373000000002</v>
      </c>
      <c r="E6330" s="3" t="s">
        <v>35268</v>
      </c>
      <c r="F6330" s="3" t="s">
        <v>44319</v>
      </c>
      <c r="G6330" s="3" t="s">
        <v>44320</v>
      </c>
      <c r="H6330" s="3" t="s">
        <v>44321</v>
      </c>
      <c r="I6330" s="3" t="s">
        <v>44322</v>
      </c>
      <c r="J6330" s="3" t="s">
        <v>44323</v>
      </c>
      <c r="K6330" s="3" t="s">
        <v>44319</v>
      </c>
      <c r="L6330" s="3" t="s">
        <v>44324</v>
      </c>
      <c r="M6330" s="3">
        <v>266961</v>
      </c>
      <c r="N6330" s="3" t="s">
        <v>44325</v>
      </c>
      <c r="O6330" s="3" t="s">
        <v>44326</v>
      </c>
      <c r="P6330" s="3" t="s">
        <v>44327</v>
      </c>
      <c r="Q6330" s="3">
        <v>366.84305000000001</v>
      </c>
      <c r="R6330" s="3">
        <v>339.58188000000001</v>
      </c>
      <c r="S6330" s="3">
        <v>8.8331859999999995</v>
      </c>
      <c r="T6330" s="3">
        <v>7.6539700000000002</v>
      </c>
    </row>
    <row r="6331" spans="1:20" x14ac:dyDescent="0.2">
      <c r="A6331" s="3" t="s">
        <v>44328</v>
      </c>
      <c r="B6331" s="3">
        <v>2.0476923</v>
      </c>
      <c r="C6331" s="3">
        <v>1.0339989999999999</v>
      </c>
      <c r="D6331" s="3">
        <v>2.0476923</v>
      </c>
      <c r="E6331" s="3" t="s">
        <v>35268</v>
      </c>
      <c r="F6331" s="3" t="s">
        <v>33</v>
      </c>
      <c r="G6331" s="3" t="s">
        <v>44329</v>
      </c>
      <c r="H6331" s="3" t="s">
        <v>32</v>
      </c>
      <c r="I6331" s="3" t="s">
        <v>44330</v>
      </c>
      <c r="J6331" s="3" t="s">
        <v>2098</v>
      </c>
      <c r="K6331" s="3" t="s">
        <v>33</v>
      </c>
      <c r="L6331" s="3" t="s">
        <v>44331</v>
      </c>
      <c r="M6331" s="3">
        <v>100034448</v>
      </c>
      <c r="N6331" s="3" t="s">
        <v>44332</v>
      </c>
      <c r="O6331" s="3" t="s">
        <v>32</v>
      </c>
      <c r="P6331" s="3" t="s">
        <v>44333</v>
      </c>
      <c r="Q6331" s="3">
        <v>170.94698</v>
      </c>
      <c r="R6331" s="3">
        <v>184.3527</v>
      </c>
      <c r="S6331" s="3">
        <v>7.8302554999999998</v>
      </c>
      <c r="T6331" s="3">
        <v>6.7962565000000001</v>
      </c>
    </row>
    <row r="6332" spans="1:20" x14ac:dyDescent="0.2">
      <c r="A6332" s="3" t="s">
        <v>44334</v>
      </c>
      <c r="B6332" s="3">
        <v>3.2245564</v>
      </c>
      <c r="C6332" s="3">
        <v>1.6891007</v>
      </c>
      <c r="D6332" s="3">
        <v>3.2245564</v>
      </c>
      <c r="E6332" s="3" t="s">
        <v>35268</v>
      </c>
      <c r="F6332" s="3" t="s">
        <v>39838</v>
      </c>
      <c r="G6332" s="3" t="s">
        <v>44335</v>
      </c>
      <c r="H6332" s="3"/>
      <c r="I6332" s="3" t="s">
        <v>44336</v>
      </c>
      <c r="J6332" s="3"/>
      <c r="K6332" s="3"/>
      <c r="L6332" s="3" t="s">
        <v>39843</v>
      </c>
      <c r="M6332" s="3"/>
      <c r="N6332" s="3"/>
      <c r="O6332" s="3"/>
      <c r="P6332" s="3"/>
      <c r="Q6332" s="3">
        <v>330.29687999999999</v>
      </c>
      <c r="R6332" s="3">
        <v>215.45633000000001</v>
      </c>
      <c r="S6332" s="3">
        <v>8.6956969999999991</v>
      </c>
      <c r="T6332" s="3">
        <v>7.006596</v>
      </c>
    </row>
    <row r="6333" spans="1:20" x14ac:dyDescent="0.2">
      <c r="A6333" s="3" t="s">
        <v>44337</v>
      </c>
      <c r="B6333" s="3">
        <v>3.1312359999999999</v>
      </c>
      <c r="C6333" s="3">
        <v>1.6467323</v>
      </c>
      <c r="D6333" s="3">
        <v>3.1312359999999999</v>
      </c>
      <c r="E6333" s="3" t="s">
        <v>35268</v>
      </c>
      <c r="F6333" s="3" t="s">
        <v>44097</v>
      </c>
      <c r="G6333" s="3" t="s">
        <v>44338</v>
      </c>
      <c r="H6333" s="3" t="s">
        <v>44099</v>
      </c>
      <c r="I6333" s="3" t="s">
        <v>44100</v>
      </c>
      <c r="J6333" s="3" t="s">
        <v>19689</v>
      </c>
      <c r="K6333" s="3" t="s">
        <v>44097</v>
      </c>
      <c r="L6333" s="3" t="s">
        <v>44101</v>
      </c>
      <c r="M6333" s="3">
        <v>568080</v>
      </c>
      <c r="N6333" s="3" t="s">
        <v>44339</v>
      </c>
      <c r="O6333" s="3" t="s">
        <v>44103</v>
      </c>
      <c r="P6333" s="3" t="s">
        <v>44340</v>
      </c>
      <c r="Q6333" s="3">
        <v>5156.0254000000004</v>
      </c>
      <c r="R6333" s="3">
        <v>2554.2341000000001</v>
      </c>
      <c r="S6333" s="3">
        <v>12.288206000000001</v>
      </c>
      <c r="T6333" s="3">
        <v>10.641474000000001</v>
      </c>
    </row>
    <row r="6334" spans="1:20" x14ac:dyDescent="0.2">
      <c r="A6334" s="3" t="s">
        <v>44341</v>
      </c>
      <c r="B6334" s="3">
        <v>2.0410240000000002</v>
      </c>
      <c r="C6334" s="3">
        <v>1.0292931000000001</v>
      </c>
      <c r="D6334" s="3">
        <v>2.0410240000000002</v>
      </c>
      <c r="E6334" s="3" t="s">
        <v>35268</v>
      </c>
      <c r="F6334" s="3" t="s">
        <v>44342</v>
      </c>
      <c r="G6334" s="3" t="s">
        <v>44343</v>
      </c>
      <c r="H6334" s="3" t="s">
        <v>44344</v>
      </c>
      <c r="I6334" s="3" t="s">
        <v>44345</v>
      </c>
      <c r="J6334" s="3"/>
      <c r="K6334" s="3" t="s">
        <v>44346</v>
      </c>
      <c r="L6334" s="3" t="s">
        <v>44347</v>
      </c>
      <c r="M6334" s="3">
        <v>100330741</v>
      </c>
      <c r="N6334" s="3" t="s">
        <v>44348</v>
      </c>
      <c r="O6334" s="3" t="s">
        <v>44349</v>
      </c>
      <c r="P6334" s="3" t="s">
        <v>44350</v>
      </c>
      <c r="Q6334" s="3">
        <v>448.74040000000002</v>
      </c>
      <c r="R6334" s="3">
        <v>454.83722</v>
      </c>
      <c r="S6334" s="3">
        <v>9.1016139999999996</v>
      </c>
      <c r="T6334" s="3">
        <v>8.0723210000000005</v>
      </c>
    </row>
    <row r="6335" spans="1:20" x14ac:dyDescent="0.2">
      <c r="A6335" s="3" t="s">
        <v>44351</v>
      </c>
      <c r="B6335" s="3">
        <v>2.0528255</v>
      </c>
      <c r="C6335" s="3">
        <v>1.0376110000000001</v>
      </c>
      <c r="D6335" s="3">
        <v>2.0528255</v>
      </c>
      <c r="E6335" s="3" t="s">
        <v>35268</v>
      </c>
      <c r="F6335" s="3" t="s">
        <v>44352</v>
      </c>
      <c r="G6335" s="3" t="s">
        <v>44353</v>
      </c>
      <c r="H6335" s="3" t="s">
        <v>44354</v>
      </c>
      <c r="I6335" s="3" t="s">
        <v>44355</v>
      </c>
      <c r="J6335" s="3" t="s">
        <v>44356</v>
      </c>
      <c r="K6335" s="3" t="s">
        <v>44352</v>
      </c>
      <c r="L6335" s="3" t="s">
        <v>44357</v>
      </c>
      <c r="M6335" s="3">
        <v>393776</v>
      </c>
      <c r="N6335" s="3" t="s">
        <v>44358</v>
      </c>
      <c r="O6335" s="3" t="s">
        <v>44359</v>
      </c>
      <c r="P6335" s="3" t="s">
        <v>44360</v>
      </c>
      <c r="Q6335" s="3">
        <v>643.01080000000002</v>
      </c>
      <c r="R6335" s="3">
        <v>620.90049999999997</v>
      </c>
      <c r="S6335" s="3">
        <v>9.563974</v>
      </c>
      <c r="T6335" s="3">
        <v>8.5263629999999999</v>
      </c>
    </row>
    <row r="6336" spans="1:20" x14ac:dyDescent="0.2">
      <c r="A6336" s="3" t="s">
        <v>44361</v>
      </c>
      <c r="B6336" s="3">
        <v>2.5894083999999999</v>
      </c>
      <c r="C6336" s="3">
        <v>1.3726225000000001</v>
      </c>
      <c r="D6336" s="3">
        <v>2.5894083999999999</v>
      </c>
      <c r="E6336" s="3" t="s">
        <v>35268</v>
      </c>
      <c r="F6336" s="3" t="s">
        <v>44362</v>
      </c>
      <c r="G6336" s="3" t="s">
        <v>44363</v>
      </c>
      <c r="H6336" s="3" t="s">
        <v>33403</v>
      </c>
      <c r="I6336" s="3" t="s">
        <v>44364</v>
      </c>
      <c r="J6336" s="3" t="s">
        <v>26695</v>
      </c>
      <c r="K6336" s="3" t="s">
        <v>33405</v>
      </c>
      <c r="L6336" s="3" t="s">
        <v>44365</v>
      </c>
      <c r="M6336" s="3">
        <v>799199</v>
      </c>
      <c r="N6336" s="3" t="s">
        <v>44366</v>
      </c>
      <c r="O6336" s="3" t="s">
        <v>33403</v>
      </c>
      <c r="P6336" s="3" t="s">
        <v>44367</v>
      </c>
      <c r="Q6336" s="3">
        <v>397.03264999999999</v>
      </c>
      <c r="R6336" s="3">
        <v>320.47375</v>
      </c>
      <c r="S6336" s="3">
        <v>8.9416139999999995</v>
      </c>
      <c r="T6336" s="3">
        <v>7.5689916999999998</v>
      </c>
    </row>
    <row r="6337" spans="1:20" x14ac:dyDescent="0.2">
      <c r="A6337" s="3" t="s">
        <v>44368</v>
      </c>
      <c r="B6337" s="3">
        <v>2.3478409999999998</v>
      </c>
      <c r="C6337" s="3">
        <v>1.2313346999999999</v>
      </c>
      <c r="D6337" s="3">
        <v>2.3478409999999998</v>
      </c>
      <c r="E6337" s="3" t="s">
        <v>35268</v>
      </c>
      <c r="F6337" s="3" t="s">
        <v>44369</v>
      </c>
      <c r="G6337" s="3" t="s">
        <v>44370</v>
      </c>
      <c r="H6337" s="3" t="s">
        <v>44371</v>
      </c>
      <c r="I6337" s="3" t="s">
        <v>44372</v>
      </c>
      <c r="J6337" s="3" t="s">
        <v>252</v>
      </c>
      <c r="K6337" s="3" t="s">
        <v>44369</v>
      </c>
      <c r="L6337" s="3" t="s">
        <v>44373</v>
      </c>
      <c r="M6337" s="3">
        <v>562660</v>
      </c>
      <c r="N6337" s="3" t="s">
        <v>44374</v>
      </c>
      <c r="O6337" s="3" t="s">
        <v>44375</v>
      </c>
      <c r="P6337" s="3" t="s">
        <v>44376</v>
      </c>
      <c r="Q6337" s="3">
        <v>2321.7883000000002</v>
      </c>
      <c r="R6337" s="3">
        <v>1672.1549</v>
      </c>
      <c r="S6337" s="3">
        <v>11.218301</v>
      </c>
      <c r="T6337" s="3">
        <v>9.9869660000000007</v>
      </c>
    </row>
    <row r="6338" spans="1:20" x14ac:dyDescent="0.2">
      <c r="A6338" s="3" t="s">
        <v>44377</v>
      </c>
      <c r="B6338" s="3">
        <v>2.0501702000000002</v>
      </c>
      <c r="C6338" s="3">
        <v>1.0357437</v>
      </c>
      <c r="D6338" s="3">
        <v>2.0501702000000002</v>
      </c>
      <c r="E6338" s="3" t="s">
        <v>35268</v>
      </c>
      <c r="F6338" s="3" t="s">
        <v>44378</v>
      </c>
      <c r="G6338" s="3" t="s">
        <v>44379</v>
      </c>
      <c r="H6338" s="3"/>
      <c r="I6338" s="3" t="s">
        <v>44380</v>
      </c>
      <c r="J6338" s="3" t="s">
        <v>44381</v>
      </c>
      <c r="K6338" s="3" t="s">
        <v>44378</v>
      </c>
      <c r="L6338" s="3"/>
      <c r="M6338" s="3"/>
      <c r="N6338" s="3"/>
      <c r="O6338" s="3"/>
      <c r="P6338" s="3" t="s">
        <v>44382</v>
      </c>
      <c r="Q6338" s="3">
        <v>669.70263999999997</v>
      </c>
      <c r="R6338" s="3">
        <v>644.19730000000004</v>
      </c>
      <c r="S6338" s="3">
        <v>9.6164909999999999</v>
      </c>
      <c r="T6338" s="3">
        <v>8.5807479999999998</v>
      </c>
    </row>
    <row r="6339" spans="1:20" x14ac:dyDescent="0.2">
      <c r="A6339" s="3" t="s">
        <v>44383</v>
      </c>
      <c r="B6339" s="3">
        <v>2.2498464999999999</v>
      </c>
      <c r="C6339" s="3">
        <v>1.1698265000000001</v>
      </c>
      <c r="D6339" s="3">
        <v>2.2498464999999999</v>
      </c>
      <c r="E6339" s="3" t="s">
        <v>35268</v>
      </c>
      <c r="F6339" s="3" t="s">
        <v>44384</v>
      </c>
      <c r="G6339" s="3" t="s">
        <v>44385</v>
      </c>
      <c r="H6339" s="3" t="s">
        <v>44386</v>
      </c>
      <c r="I6339" s="3" t="s">
        <v>44387</v>
      </c>
      <c r="J6339" s="3"/>
      <c r="K6339" s="3" t="s">
        <v>44384</v>
      </c>
      <c r="L6339" s="3"/>
      <c r="M6339" s="3">
        <v>100537703</v>
      </c>
      <c r="N6339" s="3" t="s">
        <v>44388</v>
      </c>
      <c r="O6339" s="3" t="s">
        <v>44389</v>
      </c>
      <c r="P6339" s="3" t="s">
        <v>44390</v>
      </c>
      <c r="Q6339" s="3">
        <v>860.92539999999997</v>
      </c>
      <c r="R6339" s="3">
        <v>727.52026000000001</v>
      </c>
      <c r="S6339" s="3">
        <v>9.9310729999999996</v>
      </c>
      <c r="T6339" s="3">
        <v>8.7612469999999991</v>
      </c>
    </row>
    <row r="6340" spans="1:20" x14ac:dyDescent="0.2">
      <c r="A6340" s="3" t="s">
        <v>44391</v>
      </c>
      <c r="B6340" s="3">
        <v>2.0882418</v>
      </c>
      <c r="C6340" s="3">
        <v>1.0622887999999999</v>
      </c>
      <c r="D6340" s="3">
        <v>2.0882418</v>
      </c>
      <c r="E6340" s="3" t="s">
        <v>35268</v>
      </c>
      <c r="F6340" s="3"/>
      <c r="G6340" s="3" t="s">
        <v>44392</v>
      </c>
      <c r="H6340" s="3"/>
      <c r="I6340" s="3"/>
      <c r="J6340" s="3"/>
      <c r="K6340" s="3"/>
      <c r="L6340" s="3"/>
      <c r="M6340" s="3"/>
      <c r="N6340" s="3"/>
      <c r="O6340" s="3"/>
      <c r="P6340" s="3"/>
      <c r="Q6340" s="3">
        <v>34.353110000000001</v>
      </c>
      <c r="R6340" s="3">
        <v>36.733690000000003</v>
      </c>
      <c r="S6340" s="3">
        <v>5.5808473000000003</v>
      </c>
      <c r="T6340" s="3">
        <v>4.5185585000000001</v>
      </c>
    </row>
    <row r="6341" spans="1:20" x14ac:dyDescent="0.2">
      <c r="A6341" s="3" t="s">
        <v>44393</v>
      </c>
      <c r="B6341" s="3">
        <v>2.0915290999999998</v>
      </c>
      <c r="C6341" s="3">
        <v>1.0645579999999999</v>
      </c>
      <c r="D6341" s="3">
        <v>2.0915290999999998</v>
      </c>
      <c r="E6341" s="3" t="s">
        <v>35268</v>
      </c>
      <c r="F6341" s="3" t="s">
        <v>44394</v>
      </c>
      <c r="G6341" s="3" t="s">
        <v>44395</v>
      </c>
      <c r="H6341" s="3" t="s">
        <v>44396</v>
      </c>
      <c r="I6341" s="3" t="s">
        <v>44397</v>
      </c>
      <c r="J6341" s="3" t="s">
        <v>44398</v>
      </c>
      <c r="K6341" s="3" t="s">
        <v>44394</v>
      </c>
      <c r="L6341" s="3" t="s">
        <v>44399</v>
      </c>
      <c r="M6341" s="3">
        <v>445095</v>
      </c>
      <c r="N6341" s="3" t="s">
        <v>44400</v>
      </c>
      <c r="O6341" s="3" t="s">
        <v>44401</v>
      </c>
      <c r="P6341" s="3" t="s">
        <v>44402</v>
      </c>
      <c r="Q6341" s="3">
        <v>186.78783000000001</v>
      </c>
      <c r="R6341" s="3">
        <v>196.45328000000001</v>
      </c>
      <c r="S6341" s="3">
        <v>7.9487199999999998</v>
      </c>
      <c r="T6341" s="3">
        <v>6.8841619999999999</v>
      </c>
    </row>
    <row r="6342" spans="1:20" x14ac:dyDescent="0.2">
      <c r="A6342" s="3" t="s">
        <v>44403</v>
      </c>
      <c r="B6342" s="3">
        <v>2.2046006</v>
      </c>
      <c r="C6342" s="3">
        <v>1.1405171999999999</v>
      </c>
      <c r="D6342" s="3">
        <v>2.2046006</v>
      </c>
      <c r="E6342" s="3" t="s">
        <v>35268</v>
      </c>
      <c r="F6342" s="3" t="s">
        <v>44404</v>
      </c>
      <c r="G6342" s="3" t="s">
        <v>44405</v>
      </c>
      <c r="H6342" s="3" t="s">
        <v>44406</v>
      </c>
      <c r="I6342" s="3" t="s">
        <v>44407</v>
      </c>
      <c r="J6342" s="3"/>
      <c r="K6342" s="3" t="s">
        <v>44404</v>
      </c>
      <c r="L6342" s="3" t="s">
        <v>44408</v>
      </c>
      <c r="M6342" s="3">
        <v>405844</v>
      </c>
      <c r="N6342" s="3" t="s">
        <v>44409</v>
      </c>
      <c r="O6342" s="3" t="s">
        <v>44410</v>
      </c>
      <c r="P6342" s="3" t="s">
        <v>44411</v>
      </c>
      <c r="Q6342" s="3">
        <v>3077.5210000000002</v>
      </c>
      <c r="R6342" s="3">
        <v>2264.7406999999998</v>
      </c>
      <c r="S6342" s="3">
        <v>11.592615</v>
      </c>
      <c r="T6342" s="3">
        <v>10.452097999999999</v>
      </c>
    </row>
    <row r="6343" spans="1:20" x14ac:dyDescent="0.2">
      <c r="A6343" s="3" t="s">
        <v>44412</v>
      </c>
      <c r="B6343" s="3">
        <v>2.0996974000000002</v>
      </c>
      <c r="C6343" s="3">
        <v>1.0701814000000001</v>
      </c>
      <c r="D6343" s="3">
        <v>2.0996974000000002</v>
      </c>
      <c r="E6343" s="3" t="s">
        <v>35268</v>
      </c>
      <c r="F6343" s="3" t="s">
        <v>44413</v>
      </c>
      <c r="G6343" s="3" t="s">
        <v>44414</v>
      </c>
      <c r="H6343" s="3" t="s">
        <v>44415</v>
      </c>
      <c r="I6343" s="3" t="s">
        <v>44416</v>
      </c>
      <c r="J6343" s="3" t="s">
        <v>44417</v>
      </c>
      <c r="K6343" s="3" t="s">
        <v>44413</v>
      </c>
      <c r="L6343" s="3"/>
      <c r="M6343" s="3">
        <v>563785</v>
      </c>
      <c r="N6343" s="3" t="s">
        <v>44418</v>
      </c>
      <c r="O6343" s="3" t="s">
        <v>44419</v>
      </c>
      <c r="P6343" s="3" t="s">
        <v>44420</v>
      </c>
      <c r="Q6343" s="3">
        <v>27.942799999999998</v>
      </c>
      <c r="R6343" s="3">
        <v>30.018673</v>
      </c>
      <c r="S6343" s="3">
        <v>5.2929139999999997</v>
      </c>
      <c r="T6343" s="3">
        <v>4.2227325000000002</v>
      </c>
    </row>
    <row r="6344" spans="1:20" x14ac:dyDescent="0.2">
      <c r="A6344" s="3" t="s">
        <v>44421</v>
      </c>
      <c r="B6344" s="3">
        <v>6.6256846999999999</v>
      </c>
      <c r="C6344" s="3">
        <v>2.7280695000000001</v>
      </c>
      <c r="D6344" s="3">
        <v>6.6256846999999999</v>
      </c>
      <c r="E6344" s="3" t="s">
        <v>35268</v>
      </c>
      <c r="F6344" s="3" t="s">
        <v>44422</v>
      </c>
      <c r="G6344" s="3" t="s">
        <v>44423</v>
      </c>
      <c r="H6344" s="3" t="s">
        <v>44424</v>
      </c>
      <c r="I6344" s="3" t="s">
        <v>44425</v>
      </c>
      <c r="J6344" s="3"/>
      <c r="K6344" s="3" t="s">
        <v>44422</v>
      </c>
      <c r="L6344" s="3"/>
      <c r="M6344" s="3">
        <v>565541</v>
      </c>
      <c r="N6344" s="3" t="s">
        <v>44426</v>
      </c>
      <c r="O6344" s="3" t="s">
        <v>44427</v>
      </c>
      <c r="P6344" s="3" t="s">
        <v>44428</v>
      </c>
      <c r="Q6344" s="3">
        <v>23.608523999999999</v>
      </c>
      <c r="R6344" s="3">
        <v>4.9999995000000004</v>
      </c>
      <c r="S6344" s="3">
        <v>5.0499530000000004</v>
      </c>
      <c r="T6344" s="3">
        <v>2.3218833999999999</v>
      </c>
    </row>
    <row r="6345" spans="1:20" x14ac:dyDescent="0.2">
      <c r="A6345" s="3" t="s">
        <v>44429</v>
      </c>
      <c r="B6345" s="3">
        <v>2.7369156000000001</v>
      </c>
      <c r="C6345" s="3">
        <v>1.4525509000000001</v>
      </c>
      <c r="D6345" s="3">
        <v>2.7369156000000001</v>
      </c>
      <c r="E6345" s="3" t="s">
        <v>35268</v>
      </c>
      <c r="F6345" s="3" t="s">
        <v>44430</v>
      </c>
      <c r="G6345" s="3" t="s">
        <v>44431</v>
      </c>
      <c r="H6345" s="3" t="s">
        <v>44432</v>
      </c>
      <c r="I6345" s="3" t="s">
        <v>44433</v>
      </c>
      <c r="J6345" s="3" t="s">
        <v>44434</v>
      </c>
      <c r="K6345" s="3" t="s">
        <v>44430</v>
      </c>
      <c r="L6345" s="3" t="s">
        <v>44435</v>
      </c>
      <c r="M6345" s="3">
        <v>550540</v>
      </c>
      <c r="N6345" s="3" t="s">
        <v>44436</v>
      </c>
      <c r="O6345" s="3" t="s">
        <v>44437</v>
      </c>
      <c r="P6345" s="3" t="s">
        <v>44438</v>
      </c>
      <c r="Q6345" s="3">
        <v>346.06</v>
      </c>
      <c r="R6345" s="3">
        <v>265.87592000000001</v>
      </c>
      <c r="S6345" s="3">
        <v>8.7536529999999999</v>
      </c>
      <c r="T6345" s="3">
        <v>7.3011017000000002</v>
      </c>
    </row>
    <row r="6346" spans="1:20" x14ac:dyDescent="0.2">
      <c r="A6346" s="3" t="s">
        <v>44439</v>
      </c>
      <c r="B6346" s="3">
        <v>2.2721472</v>
      </c>
      <c r="C6346" s="3">
        <v>1.1840563</v>
      </c>
      <c r="D6346" s="3">
        <v>2.2721472</v>
      </c>
      <c r="E6346" s="3" t="s">
        <v>35268</v>
      </c>
      <c r="F6346" s="3" t="s">
        <v>44440</v>
      </c>
      <c r="G6346" s="3" t="s">
        <v>44441</v>
      </c>
      <c r="H6346" s="3"/>
      <c r="I6346" s="3" t="s">
        <v>44442</v>
      </c>
      <c r="J6346" s="3"/>
      <c r="K6346" s="3"/>
      <c r="L6346" s="3" t="s">
        <v>44443</v>
      </c>
      <c r="M6346" s="3"/>
      <c r="N6346" s="3"/>
      <c r="O6346" s="3"/>
      <c r="P6346" s="3"/>
      <c r="Q6346" s="3">
        <v>291.43356</v>
      </c>
      <c r="R6346" s="3">
        <v>276.15417000000002</v>
      </c>
      <c r="S6346" s="3">
        <v>8.5419599999999996</v>
      </c>
      <c r="T6346" s="3">
        <v>7.3579034999999999</v>
      </c>
    </row>
    <row r="6347" spans="1:20" x14ac:dyDescent="0.2">
      <c r="A6347" s="3" t="s">
        <v>44444</v>
      </c>
      <c r="B6347" s="3">
        <v>2.3109812999999999</v>
      </c>
      <c r="C6347" s="3">
        <v>1.2085056000000001</v>
      </c>
      <c r="D6347" s="3">
        <v>2.3109812999999999</v>
      </c>
      <c r="E6347" s="3" t="s">
        <v>35268</v>
      </c>
      <c r="F6347" s="3" t="s">
        <v>44445</v>
      </c>
      <c r="G6347" s="3" t="s">
        <v>44446</v>
      </c>
      <c r="H6347" s="3" t="s">
        <v>44447</v>
      </c>
      <c r="I6347" s="3" t="s">
        <v>44448</v>
      </c>
      <c r="J6347" s="3"/>
      <c r="K6347" s="3" t="s">
        <v>44449</v>
      </c>
      <c r="L6347" s="3" t="s">
        <v>44450</v>
      </c>
      <c r="M6347" s="3">
        <v>100002814</v>
      </c>
      <c r="N6347" s="3"/>
      <c r="O6347" s="3" t="s">
        <v>44451</v>
      </c>
      <c r="P6347" s="3"/>
      <c r="Q6347" s="3">
        <v>1238.9517000000001</v>
      </c>
      <c r="R6347" s="3">
        <v>977.09040000000005</v>
      </c>
      <c r="S6347" s="3">
        <v>10.401680000000001</v>
      </c>
      <c r="T6347" s="3">
        <v>9.1931740000000008</v>
      </c>
    </row>
    <row r="6348" spans="1:20" x14ac:dyDescent="0.2">
      <c r="A6348" s="3" t="s">
        <v>44452</v>
      </c>
      <c r="B6348" s="3">
        <v>2.1610732000000001</v>
      </c>
      <c r="C6348" s="3">
        <v>1.111748</v>
      </c>
      <c r="D6348" s="3">
        <v>2.1610732000000001</v>
      </c>
      <c r="E6348" s="3" t="s">
        <v>35268</v>
      </c>
      <c r="F6348" s="3" t="s">
        <v>44453</v>
      </c>
      <c r="G6348" s="3" t="s">
        <v>44454</v>
      </c>
      <c r="H6348" s="3" t="s">
        <v>44455</v>
      </c>
      <c r="I6348" s="3" t="s">
        <v>44456</v>
      </c>
      <c r="J6348" s="3"/>
      <c r="K6348" s="3"/>
      <c r="L6348" s="3" t="s">
        <v>44457</v>
      </c>
      <c r="M6348" s="3">
        <v>393585</v>
      </c>
      <c r="N6348" s="3" t="s">
        <v>44458</v>
      </c>
      <c r="O6348" s="3" t="s">
        <v>44459</v>
      </c>
      <c r="P6348" s="3" t="s">
        <v>44460</v>
      </c>
      <c r="Q6348" s="3">
        <v>19.058702</v>
      </c>
      <c r="R6348" s="3">
        <v>20.304151999999998</v>
      </c>
      <c r="S6348" s="3">
        <v>4.7398686000000003</v>
      </c>
      <c r="T6348" s="3">
        <v>3.6281207000000002</v>
      </c>
    </row>
    <row r="6349" spans="1:20" x14ac:dyDescent="0.2">
      <c r="A6349" s="3" t="s">
        <v>44461</v>
      </c>
      <c r="B6349" s="3">
        <v>2.2278278</v>
      </c>
      <c r="C6349" s="3">
        <v>1.1556377</v>
      </c>
      <c r="D6349" s="3">
        <v>2.2278278</v>
      </c>
      <c r="E6349" s="3" t="s">
        <v>35268</v>
      </c>
      <c r="F6349" s="3" t="s">
        <v>44462</v>
      </c>
      <c r="G6349" s="3" t="s">
        <v>44463</v>
      </c>
      <c r="H6349" s="3" t="s">
        <v>44464</v>
      </c>
      <c r="I6349" s="3" t="s">
        <v>44465</v>
      </c>
      <c r="J6349" s="3" t="s">
        <v>44466</v>
      </c>
      <c r="K6349" s="3" t="s">
        <v>44462</v>
      </c>
      <c r="L6349" s="3" t="s">
        <v>44467</v>
      </c>
      <c r="M6349" s="3">
        <v>799352</v>
      </c>
      <c r="N6349" s="3" t="s">
        <v>44468</v>
      </c>
      <c r="O6349" s="3" t="s">
        <v>44469</v>
      </c>
      <c r="P6349" s="3" t="s">
        <v>44470</v>
      </c>
      <c r="Q6349" s="3">
        <v>27.706935999999999</v>
      </c>
      <c r="R6349" s="3">
        <v>28.127566999999999</v>
      </c>
      <c r="S6349" s="3">
        <v>5.2818909999999999</v>
      </c>
      <c r="T6349" s="3">
        <v>4.1262530000000002</v>
      </c>
    </row>
    <row r="6350" spans="1:20" x14ac:dyDescent="0.2">
      <c r="A6350" s="3" t="s">
        <v>44471</v>
      </c>
      <c r="B6350" s="3">
        <v>2.0626867</v>
      </c>
      <c r="C6350" s="3">
        <v>1.0445247</v>
      </c>
      <c r="D6350" s="3">
        <v>2.0626867</v>
      </c>
      <c r="E6350" s="3" t="s">
        <v>35268</v>
      </c>
      <c r="F6350" s="3"/>
      <c r="G6350" s="3" t="s">
        <v>44472</v>
      </c>
      <c r="H6350" s="3"/>
      <c r="I6350" s="3" t="s">
        <v>415</v>
      </c>
      <c r="J6350" s="3"/>
      <c r="K6350" s="3"/>
      <c r="L6350" s="3"/>
      <c r="M6350" s="3"/>
      <c r="N6350" s="3"/>
      <c r="O6350" s="3"/>
      <c r="P6350" s="3" t="s">
        <v>44473</v>
      </c>
      <c r="Q6350" s="3">
        <v>348.48482999999999</v>
      </c>
      <c r="R6350" s="3">
        <v>355.25885</v>
      </c>
      <c r="S6350" s="3">
        <v>8.7627810000000004</v>
      </c>
      <c r="T6350" s="3">
        <v>7.7182564999999999</v>
      </c>
    </row>
    <row r="6351" spans="1:20" x14ac:dyDescent="0.2">
      <c r="A6351" s="3" t="s">
        <v>44474</v>
      </c>
      <c r="B6351" s="3">
        <v>3.4732485</v>
      </c>
      <c r="C6351" s="3">
        <v>1.7962856</v>
      </c>
      <c r="D6351" s="3">
        <v>3.4732485</v>
      </c>
      <c r="E6351" s="3" t="s">
        <v>35268</v>
      </c>
      <c r="F6351" s="3" t="s">
        <v>44475</v>
      </c>
      <c r="G6351" s="3" t="s">
        <v>44476</v>
      </c>
      <c r="H6351" s="3" t="s">
        <v>44477</v>
      </c>
      <c r="I6351" s="3" t="s">
        <v>44478</v>
      </c>
      <c r="J6351" s="3" t="s">
        <v>44479</v>
      </c>
      <c r="K6351" s="3" t="s">
        <v>44475</v>
      </c>
      <c r="L6351" s="3" t="s">
        <v>44480</v>
      </c>
      <c r="M6351" s="3">
        <v>394051</v>
      </c>
      <c r="N6351" s="3" t="s">
        <v>44481</v>
      </c>
      <c r="O6351" s="3" t="s">
        <v>44482</v>
      </c>
      <c r="P6351" s="3" t="s">
        <v>44483</v>
      </c>
      <c r="Q6351" s="3">
        <v>60.090964999999997</v>
      </c>
      <c r="R6351" s="3">
        <v>38.495227999999997</v>
      </c>
      <c r="S6351" s="3">
        <v>6.3777017999999996</v>
      </c>
      <c r="T6351" s="3">
        <v>4.5814159999999999</v>
      </c>
    </row>
    <row r="6352" spans="1:20" x14ac:dyDescent="0.2">
      <c r="A6352" s="3" t="s">
        <v>44484</v>
      </c>
      <c r="B6352" s="3">
        <v>2.2479830000000001</v>
      </c>
      <c r="C6352" s="3">
        <v>1.1686311</v>
      </c>
      <c r="D6352" s="3">
        <v>2.2479830000000001</v>
      </c>
      <c r="E6352" s="3" t="s">
        <v>35268</v>
      </c>
      <c r="F6352" s="3" t="s">
        <v>44485</v>
      </c>
      <c r="G6352" s="3" t="s">
        <v>44486</v>
      </c>
      <c r="H6352" s="3" t="s">
        <v>44487</v>
      </c>
      <c r="I6352" s="3" t="s">
        <v>44488</v>
      </c>
      <c r="J6352" s="3"/>
      <c r="K6352" s="3"/>
      <c r="L6352" s="3" t="s">
        <v>44489</v>
      </c>
      <c r="M6352" s="3">
        <v>321970</v>
      </c>
      <c r="N6352" s="3"/>
      <c r="O6352" s="3" t="s">
        <v>44487</v>
      </c>
      <c r="P6352" s="3"/>
      <c r="Q6352" s="3">
        <v>321.35750000000002</v>
      </c>
      <c r="R6352" s="3">
        <v>303.67487</v>
      </c>
      <c r="S6352" s="3">
        <v>8.6600370000000009</v>
      </c>
      <c r="T6352" s="3">
        <v>7.4914059999999996</v>
      </c>
    </row>
    <row r="6353" spans="1:20" x14ac:dyDescent="0.2">
      <c r="A6353" s="3" t="s">
        <v>44490</v>
      </c>
      <c r="B6353" s="3">
        <v>2.0780113</v>
      </c>
      <c r="C6353" s="3">
        <v>1.0552033999999999</v>
      </c>
      <c r="D6353" s="3">
        <v>2.0780113</v>
      </c>
      <c r="E6353" s="3" t="s">
        <v>35268</v>
      </c>
      <c r="F6353" s="3" t="s">
        <v>44491</v>
      </c>
      <c r="G6353" s="3" t="s">
        <v>44492</v>
      </c>
      <c r="H6353" s="3" t="s">
        <v>44493</v>
      </c>
      <c r="I6353" s="3" t="s">
        <v>44494</v>
      </c>
      <c r="J6353" s="3"/>
      <c r="K6353" s="3" t="s">
        <v>44491</v>
      </c>
      <c r="L6353" s="3" t="s">
        <v>44495</v>
      </c>
      <c r="M6353" s="3">
        <v>557230</v>
      </c>
      <c r="N6353" s="3" t="s">
        <v>35915</v>
      </c>
      <c r="O6353" s="3" t="s">
        <v>44493</v>
      </c>
      <c r="P6353" s="3" t="s">
        <v>44496</v>
      </c>
      <c r="Q6353" s="3">
        <v>389.56765999999999</v>
      </c>
      <c r="R6353" s="3">
        <v>393.03735</v>
      </c>
      <c r="S6353" s="3">
        <v>8.9084839999999996</v>
      </c>
      <c r="T6353" s="3">
        <v>7.853281</v>
      </c>
    </row>
    <row r="6354" spans="1:20" x14ac:dyDescent="0.2">
      <c r="A6354" s="3" t="s">
        <v>44497</v>
      </c>
      <c r="B6354" s="3">
        <v>2.2870328</v>
      </c>
      <c r="C6354" s="3">
        <v>1.1934772</v>
      </c>
      <c r="D6354" s="3">
        <v>2.2870328</v>
      </c>
      <c r="E6354" s="3" t="s">
        <v>35268</v>
      </c>
      <c r="F6354" s="3" t="s">
        <v>44498</v>
      </c>
      <c r="G6354" s="3" t="s">
        <v>44499</v>
      </c>
      <c r="H6354" s="3" t="s">
        <v>44500</v>
      </c>
      <c r="I6354" s="3" t="s">
        <v>44501</v>
      </c>
      <c r="J6354" s="3"/>
      <c r="K6354" s="3" t="s">
        <v>44502</v>
      </c>
      <c r="L6354" s="3" t="s">
        <v>44503</v>
      </c>
      <c r="M6354" s="3">
        <v>100002342</v>
      </c>
      <c r="N6354" s="3" t="s">
        <v>44504</v>
      </c>
      <c r="O6354" s="3" t="s">
        <v>44505</v>
      </c>
      <c r="P6354" s="3" t="s">
        <v>44506</v>
      </c>
      <c r="Q6354" s="3">
        <v>335.45258000000001</v>
      </c>
      <c r="R6354" s="3">
        <v>310.20737000000003</v>
      </c>
      <c r="S6354" s="3">
        <v>8.7149249999999991</v>
      </c>
      <c r="T6354" s="3">
        <v>7.5214477000000004</v>
      </c>
    </row>
    <row r="6355" spans="1:20" x14ac:dyDescent="0.2">
      <c r="A6355" s="3" t="s">
        <v>44507</v>
      </c>
      <c r="B6355" s="3">
        <v>2.0306723</v>
      </c>
      <c r="C6355" s="3">
        <v>1.0219574</v>
      </c>
      <c r="D6355" s="3">
        <v>2.0306723</v>
      </c>
      <c r="E6355" s="3" t="s">
        <v>35268</v>
      </c>
      <c r="F6355" s="3" t="s">
        <v>44508</v>
      </c>
      <c r="G6355" s="3" t="s">
        <v>44509</v>
      </c>
      <c r="H6355" s="3" t="s">
        <v>44510</v>
      </c>
      <c r="I6355" s="3" t="s">
        <v>44511</v>
      </c>
      <c r="J6355" s="3"/>
      <c r="K6355" s="3" t="s">
        <v>44508</v>
      </c>
      <c r="L6355" s="3"/>
      <c r="M6355" s="3">
        <v>571193</v>
      </c>
      <c r="N6355" s="3" t="s">
        <v>44512</v>
      </c>
      <c r="O6355" s="3" t="s">
        <v>44513</v>
      </c>
      <c r="P6355" s="3" t="s">
        <v>44514</v>
      </c>
      <c r="Q6355" s="3">
        <v>36.663795</v>
      </c>
      <c r="R6355" s="3">
        <v>40.624695000000003</v>
      </c>
      <c r="S6355" s="3">
        <v>5.683408</v>
      </c>
      <c r="T6355" s="3">
        <v>4.6614503999999997</v>
      </c>
    </row>
    <row r="6356" spans="1:20" x14ac:dyDescent="0.2">
      <c r="A6356" s="3" t="s">
        <v>44515</v>
      </c>
      <c r="B6356" s="3">
        <v>2.2255774000000002</v>
      </c>
      <c r="C6356" s="3">
        <v>1.1541796</v>
      </c>
      <c r="D6356" s="3">
        <v>2.2255774000000002</v>
      </c>
      <c r="E6356" s="3" t="s">
        <v>35268</v>
      </c>
      <c r="F6356" s="3" t="s">
        <v>44516</v>
      </c>
      <c r="G6356" s="3" t="s">
        <v>44517</v>
      </c>
      <c r="H6356" s="3" t="s">
        <v>44518</v>
      </c>
      <c r="I6356" s="3" t="s">
        <v>44519</v>
      </c>
      <c r="J6356" s="3" t="s">
        <v>44520</v>
      </c>
      <c r="K6356" s="3" t="s">
        <v>44516</v>
      </c>
      <c r="L6356" s="3" t="s">
        <v>44521</v>
      </c>
      <c r="M6356" s="3">
        <v>405773</v>
      </c>
      <c r="N6356" s="3" t="s">
        <v>44522</v>
      </c>
      <c r="O6356" s="3" t="s">
        <v>44523</v>
      </c>
      <c r="P6356" s="3" t="s">
        <v>44524</v>
      </c>
      <c r="Q6356" s="3">
        <v>576.0616</v>
      </c>
      <c r="R6356" s="3">
        <v>521.68830000000003</v>
      </c>
      <c r="S6356" s="3">
        <v>9.4277934999999999</v>
      </c>
      <c r="T6356" s="3">
        <v>8.2736140000000002</v>
      </c>
    </row>
    <row r="6357" spans="1:20" x14ac:dyDescent="0.2">
      <c r="A6357" s="3" t="s">
        <v>44525</v>
      </c>
      <c r="B6357" s="3">
        <v>2.1997762000000001</v>
      </c>
      <c r="C6357" s="3">
        <v>1.1373568000000001</v>
      </c>
      <c r="D6357" s="3">
        <v>2.1997762000000001</v>
      </c>
      <c r="E6357" s="3" t="s">
        <v>35268</v>
      </c>
      <c r="F6357" s="3" t="s">
        <v>44526</v>
      </c>
      <c r="G6357" s="3" t="s">
        <v>44527</v>
      </c>
      <c r="H6357" s="3" t="s">
        <v>44528</v>
      </c>
      <c r="I6357" s="3" t="s">
        <v>44529</v>
      </c>
      <c r="J6357" s="3" t="s">
        <v>44530</v>
      </c>
      <c r="K6357" s="3" t="s">
        <v>44526</v>
      </c>
      <c r="L6357" s="3" t="s">
        <v>44531</v>
      </c>
      <c r="M6357" s="3">
        <v>562701</v>
      </c>
      <c r="N6357" s="3" t="s">
        <v>44532</v>
      </c>
      <c r="O6357" s="3" t="s">
        <v>44533</v>
      </c>
      <c r="P6357" s="3" t="s">
        <v>44534</v>
      </c>
      <c r="Q6357" s="3">
        <v>260.80966000000001</v>
      </c>
      <c r="R6357" s="3">
        <v>256.93581999999998</v>
      </c>
      <c r="S6357" s="3">
        <v>8.388916</v>
      </c>
      <c r="T6357" s="3">
        <v>7.2515593000000003</v>
      </c>
    </row>
    <row r="6358" spans="1:20" x14ac:dyDescent="0.2">
      <c r="A6358" s="3" t="s">
        <v>44535</v>
      </c>
      <c r="B6358" s="3">
        <v>2.2508123000000002</v>
      </c>
      <c r="C6358" s="3">
        <v>1.1704456999999999</v>
      </c>
      <c r="D6358" s="3">
        <v>2.2508123000000002</v>
      </c>
      <c r="E6358" s="3" t="s">
        <v>35268</v>
      </c>
      <c r="F6358" s="3"/>
      <c r="G6358" s="3" t="s">
        <v>44536</v>
      </c>
      <c r="H6358" s="3"/>
      <c r="I6358" s="3"/>
      <c r="J6358" s="3"/>
      <c r="K6358" s="3"/>
      <c r="L6358" s="3"/>
      <c r="M6358" s="3"/>
      <c r="N6358" s="3"/>
      <c r="O6358" s="3"/>
      <c r="P6358" s="3"/>
      <c r="Q6358" s="3">
        <v>17.423580000000001</v>
      </c>
      <c r="R6358" s="3">
        <v>17.931276</v>
      </c>
      <c r="S6358" s="3">
        <v>4.6014749999999998</v>
      </c>
      <c r="T6358" s="3">
        <v>3.4310290000000001</v>
      </c>
    </row>
    <row r="6359" spans="1:20" x14ac:dyDescent="0.2">
      <c r="A6359" s="3" t="s">
        <v>44537</v>
      </c>
      <c r="B6359" s="3">
        <v>2.0316494</v>
      </c>
      <c r="C6359" s="3">
        <v>1.0226514</v>
      </c>
      <c r="D6359" s="3">
        <v>2.0316494</v>
      </c>
      <c r="E6359" s="3" t="s">
        <v>35268</v>
      </c>
      <c r="F6359" s="3" t="s">
        <v>44538</v>
      </c>
      <c r="G6359" s="3" t="s">
        <v>44539</v>
      </c>
      <c r="H6359" s="3" t="s">
        <v>44540</v>
      </c>
      <c r="I6359" s="3" t="s">
        <v>44541</v>
      </c>
      <c r="J6359" s="3"/>
      <c r="K6359" s="3" t="s">
        <v>44538</v>
      </c>
      <c r="L6359" s="3" t="s">
        <v>44542</v>
      </c>
      <c r="M6359" s="3">
        <v>100136858</v>
      </c>
      <c r="N6359" s="3" t="s">
        <v>44543</v>
      </c>
      <c r="O6359" s="3" t="s">
        <v>44540</v>
      </c>
      <c r="P6359" s="3" t="s">
        <v>44544</v>
      </c>
      <c r="Q6359" s="3">
        <v>10.112330999999999</v>
      </c>
      <c r="R6359" s="3">
        <v>12.047449</v>
      </c>
      <c r="S6359" s="3">
        <v>3.8232756000000001</v>
      </c>
      <c r="T6359" s="3">
        <v>2.8006240999999998</v>
      </c>
    </row>
    <row r="6360" spans="1:20" x14ac:dyDescent="0.2">
      <c r="A6360" s="3" t="s">
        <v>44545</v>
      </c>
      <c r="B6360" s="3">
        <v>3.4688294000000002</v>
      </c>
      <c r="C6360" s="3">
        <v>1.7944488999999999</v>
      </c>
      <c r="D6360" s="3">
        <v>3.4688294000000002</v>
      </c>
      <c r="E6360" s="3" t="s">
        <v>35268</v>
      </c>
      <c r="F6360" s="3" t="s">
        <v>44546</v>
      </c>
      <c r="G6360" s="3" t="s">
        <v>44547</v>
      </c>
      <c r="H6360" s="3"/>
      <c r="I6360" s="3" t="s">
        <v>44548</v>
      </c>
      <c r="J6360" s="3"/>
      <c r="K6360" s="3"/>
      <c r="L6360" s="3" t="s">
        <v>44549</v>
      </c>
      <c r="M6360" s="3"/>
      <c r="N6360" s="3"/>
      <c r="O6360" s="3"/>
      <c r="P6360" s="3"/>
      <c r="Q6360" s="3">
        <v>60.052726999999997</v>
      </c>
      <c r="R6360" s="3">
        <v>38.500990000000002</v>
      </c>
      <c r="S6360" s="3">
        <v>6.3761070000000002</v>
      </c>
      <c r="T6360" s="3">
        <v>4.5816584000000002</v>
      </c>
    </row>
    <row r="6361" spans="1:20" x14ac:dyDescent="0.2">
      <c r="A6361" s="3" t="s">
        <v>44550</v>
      </c>
      <c r="B6361" s="3">
        <v>2.0165465</v>
      </c>
      <c r="C6361" s="3">
        <v>1.0118866</v>
      </c>
      <c r="D6361" s="3">
        <v>2.0165465</v>
      </c>
      <c r="E6361" s="3" t="s">
        <v>35268</v>
      </c>
      <c r="F6361" s="3" t="s">
        <v>44551</v>
      </c>
      <c r="G6361" s="3" t="s">
        <v>44552</v>
      </c>
      <c r="H6361" s="3" t="s">
        <v>44553</v>
      </c>
      <c r="I6361" s="3" t="s">
        <v>44554</v>
      </c>
      <c r="J6361" s="3" t="s">
        <v>2600</v>
      </c>
      <c r="K6361" s="3"/>
      <c r="L6361" s="3" t="s">
        <v>44555</v>
      </c>
      <c r="M6361" s="3">
        <v>566668</v>
      </c>
      <c r="N6361" s="3"/>
      <c r="O6361" s="3" t="s">
        <v>44556</v>
      </c>
      <c r="P6361" s="3" t="s">
        <v>44557</v>
      </c>
      <c r="Q6361" s="3">
        <v>40.334792999999998</v>
      </c>
      <c r="R6361" s="3">
        <v>44.833122000000003</v>
      </c>
      <c r="S6361" s="3">
        <v>5.8183208000000004</v>
      </c>
      <c r="T6361" s="3">
        <v>4.8064340000000003</v>
      </c>
    </row>
    <row r="6362" spans="1:20" x14ac:dyDescent="0.2">
      <c r="A6362" s="3" t="s">
        <v>44558</v>
      </c>
      <c r="B6362" s="3">
        <v>2.3296678000000002</v>
      </c>
      <c r="C6362" s="3">
        <v>1.2201242000000001</v>
      </c>
      <c r="D6362" s="3">
        <v>2.3296678000000002</v>
      </c>
      <c r="E6362" s="3" t="s">
        <v>35268</v>
      </c>
      <c r="F6362" s="3" t="s">
        <v>44559</v>
      </c>
      <c r="G6362" s="3" t="s">
        <v>44560</v>
      </c>
      <c r="H6362" s="3" t="s">
        <v>44561</v>
      </c>
      <c r="I6362" s="3" t="s">
        <v>44562</v>
      </c>
      <c r="J6362" s="3" t="s">
        <v>44563</v>
      </c>
      <c r="K6362" s="3" t="s">
        <v>44559</v>
      </c>
      <c r="L6362" s="3" t="s">
        <v>44564</v>
      </c>
      <c r="M6362" s="3">
        <v>553684</v>
      </c>
      <c r="N6362" s="3" t="s">
        <v>44565</v>
      </c>
      <c r="O6362" s="3" t="s">
        <v>44566</v>
      </c>
      <c r="P6362" s="3" t="s">
        <v>44567</v>
      </c>
      <c r="Q6362" s="3">
        <v>400.62182999999999</v>
      </c>
      <c r="R6362" s="3">
        <v>358.67612000000003</v>
      </c>
      <c r="S6362" s="3">
        <v>8.9526240000000001</v>
      </c>
      <c r="T6362" s="3">
        <v>7.7324999999999999</v>
      </c>
    </row>
    <row r="6363" spans="1:20" x14ac:dyDescent="0.2">
      <c r="A6363" s="3" t="s">
        <v>44568</v>
      </c>
      <c r="B6363" s="3">
        <v>2.0766710000000002</v>
      </c>
      <c r="C6363" s="3">
        <v>1.0542727000000001</v>
      </c>
      <c r="D6363" s="3">
        <v>2.0766710000000002</v>
      </c>
      <c r="E6363" s="3" t="s">
        <v>35268</v>
      </c>
      <c r="F6363" s="3" t="s">
        <v>44569</v>
      </c>
      <c r="G6363" s="3" t="s">
        <v>44570</v>
      </c>
      <c r="H6363" s="3" t="s">
        <v>44571</v>
      </c>
      <c r="I6363" s="3" t="s">
        <v>44572</v>
      </c>
      <c r="J6363" s="3" t="s">
        <v>252</v>
      </c>
      <c r="K6363" s="3" t="s">
        <v>44569</v>
      </c>
      <c r="L6363" s="3" t="s">
        <v>44573</v>
      </c>
      <c r="M6363" s="3">
        <v>797289</v>
      </c>
      <c r="N6363" s="3" t="s">
        <v>44574</v>
      </c>
      <c r="O6363" s="3" t="s">
        <v>44571</v>
      </c>
      <c r="P6363" s="3" t="s">
        <v>44575</v>
      </c>
      <c r="Q6363" s="3">
        <v>105.36846</v>
      </c>
      <c r="R6363" s="3">
        <v>112.05776</v>
      </c>
      <c r="S6363" s="3">
        <v>7.1641019999999997</v>
      </c>
      <c r="T6363" s="3">
        <v>6.1098293999999997</v>
      </c>
    </row>
    <row r="6364" spans="1:20" x14ac:dyDescent="0.2">
      <c r="A6364" s="3" t="s">
        <v>44576</v>
      </c>
      <c r="B6364" s="3">
        <v>2.3645966</v>
      </c>
      <c r="C6364" s="3">
        <v>1.2415940999999999</v>
      </c>
      <c r="D6364" s="3">
        <v>2.3645966</v>
      </c>
      <c r="E6364" s="3" t="s">
        <v>35268</v>
      </c>
      <c r="F6364" s="3" t="s">
        <v>44577</v>
      </c>
      <c r="G6364" s="3" t="s">
        <v>44578</v>
      </c>
      <c r="H6364" s="3" t="s">
        <v>44579</v>
      </c>
      <c r="I6364" s="3" t="s">
        <v>44580</v>
      </c>
      <c r="J6364" s="3"/>
      <c r="K6364" s="3" t="s">
        <v>44577</v>
      </c>
      <c r="L6364" s="3" t="s">
        <v>44581</v>
      </c>
      <c r="M6364" s="3">
        <v>100148308</v>
      </c>
      <c r="N6364" s="3"/>
      <c r="O6364" s="3" t="s">
        <v>44582</v>
      </c>
      <c r="P6364" s="3" t="s">
        <v>44583</v>
      </c>
      <c r="Q6364" s="3">
        <v>8.4654019999999992</v>
      </c>
      <c r="R6364" s="3">
        <v>4.9999995000000004</v>
      </c>
      <c r="S6364" s="3">
        <v>3.5634774999999999</v>
      </c>
      <c r="T6364" s="3">
        <v>2.3218833999999999</v>
      </c>
    </row>
    <row r="6365" spans="1:20" x14ac:dyDescent="0.2">
      <c r="A6365" s="3" t="s">
        <v>44584</v>
      </c>
      <c r="B6365" s="3">
        <v>3.2941742000000001</v>
      </c>
      <c r="C6365" s="3">
        <v>1.7199168</v>
      </c>
      <c r="D6365" s="3">
        <v>3.2941742000000001</v>
      </c>
      <c r="E6365" s="3" t="s">
        <v>35268</v>
      </c>
      <c r="F6365" s="3" t="s">
        <v>44585</v>
      </c>
      <c r="G6365" s="3" t="s">
        <v>44586</v>
      </c>
      <c r="H6365" s="3" t="s">
        <v>44587</v>
      </c>
      <c r="I6365" s="3" t="s">
        <v>44588</v>
      </c>
      <c r="J6365" s="3" t="s">
        <v>44589</v>
      </c>
      <c r="K6365" s="3"/>
      <c r="L6365" s="3" t="s">
        <v>44590</v>
      </c>
      <c r="M6365" s="3">
        <v>405892</v>
      </c>
      <c r="N6365" s="3"/>
      <c r="O6365" s="3" t="s">
        <v>44591</v>
      </c>
      <c r="P6365" s="3" t="s">
        <v>44592</v>
      </c>
      <c r="Q6365" s="3">
        <v>480.20510000000002</v>
      </c>
      <c r="R6365" s="3">
        <v>297.72674999999998</v>
      </c>
      <c r="S6365" s="3">
        <v>9.1848510000000001</v>
      </c>
      <c r="T6365" s="3">
        <v>7.4649340000000004</v>
      </c>
    </row>
    <row r="6366" spans="1:20" x14ac:dyDescent="0.2">
      <c r="A6366" s="3" t="s">
        <v>44593</v>
      </c>
      <c r="B6366" s="3">
        <v>4.3456634999999997</v>
      </c>
      <c r="C6366" s="3">
        <v>2.1195765</v>
      </c>
      <c r="D6366" s="3">
        <v>4.3456634999999997</v>
      </c>
      <c r="E6366" s="3" t="s">
        <v>35268</v>
      </c>
      <c r="F6366" s="3" t="s">
        <v>44594</v>
      </c>
      <c r="G6366" s="3" t="s">
        <v>44595</v>
      </c>
      <c r="H6366" s="3" t="s">
        <v>44596</v>
      </c>
      <c r="I6366" s="3" t="s">
        <v>44597</v>
      </c>
      <c r="J6366" s="3"/>
      <c r="K6366" s="3"/>
      <c r="L6366" s="3" t="s">
        <v>44598</v>
      </c>
      <c r="M6366" s="3">
        <v>322435</v>
      </c>
      <c r="N6366" s="3"/>
      <c r="O6366" s="3" t="s">
        <v>44596</v>
      </c>
      <c r="P6366" s="3"/>
      <c r="Q6366" s="3">
        <v>76.773120000000006</v>
      </c>
      <c r="R6366" s="3">
        <v>39.212986000000001</v>
      </c>
      <c r="S6366" s="3">
        <v>6.730283</v>
      </c>
      <c r="T6366" s="3">
        <v>4.6107063000000004</v>
      </c>
    </row>
    <row r="6367" spans="1:20" x14ac:dyDescent="0.2">
      <c r="A6367" s="3" t="s">
        <v>44599</v>
      </c>
      <c r="B6367" s="3">
        <v>2.1537959999999998</v>
      </c>
      <c r="C6367" s="3">
        <v>1.1068815999999999</v>
      </c>
      <c r="D6367" s="3">
        <v>2.1537959999999998</v>
      </c>
      <c r="E6367" s="3" t="s">
        <v>35268</v>
      </c>
      <c r="F6367" s="3" t="s">
        <v>44600</v>
      </c>
      <c r="G6367" s="3" t="s">
        <v>44601</v>
      </c>
      <c r="H6367" s="3" t="s">
        <v>44602</v>
      </c>
      <c r="I6367" s="3" t="s">
        <v>44603</v>
      </c>
      <c r="J6367" s="3" t="s">
        <v>44604</v>
      </c>
      <c r="K6367" s="3" t="s">
        <v>44600</v>
      </c>
      <c r="L6367" s="3" t="s">
        <v>44605</v>
      </c>
      <c r="M6367" s="3">
        <v>322482</v>
      </c>
      <c r="N6367" s="3" t="s">
        <v>44606</v>
      </c>
      <c r="O6367" s="3" t="s">
        <v>44607</v>
      </c>
      <c r="P6367" s="3" t="s">
        <v>44608</v>
      </c>
      <c r="Q6367" s="3">
        <v>219.02069</v>
      </c>
      <c r="R6367" s="3">
        <v>221.73140000000001</v>
      </c>
      <c r="S6367" s="3">
        <v>8.1583430000000003</v>
      </c>
      <c r="T6367" s="3">
        <v>7.0514616999999999</v>
      </c>
    </row>
    <row r="6368" spans="1:20" x14ac:dyDescent="0.2">
      <c r="A6368" s="3" t="s">
        <v>44609</v>
      </c>
      <c r="B6368" s="3">
        <v>3.3743609999999999</v>
      </c>
      <c r="C6368" s="3">
        <v>1.7546143999999999</v>
      </c>
      <c r="D6368" s="3">
        <v>3.3743609999999999</v>
      </c>
      <c r="E6368" s="3" t="s">
        <v>35268</v>
      </c>
      <c r="F6368" s="3" t="s">
        <v>44610</v>
      </c>
      <c r="G6368" s="3" t="s">
        <v>44611</v>
      </c>
      <c r="H6368" s="3" t="s">
        <v>44612</v>
      </c>
      <c r="I6368" s="3" t="s">
        <v>44613</v>
      </c>
      <c r="J6368" s="3"/>
      <c r="K6368" s="3"/>
      <c r="L6368" s="3" t="s">
        <v>44614</v>
      </c>
      <c r="M6368" s="3">
        <v>325029</v>
      </c>
      <c r="N6368" s="3"/>
      <c r="O6368" s="3" t="s">
        <v>44612</v>
      </c>
      <c r="P6368" s="3"/>
      <c r="Q6368" s="3">
        <v>189.85318000000001</v>
      </c>
      <c r="R6368" s="3">
        <v>120.677414</v>
      </c>
      <c r="S6368" s="3">
        <v>7.9669657000000003</v>
      </c>
      <c r="T6368" s="3">
        <v>6.2123512999999999</v>
      </c>
    </row>
    <row r="6369" spans="1:20" x14ac:dyDescent="0.2">
      <c r="A6369" s="3" t="s">
        <v>44615</v>
      </c>
      <c r="B6369" s="3">
        <v>3.8397638999999999</v>
      </c>
      <c r="C6369" s="3">
        <v>1.9410175999999999</v>
      </c>
      <c r="D6369" s="3">
        <v>3.8397638999999999</v>
      </c>
      <c r="E6369" s="3" t="s">
        <v>35268</v>
      </c>
      <c r="F6369" s="3"/>
      <c r="G6369" s="3" t="s">
        <v>44616</v>
      </c>
      <c r="H6369" s="3"/>
      <c r="I6369" s="3"/>
      <c r="J6369" s="3"/>
      <c r="K6369" s="3"/>
      <c r="L6369" s="3"/>
      <c r="M6369" s="3"/>
      <c r="N6369" s="3"/>
      <c r="O6369" s="3"/>
      <c r="P6369" s="3"/>
      <c r="Q6369" s="3">
        <v>36.083571999999997</v>
      </c>
      <c r="R6369" s="3">
        <v>21.615269999999999</v>
      </c>
      <c r="S6369" s="3">
        <v>5.6574400000000002</v>
      </c>
      <c r="T6369" s="3">
        <v>3.7164226</v>
      </c>
    </row>
    <row r="6370" spans="1:20" x14ac:dyDescent="0.2">
      <c r="A6370" s="3" t="s">
        <v>44617</v>
      </c>
      <c r="B6370" s="3">
        <v>2.1565284999999998</v>
      </c>
      <c r="C6370" s="3">
        <v>1.1087108000000001</v>
      </c>
      <c r="D6370" s="3">
        <v>2.1565284999999998</v>
      </c>
      <c r="E6370" s="3" t="s">
        <v>35268</v>
      </c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>
        <v>41.315173999999999</v>
      </c>
      <c r="R6370" s="3">
        <v>43.141486999999998</v>
      </c>
      <c r="S6370" s="3">
        <v>5.8565097000000002</v>
      </c>
      <c r="T6370" s="3">
        <v>4.7477989999999997</v>
      </c>
    </row>
    <row r="6371" spans="1:20" x14ac:dyDescent="0.2">
      <c r="A6371" s="3" t="s">
        <v>44618</v>
      </c>
      <c r="B6371" s="3">
        <v>4.0743685000000003</v>
      </c>
      <c r="C6371" s="3">
        <v>2.0265765</v>
      </c>
      <c r="D6371" s="3">
        <v>4.0743685000000003</v>
      </c>
      <c r="E6371" s="3" t="s">
        <v>35268</v>
      </c>
      <c r="F6371" s="3" t="s">
        <v>44619</v>
      </c>
      <c r="G6371" s="3" t="s">
        <v>44620</v>
      </c>
      <c r="H6371" s="3" t="s">
        <v>44621</v>
      </c>
      <c r="I6371" s="3" t="s">
        <v>44622</v>
      </c>
      <c r="J6371" s="3" t="s">
        <v>44623</v>
      </c>
      <c r="K6371" s="3"/>
      <c r="L6371" s="3" t="s">
        <v>44624</v>
      </c>
      <c r="M6371" s="3">
        <v>321298</v>
      </c>
      <c r="N6371" s="3"/>
      <c r="O6371" s="3" t="s">
        <v>44625</v>
      </c>
      <c r="P6371" s="3"/>
      <c r="Q6371" s="3">
        <v>321.93689999999998</v>
      </c>
      <c r="R6371" s="3">
        <v>163.84639999999999</v>
      </c>
      <c r="S6371" s="3">
        <v>8.6623699999999992</v>
      </c>
      <c r="T6371" s="3">
        <v>6.6357929999999996</v>
      </c>
    </row>
    <row r="6372" spans="1:20" x14ac:dyDescent="0.2">
      <c r="A6372" s="3" t="s">
        <v>44626</v>
      </c>
      <c r="B6372" s="3">
        <v>2.1848915</v>
      </c>
      <c r="C6372" s="3">
        <v>1.1275615999999999</v>
      </c>
      <c r="D6372" s="3">
        <v>2.1848915</v>
      </c>
      <c r="E6372" s="3" t="s">
        <v>35268</v>
      </c>
      <c r="F6372" s="3" t="s">
        <v>14928</v>
      </c>
      <c r="G6372" s="3" t="s">
        <v>44627</v>
      </c>
      <c r="H6372" s="3" t="s">
        <v>14930</v>
      </c>
      <c r="I6372" s="3" t="s">
        <v>14931</v>
      </c>
      <c r="J6372" s="3" t="s">
        <v>4022</v>
      </c>
      <c r="K6372" s="3" t="s">
        <v>14928</v>
      </c>
      <c r="L6372" s="3" t="s">
        <v>14932</v>
      </c>
      <c r="M6372" s="3">
        <v>393487</v>
      </c>
      <c r="N6372" s="3"/>
      <c r="O6372" s="3" t="s">
        <v>14934</v>
      </c>
      <c r="P6372" s="3" t="s">
        <v>44628</v>
      </c>
      <c r="Q6372" s="3">
        <v>101.2273</v>
      </c>
      <c r="R6372" s="3">
        <v>102.46532000000001</v>
      </c>
      <c r="S6372" s="3">
        <v>7.1077450000000004</v>
      </c>
      <c r="T6372" s="3">
        <v>5.9801836000000002</v>
      </c>
    </row>
    <row r="6373" spans="1:20" x14ac:dyDescent="0.2">
      <c r="A6373" s="3" t="s">
        <v>44629</v>
      </c>
      <c r="B6373" s="3">
        <v>2.9551813999999998</v>
      </c>
      <c r="C6373" s="3">
        <v>1.5632467000000001</v>
      </c>
      <c r="D6373" s="3">
        <v>2.9551813999999998</v>
      </c>
      <c r="E6373" s="3" t="s">
        <v>35268</v>
      </c>
      <c r="F6373" s="3" t="s">
        <v>44630</v>
      </c>
      <c r="G6373" s="3" t="s">
        <v>44631</v>
      </c>
      <c r="H6373" s="3" t="s">
        <v>44632</v>
      </c>
      <c r="I6373" s="3" t="s">
        <v>44633</v>
      </c>
      <c r="J6373" s="3" t="s">
        <v>44634</v>
      </c>
      <c r="K6373" s="3" t="s">
        <v>44630</v>
      </c>
      <c r="L6373" s="3" t="s">
        <v>44635</v>
      </c>
      <c r="M6373" s="3">
        <v>100144564</v>
      </c>
      <c r="N6373" s="3" t="s">
        <v>44636</v>
      </c>
      <c r="O6373" s="3" t="s">
        <v>44637</v>
      </c>
      <c r="P6373" s="3"/>
      <c r="Q6373" s="3">
        <v>197.78065000000001</v>
      </c>
      <c r="R6373" s="3">
        <v>144.91419999999999</v>
      </c>
      <c r="S6373" s="3">
        <v>8.0256170000000004</v>
      </c>
      <c r="T6373" s="3">
        <v>6.4623699999999999</v>
      </c>
    </row>
    <row r="6374" spans="1:20" x14ac:dyDescent="0.2">
      <c r="A6374" s="3" t="s">
        <v>44638</v>
      </c>
      <c r="B6374" s="3">
        <v>2.1988458999999998</v>
      </c>
      <c r="C6374" s="3">
        <v>1.1367464</v>
      </c>
      <c r="D6374" s="3">
        <v>2.1988458999999998</v>
      </c>
      <c r="E6374" s="3" t="s">
        <v>35268</v>
      </c>
      <c r="F6374" s="3" t="s">
        <v>38250</v>
      </c>
      <c r="G6374" s="3" t="s">
        <v>44639</v>
      </c>
      <c r="H6374" s="3" t="s">
        <v>38252</v>
      </c>
      <c r="I6374" s="3" t="s">
        <v>38253</v>
      </c>
      <c r="J6374" s="3"/>
      <c r="K6374" s="3" t="s">
        <v>38250</v>
      </c>
      <c r="L6374" s="3" t="s">
        <v>38254</v>
      </c>
      <c r="M6374" s="3">
        <v>565477</v>
      </c>
      <c r="N6374" s="3" t="s">
        <v>38255</v>
      </c>
      <c r="O6374" s="3" t="s">
        <v>38256</v>
      </c>
      <c r="P6374" s="3" t="s">
        <v>38257</v>
      </c>
      <c r="Q6374" s="3">
        <v>1540.8788</v>
      </c>
      <c r="R6374" s="3">
        <v>1230.9213999999999</v>
      </c>
      <c r="S6374" s="3">
        <v>10.677035</v>
      </c>
      <c r="T6374" s="3">
        <v>9.5402889999999996</v>
      </c>
    </row>
    <row r="6375" spans="1:20" x14ac:dyDescent="0.2">
      <c r="A6375" s="3" t="s">
        <v>44640</v>
      </c>
      <c r="B6375" s="3">
        <v>2.8954230000000001</v>
      </c>
      <c r="C6375" s="3">
        <v>1.5337741</v>
      </c>
      <c r="D6375" s="3">
        <v>2.8954230000000001</v>
      </c>
      <c r="E6375" s="3" t="s">
        <v>35268</v>
      </c>
      <c r="F6375" s="3" t="s">
        <v>44641</v>
      </c>
      <c r="G6375" s="3" t="s">
        <v>44642</v>
      </c>
      <c r="H6375" s="3" t="s">
        <v>44643</v>
      </c>
      <c r="I6375" s="3" t="s">
        <v>44644</v>
      </c>
      <c r="J6375" s="3"/>
      <c r="K6375" s="3" t="s">
        <v>44645</v>
      </c>
      <c r="L6375" s="3" t="s">
        <v>44646</v>
      </c>
      <c r="M6375" s="3">
        <v>336034</v>
      </c>
      <c r="N6375" s="3"/>
      <c r="O6375" s="3" t="s">
        <v>44643</v>
      </c>
      <c r="P6375" s="3" t="s">
        <v>44647</v>
      </c>
      <c r="Q6375" s="3">
        <v>22.65</v>
      </c>
      <c r="R6375" s="3">
        <v>18.178349000000001</v>
      </c>
      <c r="S6375" s="3">
        <v>4.9851599999999996</v>
      </c>
      <c r="T6375" s="3">
        <v>3.4513856999999999</v>
      </c>
    </row>
    <row r="6376" spans="1:20" x14ac:dyDescent="0.2">
      <c r="A6376" s="3" t="s">
        <v>44648</v>
      </c>
      <c r="B6376" s="3">
        <v>2.6744883000000002</v>
      </c>
      <c r="C6376" s="3">
        <v>1.4192629000000001</v>
      </c>
      <c r="D6376" s="3">
        <v>2.6744883000000002</v>
      </c>
      <c r="E6376" s="3" t="s">
        <v>35268</v>
      </c>
      <c r="F6376" s="3" t="s">
        <v>44649</v>
      </c>
      <c r="G6376" s="3" t="s">
        <v>44650</v>
      </c>
      <c r="H6376" s="3" t="s">
        <v>44651</v>
      </c>
      <c r="I6376" s="3" t="s">
        <v>44652</v>
      </c>
      <c r="J6376" s="3" t="s">
        <v>21971</v>
      </c>
      <c r="K6376" s="3" t="s">
        <v>44649</v>
      </c>
      <c r="L6376" s="3" t="s">
        <v>44653</v>
      </c>
      <c r="M6376" s="3">
        <v>327599</v>
      </c>
      <c r="N6376" s="3" t="s">
        <v>44654</v>
      </c>
      <c r="O6376" s="3" t="s">
        <v>44655</v>
      </c>
      <c r="P6376" s="3" t="s">
        <v>44656</v>
      </c>
      <c r="Q6376" s="3">
        <v>2823.0563999999999</v>
      </c>
      <c r="R6376" s="3">
        <v>1752.8802000000001</v>
      </c>
      <c r="S6376" s="3">
        <v>11.476721</v>
      </c>
      <c r="T6376" s="3">
        <v>10.057458</v>
      </c>
    </row>
    <row r="6377" spans="1:20" x14ac:dyDescent="0.2">
      <c r="A6377" s="3" t="s">
        <v>44657</v>
      </c>
      <c r="B6377" s="3">
        <v>2.4362629999999998</v>
      </c>
      <c r="C6377" s="3">
        <v>1.2846698999999999</v>
      </c>
      <c r="D6377" s="3">
        <v>2.4362629999999998</v>
      </c>
      <c r="E6377" s="3" t="s">
        <v>35268</v>
      </c>
      <c r="F6377" s="3" t="s">
        <v>44658</v>
      </c>
      <c r="G6377" s="3" t="s">
        <v>44659</v>
      </c>
      <c r="H6377" s="3" t="s">
        <v>44660</v>
      </c>
      <c r="I6377" s="3" t="s">
        <v>44661</v>
      </c>
      <c r="J6377" s="3" t="s">
        <v>224</v>
      </c>
      <c r="K6377" s="3" t="s">
        <v>44658</v>
      </c>
      <c r="L6377" s="3" t="s">
        <v>44662</v>
      </c>
      <c r="M6377" s="3">
        <v>792752</v>
      </c>
      <c r="N6377" s="3" t="s">
        <v>44663</v>
      </c>
      <c r="O6377" s="3" t="s">
        <v>44664</v>
      </c>
      <c r="P6377" s="3" t="s">
        <v>44665</v>
      </c>
      <c r="Q6377" s="3">
        <v>798.20129999999995</v>
      </c>
      <c r="R6377" s="3">
        <v>632.4864</v>
      </c>
      <c r="S6377" s="3">
        <v>9.8383240000000001</v>
      </c>
      <c r="T6377" s="3">
        <v>8.5536539999999999</v>
      </c>
    </row>
    <row r="6378" spans="1:20" x14ac:dyDescent="0.2">
      <c r="A6378" s="3" t="s">
        <v>44666</v>
      </c>
      <c r="B6378" s="3">
        <v>2.0824020000000001</v>
      </c>
      <c r="C6378" s="3">
        <v>1.0582484999999999</v>
      </c>
      <c r="D6378" s="3">
        <v>2.0824020000000001</v>
      </c>
      <c r="E6378" s="3" t="s">
        <v>35268</v>
      </c>
      <c r="F6378" s="3" t="s">
        <v>35788</v>
      </c>
      <c r="G6378" s="3" t="s">
        <v>44667</v>
      </c>
      <c r="H6378" s="3"/>
      <c r="I6378" s="3" t="s">
        <v>35790</v>
      </c>
      <c r="J6378" s="3"/>
      <c r="K6378" s="3" t="s">
        <v>35791</v>
      </c>
      <c r="L6378" s="3" t="s">
        <v>35792</v>
      </c>
      <c r="M6378" s="3"/>
      <c r="N6378" s="3"/>
      <c r="O6378" s="3"/>
      <c r="P6378" s="3" t="s">
        <v>35793</v>
      </c>
      <c r="Q6378" s="3">
        <v>115.37889</v>
      </c>
      <c r="R6378" s="3">
        <v>122.065315</v>
      </c>
      <c r="S6378" s="3">
        <v>7.2863230000000003</v>
      </c>
      <c r="T6378" s="3">
        <v>6.2280746000000002</v>
      </c>
    </row>
    <row r="6379" spans="1:20" x14ac:dyDescent="0.2">
      <c r="A6379" s="3" t="s">
        <v>44668</v>
      </c>
      <c r="B6379" s="3">
        <v>2.2469532000000001</v>
      </c>
      <c r="C6379" s="3">
        <v>1.1679702000000001</v>
      </c>
      <c r="D6379" s="3">
        <v>2.2469532000000001</v>
      </c>
      <c r="E6379" s="3" t="s">
        <v>35268</v>
      </c>
      <c r="F6379" s="3" t="s">
        <v>44669</v>
      </c>
      <c r="G6379" s="3" t="s">
        <v>44670</v>
      </c>
      <c r="H6379" s="3" t="s">
        <v>44671</v>
      </c>
      <c r="I6379" s="3" t="s">
        <v>44672</v>
      </c>
      <c r="J6379" s="3" t="s">
        <v>44673</v>
      </c>
      <c r="K6379" s="3" t="s">
        <v>44669</v>
      </c>
      <c r="L6379" s="3" t="s">
        <v>44674</v>
      </c>
      <c r="M6379" s="3">
        <v>394023</v>
      </c>
      <c r="N6379" s="3" t="s">
        <v>44675</v>
      </c>
      <c r="O6379" s="3" t="s">
        <v>44676</v>
      </c>
      <c r="P6379" s="3" t="s">
        <v>44677</v>
      </c>
      <c r="Q6379" s="3">
        <v>426.75256000000002</v>
      </c>
      <c r="R6379" s="3">
        <v>398.14307000000002</v>
      </c>
      <c r="S6379" s="3">
        <v>9.0391650000000006</v>
      </c>
      <c r="T6379" s="3">
        <v>7.8711944000000003</v>
      </c>
    </row>
    <row r="6380" spans="1:20" x14ac:dyDescent="0.2">
      <c r="A6380" s="3" t="s">
        <v>44678</v>
      </c>
      <c r="B6380" s="3">
        <v>3.8330524000000001</v>
      </c>
      <c r="C6380" s="3">
        <v>1.9384937</v>
      </c>
      <c r="D6380" s="3">
        <v>3.8330524000000001</v>
      </c>
      <c r="E6380" s="3" t="s">
        <v>35268</v>
      </c>
      <c r="F6380" s="3" t="s">
        <v>44679</v>
      </c>
      <c r="G6380" s="3" t="s">
        <v>44680</v>
      </c>
      <c r="H6380" s="3" t="s">
        <v>44681</v>
      </c>
      <c r="I6380" s="3" t="s">
        <v>44682</v>
      </c>
      <c r="J6380" s="3"/>
      <c r="K6380" s="3"/>
      <c r="L6380" s="3" t="s">
        <v>44683</v>
      </c>
      <c r="M6380" s="3">
        <v>334719</v>
      </c>
      <c r="N6380" s="3"/>
      <c r="O6380" s="3" t="s">
        <v>44681</v>
      </c>
      <c r="P6380" s="3"/>
      <c r="Q6380" s="3">
        <v>197.43783999999999</v>
      </c>
      <c r="R6380" s="3">
        <v>109.92473</v>
      </c>
      <c r="S6380" s="3">
        <v>8.0237970000000001</v>
      </c>
      <c r="T6380" s="3">
        <v>6.0853032999999996</v>
      </c>
    </row>
    <row r="6381" spans="1:20" x14ac:dyDescent="0.2">
      <c r="A6381" s="3" t="s">
        <v>31088</v>
      </c>
      <c r="B6381" s="3">
        <v>2.1441674000000002</v>
      </c>
      <c r="C6381" s="3">
        <v>1.1004176000000001</v>
      </c>
      <c r="D6381" s="3">
        <v>2.1441674000000002</v>
      </c>
      <c r="E6381" s="3" t="s">
        <v>35268</v>
      </c>
      <c r="F6381" s="3" t="s">
        <v>31089</v>
      </c>
      <c r="G6381" s="3" t="s">
        <v>31090</v>
      </c>
      <c r="H6381" s="3" t="s">
        <v>31091</v>
      </c>
      <c r="I6381" s="3" t="s">
        <v>31092</v>
      </c>
      <c r="J6381" s="3" t="s">
        <v>44684</v>
      </c>
      <c r="K6381" s="3" t="s">
        <v>31089</v>
      </c>
      <c r="L6381" s="3" t="s">
        <v>31094</v>
      </c>
      <c r="M6381" s="3">
        <v>30384</v>
      </c>
      <c r="N6381" s="3" t="s">
        <v>31095</v>
      </c>
      <c r="O6381" s="3" t="s">
        <v>31096</v>
      </c>
      <c r="P6381" s="3" t="s">
        <v>31097</v>
      </c>
      <c r="Q6381" s="3">
        <v>89.214960000000005</v>
      </c>
      <c r="R6381" s="3">
        <v>92.625439999999998</v>
      </c>
      <c r="S6381" s="3">
        <v>6.9331573999999998</v>
      </c>
      <c r="T6381" s="3">
        <v>5.8327400000000003</v>
      </c>
    </row>
    <row r="6382" spans="1:20" x14ac:dyDescent="0.2">
      <c r="A6382" s="3" t="s">
        <v>44685</v>
      </c>
      <c r="B6382" s="3">
        <v>2.0902166000000002</v>
      </c>
      <c r="C6382" s="3">
        <v>1.0636524999999999</v>
      </c>
      <c r="D6382" s="3">
        <v>2.0902166000000002</v>
      </c>
      <c r="E6382" s="3" t="s">
        <v>35268</v>
      </c>
      <c r="F6382" s="3" t="s">
        <v>44686</v>
      </c>
      <c r="G6382" s="3" t="s">
        <v>44687</v>
      </c>
      <c r="H6382" s="3"/>
      <c r="I6382" s="3" t="s">
        <v>44688</v>
      </c>
      <c r="J6382" s="3"/>
      <c r="K6382" s="3" t="s">
        <v>44686</v>
      </c>
      <c r="L6382" s="3"/>
      <c r="M6382" s="3"/>
      <c r="N6382" s="3"/>
      <c r="O6382" s="3"/>
      <c r="P6382" s="3" t="s">
        <v>44689</v>
      </c>
      <c r="Q6382" s="3">
        <v>264.42606000000001</v>
      </c>
      <c r="R6382" s="3">
        <v>273.58046999999999</v>
      </c>
      <c r="S6382" s="3">
        <v>8.4079300000000003</v>
      </c>
      <c r="T6382" s="3">
        <v>7.3442780000000001</v>
      </c>
    </row>
    <row r="6383" spans="1:20" x14ac:dyDescent="0.2">
      <c r="A6383" s="3" t="s">
        <v>44690</v>
      </c>
      <c r="B6383" s="3">
        <v>2.0045039999999998</v>
      </c>
      <c r="C6383" s="3">
        <v>1.0032454</v>
      </c>
      <c r="D6383" s="3">
        <v>2.0045039999999998</v>
      </c>
      <c r="E6383" s="3" t="s">
        <v>35268</v>
      </c>
      <c r="F6383" s="3" t="s">
        <v>44691</v>
      </c>
      <c r="G6383" s="3" t="s">
        <v>44692</v>
      </c>
      <c r="H6383" s="3" t="s">
        <v>44693</v>
      </c>
      <c r="I6383" s="3" t="s">
        <v>44694</v>
      </c>
      <c r="J6383" s="3" t="s">
        <v>39513</v>
      </c>
      <c r="K6383" s="3"/>
      <c r="L6383" s="3" t="s">
        <v>44695</v>
      </c>
      <c r="M6383" s="3">
        <v>553486</v>
      </c>
      <c r="N6383" s="3" t="s">
        <v>44696</v>
      </c>
      <c r="O6383" s="3" t="s">
        <v>44693</v>
      </c>
      <c r="P6383" s="3" t="s">
        <v>44697</v>
      </c>
      <c r="Q6383" s="3">
        <v>603.86803999999995</v>
      </c>
      <c r="R6383" s="3">
        <v>605.79236000000003</v>
      </c>
      <c r="S6383" s="3">
        <v>9.4888329999999996</v>
      </c>
      <c r="T6383" s="3">
        <v>8.4855879999999999</v>
      </c>
    </row>
    <row r="6384" spans="1:20" x14ac:dyDescent="0.2">
      <c r="A6384" s="3" t="s">
        <v>44698</v>
      </c>
      <c r="B6384" s="3">
        <v>2.0125194</v>
      </c>
      <c r="C6384" s="3">
        <v>1.0090026999999999</v>
      </c>
      <c r="D6384" s="3">
        <v>2.0125194</v>
      </c>
      <c r="E6384" s="3" t="s">
        <v>35268</v>
      </c>
      <c r="F6384" s="3" t="s">
        <v>44699</v>
      </c>
      <c r="G6384" s="3" t="s">
        <v>44700</v>
      </c>
      <c r="H6384" s="3" t="s">
        <v>44701</v>
      </c>
      <c r="I6384" s="3" t="s">
        <v>44702</v>
      </c>
      <c r="J6384" s="3" t="s">
        <v>3954</v>
      </c>
      <c r="K6384" s="3" t="s">
        <v>44699</v>
      </c>
      <c r="L6384" s="3"/>
      <c r="M6384" s="3">
        <v>571256</v>
      </c>
      <c r="N6384" s="3" t="s">
        <v>44703</v>
      </c>
      <c r="O6384" s="3" t="s">
        <v>44704</v>
      </c>
      <c r="P6384" s="3" t="s">
        <v>44705</v>
      </c>
      <c r="Q6384" s="3">
        <v>77.083115000000006</v>
      </c>
      <c r="R6384" s="3">
        <v>85.800210000000007</v>
      </c>
      <c r="S6384" s="3">
        <v>6.7363650000000002</v>
      </c>
      <c r="T6384" s="3">
        <v>5.7273620000000003</v>
      </c>
    </row>
    <row r="6385" spans="1:20" x14ac:dyDescent="0.2">
      <c r="A6385" s="3" t="s">
        <v>44706</v>
      </c>
      <c r="B6385" s="3">
        <v>2.1237678999999998</v>
      </c>
      <c r="C6385" s="3">
        <v>1.0866260000000001</v>
      </c>
      <c r="D6385" s="3">
        <v>2.1237678999999998</v>
      </c>
      <c r="E6385" s="3" t="s">
        <v>35268</v>
      </c>
      <c r="F6385" s="3" t="s">
        <v>44707</v>
      </c>
      <c r="G6385" s="3" t="s">
        <v>44708</v>
      </c>
      <c r="H6385" s="3" t="s">
        <v>44709</v>
      </c>
      <c r="I6385" s="3" t="s">
        <v>44710</v>
      </c>
      <c r="J6385" s="3"/>
      <c r="K6385" s="3" t="s">
        <v>44707</v>
      </c>
      <c r="L6385" s="3" t="s">
        <v>44711</v>
      </c>
      <c r="M6385" s="3">
        <v>100303756</v>
      </c>
      <c r="N6385" s="3"/>
      <c r="O6385" s="3" t="s">
        <v>44712</v>
      </c>
      <c r="P6385" s="3" t="s">
        <v>44713</v>
      </c>
      <c r="Q6385" s="3">
        <v>714.01226999999994</v>
      </c>
      <c r="R6385" s="3">
        <v>659.38400000000001</v>
      </c>
      <c r="S6385" s="3">
        <v>9.7008150000000004</v>
      </c>
      <c r="T6385" s="3">
        <v>8.6141889999999997</v>
      </c>
    </row>
    <row r="6386" spans="1:20" x14ac:dyDescent="0.2">
      <c r="A6386" s="3" t="s">
        <v>44714</v>
      </c>
      <c r="B6386" s="3">
        <v>2.1279020000000002</v>
      </c>
      <c r="C6386" s="3">
        <v>1.0894318000000001</v>
      </c>
      <c r="D6386" s="3">
        <v>2.1279020000000002</v>
      </c>
      <c r="E6386" s="3" t="s">
        <v>35268</v>
      </c>
      <c r="F6386" s="3" t="s">
        <v>44715</v>
      </c>
      <c r="G6386" s="3" t="s">
        <v>44716</v>
      </c>
      <c r="H6386" s="3" t="s">
        <v>44717</v>
      </c>
      <c r="I6386" s="3" t="s">
        <v>44718</v>
      </c>
      <c r="J6386" s="3" t="s">
        <v>252</v>
      </c>
      <c r="K6386" s="3" t="s">
        <v>44715</v>
      </c>
      <c r="L6386" s="3" t="s">
        <v>44719</v>
      </c>
      <c r="M6386" s="3">
        <v>777640</v>
      </c>
      <c r="N6386" s="3" t="s">
        <v>44720</v>
      </c>
      <c r="O6386" s="3" t="s">
        <v>44717</v>
      </c>
      <c r="P6386" s="3" t="s">
        <v>44721</v>
      </c>
      <c r="Q6386" s="3">
        <v>1464.6025</v>
      </c>
      <c r="R6386" s="3">
        <v>1213.9577999999999</v>
      </c>
      <c r="S6386" s="3">
        <v>10.608774</v>
      </c>
      <c r="T6386" s="3">
        <v>9.519342</v>
      </c>
    </row>
    <row r="6387" spans="1:20" x14ac:dyDescent="0.2">
      <c r="A6387" s="3" t="s">
        <v>44722</v>
      </c>
      <c r="B6387" s="3">
        <v>3.2126280999999999</v>
      </c>
      <c r="C6387" s="3">
        <v>1.683754</v>
      </c>
      <c r="D6387" s="3">
        <v>3.2126280999999999</v>
      </c>
      <c r="E6387" s="3" t="s">
        <v>35268</v>
      </c>
      <c r="F6387" s="3" t="s">
        <v>44723</v>
      </c>
      <c r="G6387" s="3"/>
      <c r="H6387" s="3" t="s">
        <v>44724</v>
      </c>
      <c r="I6387" s="3" t="s">
        <v>44725</v>
      </c>
      <c r="J6387" s="3"/>
      <c r="K6387" s="3"/>
      <c r="L6387" s="3" t="s">
        <v>44726</v>
      </c>
      <c r="M6387" s="3">
        <v>325256</v>
      </c>
      <c r="N6387" s="3"/>
      <c r="O6387" s="3" t="s">
        <v>44724</v>
      </c>
      <c r="P6387" s="3"/>
      <c r="Q6387" s="3">
        <v>26.813033999999998</v>
      </c>
      <c r="R6387" s="3">
        <v>19.383482000000001</v>
      </c>
      <c r="S6387" s="3">
        <v>5.2358713000000003</v>
      </c>
      <c r="T6387" s="3">
        <v>3.5521172999999999</v>
      </c>
    </row>
    <row r="6388" spans="1:20" x14ac:dyDescent="0.2">
      <c r="A6388" s="3" t="s">
        <v>44727</v>
      </c>
      <c r="B6388" s="3">
        <v>2.1215277000000001</v>
      </c>
      <c r="C6388" s="3">
        <v>1.0851035</v>
      </c>
      <c r="D6388" s="3">
        <v>2.1215277000000001</v>
      </c>
      <c r="E6388" s="3" t="s">
        <v>35268</v>
      </c>
      <c r="F6388" s="3" t="s">
        <v>44728</v>
      </c>
      <c r="G6388" s="3" t="s">
        <v>44729</v>
      </c>
      <c r="H6388" s="3" t="s">
        <v>44730</v>
      </c>
      <c r="I6388" s="3" t="s">
        <v>44731</v>
      </c>
      <c r="J6388" s="3"/>
      <c r="K6388" s="3" t="s">
        <v>44728</v>
      </c>
      <c r="L6388" s="3" t="s">
        <v>44732</v>
      </c>
      <c r="M6388" s="3">
        <v>393268</v>
      </c>
      <c r="N6388" s="3" t="s">
        <v>44733</v>
      </c>
      <c r="O6388" s="3" t="s">
        <v>44734</v>
      </c>
      <c r="P6388" s="3" t="s">
        <v>44735</v>
      </c>
      <c r="Q6388" s="3">
        <v>138.62958</v>
      </c>
      <c r="R6388" s="3">
        <v>144.60933</v>
      </c>
      <c r="S6388" s="3">
        <v>7.5441035999999997</v>
      </c>
      <c r="T6388" s="3">
        <v>6.4589999999999996</v>
      </c>
    </row>
    <row r="6389" spans="1:20" x14ac:dyDescent="0.2">
      <c r="A6389" s="3" t="s">
        <v>44736</v>
      </c>
      <c r="B6389" s="3">
        <v>2.4206579000000001</v>
      </c>
      <c r="C6389" s="3">
        <v>1.2753992000000001</v>
      </c>
      <c r="D6389" s="3">
        <v>2.4206579000000001</v>
      </c>
      <c r="E6389" s="3" t="s">
        <v>35268</v>
      </c>
      <c r="F6389" s="3" t="s">
        <v>44737</v>
      </c>
      <c r="G6389" s="3" t="s">
        <v>44738</v>
      </c>
      <c r="H6389" s="3" t="s">
        <v>44739</v>
      </c>
      <c r="I6389" s="3" t="s">
        <v>44740</v>
      </c>
      <c r="J6389" s="3" t="s">
        <v>44741</v>
      </c>
      <c r="K6389" s="3" t="s">
        <v>44737</v>
      </c>
      <c r="L6389" s="3" t="s">
        <v>44742</v>
      </c>
      <c r="M6389" s="3">
        <v>100005065</v>
      </c>
      <c r="N6389" s="3" t="s">
        <v>44743</v>
      </c>
      <c r="O6389" s="3" t="s">
        <v>44744</v>
      </c>
      <c r="P6389" s="3" t="s">
        <v>44745</v>
      </c>
      <c r="Q6389" s="3">
        <v>620.37289999999996</v>
      </c>
      <c r="R6389" s="3">
        <v>512.19464000000005</v>
      </c>
      <c r="S6389" s="3">
        <v>9.5205149999999996</v>
      </c>
      <c r="T6389" s="3">
        <v>8.2451159999999994</v>
      </c>
    </row>
    <row r="6390" spans="1:20" x14ac:dyDescent="0.2">
      <c r="A6390" s="3" t="s">
        <v>44746</v>
      </c>
      <c r="B6390" s="3">
        <v>2.0927495999999999</v>
      </c>
      <c r="C6390" s="3">
        <v>1.0653995999999999</v>
      </c>
      <c r="D6390" s="3">
        <v>2.0927495999999999</v>
      </c>
      <c r="E6390" s="3" t="s">
        <v>35268</v>
      </c>
      <c r="F6390" s="3" t="s">
        <v>44747</v>
      </c>
      <c r="G6390" s="3" t="s">
        <v>44748</v>
      </c>
      <c r="H6390" s="3" t="s">
        <v>44749</v>
      </c>
      <c r="I6390" s="3" t="s">
        <v>44750</v>
      </c>
      <c r="J6390" s="3" t="s">
        <v>44751</v>
      </c>
      <c r="K6390" s="3" t="s">
        <v>44747</v>
      </c>
      <c r="L6390" s="3" t="s">
        <v>44752</v>
      </c>
      <c r="M6390" s="3">
        <v>327403</v>
      </c>
      <c r="N6390" s="3" t="s">
        <v>44753</v>
      </c>
      <c r="O6390" s="3" t="s">
        <v>44754</v>
      </c>
      <c r="P6390" s="3" t="s">
        <v>13825</v>
      </c>
      <c r="Q6390" s="3">
        <v>81.680435000000003</v>
      </c>
      <c r="R6390" s="3">
        <v>87.352360000000004</v>
      </c>
      <c r="S6390" s="3">
        <v>6.8129549999999997</v>
      </c>
      <c r="T6390" s="3">
        <v>5.7475553000000001</v>
      </c>
    </row>
    <row r="6391" spans="1:20" x14ac:dyDescent="0.2">
      <c r="A6391" s="3" t="s">
        <v>44755</v>
      </c>
      <c r="B6391" s="3">
        <v>2.1803956000000002</v>
      </c>
      <c r="C6391" s="3">
        <v>1.1245898999999999</v>
      </c>
      <c r="D6391" s="3">
        <v>2.1803956000000002</v>
      </c>
      <c r="E6391" s="3" t="s">
        <v>35268</v>
      </c>
      <c r="F6391" s="3" t="s">
        <v>44756</v>
      </c>
      <c r="G6391" s="3" t="s">
        <v>44757</v>
      </c>
      <c r="H6391" s="3" t="s">
        <v>44758</v>
      </c>
      <c r="I6391" s="3" t="s">
        <v>44759</v>
      </c>
      <c r="J6391" s="3" t="s">
        <v>44760</v>
      </c>
      <c r="K6391" s="3" t="s">
        <v>44756</v>
      </c>
      <c r="L6391" s="3" t="s">
        <v>44761</v>
      </c>
      <c r="M6391" s="3">
        <v>406290</v>
      </c>
      <c r="N6391" s="3" t="s">
        <v>44762</v>
      </c>
      <c r="O6391" s="3" t="s">
        <v>44763</v>
      </c>
      <c r="P6391" s="3" t="s">
        <v>44764</v>
      </c>
      <c r="Q6391" s="3">
        <v>466.93279999999999</v>
      </c>
      <c r="R6391" s="3">
        <v>442.31954999999999</v>
      </c>
      <c r="S6391" s="3">
        <v>9.1528840000000002</v>
      </c>
      <c r="T6391" s="3">
        <v>8.0282940000000007</v>
      </c>
    </row>
    <row r="6392" spans="1:20" x14ac:dyDescent="0.2">
      <c r="A6392" s="3" t="s">
        <v>44765</v>
      </c>
      <c r="B6392" s="3">
        <v>2.5793400000000002</v>
      </c>
      <c r="C6392" s="3">
        <v>1.3670020000000001</v>
      </c>
      <c r="D6392" s="3">
        <v>2.5793400000000002</v>
      </c>
      <c r="E6392" s="3" t="s">
        <v>35268</v>
      </c>
      <c r="F6392" s="3" t="s">
        <v>44766</v>
      </c>
      <c r="G6392" s="3" t="s">
        <v>44767</v>
      </c>
      <c r="H6392" s="3" t="s">
        <v>44768</v>
      </c>
      <c r="I6392" s="3" t="s">
        <v>44769</v>
      </c>
      <c r="J6392" s="3" t="s">
        <v>39438</v>
      </c>
      <c r="K6392" s="3" t="s">
        <v>44766</v>
      </c>
      <c r="L6392" s="3" t="s">
        <v>44770</v>
      </c>
      <c r="M6392" s="3">
        <v>494451</v>
      </c>
      <c r="N6392" s="3" t="s">
        <v>44771</v>
      </c>
      <c r="O6392" s="3" t="s">
        <v>44772</v>
      </c>
      <c r="P6392" s="3" t="s">
        <v>44773</v>
      </c>
      <c r="Q6392" s="3">
        <v>361.67484000000002</v>
      </c>
      <c r="R6392" s="3">
        <v>294.02066000000002</v>
      </c>
      <c r="S6392" s="3">
        <v>8.8127030000000008</v>
      </c>
      <c r="T6392" s="3">
        <v>7.4457009999999997</v>
      </c>
    </row>
    <row r="6393" spans="1:20" x14ac:dyDescent="0.2">
      <c r="A6393" s="3" t="s">
        <v>44774</v>
      </c>
      <c r="B6393" s="3">
        <v>2.1548720000000001</v>
      </c>
      <c r="C6393" s="3">
        <v>1.1076021</v>
      </c>
      <c r="D6393" s="3">
        <v>2.1548720000000001</v>
      </c>
      <c r="E6393" s="3" t="s">
        <v>35268</v>
      </c>
      <c r="F6393" s="3" t="s">
        <v>44775</v>
      </c>
      <c r="G6393" s="3" t="s">
        <v>44776</v>
      </c>
      <c r="H6393" s="3" t="s">
        <v>44777</v>
      </c>
      <c r="I6393" s="3" t="s">
        <v>44778</v>
      </c>
      <c r="J6393" s="3"/>
      <c r="K6393" s="3"/>
      <c r="L6393" s="3" t="s">
        <v>44779</v>
      </c>
      <c r="M6393" s="3">
        <v>324825</v>
      </c>
      <c r="N6393" s="3"/>
      <c r="O6393" s="3" t="s">
        <v>44777</v>
      </c>
      <c r="P6393" s="3"/>
      <c r="Q6393" s="3">
        <v>149.30547000000001</v>
      </c>
      <c r="R6393" s="3">
        <v>152.52098000000001</v>
      </c>
      <c r="S6393" s="3">
        <v>7.6419180000000004</v>
      </c>
      <c r="T6393" s="3">
        <v>6.5343159999999996</v>
      </c>
    </row>
    <row r="6394" spans="1:20" x14ac:dyDescent="0.2">
      <c r="A6394" s="3" t="s">
        <v>44780</v>
      </c>
      <c r="B6394" s="3">
        <v>2.6269944000000001</v>
      </c>
      <c r="C6394" s="3">
        <v>1.3934131000000001</v>
      </c>
      <c r="D6394" s="3">
        <v>2.6269944000000001</v>
      </c>
      <c r="E6394" s="3" t="s">
        <v>35268</v>
      </c>
      <c r="F6394" s="3" t="s">
        <v>44781</v>
      </c>
      <c r="G6394" s="3" t="s">
        <v>44782</v>
      </c>
      <c r="H6394" s="3" t="s">
        <v>44783</v>
      </c>
      <c r="I6394" s="3" t="s">
        <v>44784</v>
      </c>
      <c r="J6394" s="3" t="s">
        <v>6007</v>
      </c>
      <c r="K6394" s="3" t="s">
        <v>44781</v>
      </c>
      <c r="L6394" s="3" t="s">
        <v>44785</v>
      </c>
      <c r="M6394" s="3">
        <v>768172</v>
      </c>
      <c r="N6394" s="3" t="s">
        <v>44786</v>
      </c>
      <c r="O6394" s="3" t="s">
        <v>44783</v>
      </c>
      <c r="P6394" s="3" t="s">
        <v>44787</v>
      </c>
      <c r="Q6394" s="3">
        <v>489.48782</v>
      </c>
      <c r="R6394" s="3">
        <v>382.73200000000003</v>
      </c>
      <c r="S6394" s="3">
        <v>9.2125000000000004</v>
      </c>
      <c r="T6394" s="3">
        <v>7.8190866000000003</v>
      </c>
    </row>
    <row r="6395" spans="1:20" x14ac:dyDescent="0.2">
      <c r="A6395" s="3" t="s">
        <v>44788</v>
      </c>
      <c r="B6395" s="3">
        <v>2.3416804999999998</v>
      </c>
      <c r="C6395" s="3">
        <v>1.2275442999999999</v>
      </c>
      <c r="D6395" s="3">
        <v>2.3416804999999998</v>
      </c>
      <c r="E6395" s="3" t="s">
        <v>35268</v>
      </c>
      <c r="F6395" s="3" t="s">
        <v>44789</v>
      </c>
      <c r="G6395" s="3" t="s">
        <v>44790</v>
      </c>
      <c r="H6395" s="3" t="s">
        <v>44791</v>
      </c>
      <c r="I6395" s="3" t="s">
        <v>44792</v>
      </c>
      <c r="J6395" s="3" t="s">
        <v>44793</v>
      </c>
      <c r="K6395" s="3" t="s">
        <v>44789</v>
      </c>
      <c r="L6395" s="3" t="s">
        <v>44794</v>
      </c>
      <c r="M6395" s="3">
        <v>436621</v>
      </c>
      <c r="N6395" s="3" t="s">
        <v>44795</v>
      </c>
      <c r="O6395" s="3" t="s">
        <v>44796</v>
      </c>
      <c r="P6395" s="3" t="s">
        <v>44797</v>
      </c>
      <c r="Q6395" s="3">
        <v>190.34377000000001</v>
      </c>
      <c r="R6395" s="3">
        <v>177.24126000000001</v>
      </c>
      <c r="S6395" s="3">
        <v>7.9701366</v>
      </c>
      <c r="T6395" s="3">
        <v>6.7425923000000001</v>
      </c>
    </row>
    <row r="6396" spans="1:20" x14ac:dyDescent="0.2">
      <c r="A6396" s="3" t="s">
        <v>44798</v>
      </c>
      <c r="B6396" s="3">
        <v>2.1247354000000001</v>
      </c>
      <c r="C6396" s="3">
        <v>1.0872831000000001</v>
      </c>
      <c r="D6396" s="3">
        <v>2.1247354000000001</v>
      </c>
      <c r="E6396" s="3" t="s">
        <v>35268</v>
      </c>
      <c r="F6396" s="3" t="s">
        <v>44799</v>
      </c>
      <c r="G6396" s="3" t="s">
        <v>44800</v>
      </c>
      <c r="H6396" s="3" t="s">
        <v>44801</v>
      </c>
      <c r="I6396" s="3" t="s">
        <v>44802</v>
      </c>
      <c r="J6396" s="3" t="s">
        <v>252</v>
      </c>
      <c r="K6396" s="3" t="s">
        <v>44799</v>
      </c>
      <c r="L6396" s="3" t="s">
        <v>44803</v>
      </c>
      <c r="M6396" s="3">
        <v>553293</v>
      </c>
      <c r="N6396" s="3" t="s">
        <v>44804</v>
      </c>
      <c r="O6396" s="3" t="s">
        <v>44805</v>
      </c>
      <c r="P6396" s="3" t="s">
        <v>44806</v>
      </c>
      <c r="Q6396" s="3">
        <v>1281.1139000000001</v>
      </c>
      <c r="R6396" s="3">
        <v>1098.2017000000001</v>
      </c>
      <c r="S6396" s="3">
        <v>10.449020000000001</v>
      </c>
      <c r="T6396" s="3">
        <v>9.3617369999999998</v>
      </c>
    </row>
    <row r="6397" spans="1:20" x14ac:dyDescent="0.2">
      <c r="A6397" s="3" t="s">
        <v>31192</v>
      </c>
      <c r="B6397" s="3">
        <v>2.5748281</v>
      </c>
      <c r="C6397" s="3">
        <v>1.3644761999999999</v>
      </c>
      <c r="D6397" s="3">
        <v>2.5748281</v>
      </c>
      <c r="E6397" s="3" t="s">
        <v>35268</v>
      </c>
      <c r="F6397" s="3" t="s">
        <v>31193</v>
      </c>
      <c r="G6397" s="3" t="s">
        <v>31194</v>
      </c>
      <c r="H6397" s="3" t="s">
        <v>31195</v>
      </c>
      <c r="I6397" s="3" t="s">
        <v>31196</v>
      </c>
      <c r="J6397" s="3"/>
      <c r="K6397" s="3"/>
      <c r="L6397" s="3" t="s">
        <v>31197</v>
      </c>
      <c r="M6397" s="3">
        <v>324035</v>
      </c>
      <c r="N6397" s="3"/>
      <c r="O6397" s="3" t="s">
        <v>31195</v>
      </c>
      <c r="P6397" s="3"/>
      <c r="Q6397" s="3">
        <v>65.324036000000007</v>
      </c>
      <c r="R6397" s="3">
        <v>56.376904000000003</v>
      </c>
      <c r="S6397" s="3">
        <v>6.4997463</v>
      </c>
      <c r="T6397" s="3">
        <v>5.1352700000000002</v>
      </c>
    </row>
    <row r="6398" spans="1:20" x14ac:dyDescent="0.2">
      <c r="A6398" s="3" t="s">
        <v>44807</v>
      </c>
      <c r="B6398" s="3">
        <v>3.1441184999999998</v>
      </c>
      <c r="C6398" s="3">
        <v>1.6526555999999999</v>
      </c>
      <c r="D6398" s="3">
        <v>3.1441184999999998</v>
      </c>
      <c r="E6398" s="3" t="s">
        <v>35268</v>
      </c>
      <c r="F6398" s="3" t="s">
        <v>44808</v>
      </c>
      <c r="G6398" s="3" t="s">
        <v>44809</v>
      </c>
      <c r="H6398" s="3"/>
      <c r="I6398" s="3" t="s">
        <v>44810</v>
      </c>
      <c r="J6398" s="3"/>
      <c r="K6398" s="3" t="s">
        <v>44808</v>
      </c>
      <c r="L6398" s="3"/>
      <c r="M6398" s="3"/>
      <c r="N6398" s="3"/>
      <c r="O6398" s="3"/>
      <c r="P6398" s="3" t="s">
        <v>44811</v>
      </c>
      <c r="Q6398" s="3">
        <v>88.393974</v>
      </c>
      <c r="R6398" s="3">
        <v>61.676563000000002</v>
      </c>
      <c r="S6398" s="3">
        <v>6.9191874999999996</v>
      </c>
      <c r="T6398" s="3">
        <v>5.2665319999999998</v>
      </c>
    </row>
    <row r="6399" spans="1:20" x14ac:dyDescent="0.2">
      <c r="A6399" s="3" t="s">
        <v>44812</v>
      </c>
      <c r="B6399" s="3">
        <v>2.7743090000000001</v>
      </c>
      <c r="C6399" s="3">
        <v>1.4721283999999999</v>
      </c>
      <c r="D6399" s="3">
        <v>2.7743090000000001</v>
      </c>
      <c r="E6399" s="3" t="s">
        <v>35268</v>
      </c>
      <c r="F6399" s="3" t="s">
        <v>44813</v>
      </c>
      <c r="G6399" s="3" t="s">
        <v>44814</v>
      </c>
      <c r="H6399" s="3" t="s">
        <v>44815</v>
      </c>
      <c r="I6399" s="3" t="s">
        <v>44816</v>
      </c>
      <c r="J6399" s="3" t="s">
        <v>44817</v>
      </c>
      <c r="K6399" s="3" t="s">
        <v>44813</v>
      </c>
      <c r="L6399" s="3" t="s">
        <v>44818</v>
      </c>
      <c r="M6399" s="3">
        <v>322485</v>
      </c>
      <c r="N6399" s="3" t="s">
        <v>44819</v>
      </c>
      <c r="O6399" s="3" t="s">
        <v>44820</v>
      </c>
      <c r="P6399" s="3" t="s">
        <v>44821</v>
      </c>
      <c r="Q6399" s="3">
        <v>27.152350999999999</v>
      </c>
      <c r="R6399" s="3">
        <v>22.43478</v>
      </c>
      <c r="S6399" s="3">
        <v>5.2544219999999999</v>
      </c>
      <c r="T6399" s="3">
        <v>3.7822938000000002</v>
      </c>
    </row>
    <row r="6400" spans="1:20" x14ac:dyDescent="0.2">
      <c r="A6400" s="3" t="s">
        <v>44822</v>
      </c>
      <c r="B6400" s="3">
        <v>2.4136394999999999</v>
      </c>
      <c r="C6400" s="3">
        <v>1.2712102000000001</v>
      </c>
      <c r="D6400" s="3">
        <v>2.4136394999999999</v>
      </c>
      <c r="E6400" s="3" t="s">
        <v>35268</v>
      </c>
      <c r="F6400" s="3" t="s">
        <v>6264</v>
      </c>
      <c r="G6400" s="3" t="s">
        <v>44823</v>
      </c>
      <c r="H6400" s="3"/>
      <c r="I6400" s="3" t="s">
        <v>415</v>
      </c>
      <c r="J6400" s="3"/>
      <c r="K6400" s="3" t="s">
        <v>6264</v>
      </c>
      <c r="L6400" s="3"/>
      <c r="M6400" s="3"/>
      <c r="N6400" s="3"/>
      <c r="O6400" s="3"/>
      <c r="P6400" s="3" t="s">
        <v>6266</v>
      </c>
      <c r="Q6400" s="3">
        <v>57.192979999999999</v>
      </c>
      <c r="R6400" s="3">
        <v>52.454479999999997</v>
      </c>
      <c r="S6400" s="3">
        <v>6.3038062999999998</v>
      </c>
      <c r="T6400" s="3">
        <v>5.0325959999999998</v>
      </c>
    </row>
    <row r="6401" spans="1:20" x14ac:dyDescent="0.2">
      <c r="A6401" s="3" t="s">
        <v>44824</v>
      </c>
      <c r="B6401" s="3">
        <v>2.0219390000000002</v>
      </c>
      <c r="C6401" s="3">
        <v>1.0157394</v>
      </c>
      <c r="D6401" s="3">
        <v>2.0219390000000002</v>
      </c>
      <c r="E6401" s="3" t="s">
        <v>35268</v>
      </c>
      <c r="F6401" s="3" t="s">
        <v>44825</v>
      </c>
      <c r="G6401" s="3" t="s">
        <v>44826</v>
      </c>
      <c r="H6401" s="3" t="s">
        <v>44827</v>
      </c>
      <c r="I6401" s="3" t="s">
        <v>44828</v>
      </c>
      <c r="J6401" s="3"/>
      <c r="K6401" s="3" t="s">
        <v>44825</v>
      </c>
      <c r="L6401" s="3"/>
      <c r="M6401" s="3">
        <v>566074</v>
      </c>
      <c r="N6401" s="3" t="s">
        <v>44829</v>
      </c>
      <c r="O6401" s="3" t="s">
        <v>44827</v>
      </c>
      <c r="P6401" s="3" t="s">
        <v>44830</v>
      </c>
      <c r="Q6401" s="3">
        <v>591.73170000000005</v>
      </c>
      <c r="R6401" s="3">
        <v>588.99132999999995</v>
      </c>
      <c r="S6401" s="3">
        <v>9.4634859999999996</v>
      </c>
      <c r="T6401" s="3">
        <v>8.4477460000000004</v>
      </c>
    </row>
    <row r="6402" spans="1:20" x14ac:dyDescent="0.2">
      <c r="A6402" s="3" t="s">
        <v>44831</v>
      </c>
      <c r="B6402" s="3">
        <v>2.1208749999999998</v>
      </c>
      <c r="C6402" s="3">
        <v>1.0846595999999999</v>
      </c>
      <c r="D6402" s="3">
        <v>2.1208749999999998</v>
      </c>
      <c r="E6402" s="3" t="s">
        <v>35268</v>
      </c>
      <c r="F6402" s="3" t="s">
        <v>44832</v>
      </c>
      <c r="G6402" s="3" t="s">
        <v>44833</v>
      </c>
      <c r="H6402" s="3" t="s">
        <v>44834</v>
      </c>
      <c r="I6402" s="3" t="s">
        <v>44835</v>
      </c>
      <c r="J6402" s="3"/>
      <c r="K6402" s="3" t="s">
        <v>44832</v>
      </c>
      <c r="L6402" s="3"/>
      <c r="M6402" s="3">
        <v>100330257</v>
      </c>
      <c r="N6402" s="3" t="s">
        <v>44836</v>
      </c>
      <c r="O6402" s="3" t="s">
        <v>44837</v>
      </c>
      <c r="P6402" s="3" t="s">
        <v>44838</v>
      </c>
      <c r="Q6402" s="3">
        <v>56.201014999999998</v>
      </c>
      <c r="R6402" s="3">
        <v>58.671368000000001</v>
      </c>
      <c r="S6402" s="3">
        <v>6.2808285000000001</v>
      </c>
      <c r="T6402" s="3">
        <v>5.1961690000000003</v>
      </c>
    </row>
    <row r="6403" spans="1:20" x14ac:dyDescent="0.2">
      <c r="A6403" s="3" t="s">
        <v>44839</v>
      </c>
      <c r="B6403" s="3">
        <v>2.290073</v>
      </c>
      <c r="C6403" s="3">
        <v>1.1953936000000001</v>
      </c>
      <c r="D6403" s="3">
        <v>2.290073</v>
      </c>
      <c r="E6403" s="3" t="s">
        <v>35268</v>
      </c>
      <c r="F6403" s="3" t="s">
        <v>44840</v>
      </c>
      <c r="G6403" s="3" t="s">
        <v>44841</v>
      </c>
      <c r="H6403" s="3"/>
      <c r="I6403" s="3" t="s">
        <v>44842</v>
      </c>
      <c r="J6403" s="3"/>
      <c r="K6403" s="3" t="s">
        <v>44840</v>
      </c>
      <c r="L6403" s="3"/>
      <c r="M6403" s="3"/>
      <c r="N6403" s="3"/>
      <c r="O6403" s="3"/>
      <c r="P6403" s="3" t="s">
        <v>44843</v>
      </c>
      <c r="Q6403" s="3">
        <v>1870.1156000000001</v>
      </c>
      <c r="R6403" s="3">
        <v>1417.5078000000001</v>
      </c>
      <c r="S6403" s="3">
        <v>10.936794000000001</v>
      </c>
      <c r="T6403" s="3">
        <v>9.7414009999999998</v>
      </c>
    </row>
    <row r="6404" spans="1:20" x14ac:dyDescent="0.2">
      <c r="A6404" s="3" t="s">
        <v>44844</v>
      </c>
      <c r="B6404" s="3">
        <v>4.0123962999999998</v>
      </c>
      <c r="C6404" s="3">
        <v>2.0044640999999999</v>
      </c>
      <c r="D6404" s="3">
        <v>4.0123962999999998</v>
      </c>
      <c r="E6404" s="3" t="s">
        <v>35268</v>
      </c>
      <c r="F6404" s="3" t="s">
        <v>44845</v>
      </c>
      <c r="G6404" s="3" t="s">
        <v>44846</v>
      </c>
      <c r="H6404" s="3" t="s">
        <v>44847</v>
      </c>
      <c r="I6404" s="3" t="s">
        <v>44848</v>
      </c>
      <c r="J6404" s="3" t="s">
        <v>44849</v>
      </c>
      <c r="K6404" s="3" t="s">
        <v>44845</v>
      </c>
      <c r="L6404" s="3" t="s">
        <v>44850</v>
      </c>
      <c r="M6404" s="3">
        <v>558499</v>
      </c>
      <c r="N6404" s="3" t="s">
        <v>44851</v>
      </c>
      <c r="O6404" s="3" t="s">
        <v>44852</v>
      </c>
      <c r="P6404" s="3" t="s">
        <v>44853</v>
      </c>
      <c r="Q6404" s="3">
        <v>2965.002</v>
      </c>
      <c r="R6404" s="3">
        <v>1225.7491</v>
      </c>
      <c r="S6404" s="3">
        <v>11.538152999999999</v>
      </c>
      <c r="T6404" s="3">
        <v>9.5336890000000007</v>
      </c>
    </row>
    <row r="6405" spans="1:20" x14ac:dyDescent="0.2">
      <c r="A6405" s="3" t="s">
        <v>44854</v>
      </c>
      <c r="B6405" s="3">
        <v>3.4288929000000001</v>
      </c>
      <c r="C6405" s="3">
        <v>1.7777429</v>
      </c>
      <c r="D6405" s="3">
        <v>3.4288929000000001</v>
      </c>
      <c r="E6405" s="3" t="s">
        <v>35268</v>
      </c>
      <c r="F6405" s="3" t="s">
        <v>36065</v>
      </c>
      <c r="G6405" s="3" t="s">
        <v>44855</v>
      </c>
      <c r="H6405" s="3" t="s">
        <v>36067</v>
      </c>
      <c r="I6405" s="3" t="s">
        <v>36068</v>
      </c>
      <c r="J6405" s="3" t="s">
        <v>224</v>
      </c>
      <c r="K6405" s="3" t="s">
        <v>36065</v>
      </c>
      <c r="L6405" s="3" t="s">
        <v>36069</v>
      </c>
      <c r="M6405" s="3">
        <v>548337</v>
      </c>
      <c r="N6405" s="3" t="s">
        <v>36070</v>
      </c>
      <c r="O6405" s="3" t="s">
        <v>36071</v>
      </c>
      <c r="P6405" s="3" t="s">
        <v>36072</v>
      </c>
      <c r="Q6405" s="3">
        <v>261.79874000000001</v>
      </c>
      <c r="R6405" s="3">
        <v>161.65714</v>
      </c>
      <c r="S6405" s="3">
        <v>8.3935639999999996</v>
      </c>
      <c r="T6405" s="3">
        <v>6.6158213999999997</v>
      </c>
    </row>
    <row r="6406" spans="1:20" x14ac:dyDescent="0.2">
      <c r="A6406" s="3" t="s">
        <v>44856</v>
      </c>
      <c r="B6406" s="3">
        <v>2.7884945999999999</v>
      </c>
      <c r="C6406" s="3">
        <v>1.4794864999999999</v>
      </c>
      <c r="D6406" s="3">
        <v>2.7884945999999999</v>
      </c>
      <c r="E6406" s="3" t="s">
        <v>35268</v>
      </c>
      <c r="F6406" s="3" t="s">
        <v>44857</v>
      </c>
      <c r="G6406" s="3" t="s">
        <v>44858</v>
      </c>
      <c r="H6406" s="3" t="s">
        <v>44859</v>
      </c>
      <c r="I6406" s="3" t="s">
        <v>44860</v>
      </c>
      <c r="J6406" s="3"/>
      <c r="K6406" s="3"/>
      <c r="L6406" s="3" t="s">
        <v>44861</v>
      </c>
      <c r="M6406" s="3">
        <v>325815</v>
      </c>
      <c r="N6406" s="3"/>
      <c r="O6406" s="3" t="s">
        <v>44859</v>
      </c>
      <c r="P6406" s="3"/>
      <c r="Q6406" s="3">
        <v>60.327820000000003</v>
      </c>
      <c r="R6406" s="3">
        <v>48.166977000000003</v>
      </c>
      <c r="S6406" s="3">
        <v>6.3830280000000004</v>
      </c>
      <c r="T6406" s="3">
        <v>4.9035415999999996</v>
      </c>
    </row>
    <row r="6407" spans="1:20" x14ac:dyDescent="0.2">
      <c r="A6407" s="3" t="s">
        <v>44862</v>
      </c>
      <c r="B6407" s="3">
        <v>2.1262984</v>
      </c>
      <c r="C6407" s="3">
        <v>1.0883441</v>
      </c>
      <c r="D6407" s="3">
        <v>2.1262984</v>
      </c>
      <c r="E6407" s="3" t="s">
        <v>35268</v>
      </c>
      <c r="F6407" s="3" t="s">
        <v>44863</v>
      </c>
      <c r="G6407" s="3" t="s">
        <v>44864</v>
      </c>
      <c r="H6407" s="3" t="s">
        <v>44865</v>
      </c>
      <c r="I6407" s="3" t="s">
        <v>44866</v>
      </c>
      <c r="J6407" s="3" t="s">
        <v>44867</v>
      </c>
      <c r="K6407" s="3" t="s">
        <v>44863</v>
      </c>
      <c r="L6407" s="3" t="s">
        <v>44868</v>
      </c>
      <c r="M6407" s="3">
        <v>571461</v>
      </c>
      <c r="N6407" s="3" t="s">
        <v>44869</v>
      </c>
      <c r="O6407" s="3" t="s">
        <v>44870</v>
      </c>
      <c r="P6407" s="3" t="s">
        <v>44871</v>
      </c>
      <c r="Q6407" s="3">
        <v>171.66042999999999</v>
      </c>
      <c r="R6407" s="3">
        <v>177.87366</v>
      </c>
      <c r="S6407" s="3">
        <v>7.8364596000000004</v>
      </c>
      <c r="T6407" s="3">
        <v>6.7481154999999999</v>
      </c>
    </row>
    <row r="6408" spans="1:20" x14ac:dyDescent="0.2">
      <c r="A6408" s="3" t="s">
        <v>44872</v>
      </c>
      <c r="B6408" s="3">
        <v>2.5696753999999999</v>
      </c>
      <c r="C6408" s="3">
        <v>1.3615861</v>
      </c>
      <c r="D6408" s="3">
        <v>2.5696753999999999</v>
      </c>
      <c r="E6408" s="3" t="s">
        <v>35268</v>
      </c>
      <c r="F6408" s="3" t="s">
        <v>44873</v>
      </c>
      <c r="G6408" s="3" t="s">
        <v>44874</v>
      </c>
      <c r="H6408" s="3"/>
      <c r="I6408" s="3" t="s">
        <v>44875</v>
      </c>
      <c r="J6408" s="3"/>
      <c r="K6408" s="3" t="s">
        <v>44876</v>
      </c>
      <c r="L6408" s="3" t="s">
        <v>44877</v>
      </c>
      <c r="M6408" s="3"/>
      <c r="N6408" s="3"/>
      <c r="O6408" s="3"/>
      <c r="P6408" s="3" t="s">
        <v>44878</v>
      </c>
      <c r="Q6408" s="3">
        <v>92.213800000000006</v>
      </c>
      <c r="R6408" s="3">
        <v>78.815960000000004</v>
      </c>
      <c r="S6408" s="3">
        <v>6.9766626</v>
      </c>
      <c r="T6408" s="3">
        <v>5.6150764999999998</v>
      </c>
    </row>
    <row r="6409" spans="1:20" x14ac:dyDescent="0.2">
      <c r="A6409" s="3" t="s">
        <v>44879</v>
      </c>
      <c r="B6409" s="3">
        <v>2.2968407000000002</v>
      </c>
      <c r="C6409" s="3">
        <v>1.1996507999999999</v>
      </c>
      <c r="D6409" s="3">
        <v>2.2968407000000002</v>
      </c>
      <c r="E6409" s="3" t="s">
        <v>35268</v>
      </c>
      <c r="F6409" s="3" t="s">
        <v>44880</v>
      </c>
      <c r="G6409" s="3" t="s">
        <v>44881</v>
      </c>
      <c r="H6409" s="3" t="s">
        <v>44882</v>
      </c>
      <c r="I6409" s="3" t="s">
        <v>44883</v>
      </c>
      <c r="J6409" s="3"/>
      <c r="K6409" s="3"/>
      <c r="L6409" s="3" t="s">
        <v>44884</v>
      </c>
      <c r="M6409" s="3">
        <v>323374</v>
      </c>
      <c r="N6409" s="3"/>
      <c r="O6409" s="3" t="s">
        <v>44882</v>
      </c>
      <c r="P6409" s="3"/>
      <c r="Q6409" s="3">
        <v>501.57100000000003</v>
      </c>
      <c r="R6409" s="3">
        <v>447.06957999999997</v>
      </c>
      <c r="S6409" s="3">
        <v>9.2456239999999994</v>
      </c>
      <c r="T6409" s="3">
        <v>8.045973</v>
      </c>
    </row>
    <row r="6410" spans="1:20" x14ac:dyDescent="0.2">
      <c r="A6410" s="3" t="s">
        <v>44885</v>
      </c>
      <c r="B6410" s="3">
        <v>2.0567183</v>
      </c>
      <c r="C6410" s="3">
        <v>1.0403442000000001</v>
      </c>
      <c r="D6410" s="3">
        <v>2.0567183</v>
      </c>
      <c r="E6410" s="3" t="s">
        <v>35268</v>
      </c>
      <c r="F6410" s="3" t="s">
        <v>44886</v>
      </c>
      <c r="G6410" s="3" t="s">
        <v>44887</v>
      </c>
      <c r="H6410" s="3"/>
      <c r="I6410" s="3" t="s">
        <v>44888</v>
      </c>
      <c r="J6410" s="3"/>
      <c r="K6410" s="3" t="s">
        <v>44886</v>
      </c>
      <c r="L6410" s="3" t="s">
        <v>44889</v>
      </c>
      <c r="M6410" s="3"/>
      <c r="N6410" s="3" t="s">
        <v>44890</v>
      </c>
      <c r="O6410" s="3"/>
      <c r="P6410" s="3" t="s">
        <v>44891</v>
      </c>
      <c r="Q6410" s="3">
        <v>49.188473000000002</v>
      </c>
      <c r="R6410" s="3">
        <v>53.12491</v>
      </c>
      <c r="S6410" s="3">
        <v>6.0949450000000001</v>
      </c>
      <c r="T6410" s="3">
        <v>5.0546006999999999</v>
      </c>
    </row>
    <row r="6411" spans="1:20" x14ac:dyDescent="0.2">
      <c r="A6411" s="3" t="s">
        <v>44892</v>
      </c>
      <c r="B6411" s="3">
        <v>3.8349506999999998</v>
      </c>
      <c r="C6411" s="3">
        <v>1.939208</v>
      </c>
      <c r="D6411" s="3">
        <v>3.8349506999999998</v>
      </c>
      <c r="E6411" s="3" t="s">
        <v>35268</v>
      </c>
      <c r="F6411" s="3" t="s">
        <v>41277</v>
      </c>
      <c r="G6411" s="3" t="s">
        <v>44893</v>
      </c>
      <c r="H6411" s="3" t="s">
        <v>41279</v>
      </c>
      <c r="I6411" s="3" t="s">
        <v>41280</v>
      </c>
      <c r="J6411" s="3" t="s">
        <v>39513</v>
      </c>
      <c r="K6411" s="3" t="s">
        <v>41277</v>
      </c>
      <c r="L6411" s="3" t="s">
        <v>41281</v>
      </c>
      <c r="M6411" s="3">
        <v>100007373</v>
      </c>
      <c r="N6411" s="3" t="s">
        <v>41282</v>
      </c>
      <c r="O6411" s="3" t="s">
        <v>41279</v>
      </c>
      <c r="P6411" s="3" t="s">
        <v>44894</v>
      </c>
      <c r="Q6411" s="3">
        <v>93.833370000000002</v>
      </c>
      <c r="R6411" s="3">
        <v>53.358196</v>
      </c>
      <c r="S6411" s="3">
        <v>7.0022609999999998</v>
      </c>
      <c r="T6411" s="3">
        <v>5.063053</v>
      </c>
    </row>
    <row r="6412" spans="1:20" x14ac:dyDescent="0.2">
      <c r="A6412" s="3" t="s">
        <v>44895</v>
      </c>
      <c r="B6412" s="3">
        <v>2.1142400000000001</v>
      </c>
      <c r="C6412" s="3">
        <v>1.0801392000000001</v>
      </c>
      <c r="D6412" s="3">
        <v>2.1142400000000001</v>
      </c>
      <c r="E6412" s="3" t="s">
        <v>35268</v>
      </c>
      <c r="F6412" s="3" t="s">
        <v>44896</v>
      </c>
      <c r="G6412" s="3" t="s">
        <v>44897</v>
      </c>
      <c r="H6412" s="3" t="s">
        <v>2371</v>
      </c>
      <c r="I6412" s="3" t="s">
        <v>2372</v>
      </c>
      <c r="J6412" s="3"/>
      <c r="K6412" s="3" t="s">
        <v>44898</v>
      </c>
      <c r="L6412" s="3" t="s">
        <v>44899</v>
      </c>
      <c r="M6412" s="3">
        <v>100148154</v>
      </c>
      <c r="N6412" s="3" t="s">
        <v>2373</v>
      </c>
      <c r="O6412" s="3" t="s">
        <v>2374</v>
      </c>
      <c r="P6412" s="3" t="s">
        <v>2375</v>
      </c>
      <c r="Q6412" s="3">
        <v>745.45870000000002</v>
      </c>
      <c r="R6412" s="3">
        <v>684.82060000000001</v>
      </c>
      <c r="S6412" s="3">
        <v>9.7528760000000005</v>
      </c>
      <c r="T6412" s="3">
        <v>8.6727369999999997</v>
      </c>
    </row>
    <row r="6413" spans="1:20" x14ac:dyDescent="0.2">
      <c r="A6413" s="3" t="s">
        <v>44900</v>
      </c>
      <c r="B6413" s="3">
        <v>4.1731334000000002</v>
      </c>
      <c r="C6413" s="3">
        <v>2.061131</v>
      </c>
      <c r="D6413" s="3">
        <v>4.1731334000000002</v>
      </c>
      <c r="E6413" s="3" t="s">
        <v>35268</v>
      </c>
      <c r="F6413" s="3" t="s">
        <v>44901</v>
      </c>
      <c r="G6413" s="3" t="s">
        <v>44902</v>
      </c>
      <c r="H6413" s="3" t="s">
        <v>44903</v>
      </c>
      <c r="I6413" s="3" t="s">
        <v>44904</v>
      </c>
      <c r="J6413" s="3" t="s">
        <v>2629</v>
      </c>
      <c r="K6413" s="3" t="s">
        <v>44901</v>
      </c>
      <c r="L6413" s="3" t="s">
        <v>44905</v>
      </c>
      <c r="M6413" s="3">
        <v>678554</v>
      </c>
      <c r="N6413" s="3" t="s">
        <v>44906</v>
      </c>
      <c r="O6413" s="3" t="s">
        <v>44907</v>
      </c>
      <c r="P6413" s="3" t="s">
        <v>44908</v>
      </c>
      <c r="Q6413" s="3">
        <v>158.12343000000001</v>
      </c>
      <c r="R6413" s="3">
        <v>81.660759999999996</v>
      </c>
      <c r="S6413" s="3">
        <v>7.7214939999999999</v>
      </c>
      <c r="T6413" s="3">
        <v>5.6603630000000003</v>
      </c>
    </row>
    <row r="6414" spans="1:20" x14ac:dyDescent="0.2">
      <c r="A6414" s="3" t="s">
        <v>44909</v>
      </c>
      <c r="B6414" s="3">
        <v>2.2775607</v>
      </c>
      <c r="C6414" s="3">
        <v>1.1874895000000001</v>
      </c>
      <c r="D6414" s="3">
        <v>2.2775607</v>
      </c>
      <c r="E6414" s="3" t="s">
        <v>35268</v>
      </c>
      <c r="F6414" s="3" t="s">
        <v>44910</v>
      </c>
      <c r="G6414" s="3" t="s">
        <v>44911</v>
      </c>
      <c r="H6414" s="3" t="s">
        <v>44912</v>
      </c>
      <c r="I6414" s="3" t="s">
        <v>44913</v>
      </c>
      <c r="J6414" s="3" t="s">
        <v>252</v>
      </c>
      <c r="K6414" s="3" t="s">
        <v>44910</v>
      </c>
      <c r="L6414" s="3" t="s">
        <v>44914</v>
      </c>
      <c r="M6414" s="3">
        <v>678537</v>
      </c>
      <c r="N6414" s="3" t="s">
        <v>44915</v>
      </c>
      <c r="O6414" s="3" t="s">
        <v>44916</v>
      </c>
      <c r="P6414" s="3" t="s">
        <v>44917</v>
      </c>
      <c r="Q6414" s="3">
        <v>2175.4857999999999</v>
      </c>
      <c r="R6414" s="3">
        <v>1624.5516</v>
      </c>
      <c r="S6414" s="3">
        <v>11.133869000000001</v>
      </c>
      <c r="T6414" s="3">
        <v>9.9463799999999996</v>
      </c>
    </row>
    <row r="6415" spans="1:20" x14ac:dyDescent="0.2">
      <c r="A6415" s="3" t="s">
        <v>44918</v>
      </c>
      <c r="B6415" s="3">
        <v>2.6390525999999999</v>
      </c>
      <c r="C6415" s="3">
        <v>1.4000201000000001</v>
      </c>
      <c r="D6415" s="3">
        <v>2.6390525999999999</v>
      </c>
      <c r="E6415" s="3" t="s">
        <v>35268</v>
      </c>
      <c r="F6415" s="3" t="s">
        <v>44919</v>
      </c>
      <c r="G6415" s="3" t="s">
        <v>44920</v>
      </c>
      <c r="H6415" s="3" t="s">
        <v>44921</v>
      </c>
      <c r="I6415" s="3" t="s">
        <v>44922</v>
      </c>
      <c r="J6415" s="3" t="s">
        <v>44923</v>
      </c>
      <c r="K6415" s="3" t="s">
        <v>44919</v>
      </c>
      <c r="L6415" s="3" t="s">
        <v>44924</v>
      </c>
      <c r="M6415" s="3">
        <v>447942</v>
      </c>
      <c r="N6415" s="3" t="s">
        <v>44925</v>
      </c>
      <c r="O6415" s="3" t="s">
        <v>44926</v>
      </c>
      <c r="P6415" s="3" t="s">
        <v>44927</v>
      </c>
      <c r="Q6415" s="3">
        <v>99.002369999999999</v>
      </c>
      <c r="R6415" s="3">
        <v>82.564994999999996</v>
      </c>
      <c r="S6415" s="3">
        <v>7.075202</v>
      </c>
      <c r="T6415" s="3">
        <v>5.6751820000000004</v>
      </c>
    </row>
    <row r="6416" spans="1:20" x14ac:dyDescent="0.2">
      <c r="A6416" s="3" t="s">
        <v>44928</v>
      </c>
      <c r="B6416" s="3">
        <v>2.0804179</v>
      </c>
      <c r="C6416" s="3">
        <v>1.0568732999999999</v>
      </c>
      <c r="D6416" s="3">
        <v>2.0804179</v>
      </c>
      <c r="E6416" s="3" t="s">
        <v>35268</v>
      </c>
      <c r="F6416" s="3" t="s">
        <v>44929</v>
      </c>
      <c r="G6416" s="3" t="s">
        <v>44930</v>
      </c>
      <c r="H6416" s="3" t="s">
        <v>44931</v>
      </c>
      <c r="I6416" s="3" t="s">
        <v>44932</v>
      </c>
      <c r="J6416" s="3" t="s">
        <v>44933</v>
      </c>
      <c r="K6416" s="3" t="s">
        <v>44929</v>
      </c>
      <c r="L6416" s="3" t="s">
        <v>44934</v>
      </c>
      <c r="M6416" s="3">
        <v>559148</v>
      </c>
      <c r="N6416" s="3" t="s">
        <v>44935</v>
      </c>
      <c r="O6416" s="3" t="s">
        <v>44936</v>
      </c>
      <c r="P6416" s="3" t="s">
        <v>44937</v>
      </c>
      <c r="Q6416" s="3">
        <v>500.16356999999999</v>
      </c>
      <c r="R6416" s="3">
        <v>491.62511999999998</v>
      </c>
      <c r="S6416" s="3">
        <v>9.2427499999999991</v>
      </c>
      <c r="T6416" s="3">
        <v>8.1858769999999996</v>
      </c>
    </row>
    <row r="6417" spans="1:20" x14ac:dyDescent="0.2">
      <c r="A6417" s="3" t="s">
        <v>44938</v>
      </c>
      <c r="B6417" s="3">
        <v>2.484267</v>
      </c>
      <c r="C6417" s="3">
        <v>1.3128202</v>
      </c>
      <c r="D6417" s="3">
        <v>2.484267</v>
      </c>
      <c r="E6417" s="3" t="s">
        <v>35268</v>
      </c>
      <c r="F6417" s="3"/>
      <c r="G6417" s="3" t="s">
        <v>44939</v>
      </c>
      <c r="H6417" s="3"/>
      <c r="I6417" s="3" t="s">
        <v>415</v>
      </c>
      <c r="J6417" s="3"/>
      <c r="K6417" s="3"/>
      <c r="L6417" s="3"/>
      <c r="M6417" s="3"/>
      <c r="N6417" s="3"/>
      <c r="O6417" s="3"/>
      <c r="P6417" s="3" t="s">
        <v>44940</v>
      </c>
      <c r="Q6417" s="3">
        <v>25.814304</v>
      </c>
      <c r="R6417" s="3">
        <v>23.660221</v>
      </c>
      <c r="S6417" s="3">
        <v>5.1790180000000001</v>
      </c>
      <c r="T6417" s="3">
        <v>3.8661978000000001</v>
      </c>
    </row>
    <row r="6418" spans="1:20" x14ac:dyDescent="0.2">
      <c r="A6418" s="3" t="s">
        <v>31301</v>
      </c>
      <c r="B6418" s="3">
        <v>2.3147829999999998</v>
      </c>
      <c r="C6418" s="3">
        <v>1.210877</v>
      </c>
      <c r="D6418" s="3">
        <v>2.3147829999999998</v>
      </c>
      <c r="E6418" s="3" t="s">
        <v>35268</v>
      </c>
      <c r="F6418" s="3" t="s">
        <v>31302</v>
      </c>
      <c r="G6418" s="3" t="s">
        <v>31303</v>
      </c>
      <c r="H6418" s="3" t="s">
        <v>44941</v>
      </c>
      <c r="I6418" s="3" t="s">
        <v>31305</v>
      </c>
      <c r="J6418" s="3" t="s">
        <v>44942</v>
      </c>
      <c r="K6418" s="3"/>
      <c r="L6418" s="3" t="s">
        <v>31307</v>
      </c>
      <c r="M6418" s="3">
        <v>562190</v>
      </c>
      <c r="N6418" s="3"/>
      <c r="O6418" s="3" t="s">
        <v>44943</v>
      </c>
      <c r="P6418" s="3"/>
      <c r="Q6418" s="3">
        <v>230.30144999999999</v>
      </c>
      <c r="R6418" s="3">
        <v>216.48072999999999</v>
      </c>
      <c r="S6418" s="3">
        <v>8.2262380000000004</v>
      </c>
      <c r="T6418" s="3">
        <v>7.0153613000000004</v>
      </c>
    </row>
    <row r="6419" spans="1:20" x14ac:dyDescent="0.2">
      <c r="A6419" s="3" t="s">
        <v>44944</v>
      </c>
      <c r="B6419" s="3">
        <v>2.0762825</v>
      </c>
      <c r="C6419" s="3">
        <v>1.0540027999999999</v>
      </c>
      <c r="D6419" s="3">
        <v>2.0762825</v>
      </c>
      <c r="E6419" s="3" t="s">
        <v>35268</v>
      </c>
      <c r="F6419" s="3" t="s">
        <v>44945</v>
      </c>
      <c r="G6419" s="3" t="s">
        <v>44946</v>
      </c>
      <c r="H6419" s="3" t="s">
        <v>44947</v>
      </c>
      <c r="I6419" s="3" t="s">
        <v>44948</v>
      </c>
      <c r="J6419" s="3"/>
      <c r="K6419" s="3" t="s">
        <v>44949</v>
      </c>
      <c r="L6419" s="3" t="s">
        <v>44950</v>
      </c>
      <c r="M6419" s="3">
        <v>559807</v>
      </c>
      <c r="N6419" s="3" t="s">
        <v>44951</v>
      </c>
      <c r="O6419" s="3" t="s">
        <v>44952</v>
      </c>
      <c r="P6419" s="3" t="s">
        <v>44953</v>
      </c>
      <c r="Q6419" s="3">
        <v>506.64312999999999</v>
      </c>
      <c r="R6419" s="3">
        <v>499.32083</v>
      </c>
      <c r="S6419" s="3">
        <v>9.2589649999999999</v>
      </c>
      <c r="T6419" s="3">
        <v>8.2049620000000001</v>
      </c>
    </row>
    <row r="6420" spans="1:20" x14ac:dyDescent="0.2">
      <c r="A6420" s="3" t="s">
        <v>44954</v>
      </c>
      <c r="B6420" s="3">
        <v>2.3185418000000002</v>
      </c>
      <c r="C6420" s="3">
        <v>1.2132177</v>
      </c>
      <c r="D6420" s="3">
        <v>2.3185418000000002</v>
      </c>
      <c r="E6420" s="3" t="s">
        <v>35268</v>
      </c>
      <c r="F6420" s="3" t="s">
        <v>44955</v>
      </c>
      <c r="G6420" s="3" t="s">
        <v>44956</v>
      </c>
      <c r="H6420" s="3" t="s">
        <v>44957</v>
      </c>
      <c r="I6420" s="3" t="s">
        <v>44958</v>
      </c>
      <c r="J6420" s="3" t="s">
        <v>18068</v>
      </c>
      <c r="K6420" s="3" t="s">
        <v>44955</v>
      </c>
      <c r="L6420" s="3" t="s">
        <v>44959</v>
      </c>
      <c r="M6420" s="3">
        <v>64815</v>
      </c>
      <c r="N6420" s="3" t="s">
        <v>44960</v>
      </c>
      <c r="O6420" s="3" t="s">
        <v>44961</v>
      </c>
      <c r="P6420" s="3" t="s">
        <v>44962</v>
      </c>
      <c r="Q6420" s="3">
        <v>475.42660000000001</v>
      </c>
      <c r="R6420" s="3">
        <v>423.86047000000002</v>
      </c>
      <c r="S6420" s="3">
        <v>9.1724940000000004</v>
      </c>
      <c r="T6420" s="3">
        <v>7.959276</v>
      </c>
    </row>
    <row r="6421" spans="1:20" x14ac:dyDescent="0.2">
      <c r="A6421" s="3" t="s">
        <v>44963</v>
      </c>
      <c r="B6421" s="3">
        <v>2.0076309999999999</v>
      </c>
      <c r="C6421" s="3">
        <v>1.0054940999999999</v>
      </c>
      <c r="D6421" s="3">
        <v>2.0076309999999999</v>
      </c>
      <c r="E6421" s="3" t="s">
        <v>35268</v>
      </c>
      <c r="F6421" s="3" t="s">
        <v>44964</v>
      </c>
      <c r="G6421" s="3" t="s">
        <v>44965</v>
      </c>
      <c r="H6421" s="3"/>
      <c r="I6421" s="3" t="s">
        <v>44966</v>
      </c>
      <c r="J6421" s="3"/>
      <c r="K6421" s="3" t="s">
        <v>44964</v>
      </c>
      <c r="L6421" s="3"/>
      <c r="M6421" s="3"/>
      <c r="N6421" s="3" t="s">
        <v>44967</v>
      </c>
      <c r="O6421" s="3"/>
      <c r="P6421" s="3" t="s">
        <v>44968</v>
      </c>
      <c r="Q6421" s="3">
        <v>1055.8711000000001</v>
      </c>
      <c r="R6421" s="3">
        <v>974.92200000000003</v>
      </c>
      <c r="S6421" s="3">
        <v>10.195249</v>
      </c>
      <c r="T6421" s="3">
        <v>9.1897544999999994</v>
      </c>
    </row>
    <row r="6422" spans="1:20" x14ac:dyDescent="0.2">
      <c r="A6422" s="3" t="s">
        <v>44969</v>
      </c>
      <c r="B6422" s="3">
        <v>2.2371998</v>
      </c>
      <c r="C6422" s="3">
        <v>1.161694</v>
      </c>
      <c r="D6422" s="3">
        <v>2.2371998</v>
      </c>
      <c r="E6422" s="3" t="s">
        <v>35268</v>
      </c>
      <c r="F6422" s="3" t="s">
        <v>44970</v>
      </c>
      <c r="G6422" s="3" t="s">
        <v>44971</v>
      </c>
      <c r="H6422" s="3" t="s">
        <v>44972</v>
      </c>
      <c r="I6422" s="3" t="s">
        <v>44973</v>
      </c>
      <c r="J6422" s="3" t="s">
        <v>44974</v>
      </c>
      <c r="K6422" s="3" t="s">
        <v>44970</v>
      </c>
      <c r="L6422" s="3" t="s">
        <v>44975</v>
      </c>
      <c r="M6422" s="3">
        <v>559822</v>
      </c>
      <c r="N6422" s="3" t="s">
        <v>44976</v>
      </c>
      <c r="O6422" s="3" t="s">
        <v>44972</v>
      </c>
      <c r="P6422" s="3" t="s">
        <v>44977</v>
      </c>
      <c r="Q6422" s="3">
        <v>149.76575</v>
      </c>
      <c r="R6422" s="3">
        <v>147.27042</v>
      </c>
      <c r="S6422" s="3">
        <v>7.6471359999999997</v>
      </c>
      <c r="T6422" s="3">
        <v>6.4854419999999999</v>
      </c>
    </row>
    <row r="6423" spans="1:20" x14ac:dyDescent="0.2">
      <c r="A6423" s="3" t="s">
        <v>44978</v>
      </c>
      <c r="B6423" s="3">
        <v>2.1711957000000002</v>
      </c>
      <c r="C6423" s="3">
        <v>1.1184897</v>
      </c>
      <c r="D6423" s="3">
        <v>2.1711957000000002</v>
      </c>
      <c r="E6423" s="3" t="s">
        <v>35268</v>
      </c>
      <c r="F6423" s="3" t="s">
        <v>44979</v>
      </c>
      <c r="G6423" s="3" t="s">
        <v>44980</v>
      </c>
      <c r="H6423" s="3" t="s">
        <v>44981</v>
      </c>
      <c r="I6423" s="3" t="s">
        <v>44982</v>
      </c>
      <c r="J6423" s="3" t="s">
        <v>44983</v>
      </c>
      <c r="K6423" s="3" t="s">
        <v>44979</v>
      </c>
      <c r="L6423" s="3" t="s">
        <v>44984</v>
      </c>
      <c r="M6423" s="3">
        <v>393890</v>
      </c>
      <c r="N6423" s="3"/>
      <c r="O6423" s="3" t="s">
        <v>44985</v>
      </c>
      <c r="P6423" s="3" t="s">
        <v>44986</v>
      </c>
      <c r="Q6423" s="3">
        <v>358.5609</v>
      </c>
      <c r="R6423" s="3">
        <v>346.4427</v>
      </c>
      <c r="S6423" s="3">
        <v>8.8022150000000003</v>
      </c>
      <c r="T6423" s="3">
        <v>7.6837249999999999</v>
      </c>
    </row>
    <row r="6424" spans="1:20" x14ac:dyDescent="0.2">
      <c r="A6424" s="3" t="s">
        <v>44987</v>
      </c>
      <c r="B6424" s="3">
        <v>2.0378919999999998</v>
      </c>
      <c r="C6424" s="3">
        <v>1.0270777</v>
      </c>
      <c r="D6424" s="3">
        <v>2.0378919999999998</v>
      </c>
      <c r="E6424" s="3" t="s">
        <v>35268</v>
      </c>
      <c r="F6424" s="3" t="s">
        <v>44988</v>
      </c>
      <c r="G6424" s="3" t="s">
        <v>44989</v>
      </c>
      <c r="H6424" s="3"/>
      <c r="I6424" s="3" t="s">
        <v>44990</v>
      </c>
      <c r="J6424" s="3" t="s">
        <v>252</v>
      </c>
      <c r="K6424" s="3" t="s">
        <v>44988</v>
      </c>
      <c r="L6424" s="3"/>
      <c r="M6424" s="3"/>
      <c r="N6424" s="3"/>
      <c r="O6424" s="3"/>
      <c r="P6424" s="3" t="s">
        <v>44991</v>
      </c>
      <c r="Q6424" s="3">
        <v>926.70574999999997</v>
      </c>
      <c r="R6424" s="3">
        <v>859.16187000000002</v>
      </c>
      <c r="S6424" s="3">
        <v>10.027378000000001</v>
      </c>
      <c r="T6424" s="3">
        <v>9.0002999999999993</v>
      </c>
    </row>
    <row r="6425" spans="1:20" x14ac:dyDescent="0.2">
      <c r="A6425" s="3" t="s">
        <v>44992</v>
      </c>
      <c r="B6425" s="3">
        <v>2.1136940000000002</v>
      </c>
      <c r="C6425" s="3">
        <v>1.0797665000000001</v>
      </c>
      <c r="D6425" s="3">
        <v>2.1136940000000002</v>
      </c>
      <c r="E6425" s="3" t="s">
        <v>35268</v>
      </c>
      <c r="F6425" s="3" t="s">
        <v>44993</v>
      </c>
      <c r="G6425" s="3"/>
      <c r="H6425" s="3" t="s">
        <v>44768</v>
      </c>
      <c r="I6425" s="3" t="s">
        <v>44994</v>
      </c>
      <c r="J6425" s="3" t="s">
        <v>39438</v>
      </c>
      <c r="K6425" s="3"/>
      <c r="L6425" s="3" t="s">
        <v>44770</v>
      </c>
      <c r="M6425" s="3">
        <v>494451</v>
      </c>
      <c r="N6425" s="3"/>
      <c r="O6425" s="3" t="s">
        <v>44772</v>
      </c>
      <c r="P6425" s="3" t="s">
        <v>44995</v>
      </c>
      <c r="Q6425" s="3">
        <v>18.949717</v>
      </c>
      <c r="R6425" s="3">
        <v>20.686959999999999</v>
      </c>
      <c r="S6425" s="3">
        <v>4.7322379999999997</v>
      </c>
      <c r="T6425" s="3">
        <v>3.6524713000000002</v>
      </c>
    </row>
    <row r="6426" spans="1:20" x14ac:dyDescent="0.2">
      <c r="A6426" s="3" t="s">
        <v>44996</v>
      </c>
      <c r="B6426" s="3">
        <v>2.1836302000000001</v>
      </c>
      <c r="C6426" s="3">
        <v>1.1267285</v>
      </c>
      <c r="D6426" s="3">
        <v>2.1836302000000001</v>
      </c>
      <c r="E6426" s="3" t="s">
        <v>35268</v>
      </c>
      <c r="F6426" s="3"/>
      <c r="G6426" s="3" t="s">
        <v>44997</v>
      </c>
      <c r="H6426" s="3"/>
      <c r="I6426" s="3"/>
      <c r="J6426" s="3"/>
      <c r="K6426" s="3"/>
      <c r="L6426" s="3"/>
      <c r="M6426" s="3"/>
      <c r="N6426" s="3"/>
      <c r="O6426" s="3"/>
      <c r="P6426" s="3" t="s">
        <v>44998</v>
      </c>
      <c r="Q6426" s="3">
        <v>59.942923999999998</v>
      </c>
      <c r="R6426" s="3">
        <v>60.827488000000002</v>
      </c>
      <c r="S6426" s="3">
        <v>6.3746095</v>
      </c>
      <c r="T6426" s="3">
        <v>5.2478809999999996</v>
      </c>
    </row>
    <row r="6427" spans="1:20" x14ac:dyDescent="0.2">
      <c r="A6427" s="3" t="s">
        <v>44999</v>
      </c>
      <c r="B6427" s="3">
        <v>2.4878046999999999</v>
      </c>
      <c r="C6427" s="3">
        <v>1.3148732000000001</v>
      </c>
      <c r="D6427" s="3">
        <v>2.4878046999999999</v>
      </c>
      <c r="E6427" s="3" t="s">
        <v>35268</v>
      </c>
      <c r="F6427" s="3" t="s">
        <v>45000</v>
      </c>
      <c r="G6427" s="3" t="s">
        <v>45001</v>
      </c>
      <c r="H6427" s="3" t="s">
        <v>40988</v>
      </c>
      <c r="I6427" s="3" t="s">
        <v>40989</v>
      </c>
      <c r="J6427" s="3" t="s">
        <v>1244</v>
      </c>
      <c r="K6427" s="3" t="s">
        <v>40990</v>
      </c>
      <c r="L6427" s="3" t="s">
        <v>45002</v>
      </c>
      <c r="M6427" s="3">
        <v>559572</v>
      </c>
      <c r="N6427" s="3" t="s">
        <v>40992</v>
      </c>
      <c r="O6427" s="3" t="s">
        <v>40993</v>
      </c>
      <c r="P6427" s="3" t="s">
        <v>40994</v>
      </c>
      <c r="Q6427" s="3">
        <v>159.03899000000001</v>
      </c>
      <c r="R6427" s="3">
        <v>140.42802</v>
      </c>
      <c r="S6427" s="3">
        <v>7.7301000000000002</v>
      </c>
      <c r="T6427" s="3">
        <v>6.4152269999999998</v>
      </c>
    </row>
    <row r="6428" spans="1:20" x14ac:dyDescent="0.2">
      <c r="A6428" s="3" t="s">
        <v>45003</v>
      </c>
      <c r="B6428" s="3">
        <v>2.9705512999999999</v>
      </c>
      <c r="C6428" s="3">
        <v>1.5707306999999999</v>
      </c>
      <c r="D6428" s="3">
        <v>2.9705512999999999</v>
      </c>
      <c r="E6428" s="3" t="s">
        <v>35268</v>
      </c>
      <c r="F6428" s="3" t="s">
        <v>45004</v>
      </c>
      <c r="G6428" s="3" t="s">
        <v>45005</v>
      </c>
      <c r="H6428" s="3" t="s">
        <v>45006</v>
      </c>
      <c r="I6428" s="3" t="s">
        <v>45007</v>
      </c>
      <c r="J6428" s="3"/>
      <c r="K6428" s="3" t="s">
        <v>45004</v>
      </c>
      <c r="L6428" s="3" t="s">
        <v>45008</v>
      </c>
      <c r="M6428" s="3">
        <v>566887</v>
      </c>
      <c r="N6428" s="3"/>
      <c r="O6428" s="3" t="s">
        <v>45009</v>
      </c>
      <c r="P6428" s="3" t="s">
        <v>45010</v>
      </c>
      <c r="Q6428" s="3">
        <v>62.977879999999999</v>
      </c>
      <c r="R6428" s="3">
        <v>47.302363999999997</v>
      </c>
      <c r="S6428" s="3">
        <v>6.4488162999999998</v>
      </c>
      <c r="T6428" s="3">
        <v>4.8780856000000004</v>
      </c>
    </row>
    <row r="6429" spans="1:20" x14ac:dyDescent="0.2">
      <c r="A6429" s="3" t="s">
        <v>45011</v>
      </c>
      <c r="B6429" s="3">
        <v>2.2133340000000001</v>
      </c>
      <c r="C6429" s="3">
        <v>1.1462212000000001</v>
      </c>
      <c r="D6429" s="3">
        <v>2.2133340000000001</v>
      </c>
      <c r="E6429" s="3" t="s">
        <v>35268</v>
      </c>
      <c r="F6429" s="3" t="s">
        <v>45012</v>
      </c>
      <c r="G6429" s="3" t="s">
        <v>45013</v>
      </c>
      <c r="H6429" s="3" t="s">
        <v>45014</v>
      </c>
      <c r="I6429" s="3" t="s">
        <v>45015</v>
      </c>
      <c r="J6429" s="3" t="s">
        <v>252</v>
      </c>
      <c r="K6429" s="3"/>
      <c r="L6429" s="3" t="s">
        <v>45016</v>
      </c>
      <c r="M6429" s="3">
        <v>767710</v>
      </c>
      <c r="N6429" s="3" t="s">
        <v>45017</v>
      </c>
      <c r="O6429" s="3" t="s">
        <v>45018</v>
      </c>
      <c r="P6429" s="3" t="s">
        <v>45019</v>
      </c>
      <c r="Q6429" s="3">
        <v>2381.7856000000002</v>
      </c>
      <c r="R6429" s="3">
        <v>1816.4730999999999</v>
      </c>
      <c r="S6429" s="3">
        <v>11.253147999999999</v>
      </c>
      <c r="T6429" s="3">
        <v>10.106927000000001</v>
      </c>
    </row>
    <row r="6430" spans="1:20" x14ac:dyDescent="0.2">
      <c r="A6430" s="3" t="s">
        <v>45020</v>
      </c>
      <c r="B6430" s="3">
        <v>3.1437141999999998</v>
      </c>
      <c r="C6430" s="3">
        <v>1.6524700999999999</v>
      </c>
      <c r="D6430" s="3">
        <v>3.1437141999999998</v>
      </c>
      <c r="E6430" s="3" t="s">
        <v>35268</v>
      </c>
      <c r="F6430" s="3" t="s">
        <v>45021</v>
      </c>
      <c r="G6430" s="3" t="s">
        <v>45022</v>
      </c>
      <c r="H6430" s="3" t="s">
        <v>45023</v>
      </c>
      <c r="I6430" s="3" t="s">
        <v>45024</v>
      </c>
      <c r="J6430" s="3" t="s">
        <v>45025</v>
      </c>
      <c r="K6430" s="3"/>
      <c r="L6430" s="3" t="s">
        <v>45026</v>
      </c>
      <c r="M6430" s="3">
        <v>777717</v>
      </c>
      <c r="N6430" s="3"/>
      <c r="O6430" s="3" t="s">
        <v>45027</v>
      </c>
      <c r="P6430" s="3"/>
      <c r="Q6430" s="3">
        <v>163.28244000000001</v>
      </c>
      <c r="R6430" s="3">
        <v>112.49852</v>
      </c>
      <c r="S6430" s="3">
        <v>7.7668369999999998</v>
      </c>
      <c r="T6430" s="3">
        <v>6.1143669999999997</v>
      </c>
    </row>
    <row r="6431" spans="1:20" x14ac:dyDescent="0.2">
      <c r="A6431" s="3" t="s">
        <v>45028</v>
      </c>
      <c r="B6431" s="3">
        <v>2.7692682999999998</v>
      </c>
      <c r="C6431" s="3">
        <v>1.4695047999999999</v>
      </c>
      <c r="D6431" s="3">
        <v>2.7692682999999998</v>
      </c>
      <c r="E6431" s="3" t="s">
        <v>35268</v>
      </c>
      <c r="F6431" s="3" t="s">
        <v>45029</v>
      </c>
      <c r="G6431" s="3" t="s">
        <v>45030</v>
      </c>
      <c r="H6431" s="3" t="s">
        <v>45031</v>
      </c>
      <c r="I6431" s="3" t="s">
        <v>45032</v>
      </c>
      <c r="J6431" s="3" t="s">
        <v>45033</v>
      </c>
      <c r="K6431" s="3" t="s">
        <v>45029</v>
      </c>
      <c r="L6431" s="3" t="s">
        <v>45034</v>
      </c>
      <c r="M6431" s="3">
        <v>556979</v>
      </c>
      <c r="N6431" s="3" t="s">
        <v>45035</v>
      </c>
      <c r="O6431" s="3" t="s">
        <v>45036</v>
      </c>
      <c r="P6431" s="3" t="s">
        <v>45037</v>
      </c>
      <c r="Q6431" s="3">
        <v>11.276161999999999</v>
      </c>
      <c r="R6431" s="3">
        <v>8.2689319999999995</v>
      </c>
      <c r="S6431" s="3">
        <v>3.9728759999999999</v>
      </c>
      <c r="T6431" s="3">
        <v>2.5033712000000001</v>
      </c>
    </row>
    <row r="6432" spans="1:20" x14ac:dyDescent="0.2">
      <c r="A6432" s="3" t="s">
        <v>45038</v>
      </c>
      <c r="B6432" s="3">
        <v>2.0300622000000001</v>
      </c>
      <c r="C6432" s="3">
        <v>1.0215240000000001</v>
      </c>
      <c r="D6432" s="3">
        <v>2.0300622000000001</v>
      </c>
      <c r="E6432" s="3" t="s">
        <v>35268</v>
      </c>
      <c r="F6432" s="3" t="s">
        <v>41183</v>
      </c>
      <c r="G6432" s="3" t="s">
        <v>45039</v>
      </c>
      <c r="H6432" s="3" t="s">
        <v>41185</v>
      </c>
      <c r="I6432" s="3" t="s">
        <v>41186</v>
      </c>
      <c r="J6432" s="3" t="s">
        <v>41187</v>
      </c>
      <c r="K6432" s="3" t="s">
        <v>41183</v>
      </c>
      <c r="L6432" s="3" t="s">
        <v>41188</v>
      </c>
      <c r="M6432" s="3">
        <v>373083</v>
      </c>
      <c r="N6432" s="3" t="s">
        <v>41189</v>
      </c>
      <c r="O6432" s="3" t="s">
        <v>41190</v>
      </c>
      <c r="P6432" s="3" t="s">
        <v>41191</v>
      </c>
      <c r="Q6432" s="3">
        <v>352.13080000000002</v>
      </c>
      <c r="R6432" s="3">
        <v>365.46267999999998</v>
      </c>
      <c r="S6432" s="3">
        <v>8.7771080000000001</v>
      </c>
      <c r="T6432" s="3">
        <v>7.7555842000000004</v>
      </c>
    </row>
    <row r="6433" spans="1:20" x14ac:dyDescent="0.2">
      <c r="A6433" s="3" t="s">
        <v>45040</v>
      </c>
      <c r="B6433" s="3">
        <v>2.9586744</v>
      </c>
      <c r="C6433" s="3">
        <v>1.564951</v>
      </c>
      <c r="D6433" s="3">
        <v>2.9586744</v>
      </c>
      <c r="E6433" s="3" t="s">
        <v>35268</v>
      </c>
      <c r="F6433" s="3" t="s">
        <v>45041</v>
      </c>
      <c r="G6433" s="3" t="s">
        <v>45042</v>
      </c>
      <c r="H6433" s="3"/>
      <c r="I6433" s="3" t="s">
        <v>45043</v>
      </c>
      <c r="J6433" s="3"/>
      <c r="K6433" s="3"/>
      <c r="L6433" s="3" t="s">
        <v>45044</v>
      </c>
      <c r="M6433" s="3"/>
      <c r="N6433" s="3"/>
      <c r="O6433" s="3"/>
      <c r="P6433" s="3"/>
      <c r="Q6433" s="3">
        <v>77.576909999999998</v>
      </c>
      <c r="R6433" s="3">
        <v>57.895493000000002</v>
      </c>
      <c r="S6433" s="3">
        <v>6.7440910000000001</v>
      </c>
      <c r="T6433" s="3">
        <v>5.1791400000000003</v>
      </c>
    </row>
    <row r="6434" spans="1:20" x14ac:dyDescent="0.2">
      <c r="A6434" s="3" t="s">
        <v>45045</v>
      </c>
      <c r="B6434" s="3">
        <v>2.1364163999999999</v>
      </c>
      <c r="C6434" s="3">
        <v>1.0951929</v>
      </c>
      <c r="D6434" s="3">
        <v>2.1364163999999999</v>
      </c>
      <c r="E6434" s="3" t="s">
        <v>35268</v>
      </c>
      <c r="F6434" s="3" t="s">
        <v>45046</v>
      </c>
      <c r="G6434" s="3" t="s">
        <v>45047</v>
      </c>
      <c r="H6434" s="3" t="s">
        <v>45048</v>
      </c>
      <c r="I6434" s="3" t="s">
        <v>45049</v>
      </c>
      <c r="J6434" s="3"/>
      <c r="K6434" s="3" t="s">
        <v>45046</v>
      </c>
      <c r="L6434" s="3" t="s">
        <v>45050</v>
      </c>
      <c r="M6434" s="3">
        <v>100148281</v>
      </c>
      <c r="N6434" s="3" t="s">
        <v>45051</v>
      </c>
      <c r="O6434" s="3" t="s">
        <v>45052</v>
      </c>
      <c r="P6434" s="3" t="s">
        <v>45053</v>
      </c>
      <c r="Q6434" s="3">
        <v>75.577749999999995</v>
      </c>
      <c r="R6434" s="3">
        <v>78.802390000000003</v>
      </c>
      <c r="S6434" s="3">
        <v>6.7101392999999998</v>
      </c>
      <c r="T6434" s="3">
        <v>5.6149464</v>
      </c>
    </row>
    <row r="6435" spans="1:20" x14ac:dyDescent="0.2">
      <c r="A6435" s="3" t="s">
        <v>45054</v>
      </c>
      <c r="B6435" s="3">
        <v>2.3562617000000001</v>
      </c>
      <c r="C6435" s="3">
        <v>1.2364998</v>
      </c>
      <c r="D6435" s="3">
        <v>2.3562617000000001</v>
      </c>
      <c r="E6435" s="3" t="s">
        <v>35268</v>
      </c>
      <c r="F6435" s="3" t="s">
        <v>45055</v>
      </c>
      <c r="G6435" s="3" t="s">
        <v>45056</v>
      </c>
      <c r="H6435" s="3" t="s">
        <v>45057</v>
      </c>
      <c r="I6435" s="3" t="s">
        <v>45058</v>
      </c>
      <c r="J6435" s="3" t="s">
        <v>5194</v>
      </c>
      <c r="K6435" s="3"/>
      <c r="L6435" s="3" t="s">
        <v>45059</v>
      </c>
      <c r="M6435" s="3">
        <v>100136838</v>
      </c>
      <c r="N6435" s="3"/>
      <c r="O6435" s="3" t="s">
        <v>45057</v>
      </c>
      <c r="P6435" s="3" t="s">
        <v>45060</v>
      </c>
      <c r="Q6435" s="3">
        <v>147.51576</v>
      </c>
      <c r="R6435" s="3">
        <v>137.75389999999999</v>
      </c>
      <c r="S6435" s="3">
        <v>7.6242109999999998</v>
      </c>
      <c r="T6435" s="3">
        <v>6.3877110000000004</v>
      </c>
    </row>
    <row r="6436" spans="1:20" x14ac:dyDescent="0.2">
      <c r="A6436" s="3" t="s">
        <v>45061</v>
      </c>
      <c r="B6436" s="3">
        <v>2.4058522999999998</v>
      </c>
      <c r="C6436" s="3">
        <v>1.2665481999999999</v>
      </c>
      <c r="D6436" s="3">
        <v>2.4058522999999998</v>
      </c>
      <c r="E6436" s="3" t="s">
        <v>35268</v>
      </c>
      <c r="F6436" s="3" t="s">
        <v>45062</v>
      </c>
      <c r="G6436" s="3" t="s">
        <v>45063</v>
      </c>
      <c r="H6436" s="3" t="s">
        <v>45064</v>
      </c>
      <c r="I6436" s="3" t="s">
        <v>45065</v>
      </c>
      <c r="J6436" s="3" t="s">
        <v>252</v>
      </c>
      <c r="K6436" s="3" t="s">
        <v>45062</v>
      </c>
      <c r="L6436" s="3" t="s">
        <v>45066</v>
      </c>
      <c r="M6436" s="3">
        <v>450038</v>
      </c>
      <c r="N6436" s="3" t="s">
        <v>45067</v>
      </c>
      <c r="O6436" s="3" t="s">
        <v>45068</v>
      </c>
      <c r="P6436" s="3" t="s">
        <v>45069</v>
      </c>
      <c r="Q6436" s="3">
        <v>1738.1985999999999</v>
      </c>
      <c r="R6436" s="3">
        <v>1255.6404</v>
      </c>
      <c r="S6436" s="3">
        <v>10.833337999999999</v>
      </c>
      <c r="T6436" s="3">
        <v>9.5667899999999992</v>
      </c>
    </row>
    <row r="6437" spans="1:20" x14ac:dyDescent="0.2">
      <c r="A6437" s="3" t="s">
        <v>45070</v>
      </c>
      <c r="B6437" s="3">
        <v>2.3677971000000002</v>
      </c>
      <c r="C6437" s="3">
        <v>1.2435455</v>
      </c>
      <c r="D6437" s="3">
        <v>2.3677971000000002</v>
      </c>
      <c r="E6437" s="3" t="s">
        <v>35268</v>
      </c>
      <c r="F6437" s="3" t="s">
        <v>45071</v>
      </c>
      <c r="G6437" s="3" t="s">
        <v>45072</v>
      </c>
      <c r="H6437" s="3" t="s">
        <v>45073</v>
      </c>
      <c r="I6437" s="3" t="s">
        <v>45074</v>
      </c>
      <c r="J6437" s="3" t="s">
        <v>45075</v>
      </c>
      <c r="K6437" s="3" t="s">
        <v>45071</v>
      </c>
      <c r="L6437" s="3" t="s">
        <v>45076</v>
      </c>
      <c r="M6437" s="3">
        <v>394160</v>
      </c>
      <c r="N6437" s="3" t="s">
        <v>45077</v>
      </c>
      <c r="O6437" s="3" t="s">
        <v>45078</v>
      </c>
      <c r="P6437" s="3" t="s">
        <v>45079</v>
      </c>
      <c r="Q6437" s="3">
        <v>526.48720000000003</v>
      </c>
      <c r="R6437" s="3">
        <v>453.47512999999998</v>
      </c>
      <c r="S6437" s="3">
        <v>9.3117560000000008</v>
      </c>
      <c r="T6437" s="3">
        <v>8.0682109999999998</v>
      </c>
    </row>
    <row r="6438" spans="1:20" x14ac:dyDescent="0.2">
      <c r="A6438" s="3" t="s">
        <v>45080</v>
      </c>
      <c r="B6438" s="3">
        <v>2.3339297999999999</v>
      </c>
      <c r="C6438" s="3">
        <v>1.2227612000000001</v>
      </c>
      <c r="D6438" s="3">
        <v>2.3339297999999999</v>
      </c>
      <c r="E6438" s="3" t="s">
        <v>35268</v>
      </c>
      <c r="F6438" s="3" t="s">
        <v>45081</v>
      </c>
      <c r="G6438" s="3"/>
      <c r="H6438" s="3" t="s">
        <v>45082</v>
      </c>
      <c r="I6438" s="3" t="s">
        <v>45083</v>
      </c>
      <c r="J6438" s="3"/>
      <c r="K6438" s="3"/>
      <c r="L6438" s="3" t="s">
        <v>45084</v>
      </c>
      <c r="M6438" s="3">
        <v>323056</v>
      </c>
      <c r="N6438" s="3"/>
      <c r="O6438" s="3" t="s">
        <v>45082</v>
      </c>
      <c r="P6438" s="3"/>
      <c r="Q6438" s="3">
        <v>597.35490000000004</v>
      </c>
      <c r="R6438" s="3">
        <v>516.31573000000003</v>
      </c>
      <c r="S6438" s="3">
        <v>9.4778629999999993</v>
      </c>
      <c r="T6438" s="3">
        <v>8.2551020000000008</v>
      </c>
    </row>
    <row r="6439" spans="1:20" x14ac:dyDescent="0.2">
      <c r="A6439" s="3" t="s">
        <v>45085</v>
      </c>
      <c r="B6439" s="3">
        <v>2.2844348000000001</v>
      </c>
      <c r="C6439" s="3">
        <v>1.1918373</v>
      </c>
      <c r="D6439" s="3">
        <v>2.2844348000000001</v>
      </c>
      <c r="E6439" s="3" t="s">
        <v>35268</v>
      </c>
      <c r="F6439" s="3" t="s">
        <v>45086</v>
      </c>
      <c r="G6439" s="3" t="s">
        <v>45087</v>
      </c>
      <c r="H6439" s="3" t="s">
        <v>45088</v>
      </c>
      <c r="I6439" s="3" t="s">
        <v>45089</v>
      </c>
      <c r="J6439" s="3"/>
      <c r="K6439" s="3" t="s">
        <v>45090</v>
      </c>
      <c r="L6439" s="3" t="s">
        <v>45091</v>
      </c>
      <c r="M6439" s="3">
        <v>797677</v>
      </c>
      <c r="N6439" s="3"/>
      <c r="O6439" s="3" t="s">
        <v>45088</v>
      </c>
      <c r="P6439" s="3" t="s">
        <v>45092</v>
      </c>
      <c r="Q6439" s="3">
        <v>1188.308</v>
      </c>
      <c r="R6439" s="3">
        <v>958.15089999999998</v>
      </c>
      <c r="S6439" s="3">
        <v>10.349432</v>
      </c>
      <c r="T6439" s="3">
        <v>9.1575950000000006</v>
      </c>
    </row>
    <row r="6440" spans="1:20" x14ac:dyDescent="0.2">
      <c r="A6440" s="3" t="s">
        <v>45093</v>
      </c>
      <c r="B6440" s="3">
        <v>2.3585446000000001</v>
      </c>
      <c r="C6440" s="3">
        <v>1.2378969</v>
      </c>
      <c r="D6440" s="3">
        <v>2.3585446000000001</v>
      </c>
      <c r="E6440" s="3" t="s">
        <v>35268</v>
      </c>
      <c r="F6440" s="3" t="s">
        <v>45094</v>
      </c>
      <c r="G6440" s="3" t="s">
        <v>45095</v>
      </c>
      <c r="H6440" s="3" t="s">
        <v>27180</v>
      </c>
      <c r="I6440" s="3" t="s">
        <v>45096</v>
      </c>
      <c r="J6440" s="3" t="s">
        <v>37555</v>
      </c>
      <c r="K6440" s="3" t="s">
        <v>45097</v>
      </c>
      <c r="L6440" s="3" t="s">
        <v>27183</v>
      </c>
      <c r="M6440" s="3">
        <v>317731</v>
      </c>
      <c r="N6440" s="3" t="s">
        <v>45098</v>
      </c>
      <c r="O6440" s="3" t="s">
        <v>27184</v>
      </c>
      <c r="P6440" s="3" t="s">
        <v>45099</v>
      </c>
      <c r="Q6440" s="3">
        <v>2941.0464000000002</v>
      </c>
      <c r="R6440" s="3">
        <v>2048.7406999999998</v>
      </c>
      <c r="S6440" s="3">
        <v>11.529787000000001</v>
      </c>
      <c r="T6440" s="3">
        <v>10.29189</v>
      </c>
    </row>
    <row r="6441" spans="1:20" x14ac:dyDescent="0.2">
      <c r="A6441" s="3" t="s">
        <v>31445</v>
      </c>
      <c r="B6441" s="3">
        <v>2.5816113999999999</v>
      </c>
      <c r="C6441" s="3">
        <v>1.3682718</v>
      </c>
      <c r="D6441" s="3">
        <v>2.5816113999999999</v>
      </c>
      <c r="E6441" s="3" t="s">
        <v>35268</v>
      </c>
      <c r="F6441" s="3" t="s">
        <v>31446</v>
      </c>
      <c r="G6441" s="3" t="s">
        <v>31447</v>
      </c>
      <c r="H6441" s="3" t="s">
        <v>31448</v>
      </c>
      <c r="I6441" s="3" t="s">
        <v>31449</v>
      </c>
      <c r="J6441" s="3" t="s">
        <v>31450</v>
      </c>
      <c r="K6441" s="3"/>
      <c r="L6441" s="3" t="s">
        <v>31451</v>
      </c>
      <c r="M6441" s="3">
        <v>560151</v>
      </c>
      <c r="N6441" s="3"/>
      <c r="O6441" s="3" t="s">
        <v>31452</v>
      </c>
      <c r="P6441" s="3" t="s">
        <v>31453</v>
      </c>
      <c r="Q6441" s="3">
        <v>102.95368000000001</v>
      </c>
      <c r="R6441" s="3">
        <v>88.350449999999995</v>
      </c>
      <c r="S6441" s="3">
        <v>7.1307225000000001</v>
      </c>
      <c r="T6441" s="3">
        <v>5.7624506999999996</v>
      </c>
    </row>
    <row r="6442" spans="1:20" x14ac:dyDescent="0.2">
      <c r="A6442" s="3" t="s">
        <v>45100</v>
      </c>
      <c r="B6442" s="3">
        <v>2.8629514999999999</v>
      </c>
      <c r="C6442" s="3">
        <v>1.5175033</v>
      </c>
      <c r="D6442" s="3">
        <v>2.8629514999999999</v>
      </c>
      <c r="E6442" s="3" t="s">
        <v>35268</v>
      </c>
      <c r="F6442" s="3" t="s">
        <v>45101</v>
      </c>
      <c r="G6442" s="3" t="s">
        <v>45102</v>
      </c>
      <c r="H6442" s="3"/>
      <c r="I6442" s="3" t="s">
        <v>45103</v>
      </c>
      <c r="J6442" s="3"/>
      <c r="K6442" s="3" t="s">
        <v>45101</v>
      </c>
      <c r="L6442" s="3"/>
      <c r="M6442" s="3"/>
      <c r="N6442" s="3"/>
      <c r="O6442" s="3"/>
      <c r="P6442" s="3" t="s">
        <v>45104</v>
      </c>
      <c r="Q6442" s="3">
        <v>36.856406999999997</v>
      </c>
      <c r="R6442" s="3">
        <v>29.094099</v>
      </c>
      <c r="S6442" s="3">
        <v>5.6915025999999997</v>
      </c>
      <c r="T6442" s="3">
        <v>4.1739993000000002</v>
      </c>
    </row>
    <row r="6443" spans="1:20" x14ac:dyDescent="0.2">
      <c r="A6443" s="3" t="s">
        <v>45105</v>
      </c>
      <c r="B6443" s="3">
        <v>2.0687742</v>
      </c>
      <c r="C6443" s="3">
        <v>1.0487761</v>
      </c>
      <c r="D6443" s="3">
        <v>2.0687742</v>
      </c>
      <c r="E6443" s="3" t="s">
        <v>35268</v>
      </c>
      <c r="F6443" s="3" t="s">
        <v>45106</v>
      </c>
      <c r="G6443" s="3" t="s">
        <v>45107</v>
      </c>
      <c r="H6443" s="3" t="s">
        <v>45108</v>
      </c>
      <c r="I6443" s="3" t="s">
        <v>45109</v>
      </c>
      <c r="J6443" s="3"/>
      <c r="K6443" s="3"/>
      <c r="L6443" s="3" t="s">
        <v>45110</v>
      </c>
      <c r="M6443" s="3">
        <v>323369</v>
      </c>
      <c r="N6443" s="3"/>
      <c r="O6443" s="3" t="s">
        <v>45108</v>
      </c>
      <c r="P6443" s="3"/>
      <c r="Q6443" s="3">
        <v>221.63329999999999</v>
      </c>
      <c r="R6443" s="3">
        <v>233.89436000000001</v>
      </c>
      <c r="S6443" s="3">
        <v>8.1723189999999999</v>
      </c>
      <c r="T6443" s="3">
        <v>7.1235432999999997</v>
      </c>
    </row>
    <row r="6444" spans="1:20" x14ac:dyDescent="0.2">
      <c r="A6444" s="3" t="s">
        <v>45111</v>
      </c>
      <c r="B6444" s="3">
        <v>2.0546229999999999</v>
      </c>
      <c r="C6444" s="3">
        <v>1.0388736999999999</v>
      </c>
      <c r="D6444" s="3">
        <v>2.0546229999999999</v>
      </c>
      <c r="E6444" s="3" t="s">
        <v>35268</v>
      </c>
      <c r="F6444" s="3" t="s">
        <v>45112</v>
      </c>
      <c r="G6444" s="3" t="s">
        <v>45113</v>
      </c>
      <c r="H6444" s="3" t="s">
        <v>45114</v>
      </c>
      <c r="I6444" s="3" t="s">
        <v>45115</v>
      </c>
      <c r="J6444" s="3" t="s">
        <v>13466</v>
      </c>
      <c r="K6444" s="3" t="s">
        <v>45112</v>
      </c>
      <c r="L6444" s="3" t="s">
        <v>45116</v>
      </c>
      <c r="M6444" s="3">
        <v>445564</v>
      </c>
      <c r="N6444" s="3" t="s">
        <v>45117</v>
      </c>
      <c r="O6444" s="3" t="s">
        <v>45118</v>
      </c>
      <c r="P6444" s="3" t="s">
        <v>45119</v>
      </c>
      <c r="Q6444" s="3">
        <v>1592.2365</v>
      </c>
      <c r="R6444" s="3">
        <v>1356.6011000000001</v>
      </c>
      <c r="S6444" s="3">
        <v>10.719593</v>
      </c>
      <c r="T6444" s="3">
        <v>9.6807189999999999</v>
      </c>
    </row>
    <row r="6445" spans="1:20" x14ac:dyDescent="0.2">
      <c r="A6445" s="3" t="s">
        <v>45120</v>
      </c>
      <c r="B6445" s="3">
        <v>2.1005845000000001</v>
      </c>
      <c r="C6445" s="3">
        <v>1.0707907999999999</v>
      </c>
      <c r="D6445" s="3">
        <v>2.1005845000000001</v>
      </c>
      <c r="E6445" s="3" t="s">
        <v>35268</v>
      </c>
      <c r="F6445" s="3" t="s">
        <v>45121</v>
      </c>
      <c r="G6445" s="3" t="s">
        <v>45122</v>
      </c>
      <c r="H6445" s="3"/>
      <c r="I6445" s="3" t="s">
        <v>45123</v>
      </c>
      <c r="J6445" s="3"/>
      <c r="K6445" s="3" t="s">
        <v>45124</v>
      </c>
      <c r="L6445" s="3" t="s">
        <v>45125</v>
      </c>
      <c r="M6445" s="3"/>
      <c r="N6445" s="3" t="s">
        <v>45126</v>
      </c>
      <c r="O6445" s="3"/>
      <c r="P6445" s="3" t="s">
        <v>45127</v>
      </c>
      <c r="Q6445" s="3">
        <v>24.519200000000001</v>
      </c>
      <c r="R6445" s="3">
        <v>26.441051000000002</v>
      </c>
      <c r="S6445" s="3">
        <v>5.1040545000000002</v>
      </c>
      <c r="T6445" s="3">
        <v>4.0332637</v>
      </c>
    </row>
    <row r="6446" spans="1:20" x14ac:dyDescent="0.2">
      <c r="A6446" s="3" t="s">
        <v>45128</v>
      </c>
      <c r="B6446" s="3">
        <v>2.0126498000000002</v>
      </c>
      <c r="C6446" s="3">
        <v>1.0090961000000001</v>
      </c>
      <c r="D6446" s="3">
        <v>2.0126498000000002</v>
      </c>
      <c r="E6446" s="3" t="s">
        <v>35268</v>
      </c>
      <c r="F6446" s="3"/>
      <c r="G6446" s="3" t="s">
        <v>45129</v>
      </c>
      <c r="H6446" s="3"/>
      <c r="I6446" s="3"/>
      <c r="J6446" s="3"/>
      <c r="K6446" s="3"/>
      <c r="L6446" s="3"/>
      <c r="M6446" s="3"/>
      <c r="N6446" s="3"/>
      <c r="O6446" s="3"/>
      <c r="P6446" s="3" t="s">
        <v>45130</v>
      </c>
      <c r="Q6446" s="3">
        <v>196.60684000000001</v>
      </c>
      <c r="R6446" s="3">
        <v>215.70771999999999</v>
      </c>
      <c r="S6446" s="3">
        <v>8.0175339999999995</v>
      </c>
      <c r="T6446" s="3">
        <v>7.0084379999999999</v>
      </c>
    </row>
    <row r="6447" spans="1:20" x14ac:dyDescent="0.2">
      <c r="A6447" s="3" t="s">
        <v>45131</v>
      </c>
      <c r="B6447" s="3">
        <v>2.6664343000000001</v>
      </c>
      <c r="C6447" s="3">
        <v>1.4149117</v>
      </c>
      <c r="D6447" s="3">
        <v>2.6664343000000001</v>
      </c>
      <c r="E6447" s="3" t="s">
        <v>35268</v>
      </c>
      <c r="F6447" s="3" t="s">
        <v>38696</v>
      </c>
      <c r="G6447" s="3" t="s">
        <v>45132</v>
      </c>
      <c r="H6447" s="3" t="s">
        <v>38698</v>
      </c>
      <c r="I6447" s="3" t="s">
        <v>38699</v>
      </c>
      <c r="J6447" s="3" t="s">
        <v>38700</v>
      </c>
      <c r="K6447" s="3" t="s">
        <v>38696</v>
      </c>
      <c r="L6447" s="3" t="s">
        <v>38701</v>
      </c>
      <c r="M6447" s="3">
        <v>555814</v>
      </c>
      <c r="N6447" s="3" t="s">
        <v>38702</v>
      </c>
      <c r="O6447" s="3" t="s">
        <v>38698</v>
      </c>
      <c r="P6447" s="3" t="s">
        <v>38703</v>
      </c>
      <c r="Q6447" s="3">
        <v>439.01479999999998</v>
      </c>
      <c r="R6447" s="3">
        <v>340.76807000000002</v>
      </c>
      <c r="S6447" s="3">
        <v>9.0757069999999995</v>
      </c>
      <c r="T6447" s="3">
        <v>7.6607957000000004</v>
      </c>
    </row>
    <row r="6448" spans="1:20" x14ac:dyDescent="0.2">
      <c r="A6448" s="3" t="s">
        <v>45133</v>
      </c>
      <c r="B6448" s="3">
        <v>3.6150039999999999</v>
      </c>
      <c r="C6448" s="3">
        <v>1.8539972</v>
      </c>
      <c r="D6448" s="3">
        <v>3.6150039999999999</v>
      </c>
      <c r="E6448" s="3" t="s">
        <v>35268</v>
      </c>
      <c r="F6448" s="3" t="s">
        <v>45134</v>
      </c>
      <c r="G6448" s="3" t="s">
        <v>45135</v>
      </c>
      <c r="H6448" s="3" t="s">
        <v>45136</v>
      </c>
      <c r="I6448" s="3" t="s">
        <v>45137</v>
      </c>
      <c r="J6448" s="3" t="s">
        <v>162</v>
      </c>
      <c r="K6448" s="3" t="s">
        <v>45134</v>
      </c>
      <c r="L6448" s="3" t="s">
        <v>45138</v>
      </c>
      <c r="M6448" s="3">
        <v>550520</v>
      </c>
      <c r="N6448" s="3"/>
      <c r="O6448" s="3" t="s">
        <v>45136</v>
      </c>
      <c r="P6448" s="3" t="s">
        <v>45139</v>
      </c>
      <c r="Q6448" s="3">
        <v>14.449532</v>
      </c>
      <c r="R6448" s="3">
        <v>7.5159200000000004</v>
      </c>
      <c r="S6448" s="3">
        <v>4.3229309999999996</v>
      </c>
      <c r="T6448" s="3">
        <v>2.4689336000000002</v>
      </c>
    </row>
    <row r="6449" spans="1:20" x14ac:dyDescent="0.2">
      <c r="A6449" s="3" t="s">
        <v>45140</v>
      </c>
      <c r="B6449" s="3">
        <v>3.7531365999999999</v>
      </c>
      <c r="C6449" s="3">
        <v>1.9080968</v>
      </c>
      <c r="D6449" s="3">
        <v>3.7531365999999999</v>
      </c>
      <c r="E6449" s="3" t="s">
        <v>35268</v>
      </c>
      <c r="F6449" s="3" t="s">
        <v>45141</v>
      </c>
      <c r="G6449" s="3" t="s">
        <v>37419</v>
      </c>
      <c r="H6449" s="3" t="s">
        <v>45142</v>
      </c>
      <c r="I6449" s="3" t="s">
        <v>45143</v>
      </c>
      <c r="J6449" s="3" t="s">
        <v>26745</v>
      </c>
      <c r="K6449" s="3" t="s">
        <v>45141</v>
      </c>
      <c r="L6449" s="3" t="s">
        <v>37422</v>
      </c>
      <c r="M6449" s="3">
        <v>792119</v>
      </c>
      <c r="N6449" s="3" t="s">
        <v>45144</v>
      </c>
      <c r="O6449" s="3" t="s">
        <v>45145</v>
      </c>
      <c r="P6449" s="3"/>
      <c r="Q6449" s="3">
        <v>48.051772999999997</v>
      </c>
      <c r="R6449" s="3">
        <v>28.702555</v>
      </c>
      <c r="S6449" s="3">
        <v>6.0643260000000003</v>
      </c>
      <c r="T6449" s="3">
        <v>4.1562289999999997</v>
      </c>
    </row>
    <row r="6450" spans="1:20" x14ac:dyDescent="0.2">
      <c r="A6450" s="3" t="s">
        <v>31492</v>
      </c>
      <c r="B6450" s="3">
        <v>4.4642150000000003</v>
      </c>
      <c r="C6450" s="3">
        <v>2.1584064999999999</v>
      </c>
      <c r="D6450" s="3">
        <v>4.4642150000000003</v>
      </c>
      <c r="E6450" s="3" t="s">
        <v>35268</v>
      </c>
      <c r="F6450" s="3" t="s">
        <v>31493</v>
      </c>
      <c r="G6450" s="3" t="s">
        <v>31494</v>
      </c>
      <c r="H6450" s="3" t="s">
        <v>45146</v>
      </c>
      <c r="I6450" s="3" t="s">
        <v>31496</v>
      </c>
      <c r="J6450" s="3" t="s">
        <v>28557</v>
      </c>
      <c r="K6450" s="3" t="s">
        <v>31493</v>
      </c>
      <c r="L6450" s="3" t="s">
        <v>31497</v>
      </c>
      <c r="M6450" s="3">
        <v>796633</v>
      </c>
      <c r="N6450" s="3"/>
      <c r="O6450" s="3" t="s">
        <v>45146</v>
      </c>
      <c r="P6450" s="3" t="s">
        <v>31499</v>
      </c>
      <c r="Q6450" s="3">
        <v>16.015910000000002</v>
      </c>
      <c r="R6450" s="3">
        <v>4.9999995000000004</v>
      </c>
      <c r="S6450" s="3">
        <v>4.4802900000000001</v>
      </c>
      <c r="T6450" s="3">
        <v>2.3218833999999999</v>
      </c>
    </row>
    <row r="6451" spans="1:20" x14ac:dyDescent="0.2">
      <c r="A6451" s="3" t="s">
        <v>45147</v>
      </c>
      <c r="B6451" s="3">
        <v>2.0179624999999999</v>
      </c>
      <c r="C6451" s="3">
        <v>1.0128994</v>
      </c>
      <c r="D6451" s="3">
        <v>2.0179624999999999</v>
      </c>
      <c r="E6451" s="3" t="s">
        <v>35268</v>
      </c>
      <c r="F6451" s="3" t="s">
        <v>45148</v>
      </c>
      <c r="G6451" s="3" t="s">
        <v>45149</v>
      </c>
      <c r="H6451" s="3" t="s">
        <v>45150</v>
      </c>
      <c r="I6451" s="3" t="s">
        <v>45151</v>
      </c>
      <c r="J6451" s="3" t="s">
        <v>45152</v>
      </c>
      <c r="K6451" s="3" t="s">
        <v>45148</v>
      </c>
      <c r="L6451" s="3" t="s">
        <v>45153</v>
      </c>
      <c r="M6451" s="3">
        <v>793701</v>
      </c>
      <c r="N6451" s="3" t="s">
        <v>45154</v>
      </c>
      <c r="O6451" s="3" t="s">
        <v>45155</v>
      </c>
      <c r="P6451" s="3" t="s">
        <v>45156</v>
      </c>
      <c r="Q6451" s="3">
        <v>52.535193999999997</v>
      </c>
      <c r="R6451" s="3">
        <v>57.832417</v>
      </c>
      <c r="S6451" s="3">
        <v>6.1904050000000002</v>
      </c>
      <c r="T6451" s="3">
        <v>5.1775054999999996</v>
      </c>
    </row>
    <row r="6452" spans="1:20" x14ac:dyDescent="0.2">
      <c r="A6452" s="3" t="s">
        <v>45157</v>
      </c>
      <c r="B6452" s="3">
        <v>3.2516900999999998</v>
      </c>
      <c r="C6452" s="3">
        <v>1.7011898000000001</v>
      </c>
      <c r="D6452" s="3">
        <v>3.2516900999999998</v>
      </c>
      <c r="E6452" s="3" t="s">
        <v>35268</v>
      </c>
      <c r="F6452" s="3" t="s">
        <v>45158</v>
      </c>
      <c r="G6452" s="3" t="s">
        <v>45159</v>
      </c>
      <c r="H6452" s="3" t="s">
        <v>45160</v>
      </c>
      <c r="I6452" s="3" t="s">
        <v>45161</v>
      </c>
      <c r="J6452" s="3" t="s">
        <v>45162</v>
      </c>
      <c r="K6452" s="3" t="s">
        <v>45158</v>
      </c>
      <c r="L6452" s="3" t="s">
        <v>45163</v>
      </c>
      <c r="M6452" s="3">
        <v>100004956</v>
      </c>
      <c r="N6452" s="3" t="s">
        <v>45164</v>
      </c>
      <c r="O6452" s="3" t="s">
        <v>45165</v>
      </c>
      <c r="P6452" s="3" t="s">
        <v>45166</v>
      </c>
      <c r="Q6452" s="3">
        <v>22.540085000000001</v>
      </c>
      <c r="R6452" s="3">
        <v>16.213311999999998</v>
      </c>
      <c r="S6452" s="3">
        <v>4.9778085000000001</v>
      </c>
      <c r="T6452" s="3">
        <v>3.2766187000000002</v>
      </c>
    </row>
    <row r="6453" spans="1:20" x14ac:dyDescent="0.2">
      <c r="A6453" s="3" t="s">
        <v>45167</v>
      </c>
      <c r="B6453" s="3">
        <v>2.2156226999999999</v>
      </c>
      <c r="C6453" s="3">
        <v>1.1477122</v>
      </c>
      <c r="D6453" s="3">
        <v>2.2156226999999999</v>
      </c>
      <c r="E6453" s="3" t="s">
        <v>35268</v>
      </c>
      <c r="F6453" s="3" t="s">
        <v>45168</v>
      </c>
      <c r="G6453" s="3" t="s">
        <v>45169</v>
      </c>
      <c r="H6453" s="3" t="s">
        <v>45170</v>
      </c>
      <c r="I6453" s="3" t="s">
        <v>45171</v>
      </c>
      <c r="J6453" s="3" t="s">
        <v>252</v>
      </c>
      <c r="K6453" s="3" t="s">
        <v>45168</v>
      </c>
      <c r="L6453" s="3" t="s">
        <v>45172</v>
      </c>
      <c r="M6453" s="3">
        <v>334460</v>
      </c>
      <c r="N6453" s="3" t="s">
        <v>45173</v>
      </c>
      <c r="O6453" s="3" t="s">
        <v>45170</v>
      </c>
      <c r="P6453" s="3" t="s">
        <v>45174</v>
      </c>
      <c r="Q6453" s="3">
        <v>25.106269999999999</v>
      </c>
      <c r="R6453" s="3">
        <v>25.783667000000001</v>
      </c>
      <c r="S6453" s="3">
        <v>5.1402349999999997</v>
      </c>
      <c r="T6453" s="3">
        <v>3.9925226999999999</v>
      </c>
    </row>
    <row r="6454" spans="1:20" x14ac:dyDescent="0.2">
      <c r="A6454" s="3" t="s">
        <v>45175</v>
      </c>
      <c r="B6454" s="3">
        <v>2.3295832000000001</v>
      </c>
      <c r="C6454" s="3">
        <v>1.2200717999999999</v>
      </c>
      <c r="D6454" s="3">
        <v>2.3295832000000001</v>
      </c>
      <c r="E6454" s="3" t="s">
        <v>35268</v>
      </c>
      <c r="F6454" s="3" t="s">
        <v>45176</v>
      </c>
      <c r="G6454" s="3" t="s">
        <v>45177</v>
      </c>
      <c r="H6454" s="3" t="s">
        <v>45178</v>
      </c>
      <c r="I6454" s="3" t="s">
        <v>45179</v>
      </c>
      <c r="J6454" s="3" t="s">
        <v>3456</v>
      </c>
      <c r="K6454" s="3" t="s">
        <v>45176</v>
      </c>
      <c r="L6454" s="3" t="s">
        <v>45180</v>
      </c>
      <c r="M6454" s="3">
        <v>541326</v>
      </c>
      <c r="N6454" s="3" t="s">
        <v>45181</v>
      </c>
      <c r="O6454" s="3" t="s">
        <v>45178</v>
      </c>
      <c r="P6454" s="3" t="s">
        <v>45182</v>
      </c>
      <c r="Q6454" s="3">
        <v>794.34984999999995</v>
      </c>
      <c r="R6454" s="3">
        <v>658.66907000000003</v>
      </c>
      <c r="S6454" s="3">
        <v>9.8332940000000004</v>
      </c>
      <c r="T6454" s="3">
        <v>8.6132220000000004</v>
      </c>
    </row>
    <row r="6455" spans="1:20" x14ac:dyDescent="0.2">
      <c r="A6455" s="3" t="s">
        <v>45183</v>
      </c>
      <c r="B6455" s="3">
        <v>2.0926797000000001</v>
      </c>
      <c r="C6455" s="3">
        <v>1.0653515</v>
      </c>
      <c r="D6455" s="3">
        <v>2.0926797000000001</v>
      </c>
      <c r="E6455" s="3" t="s">
        <v>35268</v>
      </c>
      <c r="F6455" s="3"/>
      <c r="G6455" s="3" t="s">
        <v>45184</v>
      </c>
      <c r="H6455" s="3"/>
      <c r="I6455" s="3" t="s">
        <v>45185</v>
      </c>
      <c r="J6455" s="3"/>
      <c r="K6455" s="3"/>
      <c r="L6455" s="3"/>
      <c r="M6455" s="3"/>
      <c r="N6455" s="3"/>
      <c r="O6455" s="3"/>
      <c r="P6455" s="3" t="s">
        <v>45186</v>
      </c>
      <c r="Q6455" s="3">
        <v>223.72432000000001</v>
      </c>
      <c r="R6455" s="3">
        <v>233.14809</v>
      </c>
      <c r="S6455" s="3">
        <v>8.1850570000000005</v>
      </c>
      <c r="T6455" s="3">
        <v>7.1197049999999997</v>
      </c>
    </row>
    <row r="6456" spans="1:20" x14ac:dyDescent="0.2">
      <c r="A6456" s="3" t="s">
        <v>45187</v>
      </c>
      <c r="B6456" s="3">
        <v>3.2811465000000002</v>
      </c>
      <c r="C6456" s="3">
        <v>1.7141999999999999</v>
      </c>
      <c r="D6456" s="3">
        <v>3.2811465000000002</v>
      </c>
      <c r="E6456" s="3" t="s">
        <v>35268</v>
      </c>
      <c r="F6456" s="3" t="s">
        <v>45188</v>
      </c>
      <c r="G6456" s="3" t="s">
        <v>45189</v>
      </c>
      <c r="H6456" s="3" t="s">
        <v>45190</v>
      </c>
      <c r="I6456" s="3" t="s">
        <v>45191</v>
      </c>
      <c r="J6456" s="3"/>
      <c r="K6456" s="3"/>
      <c r="L6456" s="3" t="s">
        <v>45192</v>
      </c>
      <c r="M6456" s="3">
        <v>325436</v>
      </c>
      <c r="N6456" s="3"/>
      <c r="O6456" s="3" t="s">
        <v>45190</v>
      </c>
      <c r="P6456" s="3"/>
      <c r="Q6456" s="3">
        <v>13.1798</v>
      </c>
      <c r="R6456" s="3">
        <v>7.6676630000000001</v>
      </c>
      <c r="S6456" s="3">
        <v>4.1903430000000004</v>
      </c>
      <c r="T6456" s="3">
        <v>2.476143</v>
      </c>
    </row>
    <row r="6457" spans="1:20" x14ac:dyDescent="0.2">
      <c r="A6457" s="3" t="s">
        <v>45193</v>
      </c>
      <c r="B6457" s="3">
        <v>2.1029985</v>
      </c>
      <c r="C6457" s="3">
        <v>1.0724478</v>
      </c>
      <c r="D6457" s="3">
        <v>2.1029985</v>
      </c>
      <c r="E6457" s="3" t="s">
        <v>35268</v>
      </c>
      <c r="F6457" s="3" t="s">
        <v>45194</v>
      </c>
      <c r="G6457" s="3" t="s">
        <v>45195</v>
      </c>
      <c r="H6457" s="3" t="s">
        <v>45196</v>
      </c>
      <c r="I6457" s="3" t="s">
        <v>45197</v>
      </c>
      <c r="J6457" s="3" t="s">
        <v>5194</v>
      </c>
      <c r="K6457" s="3" t="s">
        <v>45194</v>
      </c>
      <c r="L6457" s="3" t="s">
        <v>45198</v>
      </c>
      <c r="M6457" s="3">
        <v>777619</v>
      </c>
      <c r="N6457" s="3" t="s">
        <v>45199</v>
      </c>
      <c r="O6457" s="3" t="s">
        <v>45200</v>
      </c>
      <c r="P6457" s="3" t="s">
        <v>45201</v>
      </c>
      <c r="Q6457" s="3">
        <v>568.16174000000001</v>
      </c>
      <c r="R6457" s="3">
        <v>545.59090000000003</v>
      </c>
      <c r="S6457" s="3">
        <v>9.4115610000000007</v>
      </c>
      <c r="T6457" s="3">
        <v>8.3391129999999993</v>
      </c>
    </row>
    <row r="6458" spans="1:20" x14ac:dyDescent="0.2">
      <c r="A6458" s="3" t="s">
        <v>45202</v>
      </c>
      <c r="B6458" s="3">
        <v>2.2904589999999998</v>
      </c>
      <c r="C6458" s="3">
        <v>1.1956367000000001</v>
      </c>
      <c r="D6458" s="3">
        <v>2.2904589999999998</v>
      </c>
      <c r="E6458" s="3" t="s">
        <v>35268</v>
      </c>
      <c r="F6458" s="3" t="s">
        <v>45203</v>
      </c>
      <c r="G6458" s="3" t="s">
        <v>45204</v>
      </c>
      <c r="H6458" s="3" t="s">
        <v>45205</v>
      </c>
      <c r="I6458" s="3" t="s">
        <v>45206</v>
      </c>
      <c r="J6458" s="3" t="s">
        <v>1244</v>
      </c>
      <c r="K6458" s="3"/>
      <c r="L6458" s="3" t="s">
        <v>45207</v>
      </c>
      <c r="M6458" s="3">
        <v>403075</v>
      </c>
      <c r="N6458" s="3"/>
      <c r="O6458" s="3" t="s">
        <v>45208</v>
      </c>
      <c r="P6458" s="3" t="s">
        <v>45209</v>
      </c>
      <c r="Q6458" s="3">
        <v>48.686397999999997</v>
      </c>
      <c r="R6458" s="3">
        <v>47.502215999999997</v>
      </c>
      <c r="S6458" s="3">
        <v>6.0807466999999997</v>
      </c>
      <c r="T6458" s="3">
        <v>4.8851100000000001</v>
      </c>
    </row>
    <row r="6459" spans="1:20" x14ac:dyDescent="0.2">
      <c r="A6459" s="3" t="s">
        <v>45210</v>
      </c>
      <c r="B6459" s="3">
        <v>2.007288</v>
      </c>
      <c r="C6459" s="3">
        <v>1.0052475999999999</v>
      </c>
      <c r="D6459" s="3">
        <v>2.007288</v>
      </c>
      <c r="E6459" s="3" t="s">
        <v>35268</v>
      </c>
      <c r="F6459" s="3" t="s">
        <v>45211</v>
      </c>
      <c r="G6459" s="3" t="s">
        <v>45212</v>
      </c>
      <c r="H6459" s="3" t="s">
        <v>45213</v>
      </c>
      <c r="I6459" s="3" t="s">
        <v>45214</v>
      </c>
      <c r="J6459" s="3" t="s">
        <v>41370</v>
      </c>
      <c r="K6459" s="3" t="s">
        <v>45215</v>
      </c>
      <c r="L6459" s="3" t="s">
        <v>45216</v>
      </c>
      <c r="M6459" s="3">
        <v>562311</v>
      </c>
      <c r="N6459" s="3"/>
      <c r="O6459" s="3" t="s">
        <v>45217</v>
      </c>
      <c r="P6459" s="3" t="s">
        <v>45218</v>
      </c>
      <c r="Q6459" s="3">
        <v>162.63466</v>
      </c>
      <c r="R6459" s="3">
        <v>178.93994000000001</v>
      </c>
      <c r="S6459" s="3">
        <v>7.7606225000000002</v>
      </c>
      <c r="T6459" s="3">
        <v>6.7553749999999999</v>
      </c>
    </row>
    <row r="6460" spans="1:20" x14ac:dyDescent="0.2">
      <c r="A6460" s="3" t="s">
        <v>45219</v>
      </c>
      <c r="B6460" s="3">
        <v>2.2773454000000002</v>
      </c>
      <c r="C6460" s="3">
        <v>1.1873530999999999</v>
      </c>
      <c r="D6460" s="3">
        <v>2.2773454000000002</v>
      </c>
      <c r="E6460" s="3" t="s">
        <v>35268</v>
      </c>
      <c r="F6460" s="3" t="s">
        <v>45220</v>
      </c>
      <c r="G6460" s="3" t="s">
        <v>45221</v>
      </c>
      <c r="H6460" s="3" t="s">
        <v>45222</v>
      </c>
      <c r="I6460" s="3" t="s">
        <v>45223</v>
      </c>
      <c r="J6460" s="3" t="s">
        <v>37430</v>
      </c>
      <c r="K6460" s="3" t="s">
        <v>45224</v>
      </c>
      <c r="L6460" s="3" t="s">
        <v>45225</v>
      </c>
      <c r="M6460" s="3">
        <v>100302470</v>
      </c>
      <c r="N6460" s="3"/>
      <c r="O6460" s="3" t="s">
        <v>45226</v>
      </c>
      <c r="P6460" s="3" t="s">
        <v>45227</v>
      </c>
      <c r="Q6460" s="3">
        <v>1259.0314000000001</v>
      </c>
      <c r="R6460" s="3">
        <v>1009.1459</v>
      </c>
      <c r="S6460" s="3">
        <v>10.42632</v>
      </c>
      <c r="T6460" s="3">
        <v>9.2389670000000006</v>
      </c>
    </row>
    <row r="6461" spans="1:20" x14ac:dyDescent="0.2">
      <c r="A6461" s="3" t="s">
        <v>45228</v>
      </c>
      <c r="B6461" s="3">
        <v>2.0990104999999999</v>
      </c>
      <c r="C6461" s="3">
        <v>1.0697093</v>
      </c>
      <c r="D6461" s="3">
        <v>2.0990104999999999</v>
      </c>
      <c r="E6461" s="3" t="s">
        <v>35268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>
        <v>24.007701999999998</v>
      </c>
      <c r="R6461" s="3">
        <v>25.900835000000001</v>
      </c>
      <c r="S6461" s="3">
        <v>5.0710062999999996</v>
      </c>
      <c r="T6461" s="3">
        <v>4.0012970000000001</v>
      </c>
    </row>
    <row r="6462" spans="1:20" x14ac:dyDescent="0.2">
      <c r="A6462" s="3" t="s">
        <v>45229</v>
      </c>
      <c r="B6462" s="3">
        <v>2.7876413000000002</v>
      </c>
      <c r="C6462" s="3">
        <v>1.4790449000000001</v>
      </c>
      <c r="D6462" s="3">
        <v>2.7876413000000002</v>
      </c>
      <c r="E6462" s="3" t="s">
        <v>35268</v>
      </c>
      <c r="F6462" s="3" t="s">
        <v>36286</v>
      </c>
      <c r="G6462" s="3" t="s">
        <v>45230</v>
      </c>
      <c r="H6462" s="3" t="s">
        <v>36288</v>
      </c>
      <c r="I6462" s="3" t="s">
        <v>36289</v>
      </c>
      <c r="J6462" s="3" t="s">
        <v>252</v>
      </c>
      <c r="K6462" s="3" t="s">
        <v>36286</v>
      </c>
      <c r="L6462" s="3" t="s">
        <v>36290</v>
      </c>
      <c r="M6462" s="3">
        <v>559896</v>
      </c>
      <c r="N6462" s="3" t="s">
        <v>36291</v>
      </c>
      <c r="O6462" s="3" t="s">
        <v>36292</v>
      </c>
      <c r="P6462" s="3" t="s">
        <v>45231</v>
      </c>
      <c r="Q6462" s="3">
        <v>148.64070000000001</v>
      </c>
      <c r="R6462" s="3">
        <v>116.18326999999999</v>
      </c>
      <c r="S6462" s="3">
        <v>7.6355962999999996</v>
      </c>
      <c r="T6462" s="3">
        <v>6.1565513999999997</v>
      </c>
    </row>
    <row r="6463" spans="1:20" x14ac:dyDescent="0.2">
      <c r="A6463" s="3" t="s">
        <v>45232</v>
      </c>
      <c r="B6463" s="3">
        <v>2.0612507</v>
      </c>
      <c r="C6463" s="3">
        <v>1.04352</v>
      </c>
      <c r="D6463" s="3">
        <v>2.0612507</v>
      </c>
      <c r="E6463" s="3" t="s">
        <v>35268</v>
      </c>
      <c r="F6463" s="3" t="s">
        <v>45233</v>
      </c>
      <c r="G6463" s="3" t="s">
        <v>45234</v>
      </c>
      <c r="H6463" s="3" t="s">
        <v>45235</v>
      </c>
      <c r="I6463" s="3" t="s">
        <v>45236</v>
      </c>
      <c r="J6463" s="3" t="s">
        <v>252</v>
      </c>
      <c r="K6463" s="3" t="s">
        <v>45233</v>
      </c>
      <c r="L6463" s="3" t="s">
        <v>45237</v>
      </c>
      <c r="M6463" s="3">
        <v>751650</v>
      </c>
      <c r="N6463" s="3" t="s">
        <v>45238</v>
      </c>
      <c r="O6463" s="3" t="s">
        <v>45239</v>
      </c>
      <c r="P6463" s="3" t="s">
        <v>45240</v>
      </c>
      <c r="Q6463" s="3">
        <v>71.412345999999999</v>
      </c>
      <c r="R6463" s="3">
        <v>76.756</v>
      </c>
      <c r="S6463" s="3">
        <v>6.6239670000000004</v>
      </c>
      <c r="T6463" s="3">
        <v>5.5804470000000004</v>
      </c>
    </row>
    <row r="6464" spans="1:20" x14ac:dyDescent="0.2">
      <c r="A6464" s="3" t="s">
        <v>45241</v>
      </c>
      <c r="B6464" s="3">
        <v>2.0830006999999999</v>
      </c>
      <c r="C6464" s="3">
        <v>1.0586633999999999</v>
      </c>
      <c r="D6464" s="3">
        <v>2.0830006999999999</v>
      </c>
      <c r="E6464" s="3" t="s">
        <v>35268</v>
      </c>
      <c r="F6464" s="3" t="s">
        <v>45242</v>
      </c>
      <c r="G6464" s="3" t="s">
        <v>45243</v>
      </c>
      <c r="H6464" s="3"/>
      <c r="I6464" s="3" t="s">
        <v>45244</v>
      </c>
      <c r="J6464" s="3"/>
      <c r="K6464" s="3" t="s">
        <v>45245</v>
      </c>
      <c r="L6464" s="3" t="s">
        <v>45246</v>
      </c>
      <c r="M6464" s="3"/>
      <c r="N6464" s="3" t="s">
        <v>45247</v>
      </c>
      <c r="O6464" s="3"/>
      <c r="P6464" s="3" t="s">
        <v>45248</v>
      </c>
      <c r="Q6464" s="3">
        <v>10.252552</v>
      </c>
      <c r="R6464" s="3">
        <v>11.852900500000001</v>
      </c>
      <c r="S6464" s="3">
        <v>3.8404001999999999</v>
      </c>
      <c r="T6464" s="3">
        <v>2.7817368999999998</v>
      </c>
    </row>
    <row r="6465" spans="1:20" x14ac:dyDescent="0.2">
      <c r="A6465" s="3" t="s">
        <v>45249</v>
      </c>
      <c r="B6465" s="3">
        <v>2.0965421000000002</v>
      </c>
      <c r="C6465" s="3">
        <v>1.0680118000000001</v>
      </c>
      <c r="D6465" s="3">
        <v>2.0965421000000002</v>
      </c>
      <c r="E6465" s="3" t="s">
        <v>35268</v>
      </c>
      <c r="F6465" s="3" t="s">
        <v>45250</v>
      </c>
      <c r="G6465" s="3" t="s">
        <v>45251</v>
      </c>
      <c r="H6465" s="3" t="s">
        <v>45252</v>
      </c>
      <c r="I6465" s="3" t="s">
        <v>45253</v>
      </c>
      <c r="J6465" s="3" t="s">
        <v>45254</v>
      </c>
      <c r="K6465" s="3" t="s">
        <v>45250</v>
      </c>
      <c r="L6465" s="3" t="s">
        <v>45255</v>
      </c>
      <c r="M6465" s="3">
        <v>58069</v>
      </c>
      <c r="N6465" s="3" t="s">
        <v>45256</v>
      </c>
      <c r="O6465" s="3" t="s">
        <v>45257</v>
      </c>
      <c r="P6465" s="3" t="s">
        <v>45258</v>
      </c>
      <c r="Q6465" s="3">
        <v>427.73626999999999</v>
      </c>
      <c r="R6465" s="3">
        <v>427.93252999999999</v>
      </c>
      <c r="S6465" s="3">
        <v>9.0445080000000004</v>
      </c>
      <c r="T6465" s="3">
        <v>7.976496</v>
      </c>
    </row>
    <row r="6466" spans="1:20" x14ac:dyDescent="0.2">
      <c r="A6466" s="3" t="s">
        <v>45259</v>
      </c>
      <c r="B6466" s="3">
        <v>2.0718670000000001</v>
      </c>
      <c r="C6466" s="3">
        <v>1.0509314999999999</v>
      </c>
      <c r="D6466" s="3">
        <v>2.0718670000000001</v>
      </c>
      <c r="E6466" s="3" t="s">
        <v>35268</v>
      </c>
      <c r="F6466" s="3" t="s">
        <v>45260</v>
      </c>
      <c r="G6466" s="3" t="s">
        <v>45261</v>
      </c>
      <c r="H6466" s="3"/>
      <c r="I6466" s="3" t="s">
        <v>45262</v>
      </c>
      <c r="J6466" s="3"/>
      <c r="K6466" s="3" t="s">
        <v>45263</v>
      </c>
      <c r="L6466" s="3" t="s">
        <v>45264</v>
      </c>
      <c r="M6466" s="3"/>
      <c r="N6466" s="3" t="s">
        <v>45265</v>
      </c>
      <c r="O6466" s="3"/>
      <c r="P6466" s="3" t="s">
        <v>45266</v>
      </c>
      <c r="Q6466" s="3">
        <v>7.4730020000000001</v>
      </c>
      <c r="R6466" s="3">
        <v>4.9999995000000004</v>
      </c>
      <c r="S6466" s="3">
        <v>3.3728150000000001</v>
      </c>
      <c r="T6466" s="3">
        <v>2.3218833999999999</v>
      </c>
    </row>
    <row r="6467" spans="1:20" x14ac:dyDescent="0.2">
      <c r="A6467" s="3" t="s">
        <v>45267</v>
      </c>
      <c r="B6467" s="3">
        <v>2.1842307999999999</v>
      </c>
      <c r="C6467" s="3">
        <v>1.1271253000000001</v>
      </c>
      <c r="D6467" s="3">
        <v>2.1842307999999999</v>
      </c>
      <c r="E6467" s="3" t="s">
        <v>35268</v>
      </c>
      <c r="F6467" s="3" t="s">
        <v>45268</v>
      </c>
      <c r="G6467" s="3" t="s">
        <v>45269</v>
      </c>
      <c r="H6467" s="3" t="s">
        <v>45270</v>
      </c>
      <c r="I6467" s="3" t="s">
        <v>45271</v>
      </c>
      <c r="J6467" s="3"/>
      <c r="K6467" s="3" t="s">
        <v>45268</v>
      </c>
      <c r="L6467" s="3"/>
      <c r="M6467" s="3">
        <v>100333587</v>
      </c>
      <c r="N6467" s="3" t="s">
        <v>45272</v>
      </c>
      <c r="O6467" s="3" t="s">
        <v>45273</v>
      </c>
      <c r="P6467" s="3" t="s">
        <v>45274</v>
      </c>
      <c r="Q6467" s="3">
        <v>191.05977999999999</v>
      </c>
      <c r="R6467" s="3">
        <v>191.65172000000001</v>
      </c>
      <c r="S6467" s="3">
        <v>7.9754905999999997</v>
      </c>
      <c r="T6467" s="3">
        <v>6.8483653000000002</v>
      </c>
    </row>
    <row r="6468" spans="1:20" x14ac:dyDescent="0.2">
      <c r="A6468" s="3" t="s">
        <v>45275</v>
      </c>
      <c r="B6468" s="3">
        <v>2.1224177000000002</v>
      </c>
      <c r="C6468" s="3">
        <v>1.0857086</v>
      </c>
      <c r="D6468" s="3">
        <v>2.1224177000000002</v>
      </c>
      <c r="E6468" s="3" t="s">
        <v>35268</v>
      </c>
      <c r="F6468" s="3" t="s">
        <v>39129</v>
      </c>
      <c r="G6468" s="3" t="s">
        <v>45276</v>
      </c>
      <c r="H6468" s="3" t="s">
        <v>39131</v>
      </c>
      <c r="I6468" s="3" t="s">
        <v>39132</v>
      </c>
      <c r="J6468" s="3"/>
      <c r="K6468" s="3" t="s">
        <v>39129</v>
      </c>
      <c r="L6468" s="3" t="s">
        <v>39133</v>
      </c>
      <c r="M6468" s="3">
        <v>564524</v>
      </c>
      <c r="N6468" s="3" t="s">
        <v>39134</v>
      </c>
      <c r="O6468" s="3" t="s">
        <v>39135</v>
      </c>
      <c r="P6468" s="3" t="s">
        <v>39136</v>
      </c>
      <c r="Q6468" s="3">
        <v>2373.3159999999998</v>
      </c>
      <c r="R6468" s="3">
        <v>1881.4911</v>
      </c>
      <c r="S6468" s="3">
        <v>11.247557</v>
      </c>
      <c r="T6468" s="3">
        <v>10.161848000000001</v>
      </c>
    </row>
    <row r="6469" spans="1:20" x14ac:dyDescent="0.2">
      <c r="A6469" s="3" t="s">
        <v>45277</v>
      </c>
      <c r="B6469" s="3">
        <v>2.2333424000000002</v>
      </c>
      <c r="C6469" s="3">
        <v>1.1592045</v>
      </c>
      <c r="D6469" s="3">
        <v>2.2333424000000002</v>
      </c>
      <c r="E6469" s="3" t="s">
        <v>35268</v>
      </c>
      <c r="F6469" s="3" t="s">
        <v>42512</v>
      </c>
      <c r="G6469" s="3" t="s">
        <v>45278</v>
      </c>
      <c r="H6469" s="3" t="s">
        <v>42514</v>
      </c>
      <c r="I6469" s="3" t="s">
        <v>42515</v>
      </c>
      <c r="J6469" s="3" t="s">
        <v>3270</v>
      </c>
      <c r="K6469" s="3" t="s">
        <v>42512</v>
      </c>
      <c r="L6469" s="3" t="s">
        <v>42516</v>
      </c>
      <c r="M6469" s="3">
        <v>100002541</v>
      </c>
      <c r="N6469" s="3" t="s">
        <v>42517</v>
      </c>
      <c r="O6469" s="3" t="s">
        <v>42514</v>
      </c>
      <c r="P6469" s="3" t="s">
        <v>42518</v>
      </c>
      <c r="Q6469" s="3">
        <v>971.87070000000006</v>
      </c>
      <c r="R6469" s="3">
        <v>820.02089999999998</v>
      </c>
      <c r="S6469" s="3">
        <v>10.094131000000001</v>
      </c>
      <c r="T6469" s="3">
        <v>8.9349270000000001</v>
      </c>
    </row>
    <row r="6470" spans="1:20" x14ac:dyDescent="0.2">
      <c r="A6470" s="3" t="s">
        <v>45279</v>
      </c>
      <c r="B6470" s="3">
        <v>3.5695540000000001</v>
      </c>
      <c r="C6470" s="3">
        <v>1.8357439</v>
      </c>
      <c r="D6470" s="3">
        <v>3.5695540000000001</v>
      </c>
      <c r="E6470" s="3" t="s">
        <v>35268</v>
      </c>
      <c r="F6470" s="3" t="s">
        <v>36286</v>
      </c>
      <c r="G6470" s="3" t="s">
        <v>45280</v>
      </c>
      <c r="H6470" s="3" t="s">
        <v>36288</v>
      </c>
      <c r="I6470" s="3" t="s">
        <v>36289</v>
      </c>
      <c r="J6470" s="3" t="s">
        <v>252</v>
      </c>
      <c r="K6470" s="3" t="s">
        <v>36286</v>
      </c>
      <c r="L6470" s="3" t="s">
        <v>36290</v>
      </c>
      <c r="M6470" s="3">
        <v>559896</v>
      </c>
      <c r="N6470" s="3" t="s">
        <v>36291</v>
      </c>
      <c r="O6470" s="3" t="s">
        <v>36292</v>
      </c>
      <c r="P6470" s="3" t="s">
        <v>36293</v>
      </c>
      <c r="Q6470" s="3">
        <v>2596.5127000000002</v>
      </c>
      <c r="R6470" s="3">
        <v>1224.2260000000001</v>
      </c>
      <c r="S6470" s="3">
        <v>11.367177</v>
      </c>
      <c r="T6470" s="3">
        <v>9.5314329999999998</v>
      </c>
    </row>
    <row r="6471" spans="1:20" x14ac:dyDescent="0.2">
      <c r="A6471" s="3" t="s">
        <v>45281</v>
      </c>
      <c r="B6471" s="3">
        <v>2.0583322000000002</v>
      </c>
      <c r="C6471" s="3">
        <v>1.0414758</v>
      </c>
      <c r="D6471" s="3">
        <v>2.0583322000000002</v>
      </c>
      <c r="E6471" s="3" t="s">
        <v>35268</v>
      </c>
      <c r="F6471" s="3" t="s">
        <v>45282</v>
      </c>
      <c r="G6471" s="3" t="s">
        <v>45283</v>
      </c>
      <c r="H6471" s="3" t="s">
        <v>45284</v>
      </c>
      <c r="I6471" s="3" t="s">
        <v>45285</v>
      </c>
      <c r="J6471" s="3" t="s">
        <v>252</v>
      </c>
      <c r="K6471" s="3" t="s">
        <v>45282</v>
      </c>
      <c r="L6471" s="3" t="s">
        <v>45286</v>
      </c>
      <c r="M6471" s="3">
        <v>436896</v>
      </c>
      <c r="N6471" s="3" t="s">
        <v>45287</v>
      </c>
      <c r="O6471" s="3" t="s">
        <v>45284</v>
      </c>
      <c r="P6471" s="3" t="s">
        <v>45288</v>
      </c>
      <c r="Q6471" s="3">
        <v>141.54436999999999</v>
      </c>
      <c r="R6471" s="3">
        <v>151.72887</v>
      </c>
      <c r="S6471" s="3">
        <v>7.5689916999999998</v>
      </c>
      <c r="T6471" s="3">
        <v>6.5275160000000003</v>
      </c>
    </row>
    <row r="6472" spans="1:20" x14ac:dyDescent="0.2">
      <c r="A6472" s="3" t="s">
        <v>45289</v>
      </c>
      <c r="B6472" s="3">
        <v>2.0999729999999999</v>
      </c>
      <c r="C6472" s="3">
        <v>1.0703707</v>
      </c>
      <c r="D6472" s="3">
        <v>2.0999729999999999</v>
      </c>
      <c r="E6472" s="3" t="s">
        <v>35268</v>
      </c>
      <c r="F6472" s="3"/>
      <c r="G6472" s="3" t="s">
        <v>45290</v>
      </c>
      <c r="H6472" s="3" t="s">
        <v>45291</v>
      </c>
      <c r="I6472" s="3" t="s">
        <v>45292</v>
      </c>
      <c r="J6472" s="3"/>
      <c r="K6472" s="3"/>
      <c r="L6472" s="3"/>
      <c r="M6472" s="3">
        <v>567930</v>
      </c>
      <c r="N6472" s="3" t="s">
        <v>45293</v>
      </c>
      <c r="O6472" s="3" t="s">
        <v>45294</v>
      </c>
      <c r="P6472" s="3" t="s">
        <v>45295</v>
      </c>
      <c r="Q6472" s="3">
        <v>365.29989999999998</v>
      </c>
      <c r="R6472" s="3">
        <v>365.52429999999998</v>
      </c>
      <c r="S6472" s="3">
        <v>8.8260579999999997</v>
      </c>
      <c r="T6472" s="3">
        <v>7.7556877000000002</v>
      </c>
    </row>
    <row r="6473" spans="1:20" x14ac:dyDescent="0.2">
      <c r="A6473" s="3" t="s">
        <v>45296</v>
      </c>
      <c r="B6473" s="3">
        <v>2.2599904999999998</v>
      </c>
      <c r="C6473" s="3">
        <v>1.1763167000000001</v>
      </c>
      <c r="D6473" s="3">
        <v>2.2599904999999998</v>
      </c>
      <c r="E6473" s="3" t="s">
        <v>35268</v>
      </c>
      <c r="F6473" s="3" t="s">
        <v>45297</v>
      </c>
      <c r="G6473" s="3" t="s">
        <v>45298</v>
      </c>
      <c r="H6473" s="3" t="s">
        <v>45299</v>
      </c>
      <c r="I6473" s="3" t="s">
        <v>45300</v>
      </c>
      <c r="J6473" s="3" t="s">
        <v>9671</v>
      </c>
      <c r="K6473" s="3" t="s">
        <v>45297</v>
      </c>
      <c r="L6473" s="3" t="s">
        <v>45301</v>
      </c>
      <c r="M6473" s="3">
        <v>559341</v>
      </c>
      <c r="N6473" s="3" t="s">
        <v>45302</v>
      </c>
      <c r="O6473" s="3" t="s">
        <v>45303</v>
      </c>
      <c r="P6473" s="3" t="s">
        <v>45304</v>
      </c>
      <c r="Q6473" s="3">
        <v>108.92641399999999</v>
      </c>
      <c r="R6473" s="3">
        <v>106.128975</v>
      </c>
      <c r="S6473" s="3">
        <v>7.2093499999999997</v>
      </c>
      <c r="T6473" s="3">
        <v>6.0330333999999999</v>
      </c>
    </row>
    <row r="6474" spans="1:20" x14ac:dyDescent="0.2">
      <c r="A6474" s="3" t="s">
        <v>45305</v>
      </c>
      <c r="B6474" s="3">
        <v>2.8374609999999998</v>
      </c>
      <c r="C6474" s="3">
        <v>1.5046005</v>
      </c>
      <c r="D6474" s="3">
        <v>2.8374609999999998</v>
      </c>
      <c r="E6474" s="3" t="s">
        <v>35268</v>
      </c>
      <c r="F6474" s="3" t="s">
        <v>45306</v>
      </c>
      <c r="G6474" s="3" t="s">
        <v>45307</v>
      </c>
      <c r="H6474" s="3" t="s">
        <v>45308</v>
      </c>
      <c r="I6474" s="3" t="s">
        <v>45309</v>
      </c>
      <c r="J6474" s="3"/>
      <c r="K6474" s="3"/>
      <c r="L6474" s="3" t="s">
        <v>45310</v>
      </c>
      <c r="M6474" s="3">
        <v>325498</v>
      </c>
      <c r="N6474" s="3"/>
      <c r="O6474" s="3" t="s">
        <v>45308</v>
      </c>
      <c r="P6474" s="3"/>
      <c r="Q6474" s="3">
        <v>176.90912</v>
      </c>
      <c r="R6474" s="3">
        <v>136.1258</v>
      </c>
      <c r="S6474" s="3">
        <v>7.8790769999999997</v>
      </c>
      <c r="T6474" s="3">
        <v>6.3744763999999998</v>
      </c>
    </row>
    <row r="6475" spans="1:20" x14ac:dyDescent="0.2">
      <c r="A6475" s="3" t="s">
        <v>45311</v>
      </c>
      <c r="B6475" s="3">
        <v>2.2703169999999999</v>
      </c>
      <c r="C6475" s="3">
        <v>1.1828938</v>
      </c>
      <c r="D6475" s="3">
        <v>2.2703169999999999</v>
      </c>
      <c r="E6475" s="3" t="s">
        <v>35268</v>
      </c>
      <c r="F6475" s="3" t="s">
        <v>45312</v>
      </c>
      <c r="G6475" s="3" t="s">
        <v>45313</v>
      </c>
      <c r="H6475" s="3" t="s">
        <v>45314</v>
      </c>
      <c r="I6475" s="3" t="s">
        <v>45315</v>
      </c>
      <c r="J6475" s="3" t="s">
        <v>45316</v>
      </c>
      <c r="K6475" s="3" t="s">
        <v>45312</v>
      </c>
      <c r="L6475" s="3" t="s">
        <v>45317</v>
      </c>
      <c r="M6475" s="3">
        <v>436797</v>
      </c>
      <c r="N6475" s="3" t="s">
        <v>45318</v>
      </c>
      <c r="O6475" s="3" t="s">
        <v>45319</v>
      </c>
      <c r="P6475" s="3" t="s">
        <v>45320</v>
      </c>
      <c r="Q6475" s="3">
        <v>2532.4739</v>
      </c>
      <c r="R6475" s="3">
        <v>1869.7719999999999</v>
      </c>
      <c r="S6475" s="3">
        <v>11.335419</v>
      </c>
      <c r="T6475" s="3">
        <v>10.152525000000001</v>
      </c>
    </row>
    <row r="6476" spans="1:20" x14ac:dyDescent="0.2">
      <c r="A6476" s="3" t="s">
        <v>45321</v>
      </c>
      <c r="B6476" s="3">
        <v>2.4109699999999998</v>
      </c>
      <c r="C6476" s="3">
        <v>1.2696137000000001</v>
      </c>
      <c r="D6476" s="3">
        <v>2.4109699999999998</v>
      </c>
      <c r="E6476" s="3" t="s">
        <v>35268</v>
      </c>
      <c r="F6476" s="3" t="s">
        <v>45322</v>
      </c>
      <c r="G6476" s="3" t="s">
        <v>45323</v>
      </c>
      <c r="H6476" s="3" t="s">
        <v>45324</v>
      </c>
      <c r="I6476" s="3" t="s">
        <v>45325</v>
      </c>
      <c r="J6476" s="3" t="s">
        <v>224</v>
      </c>
      <c r="K6476" s="3" t="s">
        <v>45322</v>
      </c>
      <c r="L6476" s="3" t="s">
        <v>45326</v>
      </c>
      <c r="M6476" s="3">
        <v>555184</v>
      </c>
      <c r="N6476" s="3" t="s">
        <v>45327</v>
      </c>
      <c r="O6476" s="3" t="s">
        <v>45328</v>
      </c>
      <c r="P6476" s="3" t="s">
        <v>45329</v>
      </c>
      <c r="Q6476" s="3">
        <v>17.604679999999998</v>
      </c>
      <c r="R6476" s="3">
        <v>16.98115</v>
      </c>
      <c r="S6476" s="3">
        <v>4.6191519999999997</v>
      </c>
      <c r="T6476" s="3">
        <v>3.3495382999999999</v>
      </c>
    </row>
    <row r="6477" spans="1:20" x14ac:dyDescent="0.2">
      <c r="A6477" s="3" t="s">
        <v>45330</v>
      </c>
      <c r="B6477" s="3">
        <v>2.0456338000000001</v>
      </c>
      <c r="C6477" s="3">
        <v>1.032548</v>
      </c>
      <c r="D6477" s="3">
        <v>2.0456338000000001</v>
      </c>
      <c r="E6477" s="3" t="s">
        <v>35268</v>
      </c>
      <c r="F6477" s="3" t="s">
        <v>45331</v>
      </c>
      <c r="G6477" s="3" t="s">
        <v>45332</v>
      </c>
      <c r="H6477" s="3" t="s">
        <v>45333</v>
      </c>
      <c r="I6477" s="3" t="s">
        <v>45334</v>
      </c>
      <c r="J6477" s="3"/>
      <c r="K6477" s="3"/>
      <c r="L6477" s="3" t="s">
        <v>45335</v>
      </c>
      <c r="M6477" s="3">
        <v>568188</v>
      </c>
      <c r="N6477" s="3" t="s">
        <v>45336</v>
      </c>
      <c r="O6477" s="3" t="s">
        <v>45333</v>
      </c>
      <c r="P6477" s="3" t="s">
        <v>45337</v>
      </c>
      <c r="Q6477" s="3">
        <v>162.55179000000001</v>
      </c>
      <c r="R6477" s="3">
        <v>174.9924</v>
      </c>
      <c r="S6477" s="3">
        <v>7.7601519999999997</v>
      </c>
      <c r="T6477" s="3">
        <v>6.7276040000000004</v>
      </c>
    </row>
    <row r="6478" spans="1:20" x14ac:dyDescent="0.2">
      <c r="A6478" s="3" t="s">
        <v>45338</v>
      </c>
      <c r="B6478" s="3">
        <v>2.0324900000000001</v>
      </c>
      <c r="C6478" s="3">
        <v>1.0232482000000001</v>
      </c>
      <c r="D6478" s="3">
        <v>2.0324900000000001</v>
      </c>
      <c r="E6478" s="3" t="s">
        <v>35268</v>
      </c>
      <c r="F6478" s="3" t="s">
        <v>45339</v>
      </c>
      <c r="G6478" s="3" t="s">
        <v>45340</v>
      </c>
      <c r="H6478" s="3" t="s">
        <v>45341</v>
      </c>
      <c r="I6478" s="3" t="s">
        <v>45342</v>
      </c>
      <c r="J6478" s="3"/>
      <c r="K6478" s="3" t="s">
        <v>45339</v>
      </c>
      <c r="L6478" s="3"/>
      <c r="M6478" s="3">
        <v>100334996</v>
      </c>
      <c r="N6478" s="3" t="s">
        <v>45343</v>
      </c>
      <c r="O6478" s="3" t="s">
        <v>45344</v>
      </c>
      <c r="P6478" s="3" t="s">
        <v>45345</v>
      </c>
      <c r="Q6478" s="3">
        <v>49.07564</v>
      </c>
      <c r="R6478" s="3">
        <v>53.529415</v>
      </c>
      <c r="S6478" s="3">
        <v>6.0911163999999998</v>
      </c>
      <c r="T6478" s="3">
        <v>5.0678679999999998</v>
      </c>
    </row>
    <row r="6479" spans="1:20" x14ac:dyDescent="0.2">
      <c r="A6479" s="3" t="s">
        <v>45346</v>
      </c>
      <c r="B6479" s="3">
        <v>2.0268313999999998</v>
      </c>
      <c r="C6479" s="3">
        <v>1.0192261</v>
      </c>
      <c r="D6479" s="3">
        <v>2.0268313999999998</v>
      </c>
      <c r="E6479" s="3" t="s">
        <v>35268</v>
      </c>
      <c r="F6479" s="3" t="s">
        <v>45347</v>
      </c>
      <c r="G6479" s="3" t="s">
        <v>45348</v>
      </c>
      <c r="H6479" s="3" t="s">
        <v>45349</v>
      </c>
      <c r="I6479" s="3" t="s">
        <v>45350</v>
      </c>
      <c r="J6479" s="3" t="s">
        <v>9872</v>
      </c>
      <c r="K6479" s="3" t="s">
        <v>45347</v>
      </c>
      <c r="L6479" s="3" t="s">
        <v>45351</v>
      </c>
      <c r="M6479" s="3">
        <v>562137</v>
      </c>
      <c r="N6479" s="3" t="s">
        <v>45352</v>
      </c>
      <c r="O6479" s="3" t="s">
        <v>45349</v>
      </c>
      <c r="P6479" s="3" t="s">
        <v>45353</v>
      </c>
      <c r="Q6479" s="3">
        <v>161.84281999999999</v>
      </c>
      <c r="R6479" s="3">
        <v>175.89445000000001</v>
      </c>
      <c r="S6479" s="3">
        <v>7.7536316000000003</v>
      </c>
      <c r="T6479" s="3">
        <v>6.7344055000000003</v>
      </c>
    </row>
    <row r="6480" spans="1:20" x14ac:dyDescent="0.2">
      <c r="A6480" s="3" t="s">
        <v>45354</v>
      </c>
      <c r="B6480" s="3">
        <v>3.2654388000000001</v>
      </c>
      <c r="C6480" s="3">
        <v>1.7072768</v>
      </c>
      <c r="D6480" s="3">
        <v>3.2654388000000001</v>
      </c>
      <c r="E6480" s="3" t="s">
        <v>35268</v>
      </c>
      <c r="F6480" s="3" t="s">
        <v>37802</v>
      </c>
      <c r="G6480" s="3" t="s">
        <v>45355</v>
      </c>
      <c r="H6480" s="3" t="s">
        <v>37804</v>
      </c>
      <c r="I6480" s="3" t="s">
        <v>37805</v>
      </c>
      <c r="J6480" s="3" t="s">
        <v>28784</v>
      </c>
      <c r="K6480" s="3" t="s">
        <v>37802</v>
      </c>
      <c r="L6480" s="3" t="s">
        <v>37806</v>
      </c>
      <c r="M6480" s="3">
        <v>322451</v>
      </c>
      <c r="N6480" s="3" t="s">
        <v>37807</v>
      </c>
      <c r="O6480" s="3" t="s">
        <v>37808</v>
      </c>
      <c r="P6480" s="3" t="s">
        <v>45356</v>
      </c>
      <c r="Q6480" s="3">
        <v>19.837578000000001</v>
      </c>
      <c r="R6480" s="3">
        <v>14.46021</v>
      </c>
      <c r="S6480" s="3">
        <v>4.7948155000000003</v>
      </c>
      <c r="T6480" s="3">
        <v>3.0875387000000001</v>
      </c>
    </row>
    <row r="6481" spans="1:20" x14ac:dyDescent="0.2">
      <c r="A6481" s="3" t="s">
        <v>45357</v>
      </c>
      <c r="B6481" s="3">
        <v>3.7398684000000002</v>
      </c>
      <c r="C6481" s="3">
        <v>1.9029875000000001</v>
      </c>
      <c r="D6481" s="3">
        <v>3.7398684000000002</v>
      </c>
      <c r="E6481" s="3" t="s">
        <v>35268</v>
      </c>
      <c r="F6481" s="3"/>
      <c r="G6481" s="3" t="s">
        <v>45358</v>
      </c>
      <c r="H6481" s="3"/>
      <c r="I6481" s="3"/>
      <c r="J6481" s="3"/>
      <c r="K6481" s="3"/>
      <c r="L6481" s="3"/>
      <c r="M6481" s="3"/>
      <c r="N6481" s="3"/>
      <c r="O6481" s="3"/>
      <c r="P6481" s="3"/>
      <c r="Q6481" s="3">
        <v>32.49474</v>
      </c>
      <c r="R6481" s="3">
        <v>19.985507999999999</v>
      </c>
      <c r="S6481" s="3">
        <v>5.5050759999999999</v>
      </c>
      <c r="T6481" s="3">
        <v>3.6020884999999998</v>
      </c>
    </row>
    <row r="6482" spans="1:20" x14ac:dyDescent="0.2">
      <c r="A6482" s="3" t="s">
        <v>45359</v>
      </c>
      <c r="B6482" s="3">
        <v>2.0019588000000001</v>
      </c>
      <c r="C6482" s="3">
        <v>1.0014124</v>
      </c>
      <c r="D6482" s="3">
        <v>2.0019588000000001</v>
      </c>
      <c r="E6482" s="3" t="s">
        <v>35268</v>
      </c>
      <c r="F6482" s="3" t="s">
        <v>30693</v>
      </c>
      <c r="G6482" s="3" t="s">
        <v>45360</v>
      </c>
      <c r="H6482" s="3" t="s">
        <v>45361</v>
      </c>
      <c r="I6482" s="3" t="s">
        <v>45362</v>
      </c>
      <c r="J6482" s="3"/>
      <c r="K6482" s="3"/>
      <c r="L6482" s="3" t="s">
        <v>30697</v>
      </c>
      <c r="M6482" s="3">
        <v>100003661</v>
      </c>
      <c r="N6482" s="3"/>
      <c r="O6482" s="3" t="s">
        <v>45363</v>
      </c>
      <c r="P6482" s="3" t="s">
        <v>30699</v>
      </c>
      <c r="Q6482" s="3">
        <v>541.00329999999997</v>
      </c>
      <c r="R6482" s="3">
        <v>549.05224999999996</v>
      </c>
      <c r="S6482" s="3">
        <v>9.3495969999999993</v>
      </c>
      <c r="T6482" s="3">
        <v>8.3481850000000009</v>
      </c>
    </row>
    <row r="6483" spans="1:20" x14ac:dyDescent="0.2">
      <c r="A6483" s="3" t="s">
        <v>45364</v>
      </c>
      <c r="B6483" s="3">
        <v>2.3050326999999999</v>
      </c>
      <c r="C6483" s="3">
        <v>1.2047873</v>
      </c>
      <c r="D6483" s="3">
        <v>2.3050326999999999</v>
      </c>
      <c r="E6483" s="3" t="s">
        <v>35268</v>
      </c>
      <c r="F6483" s="3" t="s">
        <v>32292</v>
      </c>
      <c r="G6483" s="3" t="s">
        <v>45365</v>
      </c>
      <c r="H6483" s="3" t="s">
        <v>32294</v>
      </c>
      <c r="I6483" s="3" t="s">
        <v>32295</v>
      </c>
      <c r="J6483" s="3" t="s">
        <v>3456</v>
      </c>
      <c r="K6483" s="3" t="s">
        <v>32292</v>
      </c>
      <c r="L6483" s="3" t="s">
        <v>32296</v>
      </c>
      <c r="M6483" s="3">
        <v>554810</v>
      </c>
      <c r="N6483" s="3" t="s">
        <v>32297</v>
      </c>
      <c r="O6483" s="3" t="s">
        <v>32298</v>
      </c>
      <c r="P6483" s="3" t="s">
        <v>45366</v>
      </c>
      <c r="Q6483" s="3">
        <v>107.83781999999999</v>
      </c>
      <c r="R6483" s="3">
        <v>103.12389</v>
      </c>
      <c r="S6483" s="3">
        <v>7.1955070000000001</v>
      </c>
      <c r="T6483" s="3">
        <v>5.9907199999999996</v>
      </c>
    </row>
    <row r="6484" spans="1:20" x14ac:dyDescent="0.2">
      <c r="A6484" s="3" t="s">
        <v>45367</v>
      </c>
      <c r="B6484" s="3">
        <v>2.3668716000000001</v>
      </c>
      <c r="C6484" s="3">
        <v>1.2429813999999999</v>
      </c>
      <c r="D6484" s="3">
        <v>2.3668716000000001</v>
      </c>
      <c r="E6484" s="3" t="s">
        <v>35268</v>
      </c>
      <c r="F6484" s="3" t="s">
        <v>45368</v>
      </c>
      <c r="G6484" s="3" t="s">
        <v>45369</v>
      </c>
      <c r="H6484" s="3" t="s">
        <v>45370</v>
      </c>
      <c r="I6484" s="3" t="s">
        <v>45371</v>
      </c>
      <c r="J6484" s="3"/>
      <c r="K6484" s="3"/>
      <c r="L6484" s="3" t="s">
        <v>45372</v>
      </c>
      <c r="M6484" s="3">
        <v>791223</v>
      </c>
      <c r="N6484" s="3" t="s">
        <v>45373</v>
      </c>
      <c r="O6484" s="3" t="s">
        <v>45374</v>
      </c>
      <c r="P6484" s="3" t="s">
        <v>45375</v>
      </c>
      <c r="Q6484" s="3">
        <v>74.694370000000006</v>
      </c>
      <c r="R6484" s="3">
        <v>69.912549999999996</v>
      </c>
      <c r="S6484" s="3">
        <v>6.6910442999999997</v>
      </c>
      <c r="T6484" s="3">
        <v>5.4480630000000003</v>
      </c>
    </row>
    <row r="6485" spans="1:20" x14ac:dyDescent="0.2">
      <c r="A6485" s="3" t="s">
        <v>31816</v>
      </c>
      <c r="B6485" s="3">
        <v>2.0093863000000001</v>
      </c>
      <c r="C6485" s="3">
        <v>1.0067549</v>
      </c>
      <c r="D6485" s="3">
        <v>2.0093863000000001</v>
      </c>
      <c r="E6485" s="3" t="s">
        <v>35268</v>
      </c>
      <c r="F6485" s="3" t="s">
        <v>31817</v>
      </c>
      <c r="G6485" s="3" t="s">
        <v>31818</v>
      </c>
      <c r="H6485" s="3"/>
      <c r="I6485" s="3" t="s">
        <v>31819</v>
      </c>
      <c r="J6485" s="3"/>
      <c r="K6485" s="3" t="s">
        <v>31817</v>
      </c>
      <c r="L6485" s="3"/>
      <c r="M6485" s="3"/>
      <c r="N6485" s="3"/>
      <c r="O6485" s="3"/>
      <c r="P6485" s="3" t="s">
        <v>31820</v>
      </c>
      <c r="Q6485" s="3">
        <v>20.681470000000001</v>
      </c>
      <c r="R6485" s="3">
        <v>23.354527999999998</v>
      </c>
      <c r="S6485" s="3">
        <v>4.8522052999999996</v>
      </c>
      <c r="T6485" s="3">
        <v>3.8454503999999998</v>
      </c>
    </row>
    <row r="6486" spans="1:20" x14ac:dyDescent="0.2">
      <c r="A6486" s="3" t="s">
        <v>45376</v>
      </c>
      <c r="B6486" s="3">
        <v>2.0069927999999999</v>
      </c>
      <c r="C6486" s="3">
        <v>1.0050353999999999</v>
      </c>
      <c r="D6486" s="3">
        <v>2.0069927999999999</v>
      </c>
      <c r="E6486" s="3" t="s">
        <v>35268</v>
      </c>
      <c r="F6486" s="3" t="s">
        <v>45377</v>
      </c>
      <c r="G6486" s="3" t="s">
        <v>45378</v>
      </c>
      <c r="H6486" s="3" t="s">
        <v>45379</v>
      </c>
      <c r="I6486" s="3" t="s">
        <v>45380</v>
      </c>
      <c r="J6486" s="3" t="s">
        <v>45381</v>
      </c>
      <c r="K6486" s="3" t="s">
        <v>45377</v>
      </c>
      <c r="L6486" s="3" t="s">
        <v>45382</v>
      </c>
      <c r="M6486" s="3">
        <v>100037390</v>
      </c>
      <c r="N6486" s="3"/>
      <c r="O6486" s="3" t="s">
        <v>45383</v>
      </c>
      <c r="P6486" s="3" t="s">
        <v>45384</v>
      </c>
      <c r="Q6486" s="3">
        <v>235.46600000000001</v>
      </c>
      <c r="R6486" s="3">
        <v>257.09417999999999</v>
      </c>
      <c r="S6486" s="3">
        <v>8.2579639999999994</v>
      </c>
      <c r="T6486" s="3">
        <v>7.2529287</v>
      </c>
    </row>
    <row r="6487" spans="1:20" x14ac:dyDescent="0.2">
      <c r="A6487" s="3" t="s">
        <v>45385</v>
      </c>
      <c r="B6487" s="3">
        <v>2.5687845</v>
      </c>
      <c r="C6487" s="3">
        <v>1.3610859</v>
      </c>
      <c r="D6487" s="3">
        <v>2.5687845</v>
      </c>
      <c r="E6487" s="3" t="s">
        <v>35268</v>
      </c>
      <c r="F6487" s="3" t="s">
        <v>40061</v>
      </c>
      <c r="G6487" s="3" t="s">
        <v>45386</v>
      </c>
      <c r="H6487" s="3" t="s">
        <v>40063</v>
      </c>
      <c r="I6487" s="3" t="s">
        <v>40064</v>
      </c>
      <c r="J6487" s="3" t="s">
        <v>40065</v>
      </c>
      <c r="K6487" s="3" t="s">
        <v>40061</v>
      </c>
      <c r="L6487" s="3" t="s">
        <v>40066</v>
      </c>
      <c r="M6487" s="3">
        <v>394198</v>
      </c>
      <c r="N6487" s="3" t="s">
        <v>40067</v>
      </c>
      <c r="O6487" s="3" t="s">
        <v>40068</v>
      </c>
      <c r="P6487" s="3" t="s">
        <v>43385</v>
      </c>
      <c r="Q6487" s="3">
        <v>125.54001599999999</v>
      </c>
      <c r="R6487" s="3">
        <v>106.88551</v>
      </c>
      <c r="S6487" s="3">
        <v>7.4040002999999999</v>
      </c>
      <c r="T6487" s="3">
        <v>6.0429143999999999</v>
      </c>
    </row>
    <row r="6488" spans="1:20" x14ac:dyDescent="0.2">
      <c r="A6488" s="3" t="s">
        <v>45387</v>
      </c>
      <c r="B6488" s="3">
        <v>2.2922237000000001</v>
      </c>
      <c r="C6488" s="3">
        <v>1.1967478</v>
      </c>
      <c r="D6488" s="3">
        <v>2.2922237000000001</v>
      </c>
      <c r="E6488" s="3" t="s">
        <v>35268</v>
      </c>
      <c r="F6488" s="3" t="s">
        <v>45388</v>
      </c>
      <c r="G6488" s="3" t="s">
        <v>45389</v>
      </c>
      <c r="H6488" s="3" t="s">
        <v>45390</v>
      </c>
      <c r="I6488" s="3" t="s">
        <v>45391</v>
      </c>
      <c r="J6488" s="3" t="s">
        <v>1427</v>
      </c>
      <c r="K6488" s="3" t="s">
        <v>45388</v>
      </c>
      <c r="L6488" s="3" t="s">
        <v>45392</v>
      </c>
      <c r="M6488" s="3">
        <v>450041</v>
      </c>
      <c r="N6488" s="3" t="s">
        <v>45393</v>
      </c>
      <c r="O6488" s="3" t="s">
        <v>45394</v>
      </c>
      <c r="P6488" s="3" t="s">
        <v>45395</v>
      </c>
      <c r="Q6488" s="3">
        <v>715.88379999999995</v>
      </c>
      <c r="R6488" s="3">
        <v>613.95685000000003</v>
      </c>
      <c r="S6488" s="3">
        <v>9.7042850000000005</v>
      </c>
      <c r="T6488" s="3">
        <v>8.5075369999999992</v>
      </c>
    </row>
    <row r="6489" spans="1:20" x14ac:dyDescent="0.2">
      <c r="A6489" s="3" t="s">
        <v>45396</v>
      </c>
      <c r="B6489" s="3">
        <v>3.8753761999999998</v>
      </c>
      <c r="C6489" s="3">
        <v>1.9543364000000001</v>
      </c>
      <c r="D6489" s="3">
        <v>3.8753761999999998</v>
      </c>
      <c r="E6489" s="3" t="s">
        <v>35268</v>
      </c>
      <c r="F6489" s="3" t="s">
        <v>45397</v>
      </c>
      <c r="G6489" s="3" t="s">
        <v>45398</v>
      </c>
      <c r="H6489" s="3"/>
      <c r="I6489" s="3" t="s">
        <v>45399</v>
      </c>
      <c r="J6489" s="3"/>
      <c r="K6489" s="3"/>
      <c r="L6489" s="3" t="s">
        <v>42332</v>
      </c>
      <c r="M6489" s="3"/>
      <c r="N6489" s="3"/>
      <c r="O6489" s="3"/>
      <c r="P6489" s="3"/>
      <c r="Q6489" s="3">
        <v>42.173819999999999</v>
      </c>
      <c r="R6489" s="3">
        <v>24.734310000000001</v>
      </c>
      <c r="S6489" s="3">
        <v>5.8875112999999999</v>
      </c>
      <c r="T6489" s="3">
        <v>3.9331748000000002</v>
      </c>
    </row>
    <row r="6490" spans="1:20" x14ac:dyDescent="0.2">
      <c r="A6490" s="3" t="s">
        <v>45400</v>
      </c>
      <c r="B6490" s="3">
        <v>2.0346785000000001</v>
      </c>
      <c r="C6490" s="3">
        <v>1.0248008</v>
      </c>
      <c r="D6490" s="3">
        <v>2.0346785000000001</v>
      </c>
      <c r="E6490" s="3" t="s">
        <v>35268</v>
      </c>
      <c r="F6490" s="3" t="s">
        <v>45401</v>
      </c>
      <c r="G6490" s="3" t="s">
        <v>45402</v>
      </c>
      <c r="H6490" s="3"/>
      <c r="I6490" s="3" t="s">
        <v>45403</v>
      </c>
      <c r="J6490" s="3"/>
      <c r="K6490" s="3"/>
      <c r="L6490" s="3" t="s">
        <v>45404</v>
      </c>
      <c r="M6490" s="3"/>
      <c r="N6490" s="3"/>
      <c r="O6490" s="3"/>
      <c r="P6490" s="3" t="s">
        <v>45405</v>
      </c>
      <c r="Q6490" s="3">
        <v>218.08063000000001</v>
      </c>
      <c r="R6490" s="3">
        <v>234.65715</v>
      </c>
      <c r="S6490" s="3">
        <v>8.1524929999999998</v>
      </c>
      <c r="T6490" s="3">
        <v>7.1276916999999997</v>
      </c>
    </row>
    <row r="6491" spans="1:20" x14ac:dyDescent="0.2">
      <c r="A6491" s="3" t="s">
        <v>45406</v>
      </c>
      <c r="B6491" s="3">
        <v>2.5111241</v>
      </c>
      <c r="C6491" s="3">
        <v>1.3283334</v>
      </c>
      <c r="D6491" s="3">
        <v>2.5111241</v>
      </c>
      <c r="E6491" s="3" t="s">
        <v>35268</v>
      </c>
      <c r="F6491" s="3" t="s">
        <v>45407</v>
      </c>
      <c r="G6491" s="3" t="s">
        <v>45408</v>
      </c>
      <c r="H6491" s="3" t="s">
        <v>45409</v>
      </c>
      <c r="I6491" s="3" t="s">
        <v>45410</v>
      </c>
      <c r="J6491" s="3" t="s">
        <v>45411</v>
      </c>
      <c r="K6491" s="3" t="s">
        <v>45407</v>
      </c>
      <c r="L6491" s="3" t="s">
        <v>45412</v>
      </c>
      <c r="M6491" s="3">
        <v>100137122</v>
      </c>
      <c r="N6491" s="3" t="s">
        <v>45413</v>
      </c>
      <c r="O6491" s="3" t="s">
        <v>45409</v>
      </c>
      <c r="P6491" s="3" t="s">
        <v>45414</v>
      </c>
      <c r="Q6491" s="3">
        <v>49.268295000000002</v>
      </c>
      <c r="R6491" s="3">
        <v>43.757255999999998</v>
      </c>
      <c r="S6491" s="3">
        <v>6.0972958000000004</v>
      </c>
      <c r="T6491" s="3">
        <v>4.7689624000000004</v>
      </c>
    </row>
    <row r="6492" spans="1:20" x14ac:dyDescent="0.2">
      <c r="A6492" s="3" t="s">
        <v>45415</v>
      </c>
      <c r="B6492" s="3">
        <v>4.7503299999999999</v>
      </c>
      <c r="C6492" s="3">
        <v>2.2480278</v>
      </c>
      <c r="D6492" s="3">
        <v>4.7503299999999999</v>
      </c>
      <c r="E6492" s="3" t="s">
        <v>35268</v>
      </c>
      <c r="F6492" s="3" t="s">
        <v>45416</v>
      </c>
      <c r="G6492" s="3" t="s">
        <v>45417</v>
      </c>
      <c r="H6492" s="3"/>
      <c r="I6492" s="3" t="s">
        <v>45418</v>
      </c>
      <c r="J6492" s="3"/>
      <c r="K6492" s="3" t="s">
        <v>45416</v>
      </c>
      <c r="L6492" s="3"/>
      <c r="M6492" s="3"/>
      <c r="N6492" s="3" t="s">
        <v>45419</v>
      </c>
      <c r="O6492" s="3"/>
      <c r="P6492" s="3" t="s">
        <v>45420</v>
      </c>
      <c r="Q6492" s="3">
        <v>60.517643</v>
      </c>
      <c r="R6492" s="3">
        <v>28.375536</v>
      </c>
      <c r="S6492" s="3">
        <v>6.3871919999999998</v>
      </c>
      <c r="T6492" s="3">
        <v>4.1391640000000001</v>
      </c>
    </row>
    <row r="6493" spans="1:20" x14ac:dyDescent="0.2">
      <c r="A6493" s="3" t="s">
        <v>45421</v>
      </c>
      <c r="B6493" s="3">
        <v>2.3543371999999998</v>
      </c>
      <c r="C6493" s="3">
        <v>1.2353209999999999</v>
      </c>
      <c r="D6493" s="3">
        <v>2.3543371999999998</v>
      </c>
      <c r="E6493" s="3" t="s">
        <v>35268</v>
      </c>
      <c r="F6493" s="3" t="s">
        <v>40322</v>
      </c>
      <c r="G6493" s="3" t="s">
        <v>45422</v>
      </c>
      <c r="H6493" s="3" t="s">
        <v>40324</v>
      </c>
      <c r="I6493" s="3" t="s">
        <v>40325</v>
      </c>
      <c r="J6493" s="3" t="s">
        <v>40326</v>
      </c>
      <c r="K6493" s="3" t="s">
        <v>40322</v>
      </c>
      <c r="L6493" s="3" t="s">
        <v>40327</v>
      </c>
      <c r="M6493" s="3">
        <v>571403</v>
      </c>
      <c r="N6493" s="3" t="s">
        <v>40328</v>
      </c>
      <c r="O6493" s="3" t="s">
        <v>40329</v>
      </c>
      <c r="P6493" s="3" t="s">
        <v>40330</v>
      </c>
      <c r="Q6493" s="3">
        <v>41220.917999999998</v>
      </c>
      <c r="R6493" s="3">
        <v>26469.465</v>
      </c>
      <c r="S6493" s="3">
        <v>15.358181</v>
      </c>
      <c r="T6493" s="3">
        <v>14.122859999999999</v>
      </c>
    </row>
    <row r="6494" spans="1:20" x14ac:dyDescent="0.2">
      <c r="A6494" s="3" t="s">
        <v>45423</v>
      </c>
      <c r="B6494" s="3">
        <v>3.0974789</v>
      </c>
      <c r="C6494" s="3">
        <v>1.6310944999999999</v>
      </c>
      <c r="D6494" s="3">
        <v>3.0974789</v>
      </c>
      <c r="E6494" s="3" t="s">
        <v>35268</v>
      </c>
      <c r="F6494" s="3" t="s">
        <v>45424</v>
      </c>
      <c r="G6494" s="3" t="s">
        <v>45425</v>
      </c>
      <c r="H6494" s="3" t="s">
        <v>45426</v>
      </c>
      <c r="I6494" s="3" t="s">
        <v>45427</v>
      </c>
      <c r="J6494" s="3"/>
      <c r="K6494" s="3" t="s">
        <v>45424</v>
      </c>
      <c r="L6494" s="3"/>
      <c r="M6494" s="3">
        <v>100151365</v>
      </c>
      <c r="N6494" s="3" t="s">
        <v>45428</v>
      </c>
      <c r="O6494" s="3" t="s">
        <v>45426</v>
      </c>
      <c r="P6494" s="3" t="s">
        <v>45429</v>
      </c>
      <c r="Q6494" s="3">
        <v>17.831910000000001</v>
      </c>
      <c r="R6494" s="3">
        <v>13.871608</v>
      </c>
      <c r="S6494" s="3">
        <v>4.6407379999999998</v>
      </c>
      <c r="T6494" s="3">
        <v>3.0096436</v>
      </c>
    </row>
    <row r="6495" spans="1:20" x14ac:dyDescent="0.2">
      <c r="A6495" s="3" t="s">
        <v>45430</v>
      </c>
      <c r="B6495" s="3">
        <v>3.6225417000000002</v>
      </c>
      <c r="C6495" s="3">
        <v>1.8570023</v>
      </c>
      <c r="D6495" s="3">
        <v>3.6225417000000002</v>
      </c>
      <c r="E6495" s="3" t="s">
        <v>35268</v>
      </c>
      <c r="F6495" s="3" t="s">
        <v>45431</v>
      </c>
      <c r="G6495" s="3" t="s">
        <v>45432</v>
      </c>
      <c r="H6495" s="3"/>
      <c r="I6495" s="3" t="s">
        <v>45433</v>
      </c>
      <c r="J6495" s="3"/>
      <c r="K6495" s="3"/>
      <c r="L6495" s="3" t="s">
        <v>45434</v>
      </c>
      <c r="M6495" s="3"/>
      <c r="N6495" s="3"/>
      <c r="O6495" s="3"/>
      <c r="P6495" s="3"/>
      <c r="Q6495" s="3">
        <v>32.941685</v>
      </c>
      <c r="R6495" s="3">
        <v>20.896177000000002</v>
      </c>
      <c r="S6495" s="3">
        <v>5.5250779999999997</v>
      </c>
      <c r="T6495" s="3">
        <v>3.6680755999999999</v>
      </c>
    </row>
    <row r="6496" spans="1:20" x14ac:dyDescent="0.2">
      <c r="A6496" s="3" t="s">
        <v>45435</v>
      </c>
      <c r="B6496" s="3">
        <v>2.7514669999999999</v>
      </c>
      <c r="C6496" s="3">
        <v>1.4602010000000001</v>
      </c>
      <c r="D6496" s="3">
        <v>2.7514669999999999</v>
      </c>
      <c r="E6496" s="3" t="s">
        <v>35268</v>
      </c>
      <c r="F6496" s="3"/>
      <c r="G6496" s="3" t="s">
        <v>45436</v>
      </c>
      <c r="H6496" s="3"/>
      <c r="I6496" s="3"/>
      <c r="J6496" s="3"/>
      <c r="K6496" s="3"/>
      <c r="L6496" s="3"/>
      <c r="M6496" s="3"/>
      <c r="N6496" s="3"/>
      <c r="O6496" s="3"/>
      <c r="P6496" s="3"/>
      <c r="Q6496" s="3">
        <v>23.354800000000001</v>
      </c>
      <c r="R6496" s="3">
        <v>19.590299999999999</v>
      </c>
      <c r="S6496" s="3">
        <v>5.0310306999999996</v>
      </c>
      <c r="T6496" s="3">
        <v>3.5708296000000002</v>
      </c>
    </row>
    <row r="6497" spans="1:20" x14ac:dyDescent="0.2">
      <c r="A6497" s="3" t="s">
        <v>45437</v>
      </c>
      <c r="B6497" s="3">
        <v>2.2777850000000002</v>
      </c>
      <c r="C6497" s="3">
        <v>1.1876316</v>
      </c>
      <c r="D6497" s="3">
        <v>2.2777850000000002</v>
      </c>
      <c r="E6497" s="3" t="s">
        <v>35268</v>
      </c>
      <c r="F6497" s="3" t="s">
        <v>45438</v>
      </c>
      <c r="G6497" s="3" t="s">
        <v>45439</v>
      </c>
      <c r="H6497" s="3" t="s">
        <v>45440</v>
      </c>
      <c r="I6497" s="3" t="s">
        <v>45441</v>
      </c>
      <c r="J6497" s="3" t="s">
        <v>9176</v>
      </c>
      <c r="K6497" s="3" t="s">
        <v>45438</v>
      </c>
      <c r="L6497" s="3" t="s">
        <v>45442</v>
      </c>
      <c r="M6497" s="3">
        <v>550426</v>
      </c>
      <c r="N6497" s="3" t="s">
        <v>45443</v>
      </c>
      <c r="O6497" s="3" t="s">
        <v>45440</v>
      </c>
      <c r="P6497" s="3" t="s">
        <v>45444</v>
      </c>
      <c r="Q6497" s="3">
        <v>80.057739999999995</v>
      </c>
      <c r="R6497" s="3">
        <v>77.864980000000003</v>
      </c>
      <c r="S6497" s="3">
        <v>6.7874293000000003</v>
      </c>
      <c r="T6497" s="3">
        <v>5.5997976999999999</v>
      </c>
    </row>
    <row r="6498" spans="1:20" x14ac:dyDescent="0.2">
      <c r="A6498" s="3" t="s">
        <v>45445</v>
      </c>
      <c r="B6498" s="3">
        <v>2.4496033000000002</v>
      </c>
      <c r="C6498" s="3">
        <v>1.2925481999999999</v>
      </c>
      <c r="D6498" s="3">
        <v>2.4496033000000002</v>
      </c>
      <c r="E6498" s="3" t="s">
        <v>35268</v>
      </c>
      <c r="F6498" s="3" t="s">
        <v>45446</v>
      </c>
      <c r="G6498" s="3" t="s">
        <v>45447</v>
      </c>
      <c r="H6498" s="3" t="s">
        <v>45448</v>
      </c>
      <c r="I6498" s="3" t="s">
        <v>45449</v>
      </c>
      <c r="J6498" s="3" t="s">
        <v>252</v>
      </c>
      <c r="K6498" s="3" t="s">
        <v>45446</v>
      </c>
      <c r="L6498" s="3" t="s">
        <v>45450</v>
      </c>
      <c r="M6498" s="3">
        <v>550418</v>
      </c>
      <c r="N6498" s="3" t="s">
        <v>45451</v>
      </c>
      <c r="O6498" s="3" t="s">
        <v>45448</v>
      </c>
      <c r="P6498" s="3" t="s">
        <v>45452</v>
      </c>
      <c r="Q6498" s="3">
        <v>200.38414</v>
      </c>
      <c r="R6498" s="3">
        <v>178.10344000000001</v>
      </c>
      <c r="S6498" s="3">
        <v>8.0424070000000007</v>
      </c>
      <c r="T6498" s="3">
        <v>6.7498589999999998</v>
      </c>
    </row>
    <row r="6499" spans="1:20" x14ac:dyDescent="0.2">
      <c r="A6499" s="3" t="s">
        <v>45453</v>
      </c>
      <c r="B6499" s="3">
        <v>2.0888871999999998</v>
      </c>
      <c r="C6499" s="3">
        <v>1.0627346</v>
      </c>
      <c r="D6499" s="3">
        <v>2.0888871999999998</v>
      </c>
      <c r="E6499" s="3" t="s">
        <v>35268</v>
      </c>
      <c r="F6499" s="3" t="s">
        <v>45454</v>
      </c>
      <c r="G6499" s="3" t="s">
        <v>45455</v>
      </c>
      <c r="H6499" s="3"/>
      <c r="I6499" s="3" t="s">
        <v>45456</v>
      </c>
      <c r="J6499" s="3" t="s">
        <v>45457</v>
      </c>
      <c r="K6499" s="3" t="s">
        <v>45454</v>
      </c>
      <c r="L6499" s="3"/>
      <c r="M6499" s="3"/>
      <c r="N6499" s="3"/>
      <c r="O6499" s="3"/>
      <c r="P6499" s="3" t="s">
        <v>45458</v>
      </c>
      <c r="Q6499" s="3">
        <v>2841.3645000000001</v>
      </c>
      <c r="R6499" s="3">
        <v>2218.9706999999999</v>
      </c>
      <c r="S6499" s="3">
        <v>11.483596</v>
      </c>
      <c r="T6499" s="3">
        <v>10.420861</v>
      </c>
    </row>
    <row r="6500" spans="1:20" x14ac:dyDescent="0.2">
      <c r="A6500" s="3" t="s">
        <v>45459</v>
      </c>
      <c r="B6500" s="3">
        <v>2.0456203999999998</v>
      </c>
      <c r="C6500" s="3">
        <v>1.0325384</v>
      </c>
      <c r="D6500" s="3">
        <v>2.0456203999999998</v>
      </c>
      <c r="E6500" s="3" t="s">
        <v>35268</v>
      </c>
      <c r="F6500" s="3"/>
      <c r="G6500" s="3" t="s">
        <v>45460</v>
      </c>
      <c r="H6500" s="3"/>
      <c r="I6500" s="3"/>
      <c r="J6500" s="3" t="s">
        <v>45461</v>
      </c>
      <c r="K6500" s="3"/>
      <c r="L6500" s="3"/>
      <c r="M6500" s="3"/>
      <c r="N6500" s="3"/>
      <c r="O6500" s="3"/>
      <c r="P6500" s="3" t="s">
        <v>45462</v>
      </c>
      <c r="Q6500" s="3">
        <v>75.242869999999996</v>
      </c>
      <c r="R6500" s="3">
        <v>82.175704999999994</v>
      </c>
      <c r="S6500" s="3">
        <v>6.7029332999999998</v>
      </c>
      <c r="T6500" s="3">
        <v>5.6703950000000001</v>
      </c>
    </row>
    <row r="6501" spans="1:20" x14ac:dyDescent="0.2">
      <c r="A6501" s="3" t="s">
        <v>45463</v>
      </c>
      <c r="B6501" s="3">
        <v>2.3663816</v>
      </c>
      <c r="C6501" s="3">
        <v>1.2426827</v>
      </c>
      <c r="D6501" s="3">
        <v>2.3663816</v>
      </c>
      <c r="E6501" s="3" t="s">
        <v>35268</v>
      </c>
      <c r="F6501" s="3" t="s">
        <v>45464</v>
      </c>
      <c r="G6501" s="3" t="s">
        <v>45465</v>
      </c>
      <c r="H6501" s="3" t="s">
        <v>45466</v>
      </c>
      <c r="I6501" s="3" t="s">
        <v>45467</v>
      </c>
      <c r="J6501" s="3"/>
      <c r="K6501" s="3" t="s">
        <v>45464</v>
      </c>
      <c r="L6501" s="3" t="s">
        <v>45468</v>
      </c>
      <c r="M6501" s="3">
        <v>100004395</v>
      </c>
      <c r="N6501" s="3"/>
      <c r="O6501" s="3" t="s">
        <v>45466</v>
      </c>
      <c r="P6501" s="3" t="s">
        <v>45469</v>
      </c>
      <c r="Q6501" s="3">
        <v>23.236425000000001</v>
      </c>
      <c r="R6501" s="3">
        <v>22.427499999999998</v>
      </c>
      <c r="S6501" s="3">
        <v>5.0238676</v>
      </c>
      <c r="T6501" s="3">
        <v>3.7811849999999998</v>
      </c>
    </row>
    <row r="6502" spans="1:20" x14ac:dyDescent="0.2">
      <c r="A6502" s="3" t="s">
        <v>45470</v>
      </c>
      <c r="B6502" s="3">
        <v>2.1951504000000002</v>
      </c>
      <c r="C6502" s="3">
        <v>1.1343198000000001</v>
      </c>
      <c r="D6502" s="3">
        <v>2.1951504000000002</v>
      </c>
      <c r="E6502" s="3" t="s">
        <v>35268</v>
      </c>
      <c r="F6502" s="3" t="s">
        <v>45471</v>
      </c>
      <c r="G6502" s="3" t="s">
        <v>45472</v>
      </c>
      <c r="H6502" s="3" t="s">
        <v>45473</v>
      </c>
      <c r="I6502" s="3" t="s">
        <v>45474</v>
      </c>
      <c r="J6502" s="3"/>
      <c r="K6502" s="3" t="s">
        <v>45471</v>
      </c>
      <c r="L6502" s="3" t="s">
        <v>45475</v>
      </c>
      <c r="M6502" s="3">
        <v>553308</v>
      </c>
      <c r="N6502" s="3"/>
      <c r="O6502" s="3" t="s">
        <v>45476</v>
      </c>
      <c r="P6502" s="3" t="s">
        <v>45477</v>
      </c>
      <c r="Q6502" s="3">
        <v>60.210630000000002</v>
      </c>
      <c r="R6502" s="3">
        <v>60.725439999999999</v>
      </c>
      <c r="S6502" s="3">
        <v>6.3801610000000002</v>
      </c>
      <c r="T6502" s="3">
        <v>5.2458410000000004</v>
      </c>
    </row>
    <row r="6503" spans="1:20" x14ac:dyDescent="0.2">
      <c r="A6503" s="3" t="s">
        <v>45478</v>
      </c>
      <c r="B6503" s="3">
        <v>5.1369749999999996</v>
      </c>
      <c r="C6503" s="3">
        <v>2.360919</v>
      </c>
      <c r="D6503" s="3">
        <v>5.1369749999999996</v>
      </c>
      <c r="E6503" s="3" t="s">
        <v>35268</v>
      </c>
      <c r="F6503" s="3" t="s">
        <v>45479</v>
      </c>
      <c r="G6503" s="3" t="s">
        <v>45480</v>
      </c>
      <c r="H6503" s="3" t="s">
        <v>4941</v>
      </c>
      <c r="I6503" s="3" t="s">
        <v>45481</v>
      </c>
      <c r="J6503" s="3" t="s">
        <v>4943</v>
      </c>
      <c r="K6503" s="3"/>
      <c r="L6503" s="3" t="s">
        <v>45482</v>
      </c>
      <c r="M6503" s="3">
        <v>567638</v>
      </c>
      <c r="N6503" s="3"/>
      <c r="O6503" s="3" t="s">
        <v>4941</v>
      </c>
      <c r="P6503" s="3" t="s">
        <v>45483</v>
      </c>
      <c r="Q6503" s="3">
        <v>132.78142</v>
      </c>
      <c r="R6503" s="3">
        <v>55.954799999999999</v>
      </c>
      <c r="S6503" s="3">
        <v>7.4875389999999999</v>
      </c>
      <c r="T6503" s="3">
        <v>5.12662</v>
      </c>
    </row>
    <row r="6504" spans="1:20" x14ac:dyDescent="0.2">
      <c r="A6504" s="3" t="s">
        <v>45484</v>
      </c>
      <c r="B6504" s="3">
        <v>2.0165057000000002</v>
      </c>
      <c r="C6504" s="3">
        <v>1.0118575000000001</v>
      </c>
      <c r="D6504" s="3">
        <v>2.0165057000000002</v>
      </c>
      <c r="E6504" s="3" t="s">
        <v>35268</v>
      </c>
      <c r="F6504" s="3" t="s">
        <v>45485</v>
      </c>
      <c r="G6504" s="3" t="s">
        <v>45486</v>
      </c>
      <c r="H6504" s="3" t="s">
        <v>45487</v>
      </c>
      <c r="I6504" s="3" t="s">
        <v>45488</v>
      </c>
      <c r="J6504" s="3" t="s">
        <v>38538</v>
      </c>
      <c r="K6504" s="3" t="s">
        <v>45485</v>
      </c>
      <c r="L6504" s="3" t="s">
        <v>45489</v>
      </c>
      <c r="M6504" s="3">
        <v>724009</v>
      </c>
      <c r="N6504" s="3" t="s">
        <v>45490</v>
      </c>
      <c r="O6504" s="3" t="s">
        <v>45491</v>
      </c>
      <c r="P6504" s="3" t="s">
        <v>45492</v>
      </c>
      <c r="Q6504" s="3">
        <v>105.77476</v>
      </c>
      <c r="R6504" s="3">
        <v>116.18688</v>
      </c>
      <c r="S6504" s="3">
        <v>7.1685100000000004</v>
      </c>
      <c r="T6504" s="3">
        <v>6.1566524999999999</v>
      </c>
    </row>
    <row r="6505" spans="1:20" x14ac:dyDescent="0.2">
      <c r="A6505" s="3" t="s">
        <v>45493</v>
      </c>
      <c r="B6505" s="3">
        <v>2.0385227000000001</v>
      </c>
      <c r="C6505" s="3">
        <v>1.0275240000000001</v>
      </c>
      <c r="D6505" s="3">
        <v>2.0385227000000001</v>
      </c>
      <c r="E6505" s="3" t="s">
        <v>35268</v>
      </c>
      <c r="F6505" s="3" t="s">
        <v>45494</v>
      </c>
      <c r="G6505" s="3" t="s">
        <v>45495</v>
      </c>
      <c r="H6505" s="3" t="s">
        <v>45496</v>
      </c>
      <c r="I6505" s="3" t="s">
        <v>45497</v>
      </c>
      <c r="J6505" s="3"/>
      <c r="K6505" s="3" t="s">
        <v>45494</v>
      </c>
      <c r="L6505" s="3" t="s">
        <v>45498</v>
      </c>
      <c r="M6505" s="3">
        <v>100149820</v>
      </c>
      <c r="N6505" s="3" t="s">
        <v>45499</v>
      </c>
      <c r="O6505" s="3" t="s">
        <v>45500</v>
      </c>
      <c r="P6505" s="3" t="s">
        <v>45501</v>
      </c>
      <c r="Q6505" s="3">
        <v>616.54223999999999</v>
      </c>
      <c r="R6505" s="3">
        <v>605.95820000000003</v>
      </c>
      <c r="S6505" s="3">
        <v>9.5134640000000008</v>
      </c>
      <c r="T6505" s="3">
        <v>8.4859399999999994</v>
      </c>
    </row>
    <row r="6506" spans="1:20" x14ac:dyDescent="0.2">
      <c r="A6506" s="3" t="s">
        <v>45502</v>
      </c>
      <c r="B6506" s="3">
        <v>2.8374815</v>
      </c>
      <c r="C6506" s="3">
        <v>1.5046109999999999</v>
      </c>
      <c r="D6506" s="3">
        <v>2.8374815</v>
      </c>
      <c r="E6506" s="3" t="s">
        <v>35268</v>
      </c>
      <c r="F6506" s="3"/>
      <c r="G6506" s="3" t="s">
        <v>45503</v>
      </c>
      <c r="H6506" s="3"/>
      <c r="I6506" s="3" t="s">
        <v>415</v>
      </c>
      <c r="J6506" s="3"/>
      <c r="K6506" s="3"/>
      <c r="L6506" s="3"/>
      <c r="M6506" s="3"/>
      <c r="N6506" s="3"/>
      <c r="O6506" s="3"/>
      <c r="P6506" s="3" t="s">
        <v>45504</v>
      </c>
      <c r="Q6506" s="3">
        <v>25.679812999999999</v>
      </c>
      <c r="R6506" s="3">
        <v>20.871859000000001</v>
      </c>
      <c r="S6506" s="3">
        <v>5.1698475000000004</v>
      </c>
      <c r="T6506" s="3">
        <v>3.6652364999999998</v>
      </c>
    </row>
    <row r="6507" spans="1:20" x14ac:dyDescent="0.2">
      <c r="A6507" s="3" t="s">
        <v>45505</v>
      </c>
      <c r="B6507" s="3">
        <v>2.6927699999999999</v>
      </c>
      <c r="C6507" s="3">
        <v>1.4290909999999999</v>
      </c>
      <c r="D6507" s="3">
        <v>2.6927699999999999</v>
      </c>
      <c r="E6507" s="3" t="s">
        <v>35268</v>
      </c>
      <c r="F6507" s="3" t="s">
        <v>45506</v>
      </c>
      <c r="G6507" s="3" t="s">
        <v>45507</v>
      </c>
      <c r="H6507" s="3" t="s">
        <v>45508</v>
      </c>
      <c r="I6507" s="3" t="s">
        <v>45509</v>
      </c>
      <c r="J6507" s="3" t="s">
        <v>45510</v>
      </c>
      <c r="K6507" s="3" t="s">
        <v>45511</v>
      </c>
      <c r="L6507" s="3" t="s">
        <v>45512</v>
      </c>
      <c r="M6507" s="3">
        <v>768146</v>
      </c>
      <c r="N6507" s="3" t="s">
        <v>45513</v>
      </c>
      <c r="O6507" s="3" t="s">
        <v>45514</v>
      </c>
      <c r="P6507" s="3" t="s">
        <v>45515</v>
      </c>
      <c r="Q6507" s="3">
        <v>357.24786</v>
      </c>
      <c r="R6507" s="3">
        <v>278.40390000000002</v>
      </c>
      <c r="S6507" s="3">
        <v>8.7976290000000006</v>
      </c>
      <c r="T6507" s="3">
        <v>7.3685384000000003</v>
      </c>
    </row>
    <row r="6508" spans="1:20" x14ac:dyDescent="0.2">
      <c r="A6508" s="3" t="s">
        <v>45516</v>
      </c>
      <c r="B6508" s="3">
        <v>2.5959243999999999</v>
      </c>
      <c r="C6508" s="3">
        <v>1.3762483999999999</v>
      </c>
      <c r="D6508" s="3">
        <v>2.5959243999999999</v>
      </c>
      <c r="E6508" s="3" t="s">
        <v>35268</v>
      </c>
      <c r="F6508" s="3" t="s">
        <v>45517</v>
      </c>
      <c r="G6508" s="3" t="s">
        <v>45518</v>
      </c>
      <c r="H6508" s="3" t="s">
        <v>45519</v>
      </c>
      <c r="I6508" s="3" t="s">
        <v>45520</v>
      </c>
      <c r="J6508" s="3" t="s">
        <v>45521</v>
      </c>
      <c r="K6508" s="3" t="s">
        <v>45522</v>
      </c>
      <c r="L6508" s="3" t="s">
        <v>45523</v>
      </c>
      <c r="M6508" s="3">
        <v>100008368</v>
      </c>
      <c r="N6508" s="3" t="s">
        <v>45524</v>
      </c>
      <c r="O6508" s="3" t="s">
        <v>45525</v>
      </c>
      <c r="P6508" s="3" t="s">
        <v>45526</v>
      </c>
      <c r="Q6508" s="3">
        <v>3623.4679999999998</v>
      </c>
      <c r="R6508" s="3">
        <v>2240.3004999999998</v>
      </c>
      <c r="S6508" s="3">
        <v>11.812476</v>
      </c>
      <c r="T6508" s="3">
        <v>10.436228</v>
      </c>
    </row>
    <row r="6509" spans="1:20" x14ac:dyDescent="0.2">
      <c r="A6509" s="3" t="s">
        <v>45527</v>
      </c>
      <c r="B6509" s="3">
        <v>2.8342890000000001</v>
      </c>
      <c r="C6509" s="3">
        <v>1.5029869</v>
      </c>
      <c r="D6509" s="3">
        <v>2.8342890000000001</v>
      </c>
      <c r="E6509" s="3" t="s">
        <v>35268</v>
      </c>
      <c r="F6509" s="3" t="s">
        <v>40061</v>
      </c>
      <c r="G6509" s="3" t="s">
        <v>45528</v>
      </c>
      <c r="H6509" s="3" t="s">
        <v>40063</v>
      </c>
      <c r="I6509" s="3" t="s">
        <v>40064</v>
      </c>
      <c r="J6509" s="3" t="s">
        <v>40065</v>
      </c>
      <c r="K6509" s="3" t="s">
        <v>40061</v>
      </c>
      <c r="L6509" s="3" t="s">
        <v>40066</v>
      </c>
      <c r="M6509" s="3">
        <v>394198</v>
      </c>
      <c r="N6509" s="3" t="s">
        <v>40067</v>
      </c>
      <c r="O6509" s="3" t="s">
        <v>40068</v>
      </c>
      <c r="P6509" s="3" t="s">
        <v>45529</v>
      </c>
      <c r="Q6509" s="3">
        <v>379.9169</v>
      </c>
      <c r="R6509" s="3">
        <v>279.22903000000002</v>
      </c>
      <c r="S6509" s="3">
        <v>8.8757739999999998</v>
      </c>
      <c r="T6509" s="3">
        <v>7.3727875000000003</v>
      </c>
    </row>
    <row r="6510" spans="1:20" x14ac:dyDescent="0.2">
      <c r="A6510" s="3" t="s">
        <v>45530</v>
      </c>
      <c r="B6510" s="3">
        <v>2.0637333</v>
      </c>
      <c r="C6510" s="3">
        <v>1.0452566000000001</v>
      </c>
      <c r="D6510" s="3">
        <v>2.0637333</v>
      </c>
      <c r="E6510" s="3" t="s">
        <v>35268</v>
      </c>
      <c r="F6510" s="3" t="s">
        <v>45531</v>
      </c>
      <c r="G6510" s="3" t="s">
        <v>45532</v>
      </c>
      <c r="H6510" s="3" t="s">
        <v>45533</v>
      </c>
      <c r="I6510" s="3" t="s">
        <v>45534</v>
      </c>
      <c r="J6510" s="3"/>
      <c r="K6510" s="3" t="s">
        <v>45531</v>
      </c>
      <c r="L6510" s="3"/>
      <c r="M6510" s="3">
        <v>100332426</v>
      </c>
      <c r="N6510" s="3" t="s">
        <v>45535</v>
      </c>
      <c r="O6510" s="3" t="s">
        <v>45536</v>
      </c>
      <c r="P6510" s="3" t="s">
        <v>45537</v>
      </c>
      <c r="Q6510" s="3">
        <v>273.40744000000001</v>
      </c>
      <c r="R6510" s="3">
        <v>287.37903</v>
      </c>
      <c r="S6510" s="3">
        <v>8.4560600000000008</v>
      </c>
      <c r="T6510" s="3">
        <v>7.4108039999999997</v>
      </c>
    </row>
    <row r="6511" spans="1:20" x14ac:dyDescent="0.2">
      <c r="A6511" s="3" t="s">
        <v>45538</v>
      </c>
      <c r="B6511" s="3">
        <v>2.4253662</v>
      </c>
      <c r="C6511" s="3">
        <v>1.2782024999999999</v>
      </c>
      <c r="D6511" s="3">
        <v>2.4253662</v>
      </c>
      <c r="E6511" s="3" t="s">
        <v>35268</v>
      </c>
      <c r="F6511" s="3" t="s">
        <v>45539</v>
      </c>
      <c r="G6511" s="3" t="s">
        <v>45540</v>
      </c>
      <c r="H6511" s="3" t="s">
        <v>45541</v>
      </c>
      <c r="I6511" s="3" t="s">
        <v>45542</v>
      </c>
      <c r="J6511" s="3" t="s">
        <v>2108</v>
      </c>
      <c r="K6511" s="3" t="s">
        <v>45539</v>
      </c>
      <c r="L6511" s="3" t="s">
        <v>45543</v>
      </c>
      <c r="M6511" s="3">
        <v>449839</v>
      </c>
      <c r="N6511" s="3" t="s">
        <v>45544</v>
      </c>
      <c r="O6511" s="3" t="s">
        <v>45545</v>
      </c>
      <c r="P6511" s="3" t="s">
        <v>45546</v>
      </c>
      <c r="Q6511" s="3">
        <v>50.999946999999999</v>
      </c>
      <c r="R6511" s="3">
        <v>47.087273000000003</v>
      </c>
      <c r="S6511" s="3">
        <v>6.1489777999999999</v>
      </c>
      <c r="T6511" s="3">
        <v>4.8707750000000001</v>
      </c>
    </row>
    <row r="6512" spans="1:20" x14ac:dyDescent="0.2">
      <c r="A6512" s="3" t="s">
        <v>45547</v>
      </c>
      <c r="B6512" s="3">
        <v>2.0116149999999999</v>
      </c>
      <c r="C6512" s="3">
        <v>1.0083542000000001</v>
      </c>
      <c r="D6512" s="3">
        <v>2.0116149999999999</v>
      </c>
      <c r="E6512" s="3" t="s">
        <v>35268</v>
      </c>
      <c r="F6512" s="3" t="s">
        <v>45548</v>
      </c>
      <c r="G6512" s="3" t="s">
        <v>45549</v>
      </c>
      <c r="H6512" s="3" t="s">
        <v>45550</v>
      </c>
      <c r="I6512" s="3" t="s">
        <v>45551</v>
      </c>
      <c r="J6512" s="3" t="s">
        <v>45552</v>
      </c>
      <c r="K6512" s="3" t="s">
        <v>45548</v>
      </c>
      <c r="L6512" s="3" t="s">
        <v>45553</v>
      </c>
      <c r="M6512" s="3">
        <v>100000471</v>
      </c>
      <c r="N6512" s="3" t="s">
        <v>45554</v>
      </c>
      <c r="O6512" s="3" t="s">
        <v>45555</v>
      </c>
      <c r="P6512" s="3" t="s">
        <v>45556</v>
      </c>
      <c r="Q6512" s="3">
        <v>2644.7673</v>
      </c>
      <c r="R6512" s="3">
        <v>2165.1691999999998</v>
      </c>
      <c r="S6512" s="3">
        <v>11.39053</v>
      </c>
      <c r="T6512" s="3">
        <v>10.382175</v>
      </c>
    </row>
    <row r="6513" spans="1:20" x14ac:dyDescent="0.2">
      <c r="A6513" s="3" t="s">
        <v>45557</v>
      </c>
      <c r="B6513" s="3">
        <v>3.564149</v>
      </c>
      <c r="C6513" s="3">
        <v>1.8335576</v>
      </c>
      <c r="D6513" s="3">
        <v>3.564149</v>
      </c>
      <c r="E6513" s="3" t="s">
        <v>35268</v>
      </c>
      <c r="F6513" s="3" t="s">
        <v>45558</v>
      </c>
      <c r="G6513" s="3" t="s">
        <v>45559</v>
      </c>
      <c r="H6513" s="3" t="s">
        <v>45560</v>
      </c>
      <c r="I6513" s="3" t="s">
        <v>45561</v>
      </c>
      <c r="J6513" s="3"/>
      <c r="K6513" s="3"/>
      <c r="L6513" s="3" t="s">
        <v>45562</v>
      </c>
      <c r="M6513" s="3">
        <v>323022</v>
      </c>
      <c r="N6513" s="3"/>
      <c r="O6513" s="3" t="s">
        <v>45560</v>
      </c>
      <c r="P6513" s="3"/>
      <c r="Q6513" s="3">
        <v>236.86539999999999</v>
      </c>
      <c r="R6513" s="3">
        <v>142.09091000000001</v>
      </c>
      <c r="S6513" s="3">
        <v>8.2687580000000001</v>
      </c>
      <c r="T6513" s="3">
        <v>6.4352</v>
      </c>
    </row>
    <row r="6514" spans="1:20" x14ac:dyDescent="0.2">
      <c r="A6514" s="3" t="s">
        <v>45563</v>
      </c>
      <c r="B6514" s="3">
        <v>5.0153939999999997</v>
      </c>
      <c r="C6514" s="3">
        <v>2.3263630000000002</v>
      </c>
      <c r="D6514" s="3">
        <v>5.0153939999999997</v>
      </c>
      <c r="E6514" s="3" t="s">
        <v>35268</v>
      </c>
      <c r="F6514" s="3" t="s">
        <v>45564</v>
      </c>
      <c r="G6514" s="3" t="s">
        <v>45565</v>
      </c>
      <c r="H6514" s="3" t="s">
        <v>45566</v>
      </c>
      <c r="I6514" s="3" t="s">
        <v>45567</v>
      </c>
      <c r="J6514" s="3" t="s">
        <v>45568</v>
      </c>
      <c r="K6514" s="3" t="s">
        <v>45564</v>
      </c>
      <c r="L6514" s="3" t="s">
        <v>45569</v>
      </c>
      <c r="M6514" s="3">
        <v>30503</v>
      </c>
      <c r="N6514" s="3" t="s">
        <v>45570</v>
      </c>
      <c r="O6514" s="3" t="s">
        <v>45571</v>
      </c>
      <c r="P6514" s="3" t="s">
        <v>45572</v>
      </c>
      <c r="Q6514" s="3">
        <v>52.445205999999999</v>
      </c>
      <c r="R6514" s="3">
        <v>23.601603000000001</v>
      </c>
      <c r="S6514" s="3">
        <v>6.1871790000000004</v>
      </c>
      <c r="T6514" s="3">
        <v>3.8608159999999998</v>
      </c>
    </row>
    <row r="6515" spans="1:20" x14ac:dyDescent="0.2">
      <c r="A6515" s="3" t="s">
        <v>45573</v>
      </c>
      <c r="B6515" s="3">
        <v>2.3762126000000001</v>
      </c>
      <c r="C6515" s="3">
        <v>1.2486638999999999</v>
      </c>
      <c r="D6515" s="3">
        <v>2.3762126000000001</v>
      </c>
      <c r="E6515" s="3" t="s">
        <v>35268</v>
      </c>
      <c r="F6515" s="3" t="s">
        <v>45574</v>
      </c>
      <c r="G6515" s="3" t="s">
        <v>45575</v>
      </c>
      <c r="H6515" s="3" t="s">
        <v>45576</v>
      </c>
      <c r="I6515" s="3" t="s">
        <v>45577</v>
      </c>
      <c r="J6515" s="3"/>
      <c r="K6515" s="3" t="s">
        <v>45574</v>
      </c>
      <c r="L6515" s="3" t="s">
        <v>45578</v>
      </c>
      <c r="M6515" s="3">
        <v>567088</v>
      </c>
      <c r="N6515" s="3" t="s">
        <v>45579</v>
      </c>
      <c r="O6515" s="3" t="s">
        <v>45580</v>
      </c>
      <c r="P6515" s="3" t="s">
        <v>45581</v>
      </c>
      <c r="Q6515" s="3">
        <v>538.44446000000005</v>
      </c>
      <c r="R6515" s="3">
        <v>461.58983999999998</v>
      </c>
      <c r="S6515" s="3">
        <v>9.3436559999999993</v>
      </c>
      <c r="T6515" s="3">
        <v>8.0949919999999995</v>
      </c>
    </row>
    <row r="6516" spans="1:20" x14ac:dyDescent="0.2">
      <c r="A6516" s="3" t="s">
        <v>45582</v>
      </c>
      <c r="B6516" s="3">
        <v>2.6866758000000002</v>
      </c>
      <c r="C6516" s="3">
        <v>1.4258223000000001</v>
      </c>
      <c r="D6516" s="3">
        <v>2.6866758000000002</v>
      </c>
      <c r="E6516" s="3" t="s">
        <v>35268</v>
      </c>
      <c r="F6516" s="3" t="s">
        <v>45583</v>
      </c>
      <c r="G6516" s="3" t="s">
        <v>45584</v>
      </c>
      <c r="H6516" s="3" t="s">
        <v>45585</v>
      </c>
      <c r="I6516" s="3" t="s">
        <v>45586</v>
      </c>
      <c r="J6516" s="3"/>
      <c r="K6516" s="3" t="s">
        <v>45583</v>
      </c>
      <c r="L6516" s="3" t="s">
        <v>45587</v>
      </c>
      <c r="M6516" s="3">
        <v>407723</v>
      </c>
      <c r="N6516" s="3" t="s">
        <v>45588</v>
      </c>
      <c r="O6516" s="3" t="s">
        <v>45589</v>
      </c>
      <c r="P6516" s="3"/>
      <c r="Q6516" s="3">
        <v>774.39440000000002</v>
      </c>
      <c r="R6516" s="3">
        <v>560.1721</v>
      </c>
      <c r="S6516" s="3">
        <v>9.8049219999999995</v>
      </c>
      <c r="T6516" s="3">
        <v>8.3790999999999993</v>
      </c>
    </row>
    <row r="6517" spans="1:20" x14ac:dyDescent="0.2">
      <c r="A6517" s="3" t="s">
        <v>45590</v>
      </c>
      <c r="B6517" s="3">
        <v>2.0583873000000001</v>
      </c>
      <c r="C6517" s="3">
        <v>1.0415144000000001</v>
      </c>
      <c r="D6517" s="3">
        <v>2.0583873000000001</v>
      </c>
      <c r="E6517" s="3" t="s">
        <v>35268</v>
      </c>
      <c r="F6517" s="3" t="s">
        <v>45591</v>
      </c>
      <c r="G6517" s="3" t="s">
        <v>45592</v>
      </c>
      <c r="H6517" s="3" t="s">
        <v>45593</v>
      </c>
      <c r="I6517" s="3" t="s">
        <v>45594</v>
      </c>
      <c r="J6517" s="3" t="s">
        <v>45595</v>
      </c>
      <c r="K6517" s="3" t="s">
        <v>45591</v>
      </c>
      <c r="L6517" s="3" t="s">
        <v>45596</v>
      </c>
      <c r="M6517" s="3">
        <v>393311</v>
      </c>
      <c r="N6517" s="3" t="s">
        <v>45597</v>
      </c>
      <c r="O6517" s="3" t="s">
        <v>45598</v>
      </c>
      <c r="P6517" s="3" t="s">
        <v>45599</v>
      </c>
      <c r="Q6517" s="3">
        <v>1175.2511</v>
      </c>
      <c r="R6517" s="3">
        <v>1049.3770999999999</v>
      </c>
      <c r="S6517" s="3">
        <v>10.335195000000001</v>
      </c>
      <c r="T6517" s="3">
        <v>9.2936800000000002</v>
      </c>
    </row>
    <row r="6518" spans="1:20" x14ac:dyDescent="0.2">
      <c r="A6518" s="3" t="s">
        <v>45600</v>
      </c>
      <c r="B6518" s="3">
        <v>3.7756042000000001</v>
      </c>
      <c r="C6518" s="3">
        <v>1.9167075</v>
      </c>
      <c r="D6518" s="3">
        <v>3.7756042000000001</v>
      </c>
      <c r="E6518" s="3" t="s">
        <v>35268</v>
      </c>
      <c r="F6518" s="3" t="s">
        <v>45601</v>
      </c>
      <c r="G6518" s="3" t="s">
        <v>45602</v>
      </c>
      <c r="H6518" s="3" t="s">
        <v>45603</v>
      </c>
      <c r="I6518" s="3" t="s">
        <v>45604</v>
      </c>
      <c r="J6518" s="3" t="s">
        <v>45605</v>
      </c>
      <c r="K6518" s="3" t="s">
        <v>45601</v>
      </c>
      <c r="L6518" s="3" t="s">
        <v>45606</v>
      </c>
      <c r="M6518" s="3">
        <v>393862</v>
      </c>
      <c r="N6518" s="3" t="s">
        <v>45607</v>
      </c>
      <c r="O6518" s="3" t="s">
        <v>45603</v>
      </c>
      <c r="P6518" s="3" t="s">
        <v>45608</v>
      </c>
      <c r="Q6518" s="3">
        <v>15.609381000000001</v>
      </c>
      <c r="R6518" s="3">
        <v>8.6378330000000005</v>
      </c>
      <c r="S6518" s="3">
        <v>4.4428524999999999</v>
      </c>
      <c r="T6518" s="3">
        <v>2.5261450000000001</v>
      </c>
    </row>
    <row r="6519" spans="1:20" x14ac:dyDescent="0.2">
      <c r="A6519" s="3" t="s">
        <v>45609</v>
      </c>
      <c r="B6519" s="3">
        <v>3.3286370000000001</v>
      </c>
      <c r="C6519" s="3">
        <v>1.7349315000000001</v>
      </c>
      <c r="D6519" s="3">
        <v>3.3286370000000001</v>
      </c>
      <c r="E6519" s="3" t="s">
        <v>35268</v>
      </c>
      <c r="F6519" s="3" t="s">
        <v>45610</v>
      </c>
      <c r="G6519" s="3" t="s">
        <v>45611</v>
      </c>
      <c r="H6519" s="3" t="s">
        <v>45612</v>
      </c>
      <c r="I6519" s="3" t="s">
        <v>45613</v>
      </c>
      <c r="J6519" s="3" t="s">
        <v>45614</v>
      </c>
      <c r="K6519" s="3" t="s">
        <v>45610</v>
      </c>
      <c r="L6519" s="3" t="s">
        <v>45615</v>
      </c>
      <c r="M6519" s="3">
        <v>436622</v>
      </c>
      <c r="N6519" s="3" t="s">
        <v>45616</v>
      </c>
      <c r="O6519" s="3" t="s">
        <v>45612</v>
      </c>
      <c r="P6519" s="3" t="s">
        <v>45617</v>
      </c>
      <c r="Q6519" s="3">
        <v>17.022096999999999</v>
      </c>
      <c r="R6519" s="3">
        <v>12.380051</v>
      </c>
      <c r="S6519" s="3">
        <v>4.565404</v>
      </c>
      <c r="T6519" s="3">
        <v>2.8304724999999999</v>
      </c>
    </row>
    <row r="6520" spans="1:20" x14ac:dyDescent="0.2">
      <c r="A6520" s="3" t="s">
        <v>45618</v>
      </c>
      <c r="B6520" s="3">
        <v>2.1421386999999998</v>
      </c>
      <c r="C6520" s="3">
        <v>1.0990519999999999</v>
      </c>
      <c r="D6520" s="3">
        <v>2.1421386999999998</v>
      </c>
      <c r="E6520" s="3" t="s">
        <v>35268</v>
      </c>
      <c r="F6520" s="3" t="s">
        <v>14902</v>
      </c>
      <c r="G6520" s="3" t="s">
        <v>45619</v>
      </c>
      <c r="H6520" s="3" t="s">
        <v>14904</v>
      </c>
      <c r="I6520" s="3" t="s">
        <v>14905</v>
      </c>
      <c r="J6520" s="3" t="s">
        <v>14906</v>
      </c>
      <c r="K6520" s="3"/>
      <c r="L6520" s="3" t="s">
        <v>14907</v>
      </c>
      <c r="M6520" s="3">
        <v>564322</v>
      </c>
      <c r="N6520" s="3"/>
      <c r="O6520" s="3" t="s">
        <v>14904</v>
      </c>
      <c r="P6520" s="3" t="s">
        <v>45620</v>
      </c>
      <c r="Q6520" s="3">
        <v>38.16337</v>
      </c>
      <c r="R6520" s="3">
        <v>40.177016999999999</v>
      </c>
      <c r="S6520" s="3">
        <v>5.7424683999999999</v>
      </c>
      <c r="T6520" s="3">
        <v>4.6434164000000004</v>
      </c>
    </row>
    <row r="6521" spans="1:20" x14ac:dyDescent="0.2">
      <c r="A6521" s="3" t="s">
        <v>45621</v>
      </c>
      <c r="B6521" s="3">
        <v>2.050303</v>
      </c>
      <c r="C6521" s="3">
        <v>1.0358372</v>
      </c>
      <c r="D6521" s="3">
        <v>2.050303</v>
      </c>
      <c r="E6521" s="3" t="s">
        <v>35268</v>
      </c>
      <c r="F6521" s="3" t="s">
        <v>45622</v>
      </c>
      <c r="G6521" s="3" t="s">
        <v>45623</v>
      </c>
      <c r="H6521" s="3"/>
      <c r="I6521" s="3" t="s">
        <v>45624</v>
      </c>
      <c r="J6521" s="3" t="s">
        <v>45625</v>
      </c>
      <c r="K6521" s="3" t="s">
        <v>45622</v>
      </c>
      <c r="L6521" s="3"/>
      <c r="M6521" s="3"/>
      <c r="N6521" s="3"/>
      <c r="O6521" s="3"/>
      <c r="P6521" s="3" t="s">
        <v>45626</v>
      </c>
      <c r="Q6521" s="3">
        <v>1308.1165000000001</v>
      </c>
      <c r="R6521" s="3">
        <v>1148.9386999999999</v>
      </c>
      <c r="S6521" s="3">
        <v>10.475061</v>
      </c>
      <c r="T6521" s="3">
        <v>9.4392239999999994</v>
      </c>
    </row>
    <row r="6522" spans="1:20" x14ac:dyDescent="0.2">
      <c r="A6522" s="3" t="s">
        <v>45627</v>
      </c>
      <c r="B6522" s="3">
        <v>6.5960789999999996</v>
      </c>
      <c r="C6522" s="3">
        <v>2.7216086000000002</v>
      </c>
      <c r="D6522" s="3">
        <v>6.5960789999999996</v>
      </c>
      <c r="E6522" s="3" t="s">
        <v>35268</v>
      </c>
      <c r="F6522" s="3" t="s">
        <v>45628</v>
      </c>
      <c r="G6522" s="3" t="s">
        <v>45629</v>
      </c>
      <c r="H6522" s="3" t="s">
        <v>45630</v>
      </c>
      <c r="I6522" s="3" t="s">
        <v>45631</v>
      </c>
      <c r="J6522" s="3" t="s">
        <v>26795</v>
      </c>
      <c r="K6522" s="3" t="s">
        <v>45628</v>
      </c>
      <c r="L6522" s="3" t="s">
        <v>45632</v>
      </c>
      <c r="M6522" s="3">
        <v>30070</v>
      </c>
      <c r="N6522" s="3" t="s">
        <v>45633</v>
      </c>
      <c r="O6522" s="3" t="s">
        <v>45634</v>
      </c>
      <c r="P6522" s="3" t="s">
        <v>45635</v>
      </c>
      <c r="Q6522" s="3">
        <v>75.140219999999999</v>
      </c>
      <c r="R6522" s="3">
        <v>25.553674999999998</v>
      </c>
      <c r="S6522" s="3">
        <v>6.7004320000000002</v>
      </c>
      <c r="T6522" s="3">
        <v>3.9788231999999999</v>
      </c>
    </row>
    <row r="6523" spans="1:20" x14ac:dyDescent="0.2">
      <c r="A6523" s="3" t="s">
        <v>45636</v>
      </c>
      <c r="B6523" s="3">
        <v>2.2010749999999999</v>
      </c>
      <c r="C6523" s="3">
        <v>1.1382083999999999</v>
      </c>
      <c r="D6523" s="3">
        <v>2.2010749999999999</v>
      </c>
      <c r="E6523" s="3" t="s">
        <v>35268</v>
      </c>
      <c r="F6523" s="3" t="s">
        <v>45637</v>
      </c>
      <c r="G6523" s="3" t="s">
        <v>45638</v>
      </c>
      <c r="H6523" s="3" t="s">
        <v>45639</v>
      </c>
      <c r="I6523" s="3" t="s">
        <v>45640</v>
      </c>
      <c r="J6523" s="3" t="s">
        <v>28309</v>
      </c>
      <c r="K6523" s="3" t="s">
        <v>45637</v>
      </c>
      <c r="L6523" s="3" t="s">
        <v>45641</v>
      </c>
      <c r="M6523" s="3">
        <v>792896</v>
      </c>
      <c r="N6523" s="3" t="s">
        <v>45642</v>
      </c>
      <c r="O6523" s="3" t="s">
        <v>45639</v>
      </c>
      <c r="P6523" s="3" t="s">
        <v>45643</v>
      </c>
      <c r="Q6523" s="3">
        <v>45.631484999999998</v>
      </c>
      <c r="R6523" s="3">
        <v>46.594540000000002</v>
      </c>
      <c r="S6523" s="3">
        <v>5.9949409999999999</v>
      </c>
      <c r="T6523" s="3">
        <v>4.8567330000000002</v>
      </c>
    </row>
    <row r="6524" spans="1:20" x14ac:dyDescent="0.2">
      <c r="A6524" s="3" t="s">
        <v>45644</v>
      </c>
      <c r="B6524" s="3">
        <v>3.9731545000000001</v>
      </c>
      <c r="C6524" s="3">
        <v>1.9902849</v>
      </c>
      <c r="D6524" s="3">
        <v>3.9731545000000001</v>
      </c>
      <c r="E6524" s="3" t="s">
        <v>35268</v>
      </c>
      <c r="F6524" s="3" t="s">
        <v>40471</v>
      </c>
      <c r="G6524" s="3" t="s">
        <v>45645</v>
      </c>
      <c r="H6524" s="3" t="s">
        <v>40473</v>
      </c>
      <c r="I6524" s="3" t="s">
        <v>40474</v>
      </c>
      <c r="J6524" s="3" t="s">
        <v>40475</v>
      </c>
      <c r="K6524" s="3" t="s">
        <v>40471</v>
      </c>
      <c r="L6524" s="3" t="s">
        <v>40476</v>
      </c>
      <c r="M6524" s="3">
        <v>373099</v>
      </c>
      <c r="N6524" s="3" t="s">
        <v>40477</v>
      </c>
      <c r="O6524" s="3" t="s">
        <v>40478</v>
      </c>
      <c r="P6524" s="3" t="s">
        <v>40479</v>
      </c>
      <c r="Q6524" s="3">
        <v>26.149529000000001</v>
      </c>
      <c r="R6524" s="3">
        <v>15.599178999999999</v>
      </c>
      <c r="S6524" s="3">
        <v>5.2001232999999996</v>
      </c>
      <c r="T6524" s="3">
        <v>3.2098384000000002</v>
      </c>
    </row>
    <row r="6525" spans="1:20" x14ac:dyDescent="0.2">
      <c r="A6525" s="3" t="s">
        <v>45646</v>
      </c>
      <c r="B6525" s="3">
        <v>2.6380837000000001</v>
      </c>
      <c r="C6525" s="3">
        <v>1.3994903999999999</v>
      </c>
      <c r="D6525" s="3">
        <v>2.6380837000000001</v>
      </c>
      <c r="E6525" s="3" t="s">
        <v>35268</v>
      </c>
      <c r="F6525" s="3" t="s">
        <v>45647</v>
      </c>
      <c r="G6525" s="3" t="s">
        <v>45648</v>
      </c>
      <c r="H6525" s="3" t="s">
        <v>45649</v>
      </c>
      <c r="I6525" s="3" t="s">
        <v>45650</v>
      </c>
      <c r="J6525" s="3" t="s">
        <v>2629</v>
      </c>
      <c r="K6525" s="3" t="s">
        <v>45647</v>
      </c>
      <c r="L6525" s="3" t="s">
        <v>45651</v>
      </c>
      <c r="M6525" s="3">
        <v>393412</v>
      </c>
      <c r="N6525" s="3"/>
      <c r="O6525" s="3" t="s">
        <v>45652</v>
      </c>
      <c r="P6525" s="3" t="s">
        <v>45653</v>
      </c>
      <c r="Q6525" s="3">
        <v>1621.6460999999999</v>
      </c>
      <c r="R6525" s="3">
        <v>1085.8931</v>
      </c>
      <c r="S6525" s="3">
        <v>10.746737</v>
      </c>
      <c r="T6525" s="3">
        <v>9.3472460000000002</v>
      </c>
    </row>
    <row r="6526" spans="1:20" x14ac:dyDescent="0.2">
      <c r="A6526" s="3" t="s">
        <v>45654</v>
      </c>
      <c r="B6526" s="3">
        <v>2.3793742999999998</v>
      </c>
      <c r="C6526" s="3">
        <v>1.2505822</v>
      </c>
      <c r="D6526" s="3">
        <v>2.3793742999999998</v>
      </c>
      <c r="E6526" s="3" t="s">
        <v>35268</v>
      </c>
      <c r="F6526" s="3" t="s">
        <v>45655</v>
      </c>
      <c r="G6526" s="3" t="s">
        <v>45656</v>
      </c>
      <c r="H6526" s="3" t="s">
        <v>45657</v>
      </c>
      <c r="I6526" s="3" t="s">
        <v>45658</v>
      </c>
      <c r="J6526" s="3"/>
      <c r="K6526" s="3" t="s">
        <v>45659</v>
      </c>
      <c r="L6526" s="3" t="s">
        <v>45660</v>
      </c>
      <c r="M6526" s="3">
        <v>100004652</v>
      </c>
      <c r="N6526" s="3" t="s">
        <v>45661</v>
      </c>
      <c r="O6526" s="3" t="s">
        <v>45662</v>
      </c>
      <c r="P6526" s="3" t="s">
        <v>45663</v>
      </c>
      <c r="Q6526" s="3">
        <v>25.050270000000001</v>
      </c>
      <c r="R6526" s="3">
        <v>23.943712000000001</v>
      </c>
      <c r="S6526" s="3">
        <v>5.1372710000000001</v>
      </c>
      <c r="T6526" s="3">
        <v>3.8866887000000001</v>
      </c>
    </row>
    <row r="6527" spans="1:20" x14ac:dyDescent="0.2">
      <c r="A6527" s="3" t="s">
        <v>45664</v>
      </c>
      <c r="B6527" s="3">
        <v>2.0400282999999999</v>
      </c>
      <c r="C6527" s="3">
        <v>1.0285892000000001</v>
      </c>
      <c r="D6527" s="3">
        <v>2.0400282999999999</v>
      </c>
      <c r="E6527" s="3" t="s">
        <v>35268</v>
      </c>
      <c r="F6527" s="3" t="s">
        <v>45665</v>
      </c>
      <c r="G6527" s="3" t="s">
        <v>45666</v>
      </c>
      <c r="H6527" s="3" t="s">
        <v>45667</v>
      </c>
      <c r="I6527" s="3" t="s">
        <v>45668</v>
      </c>
      <c r="J6527" s="3" t="s">
        <v>36223</v>
      </c>
      <c r="K6527" s="3" t="s">
        <v>45665</v>
      </c>
      <c r="L6527" s="3" t="s">
        <v>45669</v>
      </c>
      <c r="M6527" s="3">
        <v>447892</v>
      </c>
      <c r="N6527" s="3" t="s">
        <v>45670</v>
      </c>
      <c r="O6527" s="3" t="s">
        <v>45667</v>
      </c>
      <c r="P6527" s="3" t="s">
        <v>45671</v>
      </c>
      <c r="Q6527" s="3">
        <v>132.80547000000001</v>
      </c>
      <c r="R6527" s="3">
        <v>144.64920000000001</v>
      </c>
      <c r="S6527" s="3">
        <v>7.487997</v>
      </c>
      <c r="T6527" s="3">
        <v>6.4594079999999998</v>
      </c>
    </row>
    <row r="6528" spans="1:20" x14ac:dyDescent="0.2">
      <c r="A6528" s="3" t="s">
        <v>45672</v>
      </c>
      <c r="B6528" s="3">
        <v>2.1964633</v>
      </c>
      <c r="C6528" s="3">
        <v>1.1351823999999999</v>
      </c>
      <c r="D6528" s="3">
        <v>2.1964633</v>
      </c>
      <c r="E6528" s="3" t="s">
        <v>35268</v>
      </c>
      <c r="F6528" s="3" t="s">
        <v>45673</v>
      </c>
      <c r="G6528" s="3" t="s">
        <v>45674</v>
      </c>
      <c r="H6528" s="3" t="s">
        <v>45675</v>
      </c>
      <c r="I6528" s="3" t="s">
        <v>45676</v>
      </c>
      <c r="J6528" s="3" t="s">
        <v>45677</v>
      </c>
      <c r="K6528" s="3" t="s">
        <v>45673</v>
      </c>
      <c r="L6528" s="3" t="s">
        <v>45678</v>
      </c>
      <c r="M6528" s="3">
        <v>795693</v>
      </c>
      <c r="N6528" s="3" t="s">
        <v>45679</v>
      </c>
      <c r="O6528" s="3" t="s">
        <v>45675</v>
      </c>
      <c r="P6528" s="3" t="s">
        <v>45680</v>
      </c>
      <c r="Q6528" s="3">
        <v>8677.4840000000004</v>
      </c>
      <c r="R6528" s="3">
        <v>5763.5410000000002</v>
      </c>
      <c r="S6528" s="3">
        <v>13.005364</v>
      </c>
      <c r="T6528" s="3">
        <v>11.870182</v>
      </c>
    </row>
    <row r="6529" spans="1:20" x14ac:dyDescent="0.2">
      <c r="A6529" s="3" t="s">
        <v>45681</v>
      </c>
      <c r="B6529" s="3">
        <v>2.1759868</v>
      </c>
      <c r="C6529" s="3">
        <v>1.1216698000000001</v>
      </c>
      <c r="D6529" s="3">
        <v>2.1759868</v>
      </c>
      <c r="E6529" s="3" t="s">
        <v>35268</v>
      </c>
      <c r="F6529" s="3" t="s">
        <v>13619</v>
      </c>
      <c r="G6529" s="3" t="s">
        <v>45682</v>
      </c>
      <c r="H6529" s="3" t="s">
        <v>45683</v>
      </c>
      <c r="I6529" s="3" t="s">
        <v>45684</v>
      </c>
      <c r="J6529" s="3"/>
      <c r="K6529" s="3" t="s">
        <v>13619</v>
      </c>
      <c r="L6529" s="3"/>
      <c r="M6529" s="3">
        <v>100331601</v>
      </c>
      <c r="N6529" s="3" t="s">
        <v>45685</v>
      </c>
      <c r="O6529" s="3" t="s">
        <v>45686</v>
      </c>
      <c r="P6529" s="3" t="s">
        <v>13623</v>
      </c>
      <c r="Q6529" s="3">
        <v>1028.1674</v>
      </c>
      <c r="R6529" s="3">
        <v>882.92675999999994</v>
      </c>
      <c r="S6529" s="3">
        <v>10.161848000000001</v>
      </c>
      <c r="T6529" s="3">
        <v>9.0401779999999992</v>
      </c>
    </row>
    <row r="6530" spans="1:20" x14ac:dyDescent="0.2">
      <c r="A6530" s="3" t="s">
        <v>45687</v>
      </c>
      <c r="B6530" s="3">
        <v>2.0866334000000002</v>
      </c>
      <c r="C6530" s="3">
        <v>1.0611773</v>
      </c>
      <c r="D6530" s="3">
        <v>2.0866334000000002</v>
      </c>
      <c r="E6530" s="3" t="s">
        <v>35268</v>
      </c>
      <c r="F6530" s="3" t="s">
        <v>45688</v>
      </c>
      <c r="G6530" s="3" t="s">
        <v>45689</v>
      </c>
      <c r="H6530" s="3" t="s">
        <v>45690</v>
      </c>
      <c r="I6530" s="3" t="s">
        <v>45691</v>
      </c>
      <c r="J6530" s="3" t="s">
        <v>21144</v>
      </c>
      <c r="K6530" s="3" t="s">
        <v>45688</v>
      </c>
      <c r="L6530" s="3" t="s">
        <v>45692</v>
      </c>
      <c r="M6530" s="3">
        <v>407980</v>
      </c>
      <c r="N6530" s="3" t="s">
        <v>45693</v>
      </c>
      <c r="O6530" s="3" t="s">
        <v>45694</v>
      </c>
      <c r="P6530" s="3" t="s">
        <v>45695</v>
      </c>
      <c r="Q6530" s="3">
        <v>25146.111000000001</v>
      </c>
      <c r="R6530" s="3">
        <v>17970.105</v>
      </c>
      <c r="S6530" s="3">
        <v>14.596761000000001</v>
      </c>
      <c r="T6530" s="3">
        <v>13.5355835</v>
      </c>
    </row>
    <row r="6531" spans="1:20" x14ac:dyDescent="0.2">
      <c r="A6531" s="3" t="s">
        <v>45696</v>
      </c>
      <c r="B6531" s="3">
        <v>2.0634960000000002</v>
      </c>
      <c r="C6531" s="3">
        <v>1.0450907</v>
      </c>
      <c r="D6531" s="3">
        <v>2.0634960000000002</v>
      </c>
      <c r="E6531" s="3" t="s">
        <v>35268</v>
      </c>
      <c r="F6531" s="3" t="s">
        <v>45697</v>
      </c>
      <c r="G6531" s="3" t="s">
        <v>45698</v>
      </c>
      <c r="H6531" s="3" t="s">
        <v>45699</v>
      </c>
      <c r="I6531" s="3" t="s">
        <v>45700</v>
      </c>
      <c r="J6531" s="3" t="s">
        <v>45701</v>
      </c>
      <c r="K6531" s="3" t="s">
        <v>45697</v>
      </c>
      <c r="L6531" s="3"/>
      <c r="M6531" s="3">
        <v>562398</v>
      </c>
      <c r="N6531" s="3" t="s">
        <v>45702</v>
      </c>
      <c r="O6531" s="3" t="s">
        <v>45699</v>
      </c>
      <c r="P6531" s="3" t="s">
        <v>45703</v>
      </c>
      <c r="Q6531" s="3">
        <v>34.609478000000003</v>
      </c>
      <c r="R6531" s="3">
        <v>37.488242999999997</v>
      </c>
      <c r="S6531" s="3">
        <v>5.5920515000000002</v>
      </c>
      <c r="T6531" s="3">
        <v>4.5469609999999996</v>
      </c>
    </row>
    <row r="6532" spans="1:20" x14ac:dyDescent="0.2">
      <c r="A6532" s="3" t="s">
        <v>45704</v>
      </c>
      <c r="B6532" s="3">
        <v>2.7370991999999998</v>
      </c>
      <c r="C6532" s="3">
        <v>1.4526477</v>
      </c>
      <c r="D6532" s="3">
        <v>2.7370991999999998</v>
      </c>
      <c r="E6532" s="3" t="s">
        <v>35268</v>
      </c>
      <c r="F6532" s="3" t="s">
        <v>45705</v>
      </c>
      <c r="G6532" s="3" t="s">
        <v>45706</v>
      </c>
      <c r="H6532" s="3" t="s">
        <v>45707</v>
      </c>
      <c r="I6532" s="3" t="s">
        <v>45708</v>
      </c>
      <c r="J6532" s="3" t="s">
        <v>10150</v>
      </c>
      <c r="K6532" s="3" t="s">
        <v>45705</v>
      </c>
      <c r="L6532" s="3"/>
      <c r="M6532" s="3">
        <v>394210</v>
      </c>
      <c r="N6532" s="3" t="s">
        <v>45709</v>
      </c>
      <c r="O6532" s="3" t="s">
        <v>45707</v>
      </c>
      <c r="P6532" s="3" t="s">
        <v>45710</v>
      </c>
      <c r="Q6532" s="3">
        <v>10.95839</v>
      </c>
      <c r="R6532" s="3">
        <v>7.8055186000000001</v>
      </c>
      <c r="S6532" s="3">
        <v>3.9352174</v>
      </c>
      <c r="T6532" s="3">
        <v>2.4825697</v>
      </c>
    </row>
    <row r="6533" spans="1:20" x14ac:dyDescent="0.2">
      <c r="A6533" s="3" t="s">
        <v>45711</v>
      </c>
      <c r="B6533" s="3">
        <v>2.0751149999999998</v>
      </c>
      <c r="C6533" s="3">
        <v>1.0531912000000001</v>
      </c>
      <c r="D6533" s="3">
        <v>2.0751149999999998</v>
      </c>
      <c r="E6533" s="3" t="s">
        <v>35268</v>
      </c>
      <c r="F6533" s="3" t="s">
        <v>45712</v>
      </c>
      <c r="G6533" s="3" t="s">
        <v>45713</v>
      </c>
      <c r="H6533" s="3" t="s">
        <v>45714</v>
      </c>
      <c r="I6533" s="3" t="s">
        <v>45715</v>
      </c>
      <c r="J6533" s="3"/>
      <c r="K6533" s="3" t="s">
        <v>45712</v>
      </c>
      <c r="L6533" s="3"/>
      <c r="M6533" s="3">
        <v>100007318</v>
      </c>
      <c r="N6533" s="3"/>
      <c r="O6533" s="3" t="s">
        <v>45716</v>
      </c>
      <c r="P6533" s="3"/>
      <c r="Q6533" s="3">
        <v>733.09466999999995</v>
      </c>
      <c r="R6533" s="3">
        <v>688.48224000000005</v>
      </c>
      <c r="S6533" s="3">
        <v>9.7339439999999993</v>
      </c>
      <c r="T6533" s="3">
        <v>8.6807529999999993</v>
      </c>
    </row>
    <row r="6534" spans="1:20" x14ac:dyDescent="0.2">
      <c r="A6534" s="3" t="s">
        <v>45717</v>
      </c>
      <c r="B6534" s="3">
        <v>5.4557770000000003</v>
      </c>
      <c r="C6534" s="3">
        <v>2.4477847000000001</v>
      </c>
      <c r="D6534" s="3">
        <v>5.4557770000000003</v>
      </c>
      <c r="E6534" s="3" t="s">
        <v>35268</v>
      </c>
      <c r="F6534" s="3" t="s">
        <v>45718</v>
      </c>
      <c r="G6534" s="3" t="s">
        <v>45719</v>
      </c>
      <c r="H6534" s="3" t="s">
        <v>45720</v>
      </c>
      <c r="I6534" s="3" t="s">
        <v>45721</v>
      </c>
      <c r="J6534" s="3"/>
      <c r="K6534" s="3" t="s">
        <v>45718</v>
      </c>
      <c r="L6534" s="3" t="s">
        <v>45722</v>
      </c>
      <c r="M6534" s="3">
        <v>557488</v>
      </c>
      <c r="N6534" s="3" t="s">
        <v>45723</v>
      </c>
      <c r="O6534" s="3" t="s">
        <v>45720</v>
      </c>
      <c r="P6534" s="3" t="s">
        <v>45724</v>
      </c>
      <c r="Q6534" s="3">
        <v>28.147442000000002</v>
      </c>
      <c r="R6534" s="3">
        <v>12.577776999999999</v>
      </c>
      <c r="S6534" s="3">
        <v>5.3042850000000001</v>
      </c>
      <c r="T6534" s="3">
        <v>2.8565003999999998</v>
      </c>
    </row>
    <row r="6535" spans="1:20" x14ac:dyDescent="0.2">
      <c r="A6535" s="3" t="s">
        <v>45725</v>
      </c>
      <c r="B6535" s="3">
        <v>2.8675760000000001</v>
      </c>
      <c r="C6535" s="3">
        <v>1.5198316999999999</v>
      </c>
      <c r="D6535" s="3">
        <v>2.8675760000000001</v>
      </c>
      <c r="E6535" s="3" t="s">
        <v>35268</v>
      </c>
      <c r="F6535" s="3" t="s">
        <v>33412</v>
      </c>
      <c r="G6535" s="3" t="s">
        <v>45726</v>
      </c>
      <c r="H6535" s="3" t="s">
        <v>33414</v>
      </c>
      <c r="I6535" s="3" t="s">
        <v>33415</v>
      </c>
      <c r="J6535" s="3" t="s">
        <v>252</v>
      </c>
      <c r="K6535" s="3" t="s">
        <v>33412</v>
      </c>
      <c r="L6535" s="3" t="s">
        <v>33416</v>
      </c>
      <c r="M6535" s="3">
        <v>100037361</v>
      </c>
      <c r="N6535" s="3" t="s">
        <v>33417</v>
      </c>
      <c r="O6535" s="3" t="s">
        <v>33414</v>
      </c>
      <c r="P6535" s="3" t="s">
        <v>45727</v>
      </c>
      <c r="Q6535" s="3">
        <v>34.823129999999999</v>
      </c>
      <c r="R6535" s="3">
        <v>27.258150000000001</v>
      </c>
      <c r="S6535" s="3">
        <v>5.6020745999999999</v>
      </c>
      <c r="T6535" s="3">
        <v>4.0822430000000001</v>
      </c>
    </row>
    <row r="6536" spans="1:20" x14ac:dyDescent="0.2">
      <c r="A6536" s="3" t="s">
        <v>45728</v>
      </c>
      <c r="B6536" s="3">
        <v>2.9632524999999998</v>
      </c>
      <c r="C6536" s="3">
        <v>1.5671816000000001</v>
      </c>
      <c r="D6536" s="3">
        <v>2.9632524999999998</v>
      </c>
      <c r="E6536" s="3" t="s">
        <v>35268</v>
      </c>
      <c r="F6536" s="3" t="s">
        <v>45729</v>
      </c>
      <c r="G6536" s="3" t="s">
        <v>45730</v>
      </c>
      <c r="H6536" s="3"/>
      <c r="I6536" s="3" t="s">
        <v>45731</v>
      </c>
      <c r="J6536" s="3"/>
      <c r="K6536" s="3" t="s">
        <v>45729</v>
      </c>
      <c r="L6536" s="3"/>
      <c r="M6536" s="3"/>
      <c r="N6536" s="3"/>
      <c r="O6536" s="3"/>
      <c r="P6536" s="3" t="s">
        <v>45732</v>
      </c>
      <c r="Q6536" s="3">
        <v>496.62817000000001</v>
      </c>
      <c r="R6536" s="3">
        <v>342.31549999999999</v>
      </c>
      <c r="S6536" s="3">
        <v>9.2341809999999995</v>
      </c>
      <c r="T6536" s="3">
        <v>7.6669999999999998</v>
      </c>
    </row>
    <row r="6537" spans="1:20" x14ac:dyDescent="0.2">
      <c r="A6537" s="3" t="s">
        <v>45733</v>
      </c>
      <c r="B6537" s="3">
        <v>2.5919279999999998</v>
      </c>
      <c r="C6537" s="3">
        <v>1.3740256</v>
      </c>
      <c r="D6537" s="3">
        <v>2.5919279999999998</v>
      </c>
      <c r="E6537" s="3" t="s">
        <v>35268</v>
      </c>
      <c r="F6537" s="3" t="s">
        <v>45734</v>
      </c>
      <c r="G6537" s="3" t="s">
        <v>45735</v>
      </c>
      <c r="H6537" s="3" t="s">
        <v>45736</v>
      </c>
      <c r="I6537" s="3" t="s">
        <v>45737</v>
      </c>
      <c r="J6537" s="3" t="s">
        <v>5204</v>
      </c>
      <c r="K6537" s="3" t="s">
        <v>45734</v>
      </c>
      <c r="L6537" s="3" t="s">
        <v>45738</v>
      </c>
      <c r="M6537" s="3">
        <v>554148</v>
      </c>
      <c r="N6537" s="3" t="s">
        <v>45739</v>
      </c>
      <c r="O6537" s="3" t="s">
        <v>45740</v>
      </c>
      <c r="P6537" s="3" t="s">
        <v>45741</v>
      </c>
      <c r="Q6537" s="3">
        <v>11.021430000000001</v>
      </c>
      <c r="R6537" s="3">
        <v>9.1413019999999996</v>
      </c>
      <c r="S6537" s="3">
        <v>3.9424052000000001</v>
      </c>
      <c r="T6537" s="3">
        <v>2.5683796000000001</v>
      </c>
    </row>
    <row r="6538" spans="1:20" x14ac:dyDescent="0.2">
      <c r="A6538" s="3" t="s">
        <v>45742</v>
      </c>
      <c r="B6538" s="3">
        <v>2.3692454999999999</v>
      </c>
      <c r="C6538" s="3">
        <v>1.2444276999999999</v>
      </c>
      <c r="D6538" s="3">
        <v>2.3692454999999999</v>
      </c>
      <c r="E6538" s="3" t="s">
        <v>35268</v>
      </c>
      <c r="F6538" s="3" t="s">
        <v>45743</v>
      </c>
      <c r="G6538" s="3" t="s">
        <v>45744</v>
      </c>
      <c r="H6538" s="3" t="s">
        <v>45745</v>
      </c>
      <c r="I6538" s="3" t="s">
        <v>45746</v>
      </c>
      <c r="J6538" s="3" t="s">
        <v>252</v>
      </c>
      <c r="K6538" s="3"/>
      <c r="L6538" s="3" t="s">
        <v>45747</v>
      </c>
      <c r="M6538" s="3">
        <v>492552</v>
      </c>
      <c r="N6538" s="3"/>
      <c r="O6538" s="3" t="s">
        <v>45745</v>
      </c>
      <c r="P6538" s="3"/>
      <c r="Q6538" s="3">
        <v>73.627914000000004</v>
      </c>
      <c r="R6538" s="3">
        <v>68.512244999999993</v>
      </c>
      <c r="S6538" s="3">
        <v>6.6665919999999996</v>
      </c>
      <c r="T6538" s="3">
        <v>5.4221643999999998</v>
      </c>
    </row>
    <row r="6539" spans="1:20" x14ac:dyDescent="0.2">
      <c r="A6539" s="3" t="s">
        <v>45748</v>
      </c>
      <c r="B6539" s="3">
        <v>2.3519435</v>
      </c>
      <c r="C6539" s="3">
        <v>1.2338533</v>
      </c>
      <c r="D6539" s="3">
        <v>2.3519435</v>
      </c>
      <c r="E6539" s="3" t="s">
        <v>35268</v>
      </c>
      <c r="F6539" s="3" t="s">
        <v>45749</v>
      </c>
      <c r="G6539" s="3" t="s">
        <v>45750</v>
      </c>
      <c r="H6539" s="3" t="s">
        <v>45751</v>
      </c>
      <c r="I6539" s="3" t="s">
        <v>45752</v>
      </c>
      <c r="J6539" s="3" t="s">
        <v>45753</v>
      </c>
      <c r="K6539" s="3" t="s">
        <v>45749</v>
      </c>
      <c r="L6539" s="3" t="s">
        <v>45754</v>
      </c>
      <c r="M6539" s="3">
        <v>569876</v>
      </c>
      <c r="N6539" s="3" t="s">
        <v>45755</v>
      </c>
      <c r="O6539" s="3" t="s">
        <v>45756</v>
      </c>
      <c r="P6539" s="3" t="s">
        <v>45757</v>
      </c>
      <c r="Q6539" s="3">
        <v>15716.236000000001</v>
      </c>
      <c r="R6539" s="3">
        <v>9809.6440000000002</v>
      </c>
      <c r="S6539" s="3">
        <v>13.880566999999999</v>
      </c>
      <c r="T6539" s="3">
        <v>12.646713</v>
      </c>
    </row>
    <row r="6540" spans="1:20" x14ac:dyDescent="0.2">
      <c r="A6540" s="3" t="s">
        <v>45758</v>
      </c>
      <c r="B6540" s="3">
        <v>2.0527677999999998</v>
      </c>
      <c r="C6540" s="3">
        <v>1.0375705</v>
      </c>
      <c r="D6540" s="3">
        <v>2.0527677999999998</v>
      </c>
      <c r="E6540" s="3" t="s">
        <v>35268</v>
      </c>
      <c r="F6540" s="3" t="s">
        <v>45759</v>
      </c>
      <c r="G6540" s="3" t="s">
        <v>45760</v>
      </c>
      <c r="H6540" s="3" t="s">
        <v>45761</v>
      </c>
      <c r="I6540" s="3" t="s">
        <v>45762</v>
      </c>
      <c r="J6540" s="3" t="s">
        <v>45763</v>
      </c>
      <c r="K6540" s="3" t="s">
        <v>45759</v>
      </c>
      <c r="L6540" s="3"/>
      <c r="M6540" s="3">
        <v>100332076</v>
      </c>
      <c r="N6540" s="3" t="s">
        <v>45764</v>
      </c>
      <c r="O6540" s="3" t="s">
        <v>45765</v>
      </c>
      <c r="P6540" s="3" t="s">
        <v>45766</v>
      </c>
      <c r="Q6540" s="3">
        <v>71.859269999999995</v>
      </c>
      <c r="R6540" s="3">
        <v>77.662369999999996</v>
      </c>
      <c r="S6540" s="3">
        <v>6.6334046999999998</v>
      </c>
      <c r="T6540" s="3">
        <v>5.5958342999999999</v>
      </c>
    </row>
    <row r="6541" spans="1:20" x14ac:dyDescent="0.2">
      <c r="A6541" s="3" t="s">
        <v>45767</v>
      </c>
      <c r="B6541" s="3">
        <v>2.8318075999999999</v>
      </c>
      <c r="C6541" s="3">
        <v>1.5017233000000001</v>
      </c>
      <c r="D6541" s="3">
        <v>2.8318075999999999</v>
      </c>
      <c r="E6541" s="3" t="s">
        <v>35268</v>
      </c>
      <c r="F6541" s="3" t="s">
        <v>45768</v>
      </c>
      <c r="G6541" s="3" t="s">
        <v>45769</v>
      </c>
      <c r="H6541" s="3" t="s">
        <v>45770</v>
      </c>
      <c r="I6541" s="3" t="s">
        <v>45771</v>
      </c>
      <c r="J6541" s="3" t="s">
        <v>45772</v>
      </c>
      <c r="K6541" s="3" t="s">
        <v>45768</v>
      </c>
      <c r="L6541" s="3" t="s">
        <v>45773</v>
      </c>
      <c r="M6541" s="3">
        <v>678618</v>
      </c>
      <c r="N6541" s="3" t="s">
        <v>45774</v>
      </c>
      <c r="O6541" s="3" t="s">
        <v>45775</v>
      </c>
      <c r="P6541" s="3" t="s">
        <v>45776</v>
      </c>
      <c r="Q6541" s="3">
        <v>34.138663999999999</v>
      </c>
      <c r="R6541" s="3">
        <v>27.084688</v>
      </c>
      <c r="S6541" s="3">
        <v>5.5734215000000003</v>
      </c>
      <c r="T6541" s="3">
        <v>4.0716979999999996</v>
      </c>
    </row>
    <row r="6542" spans="1:20" x14ac:dyDescent="0.2">
      <c r="A6542" s="3" t="s">
        <v>45777</v>
      </c>
      <c r="B6542" s="3">
        <v>2.046233</v>
      </c>
      <c r="C6542" s="3">
        <v>1.0329704</v>
      </c>
      <c r="D6542" s="3">
        <v>2.046233</v>
      </c>
      <c r="E6542" s="3" t="s">
        <v>35268</v>
      </c>
      <c r="F6542" s="3" t="s">
        <v>45778</v>
      </c>
      <c r="G6542" s="3" t="s">
        <v>45779</v>
      </c>
      <c r="H6542" s="3" t="s">
        <v>45780</v>
      </c>
      <c r="I6542" s="3" t="s">
        <v>45781</v>
      </c>
      <c r="J6542" s="3"/>
      <c r="K6542" s="3" t="s">
        <v>45778</v>
      </c>
      <c r="L6542" s="3"/>
      <c r="M6542" s="3">
        <v>797297</v>
      </c>
      <c r="N6542" s="3" t="s">
        <v>45782</v>
      </c>
      <c r="O6542" s="3" t="s">
        <v>45783</v>
      </c>
      <c r="P6542" s="3" t="s">
        <v>45784</v>
      </c>
      <c r="Q6542" s="3">
        <v>77.682910000000007</v>
      </c>
      <c r="R6542" s="3">
        <v>84.771254999999996</v>
      </c>
      <c r="S6542" s="3">
        <v>6.7467135999999996</v>
      </c>
      <c r="T6542" s="3">
        <v>5.713743</v>
      </c>
    </row>
    <row r="6543" spans="1:20" x14ac:dyDescent="0.2">
      <c r="A6543" s="3" t="s">
        <v>45785</v>
      </c>
      <c r="B6543" s="3">
        <v>2.7788862999999999</v>
      </c>
      <c r="C6543" s="3">
        <v>1.4745069</v>
      </c>
      <c r="D6543" s="3">
        <v>2.7788862999999999</v>
      </c>
      <c r="E6543" s="3" t="s">
        <v>35268</v>
      </c>
      <c r="F6543" s="3" t="s">
        <v>45786</v>
      </c>
      <c r="G6543" s="3" t="s">
        <v>45787</v>
      </c>
      <c r="H6543" s="3" t="s">
        <v>45788</v>
      </c>
      <c r="I6543" s="3" t="s">
        <v>45789</v>
      </c>
      <c r="J6543" s="3"/>
      <c r="K6543" s="3"/>
      <c r="L6543" s="3" t="s">
        <v>45790</v>
      </c>
      <c r="M6543" s="3">
        <v>325504</v>
      </c>
      <c r="N6543" s="3"/>
      <c r="O6543" s="3" t="s">
        <v>45788</v>
      </c>
      <c r="P6543" s="3"/>
      <c r="Q6543" s="3">
        <v>453.98892000000001</v>
      </c>
      <c r="R6543" s="3">
        <v>336.65170000000001</v>
      </c>
      <c r="S6543" s="3">
        <v>9.1154174999999995</v>
      </c>
      <c r="T6543" s="3">
        <v>7.6409105999999998</v>
      </c>
    </row>
    <row r="6544" spans="1:20" x14ac:dyDescent="0.2">
      <c r="A6544" s="3" t="s">
        <v>45791</v>
      </c>
      <c r="B6544" s="3">
        <v>2.4335629999999999</v>
      </c>
      <c r="C6544" s="3">
        <v>1.2830701</v>
      </c>
      <c r="D6544" s="3">
        <v>2.4335629999999999</v>
      </c>
      <c r="E6544" s="3" t="s">
        <v>35268</v>
      </c>
      <c r="F6544" s="3" t="s">
        <v>45792</v>
      </c>
      <c r="G6544" s="3" t="s">
        <v>45793</v>
      </c>
      <c r="H6544" s="3" t="s">
        <v>45794</v>
      </c>
      <c r="I6544" s="3" t="s">
        <v>45795</v>
      </c>
      <c r="J6544" s="3"/>
      <c r="K6544" s="3"/>
      <c r="L6544" s="3" t="s">
        <v>45796</v>
      </c>
      <c r="M6544" s="3">
        <v>333983</v>
      </c>
      <c r="N6544" s="3"/>
      <c r="O6544" s="3" t="s">
        <v>45794</v>
      </c>
      <c r="P6544" s="3"/>
      <c r="Q6544" s="3">
        <v>27.310354</v>
      </c>
      <c r="R6544" s="3">
        <v>25.555298000000001</v>
      </c>
      <c r="S6544" s="3">
        <v>5.2621479999999998</v>
      </c>
      <c r="T6544" s="3">
        <v>3.9790778000000002</v>
      </c>
    </row>
    <row r="6545" spans="1:20" x14ac:dyDescent="0.2">
      <c r="A6545" s="3" t="s">
        <v>45797</v>
      </c>
      <c r="B6545" s="3">
        <v>2.4678018000000002</v>
      </c>
      <c r="C6545" s="3">
        <v>1.3032265000000001</v>
      </c>
      <c r="D6545" s="3">
        <v>2.4678018000000002</v>
      </c>
      <c r="E6545" s="3" t="s">
        <v>35268</v>
      </c>
      <c r="F6545" s="3" t="s">
        <v>45798</v>
      </c>
      <c r="G6545" s="3" t="s">
        <v>45799</v>
      </c>
      <c r="H6545" s="3" t="s">
        <v>45800</v>
      </c>
      <c r="I6545" s="3" t="s">
        <v>45801</v>
      </c>
      <c r="J6545" s="3" t="s">
        <v>45802</v>
      </c>
      <c r="K6545" s="3" t="s">
        <v>45798</v>
      </c>
      <c r="L6545" s="3" t="s">
        <v>45803</v>
      </c>
      <c r="M6545" s="3">
        <v>566470</v>
      </c>
      <c r="N6545" s="3" t="s">
        <v>45804</v>
      </c>
      <c r="O6545" s="3" t="s">
        <v>45805</v>
      </c>
      <c r="P6545" s="3" t="s">
        <v>45806</v>
      </c>
      <c r="Q6545" s="3">
        <v>4036.6716000000001</v>
      </c>
      <c r="R6545" s="3">
        <v>2563.3867</v>
      </c>
      <c r="S6545" s="3">
        <v>11.951668</v>
      </c>
      <c r="T6545" s="3">
        <v>10.648441</v>
      </c>
    </row>
    <row r="6546" spans="1:20" x14ac:dyDescent="0.2">
      <c r="A6546" s="3" t="s">
        <v>45807</v>
      </c>
      <c r="B6546" s="3">
        <v>4.544829</v>
      </c>
      <c r="C6546" s="3">
        <v>2.1842259999999998</v>
      </c>
      <c r="D6546" s="3">
        <v>4.544829</v>
      </c>
      <c r="E6546" s="3" t="s">
        <v>35268</v>
      </c>
      <c r="F6546" s="3" t="s">
        <v>45808</v>
      </c>
      <c r="G6546" s="3" t="s">
        <v>45809</v>
      </c>
      <c r="H6546" s="3" t="s">
        <v>45810</v>
      </c>
      <c r="I6546" s="3" t="s">
        <v>45811</v>
      </c>
      <c r="J6546" s="3" t="s">
        <v>45812</v>
      </c>
      <c r="K6546" s="3" t="s">
        <v>45808</v>
      </c>
      <c r="L6546" s="3" t="s">
        <v>45813</v>
      </c>
      <c r="M6546" s="3">
        <v>100037318</v>
      </c>
      <c r="N6546" s="3" t="s">
        <v>45814</v>
      </c>
      <c r="O6546" s="3" t="s">
        <v>45815</v>
      </c>
      <c r="P6546" s="3" t="s">
        <v>45816</v>
      </c>
      <c r="Q6546" s="3">
        <v>147.06734</v>
      </c>
      <c r="R6546" s="3">
        <v>69.079250000000002</v>
      </c>
      <c r="S6546" s="3">
        <v>7.6200323000000001</v>
      </c>
      <c r="T6546" s="3">
        <v>5.4358063000000003</v>
      </c>
    </row>
    <row r="6547" spans="1:20" x14ac:dyDescent="0.2">
      <c r="A6547" s="3" t="s">
        <v>45817</v>
      </c>
      <c r="B6547" s="3">
        <v>2.1955429999999998</v>
      </c>
      <c r="C6547" s="3">
        <v>1.1345778</v>
      </c>
      <c r="D6547" s="3">
        <v>2.1955429999999998</v>
      </c>
      <c r="E6547" s="3" t="s">
        <v>35268</v>
      </c>
      <c r="F6547" s="3" t="s">
        <v>45818</v>
      </c>
      <c r="G6547" s="3" t="s">
        <v>45819</v>
      </c>
      <c r="H6547" s="3" t="s">
        <v>45820</v>
      </c>
      <c r="I6547" s="3" t="s">
        <v>45821</v>
      </c>
      <c r="J6547" s="3" t="s">
        <v>14068</v>
      </c>
      <c r="K6547" s="3" t="s">
        <v>45818</v>
      </c>
      <c r="L6547" s="3" t="s">
        <v>45822</v>
      </c>
      <c r="M6547" s="3">
        <v>378721</v>
      </c>
      <c r="N6547" s="3" t="s">
        <v>45823</v>
      </c>
      <c r="O6547" s="3" t="s">
        <v>45824</v>
      </c>
      <c r="P6547" s="3" t="s">
        <v>45825</v>
      </c>
      <c r="Q6547" s="3">
        <v>10563.423000000001</v>
      </c>
      <c r="R6547" s="3">
        <v>6968.4893000000002</v>
      </c>
      <c r="S6547" s="3">
        <v>13.286624</v>
      </c>
      <c r="T6547" s="3">
        <v>12.152046</v>
      </c>
    </row>
    <row r="6548" spans="1:20" x14ac:dyDescent="0.2">
      <c r="A6548" s="3" t="s">
        <v>45826</v>
      </c>
      <c r="B6548" s="3">
        <v>2.5768203999999999</v>
      </c>
      <c r="C6548" s="3">
        <v>1.3655919999999999</v>
      </c>
      <c r="D6548" s="3">
        <v>2.5768203999999999</v>
      </c>
      <c r="E6548" s="3" t="s">
        <v>35268</v>
      </c>
      <c r="F6548" s="3" t="s">
        <v>45827</v>
      </c>
      <c r="G6548" s="3" t="s">
        <v>45828</v>
      </c>
      <c r="H6548" s="3" t="s">
        <v>45829</v>
      </c>
      <c r="I6548" s="3" t="s">
        <v>45830</v>
      </c>
      <c r="J6548" s="3" t="s">
        <v>45411</v>
      </c>
      <c r="K6548" s="3" t="s">
        <v>45827</v>
      </c>
      <c r="L6548" s="3" t="s">
        <v>45831</v>
      </c>
      <c r="M6548" s="3">
        <v>555875</v>
      </c>
      <c r="N6548" s="3" t="s">
        <v>45832</v>
      </c>
      <c r="O6548" s="3" t="s">
        <v>45829</v>
      </c>
      <c r="P6548" s="3" t="s">
        <v>45833</v>
      </c>
      <c r="Q6548" s="3">
        <v>292.95074</v>
      </c>
      <c r="R6548" s="3">
        <v>244.34923000000001</v>
      </c>
      <c r="S6548" s="3">
        <v>8.5493810000000003</v>
      </c>
      <c r="T6548" s="3">
        <v>7.1837892999999999</v>
      </c>
    </row>
    <row r="6549" spans="1:20" x14ac:dyDescent="0.2">
      <c r="A6549" s="3" t="s">
        <v>45834</v>
      </c>
      <c r="B6549" s="3">
        <v>2.1066508000000002</v>
      </c>
      <c r="C6549" s="3">
        <v>1.0749512000000001</v>
      </c>
      <c r="D6549" s="3">
        <v>2.1066508000000002</v>
      </c>
      <c r="E6549" s="3" t="s">
        <v>35268</v>
      </c>
      <c r="F6549" s="3" t="s">
        <v>45835</v>
      </c>
      <c r="G6549" s="3" t="s">
        <v>45836</v>
      </c>
      <c r="H6549" s="3" t="s">
        <v>45837</v>
      </c>
      <c r="I6549" s="3" t="s">
        <v>45838</v>
      </c>
      <c r="J6549" s="3" t="s">
        <v>23217</v>
      </c>
      <c r="K6549" s="3" t="s">
        <v>45835</v>
      </c>
      <c r="L6549" s="3" t="s">
        <v>45839</v>
      </c>
      <c r="M6549" s="3">
        <v>798075</v>
      </c>
      <c r="N6549" s="3" t="s">
        <v>45840</v>
      </c>
      <c r="O6549" s="3" t="s">
        <v>45841</v>
      </c>
      <c r="P6549" s="3" t="s">
        <v>45842</v>
      </c>
      <c r="Q6549" s="3">
        <v>44.671010000000003</v>
      </c>
      <c r="R6549" s="3">
        <v>47.741306000000002</v>
      </c>
      <c r="S6549" s="3">
        <v>5.9666853</v>
      </c>
      <c r="T6549" s="3">
        <v>4.8917339999999996</v>
      </c>
    </row>
    <row r="6550" spans="1:20" x14ac:dyDescent="0.2">
      <c r="A6550" s="3" t="s">
        <v>45843</v>
      </c>
      <c r="B6550" s="3">
        <v>2.6792216</v>
      </c>
      <c r="C6550" s="3">
        <v>1.4218139999999999</v>
      </c>
      <c r="D6550" s="3">
        <v>2.6792216</v>
      </c>
      <c r="E6550" s="3" t="s">
        <v>35268</v>
      </c>
      <c r="F6550" s="3" t="s">
        <v>45844</v>
      </c>
      <c r="G6550" s="3" t="s">
        <v>45845</v>
      </c>
      <c r="H6550" s="3" t="s">
        <v>45846</v>
      </c>
      <c r="I6550" s="3" t="s">
        <v>45847</v>
      </c>
      <c r="J6550" s="3" t="s">
        <v>45848</v>
      </c>
      <c r="K6550" s="3"/>
      <c r="L6550" s="3" t="s">
        <v>45849</v>
      </c>
      <c r="M6550" s="3">
        <v>571263</v>
      </c>
      <c r="N6550" s="3" t="s">
        <v>45850</v>
      </c>
      <c r="O6550" s="3" t="s">
        <v>45851</v>
      </c>
      <c r="P6550" s="3" t="s">
        <v>45852</v>
      </c>
      <c r="Q6550" s="3">
        <v>205.83842000000001</v>
      </c>
      <c r="R6550" s="3">
        <v>165.75730999999999</v>
      </c>
      <c r="S6550" s="3">
        <v>8.0759869999999996</v>
      </c>
      <c r="T6550" s="3">
        <v>6.6541730000000001</v>
      </c>
    </row>
    <row r="6551" spans="1:20" x14ac:dyDescent="0.2">
      <c r="A6551" s="3" t="s">
        <v>45853</v>
      </c>
      <c r="B6551" s="3">
        <v>11.076738000000001</v>
      </c>
      <c r="C6551" s="3">
        <v>3.4694612</v>
      </c>
      <c r="D6551" s="3">
        <v>11.076738000000001</v>
      </c>
      <c r="E6551" s="3" t="s">
        <v>35268</v>
      </c>
      <c r="F6551" s="3" t="s">
        <v>45854</v>
      </c>
      <c r="G6551" s="3" t="s">
        <v>45855</v>
      </c>
      <c r="H6551" s="3" t="s">
        <v>45856</v>
      </c>
      <c r="I6551" s="3" t="s">
        <v>45857</v>
      </c>
      <c r="J6551" s="3" t="s">
        <v>13376</v>
      </c>
      <c r="K6551" s="3" t="s">
        <v>45854</v>
      </c>
      <c r="L6551" s="3" t="s">
        <v>45858</v>
      </c>
      <c r="M6551" s="3">
        <v>565664</v>
      </c>
      <c r="N6551" s="3"/>
      <c r="O6551" s="3" t="s">
        <v>45856</v>
      </c>
      <c r="P6551" s="3" t="s">
        <v>45859</v>
      </c>
      <c r="Q6551" s="3">
        <v>105.60988</v>
      </c>
      <c r="R6551" s="3">
        <v>21.271763</v>
      </c>
      <c r="S6551" s="3">
        <v>7.1670759999999998</v>
      </c>
      <c r="T6551" s="3">
        <v>3.6976149999999999</v>
      </c>
    </row>
    <row r="6552" spans="1:20" x14ac:dyDescent="0.2">
      <c r="A6552" s="3" t="s">
        <v>45860</v>
      </c>
      <c r="B6552" s="3">
        <v>2.7898109999999998</v>
      </c>
      <c r="C6552" s="3">
        <v>1.4801674</v>
      </c>
      <c r="D6552" s="3">
        <v>2.7898109999999998</v>
      </c>
      <c r="E6552" s="3" t="s">
        <v>35268</v>
      </c>
      <c r="F6552" s="3" t="s">
        <v>45861</v>
      </c>
      <c r="G6552" s="3" t="s">
        <v>45862</v>
      </c>
      <c r="H6552" s="3" t="s">
        <v>45863</v>
      </c>
      <c r="I6552" s="3" t="s">
        <v>45864</v>
      </c>
      <c r="J6552" s="3" t="s">
        <v>45865</v>
      </c>
      <c r="K6552" s="3" t="s">
        <v>45861</v>
      </c>
      <c r="L6552" s="3" t="s">
        <v>45866</v>
      </c>
      <c r="M6552" s="3">
        <v>403044</v>
      </c>
      <c r="N6552" s="3" t="s">
        <v>45867</v>
      </c>
      <c r="O6552" s="3" t="s">
        <v>45868</v>
      </c>
      <c r="P6552" s="3"/>
      <c r="Q6552" s="3">
        <v>27.912949000000001</v>
      </c>
      <c r="R6552" s="3">
        <v>22.880739999999999</v>
      </c>
      <c r="S6552" s="3">
        <v>5.2908153999999996</v>
      </c>
      <c r="T6552" s="3">
        <v>3.810648</v>
      </c>
    </row>
    <row r="6553" spans="1:20" x14ac:dyDescent="0.2">
      <c r="A6553" s="3" t="s">
        <v>45869</v>
      </c>
      <c r="B6553" s="3">
        <v>2.0851346999999998</v>
      </c>
      <c r="C6553" s="3">
        <v>1.0601406</v>
      </c>
      <c r="D6553" s="3">
        <v>2.0851346999999998</v>
      </c>
      <c r="E6553" s="3" t="s">
        <v>35268</v>
      </c>
      <c r="F6553" s="3" t="s">
        <v>45870</v>
      </c>
      <c r="G6553" s="3" t="s">
        <v>45871</v>
      </c>
      <c r="H6553" s="3" t="s">
        <v>45872</v>
      </c>
      <c r="I6553" s="3" t="s">
        <v>45873</v>
      </c>
      <c r="J6553" s="3" t="s">
        <v>408</v>
      </c>
      <c r="K6553" s="3" t="s">
        <v>45870</v>
      </c>
      <c r="L6553" s="3" t="s">
        <v>45874</v>
      </c>
      <c r="M6553" s="3">
        <v>324950</v>
      </c>
      <c r="N6553" s="3"/>
      <c r="O6553" s="3" t="s">
        <v>45875</v>
      </c>
      <c r="P6553" s="3" t="s">
        <v>45876</v>
      </c>
      <c r="Q6553" s="3">
        <v>1713.7454</v>
      </c>
      <c r="R6553" s="3">
        <v>1430.9811999999999</v>
      </c>
      <c r="S6553" s="3">
        <v>10.817377</v>
      </c>
      <c r="T6553" s="3">
        <v>9.7572364999999994</v>
      </c>
    </row>
    <row r="6554" spans="1:20" x14ac:dyDescent="0.2">
      <c r="A6554" s="3" t="s">
        <v>45877</v>
      </c>
      <c r="B6554" s="3">
        <v>2.8790612000000002</v>
      </c>
      <c r="C6554" s="3">
        <v>1.5255985000000001</v>
      </c>
      <c r="D6554" s="3">
        <v>2.8790612000000002</v>
      </c>
      <c r="E6554" s="3" t="s">
        <v>35268</v>
      </c>
      <c r="F6554" s="3" t="s">
        <v>45878</v>
      </c>
      <c r="G6554" s="3" t="s">
        <v>45879</v>
      </c>
      <c r="H6554" s="3"/>
      <c r="I6554" s="3" t="s">
        <v>45880</v>
      </c>
      <c r="J6554" s="3"/>
      <c r="K6554" s="3" t="s">
        <v>45878</v>
      </c>
      <c r="L6554" s="3"/>
      <c r="M6554" s="3"/>
      <c r="N6554" s="3" t="s">
        <v>45881</v>
      </c>
      <c r="O6554" s="3"/>
      <c r="P6554" s="3" t="s">
        <v>45882</v>
      </c>
      <c r="Q6554" s="3">
        <v>105.95272</v>
      </c>
      <c r="R6554" s="3">
        <v>80.801569999999998</v>
      </c>
      <c r="S6554" s="3">
        <v>7.1721320000000004</v>
      </c>
      <c r="T6554" s="3">
        <v>5.6465335000000003</v>
      </c>
    </row>
    <row r="6555" spans="1:20" x14ac:dyDescent="0.2">
      <c r="A6555" s="3" t="s">
        <v>45883</v>
      </c>
      <c r="B6555" s="3">
        <v>2.6444356</v>
      </c>
      <c r="C6555" s="3">
        <v>1.4029598000000001</v>
      </c>
      <c r="D6555" s="3">
        <v>2.6444356</v>
      </c>
      <c r="E6555" s="3" t="s">
        <v>35268</v>
      </c>
      <c r="F6555" s="3" t="s">
        <v>45884</v>
      </c>
      <c r="G6555" s="3" t="s">
        <v>45885</v>
      </c>
      <c r="H6555" s="3" t="s">
        <v>45886</v>
      </c>
      <c r="I6555" s="3" t="s">
        <v>45887</v>
      </c>
      <c r="J6555" s="3" t="s">
        <v>44417</v>
      </c>
      <c r="K6555" s="3" t="s">
        <v>45884</v>
      </c>
      <c r="L6555" s="3" t="s">
        <v>45888</v>
      </c>
      <c r="M6555" s="3">
        <v>563087</v>
      </c>
      <c r="N6555" s="3" t="s">
        <v>45889</v>
      </c>
      <c r="O6555" s="3" t="s">
        <v>45886</v>
      </c>
      <c r="P6555" s="3" t="s">
        <v>45890</v>
      </c>
      <c r="Q6555" s="3">
        <v>1874.8588</v>
      </c>
      <c r="R6555" s="3">
        <v>1228.3610000000001</v>
      </c>
      <c r="S6555" s="3">
        <v>10.940212000000001</v>
      </c>
      <c r="T6555" s="3">
        <v>9.5372520000000005</v>
      </c>
    </row>
    <row r="6556" spans="1:20" x14ac:dyDescent="0.2">
      <c r="A6556" s="3" t="s">
        <v>45891</v>
      </c>
      <c r="B6556" s="3">
        <v>2.2193475</v>
      </c>
      <c r="C6556" s="3">
        <v>1.1501355</v>
      </c>
      <c r="D6556" s="3">
        <v>2.2193475</v>
      </c>
      <c r="E6556" s="3" t="s">
        <v>35268</v>
      </c>
      <c r="F6556" s="3" t="s">
        <v>44282</v>
      </c>
      <c r="G6556" s="3" t="s">
        <v>45892</v>
      </c>
      <c r="H6556" s="3" t="s">
        <v>44284</v>
      </c>
      <c r="I6556" s="3" t="s">
        <v>44285</v>
      </c>
      <c r="J6556" s="3"/>
      <c r="K6556" s="3" t="s">
        <v>44282</v>
      </c>
      <c r="L6556" s="3" t="s">
        <v>39906</v>
      </c>
      <c r="M6556" s="3">
        <v>553976</v>
      </c>
      <c r="N6556" s="3" t="s">
        <v>45893</v>
      </c>
      <c r="O6556" s="3" t="s">
        <v>44286</v>
      </c>
      <c r="P6556" s="3" t="s">
        <v>45894</v>
      </c>
      <c r="Q6556" s="3">
        <v>24.873096</v>
      </c>
      <c r="R6556" s="3">
        <v>25.48751</v>
      </c>
      <c r="S6556" s="3">
        <v>5.1248274</v>
      </c>
      <c r="T6556" s="3">
        <v>3.9746918999999998</v>
      </c>
    </row>
    <row r="6557" spans="1:20" x14ac:dyDescent="0.2">
      <c r="A6557" s="3" t="s">
        <v>45895</v>
      </c>
      <c r="B6557" s="3">
        <v>2.7591462</v>
      </c>
      <c r="C6557" s="3">
        <v>1.4642219999999999</v>
      </c>
      <c r="D6557" s="3">
        <v>2.7591462</v>
      </c>
      <c r="E6557" s="3" t="s">
        <v>35268</v>
      </c>
      <c r="F6557" s="3"/>
      <c r="G6557" s="3" t="s">
        <v>45896</v>
      </c>
      <c r="H6557" s="3"/>
      <c r="I6557" s="3"/>
      <c r="J6557" s="3"/>
      <c r="K6557" s="3"/>
      <c r="L6557" s="3"/>
      <c r="M6557" s="3"/>
      <c r="N6557" s="3"/>
      <c r="O6557" s="3"/>
      <c r="P6557" s="3"/>
      <c r="Q6557" s="3">
        <v>159.01948999999999</v>
      </c>
      <c r="R6557" s="3">
        <v>125.34233</v>
      </c>
      <c r="S6557" s="3">
        <v>7.7298812999999997</v>
      </c>
      <c r="T6557" s="3">
        <v>6.2656593000000003</v>
      </c>
    </row>
    <row r="6558" spans="1:20" x14ac:dyDescent="0.2">
      <c r="A6558" s="3" t="s">
        <v>45897</v>
      </c>
      <c r="B6558" s="3">
        <v>2.1507854000000002</v>
      </c>
      <c r="C6558" s="3">
        <v>1.1048636000000001</v>
      </c>
      <c r="D6558" s="3">
        <v>2.1507854000000002</v>
      </c>
      <c r="E6558" s="3" t="s">
        <v>35268</v>
      </c>
      <c r="F6558" s="3" t="s">
        <v>36582</v>
      </c>
      <c r="G6558" s="3" t="s">
        <v>36583</v>
      </c>
      <c r="H6558" s="3" t="s">
        <v>36584</v>
      </c>
      <c r="I6558" s="3" t="s">
        <v>36585</v>
      </c>
      <c r="J6558" s="3" t="s">
        <v>6741</v>
      </c>
      <c r="K6558" s="3" t="s">
        <v>36582</v>
      </c>
      <c r="L6558" s="3" t="s">
        <v>36586</v>
      </c>
      <c r="M6558" s="3">
        <v>100037394</v>
      </c>
      <c r="N6558" s="3" t="s">
        <v>36587</v>
      </c>
      <c r="O6558" s="3" t="s">
        <v>36588</v>
      </c>
      <c r="P6558" s="3" t="s">
        <v>36589</v>
      </c>
      <c r="Q6558" s="3">
        <v>242.45114000000001</v>
      </c>
      <c r="R6558" s="3">
        <v>246.36281</v>
      </c>
      <c r="S6558" s="3">
        <v>8.3001509999999996</v>
      </c>
      <c r="T6558" s="3">
        <v>7.1952870000000004</v>
      </c>
    </row>
    <row r="6559" spans="1:20" x14ac:dyDescent="0.2">
      <c r="A6559" s="3" t="s">
        <v>45898</v>
      </c>
      <c r="B6559" s="3">
        <v>2.3300912</v>
      </c>
      <c r="C6559" s="3">
        <v>1.2203865</v>
      </c>
      <c r="D6559" s="3">
        <v>2.3300912</v>
      </c>
      <c r="E6559" s="3" t="s">
        <v>35268</v>
      </c>
      <c r="F6559" s="3" t="s">
        <v>45899</v>
      </c>
      <c r="G6559" s="3" t="s">
        <v>45900</v>
      </c>
      <c r="H6559" s="3" t="s">
        <v>45901</v>
      </c>
      <c r="I6559" s="3" t="s">
        <v>45902</v>
      </c>
      <c r="J6559" s="3" t="s">
        <v>45903</v>
      </c>
      <c r="K6559" s="3" t="s">
        <v>45899</v>
      </c>
      <c r="L6559" s="3" t="s">
        <v>45904</v>
      </c>
      <c r="M6559" s="3">
        <v>368249</v>
      </c>
      <c r="N6559" s="3" t="s">
        <v>45905</v>
      </c>
      <c r="O6559" s="3" t="s">
        <v>45906</v>
      </c>
      <c r="P6559" s="3" t="s">
        <v>45907</v>
      </c>
      <c r="Q6559" s="3">
        <v>391.35739999999998</v>
      </c>
      <c r="R6559" s="3">
        <v>349.24306999999999</v>
      </c>
      <c r="S6559" s="3">
        <v>8.9172709999999995</v>
      </c>
      <c r="T6559" s="3">
        <v>7.6968839999999998</v>
      </c>
    </row>
    <row r="6560" spans="1:20" x14ac:dyDescent="0.2">
      <c r="A6560" s="3" t="s">
        <v>45908</v>
      </c>
      <c r="B6560" s="3">
        <v>2.1958563</v>
      </c>
      <c r="C6560" s="3">
        <v>1.1347837000000001</v>
      </c>
      <c r="D6560" s="3">
        <v>2.1958563</v>
      </c>
      <c r="E6560" s="3" t="s">
        <v>35268</v>
      </c>
      <c r="F6560" s="3" t="s">
        <v>45909</v>
      </c>
      <c r="G6560" s="3" t="s">
        <v>45910</v>
      </c>
      <c r="H6560" s="3"/>
      <c r="I6560" s="3" t="s">
        <v>45911</v>
      </c>
      <c r="J6560" s="3"/>
      <c r="K6560" s="3"/>
      <c r="L6560" s="3" t="s">
        <v>45912</v>
      </c>
      <c r="M6560" s="3"/>
      <c r="N6560" s="3"/>
      <c r="O6560" s="3"/>
      <c r="P6560" s="3" t="s">
        <v>45913</v>
      </c>
      <c r="Q6560" s="3">
        <v>19.702089999999998</v>
      </c>
      <c r="R6560" s="3">
        <v>20.664798999999999</v>
      </c>
      <c r="S6560" s="3">
        <v>4.7850789999999996</v>
      </c>
      <c r="T6560" s="3">
        <v>3.6502952999999998</v>
      </c>
    </row>
    <row r="6561" spans="1:20" x14ac:dyDescent="0.2">
      <c r="A6561" s="3" t="s">
        <v>45914</v>
      </c>
      <c r="B6561" s="3">
        <v>2.2415156000000001</v>
      </c>
      <c r="C6561" s="3">
        <v>1.1644745000000001</v>
      </c>
      <c r="D6561" s="3">
        <v>2.2415156000000001</v>
      </c>
      <c r="E6561" s="3" t="s">
        <v>35268</v>
      </c>
      <c r="F6561" s="3" t="s">
        <v>45915</v>
      </c>
      <c r="G6561" s="3" t="s">
        <v>45916</v>
      </c>
      <c r="H6561" s="3" t="s">
        <v>45917</v>
      </c>
      <c r="I6561" s="3" t="s">
        <v>45918</v>
      </c>
      <c r="J6561" s="3" t="s">
        <v>2098</v>
      </c>
      <c r="K6561" s="3" t="s">
        <v>45915</v>
      </c>
      <c r="L6561" s="3" t="s">
        <v>45919</v>
      </c>
      <c r="M6561" s="3">
        <v>559851</v>
      </c>
      <c r="N6561" s="3" t="s">
        <v>45920</v>
      </c>
      <c r="O6561" s="3" t="s">
        <v>45917</v>
      </c>
      <c r="P6561" s="3" t="s">
        <v>45921</v>
      </c>
      <c r="Q6561" s="3">
        <v>460.59557999999998</v>
      </c>
      <c r="R6561" s="3">
        <v>426.27776999999998</v>
      </c>
      <c r="S6561" s="3">
        <v>9.1362039999999993</v>
      </c>
      <c r="T6561" s="3">
        <v>7.9717292999999998</v>
      </c>
    </row>
    <row r="6562" spans="1:20" x14ac:dyDescent="0.2">
      <c r="A6562" s="3" t="s">
        <v>45922</v>
      </c>
      <c r="B6562" s="3">
        <v>2.172803</v>
      </c>
      <c r="C6562" s="3">
        <v>1.1195573999999999</v>
      </c>
      <c r="D6562" s="3">
        <v>2.172803</v>
      </c>
      <c r="E6562" s="3" t="s">
        <v>35268</v>
      </c>
      <c r="F6562" s="3" t="s">
        <v>45923</v>
      </c>
      <c r="G6562" s="3" t="s">
        <v>45924</v>
      </c>
      <c r="H6562" s="3"/>
      <c r="I6562" s="3" t="s">
        <v>45925</v>
      </c>
      <c r="J6562" s="3"/>
      <c r="K6562" s="3" t="s">
        <v>45923</v>
      </c>
      <c r="L6562" s="3"/>
      <c r="M6562" s="3"/>
      <c r="N6562" s="3"/>
      <c r="O6562" s="3"/>
      <c r="P6562" s="3" t="s">
        <v>45926</v>
      </c>
      <c r="Q6562" s="3">
        <v>344.34127999999998</v>
      </c>
      <c r="R6562" s="3">
        <v>333.81920000000002</v>
      </c>
      <c r="S6562" s="3">
        <v>8.7475170000000002</v>
      </c>
      <c r="T6562" s="3">
        <v>7.6279592999999997</v>
      </c>
    </row>
    <row r="6563" spans="1:20" x14ac:dyDescent="0.2">
      <c r="A6563" s="3" t="s">
        <v>45927</v>
      </c>
      <c r="B6563" s="3">
        <v>2.6906374</v>
      </c>
      <c r="C6563" s="3">
        <v>1.427948</v>
      </c>
      <c r="D6563" s="3">
        <v>2.6906374</v>
      </c>
      <c r="E6563" s="3" t="s">
        <v>35268</v>
      </c>
      <c r="F6563" s="3" t="s">
        <v>45928</v>
      </c>
      <c r="G6563" s="3" t="s">
        <v>45929</v>
      </c>
      <c r="H6563" s="3"/>
      <c r="I6563" s="3" t="s">
        <v>45930</v>
      </c>
      <c r="J6563" s="3"/>
      <c r="K6563" s="3"/>
      <c r="L6563" s="3" t="s">
        <v>45931</v>
      </c>
      <c r="M6563" s="3"/>
      <c r="N6563" s="3" t="s">
        <v>45932</v>
      </c>
      <c r="O6563" s="3"/>
      <c r="P6563" s="3"/>
      <c r="Q6563" s="3">
        <v>90.605119999999999</v>
      </c>
      <c r="R6563" s="3">
        <v>74.080179999999999</v>
      </c>
      <c r="S6563" s="3">
        <v>6.9557595000000001</v>
      </c>
      <c r="T6563" s="3">
        <v>5.5278115000000003</v>
      </c>
    </row>
    <row r="6564" spans="1:20" x14ac:dyDescent="0.2">
      <c r="A6564" s="3" t="s">
        <v>45933</v>
      </c>
      <c r="B6564" s="3">
        <v>3.3264048000000002</v>
      </c>
      <c r="C6564" s="3">
        <v>1.7339637000000001</v>
      </c>
      <c r="D6564" s="3">
        <v>3.3264048000000002</v>
      </c>
      <c r="E6564" s="3" t="s">
        <v>35268</v>
      </c>
      <c r="F6564" s="3" t="s">
        <v>45934</v>
      </c>
      <c r="G6564" s="3" t="s">
        <v>45935</v>
      </c>
      <c r="H6564" s="3" t="s">
        <v>45936</v>
      </c>
      <c r="I6564" s="3" t="s">
        <v>45937</v>
      </c>
      <c r="J6564" s="3" t="s">
        <v>34428</v>
      </c>
      <c r="K6564" s="3" t="s">
        <v>45934</v>
      </c>
      <c r="L6564" s="3" t="s">
        <v>45938</v>
      </c>
      <c r="M6564" s="3">
        <v>393379</v>
      </c>
      <c r="N6564" s="3" t="s">
        <v>45939</v>
      </c>
      <c r="O6564" s="3" t="s">
        <v>45936</v>
      </c>
      <c r="P6564" s="3" t="s">
        <v>45940</v>
      </c>
      <c r="Q6564" s="3">
        <v>11.946339999999999</v>
      </c>
      <c r="R6564" s="3">
        <v>4.9999995000000004</v>
      </c>
      <c r="S6564" s="3">
        <v>4.055847</v>
      </c>
      <c r="T6564" s="3">
        <v>2.3218833999999999</v>
      </c>
    </row>
    <row r="6565" spans="1:20" x14ac:dyDescent="0.2">
      <c r="A6565" s="3" t="s">
        <v>45941</v>
      </c>
      <c r="B6565" s="3">
        <v>2.0491296999999999</v>
      </c>
      <c r="C6565" s="3">
        <v>1.0350113000000001</v>
      </c>
      <c r="D6565" s="3">
        <v>2.0491296999999999</v>
      </c>
      <c r="E6565" s="3" t="s">
        <v>35268</v>
      </c>
      <c r="F6565" s="3" t="s">
        <v>45942</v>
      </c>
      <c r="G6565" s="3" t="s">
        <v>45943</v>
      </c>
      <c r="H6565" s="3" t="s">
        <v>45944</v>
      </c>
      <c r="I6565" s="3" t="s">
        <v>45945</v>
      </c>
      <c r="J6565" s="3" t="s">
        <v>45946</v>
      </c>
      <c r="K6565" s="3" t="s">
        <v>45942</v>
      </c>
      <c r="L6565" s="3"/>
      <c r="M6565" s="3">
        <v>563724</v>
      </c>
      <c r="N6565" s="3" t="s">
        <v>45947</v>
      </c>
      <c r="O6565" s="3" t="s">
        <v>45948</v>
      </c>
      <c r="P6565" s="3" t="s">
        <v>45949</v>
      </c>
      <c r="Q6565" s="3">
        <v>31.144037000000001</v>
      </c>
      <c r="R6565" s="3">
        <v>33.983868000000001</v>
      </c>
      <c r="S6565" s="3">
        <v>5.4402200000000001</v>
      </c>
      <c r="T6565" s="3">
        <v>4.4052085999999999</v>
      </c>
    </row>
    <row r="6566" spans="1:20" x14ac:dyDescent="0.2">
      <c r="A6566" s="3" t="s">
        <v>45950</v>
      </c>
      <c r="B6566" s="3">
        <v>2.0454555000000001</v>
      </c>
      <c r="C6566" s="3">
        <v>1.0324221</v>
      </c>
      <c r="D6566" s="3">
        <v>2.0454555000000001</v>
      </c>
      <c r="E6566" s="3" t="s">
        <v>35268</v>
      </c>
      <c r="F6566" s="3"/>
      <c r="G6566" s="3" t="s">
        <v>45951</v>
      </c>
      <c r="H6566" s="3"/>
      <c r="I6566" s="3" t="s">
        <v>415</v>
      </c>
      <c r="J6566" s="3"/>
      <c r="K6566" s="3"/>
      <c r="L6566" s="3"/>
      <c r="M6566" s="3"/>
      <c r="N6566" s="3"/>
      <c r="O6566" s="3"/>
      <c r="P6566" s="3" t="s">
        <v>45952</v>
      </c>
      <c r="Q6566" s="3">
        <v>37.80189</v>
      </c>
      <c r="R6566" s="3">
        <v>41.529834999999999</v>
      </c>
      <c r="S6566" s="3">
        <v>5.7286900000000003</v>
      </c>
      <c r="T6566" s="3">
        <v>4.6962679999999999</v>
      </c>
    </row>
    <row r="6567" spans="1:20" x14ac:dyDescent="0.2">
      <c r="A6567" s="3" t="s">
        <v>45953</v>
      </c>
      <c r="B6567" s="3">
        <v>2.0195305000000001</v>
      </c>
      <c r="C6567" s="3">
        <v>1.0140199999999999</v>
      </c>
      <c r="D6567" s="3">
        <v>2.0195305000000001</v>
      </c>
      <c r="E6567" s="3" t="s">
        <v>35268</v>
      </c>
      <c r="F6567" s="3" t="s">
        <v>45954</v>
      </c>
      <c r="G6567" s="3" t="s">
        <v>45955</v>
      </c>
      <c r="H6567" s="3"/>
      <c r="I6567" s="3" t="s">
        <v>45956</v>
      </c>
      <c r="J6567" s="3"/>
      <c r="K6567" s="3" t="s">
        <v>45954</v>
      </c>
      <c r="L6567" s="3"/>
      <c r="M6567" s="3"/>
      <c r="N6567" s="3"/>
      <c r="O6567" s="3"/>
      <c r="P6567" s="3" t="s">
        <v>45957</v>
      </c>
      <c r="Q6567" s="3">
        <v>64.414519999999996</v>
      </c>
      <c r="R6567" s="3">
        <v>70.674059999999997</v>
      </c>
      <c r="S6567" s="3">
        <v>6.4791290000000004</v>
      </c>
      <c r="T6567" s="3">
        <v>5.465109</v>
      </c>
    </row>
    <row r="6568" spans="1:20" x14ac:dyDescent="0.2">
      <c r="A6568" s="3" t="s">
        <v>45958</v>
      </c>
      <c r="B6568" s="3">
        <v>2.4432429999999998</v>
      </c>
      <c r="C6568" s="3">
        <v>1.2887974</v>
      </c>
      <c r="D6568" s="3">
        <v>2.4432429999999998</v>
      </c>
      <c r="E6568" s="3" t="s">
        <v>35268</v>
      </c>
      <c r="F6568" s="3" t="s">
        <v>45959</v>
      </c>
      <c r="G6568" s="3" t="s">
        <v>45960</v>
      </c>
      <c r="H6568" s="3" t="s">
        <v>45961</v>
      </c>
      <c r="I6568" s="3" t="s">
        <v>45962</v>
      </c>
      <c r="J6568" s="3"/>
      <c r="K6568" s="3" t="s">
        <v>45959</v>
      </c>
      <c r="L6568" s="3" t="s">
        <v>45963</v>
      </c>
      <c r="M6568" s="3">
        <v>562950</v>
      </c>
      <c r="N6568" s="3" t="s">
        <v>45964</v>
      </c>
      <c r="O6568" s="3" t="s">
        <v>45961</v>
      </c>
      <c r="P6568" s="3" t="s">
        <v>45965</v>
      </c>
      <c r="Q6568" s="3">
        <v>235.27510000000001</v>
      </c>
      <c r="R6568" s="3">
        <v>209.49327</v>
      </c>
      <c r="S6568" s="3">
        <v>8.2570800000000002</v>
      </c>
      <c r="T6568" s="3">
        <v>6.9682826999999996</v>
      </c>
    </row>
    <row r="6569" spans="1:20" x14ac:dyDescent="0.2">
      <c r="A6569" s="3" t="s">
        <v>32428</v>
      </c>
      <c r="B6569" s="3">
        <v>2.5923326000000002</v>
      </c>
      <c r="C6569" s="3">
        <v>1.3742509000000001</v>
      </c>
      <c r="D6569" s="3">
        <v>2.5923326000000002</v>
      </c>
      <c r="E6569" s="3" t="s">
        <v>35268</v>
      </c>
      <c r="F6569" s="3" t="s">
        <v>32429</v>
      </c>
      <c r="G6569" s="3" t="s">
        <v>32430</v>
      </c>
      <c r="H6569" s="3" t="s">
        <v>32431</v>
      </c>
      <c r="I6569" s="3" t="s">
        <v>32432</v>
      </c>
      <c r="J6569" s="3" t="s">
        <v>32433</v>
      </c>
      <c r="K6569" s="3" t="s">
        <v>32429</v>
      </c>
      <c r="L6569" s="3" t="s">
        <v>32434</v>
      </c>
      <c r="M6569" s="3">
        <v>553551</v>
      </c>
      <c r="N6569" s="3"/>
      <c r="O6569" s="3" t="s">
        <v>32435</v>
      </c>
      <c r="P6569" s="3" t="s">
        <v>32436</v>
      </c>
      <c r="Q6569" s="3">
        <v>34.957140000000003</v>
      </c>
      <c r="R6569" s="3">
        <v>30.197576999999999</v>
      </c>
      <c r="S6569" s="3">
        <v>5.607888</v>
      </c>
      <c r="T6569" s="3">
        <v>4.2336372999999998</v>
      </c>
    </row>
    <row r="6570" spans="1:20" x14ac:dyDescent="0.2">
      <c r="A6570" s="3" t="s">
        <v>45966</v>
      </c>
      <c r="B6570" s="3">
        <v>2.2784393000000001</v>
      </c>
      <c r="C6570" s="3">
        <v>1.1880459999999999</v>
      </c>
      <c r="D6570" s="3">
        <v>2.2784393000000001</v>
      </c>
      <c r="E6570" s="3" t="s">
        <v>35268</v>
      </c>
      <c r="F6570" s="3" t="s">
        <v>45967</v>
      </c>
      <c r="G6570" s="3" t="s">
        <v>45968</v>
      </c>
      <c r="H6570" s="3" t="s">
        <v>45969</v>
      </c>
      <c r="I6570" s="3" t="s">
        <v>45970</v>
      </c>
      <c r="J6570" s="3" t="s">
        <v>45971</v>
      </c>
      <c r="K6570" s="3" t="s">
        <v>45967</v>
      </c>
      <c r="L6570" s="3" t="s">
        <v>45972</v>
      </c>
      <c r="M6570" s="3">
        <v>767722</v>
      </c>
      <c r="N6570" s="3" t="s">
        <v>45973</v>
      </c>
      <c r="O6570" s="3" t="s">
        <v>45974</v>
      </c>
      <c r="P6570" s="3" t="s">
        <v>45975</v>
      </c>
      <c r="Q6570" s="3">
        <v>79.735380000000006</v>
      </c>
      <c r="R6570" s="3">
        <v>77.490166000000002</v>
      </c>
      <c r="S6570" s="3">
        <v>6.7819076000000003</v>
      </c>
      <c r="T6570" s="3">
        <v>5.5938616000000003</v>
      </c>
    </row>
    <row r="6571" spans="1:20" x14ac:dyDescent="0.2">
      <c r="A6571" s="3" t="s">
        <v>45976</v>
      </c>
      <c r="B6571" s="3">
        <v>2.1673010000000001</v>
      </c>
      <c r="C6571" s="3">
        <v>1.1158996000000001</v>
      </c>
      <c r="D6571" s="3">
        <v>2.1673010000000001</v>
      </c>
      <c r="E6571" s="3" t="s">
        <v>35268</v>
      </c>
      <c r="F6571" s="3" t="s">
        <v>45977</v>
      </c>
      <c r="G6571" s="3" t="s">
        <v>45978</v>
      </c>
      <c r="H6571" s="3" t="s">
        <v>45979</v>
      </c>
      <c r="I6571" s="3" t="s">
        <v>45980</v>
      </c>
      <c r="J6571" s="3"/>
      <c r="K6571" s="3"/>
      <c r="L6571" s="3" t="s">
        <v>45981</v>
      </c>
      <c r="M6571" s="3">
        <v>335918</v>
      </c>
      <c r="N6571" s="3"/>
      <c r="O6571" s="3" t="s">
        <v>45979</v>
      </c>
      <c r="P6571" s="3"/>
      <c r="Q6571" s="3">
        <v>45.347349999999999</v>
      </c>
      <c r="R6571" s="3">
        <v>47.112354000000003</v>
      </c>
      <c r="S6571" s="3">
        <v>5.9880705000000001</v>
      </c>
      <c r="T6571" s="3">
        <v>4.8721709999999998</v>
      </c>
    </row>
    <row r="6572" spans="1:20" x14ac:dyDescent="0.2">
      <c r="A6572" s="3" t="s">
        <v>45982</v>
      </c>
      <c r="B6572" s="3">
        <v>2.0619749999999999</v>
      </c>
      <c r="C6572" s="3">
        <v>1.0440269</v>
      </c>
      <c r="D6572" s="3">
        <v>2.0619749999999999</v>
      </c>
      <c r="E6572" s="3" t="s">
        <v>35268</v>
      </c>
      <c r="F6572" s="3" t="s">
        <v>45983</v>
      </c>
      <c r="G6572" s="3" t="s">
        <v>45984</v>
      </c>
      <c r="H6572" s="3" t="s">
        <v>45985</v>
      </c>
      <c r="I6572" s="3" t="s">
        <v>45986</v>
      </c>
      <c r="J6572" s="3" t="s">
        <v>45987</v>
      </c>
      <c r="K6572" s="3" t="s">
        <v>45983</v>
      </c>
      <c r="L6572" s="3" t="s">
        <v>45988</v>
      </c>
      <c r="M6572" s="3">
        <v>393329</v>
      </c>
      <c r="N6572" s="3" t="s">
        <v>45989</v>
      </c>
      <c r="O6572" s="3" t="s">
        <v>45990</v>
      </c>
      <c r="P6572" s="3" t="s">
        <v>45991</v>
      </c>
      <c r="Q6572" s="3">
        <v>74.190049999999999</v>
      </c>
      <c r="R6572" s="3">
        <v>80.010469999999998</v>
      </c>
      <c r="S6572" s="3">
        <v>6.6795150000000003</v>
      </c>
      <c r="T6572" s="3">
        <v>5.6354879999999996</v>
      </c>
    </row>
    <row r="6573" spans="1:20" x14ac:dyDescent="0.2">
      <c r="A6573" s="3" t="s">
        <v>45992</v>
      </c>
      <c r="B6573" s="3">
        <v>2.1337934000000001</v>
      </c>
      <c r="C6573" s="3">
        <v>1.0934204999999999</v>
      </c>
      <c r="D6573" s="3">
        <v>2.1337934000000001</v>
      </c>
      <c r="E6573" s="3" t="s">
        <v>35268</v>
      </c>
      <c r="F6573" s="3" t="s">
        <v>45993</v>
      </c>
      <c r="G6573" s="3" t="s">
        <v>45994</v>
      </c>
      <c r="H6573" s="3" t="s">
        <v>45995</v>
      </c>
      <c r="I6573" s="3" t="s">
        <v>45996</v>
      </c>
      <c r="J6573" s="3" t="s">
        <v>45997</v>
      </c>
      <c r="K6573" s="3" t="s">
        <v>45993</v>
      </c>
      <c r="L6573" s="3" t="s">
        <v>45998</v>
      </c>
      <c r="M6573" s="3">
        <v>550406</v>
      </c>
      <c r="N6573" s="3" t="s">
        <v>45999</v>
      </c>
      <c r="O6573" s="3" t="s">
        <v>46000</v>
      </c>
      <c r="P6573" s="3" t="s">
        <v>46001</v>
      </c>
      <c r="Q6573" s="3">
        <v>31.66168</v>
      </c>
      <c r="R6573" s="3">
        <v>33.303963000000003</v>
      </c>
      <c r="S6573" s="3">
        <v>5.4671763999999996</v>
      </c>
      <c r="T6573" s="3">
        <v>4.3737560000000002</v>
      </c>
    </row>
    <row r="6574" spans="1:20" x14ac:dyDescent="0.2">
      <c r="A6574" s="3" t="s">
        <v>46002</v>
      </c>
      <c r="B6574" s="3">
        <v>2.1379359</v>
      </c>
      <c r="C6574" s="3">
        <v>1.0962186</v>
      </c>
      <c r="D6574" s="3">
        <v>2.1379359</v>
      </c>
      <c r="E6574" s="3" t="s">
        <v>35268</v>
      </c>
      <c r="F6574" s="3" t="s">
        <v>46003</v>
      </c>
      <c r="G6574" s="3" t="s">
        <v>46004</v>
      </c>
      <c r="H6574" s="3" t="s">
        <v>46005</v>
      </c>
      <c r="I6574" s="3" t="s">
        <v>46006</v>
      </c>
      <c r="J6574" s="3" t="s">
        <v>46007</v>
      </c>
      <c r="K6574" s="3" t="s">
        <v>46003</v>
      </c>
      <c r="L6574" s="3" t="s">
        <v>46008</v>
      </c>
      <c r="M6574" s="3">
        <v>445088</v>
      </c>
      <c r="N6574" s="3" t="s">
        <v>46009</v>
      </c>
      <c r="O6574" s="3" t="s">
        <v>46010</v>
      </c>
      <c r="P6574" s="3" t="s">
        <v>46011</v>
      </c>
      <c r="Q6574" s="3">
        <v>33.225143000000003</v>
      </c>
      <c r="R6574" s="3">
        <v>34.963230000000003</v>
      </c>
      <c r="S6574" s="3">
        <v>5.5373109999999999</v>
      </c>
      <c r="T6574" s="3">
        <v>4.4410924999999999</v>
      </c>
    </row>
    <row r="6575" spans="1:20" x14ac:dyDescent="0.2">
      <c r="A6575" s="3" t="s">
        <v>46012</v>
      </c>
      <c r="B6575" s="3">
        <v>3.1059597000000001</v>
      </c>
      <c r="C6575" s="3">
        <v>1.6350391</v>
      </c>
      <c r="D6575" s="3">
        <v>3.1059597000000001</v>
      </c>
      <c r="E6575" s="3" t="s">
        <v>35268</v>
      </c>
      <c r="F6575" s="3" t="s">
        <v>46013</v>
      </c>
      <c r="G6575" s="3" t="s">
        <v>46014</v>
      </c>
      <c r="H6575" s="3" t="s">
        <v>46015</v>
      </c>
      <c r="I6575" s="3" t="s">
        <v>46016</v>
      </c>
      <c r="J6575" s="3" t="s">
        <v>45381</v>
      </c>
      <c r="K6575" s="3" t="s">
        <v>46013</v>
      </c>
      <c r="L6575" s="3" t="s">
        <v>46017</v>
      </c>
      <c r="M6575" s="3">
        <v>100004274</v>
      </c>
      <c r="N6575" s="3"/>
      <c r="O6575" s="3" t="s">
        <v>46018</v>
      </c>
      <c r="P6575" s="3" t="s">
        <v>46019</v>
      </c>
      <c r="Q6575" s="3">
        <v>11.15624</v>
      </c>
      <c r="R6575" s="3">
        <v>4.9999995000000004</v>
      </c>
      <c r="S6575" s="3">
        <v>3.9569225000000001</v>
      </c>
      <c r="T6575" s="3">
        <v>2.3218833999999999</v>
      </c>
    </row>
    <row r="6576" spans="1:20" x14ac:dyDescent="0.2">
      <c r="A6576" s="3" t="s">
        <v>46020</v>
      </c>
      <c r="B6576" s="3">
        <v>2.8188955999999998</v>
      </c>
      <c r="C6576" s="3">
        <v>1.4951300999999999</v>
      </c>
      <c r="D6576" s="3">
        <v>2.8188955999999998</v>
      </c>
      <c r="E6576" s="3" t="s">
        <v>35268</v>
      </c>
      <c r="F6576" s="3" t="s">
        <v>46021</v>
      </c>
      <c r="G6576" s="3" t="s">
        <v>46022</v>
      </c>
      <c r="H6576" s="3" t="s">
        <v>46023</v>
      </c>
      <c r="I6576" s="3" t="s">
        <v>46024</v>
      </c>
      <c r="J6576" s="3" t="s">
        <v>46025</v>
      </c>
      <c r="K6576" s="3" t="s">
        <v>46021</v>
      </c>
      <c r="L6576" s="3"/>
      <c r="M6576" s="3">
        <v>796436</v>
      </c>
      <c r="N6576" s="3" t="s">
        <v>46026</v>
      </c>
      <c r="O6576" s="3" t="s">
        <v>46027</v>
      </c>
      <c r="P6576" s="3" t="s">
        <v>46028</v>
      </c>
      <c r="Q6576" s="3">
        <v>72.531289999999998</v>
      </c>
      <c r="R6576" s="3">
        <v>56.982559999999999</v>
      </c>
      <c r="S6576" s="3">
        <v>6.6472939999999996</v>
      </c>
      <c r="T6576" s="3">
        <v>5.152164</v>
      </c>
    </row>
    <row r="6577" spans="1:20" x14ac:dyDescent="0.2">
      <c r="A6577" s="3" t="s">
        <v>46029</v>
      </c>
      <c r="B6577" s="3">
        <v>2.1890752</v>
      </c>
      <c r="C6577" s="3">
        <v>1.1303215</v>
      </c>
      <c r="D6577" s="3">
        <v>2.1890752</v>
      </c>
      <c r="E6577" s="3" t="s">
        <v>35268</v>
      </c>
      <c r="F6577" s="3" t="s">
        <v>46030</v>
      </c>
      <c r="G6577" s="3" t="s">
        <v>46031</v>
      </c>
      <c r="H6577" s="3" t="s">
        <v>46032</v>
      </c>
      <c r="I6577" s="3" t="s">
        <v>46033</v>
      </c>
      <c r="J6577" s="3" t="s">
        <v>46034</v>
      </c>
      <c r="K6577" s="3" t="s">
        <v>46030</v>
      </c>
      <c r="L6577" s="3" t="s">
        <v>46035</v>
      </c>
      <c r="M6577" s="3">
        <v>445036</v>
      </c>
      <c r="N6577" s="3" t="s">
        <v>46036</v>
      </c>
      <c r="O6577" s="3" t="s">
        <v>46037</v>
      </c>
      <c r="P6577" s="3" t="s">
        <v>46038</v>
      </c>
      <c r="Q6577" s="3">
        <v>80.090159999999997</v>
      </c>
      <c r="R6577" s="3">
        <v>81.554564999999997</v>
      </c>
      <c r="S6577" s="3">
        <v>6.7882819999999997</v>
      </c>
      <c r="T6577" s="3">
        <v>5.6579604000000003</v>
      </c>
    </row>
    <row r="6578" spans="1:20" x14ac:dyDescent="0.2">
      <c r="A6578" s="3" t="s">
        <v>46039</v>
      </c>
      <c r="B6578" s="3">
        <v>2.1077281999999999</v>
      </c>
      <c r="C6578" s="3">
        <v>1.0756888</v>
      </c>
      <c r="D6578" s="3">
        <v>2.1077281999999999</v>
      </c>
      <c r="E6578" s="3" t="s">
        <v>35268</v>
      </c>
      <c r="F6578" s="3" t="s">
        <v>46040</v>
      </c>
      <c r="G6578" s="3" t="s">
        <v>46041</v>
      </c>
      <c r="H6578" s="3"/>
      <c r="I6578" s="3" t="s">
        <v>46042</v>
      </c>
      <c r="J6578" s="3" t="s">
        <v>36774</v>
      </c>
      <c r="K6578" s="3" t="s">
        <v>46040</v>
      </c>
      <c r="L6578" s="3"/>
      <c r="M6578" s="3"/>
      <c r="N6578" s="3"/>
      <c r="O6578" s="3"/>
      <c r="P6578" s="3" t="s">
        <v>46043</v>
      </c>
      <c r="Q6578" s="3">
        <v>270.45157</v>
      </c>
      <c r="R6578" s="3">
        <v>277.81963999999999</v>
      </c>
      <c r="S6578" s="3">
        <v>8.4403279999999992</v>
      </c>
      <c r="T6578" s="3">
        <v>7.3646390000000004</v>
      </c>
    </row>
    <row r="6579" spans="1:20" x14ac:dyDescent="0.2">
      <c r="A6579" s="3" t="s">
        <v>46044</v>
      </c>
      <c r="B6579" s="3">
        <v>2.1199126000000001</v>
      </c>
      <c r="C6579" s="3">
        <v>1.0840049</v>
      </c>
      <c r="D6579" s="3">
        <v>2.1199126000000001</v>
      </c>
      <c r="E6579" s="3" t="s">
        <v>35268</v>
      </c>
      <c r="F6579" s="3" t="s">
        <v>46045</v>
      </c>
      <c r="G6579" s="3" t="s">
        <v>46046</v>
      </c>
      <c r="H6579" s="3" t="s">
        <v>46047</v>
      </c>
      <c r="I6579" s="3" t="s">
        <v>46048</v>
      </c>
      <c r="J6579" s="3"/>
      <c r="K6579" s="3" t="s">
        <v>46045</v>
      </c>
      <c r="L6579" s="3"/>
      <c r="M6579" s="3">
        <v>793310</v>
      </c>
      <c r="N6579" s="3" t="s">
        <v>46049</v>
      </c>
      <c r="O6579" s="3" t="s">
        <v>46050</v>
      </c>
      <c r="P6579" s="3" t="s">
        <v>46051</v>
      </c>
      <c r="Q6579" s="3">
        <v>28.025406</v>
      </c>
      <c r="R6579" s="3">
        <v>29.844754999999999</v>
      </c>
      <c r="S6579" s="3">
        <v>5.2975035000000004</v>
      </c>
      <c r="T6579" s="3">
        <v>4.2134986000000003</v>
      </c>
    </row>
    <row r="6580" spans="1:20" x14ac:dyDescent="0.2">
      <c r="A6580" s="3" t="s">
        <v>46052</v>
      </c>
      <c r="B6580" s="3">
        <v>2.1981942999999999</v>
      </c>
      <c r="C6580" s="3">
        <v>1.1363189</v>
      </c>
      <c r="D6580" s="3">
        <v>2.1981942999999999</v>
      </c>
      <c r="E6580" s="3" t="s">
        <v>35268</v>
      </c>
      <c r="F6580" s="3" t="s">
        <v>46053</v>
      </c>
      <c r="G6580" s="3" t="s">
        <v>46054</v>
      </c>
      <c r="H6580" s="3" t="s">
        <v>26440</v>
      </c>
      <c r="I6580" s="3" t="s">
        <v>46055</v>
      </c>
      <c r="J6580" s="3" t="s">
        <v>35747</v>
      </c>
      <c r="K6580" s="3" t="s">
        <v>46053</v>
      </c>
      <c r="L6580" s="3" t="s">
        <v>35748</v>
      </c>
      <c r="M6580" s="3">
        <v>30587</v>
      </c>
      <c r="N6580" s="3"/>
      <c r="O6580" s="3" t="s">
        <v>35749</v>
      </c>
      <c r="P6580" s="3" t="s">
        <v>46056</v>
      </c>
      <c r="Q6580" s="3">
        <v>22.412872</v>
      </c>
      <c r="R6580" s="3">
        <v>23.200281</v>
      </c>
      <c r="S6580" s="3">
        <v>4.9692645000000004</v>
      </c>
      <c r="T6580" s="3">
        <v>3.8329456</v>
      </c>
    </row>
    <row r="6581" spans="1:20" x14ac:dyDescent="0.2">
      <c r="A6581" s="3" t="s">
        <v>46057</v>
      </c>
      <c r="B6581" s="3">
        <v>2.1890499999999999</v>
      </c>
      <c r="C6581" s="3">
        <v>1.1303048</v>
      </c>
      <c r="D6581" s="3">
        <v>2.1890499999999999</v>
      </c>
      <c r="E6581" s="3" t="s">
        <v>35268</v>
      </c>
      <c r="F6581" s="3" t="s">
        <v>46058</v>
      </c>
      <c r="G6581" s="3" t="s">
        <v>46059</v>
      </c>
      <c r="H6581" s="3" t="s">
        <v>46060</v>
      </c>
      <c r="I6581" s="3" t="s">
        <v>46061</v>
      </c>
      <c r="J6581" s="3" t="s">
        <v>22476</v>
      </c>
      <c r="K6581" s="3" t="s">
        <v>46058</v>
      </c>
      <c r="L6581" s="3" t="s">
        <v>46062</v>
      </c>
      <c r="M6581" s="3">
        <v>768202</v>
      </c>
      <c r="N6581" s="3" t="s">
        <v>46063</v>
      </c>
      <c r="O6581" s="3" t="s">
        <v>46064</v>
      </c>
      <c r="P6581" s="3" t="s">
        <v>46065</v>
      </c>
      <c r="Q6581" s="3">
        <v>31.068501999999999</v>
      </c>
      <c r="R6581" s="3">
        <v>31.758815999999999</v>
      </c>
      <c r="S6581" s="3">
        <v>5.4362899999999996</v>
      </c>
      <c r="T6581" s="3">
        <v>4.3059849999999997</v>
      </c>
    </row>
    <row r="6582" spans="1:20" x14ac:dyDescent="0.2">
      <c r="A6582" s="3" t="s">
        <v>46066</v>
      </c>
      <c r="B6582" s="3">
        <v>2.1233200000000001</v>
      </c>
      <c r="C6582" s="3">
        <v>1.0863217999999999</v>
      </c>
      <c r="D6582" s="3">
        <v>2.1233200000000001</v>
      </c>
      <c r="E6582" s="3" t="s">
        <v>35268</v>
      </c>
      <c r="F6582" s="3" t="s">
        <v>46067</v>
      </c>
      <c r="G6582" s="3" t="s">
        <v>46068</v>
      </c>
      <c r="H6582" s="3" t="s">
        <v>46069</v>
      </c>
      <c r="I6582" s="3" t="s">
        <v>46070</v>
      </c>
      <c r="J6582" s="3" t="s">
        <v>46071</v>
      </c>
      <c r="K6582" s="3" t="s">
        <v>46067</v>
      </c>
      <c r="L6582" s="3" t="s">
        <v>46072</v>
      </c>
      <c r="M6582" s="3">
        <v>562304</v>
      </c>
      <c r="N6582" s="3" t="s">
        <v>46073</v>
      </c>
      <c r="O6582" s="3" t="s">
        <v>46074</v>
      </c>
      <c r="P6582" s="3" t="s">
        <v>46075</v>
      </c>
      <c r="Q6582" s="3">
        <v>8.4897709999999993</v>
      </c>
      <c r="R6582" s="3">
        <v>7.7493369999999997</v>
      </c>
      <c r="S6582" s="3">
        <v>3.5662859999999998</v>
      </c>
      <c r="T6582" s="3">
        <v>2.4799642999999998</v>
      </c>
    </row>
    <row r="6583" spans="1:20" x14ac:dyDescent="0.2">
      <c r="A6583" s="3" t="s">
        <v>46076</v>
      </c>
      <c r="B6583" s="3">
        <v>2.0375215999999998</v>
      </c>
      <c r="C6583" s="3">
        <v>1.0268154</v>
      </c>
      <c r="D6583" s="3">
        <v>2.0375215999999998</v>
      </c>
      <c r="E6583" s="3" t="s">
        <v>35268</v>
      </c>
      <c r="F6583" s="3" t="s">
        <v>46077</v>
      </c>
      <c r="G6583" s="3" t="s">
        <v>46078</v>
      </c>
      <c r="H6583" s="3" t="s">
        <v>36057</v>
      </c>
      <c r="I6583" s="3" t="s">
        <v>46079</v>
      </c>
      <c r="J6583" s="3" t="s">
        <v>36059</v>
      </c>
      <c r="K6583" s="3"/>
      <c r="L6583" s="3" t="s">
        <v>36060</v>
      </c>
      <c r="M6583" s="3">
        <v>100003675</v>
      </c>
      <c r="N6583" s="3"/>
      <c r="O6583" s="3" t="s">
        <v>36062</v>
      </c>
      <c r="P6583" s="3"/>
      <c r="Q6583" s="3">
        <v>2134.3989999999999</v>
      </c>
      <c r="R6583" s="3">
        <v>1780.7924</v>
      </c>
      <c r="S6583" s="3">
        <v>11.108147000000001</v>
      </c>
      <c r="T6583" s="3">
        <v>10.081331</v>
      </c>
    </row>
    <row r="6584" spans="1:20" x14ac:dyDescent="0.2">
      <c r="A6584" s="3" t="s">
        <v>46080</v>
      </c>
      <c r="B6584" s="3">
        <v>2.3775952</v>
      </c>
      <c r="C6584" s="3">
        <v>1.2495031000000001</v>
      </c>
      <c r="D6584" s="3">
        <v>2.3775952</v>
      </c>
      <c r="E6584" s="3" t="s">
        <v>35268</v>
      </c>
      <c r="F6584" s="3"/>
      <c r="G6584" s="3" t="s">
        <v>46081</v>
      </c>
      <c r="H6584" s="3"/>
      <c r="I6584" s="3"/>
      <c r="J6584" s="3"/>
      <c r="K6584" s="3"/>
      <c r="L6584" s="3"/>
      <c r="M6584" s="3"/>
      <c r="N6584" s="3"/>
      <c r="O6584" s="3"/>
      <c r="P6584" s="3"/>
      <c r="Q6584" s="3">
        <v>177.15539999999999</v>
      </c>
      <c r="R6584" s="3">
        <v>163.30322000000001</v>
      </c>
      <c r="S6584" s="3">
        <v>7.8803061999999997</v>
      </c>
      <c r="T6584" s="3">
        <v>6.6308030000000002</v>
      </c>
    </row>
    <row r="6585" spans="1:20" x14ac:dyDescent="0.2">
      <c r="A6585" s="3" t="s">
        <v>32574</v>
      </c>
      <c r="B6585" s="3">
        <v>2.0379548000000001</v>
      </c>
      <c r="C6585" s="3">
        <v>1.0271220000000001</v>
      </c>
      <c r="D6585" s="3">
        <v>2.0379548000000001</v>
      </c>
      <c r="E6585" s="3" t="s">
        <v>35268</v>
      </c>
      <c r="F6585" s="3" t="s">
        <v>10515</v>
      </c>
      <c r="G6585" s="3" t="s">
        <v>32575</v>
      </c>
      <c r="H6585" s="3" t="s">
        <v>10517</v>
      </c>
      <c r="I6585" s="3" t="s">
        <v>10518</v>
      </c>
      <c r="J6585" s="3" t="s">
        <v>10519</v>
      </c>
      <c r="K6585" s="3" t="s">
        <v>10515</v>
      </c>
      <c r="L6585" s="3" t="s">
        <v>10520</v>
      </c>
      <c r="M6585" s="3">
        <v>566868</v>
      </c>
      <c r="N6585" s="3"/>
      <c r="O6585" s="3" t="s">
        <v>10522</v>
      </c>
      <c r="P6585" s="3" t="s">
        <v>10523</v>
      </c>
      <c r="Q6585" s="3">
        <v>27.136686000000001</v>
      </c>
      <c r="R6585" s="3">
        <v>30.0838</v>
      </c>
      <c r="S6585" s="3">
        <v>5.2536719999999999</v>
      </c>
      <c r="T6585" s="3">
        <v>4.2265499999999996</v>
      </c>
    </row>
    <row r="6586" spans="1:20" x14ac:dyDescent="0.2">
      <c r="A6586" s="3" t="s">
        <v>46082</v>
      </c>
      <c r="B6586" s="3">
        <v>2.0554454</v>
      </c>
      <c r="C6586" s="3">
        <v>1.0394511</v>
      </c>
      <c r="D6586" s="3">
        <v>2.0554454</v>
      </c>
      <c r="E6586" s="3" t="s">
        <v>35268</v>
      </c>
      <c r="F6586" s="3" t="s">
        <v>35845</v>
      </c>
      <c r="G6586" s="3" t="s">
        <v>46083</v>
      </c>
      <c r="H6586" s="3" t="s">
        <v>35847</v>
      </c>
      <c r="I6586" s="3" t="s">
        <v>35848</v>
      </c>
      <c r="J6586" s="3"/>
      <c r="K6586" s="3" t="s">
        <v>35845</v>
      </c>
      <c r="L6586" s="3" t="s">
        <v>35849</v>
      </c>
      <c r="M6586" s="3">
        <v>570749</v>
      </c>
      <c r="N6586" s="3" t="s">
        <v>35850</v>
      </c>
      <c r="O6586" s="3" t="s">
        <v>35847</v>
      </c>
      <c r="P6586" s="3" t="s">
        <v>35851</v>
      </c>
      <c r="Q6586" s="3">
        <v>124.36264</v>
      </c>
      <c r="R6586" s="3">
        <v>133.91042999999999</v>
      </c>
      <c r="S6586" s="3">
        <v>7.3919100000000002</v>
      </c>
      <c r="T6586" s="3">
        <v>6.3524589999999996</v>
      </c>
    </row>
    <row r="6587" spans="1:20" x14ac:dyDescent="0.2">
      <c r="A6587" s="3" t="s">
        <v>46084</v>
      </c>
      <c r="B6587" s="3">
        <v>2.6416244999999998</v>
      </c>
      <c r="C6587" s="3">
        <v>1.4014253999999999</v>
      </c>
      <c r="D6587" s="3">
        <v>2.6416244999999998</v>
      </c>
      <c r="E6587" s="3" t="s">
        <v>35268</v>
      </c>
      <c r="F6587" s="3" t="s">
        <v>46085</v>
      </c>
      <c r="G6587" s="3" t="s">
        <v>46086</v>
      </c>
      <c r="H6587" s="3" t="s">
        <v>40962</v>
      </c>
      <c r="I6587" s="3" t="s">
        <v>46087</v>
      </c>
      <c r="J6587" s="3" t="s">
        <v>40964</v>
      </c>
      <c r="K6587" s="3"/>
      <c r="L6587" s="3" t="s">
        <v>40965</v>
      </c>
      <c r="M6587" s="3">
        <v>83776</v>
      </c>
      <c r="N6587" s="3"/>
      <c r="O6587" s="3" t="s">
        <v>40967</v>
      </c>
      <c r="P6587" s="3" t="s">
        <v>46088</v>
      </c>
      <c r="Q6587" s="3">
        <v>576.96969999999999</v>
      </c>
      <c r="R6587" s="3">
        <v>442.32159999999999</v>
      </c>
      <c r="S6587" s="3">
        <v>9.4299870000000006</v>
      </c>
      <c r="T6587" s="3">
        <v>8.0285620000000009</v>
      </c>
    </row>
    <row r="6588" spans="1:20" x14ac:dyDescent="0.2">
      <c r="A6588" s="3" t="s">
        <v>46089</v>
      </c>
      <c r="B6588" s="3">
        <v>2.1557539000000001</v>
      </c>
      <c r="C6588" s="3">
        <v>1.1081924000000001</v>
      </c>
      <c r="D6588" s="3">
        <v>2.1557539000000001</v>
      </c>
      <c r="E6588" s="3" t="s">
        <v>35268</v>
      </c>
      <c r="F6588" s="3" t="s">
        <v>46090</v>
      </c>
      <c r="G6588" s="3" t="s">
        <v>46091</v>
      </c>
      <c r="H6588" s="3" t="s">
        <v>46092</v>
      </c>
      <c r="I6588" s="3" t="s">
        <v>46093</v>
      </c>
      <c r="J6588" s="3" t="s">
        <v>44867</v>
      </c>
      <c r="K6588" s="3" t="s">
        <v>46090</v>
      </c>
      <c r="L6588" s="3" t="s">
        <v>46094</v>
      </c>
      <c r="M6588" s="3">
        <v>777792</v>
      </c>
      <c r="N6588" s="3" t="s">
        <v>46095</v>
      </c>
      <c r="O6588" s="3" t="s">
        <v>46096</v>
      </c>
      <c r="P6588" s="3" t="s">
        <v>46097</v>
      </c>
      <c r="Q6588" s="3">
        <v>709.17290000000003</v>
      </c>
      <c r="R6588" s="3">
        <v>646.16859999999997</v>
      </c>
      <c r="S6588" s="3">
        <v>9.6922110000000004</v>
      </c>
      <c r="T6588" s="3">
        <v>8.5840189999999996</v>
      </c>
    </row>
    <row r="6589" spans="1:20" x14ac:dyDescent="0.2">
      <c r="A6589" s="3" t="s">
        <v>46098</v>
      </c>
      <c r="B6589" s="3">
        <v>2.1498096000000002</v>
      </c>
      <c r="C6589" s="3">
        <v>1.104209</v>
      </c>
      <c r="D6589" s="3">
        <v>2.1498096000000002</v>
      </c>
      <c r="E6589" s="3" t="s">
        <v>35268</v>
      </c>
      <c r="F6589" s="3" t="s">
        <v>46099</v>
      </c>
      <c r="G6589" s="3" t="s">
        <v>46100</v>
      </c>
      <c r="H6589" s="3"/>
      <c r="I6589" s="3" t="s">
        <v>46101</v>
      </c>
      <c r="J6589" s="3"/>
      <c r="K6589" s="3"/>
      <c r="L6589" s="3" t="s">
        <v>46102</v>
      </c>
      <c r="M6589" s="3"/>
      <c r="N6589" s="3" t="s">
        <v>46103</v>
      </c>
      <c r="O6589" s="3"/>
      <c r="P6589" s="3" t="s">
        <v>46104</v>
      </c>
      <c r="Q6589" s="3">
        <v>64.195114000000004</v>
      </c>
      <c r="R6589" s="3">
        <v>66.051320000000004</v>
      </c>
      <c r="S6589" s="3">
        <v>6.4751300000000001</v>
      </c>
      <c r="T6589" s="3">
        <v>5.3709210000000001</v>
      </c>
    </row>
    <row r="6590" spans="1:20" x14ac:dyDescent="0.2">
      <c r="A6590" s="3" t="s">
        <v>46105</v>
      </c>
      <c r="B6590" s="3">
        <v>2.3436154999999999</v>
      </c>
      <c r="C6590" s="3">
        <v>1.2287359</v>
      </c>
      <c r="D6590" s="3">
        <v>2.3436154999999999</v>
      </c>
      <c r="E6590" s="3" t="s">
        <v>35268</v>
      </c>
      <c r="F6590" s="3" t="s">
        <v>46106</v>
      </c>
      <c r="G6590" s="3" t="s">
        <v>46107</v>
      </c>
      <c r="H6590" s="3"/>
      <c r="I6590" s="3" t="s">
        <v>46108</v>
      </c>
      <c r="J6590" s="3"/>
      <c r="K6590" s="3" t="s">
        <v>46109</v>
      </c>
      <c r="L6590" s="3" t="s">
        <v>46110</v>
      </c>
      <c r="M6590" s="3"/>
      <c r="N6590" s="3" t="s">
        <v>46111</v>
      </c>
      <c r="O6590" s="3"/>
      <c r="P6590" s="3" t="s">
        <v>46112</v>
      </c>
      <c r="Q6590" s="3">
        <v>473.60665999999998</v>
      </c>
      <c r="R6590" s="3">
        <v>417.79205000000002</v>
      </c>
      <c r="S6590" s="3">
        <v>9.1677079999999993</v>
      </c>
      <c r="T6590" s="3">
        <v>7.9389725000000002</v>
      </c>
    </row>
    <row r="6591" spans="1:20" x14ac:dyDescent="0.2">
      <c r="A6591" s="3" t="s">
        <v>46113</v>
      </c>
      <c r="B6591" s="3">
        <v>2.0109808</v>
      </c>
      <c r="C6591" s="3">
        <v>1.0078993000000001</v>
      </c>
      <c r="D6591" s="3">
        <v>2.0109808</v>
      </c>
      <c r="E6591" s="3" t="s">
        <v>35268</v>
      </c>
      <c r="F6591" s="3"/>
      <c r="G6591" s="3" t="s">
        <v>46114</v>
      </c>
      <c r="H6591" s="3"/>
      <c r="I6591" s="3"/>
      <c r="J6591" s="3" t="s">
        <v>37723</v>
      </c>
      <c r="K6591" s="3"/>
      <c r="L6591" s="3"/>
      <c r="M6591" s="3"/>
      <c r="N6591" s="3"/>
      <c r="O6591" s="3"/>
      <c r="P6591" s="3" t="s">
        <v>46115</v>
      </c>
      <c r="Q6591" s="3">
        <v>316.65863000000002</v>
      </c>
      <c r="R6591" s="3">
        <v>335.30005</v>
      </c>
      <c r="S6591" s="3">
        <v>8.6426239999999996</v>
      </c>
      <c r="T6591" s="3">
        <v>7.6347246000000002</v>
      </c>
    </row>
    <row r="6592" spans="1:20" x14ac:dyDescent="0.2">
      <c r="A6592" s="3" t="s">
        <v>46116</v>
      </c>
      <c r="B6592" s="3">
        <v>2.1789691000000002</v>
      </c>
      <c r="C6592" s="3">
        <v>1.1236458</v>
      </c>
      <c r="D6592" s="3">
        <v>2.1789691000000002</v>
      </c>
      <c r="E6592" s="3" t="s">
        <v>35268</v>
      </c>
      <c r="F6592" s="3" t="s">
        <v>46117</v>
      </c>
      <c r="G6592" s="3" t="s">
        <v>46118</v>
      </c>
      <c r="H6592" s="3" t="s">
        <v>46119</v>
      </c>
      <c r="I6592" s="3" t="s">
        <v>46120</v>
      </c>
      <c r="J6592" s="3" t="s">
        <v>252</v>
      </c>
      <c r="K6592" s="3"/>
      <c r="L6592" s="3" t="s">
        <v>46121</v>
      </c>
      <c r="M6592" s="3">
        <v>393820</v>
      </c>
      <c r="N6592" s="3"/>
      <c r="O6592" s="3" t="s">
        <v>46122</v>
      </c>
      <c r="P6592" s="3"/>
      <c r="Q6592" s="3">
        <v>57.259804000000003</v>
      </c>
      <c r="R6592" s="3">
        <v>58.072535999999999</v>
      </c>
      <c r="S6592" s="3">
        <v>6.3062310000000004</v>
      </c>
      <c r="T6592" s="3">
        <v>5.1825852000000001</v>
      </c>
    </row>
    <row r="6593" spans="1:20" x14ac:dyDescent="0.2">
      <c r="A6593" s="3" t="s">
        <v>46123</v>
      </c>
      <c r="B6593" s="3">
        <v>2.1755529999999998</v>
      </c>
      <c r="C6593" s="3">
        <v>1.1213822</v>
      </c>
      <c r="D6593" s="3">
        <v>2.1755529999999998</v>
      </c>
      <c r="E6593" s="3" t="s">
        <v>35268</v>
      </c>
      <c r="F6593" s="3" t="s">
        <v>46124</v>
      </c>
      <c r="G6593" s="3" t="s">
        <v>46125</v>
      </c>
      <c r="H6593" s="3" t="s">
        <v>46126</v>
      </c>
      <c r="I6593" s="3" t="s">
        <v>46127</v>
      </c>
      <c r="J6593" s="3" t="s">
        <v>19980</v>
      </c>
      <c r="K6593" s="3" t="s">
        <v>46124</v>
      </c>
      <c r="L6593" s="3" t="s">
        <v>46128</v>
      </c>
      <c r="M6593" s="3">
        <v>100009646</v>
      </c>
      <c r="N6593" s="3"/>
      <c r="O6593" s="3" t="s">
        <v>46129</v>
      </c>
      <c r="P6593" s="3" t="s">
        <v>46130</v>
      </c>
      <c r="Q6593" s="3">
        <v>236.39778000000001</v>
      </c>
      <c r="R6593" s="3">
        <v>237.12508</v>
      </c>
      <c r="S6593" s="3">
        <v>8.2644420000000007</v>
      </c>
      <c r="T6593" s="3">
        <v>7.1430600000000002</v>
      </c>
    </row>
    <row r="6594" spans="1:20" x14ac:dyDescent="0.2">
      <c r="A6594" s="3" t="s">
        <v>46131</v>
      </c>
      <c r="B6594" s="3">
        <v>2.2285392000000002</v>
      </c>
      <c r="C6594" s="3">
        <v>1.1560984000000001</v>
      </c>
      <c r="D6594" s="3">
        <v>2.2285392000000002</v>
      </c>
      <c r="E6594" s="3" t="s">
        <v>35268</v>
      </c>
      <c r="F6594" s="3" t="s">
        <v>46132</v>
      </c>
      <c r="G6594" s="3" t="s">
        <v>46133</v>
      </c>
      <c r="H6594" s="3"/>
      <c r="I6594" s="3" t="s">
        <v>46134</v>
      </c>
      <c r="J6594" s="3"/>
      <c r="K6594" s="3"/>
      <c r="L6594" s="3" t="s">
        <v>46135</v>
      </c>
      <c r="M6594" s="3"/>
      <c r="N6594" s="3"/>
      <c r="O6594" s="3"/>
      <c r="P6594" s="3"/>
      <c r="Q6594" s="3">
        <v>158.13828000000001</v>
      </c>
      <c r="R6594" s="3">
        <v>156.44861</v>
      </c>
      <c r="S6594" s="3">
        <v>7.7220607000000001</v>
      </c>
      <c r="T6594" s="3">
        <v>6.5659622999999998</v>
      </c>
    </row>
    <row r="6595" spans="1:20" x14ac:dyDescent="0.2">
      <c r="A6595" s="3" t="s">
        <v>46136</v>
      </c>
      <c r="B6595" s="3">
        <v>2.6290955999999999</v>
      </c>
      <c r="C6595" s="3">
        <v>1.3945665</v>
      </c>
      <c r="D6595" s="3">
        <v>2.6290955999999999</v>
      </c>
      <c r="E6595" s="3" t="s">
        <v>35268</v>
      </c>
      <c r="F6595" s="3" t="s">
        <v>43207</v>
      </c>
      <c r="G6595" s="3" t="s">
        <v>46137</v>
      </c>
      <c r="H6595" s="3" t="s">
        <v>43209</v>
      </c>
      <c r="I6595" s="3" t="s">
        <v>43210</v>
      </c>
      <c r="J6595" s="3" t="s">
        <v>43211</v>
      </c>
      <c r="K6595" s="3" t="s">
        <v>43207</v>
      </c>
      <c r="L6595" s="3" t="s">
        <v>43212</v>
      </c>
      <c r="M6595" s="3">
        <v>393799</v>
      </c>
      <c r="N6595" s="3" t="s">
        <v>46138</v>
      </c>
      <c r="O6595" s="3" t="s">
        <v>43214</v>
      </c>
      <c r="P6595" s="3" t="s">
        <v>46139</v>
      </c>
      <c r="Q6595" s="3">
        <v>781.95090000000005</v>
      </c>
      <c r="R6595" s="3">
        <v>577.60659999999996</v>
      </c>
      <c r="S6595" s="3">
        <v>9.8152329999999992</v>
      </c>
      <c r="T6595" s="3">
        <v>8.4206669999999999</v>
      </c>
    </row>
    <row r="6596" spans="1:20" x14ac:dyDescent="0.2">
      <c r="A6596" s="3" t="s">
        <v>46140</v>
      </c>
      <c r="B6596" s="3">
        <v>2.1364793999999998</v>
      </c>
      <c r="C6596" s="3">
        <v>1.0952352999999999</v>
      </c>
      <c r="D6596" s="3">
        <v>2.1364793999999998</v>
      </c>
      <c r="E6596" s="3" t="s">
        <v>35268</v>
      </c>
      <c r="F6596" s="3" t="s">
        <v>46141</v>
      </c>
      <c r="G6596" s="3" t="s">
        <v>46142</v>
      </c>
      <c r="H6596" s="3" t="s">
        <v>46143</v>
      </c>
      <c r="I6596" s="3" t="s">
        <v>46144</v>
      </c>
      <c r="J6596" s="3" t="s">
        <v>46145</v>
      </c>
      <c r="K6596" s="3" t="s">
        <v>46141</v>
      </c>
      <c r="L6596" s="3" t="s">
        <v>46146</v>
      </c>
      <c r="M6596" s="3">
        <v>791484</v>
      </c>
      <c r="N6596" s="3" t="s">
        <v>46147</v>
      </c>
      <c r="O6596" s="3" t="s">
        <v>46148</v>
      </c>
      <c r="P6596" s="3" t="s">
        <v>46149</v>
      </c>
      <c r="Q6596" s="3">
        <v>122.01860000000001</v>
      </c>
      <c r="R6596" s="3">
        <v>125.66601</v>
      </c>
      <c r="S6596" s="3">
        <v>7.3647613999999999</v>
      </c>
      <c r="T6596" s="3">
        <v>6.2695259999999999</v>
      </c>
    </row>
    <row r="6597" spans="1:20" x14ac:dyDescent="0.2">
      <c r="A6597" s="3" t="s">
        <v>46150</v>
      </c>
      <c r="B6597" s="3">
        <v>3.2486633999999999</v>
      </c>
      <c r="C6597" s="3">
        <v>1.6998462999999999</v>
      </c>
      <c r="D6597" s="3">
        <v>3.2486633999999999</v>
      </c>
      <c r="E6597" s="3" t="s">
        <v>35268</v>
      </c>
      <c r="F6597" s="3" t="s">
        <v>46151</v>
      </c>
      <c r="G6597" s="3" t="s">
        <v>46152</v>
      </c>
      <c r="H6597" s="3" t="s">
        <v>46153</v>
      </c>
      <c r="I6597" s="3" t="s">
        <v>46154</v>
      </c>
      <c r="J6597" s="3" t="s">
        <v>41063</v>
      </c>
      <c r="K6597" s="3"/>
      <c r="L6597" s="3" t="s">
        <v>46155</v>
      </c>
      <c r="M6597" s="3">
        <v>100462698</v>
      </c>
      <c r="N6597" s="3"/>
      <c r="O6597" s="3" t="s">
        <v>46156</v>
      </c>
      <c r="P6597" s="3" t="s">
        <v>46157</v>
      </c>
      <c r="Q6597" s="3">
        <v>116.06836</v>
      </c>
      <c r="R6597" s="3">
        <v>77.570319999999995</v>
      </c>
      <c r="S6597" s="3">
        <v>7.2947730000000002</v>
      </c>
      <c r="T6597" s="3">
        <v>5.5949270000000002</v>
      </c>
    </row>
    <row r="6598" spans="1:20" x14ac:dyDescent="0.2">
      <c r="A6598" s="3" t="s">
        <v>46158</v>
      </c>
      <c r="B6598" s="3">
        <v>4.1572985999999998</v>
      </c>
      <c r="C6598" s="3">
        <v>2.0556464000000001</v>
      </c>
      <c r="D6598" s="3">
        <v>4.1572985999999998</v>
      </c>
      <c r="E6598" s="3" t="s">
        <v>35268</v>
      </c>
      <c r="F6598" s="3" t="s">
        <v>43766</v>
      </c>
      <c r="G6598" s="3" t="s">
        <v>46159</v>
      </c>
      <c r="H6598" s="3" t="s">
        <v>43768</v>
      </c>
      <c r="I6598" s="3" t="s">
        <v>43769</v>
      </c>
      <c r="J6598" s="3"/>
      <c r="K6598" s="3" t="s">
        <v>43766</v>
      </c>
      <c r="L6598" s="3" t="s">
        <v>43770</v>
      </c>
      <c r="M6598" s="3">
        <v>570187</v>
      </c>
      <c r="N6598" s="3"/>
      <c r="O6598" s="3" t="s">
        <v>43768</v>
      </c>
      <c r="P6598" s="3" t="s">
        <v>43771</v>
      </c>
      <c r="Q6598" s="3">
        <v>99.229590000000002</v>
      </c>
      <c r="R6598" s="3">
        <v>52.130913</v>
      </c>
      <c r="S6598" s="3">
        <v>7.0786910000000001</v>
      </c>
      <c r="T6598" s="3">
        <v>5.0230446000000004</v>
      </c>
    </row>
    <row r="6599" spans="1:20" x14ac:dyDescent="0.2">
      <c r="A6599" s="3" t="s">
        <v>46160</v>
      </c>
      <c r="B6599" s="3">
        <v>3.1970000000000001</v>
      </c>
      <c r="C6599" s="3">
        <v>1.6767186999999999</v>
      </c>
      <c r="D6599" s="3">
        <v>3.1970000000000001</v>
      </c>
      <c r="E6599" s="3" t="s">
        <v>35268</v>
      </c>
      <c r="F6599" s="3" t="s">
        <v>38386</v>
      </c>
      <c r="G6599" s="3" t="s">
        <v>46161</v>
      </c>
      <c r="H6599" s="3" t="s">
        <v>38388</v>
      </c>
      <c r="I6599" s="3" t="s">
        <v>38389</v>
      </c>
      <c r="J6599" s="3" t="s">
        <v>26615</v>
      </c>
      <c r="K6599" s="3"/>
      <c r="L6599" s="3" t="s">
        <v>38390</v>
      </c>
      <c r="M6599" s="3">
        <v>562525</v>
      </c>
      <c r="N6599" s="3"/>
      <c r="O6599" s="3" t="s">
        <v>38391</v>
      </c>
      <c r="P6599" s="3" t="s">
        <v>38392</v>
      </c>
      <c r="Q6599" s="3">
        <v>224.07472000000001</v>
      </c>
      <c r="R6599" s="3">
        <v>149.87647999999999</v>
      </c>
      <c r="S6599" s="3">
        <v>8.1872609999999995</v>
      </c>
      <c r="T6599" s="3">
        <v>6.5105420000000001</v>
      </c>
    </row>
    <row r="6600" spans="1:20" x14ac:dyDescent="0.2">
      <c r="A6600" s="3" t="s">
        <v>46162</v>
      </c>
      <c r="B6600" s="3">
        <v>2.0069596999999999</v>
      </c>
      <c r="C6600" s="3">
        <v>1.0050116</v>
      </c>
      <c r="D6600" s="3">
        <v>2.0069596999999999</v>
      </c>
      <c r="E6600" s="3" t="s">
        <v>35268</v>
      </c>
      <c r="F6600" s="3" t="s">
        <v>46163</v>
      </c>
      <c r="G6600" s="3" t="s">
        <v>46164</v>
      </c>
      <c r="H6600" s="3" t="s">
        <v>46165</v>
      </c>
      <c r="I6600" s="3" t="s">
        <v>46166</v>
      </c>
      <c r="J6600" s="3" t="s">
        <v>46167</v>
      </c>
      <c r="K6600" s="3" t="s">
        <v>46163</v>
      </c>
      <c r="L6600" s="3" t="s">
        <v>46168</v>
      </c>
      <c r="M6600" s="3">
        <v>393095</v>
      </c>
      <c r="N6600" s="3" t="s">
        <v>46169</v>
      </c>
      <c r="O6600" s="3" t="s">
        <v>46170</v>
      </c>
      <c r="P6600" s="3" t="s">
        <v>46171</v>
      </c>
      <c r="Q6600" s="3">
        <v>1028.5514000000001</v>
      </c>
      <c r="R6600" s="3">
        <v>958.13760000000002</v>
      </c>
      <c r="S6600" s="3">
        <v>10.1624775</v>
      </c>
      <c r="T6600" s="3">
        <v>9.1574659999999994</v>
      </c>
    </row>
    <row r="6601" spans="1:20" x14ac:dyDescent="0.2">
      <c r="A6601" s="3" t="s">
        <v>46172</v>
      </c>
      <c r="B6601" s="3">
        <v>2.081162</v>
      </c>
      <c r="C6601" s="3">
        <v>1.0573893000000001</v>
      </c>
      <c r="D6601" s="3">
        <v>2.081162</v>
      </c>
      <c r="E6601" s="3" t="s">
        <v>35268</v>
      </c>
      <c r="F6601" s="3" t="s">
        <v>46173</v>
      </c>
      <c r="G6601" s="3" t="s">
        <v>46174</v>
      </c>
      <c r="H6601" s="3" t="s">
        <v>46175</v>
      </c>
      <c r="I6601" s="3" t="s">
        <v>46176</v>
      </c>
      <c r="J6601" s="3" t="s">
        <v>252</v>
      </c>
      <c r="K6601" s="3" t="s">
        <v>46173</v>
      </c>
      <c r="L6601" s="3" t="s">
        <v>46177</v>
      </c>
      <c r="M6601" s="3">
        <v>406670</v>
      </c>
      <c r="N6601" s="3" t="s">
        <v>46178</v>
      </c>
      <c r="O6601" s="3" t="s">
        <v>46175</v>
      </c>
      <c r="P6601" s="3" t="s">
        <v>46179</v>
      </c>
      <c r="Q6601" s="3">
        <v>2373.6016</v>
      </c>
      <c r="R6601" s="3">
        <v>1922.3345999999999</v>
      </c>
      <c r="S6601" s="3">
        <v>11.248238000000001</v>
      </c>
      <c r="T6601" s="3">
        <v>10.190848000000001</v>
      </c>
    </row>
    <row r="6602" spans="1:20" x14ac:dyDescent="0.2">
      <c r="A6602" s="3" t="s">
        <v>46180</v>
      </c>
      <c r="B6602" s="3">
        <v>2.0796863999999999</v>
      </c>
      <c r="C6602" s="3">
        <v>1.0563659999999999</v>
      </c>
      <c r="D6602" s="3">
        <v>2.0796863999999999</v>
      </c>
      <c r="E6602" s="3" t="s">
        <v>35268</v>
      </c>
      <c r="F6602" s="3" t="s">
        <v>46181</v>
      </c>
      <c r="G6602" s="3" t="s">
        <v>46182</v>
      </c>
      <c r="H6602" s="3" t="s">
        <v>46183</v>
      </c>
      <c r="I6602" s="3" t="s">
        <v>46184</v>
      </c>
      <c r="J6602" s="3" t="s">
        <v>46185</v>
      </c>
      <c r="K6602" s="3" t="s">
        <v>46181</v>
      </c>
      <c r="L6602" s="3" t="s">
        <v>46186</v>
      </c>
      <c r="M6602" s="3">
        <v>492763</v>
      </c>
      <c r="N6602" s="3" t="s">
        <v>46187</v>
      </c>
      <c r="O6602" s="3" t="s">
        <v>46188</v>
      </c>
      <c r="P6602" s="3" t="s">
        <v>46189</v>
      </c>
      <c r="Q6602" s="3">
        <v>1049.2688000000001</v>
      </c>
      <c r="R6602" s="3">
        <v>942.78125</v>
      </c>
      <c r="S6602" s="3">
        <v>10.189873</v>
      </c>
      <c r="T6602" s="3">
        <v>9.1335069999999998</v>
      </c>
    </row>
    <row r="6603" spans="1:20" x14ac:dyDescent="0.2">
      <c r="A6603" s="3" t="s">
        <v>46190</v>
      </c>
      <c r="B6603" s="3">
        <v>2.4513836000000002</v>
      </c>
      <c r="C6603" s="3">
        <v>1.2935962999999999</v>
      </c>
      <c r="D6603" s="3">
        <v>2.4513836000000002</v>
      </c>
      <c r="E6603" s="3" t="s">
        <v>35268</v>
      </c>
      <c r="F6603" s="3" t="s">
        <v>46191</v>
      </c>
      <c r="G6603" s="3"/>
      <c r="H6603" s="3" t="s">
        <v>46192</v>
      </c>
      <c r="I6603" s="3" t="s">
        <v>46193</v>
      </c>
      <c r="J6603" s="3" t="s">
        <v>46194</v>
      </c>
      <c r="K6603" s="3"/>
      <c r="L6603" s="3" t="s">
        <v>46195</v>
      </c>
      <c r="M6603" s="3">
        <v>393188</v>
      </c>
      <c r="N6603" s="3"/>
      <c r="O6603" s="3" t="s">
        <v>46196</v>
      </c>
      <c r="P6603" s="3"/>
      <c r="Q6603" s="3">
        <v>63.67362</v>
      </c>
      <c r="R6603" s="3">
        <v>57.517597000000002</v>
      </c>
      <c r="S6603" s="3">
        <v>6.4633303</v>
      </c>
      <c r="T6603" s="3">
        <v>5.1697340000000001</v>
      </c>
    </row>
    <row r="6604" spans="1:20" x14ac:dyDescent="0.2">
      <c r="A6604" s="3" t="s">
        <v>46197</v>
      </c>
      <c r="B6604" s="3">
        <v>2.0065390000000001</v>
      </c>
      <c r="C6604" s="3">
        <v>1.0047092</v>
      </c>
      <c r="D6604" s="3">
        <v>2.0065390000000001</v>
      </c>
      <c r="E6604" s="3" t="s">
        <v>35268</v>
      </c>
      <c r="F6604" s="3" t="s">
        <v>46198</v>
      </c>
      <c r="G6604" s="3" t="s">
        <v>46199</v>
      </c>
      <c r="H6604" s="3"/>
      <c r="I6604" s="3" t="s">
        <v>46200</v>
      </c>
      <c r="J6604" s="3"/>
      <c r="K6604" s="3"/>
      <c r="L6604" s="3" t="s">
        <v>46201</v>
      </c>
      <c r="M6604" s="3"/>
      <c r="N6604" s="3"/>
      <c r="O6604" s="3"/>
      <c r="P6604" s="3" t="s">
        <v>46202</v>
      </c>
      <c r="Q6604" s="3">
        <v>88.845339999999993</v>
      </c>
      <c r="R6604" s="3">
        <v>98.763724999999994</v>
      </c>
      <c r="S6604" s="3">
        <v>6.9277724999999997</v>
      </c>
      <c r="T6604" s="3">
        <v>5.9230632999999999</v>
      </c>
    </row>
    <row r="6605" spans="1:20" x14ac:dyDescent="0.2">
      <c r="A6605" s="3" t="s">
        <v>46203</v>
      </c>
      <c r="B6605" s="3">
        <v>2.0942224999999999</v>
      </c>
      <c r="C6605" s="3">
        <v>1.0664148</v>
      </c>
      <c r="D6605" s="3">
        <v>2.0942224999999999</v>
      </c>
      <c r="E6605" s="3" t="s">
        <v>35268</v>
      </c>
      <c r="F6605" s="3" t="s">
        <v>46204</v>
      </c>
      <c r="G6605" s="3" t="s">
        <v>46205</v>
      </c>
      <c r="H6605" s="3"/>
      <c r="I6605" s="3" t="s">
        <v>46206</v>
      </c>
      <c r="J6605" s="3"/>
      <c r="K6605" s="3" t="s">
        <v>46207</v>
      </c>
      <c r="L6605" s="3" t="s">
        <v>46208</v>
      </c>
      <c r="M6605" s="3"/>
      <c r="N6605" s="3" t="s">
        <v>46209</v>
      </c>
      <c r="O6605" s="3"/>
      <c r="P6605" s="3" t="s">
        <v>46210</v>
      </c>
      <c r="Q6605" s="3">
        <v>1635.3887999999999</v>
      </c>
      <c r="R6605" s="3">
        <v>1365.1587999999999</v>
      </c>
      <c r="S6605" s="3">
        <v>10.757918</v>
      </c>
      <c r="T6605" s="3">
        <v>9.6915040000000001</v>
      </c>
    </row>
    <row r="6606" spans="1:20" x14ac:dyDescent="0.2">
      <c r="A6606" s="3" t="s">
        <v>46211</v>
      </c>
      <c r="B6606" s="3">
        <v>2.1424772999999999</v>
      </c>
      <c r="C6606" s="3">
        <v>1.0992799</v>
      </c>
      <c r="D6606" s="3">
        <v>2.1424772999999999</v>
      </c>
      <c r="E6606" s="3" t="s">
        <v>35268</v>
      </c>
      <c r="F6606" s="3"/>
      <c r="G6606" s="3" t="s">
        <v>46212</v>
      </c>
      <c r="H6606" s="3"/>
      <c r="I6606" s="3"/>
      <c r="J6606" s="3"/>
      <c r="K6606" s="3"/>
      <c r="L6606" s="3"/>
      <c r="M6606" s="3"/>
      <c r="N6606" s="3"/>
      <c r="O6606" s="3"/>
      <c r="P6606" s="3"/>
      <c r="Q6606" s="3">
        <v>53.682690000000001</v>
      </c>
      <c r="R6606" s="3">
        <v>55.612361999999997</v>
      </c>
      <c r="S6606" s="3">
        <v>6.2188340000000002</v>
      </c>
      <c r="T6606" s="3">
        <v>5.1195539999999999</v>
      </c>
    </row>
    <row r="6607" spans="1:20" x14ac:dyDescent="0.2">
      <c r="A6607" s="3" t="s">
        <v>46213</v>
      </c>
      <c r="B6607" s="3">
        <v>3.4019585000000001</v>
      </c>
      <c r="C6607" s="3">
        <v>1.7663655</v>
      </c>
      <c r="D6607" s="3">
        <v>3.4019585000000001</v>
      </c>
      <c r="E6607" s="3" t="s">
        <v>35268</v>
      </c>
      <c r="F6607" s="3" t="s">
        <v>46214</v>
      </c>
      <c r="G6607" s="3" t="s">
        <v>46215</v>
      </c>
      <c r="H6607" s="3" t="s">
        <v>46216</v>
      </c>
      <c r="I6607" s="3" t="s">
        <v>46217</v>
      </c>
      <c r="J6607" s="3"/>
      <c r="K6607" s="3"/>
      <c r="L6607" s="3" t="s">
        <v>46218</v>
      </c>
      <c r="M6607" s="3">
        <v>797046</v>
      </c>
      <c r="N6607" s="3"/>
      <c r="O6607" s="3" t="s">
        <v>46219</v>
      </c>
      <c r="P6607" s="3" t="s">
        <v>46220</v>
      </c>
      <c r="Q6607" s="3">
        <v>43.110427999999999</v>
      </c>
      <c r="R6607" s="3">
        <v>28.590091999999999</v>
      </c>
      <c r="S6607" s="3">
        <v>5.9171550000000002</v>
      </c>
      <c r="T6607" s="3">
        <v>4.1507892999999996</v>
      </c>
    </row>
    <row r="6608" spans="1:20" x14ac:dyDescent="0.2">
      <c r="A6608" s="3" t="s">
        <v>46221</v>
      </c>
      <c r="B6608" s="3">
        <v>2.1848334999999999</v>
      </c>
      <c r="C6608" s="3">
        <v>1.1275234000000001</v>
      </c>
      <c r="D6608" s="3">
        <v>2.1848334999999999</v>
      </c>
      <c r="E6608" s="3" t="s">
        <v>35268</v>
      </c>
      <c r="F6608" s="3" t="s">
        <v>46222</v>
      </c>
      <c r="G6608" s="3" t="s">
        <v>46223</v>
      </c>
      <c r="H6608" s="3"/>
      <c r="I6608" s="3" t="s">
        <v>46224</v>
      </c>
      <c r="J6608" s="3"/>
      <c r="K6608" s="3"/>
      <c r="L6608" s="3" t="s">
        <v>46225</v>
      </c>
      <c r="M6608" s="3"/>
      <c r="N6608" s="3" t="s">
        <v>46226</v>
      </c>
      <c r="O6608" s="3"/>
      <c r="P6608" s="3" t="s">
        <v>46227</v>
      </c>
      <c r="Q6608" s="3">
        <v>289.84125</v>
      </c>
      <c r="R6608" s="3">
        <v>286.22500000000002</v>
      </c>
      <c r="S6608" s="3">
        <v>8.5333959999999998</v>
      </c>
      <c r="T6608" s="3">
        <v>7.4058723000000004</v>
      </c>
    </row>
    <row r="6609" spans="1:20" x14ac:dyDescent="0.2">
      <c r="A6609" s="3" t="s">
        <v>46228</v>
      </c>
      <c r="B6609" s="3">
        <v>3.25909</v>
      </c>
      <c r="C6609" s="3">
        <v>1.7044691999999999</v>
      </c>
      <c r="D6609" s="3">
        <v>3.25909</v>
      </c>
      <c r="E6609" s="3" t="s">
        <v>35268</v>
      </c>
      <c r="F6609" s="3" t="s">
        <v>46229</v>
      </c>
      <c r="G6609" s="3" t="s">
        <v>46230</v>
      </c>
      <c r="H6609" s="3" t="s">
        <v>46231</v>
      </c>
      <c r="I6609" s="3" t="s">
        <v>46232</v>
      </c>
      <c r="J6609" s="3"/>
      <c r="K6609" s="3" t="s">
        <v>46233</v>
      </c>
      <c r="L6609" s="3" t="s">
        <v>46234</v>
      </c>
      <c r="M6609" s="3">
        <v>326767</v>
      </c>
      <c r="N6609" s="3"/>
      <c r="O6609" s="3" t="s">
        <v>46231</v>
      </c>
      <c r="P6609" s="3"/>
      <c r="Q6609" s="3">
        <v>68.904780000000002</v>
      </c>
      <c r="R6609" s="3">
        <v>47.226239999999997</v>
      </c>
      <c r="S6609" s="3">
        <v>6.5791607000000001</v>
      </c>
      <c r="T6609" s="3">
        <v>4.8746915</v>
      </c>
    </row>
    <row r="6610" spans="1:20" x14ac:dyDescent="0.2">
      <c r="A6610" s="3" t="s">
        <v>46235</v>
      </c>
      <c r="B6610" s="3">
        <v>2.8456223</v>
      </c>
      <c r="C6610" s="3">
        <v>1.5087442</v>
      </c>
      <c r="D6610" s="3">
        <v>2.8456223</v>
      </c>
      <c r="E6610" s="3" t="s">
        <v>35268</v>
      </c>
      <c r="F6610" s="3" t="s">
        <v>46236</v>
      </c>
      <c r="G6610" s="3" t="s">
        <v>46237</v>
      </c>
      <c r="H6610" s="3" t="s">
        <v>46238</v>
      </c>
      <c r="I6610" s="3" t="s">
        <v>46239</v>
      </c>
      <c r="J6610" s="3" t="s">
        <v>46240</v>
      </c>
      <c r="K6610" s="3" t="s">
        <v>46236</v>
      </c>
      <c r="L6610" s="3" t="s">
        <v>46241</v>
      </c>
      <c r="M6610" s="3">
        <v>554167</v>
      </c>
      <c r="N6610" s="3" t="s">
        <v>46242</v>
      </c>
      <c r="O6610" s="3" t="s">
        <v>46243</v>
      </c>
      <c r="P6610" s="3" t="s">
        <v>46244</v>
      </c>
      <c r="Q6610" s="3">
        <v>205.95746</v>
      </c>
      <c r="R6610" s="3">
        <v>156.75638000000001</v>
      </c>
      <c r="S6610" s="3">
        <v>8.0765139999999995</v>
      </c>
      <c r="T6610" s="3">
        <v>6.5677700000000003</v>
      </c>
    </row>
    <row r="6611" spans="1:20" x14ac:dyDescent="0.2">
      <c r="A6611" s="3" t="s">
        <v>46245</v>
      </c>
      <c r="B6611" s="3">
        <v>2.2276924</v>
      </c>
      <c r="C6611" s="3">
        <v>1.1555500000000001</v>
      </c>
      <c r="D6611" s="3">
        <v>2.2276924</v>
      </c>
      <c r="E6611" s="3" t="s">
        <v>35268</v>
      </c>
      <c r="F6611" s="3" t="s">
        <v>46246</v>
      </c>
      <c r="G6611" s="3" t="s">
        <v>46247</v>
      </c>
      <c r="H6611" s="3" t="s">
        <v>46248</v>
      </c>
      <c r="I6611" s="3" t="s">
        <v>46249</v>
      </c>
      <c r="J6611" s="3"/>
      <c r="K6611" s="3" t="s">
        <v>46246</v>
      </c>
      <c r="L6611" s="3"/>
      <c r="M6611" s="3">
        <v>100331815</v>
      </c>
      <c r="N6611" s="3" t="s">
        <v>46250</v>
      </c>
      <c r="O6611" s="3" t="s">
        <v>46251</v>
      </c>
      <c r="P6611" s="3" t="s">
        <v>46252</v>
      </c>
      <c r="Q6611" s="3">
        <v>82.096890000000002</v>
      </c>
      <c r="R6611" s="3">
        <v>81.807339999999996</v>
      </c>
      <c r="S6611" s="3">
        <v>6.8185580000000003</v>
      </c>
      <c r="T6611" s="3">
        <v>5.6630079999999996</v>
      </c>
    </row>
    <row r="6612" spans="1:20" x14ac:dyDescent="0.2">
      <c r="A6612" s="3" t="s">
        <v>46253</v>
      </c>
      <c r="B6612" s="3">
        <v>2.0685902</v>
      </c>
      <c r="C6612" s="3">
        <v>1.0486479</v>
      </c>
      <c r="D6612" s="3">
        <v>2.0685902</v>
      </c>
      <c r="E6612" s="3" t="s">
        <v>35268</v>
      </c>
      <c r="F6612" s="3" t="s">
        <v>46254</v>
      </c>
      <c r="G6612" s="3" t="s">
        <v>46255</v>
      </c>
      <c r="H6612" s="3" t="s">
        <v>46256</v>
      </c>
      <c r="I6612" s="3" t="s">
        <v>46257</v>
      </c>
      <c r="J6612" s="3" t="s">
        <v>6164</v>
      </c>
      <c r="K6612" s="3" t="s">
        <v>46254</v>
      </c>
      <c r="L6612" s="3" t="s">
        <v>46258</v>
      </c>
      <c r="M6612" s="3">
        <v>560566</v>
      </c>
      <c r="N6612" s="3" t="s">
        <v>46259</v>
      </c>
      <c r="O6612" s="3" t="s">
        <v>46260</v>
      </c>
      <c r="P6612" s="3" t="s">
        <v>46261</v>
      </c>
      <c r="Q6612" s="3">
        <v>337.01220000000001</v>
      </c>
      <c r="R6612" s="3">
        <v>343.2688</v>
      </c>
      <c r="S6612" s="3">
        <v>8.7207229999999996</v>
      </c>
      <c r="T6612" s="3">
        <v>7.6720753000000004</v>
      </c>
    </row>
    <row r="6613" spans="1:20" x14ac:dyDescent="0.2">
      <c r="A6613" s="3" t="s">
        <v>46262</v>
      </c>
      <c r="B6613" s="3">
        <v>2.1241553</v>
      </c>
      <c r="C6613" s="3">
        <v>1.0868892999999999</v>
      </c>
      <c r="D6613" s="3">
        <v>2.1241553</v>
      </c>
      <c r="E6613" s="3" t="s">
        <v>35268</v>
      </c>
      <c r="F6613" s="3" t="s">
        <v>35804</v>
      </c>
      <c r="G6613" s="3" t="s">
        <v>46263</v>
      </c>
      <c r="H6613" s="3" t="s">
        <v>35806</v>
      </c>
      <c r="I6613" s="3" t="s">
        <v>35807</v>
      </c>
      <c r="J6613" s="3" t="s">
        <v>1788</v>
      </c>
      <c r="K6613" s="3" t="s">
        <v>35804</v>
      </c>
      <c r="L6613" s="3" t="s">
        <v>35808</v>
      </c>
      <c r="M6613" s="3">
        <v>404612</v>
      </c>
      <c r="N6613" s="3" t="s">
        <v>35809</v>
      </c>
      <c r="O6613" s="3" t="s">
        <v>35810</v>
      </c>
      <c r="P6613" s="3" t="s">
        <v>35811</v>
      </c>
      <c r="Q6613" s="3">
        <v>215.04688999999999</v>
      </c>
      <c r="R6613" s="3">
        <v>220.99457000000001</v>
      </c>
      <c r="S6613" s="3">
        <v>8.1338399999999993</v>
      </c>
      <c r="T6613" s="3">
        <v>7.0469502999999998</v>
      </c>
    </row>
    <row r="6614" spans="1:20" x14ac:dyDescent="0.2">
      <c r="A6614" s="3" t="s">
        <v>46264</v>
      </c>
      <c r="B6614" s="3">
        <v>2.4818435000000001</v>
      </c>
      <c r="C6614" s="3">
        <v>1.3114121000000001</v>
      </c>
      <c r="D6614" s="3">
        <v>2.4818435000000001</v>
      </c>
      <c r="E6614" s="3" t="s">
        <v>35268</v>
      </c>
      <c r="F6614" s="3" t="s">
        <v>46265</v>
      </c>
      <c r="G6614" s="3" t="s">
        <v>46266</v>
      </c>
      <c r="H6614" s="3" t="s">
        <v>46267</v>
      </c>
      <c r="I6614" s="3" t="s">
        <v>46268</v>
      </c>
      <c r="J6614" s="3" t="s">
        <v>46269</v>
      </c>
      <c r="K6614" s="3"/>
      <c r="L6614" s="3" t="s">
        <v>46270</v>
      </c>
      <c r="M6614" s="3">
        <v>560631</v>
      </c>
      <c r="N6614" s="3"/>
      <c r="O6614" s="3" t="s">
        <v>46271</v>
      </c>
      <c r="P6614" s="3" t="s">
        <v>46272</v>
      </c>
      <c r="Q6614" s="3">
        <v>15.777570000000001</v>
      </c>
      <c r="R6614" s="3">
        <v>14.962910000000001</v>
      </c>
      <c r="S6614" s="3">
        <v>4.4597072999999998</v>
      </c>
      <c r="T6614" s="3">
        <v>3.1482952000000002</v>
      </c>
    </row>
    <row r="6615" spans="1:20" x14ac:dyDescent="0.2">
      <c r="A6615" s="3" t="s">
        <v>46273</v>
      </c>
      <c r="B6615" s="3">
        <v>2.0782482999999998</v>
      </c>
      <c r="C6615" s="3">
        <v>1.0553680000000001</v>
      </c>
      <c r="D6615" s="3">
        <v>2.0782482999999998</v>
      </c>
      <c r="E6615" s="3" t="s">
        <v>35268</v>
      </c>
      <c r="F6615" s="3" t="s">
        <v>46274</v>
      </c>
      <c r="G6615" s="3" t="s">
        <v>46275</v>
      </c>
      <c r="H6615" s="3" t="s">
        <v>46276</v>
      </c>
      <c r="I6615" s="3" t="s">
        <v>46277</v>
      </c>
      <c r="J6615" s="3"/>
      <c r="K6615" s="3" t="s">
        <v>46278</v>
      </c>
      <c r="L6615" s="3" t="s">
        <v>46279</v>
      </c>
      <c r="M6615" s="3">
        <v>556111</v>
      </c>
      <c r="N6615" s="3" t="s">
        <v>46280</v>
      </c>
      <c r="O6615" s="3" t="s">
        <v>46281</v>
      </c>
      <c r="P6615" s="3" t="s">
        <v>46282</v>
      </c>
      <c r="Q6615" s="3">
        <v>200.15307999999999</v>
      </c>
      <c r="R6615" s="3">
        <v>212.04219000000001</v>
      </c>
      <c r="S6615" s="3">
        <v>8.0398040000000002</v>
      </c>
      <c r="T6615" s="3">
        <v>6.9844365000000002</v>
      </c>
    </row>
    <row r="6616" spans="1:20" x14ac:dyDescent="0.2">
      <c r="A6616" s="3" t="s">
        <v>46283</v>
      </c>
      <c r="B6616" s="3">
        <v>2.0683756</v>
      </c>
      <c r="C6616" s="3">
        <v>1.0484982</v>
      </c>
      <c r="D6616" s="3">
        <v>2.0683756</v>
      </c>
      <c r="E6616" s="3" t="s">
        <v>35268</v>
      </c>
      <c r="F6616" s="3" t="s">
        <v>46284</v>
      </c>
      <c r="G6616" s="3" t="s">
        <v>46285</v>
      </c>
      <c r="H6616" s="3" t="s">
        <v>46286</v>
      </c>
      <c r="I6616" s="3" t="s">
        <v>46287</v>
      </c>
      <c r="J6616" s="3" t="s">
        <v>46288</v>
      </c>
      <c r="K6616" s="3" t="s">
        <v>46284</v>
      </c>
      <c r="L6616" s="3" t="s">
        <v>46289</v>
      </c>
      <c r="M6616" s="3">
        <v>393255</v>
      </c>
      <c r="N6616" s="3" t="s">
        <v>46290</v>
      </c>
      <c r="O6616" s="3" t="s">
        <v>46291</v>
      </c>
      <c r="P6616" s="3" t="s">
        <v>46292</v>
      </c>
      <c r="Q6616" s="3">
        <v>580.90459999999996</v>
      </c>
      <c r="R6616" s="3">
        <v>564.09950000000003</v>
      </c>
      <c r="S6616" s="3">
        <v>9.4381229999999992</v>
      </c>
      <c r="T6616" s="3">
        <v>8.3896250000000006</v>
      </c>
    </row>
    <row r="6617" spans="1:20" x14ac:dyDescent="0.2">
      <c r="A6617" s="3" t="s">
        <v>46293</v>
      </c>
      <c r="B6617" s="3">
        <v>2.1502075</v>
      </c>
      <c r="C6617" s="3">
        <v>1.104476</v>
      </c>
      <c r="D6617" s="3">
        <v>2.1502075</v>
      </c>
      <c r="E6617" s="3" t="s">
        <v>35268</v>
      </c>
      <c r="F6617" s="3" t="s">
        <v>46294</v>
      </c>
      <c r="G6617" s="3" t="s">
        <v>46295</v>
      </c>
      <c r="H6617" s="3" t="s">
        <v>46296</v>
      </c>
      <c r="I6617" s="3" t="s">
        <v>46297</v>
      </c>
      <c r="J6617" s="3" t="s">
        <v>46298</v>
      </c>
      <c r="K6617" s="3" t="s">
        <v>46294</v>
      </c>
      <c r="L6617" s="3" t="s">
        <v>46299</v>
      </c>
      <c r="M6617" s="3">
        <v>793926</v>
      </c>
      <c r="N6617" s="3"/>
      <c r="O6617" s="3" t="s">
        <v>46300</v>
      </c>
      <c r="P6617" s="3" t="s">
        <v>46301</v>
      </c>
      <c r="Q6617" s="3">
        <v>166.64214999999999</v>
      </c>
      <c r="R6617" s="3">
        <v>170.27211</v>
      </c>
      <c r="S6617" s="3">
        <v>7.7953577000000003</v>
      </c>
      <c r="T6617" s="3">
        <v>6.6908817000000003</v>
      </c>
    </row>
    <row r="6618" spans="1:20" x14ac:dyDescent="0.2">
      <c r="A6618" s="3" t="s">
        <v>46302</v>
      </c>
      <c r="B6618" s="3">
        <v>2.3381007</v>
      </c>
      <c r="C6618" s="3">
        <v>1.2253369999999999</v>
      </c>
      <c r="D6618" s="3">
        <v>2.3381007</v>
      </c>
      <c r="E6618" s="3" t="s">
        <v>35268</v>
      </c>
      <c r="F6618" s="3" t="s">
        <v>46303</v>
      </c>
      <c r="G6618" s="3" t="s">
        <v>46304</v>
      </c>
      <c r="H6618" s="3" t="s">
        <v>46305</v>
      </c>
      <c r="I6618" s="3" t="s">
        <v>46306</v>
      </c>
      <c r="J6618" s="3" t="s">
        <v>26695</v>
      </c>
      <c r="K6618" s="3" t="s">
        <v>46303</v>
      </c>
      <c r="L6618" s="3" t="s">
        <v>46307</v>
      </c>
      <c r="M6618" s="3">
        <v>100170830</v>
      </c>
      <c r="N6618" s="3" t="s">
        <v>46308</v>
      </c>
      <c r="O6618" s="3" t="s">
        <v>46305</v>
      </c>
      <c r="P6618" s="3" t="s">
        <v>46309</v>
      </c>
      <c r="Q6618" s="3">
        <v>69.563230000000004</v>
      </c>
      <c r="R6618" s="3">
        <v>65.836590000000001</v>
      </c>
      <c r="S6618" s="3">
        <v>6.5910225000000002</v>
      </c>
      <c r="T6618" s="3">
        <v>5.3656854999999997</v>
      </c>
    </row>
    <row r="6619" spans="1:20" x14ac:dyDescent="0.2">
      <c r="A6619" s="3" t="s">
        <v>46310</v>
      </c>
      <c r="B6619" s="3">
        <v>2.1850619999999998</v>
      </c>
      <c r="C6619" s="3">
        <v>1.1276740999999999</v>
      </c>
      <c r="D6619" s="3">
        <v>2.1850619999999998</v>
      </c>
      <c r="E6619" s="3" t="s">
        <v>35268</v>
      </c>
      <c r="F6619" s="3" t="s">
        <v>46311</v>
      </c>
      <c r="G6619" s="3" t="s">
        <v>46312</v>
      </c>
      <c r="H6619" s="3" t="s">
        <v>8905</v>
      </c>
      <c r="I6619" s="3" t="s">
        <v>46313</v>
      </c>
      <c r="J6619" s="3" t="s">
        <v>8907</v>
      </c>
      <c r="K6619" s="3" t="s">
        <v>46311</v>
      </c>
      <c r="L6619" s="3" t="s">
        <v>8909</v>
      </c>
      <c r="M6619" s="3">
        <v>557048</v>
      </c>
      <c r="N6619" s="3" t="s">
        <v>8910</v>
      </c>
      <c r="O6619" s="3" t="s">
        <v>8911</v>
      </c>
      <c r="P6619" s="3" t="s">
        <v>8912</v>
      </c>
      <c r="Q6619" s="3">
        <v>343.58434999999997</v>
      </c>
      <c r="R6619" s="3">
        <v>331.15035999999998</v>
      </c>
      <c r="S6619" s="3">
        <v>8.7443495000000002</v>
      </c>
      <c r="T6619" s="3">
        <v>7.6166754000000001</v>
      </c>
    </row>
    <row r="6620" spans="1:20" x14ac:dyDescent="0.2">
      <c r="A6620" s="3" t="s">
        <v>46314</v>
      </c>
      <c r="B6620" s="3">
        <v>2.0955159999999999</v>
      </c>
      <c r="C6620" s="3">
        <v>1.0673056000000001</v>
      </c>
      <c r="D6620" s="3">
        <v>2.0955159999999999</v>
      </c>
      <c r="E6620" s="3" t="s">
        <v>35268</v>
      </c>
      <c r="F6620" s="3"/>
      <c r="G6620" s="3" t="s">
        <v>46315</v>
      </c>
      <c r="H6620" s="3" t="s">
        <v>46316</v>
      </c>
      <c r="I6620" s="3" t="s">
        <v>46317</v>
      </c>
      <c r="J6620" s="3" t="s">
        <v>22334</v>
      </c>
      <c r="K6620" s="3"/>
      <c r="L6620" s="3"/>
      <c r="M6620" s="3">
        <v>100144408</v>
      </c>
      <c r="N6620" s="3" t="s">
        <v>46318</v>
      </c>
      <c r="O6620" s="3" t="s">
        <v>46319</v>
      </c>
      <c r="P6620" s="3" t="s">
        <v>46320</v>
      </c>
      <c r="Q6620" s="3">
        <v>9.4094960000000007</v>
      </c>
      <c r="R6620" s="3">
        <v>10.389718999999999</v>
      </c>
      <c r="S6620" s="3">
        <v>3.7256822999999999</v>
      </c>
      <c r="T6620" s="3">
        <v>2.6583766999999998</v>
      </c>
    </row>
    <row r="6621" spans="1:20" x14ac:dyDescent="0.2">
      <c r="A6621" s="3" t="s">
        <v>46321</v>
      </c>
      <c r="B6621" s="3">
        <v>2.2133603000000002</v>
      </c>
      <c r="C6621" s="3">
        <v>1.1462383</v>
      </c>
      <c r="D6621" s="3">
        <v>2.2133603000000002</v>
      </c>
      <c r="E6621" s="3" t="s">
        <v>35268</v>
      </c>
      <c r="F6621" s="3" t="s">
        <v>46322</v>
      </c>
      <c r="G6621" s="3" t="s">
        <v>46323</v>
      </c>
      <c r="H6621" s="3" t="s">
        <v>6326</v>
      </c>
      <c r="I6621" s="3" t="s">
        <v>46324</v>
      </c>
      <c r="J6621" s="3" t="s">
        <v>6328</v>
      </c>
      <c r="K6621" s="3"/>
      <c r="L6621" s="3" t="s">
        <v>46325</v>
      </c>
      <c r="M6621" s="3">
        <v>30718</v>
      </c>
      <c r="N6621" s="3"/>
      <c r="O6621" s="3" t="s">
        <v>6331</v>
      </c>
      <c r="P6621" s="3" t="s">
        <v>46326</v>
      </c>
      <c r="Q6621" s="3">
        <v>726.03093999999999</v>
      </c>
      <c r="R6621" s="3">
        <v>642.24530000000004</v>
      </c>
      <c r="S6621" s="3">
        <v>9.7228689999999993</v>
      </c>
      <c r="T6621" s="3">
        <v>8.5766310000000008</v>
      </c>
    </row>
    <row r="6622" spans="1:20" x14ac:dyDescent="0.2">
      <c r="A6622" s="3" t="s">
        <v>46327</v>
      </c>
      <c r="B6622" s="3">
        <v>2.0072675000000002</v>
      </c>
      <c r="C6622" s="3">
        <v>1.0052327999999999</v>
      </c>
      <c r="D6622" s="3">
        <v>2.0072675000000002</v>
      </c>
      <c r="E6622" s="3" t="s">
        <v>35268</v>
      </c>
      <c r="F6622" s="3" t="s">
        <v>46328</v>
      </c>
      <c r="G6622" s="3" t="s">
        <v>46329</v>
      </c>
      <c r="H6622" s="3" t="s">
        <v>46330</v>
      </c>
      <c r="I6622" s="3" t="s">
        <v>46331</v>
      </c>
      <c r="J6622" s="3" t="s">
        <v>46332</v>
      </c>
      <c r="K6622" s="3" t="s">
        <v>46328</v>
      </c>
      <c r="L6622" s="3" t="s">
        <v>46333</v>
      </c>
      <c r="M6622" s="3">
        <v>100002875</v>
      </c>
      <c r="N6622" s="3" t="s">
        <v>46334</v>
      </c>
      <c r="O6622" s="3" t="s">
        <v>46335</v>
      </c>
      <c r="P6622" s="3" t="s">
        <v>46336</v>
      </c>
      <c r="Q6622" s="3">
        <v>2052.5482999999999</v>
      </c>
      <c r="R6622" s="3">
        <v>1748.4526000000001</v>
      </c>
      <c r="S6622" s="3">
        <v>11.059480000000001</v>
      </c>
      <c r="T6622" s="3">
        <v>10.054247</v>
      </c>
    </row>
    <row r="6623" spans="1:20" x14ac:dyDescent="0.2">
      <c r="A6623" s="3" t="s">
        <v>46337</v>
      </c>
      <c r="B6623" s="3">
        <v>2.3665303999999998</v>
      </c>
      <c r="C6623" s="3">
        <v>1.2427735</v>
      </c>
      <c r="D6623" s="3">
        <v>2.3665303999999998</v>
      </c>
      <c r="E6623" s="3" t="s">
        <v>35268</v>
      </c>
      <c r="F6623" s="3" t="s">
        <v>46338</v>
      </c>
      <c r="G6623" s="3" t="s">
        <v>46339</v>
      </c>
      <c r="H6623" s="3" t="s">
        <v>46340</v>
      </c>
      <c r="I6623" s="3" t="s">
        <v>46341</v>
      </c>
      <c r="J6623" s="3" t="s">
        <v>252</v>
      </c>
      <c r="K6623" s="3" t="s">
        <v>46338</v>
      </c>
      <c r="L6623" s="3" t="s">
        <v>46342</v>
      </c>
      <c r="M6623" s="3">
        <v>100006131</v>
      </c>
      <c r="N6623" s="3" t="s">
        <v>46343</v>
      </c>
      <c r="O6623" s="3" t="s">
        <v>46340</v>
      </c>
      <c r="P6623" s="3" t="s">
        <v>46344</v>
      </c>
      <c r="Q6623" s="3">
        <v>98.451719999999995</v>
      </c>
      <c r="R6623" s="3">
        <v>91.932609999999997</v>
      </c>
      <c r="S6623" s="3">
        <v>7.0674714999999999</v>
      </c>
      <c r="T6623" s="3">
        <v>5.8246979999999997</v>
      </c>
    </row>
    <row r="6624" spans="1:20" x14ac:dyDescent="0.2">
      <c r="A6624" s="3" t="s">
        <v>46345</v>
      </c>
      <c r="B6624" s="3">
        <v>2.1814249000000001</v>
      </c>
      <c r="C6624" s="3">
        <v>1.1252708</v>
      </c>
      <c r="D6624" s="3">
        <v>2.1814249000000001</v>
      </c>
      <c r="E6624" s="3" t="s">
        <v>35268</v>
      </c>
      <c r="F6624" s="3" t="s">
        <v>46346</v>
      </c>
      <c r="G6624" s="3" t="s">
        <v>46347</v>
      </c>
      <c r="H6624" s="3" t="s">
        <v>46348</v>
      </c>
      <c r="I6624" s="3" t="s">
        <v>46349</v>
      </c>
      <c r="J6624" s="3" t="s">
        <v>46350</v>
      </c>
      <c r="K6624" s="3" t="s">
        <v>46346</v>
      </c>
      <c r="L6624" s="3" t="s">
        <v>46351</v>
      </c>
      <c r="M6624" s="3">
        <v>436668</v>
      </c>
      <c r="N6624" s="3" t="s">
        <v>46352</v>
      </c>
      <c r="O6624" s="3" t="s">
        <v>46353</v>
      </c>
      <c r="P6624" s="3" t="s">
        <v>46354</v>
      </c>
      <c r="Q6624" s="3">
        <v>26.784115</v>
      </c>
      <c r="R6624" s="3">
        <v>27.732021</v>
      </c>
      <c r="S6624" s="3">
        <v>5.2336410000000004</v>
      </c>
      <c r="T6624" s="3">
        <v>4.1083702999999998</v>
      </c>
    </row>
    <row r="6625" spans="1:20" x14ac:dyDescent="0.2">
      <c r="A6625" s="3" t="s">
        <v>32820</v>
      </c>
      <c r="B6625" s="3">
        <v>2.1166670000000001</v>
      </c>
      <c r="C6625" s="3">
        <v>1.0817943000000001</v>
      </c>
      <c r="D6625" s="3">
        <v>2.1166670000000001</v>
      </c>
      <c r="E6625" s="3" t="s">
        <v>35268</v>
      </c>
      <c r="F6625" s="3"/>
      <c r="G6625" s="3" t="s">
        <v>32821</v>
      </c>
      <c r="H6625" s="3"/>
      <c r="I6625" s="3"/>
      <c r="J6625" s="3"/>
      <c r="K6625" s="3"/>
      <c r="L6625" s="3"/>
      <c r="M6625" s="3"/>
      <c r="N6625" s="3" t="s">
        <v>32822</v>
      </c>
      <c r="O6625" s="3"/>
      <c r="P6625" s="3" t="s">
        <v>32823</v>
      </c>
      <c r="Q6625" s="3">
        <v>341.60910000000001</v>
      </c>
      <c r="R6625" s="3">
        <v>339.85</v>
      </c>
      <c r="S6625" s="3">
        <v>8.7370839999999994</v>
      </c>
      <c r="T6625" s="3">
        <v>7.6552899999999999</v>
      </c>
    </row>
    <row r="6626" spans="1:20" x14ac:dyDescent="0.2">
      <c r="A6626" s="3" t="s">
        <v>46355</v>
      </c>
      <c r="B6626" s="3">
        <v>3.1455457</v>
      </c>
      <c r="C6626" s="3">
        <v>1.6533103</v>
      </c>
      <c r="D6626" s="3">
        <v>3.1455457</v>
      </c>
      <c r="E6626" s="3" t="s">
        <v>35268</v>
      </c>
      <c r="F6626" s="3" t="s">
        <v>46356</v>
      </c>
      <c r="G6626" s="3"/>
      <c r="H6626" s="3" t="s">
        <v>46357</v>
      </c>
      <c r="I6626" s="3" t="s">
        <v>46358</v>
      </c>
      <c r="J6626" s="3" t="s">
        <v>11138</v>
      </c>
      <c r="K6626" s="3" t="s">
        <v>46356</v>
      </c>
      <c r="L6626" s="3" t="s">
        <v>46359</v>
      </c>
      <c r="M6626" s="3">
        <v>570890</v>
      </c>
      <c r="N6626" s="3"/>
      <c r="O6626" s="3" t="s">
        <v>46357</v>
      </c>
      <c r="P6626" s="3"/>
      <c r="Q6626" s="3">
        <v>94.382355000000004</v>
      </c>
      <c r="R6626" s="3">
        <v>65.397459999999995</v>
      </c>
      <c r="S6626" s="3">
        <v>7.0106320000000002</v>
      </c>
      <c r="T6626" s="3">
        <v>5.3573217</v>
      </c>
    </row>
    <row r="6627" spans="1:20" x14ac:dyDescent="0.2">
      <c r="A6627" s="3" t="s">
        <v>46360</v>
      </c>
      <c r="B6627" s="3">
        <v>2.1408825</v>
      </c>
      <c r="C6627" s="3">
        <v>1.0982056</v>
      </c>
      <c r="D6627" s="3">
        <v>2.1408825</v>
      </c>
      <c r="E6627" s="3" t="s">
        <v>35268</v>
      </c>
      <c r="F6627" s="3" t="s">
        <v>46361</v>
      </c>
      <c r="G6627" s="3" t="s">
        <v>46362</v>
      </c>
      <c r="H6627" s="3" t="s">
        <v>46363</v>
      </c>
      <c r="I6627" s="3" t="s">
        <v>46364</v>
      </c>
      <c r="J6627" s="3" t="s">
        <v>46365</v>
      </c>
      <c r="K6627" s="3" t="s">
        <v>46361</v>
      </c>
      <c r="L6627" s="3"/>
      <c r="M6627" s="3">
        <v>799443</v>
      </c>
      <c r="N6627" s="3" t="s">
        <v>46366</v>
      </c>
      <c r="O6627" s="3" t="s">
        <v>46367</v>
      </c>
      <c r="P6627" s="3" t="s">
        <v>46368</v>
      </c>
      <c r="Q6627" s="3">
        <v>533.82659999999998</v>
      </c>
      <c r="R6627" s="3">
        <v>508.71744000000001</v>
      </c>
      <c r="S6627" s="3">
        <v>9.3324510000000007</v>
      </c>
      <c r="T6627" s="3">
        <v>8.2342449999999996</v>
      </c>
    </row>
    <row r="6628" spans="1:20" x14ac:dyDescent="0.2">
      <c r="A6628" s="3" t="s">
        <v>46369</v>
      </c>
      <c r="B6628" s="3">
        <v>2.1604388000000001</v>
      </c>
      <c r="C6628" s="3">
        <v>1.1113242999999999</v>
      </c>
      <c r="D6628" s="3">
        <v>2.1604388000000001</v>
      </c>
      <c r="E6628" s="3" t="s">
        <v>35268</v>
      </c>
      <c r="F6628" s="3" t="s">
        <v>39155</v>
      </c>
      <c r="G6628" s="3"/>
      <c r="H6628" s="3" t="s">
        <v>39156</v>
      </c>
      <c r="I6628" s="3" t="s">
        <v>39157</v>
      </c>
      <c r="J6628" s="3" t="s">
        <v>252</v>
      </c>
      <c r="K6628" s="3" t="s">
        <v>39155</v>
      </c>
      <c r="L6628" s="3" t="s">
        <v>39158</v>
      </c>
      <c r="M6628" s="3">
        <v>557021</v>
      </c>
      <c r="N6628" s="3"/>
      <c r="O6628" s="3" t="s">
        <v>39159</v>
      </c>
      <c r="P6628" s="3" t="s">
        <v>39160</v>
      </c>
      <c r="Q6628" s="3">
        <v>818.09929999999997</v>
      </c>
      <c r="R6628" s="3">
        <v>725.82600000000002</v>
      </c>
      <c r="S6628" s="3">
        <v>9.8687419999999992</v>
      </c>
      <c r="T6628" s="3">
        <v>8.7574179999999995</v>
      </c>
    </row>
    <row r="6629" spans="1:20" x14ac:dyDescent="0.2">
      <c r="A6629" s="3" t="s">
        <v>46370</v>
      </c>
      <c r="B6629" s="3">
        <v>2.1313065999999998</v>
      </c>
      <c r="C6629" s="3">
        <v>1.0917382</v>
      </c>
      <c r="D6629" s="3">
        <v>2.1313065999999998</v>
      </c>
      <c r="E6629" s="3" t="s">
        <v>35268</v>
      </c>
      <c r="F6629" s="3" t="s">
        <v>46371</v>
      </c>
      <c r="G6629" s="3" t="s">
        <v>46372</v>
      </c>
      <c r="H6629" s="3" t="s">
        <v>46373</v>
      </c>
      <c r="I6629" s="3" t="s">
        <v>46374</v>
      </c>
      <c r="J6629" s="3" t="s">
        <v>9714</v>
      </c>
      <c r="K6629" s="3" t="s">
        <v>46371</v>
      </c>
      <c r="L6629" s="3" t="s">
        <v>46375</v>
      </c>
      <c r="M6629" s="3">
        <v>558037</v>
      </c>
      <c r="N6629" s="3"/>
      <c r="O6629" s="3" t="s">
        <v>46373</v>
      </c>
      <c r="P6629" s="3" t="s">
        <v>46376</v>
      </c>
      <c r="Q6629" s="3">
        <v>191.63499999999999</v>
      </c>
      <c r="R6629" s="3">
        <v>196.86673999999999</v>
      </c>
      <c r="S6629" s="3">
        <v>7.9789925000000004</v>
      </c>
      <c r="T6629" s="3">
        <v>6.8872540000000004</v>
      </c>
    </row>
    <row r="6630" spans="1:20" x14ac:dyDescent="0.2">
      <c r="A6630" s="3" t="s">
        <v>46377</v>
      </c>
      <c r="B6630" s="3">
        <v>2.8109592999999999</v>
      </c>
      <c r="C6630" s="3">
        <v>1.4910626</v>
      </c>
      <c r="D6630" s="3">
        <v>2.8109592999999999</v>
      </c>
      <c r="E6630" s="3" t="s">
        <v>35268</v>
      </c>
      <c r="F6630" s="3" t="s">
        <v>46378</v>
      </c>
      <c r="G6630" s="3" t="s">
        <v>46379</v>
      </c>
      <c r="H6630" s="3" t="s">
        <v>40632</v>
      </c>
      <c r="I6630" s="3" t="s">
        <v>46380</v>
      </c>
      <c r="J6630" s="3" t="s">
        <v>252</v>
      </c>
      <c r="K6630" s="3" t="s">
        <v>40634</v>
      </c>
      <c r="L6630" s="3" t="s">
        <v>40635</v>
      </c>
      <c r="M6630" s="3">
        <v>100004339</v>
      </c>
      <c r="N6630" s="3"/>
      <c r="O6630" s="3" t="s">
        <v>40632</v>
      </c>
      <c r="P6630" s="3" t="s">
        <v>40636</v>
      </c>
      <c r="Q6630" s="3">
        <v>11.545189000000001</v>
      </c>
      <c r="R6630" s="3">
        <v>8.4560460000000006</v>
      </c>
      <c r="S6630" s="3">
        <v>4.0026007000000003</v>
      </c>
      <c r="T6630" s="3">
        <v>2.5115379999999998</v>
      </c>
    </row>
    <row r="6631" spans="1:20" x14ac:dyDescent="0.2">
      <c r="A6631" s="3" t="s">
        <v>32847</v>
      </c>
      <c r="B6631" s="3">
        <v>2.2431831</v>
      </c>
      <c r="C6631" s="3">
        <v>1.1655473999999999</v>
      </c>
      <c r="D6631" s="3">
        <v>2.2431831</v>
      </c>
      <c r="E6631" s="3" t="s">
        <v>35268</v>
      </c>
      <c r="F6631" s="3" t="s">
        <v>32848</v>
      </c>
      <c r="G6631" s="3" t="s">
        <v>32849</v>
      </c>
      <c r="H6631" s="3" t="s">
        <v>32850</v>
      </c>
      <c r="I6631" s="3" t="s">
        <v>46381</v>
      </c>
      <c r="J6631" s="3" t="s">
        <v>32852</v>
      </c>
      <c r="K6631" s="3" t="s">
        <v>32848</v>
      </c>
      <c r="L6631" s="3" t="s">
        <v>32853</v>
      </c>
      <c r="M6631" s="3">
        <v>100134974</v>
      </c>
      <c r="N6631" s="3" t="s">
        <v>32854</v>
      </c>
      <c r="O6631" s="3" t="s">
        <v>46382</v>
      </c>
      <c r="P6631" s="3" t="s">
        <v>32856</v>
      </c>
      <c r="Q6631" s="3">
        <v>702.72375</v>
      </c>
      <c r="R6631" s="3">
        <v>617.27260000000001</v>
      </c>
      <c r="S6631" s="3">
        <v>9.6811620000000005</v>
      </c>
      <c r="T6631" s="3">
        <v>8.5156144999999999</v>
      </c>
    </row>
    <row r="6632" spans="1:20" x14ac:dyDescent="0.2">
      <c r="A6632" s="3" t="s">
        <v>46383</v>
      </c>
      <c r="B6632" s="3">
        <v>2.147354</v>
      </c>
      <c r="C6632" s="3">
        <v>1.10256</v>
      </c>
      <c r="D6632" s="3">
        <v>2.147354</v>
      </c>
      <c r="E6632" s="3" t="s">
        <v>35268</v>
      </c>
      <c r="F6632" s="3" t="s">
        <v>46384</v>
      </c>
      <c r="G6632" s="3" t="s">
        <v>46385</v>
      </c>
      <c r="H6632" s="3" t="s">
        <v>36616</v>
      </c>
      <c r="I6632" s="3" t="s">
        <v>46386</v>
      </c>
      <c r="J6632" s="3" t="s">
        <v>252</v>
      </c>
      <c r="K6632" s="3" t="s">
        <v>46384</v>
      </c>
      <c r="L6632" s="3" t="s">
        <v>36618</v>
      </c>
      <c r="M6632" s="3">
        <v>568476</v>
      </c>
      <c r="N6632" s="3" t="s">
        <v>46387</v>
      </c>
      <c r="O6632" s="3" t="s">
        <v>36616</v>
      </c>
      <c r="P6632" s="3" t="s">
        <v>46388</v>
      </c>
      <c r="Q6632" s="3">
        <v>555.67819999999995</v>
      </c>
      <c r="R6632" s="3">
        <v>524.87725999999998</v>
      </c>
      <c r="S6632" s="3">
        <v>9.3851619999999993</v>
      </c>
      <c r="T6632" s="3">
        <v>8.2826020000000007</v>
      </c>
    </row>
    <row r="6633" spans="1:20" x14ac:dyDescent="0.2">
      <c r="A6633" s="3" t="s">
        <v>46389</v>
      </c>
      <c r="B6633" s="3">
        <v>2.3796431999999998</v>
      </c>
      <c r="C6633" s="3">
        <v>1.2507452999999999</v>
      </c>
      <c r="D6633" s="3">
        <v>2.3796431999999998</v>
      </c>
      <c r="E6633" s="3" t="s">
        <v>35268</v>
      </c>
      <c r="F6633" s="3" t="s">
        <v>46390</v>
      </c>
      <c r="G6633" s="3" t="s">
        <v>46391</v>
      </c>
      <c r="H6633" s="3" t="s">
        <v>46392</v>
      </c>
      <c r="I6633" s="3" t="s">
        <v>46393</v>
      </c>
      <c r="J6633" s="3" t="s">
        <v>46394</v>
      </c>
      <c r="K6633" s="3"/>
      <c r="L6633" s="3" t="s">
        <v>46395</v>
      </c>
      <c r="M6633" s="3">
        <v>767763</v>
      </c>
      <c r="N6633" s="3"/>
      <c r="O6633" s="3" t="s">
        <v>46396</v>
      </c>
      <c r="P6633" s="3" t="s">
        <v>46397</v>
      </c>
      <c r="Q6633" s="3">
        <v>32.261733999999997</v>
      </c>
      <c r="R6633" s="3">
        <v>30.401703000000001</v>
      </c>
      <c r="S6633" s="3">
        <v>5.4935283999999998</v>
      </c>
      <c r="T6633" s="3">
        <v>4.2427830000000002</v>
      </c>
    </row>
    <row r="6634" spans="1:20" x14ac:dyDescent="0.2">
      <c r="A6634" s="3" t="s">
        <v>46398</v>
      </c>
      <c r="B6634" s="3">
        <v>3.4004829999999999</v>
      </c>
      <c r="C6634" s="3">
        <v>1.7657396999999999</v>
      </c>
      <c r="D6634" s="3">
        <v>3.4004829999999999</v>
      </c>
      <c r="E6634" s="3" t="s">
        <v>35268</v>
      </c>
      <c r="F6634" s="3" t="s">
        <v>35445</v>
      </c>
      <c r="G6634" s="3" t="s">
        <v>46399</v>
      </c>
      <c r="H6634" s="3"/>
      <c r="I6634" s="3" t="s">
        <v>35447</v>
      </c>
      <c r="J6634" s="3"/>
      <c r="K6634" s="3" t="s">
        <v>35445</v>
      </c>
      <c r="L6634" s="3"/>
      <c r="M6634" s="3"/>
      <c r="N6634" s="3"/>
      <c r="O6634" s="3"/>
      <c r="P6634" s="3" t="s">
        <v>35448</v>
      </c>
      <c r="Q6634" s="3">
        <v>17.039902000000001</v>
      </c>
      <c r="R6634" s="3">
        <v>12.048339</v>
      </c>
      <c r="S6634" s="3">
        <v>4.5671315000000003</v>
      </c>
      <c r="T6634" s="3">
        <v>2.8013918000000002</v>
      </c>
    </row>
    <row r="6635" spans="1:20" x14ac:dyDescent="0.2">
      <c r="A6635" s="3" t="s">
        <v>46400</v>
      </c>
      <c r="B6635" s="3">
        <v>2.7177473999999999</v>
      </c>
      <c r="C6635" s="3">
        <v>1.4424113999999999</v>
      </c>
      <c r="D6635" s="3">
        <v>2.7177473999999999</v>
      </c>
      <c r="E6635" s="3" t="s">
        <v>35268</v>
      </c>
      <c r="F6635" s="3" t="s">
        <v>46401</v>
      </c>
      <c r="G6635" s="3" t="s">
        <v>46402</v>
      </c>
      <c r="H6635" s="3" t="s">
        <v>46403</v>
      </c>
      <c r="I6635" s="3" t="s">
        <v>46404</v>
      </c>
      <c r="J6635" s="3" t="s">
        <v>46405</v>
      </c>
      <c r="K6635" s="3"/>
      <c r="L6635" s="3" t="s">
        <v>46406</v>
      </c>
      <c r="M6635" s="3">
        <v>558857</v>
      </c>
      <c r="N6635" s="3"/>
      <c r="O6635" s="3" t="s">
        <v>46407</v>
      </c>
      <c r="P6635" s="3"/>
      <c r="Q6635" s="3">
        <v>91.857990000000001</v>
      </c>
      <c r="R6635" s="3">
        <v>74.150825999999995</v>
      </c>
      <c r="S6635" s="3">
        <v>6.971044</v>
      </c>
      <c r="T6635" s="3">
        <v>5.5286325999999999</v>
      </c>
    </row>
    <row r="6636" spans="1:20" x14ac:dyDescent="0.2">
      <c r="A6636" s="3" t="s">
        <v>46408</v>
      </c>
      <c r="B6636" s="3">
        <v>2.28091</v>
      </c>
      <c r="C6636" s="3">
        <v>1.1896095</v>
      </c>
      <c r="D6636" s="3">
        <v>2.28091</v>
      </c>
      <c r="E6636" s="3" t="s">
        <v>35268</v>
      </c>
      <c r="F6636" s="3" t="s">
        <v>46409</v>
      </c>
      <c r="G6636" s="3" t="s">
        <v>46410</v>
      </c>
      <c r="H6636" s="3"/>
      <c r="I6636" s="3" t="s">
        <v>46411</v>
      </c>
      <c r="J6636" s="3"/>
      <c r="K6636" s="3" t="s">
        <v>46412</v>
      </c>
      <c r="L6636" s="3" t="s">
        <v>46413</v>
      </c>
      <c r="M6636" s="3"/>
      <c r="N6636" s="3"/>
      <c r="O6636" s="3"/>
      <c r="P6636" s="3" t="s">
        <v>46414</v>
      </c>
      <c r="Q6636" s="3">
        <v>2655.1709999999998</v>
      </c>
      <c r="R6636" s="3">
        <v>1938.7637999999999</v>
      </c>
      <c r="S6636" s="3">
        <v>11.396960999999999</v>
      </c>
      <c r="T6636" s="3">
        <v>10.207352</v>
      </c>
    </row>
    <row r="6637" spans="1:20" x14ac:dyDescent="0.2">
      <c r="A6637" s="3" t="s">
        <v>46415</v>
      </c>
      <c r="B6637" s="3">
        <v>2.029506</v>
      </c>
      <c r="C6637" s="3">
        <v>1.0211287</v>
      </c>
      <c r="D6637" s="3">
        <v>2.029506</v>
      </c>
      <c r="E6637" s="3" t="s">
        <v>35268</v>
      </c>
      <c r="F6637" s="3"/>
      <c r="G6637" s="3" t="s">
        <v>46416</v>
      </c>
      <c r="H6637" s="3"/>
      <c r="I6637" s="3" t="s">
        <v>415</v>
      </c>
      <c r="J6637" s="3"/>
      <c r="K6637" s="3"/>
      <c r="L6637" s="3"/>
      <c r="M6637" s="3"/>
      <c r="N6637" s="3"/>
      <c r="O6637" s="3"/>
      <c r="P6637" s="3" t="s">
        <v>46417</v>
      </c>
      <c r="Q6637" s="3">
        <v>18.030297999999998</v>
      </c>
      <c r="R6637" s="3">
        <v>20.395523000000001</v>
      </c>
      <c r="S6637" s="3">
        <v>4.6554640000000003</v>
      </c>
      <c r="T6637" s="3">
        <v>3.6343355000000002</v>
      </c>
    </row>
    <row r="6638" spans="1:20" x14ac:dyDescent="0.2">
      <c r="A6638" s="3" t="s">
        <v>46418</v>
      </c>
      <c r="B6638" s="3">
        <v>2.0893172999999998</v>
      </c>
      <c r="C6638" s="3">
        <v>1.0630317</v>
      </c>
      <c r="D6638" s="3">
        <v>2.0893172999999998</v>
      </c>
      <c r="E6638" s="3" t="s">
        <v>35268</v>
      </c>
      <c r="F6638" s="3" t="s">
        <v>46419</v>
      </c>
      <c r="G6638" s="3" t="s">
        <v>46420</v>
      </c>
      <c r="H6638" s="3" t="s">
        <v>46421</v>
      </c>
      <c r="I6638" s="3" t="s">
        <v>46422</v>
      </c>
      <c r="J6638" s="3" t="s">
        <v>46423</v>
      </c>
      <c r="K6638" s="3" t="s">
        <v>46419</v>
      </c>
      <c r="L6638" s="3" t="s">
        <v>46424</v>
      </c>
      <c r="M6638" s="3">
        <v>566557</v>
      </c>
      <c r="N6638" s="3" t="s">
        <v>46425</v>
      </c>
      <c r="O6638" s="3" t="s">
        <v>46426</v>
      </c>
      <c r="P6638" s="3" t="s">
        <v>46427</v>
      </c>
      <c r="Q6638" s="3">
        <v>403.31616000000002</v>
      </c>
      <c r="R6638" s="3">
        <v>405.69812000000002</v>
      </c>
      <c r="S6638" s="3">
        <v>8.961551</v>
      </c>
      <c r="T6638" s="3">
        <v>7.8985190000000003</v>
      </c>
    </row>
    <row r="6639" spans="1:20" x14ac:dyDescent="0.2">
      <c r="A6639" s="3" t="s">
        <v>46428</v>
      </c>
      <c r="B6639" s="3">
        <v>2.0318835000000002</v>
      </c>
      <c r="C6639" s="3">
        <v>1.0228176</v>
      </c>
      <c r="D6639" s="3">
        <v>2.0318835000000002</v>
      </c>
      <c r="E6639" s="3" t="s">
        <v>35268</v>
      </c>
      <c r="F6639" s="3" t="s">
        <v>46429</v>
      </c>
      <c r="G6639" s="3" t="s">
        <v>46430</v>
      </c>
      <c r="H6639" s="3" t="s">
        <v>46431</v>
      </c>
      <c r="I6639" s="3" t="s">
        <v>46432</v>
      </c>
      <c r="J6639" s="3" t="s">
        <v>46433</v>
      </c>
      <c r="K6639" s="3" t="s">
        <v>46429</v>
      </c>
      <c r="L6639" s="3" t="s">
        <v>46434</v>
      </c>
      <c r="M6639" s="3">
        <v>791981</v>
      </c>
      <c r="N6639" s="3" t="s">
        <v>46435</v>
      </c>
      <c r="O6639" s="3" t="s">
        <v>46436</v>
      </c>
      <c r="P6639" s="3" t="s">
        <v>46437</v>
      </c>
      <c r="Q6639" s="3">
        <v>248.93097</v>
      </c>
      <c r="R6639" s="3">
        <v>267.06630000000001</v>
      </c>
      <c r="S6639" s="3">
        <v>8.3324839999999991</v>
      </c>
      <c r="T6639" s="3">
        <v>7.3096665999999999</v>
      </c>
    </row>
    <row r="6640" spans="1:20" x14ac:dyDescent="0.2">
      <c r="A6640" s="3" t="s">
        <v>46438</v>
      </c>
      <c r="B6640" s="3">
        <v>2.1613114000000002</v>
      </c>
      <c r="C6640" s="3">
        <v>1.111907</v>
      </c>
      <c r="D6640" s="3">
        <v>2.1613114000000002</v>
      </c>
      <c r="E6640" s="3" t="s">
        <v>35268</v>
      </c>
      <c r="F6640" s="3" t="s">
        <v>46439</v>
      </c>
      <c r="G6640" s="3" t="s">
        <v>46440</v>
      </c>
      <c r="H6640" s="3"/>
      <c r="I6640" s="3" t="s">
        <v>46441</v>
      </c>
      <c r="J6640" s="3"/>
      <c r="K6640" s="3"/>
      <c r="L6640" s="3" t="s">
        <v>46442</v>
      </c>
      <c r="M6640" s="3"/>
      <c r="N6640" s="3"/>
      <c r="O6640" s="3"/>
      <c r="P6640" s="3"/>
      <c r="Q6640" s="3">
        <v>133.37755000000001</v>
      </c>
      <c r="R6640" s="3">
        <v>137.11523</v>
      </c>
      <c r="S6640" s="3">
        <v>7.4952449999999997</v>
      </c>
      <c r="T6640" s="3">
        <v>6.3833380000000002</v>
      </c>
    </row>
    <row r="6641" spans="1:20" x14ac:dyDescent="0.2">
      <c r="A6641" s="3" t="s">
        <v>46443</v>
      </c>
      <c r="B6641" s="3">
        <v>3.0363473999999999</v>
      </c>
      <c r="C6641" s="3">
        <v>1.6023369000000001</v>
      </c>
      <c r="D6641" s="3">
        <v>3.0363473999999999</v>
      </c>
      <c r="E6641" s="3" t="s">
        <v>35268</v>
      </c>
      <c r="F6641" s="3"/>
      <c r="G6641" s="3" t="s">
        <v>46444</v>
      </c>
      <c r="H6641" s="3"/>
      <c r="I6641" s="3"/>
      <c r="J6641" s="3"/>
      <c r="K6641" s="3"/>
      <c r="L6641" s="3"/>
      <c r="M6641" s="3"/>
      <c r="N6641" s="3"/>
      <c r="O6641" s="3"/>
      <c r="P6641" s="3" t="s">
        <v>46445</v>
      </c>
      <c r="Q6641" s="3">
        <v>99.307289999999995</v>
      </c>
      <c r="R6641" s="3">
        <v>71.293340000000001</v>
      </c>
      <c r="S6641" s="3">
        <v>7.0800349999999996</v>
      </c>
      <c r="T6641" s="3">
        <v>5.4776983000000001</v>
      </c>
    </row>
    <row r="6642" spans="1:20" x14ac:dyDescent="0.2">
      <c r="A6642" s="3" t="s">
        <v>46446</v>
      </c>
      <c r="B6642" s="3">
        <v>2.2266721999999999</v>
      </c>
      <c r="C6642" s="3">
        <v>1.1548890999999999</v>
      </c>
      <c r="D6642" s="3">
        <v>2.2266721999999999</v>
      </c>
      <c r="E6642" s="3" t="s">
        <v>35268</v>
      </c>
      <c r="F6642" s="3" t="s">
        <v>46447</v>
      </c>
      <c r="G6642" s="3" t="s">
        <v>46448</v>
      </c>
      <c r="H6642" s="3" t="s">
        <v>46449</v>
      </c>
      <c r="I6642" s="3" t="s">
        <v>46450</v>
      </c>
      <c r="J6642" s="3"/>
      <c r="K6642" s="3"/>
      <c r="L6642" s="3" t="s">
        <v>46451</v>
      </c>
      <c r="M6642" s="3">
        <v>323520</v>
      </c>
      <c r="N6642" s="3"/>
      <c r="O6642" s="3" t="s">
        <v>46449</v>
      </c>
      <c r="P6642" s="3"/>
      <c r="Q6642" s="3">
        <v>222.78688</v>
      </c>
      <c r="R6642" s="3">
        <v>217.81272999999999</v>
      </c>
      <c r="S6642" s="3">
        <v>8.1802729999999997</v>
      </c>
      <c r="T6642" s="3">
        <v>7.0253839999999999</v>
      </c>
    </row>
    <row r="6643" spans="1:20" x14ac:dyDescent="0.2">
      <c r="A6643" s="3" t="s">
        <v>46452</v>
      </c>
      <c r="B6643" s="3">
        <v>2.4957197</v>
      </c>
      <c r="C6643" s="3">
        <v>1.3194558999999999</v>
      </c>
      <c r="D6643" s="3">
        <v>2.4957197</v>
      </c>
      <c r="E6643" s="3" t="s">
        <v>35268</v>
      </c>
      <c r="F6643" s="3" t="s">
        <v>46453</v>
      </c>
      <c r="G6643" s="3" t="s">
        <v>46454</v>
      </c>
      <c r="H6643" s="3"/>
      <c r="I6643" s="3" t="s">
        <v>46455</v>
      </c>
      <c r="J6643" s="3"/>
      <c r="K6643" s="3" t="s">
        <v>46453</v>
      </c>
      <c r="L6643" s="3"/>
      <c r="M6643" s="3"/>
      <c r="N6643" s="3"/>
      <c r="O6643" s="3"/>
      <c r="P6643" s="3" t="s">
        <v>46456</v>
      </c>
      <c r="Q6643" s="3">
        <v>18.287925999999999</v>
      </c>
      <c r="R6643" s="3">
        <v>17.07037</v>
      </c>
      <c r="S6643" s="3">
        <v>4.6764096999999998</v>
      </c>
      <c r="T6643" s="3">
        <v>3.3569539000000002</v>
      </c>
    </row>
    <row r="6644" spans="1:20" x14ac:dyDescent="0.2">
      <c r="A6644" s="3" t="s">
        <v>46457</v>
      </c>
      <c r="B6644" s="3">
        <v>2.2231166</v>
      </c>
      <c r="C6644" s="3">
        <v>1.1525836</v>
      </c>
      <c r="D6644" s="3">
        <v>2.2231166</v>
      </c>
      <c r="E6644" s="3" t="s">
        <v>35268</v>
      </c>
      <c r="F6644" s="3"/>
      <c r="G6644" s="3" t="s">
        <v>46458</v>
      </c>
      <c r="H6644" s="3"/>
      <c r="I6644" s="3" t="s">
        <v>46459</v>
      </c>
      <c r="J6644" s="3"/>
      <c r="K6644" s="3"/>
      <c r="L6644" s="3"/>
      <c r="M6644" s="3"/>
      <c r="N6644" s="3"/>
      <c r="O6644" s="3"/>
      <c r="P6644" s="3" t="s">
        <v>46460</v>
      </c>
      <c r="Q6644" s="3">
        <v>60.733170000000001</v>
      </c>
      <c r="R6644" s="3">
        <v>60.37388</v>
      </c>
      <c r="S6644" s="3">
        <v>6.3909409999999998</v>
      </c>
      <c r="T6644" s="3">
        <v>5.2383575000000002</v>
      </c>
    </row>
    <row r="6645" spans="1:20" x14ac:dyDescent="0.2">
      <c r="A6645" s="3" t="s">
        <v>46461</v>
      </c>
      <c r="B6645" s="3">
        <v>2.1983733000000001</v>
      </c>
      <c r="C6645" s="3">
        <v>1.1364365000000001</v>
      </c>
      <c r="D6645" s="3">
        <v>2.1983733000000001</v>
      </c>
      <c r="E6645" s="3" t="s">
        <v>35268</v>
      </c>
      <c r="F6645" s="3" t="s">
        <v>46462</v>
      </c>
      <c r="G6645" s="3" t="s">
        <v>46463</v>
      </c>
      <c r="H6645" s="3" t="s">
        <v>46464</v>
      </c>
      <c r="I6645" s="3" t="s">
        <v>46465</v>
      </c>
      <c r="J6645" s="3" t="s">
        <v>46466</v>
      </c>
      <c r="K6645" s="3" t="s">
        <v>46462</v>
      </c>
      <c r="L6645" s="3" t="s">
        <v>46467</v>
      </c>
      <c r="M6645" s="3">
        <v>406662</v>
      </c>
      <c r="N6645" s="3" t="s">
        <v>46468</v>
      </c>
      <c r="O6645" s="3" t="s">
        <v>46469</v>
      </c>
      <c r="P6645" s="3" t="s">
        <v>46470</v>
      </c>
      <c r="Q6645" s="3">
        <v>240.24551</v>
      </c>
      <c r="R6645" s="3">
        <v>238.30305000000001</v>
      </c>
      <c r="S6645" s="3">
        <v>8.2859949999999998</v>
      </c>
      <c r="T6645" s="3">
        <v>7.1495579999999999</v>
      </c>
    </row>
    <row r="6646" spans="1:20" x14ac:dyDescent="0.2">
      <c r="A6646" s="3" t="s">
        <v>46471</v>
      </c>
      <c r="B6646" s="3">
        <v>2.5712069999999998</v>
      </c>
      <c r="C6646" s="3">
        <v>1.3624457999999999</v>
      </c>
      <c r="D6646" s="3">
        <v>2.5712069999999998</v>
      </c>
      <c r="E6646" s="3" t="s">
        <v>35268</v>
      </c>
      <c r="F6646" s="3" t="s">
        <v>46472</v>
      </c>
      <c r="G6646" s="3" t="s">
        <v>46473</v>
      </c>
      <c r="H6646" s="3"/>
      <c r="I6646" s="3" t="s">
        <v>46474</v>
      </c>
      <c r="J6646" s="3"/>
      <c r="K6646" s="3"/>
      <c r="L6646" s="3" t="s">
        <v>46475</v>
      </c>
      <c r="M6646" s="3"/>
      <c r="N6646" s="3"/>
      <c r="O6646" s="3"/>
      <c r="P6646" s="3"/>
      <c r="Q6646" s="3">
        <v>48.686397999999997</v>
      </c>
      <c r="R6646" s="3">
        <v>42.142567</v>
      </c>
      <c r="S6646" s="3">
        <v>6.0807466999999997</v>
      </c>
      <c r="T6646" s="3">
        <v>4.7183010000000003</v>
      </c>
    </row>
    <row r="6647" spans="1:20" x14ac:dyDescent="0.2">
      <c r="A6647" s="3" t="s">
        <v>46476</v>
      </c>
      <c r="B6647" s="3">
        <v>2.1072620999999998</v>
      </c>
      <c r="C6647" s="3">
        <v>1.0753698</v>
      </c>
      <c r="D6647" s="3">
        <v>2.1072620999999998</v>
      </c>
      <c r="E6647" s="3" t="s">
        <v>35268</v>
      </c>
      <c r="F6647" s="3" t="s">
        <v>46477</v>
      </c>
      <c r="G6647" s="3" t="s">
        <v>46478</v>
      </c>
      <c r="H6647" s="3" t="s">
        <v>46479</v>
      </c>
      <c r="I6647" s="3" t="s">
        <v>46480</v>
      </c>
      <c r="J6647" s="3" t="s">
        <v>30771</v>
      </c>
      <c r="K6647" s="3" t="s">
        <v>46477</v>
      </c>
      <c r="L6647" s="3" t="s">
        <v>46481</v>
      </c>
      <c r="M6647" s="3">
        <v>574008</v>
      </c>
      <c r="N6647" s="3" t="s">
        <v>46482</v>
      </c>
      <c r="O6647" s="3" t="s">
        <v>46479</v>
      </c>
      <c r="P6647" s="3" t="s">
        <v>46483</v>
      </c>
      <c r="Q6647" s="3">
        <v>1457.8778</v>
      </c>
      <c r="R6647" s="3">
        <v>1220.1799000000001</v>
      </c>
      <c r="S6647" s="3">
        <v>10.602062999999999</v>
      </c>
      <c r="T6647" s="3">
        <v>9.5266929999999999</v>
      </c>
    </row>
    <row r="6648" spans="1:20" x14ac:dyDescent="0.2">
      <c r="A6648" s="3" t="s">
        <v>46484</v>
      </c>
      <c r="B6648" s="3">
        <v>2.1639948000000002</v>
      </c>
      <c r="C6648" s="3">
        <v>1.1136969999999999</v>
      </c>
      <c r="D6648" s="3">
        <v>2.1639948000000002</v>
      </c>
      <c r="E6648" s="3" t="s">
        <v>35268</v>
      </c>
      <c r="F6648" s="3" t="s">
        <v>46485</v>
      </c>
      <c r="G6648" s="3" t="s">
        <v>46486</v>
      </c>
      <c r="H6648" s="3" t="s">
        <v>46487</v>
      </c>
      <c r="I6648" s="3" t="s">
        <v>46488</v>
      </c>
      <c r="J6648" s="3"/>
      <c r="K6648" s="3" t="s">
        <v>46485</v>
      </c>
      <c r="L6648" s="3" t="s">
        <v>46489</v>
      </c>
      <c r="M6648" s="3">
        <v>795615</v>
      </c>
      <c r="N6648" s="3"/>
      <c r="O6648" s="3" t="s">
        <v>46490</v>
      </c>
      <c r="P6648" s="3" t="s">
        <v>46491</v>
      </c>
      <c r="Q6648" s="3">
        <v>44.835729999999998</v>
      </c>
      <c r="R6648" s="3">
        <v>46.676079999999999</v>
      </c>
      <c r="S6648" s="3">
        <v>5.972817</v>
      </c>
      <c r="T6648" s="3">
        <v>4.8591199999999999</v>
      </c>
    </row>
    <row r="6649" spans="1:20" x14ac:dyDescent="0.2">
      <c r="A6649" s="3" t="s">
        <v>46492</v>
      </c>
      <c r="B6649" s="3">
        <v>2.0595932000000001</v>
      </c>
      <c r="C6649" s="3">
        <v>1.0423594</v>
      </c>
      <c r="D6649" s="3">
        <v>2.0595932000000001</v>
      </c>
      <c r="E6649" s="3" t="s">
        <v>35268</v>
      </c>
      <c r="F6649" s="3" t="s">
        <v>46493</v>
      </c>
      <c r="G6649" s="3" t="s">
        <v>46494</v>
      </c>
      <c r="H6649" s="3" t="s">
        <v>46495</v>
      </c>
      <c r="I6649" s="3" t="s">
        <v>46496</v>
      </c>
      <c r="J6649" s="3"/>
      <c r="K6649" s="3" t="s">
        <v>46493</v>
      </c>
      <c r="L6649" s="3" t="s">
        <v>46497</v>
      </c>
      <c r="M6649" s="3">
        <v>558617</v>
      </c>
      <c r="N6649" s="3" t="s">
        <v>46498</v>
      </c>
      <c r="O6649" s="3" t="s">
        <v>46495</v>
      </c>
      <c r="P6649" s="3" t="s">
        <v>46499</v>
      </c>
      <c r="Q6649" s="3">
        <v>230.02500000000001</v>
      </c>
      <c r="R6649" s="3">
        <v>243.97583</v>
      </c>
      <c r="S6649" s="3">
        <v>8.2239339999999999</v>
      </c>
      <c r="T6649" s="3">
        <v>7.1815749999999996</v>
      </c>
    </row>
    <row r="6650" spans="1:20" x14ac:dyDescent="0.2">
      <c r="A6650" s="3" t="s">
        <v>46500</v>
      </c>
      <c r="B6650" s="3">
        <v>2.2248595</v>
      </c>
      <c r="C6650" s="3">
        <v>1.1537142</v>
      </c>
      <c r="D6650" s="3">
        <v>2.2248595</v>
      </c>
      <c r="E6650" s="3" t="s">
        <v>35268</v>
      </c>
      <c r="F6650" s="3" t="s">
        <v>46501</v>
      </c>
      <c r="G6650" s="3" t="s">
        <v>46502</v>
      </c>
      <c r="H6650" s="3" t="s">
        <v>46503</v>
      </c>
      <c r="I6650" s="3" t="s">
        <v>46504</v>
      </c>
      <c r="J6650" s="3" t="s">
        <v>46505</v>
      </c>
      <c r="K6650" s="3" t="s">
        <v>46501</v>
      </c>
      <c r="L6650" s="3" t="s">
        <v>46506</v>
      </c>
      <c r="M6650" s="3">
        <v>30625</v>
      </c>
      <c r="N6650" s="3" t="s">
        <v>46507</v>
      </c>
      <c r="O6650" s="3" t="s">
        <v>46508</v>
      </c>
      <c r="P6650" s="3" t="s">
        <v>46509</v>
      </c>
      <c r="Q6650" s="3">
        <v>66.314359999999994</v>
      </c>
      <c r="R6650" s="3">
        <v>65.909549999999996</v>
      </c>
      <c r="S6650" s="3">
        <v>6.5216890000000003</v>
      </c>
      <c r="T6650" s="3">
        <v>5.3679747999999998</v>
      </c>
    </row>
    <row r="6651" spans="1:20" x14ac:dyDescent="0.2">
      <c r="A6651" s="3" t="s">
        <v>46510</v>
      </c>
      <c r="B6651" s="3">
        <v>2.7500482000000002</v>
      </c>
      <c r="C6651" s="3">
        <v>1.4594568999999999</v>
      </c>
      <c r="D6651" s="3">
        <v>2.7500482000000002</v>
      </c>
      <c r="E6651" s="3" t="s">
        <v>35268</v>
      </c>
      <c r="F6651" s="3" t="s">
        <v>46511</v>
      </c>
      <c r="G6651" s="3" t="s">
        <v>46512</v>
      </c>
      <c r="H6651" s="3" t="s">
        <v>46513</v>
      </c>
      <c r="I6651" s="3" t="s">
        <v>46514</v>
      </c>
      <c r="J6651" s="3" t="s">
        <v>46515</v>
      </c>
      <c r="K6651" s="3" t="s">
        <v>46511</v>
      </c>
      <c r="L6651" s="3" t="s">
        <v>46516</v>
      </c>
      <c r="M6651" s="3">
        <v>767709</v>
      </c>
      <c r="N6651" s="3" t="s">
        <v>46517</v>
      </c>
      <c r="O6651" s="3" t="s">
        <v>46513</v>
      </c>
      <c r="P6651" s="3" t="s">
        <v>46518</v>
      </c>
      <c r="Q6651" s="3">
        <v>65.457380000000001</v>
      </c>
      <c r="R6651" s="3">
        <v>52.713894000000003</v>
      </c>
      <c r="S6651" s="3">
        <v>6.5021370000000003</v>
      </c>
      <c r="T6651" s="3">
        <v>5.0426802999999998</v>
      </c>
    </row>
    <row r="6652" spans="1:20" x14ac:dyDescent="0.2">
      <c r="A6652" s="3" t="s">
        <v>46519</v>
      </c>
      <c r="B6652" s="3">
        <v>2.02345</v>
      </c>
      <c r="C6652" s="3">
        <v>1.0168170999999999</v>
      </c>
      <c r="D6652" s="3">
        <v>2.02345</v>
      </c>
      <c r="E6652" s="3" t="s">
        <v>35268</v>
      </c>
      <c r="F6652" s="3" t="s">
        <v>42347</v>
      </c>
      <c r="G6652" s="3" t="s">
        <v>46520</v>
      </c>
      <c r="H6652" s="3" t="s">
        <v>42349</v>
      </c>
      <c r="I6652" s="3" t="s">
        <v>42350</v>
      </c>
      <c r="J6652" s="3" t="s">
        <v>252</v>
      </c>
      <c r="K6652" s="3"/>
      <c r="L6652" s="3" t="s">
        <v>42351</v>
      </c>
      <c r="M6652" s="3">
        <v>550225</v>
      </c>
      <c r="N6652" s="3"/>
      <c r="O6652" s="3" t="s">
        <v>42352</v>
      </c>
      <c r="P6652" s="3" t="s">
        <v>42353</v>
      </c>
      <c r="Q6652" s="3">
        <v>872.87334999999996</v>
      </c>
      <c r="R6652" s="3">
        <v>817.31664999999998</v>
      </c>
      <c r="S6652" s="3">
        <v>9.9488160000000008</v>
      </c>
      <c r="T6652" s="3">
        <v>8.9319989999999994</v>
      </c>
    </row>
    <row r="6653" spans="1:20" x14ac:dyDescent="0.2">
      <c r="A6653" s="3" t="s">
        <v>46521</v>
      </c>
      <c r="B6653" s="3">
        <v>2.3015325</v>
      </c>
      <c r="C6653" s="3">
        <v>1.2025948</v>
      </c>
      <c r="D6653" s="3">
        <v>2.3015325</v>
      </c>
      <c r="E6653" s="3" t="s">
        <v>35268</v>
      </c>
      <c r="F6653" s="3" t="s">
        <v>46522</v>
      </c>
      <c r="G6653" s="3" t="s">
        <v>46523</v>
      </c>
      <c r="H6653" s="3" t="s">
        <v>46524</v>
      </c>
      <c r="I6653" s="3" t="s">
        <v>46525</v>
      </c>
      <c r="J6653" s="3" t="s">
        <v>46526</v>
      </c>
      <c r="K6653" s="3" t="s">
        <v>46522</v>
      </c>
      <c r="L6653" s="3" t="s">
        <v>46527</v>
      </c>
      <c r="M6653" s="3">
        <v>751755</v>
      </c>
      <c r="N6653" s="3"/>
      <c r="O6653" s="3" t="s">
        <v>46524</v>
      </c>
      <c r="P6653" s="3" t="s">
        <v>46528</v>
      </c>
      <c r="Q6653" s="3">
        <v>413.38968</v>
      </c>
      <c r="R6653" s="3">
        <v>375.21478000000002</v>
      </c>
      <c r="S6653" s="3">
        <v>8.9946280000000005</v>
      </c>
      <c r="T6653" s="3">
        <v>7.792033</v>
      </c>
    </row>
    <row r="6654" spans="1:20" x14ac:dyDescent="0.2">
      <c r="A6654" s="3" t="s">
        <v>46529</v>
      </c>
      <c r="B6654" s="3">
        <v>2.387025</v>
      </c>
      <c r="C6654" s="3">
        <v>1.2552137000000001</v>
      </c>
      <c r="D6654" s="3">
        <v>2.387025</v>
      </c>
      <c r="E6654" s="3" t="s">
        <v>35268</v>
      </c>
      <c r="F6654" s="3" t="s">
        <v>46530</v>
      </c>
      <c r="G6654" s="3" t="s">
        <v>46531</v>
      </c>
      <c r="H6654" s="3" t="s">
        <v>46532</v>
      </c>
      <c r="I6654" s="3" t="s">
        <v>46533</v>
      </c>
      <c r="J6654" s="3"/>
      <c r="K6654" s="3" t="s">
        <v>46530</v>
      </c>
      <c r="L6654" s="3" t="s">
        <v>46534</v>
      </c>
      <c r="M6654" s="3">
        <v>571972</v>
      </c>
      <c r="N6654" s="3" t="s">
        <v>46535</v>
      </c>
      <c r="O6654" s="3" t="s">
        <v>46536</v>
      </c>
      <c r="P6654" s="3" t="s">
        <v>46537</v>
      </c>
      <c r="Q6654" s="3">
        <v>71.996539999999996</v>
      </c>
      <c r="R6654" s="3">
        <v>66.423190000000005</v>
      </c>
      <c r="S6654" s="3">
        <v>6.6372746999999999</v>
      </c>
      <c r="T6654" s="3">
        <v>5.3820610000000002</v>
      </c>
    </row>
    <row r="6655" spans="1:20" x14ac:dyDescent="0.2">
      <c r="A6655" s="3" t="s">
        <v>46538</v>
      </c>
      <c r="B6655" s="3">
        <v>2.6388538000000001</v>
      </c>
      <c r="C6655" s="3">
        <v>1.3999113999999999</v>
      </c>
      <c r="D6655" s="3">
        <v>2.6388538000000001</v>
      </c>
      <c r="E6655" s="3" t="s">
        <v>35268</v>
      </c>
      <c r="F6655" s="3" t="s">
        <v>46539</v>
      </c>
      <c r="G6655" s="3" t="s">
        <v>46540</v>
      </c>
      <c r="H6655" s="3" t="s">
        <v>46541</v>
      </c>
      <c r="I6655" s="3" t="s">
        <v>46542</v>
      </c>
      <c r="J6655" s="3" t="s">
        <v>46543</v>
      </c>
      <c r="K6655" s="3"/>
      <c r="L6655" s="3" t="s">
        <v>46544</v>
      </c>
      <c r="M6655" s="3">
        <v>558659</v>
      </c>
      <c r="N6655" s="3"/>
      <c r="O6655" s="3" t="s">
        <v>46541</v>
      </c>
      <c r="P6655" s="3" t="s">
        <v>46545</v>
      </c>
      <c r="Q6655" s="3">
        <v>364.95740000000001</v>
      </c>
      <c r="R6655" s="3">
        <v>290.29282000000001</v>
      </c>
      <c r="S6655" s="3">
        <v>8.8242034999999994</v>
      </c>
      <c r="T6655" s="3">
        <v>7.4242920000000003</v>
      </c>
    </row>
    <row r="6656" spans="1:20" x14ac:dyDescent="0.2">
      <c r="A6656" s="3" t="s">
        <v>46546</v>
      </c>
      <c r="B6656" s="3">
        <v>2.9030762000000001</v>
      </c>
      <c r="C6656" s="3">
        <v>1.5375824</v>
      </c>
      <c r="D6656" s="3">
        <v>2.9030762000000001</v>
      </c>
      <c r="E6656" s="3" t="s">
        <v>35268</v>
      </c>
      <c r="F6656" s="3"/>
      <c r="G6656" s="3" t="s">
        <v>46547</v>
      </c>
      <c r="H6656" s="3"/>
      <c r="I6656" s="3"/>
      <c r="J6656" s="3" t="s">
        <v>252</v>
      </c>
      <c r="K6656" s="3"/>
      <c r="L6656" s="3"/>
      <c r="M6656" s="3"/>
      <c r="N6656" s="3"/>
      <c r="O6656" s="3"/>
      <c r="P6656" s="3" t="s">
        <v>46548</v>
      </c>
      <c r="Q6656" s="3">
        <v>31.809555</v>
      </c>
      <c r="R6656" s="3">
        <v>24.760020000000001</v>
      </c>
      <c r="S6656" s="3">
        <v>5.4732304000000003</v>
      </c>
      <c r="T6656" s="3">
        <v>3.935648</v>
      </c>
    </row>
    <row r="6657" spans="1:20" x14ac:dyDescent="0.2">
      <c r="A6657" s="3" t="s">
        <v>46549</v>
      </c>
      <c r="B6657" s="3">
        <v>2.0667908000000002</v>
      </c>
      <c r="C6657" s="3">
        <v>1.0473923999999999</v>
      </c>
      <c r="D6657" s="3">
        <v>2.0667908000000002</v>
      </c>
      <c r="E6657" s="3" t="s">
        <v>35268</v>
      </c>
      <c r="F6657" s="3" t="s">
        <v>46550</v>
      </c>
      <c r="G6657" s="3" t="s">
        <v>46551</v>
      </c>
      <c r="H6657" s="3" t="s">
        <v>46552</v>
      </c>
      <c r="I6657" s="3" t="s">
        <v>46553</v>
      </c>
      <c r="J6657" s="3" t="s">
        <v>46554</v>
      </c>
      <c r="K6657" s="3" t="s">
        <v>46550</v>
      </c>
      <c r="L6657" s="3" t="s">
        <v>46555</v>
      </c>
      <c r="M6657" s="3">
        <v>100537750</v>
      </c>
      <c r="N6657" s="3"/>
      <c r="O6657" s="3" t="s">
        <v>46556</v>
      </c>
      <c r="P6657" s="3" t="s">
        <v>46557</v>
      </c>
      <c r="Q6657" s="3">
        <v>398.64949999999999</v>
      </c>
      <c r="R6657" s="3">
        <v>405.89553999999998</v>
      </c>
      <c r="S6657" s="3">
        <v>8.9467499999999998</v>
      </c>
      <c r="T6657" s="3">
        <v>7.8993573000000001</v>
      </c>
    </row>
    <row r="6658" spans="1:20" x14ac:dyDescent="0.2">
      <c r="A6658" s="3" t="s">
        <v>46558</v>
      </c>
      <c r="B6658" s="3">
        <v>2.1411967000000001</v>
      </c>
      <c r="C6658" s="3">
        <v>1.0984172999999999</v>
      </c>
      <c r="D6658" s="3">
        <v>2.1411967000000001</v>
      </c>
      <c r="E6658" s="3" t="s">
        <v>35268</v>
      </c>
      <c r="F6658" s="3" t="s">
        <v>46559</v>
      </c>
      <c r="G6658" s="3" t="s">
        <v>46560</v>
      </c>
      <c r="H6658" s="3"/>
      <c r="I6658" s="3" t="s">
        <v>46561</v>
      </c>
      <c r="J6658" s="3"/>
      <c r="K6658" s="3" t="s">
        <v>46562</v>
      </c>
      <c r="L6658" s="3" t="s">
        <v>46563</v>
      </c>
      <c r="M6658" s="3"/>
      <c r="N6658" s="3"/>
      <c r="O6658" s="3"/>
      <c r="P6658" s="3" t="s">
        <v>46564</v>
      </c>
      <c r="Q6658" s="3">
        <v>45.276245000000003</v>
      </c>
      <c r="R6658" s="3">
        <v>47.579917999999999</v>
      </c>
      <c r="S6658" s="3">
        <v>5.9858675000000003</v>
      </c>
      <c r="T6658" s="3">
        <v>4.8874500000000003</v>
      </c>
    </row>
    <row r="6659" spans="1:20" x14ac:dyDescent="0.2">
      <c r="A6659" s="3" t="s">
        <v>46565</v>
      </c>
      <c r="B6659" s="3">
        <v>2.3007019</v>
      </c>
      <c r="C6659" s="3">
        <v>1.2020740000000001</v>
      </c>
      <c r="D6659" s="3">
        <v>2.3007019</v>
      </c>
      <c r="E6659" s="3" t="s">
        <v>35268</v>
      </c>
      <c r="F6659" s="3" t="s">
        <v>46566</v>
      </c>
      <c r="G6659" s="3" t="s">
        <v>46567</v>
      </c>
      <c r="H6659" s="3" t="s">
        <v>46568</v>
      </c>
      <c r="I6659" s="3" t="s">
        <v>46569</v>
      </c>
      <c r="J6659" s="3" t="s">
        <v>46570</v>
      </c>
      <c r="K6659" s="3"/>
      <c r="L6659" s="3" t="s">
        <v>46571</v>
      </c>
      <c r="M6659" s="3">
        <v>373074</v>
      </c>
      <c r="N6659" s="3"/>
      <c r="O6659" s="3" t="s">
        <v>46572</v>
      </c>
      <c r="P6659" s="3" t="s">
        <v>46573</v>
      </c>
      <c r="Q6659" s="3">
        <v>70.477324999999993</v>
      </c>
      <c r="R6659" s="3">
        <v>67.649109999999993</v>
      </c>
      <c r="S6659" s="3">
        <v>6.6060600000000003</v>
      </c>
      <c r="T6659" s="3">
        <v>5.4039859999999997</v>
      </c>
    </row>
    <row r="6660" spans="1:20" x14ac:dyDescent="0.2">
      <c r="A6660" s="3" t="s">
        <v>46574</v>
      </c>
      <c r="B6660" s="3">
        <v>2.2353578000000001</v>
      </c>
      <c r="C6660" s="3">
        <v>1.1605057999999999</v>
      </c>
      <c r="D6660" s="3">
        <v>2.2353578000000001</v>
      </c>
      <c r="E6660" s="3" t="s">
        <v>35268</v>
      </c>
      <c r="F6660" s="3" t="s">
        <v>46575</v>
      </c>
      <c r="G6660" s="3" t="s">
        <v>46576</v>
      </c>
      <c r="H6660" s="3" t="s">
        <v>46577</v>
      </c>
      <c r="I6660" s="3" t="s">
        <v>46578</v>
      </c>
      <c r="J6660" s="3"/>
      <c r="K6660" s="3" t="s">
        <v>46579</v>
      </c>
      <c r="L6660" s="3" t="s">
        <v>46580</v>
      </c>
      <c r="M6660" s="3">
        <v>100536983</v>
      </c>
      <c r="N6660" s="3" t="s">
        <v>46581</v>
      </c>
      <c r="O6660" s="3" t="s">
        <v>46582</v>
      </c>
      <c r="P6660" s="3" t="s">
        <v>46583</v>
      </c>
      <c r="Q6660" s="3">
        <v>102.53919999999999</v>
      </c>
      <c r="R6660" s="3">
        <v>101.48392</v>
      </c>
      <c r="S6660" s="3">
        <v>7.1251043999999997</v>
      </c>
      <c r="T6660" s="3">
        <v>5.9645986999999998</v>
      </c>
    </row>
    <row r="6661" spans="1:20" x14ac:dyDescent="0.2">
      <c r="A6661" s="3" t="s">
        <v>46584</v>
      </c>
      <c r="B6661" s="3">
        <v>2.4455512000000001</v>
      </c>
      <c r="C6661" s="3">
        <v>1.2901597</v>
      </c>
      <c r="D6661" s="3">
        <v>2.4455512000000001</v>
      </c>
      <c r="E6661" s="3" t="s">
        <v>35268</v>
      </c>
      <c r="F6661" s="3"/>
      <c r="G6661" s="3" t="s">
        <v>46585</v>
      </c>
      <c r="H6661" s="3"/>
      <c r="I6661" s="3"/>
      <c r="J6661" s="3"/>
      <c r="K6661" s="3"/>
      <c r="L6661" s="3"/>
      <c r="M6661" s="3"/>
      <c r="N6661" s="3"/>
      <c r="O6661" s="3"/>
      <c r="P6661" s="3" t="s">
        <v>46586</v>
      </c>
      <c r="Q6661" s="3">
        <v>49.081237999999999</v>
      </c>
      <c r="R6661" s="3">
        <v>44.755263999999997</v>
      </c>
      <c r="S6661" s="3">
        <v>6.0914326000000001</v>
      </c>
      <c r="T6661" s="3">
        <v>4.8012730000000001</v>
      </c>
    </row>
    <row r="6662" spans="1:20" x14ac:dyDescent="0.2">
      <c r="A6662" s="3" t="s">
        <v>46587</v>
      </c>
      <c r="B6662" s="3">
        <v>2.1282825000000001</v>
      </c>
      <c r="C6662" s="3">
        <v>1.0896897000000001</v>
      </c>
      <c r="D6662" s="3">
        <v>2.1282825000000001</v>
      </c>
      <c r="E6662" s="3" t="s">
        <v>35268</v>
      </c>
      <c r="F6662" s="3" t="s">
        <v>46588</v>
      </c>
      <c r="G6662" s="3" t="s">
        <v>46589</v>
      </c>
      <c r="H6662" s="3" t="s">
        <v>46590</v>
      </c>
      <c r="I6662" s="3" t="s">
        <v>46591</v>
      </c>
      <c r="J6662" s="3" t="s">
        <v>46592</v>
      </c>
      <c r="K6662" s="3" t="s">
        <v>46588</v>
      </c>
      <c r="L6662" s="3" t="s">
        <v>40890</v>
      </c>
      <c r="M6662" s="3">
        <v>402837</v>
      </c>
      <c r="N6662" s="3" t="s">
        <v>40891</v>
      </c>
      <c r="O6662" s="3" t="s">
        <v>46593</v>
      </c>
      <c r="P6662" s="3" t="s">
        <v>46594</v>
      </c>
      <c r="Q6662" s="3">
        <v>20.598278000000001</v>
      </c>
      <c r="R6662" s="3">
        <v>22.103863</v>
      </c>
      <c r="S6662" s="3">
        <v>4.8464590000000003</v>
      </c>
      <c r="T6662" s="3">
        <v>3.7567691999999999</v>
      </c>
    </row>
    <row r="6663" spans="1:20" x14ac:dyDescent="0.2">
      <c r="A6663" s="3" t="s">
        <v>46595</v>
      </c>
      <c r="B6663" s="3">
        <v>3.0426101999999999</v>
      </c>
      <c r="C6663" s="3">
        <v>1.6053094999999999</v>
      </c>
      <c r="D6663" s="3">
        <v>3.0426101999999999</v>
      </c>
      <c r="E6663" s="3" t="s">
        <v>35268</v>
      </c>
      <c r="F6663" s="3" t="s">
        <v>46596</v>
      </c>
      <c r="G6663" s="3" t="s">
        <v>46597</v>
      </c>
      <c r="H6663" s="3" t="s">
        <v>46598</v>
      </c>
      <c r="I6663" s="3" t="s">
        <v>46599</v>
      </c>
      <c r="J6663" s="3" t="s">
        <v>46600</v>
      </c>
      <c r="K6663" s="3" t="s">
        <v>46596</v>
      </c>
      <c r="L6663" s="3" t="s">
        <v>46601</v>
      </c>
      <c r="M6663" s="3">
        <v>567547</v>
      </c>
      <c r="N6663" s="3" t="s">
        <v>46602</v>
      </c>
      <c r="O6663" s="3" t="s">
        <v>46603</v>
      </c>
      <c r="P6663" s="3" t="s">
        <v>46604</v>
      </c>
      <c r="Q6663" s="3">
        <v>839.34906000000001</v>
      </c>
      <c r="R6663" s="3">
        <v>528.76020000000005</v>
      </c>
      <c r="S6663" s="3">
        <v>9.8990960000000001</v>
      </c>
      <c r="T6663" s="3">
        <v>8.2937860000000008</v>
      </c>
    </row>
    <row r="6664" spans="1:20" x14ac:dyDescent="0.2">
      <c r="A6664" s="3" t="s">
        <v>46605</v>
      </c>
      <c r="B6664" s="3">
        <v>2.5696907000000002</v>
      </c>
      <c r="C6664" s="3">
        <v>1.3615946999999999</v>
      </c>
      <c r="D6664" s="3">
        <v>2.5696907000000002</v>
      </c>
      <c r="E6664" s="3" t="s">
        <v>35268</v>
      </c>
      <c r="F6664" s="3" t="s">
        <v>46606</v>
      </c>
      <c r="G6664" s="3" t="s">
        <v>46607</v>
      </c>
      <c r="H6664" s="3" t="s">
        <v>46608</v>
      </c>
      <c r="I6664" s="3" t="s">
        <v>46609</v>
      </c>
      <c r="J6664" s="3" t="s">
        <v>252</v>
      </c>
      <c r="K6664" s="3" t="s">
        <v>46606</v>
      </c>
      <c r="L6664" s="3"/>
      <c r="M6664" s="3">
        <v>492696</v>
      </c>
      <c r="N6664" s="3"/>
      <c r="O6664" s="3" t="s">
        <v>46608</v>
      </c>
      <c r="P6664" s="3"/>
      <c r="Q6664" s="3">
        <v>200.13500999999999</v>
      </c>
      <c r="R6664" s="3">
        <v>168.57968</v>
      </c>
      <c r="S6664" s="3">
        <v>8.0396640000000001</v>
      </c>
      <c r="T6664" s="3">
        <v>6.6780695999999997</v>
      </c>
    </row>
    <row r="6665" spans="1:20" x14ac:dyDescent="0.2">
      <c r="A6665" s="3" t="s">
        <v>46610</v>
      </c>
      <c r="B6665" s="3">
        <v>2.0050382999999998</v>
      </c>
      <c r="C6665" s="3">
        <v>1.0036297000000001</v>
      </c>
      <c r="D6665" s="3">
        <v>2.0050382999999998</v>
      </c>
      <c r="E6665" s="3" t="s">
        <v>35268</v>
      </c>
      <c r="F6665" s="3" t="s">
        <v>46611</v>
      </c>
      <c r="G6665" s="3" t="s">
        <v>46612</v>
      </c>
      <c r="H6665" s="3" t="s">
        <v>46613</v>
      </c>
      <c r="I6665" s="3" t="s">
        <v>46614</v>
      </c>
      <c r="J6665" s="3" t="s">
        <v>25591</v>
      </c>
      <c r="K6665" s="3" t="s">
        <v>46611</v>
      </c>
      <c r="L6665" s="3" t="s">
        <v>46615</v>
      </c>
      <c r="M6665" s="3">
        <v>450032</v>
      </c>
      <c r="N6665" s="3" t="s">
        <v>46616</v>
      </c>
      <c r="O6665" s="3" t="s">
        <v>46613</v>
      </c>
      <c r="P6665" s="3" t="s">
        <v>46617</v>
      </c>
      <c r="Q6665" s="3">
        <v>902.01289999999995</v>
      </c>
      <c r="R6665" s="3">
        <v>850.0154</v>
      </c>
      <c r="S6665" s="3">
        <v>9.990259</v>
      </c>
      <c r="T6665" s="3">
        <v>8.9866294999999994</v>
      </c>
    </row>
    <row r="6666" spans="1:20" x14ac:dyDescent="0.2">
      <c r="A6666" s="3" t="s">
        <v>46618</v>
      </c>
      <c r="B6666" s="3">
        <v>2.3360398</v>
      </c>
      <c r="C6666" s="3">
        <v>1.2240648000000001</v>
      </c>
      <c r="D6666" s="3">
        <v>2.3360398</v>
      </c>
      <c r="E6666" s="3" t="s">
        <v>35268</v>
      </c>
      <c r="F6666" s="3" t="s">
        <v>46619</v>
      </c>
      <c r="G6666" s="3" t="s">
        <v>46620</v>
      </c>
      <c r="H6666" s="3" t="s">
        <v>1738</v>
      </c>
      <c r="I6666" s="3" t="s">
        <v>46621</v>
      </c>
      <c r="J6666" s="3" t="s">
        <v>1740</v>
      </c>
      <c r="K6666" s="3"/>
      <c r="L6666" s="3" t="s">
        <v>1741</v>
      </c>
      <c r="M6666" s="3">
        <v>324404</v>
      </c>
      <c r="N6666" s="3"/>
      <c r="O6666" s="3" t="s">
        <v>1743</v>
      </c>
      <c r="P6666" s="3" t="s">
        <v>46622</v>
      </c>
      <c r="Q6666" s="3">
        <v>97.863829999999993</v>
      </c>
      <c r="R6666" s="3">
        <v>92.789860000000004</v>
      </c>
      <c r="S6666" s="3">
        <v>7.0595626999999999</v>
      </c>
      <c r="T6666" s="3">
        <v>5.8354980000000003</v>
      </c>
    </row>
    <row r="6667" spans="1:20" x14ac:dyDescent="0.2">
      <c r="A6667" s="3" t="s">
        <v>46623</v>
      </c>
      <c r="B6667" s="3">
        <v>2.4535933000000001</v>
      </c>
      <c r="C6667" s="3">
        <v>1.2948961000000001</v>
      </c>
      <c r="D6667" s="3">
        <v>2.4535933000000001</v>
      </c>
      <c r="E6667" s="3" t="s">
        <v>35268</v>
      </c>
      <c r="F6667" s="3" t="s">
        <v>46624</v>
      </c>
      <c r="G6667" s="3" t="s">
        <v>46625</v>
      </c>
      <c r="H6667" s="3"/>
      <c r="I6667" s="3" t="s">
        <v>46626</v>
      </c>
      <c r="J6667" s="3"/>
      <c r="K6667" s="3" t="s">
        <v>46624</v>
      </c>
      <c r="L6667" s="3" t="s">
        <v>46627</v>
      </c>
      <c r="M6667" s="3"/>
      <c r="N6667" s="3"/>
      <c r="O6667" s="3"/>
      <c r="P6667" s="3" t="s">
        <v>46628</v>
      </c>
      <c r="Q6667" s="3">
        <v>349.35876000000002</v>
      </c>
      <c r="R6667" s="3">
        <v>299.49695000000003</v>
      </c>
      <c r="S6667" s="3">
        <v>8.7671384999999997</v>
      </c>
      <c r="T6667" s="3">
        <v>7.4722423999999998</v>
      </c>
    </row>
    <row r="6668" spans="1:20" x14ac:dyDescent="0.2">
      <c r="A6668" s="3" t="s">
        <v>46629</v>
      </c>
      <c r="B6668" s="3">
        <v>2.1024592000000002</v>
      </c>
      <c r="C6668" s="3">
        <v>1.0720778</v>
      </c>
      <c r="D6668" s="3">
        <v>2.1024592000000002</v>
      </c>
      <c r="E6668" s="3" t="s">
        <v>35268</v>
      </c>
      <c r="F6668" s="3" t="s">
        <v>46630</v>
      </c>
      <c r="G6668" s="3" t="s">
        <v>46631</v>
      </c>
      <c r="H6668" s="3" t="s">
        <v>46632</v>
      </c>
      <c r="I6668" s="3" t="s">
        <v>46633</v>
      </c>
      <c r="J6668" s="3"/>
      <c r="K6668" s="3" t="s">
        <v>46634</v>
      </c>
      <c r="L6668" s="3" t="s">
        <v>46635</v>
      </c>
      <c r="M6668" s="3">
        <v>100331199</v>
      </c>
      <c r="N6668" s="3" t="s">
        <v>46636</v>
      </c>
      <c r="O6668" s="3" t="s">
        <v>46637</v>
      </c>
      <c r="P6668" s="3" t="s">
        <v>46638</v>
      </c>
      <c r="Q6668" s="3">
        <v>13.743990999999999</v>
      </c>
      <c r="R6668" s="3">
        <v>15.264237</v>
      </c>
      <c r="S6668" s="3">
        <v>4.2490144000000001</v>
      </c>
      <c r="T6668" s="3">
        <v>3.1769365999999999</v>
      </c>
    </row>
    <row r="6669" spans="1:20" x14ac:dyDescent="0.2">
      <c r="A6669" s="3" t="s">
        <v>46639</v>
      </c>
      <c r="B6669" s="3">
        <v>2.7814271000000002</v>
      </c>
      <c r="C6669" s="3">
        <v>1.4758252999999999</v>
      </c>
      <c r="D6669" s="3">
        <v>2.7814271000000002</v>
      </c>
      <c r="E6669" s="3" t="s">
        <v>35268</v>
      </c>
      <c r="F6669" s="3" t="s">
        <v>46640</v>
      </c>
      <c r="G6669" s="3" t="s">
        <v>46641</v>
      </c>
      <c r="H6669" s="3" t="s">
        <v>46642</v>
      </c>
      <c r="I6669" s="3" t="s">
        <v>46643</v>
      </c>
      <c r="J6669" s="3" t="s">
        <v>46644</v>
      </c>
      <c r="K6669" s="3"/>
      <c r="L6669" s="3" t="s">
        <v>46645</v>
      </c>
      <c r="M6669" s="3">
        <v>393725</v>
      </c>
      <c r="N6669" s="3"/>
      <c r="O6669" s="3" t="s">
        <v>46646</v>
      </c>
      <c r="P6669" s="3" t="s">
        <v>46647</v>
      </c>
      <c r="Q6669" s="3">
        <v>93.626519999999999</v>
      </c>
      <c r="R6669" s="3">
        <v>73.906906000000006</v>
      </c>
      <c r="S6669" s="3">
        <v>7.0002129999999996</v>
      </c>
      <c r="T6669" s="3">
        <v>5.5243880000000001</v>
      </c>
    </row>
    <row r="6670" spans="1:20" x14ac:dyDescent="0.2">
      <c r="A6670" s="3" t="s">
        <v>46648</v>
      </c>
      <c r="B6670" s="3">
        <v>2.6707057999999999</v>
      </c>
      <c r="C6670" s="3">
        <v>1.4172210999999999</v>
      </c>
      <c r="D6670" s="3">
        <v>2.6707057999999999</v>
      </c>
      <c r="E6670" s="3" t="s">
        <v>35268</v>
      </c>
      <c r="F6670" s="3" t="s">
        <v>46649</v>
      </c>
      <c r="G6670" s="3" t="s">
        <v>46650</v>
      </c>
      <c r="H6670" s="3" t="s">
        <v>46651</v>
      </c>
      <c r="I6670" s="3" t="s">
        <v>46652</v>
      </c>
      <c r="J6670" s="3" t="s">
        <v>15002</v>
      </c>
      <c r="K6670" s="3" t="s">
        <v>46649</v>
      </c>
      <c r="L6670" s="3" t="s">
        <v>46653</v>
      </c>
      <c r="M6670" s="3">
        <v>678553</v>
      </c>
      <c r="N6670" s="3"/>
      <c r="O6670" s="3" t="s">
        <v>46651</v>
      </c>
      <c r="P6670" s="3" t="s">
        <v>46654</v>
      </c>
      <c r="Q6670" s="3">
        <v>184.37025</v>
      </c>
      <c r="R6670" s="3">
        <v>150.68700000000001</v>
      </c>
      <c r="S6670" s="3">
        <v>7.9342040000000003</v>
      </c>
      <c r="T6670" s="3">
        <v>6.5169829999999997</v>
      </c>
    </row>
    <row r="6671" spans="1:20" x14ac:dyDescent="0.2">
      <c r="A6671" s="3" t="s">
        <v>46655</v>
      </c>
      <c r="B6671" s="3">
        <v>2.385618</v>
      </c>
      <c r="C6671" s="3">
        <v>1.2543631</v>
      </c>
      <c r="D6671" s="3">
        <v>2.385618</v>
      </c>
      <c r="E6671" s="3" t="s">
        <v>35268</v>
      </c>
      <c r="F6671" s="3" t="s">
        <v>46656</v>
      </c>
      <c r="G6671" s="3" t="s">
        <v>46657</v>
      </c>
      <c r="H6671" s="3" t="s">
        <v>46658</v>
      </c>
      <c r="I6671" s="3" t="s">
        <v>46659</v>
      </c>
      <c r="J6671" s="3" t="s">
        <v>2959</v>
      </c>
      <c r="K6671" s="3" t="s">
        <v>46656</v>
      </c>
      <c r="L6671" s="3" t="s">
        <v>46660</v>
      </c>
      <c r="M6671" s="3">
        <v>550324</v>
      </c>
      <c r="N6671" s="3" t="s">
        <v>46661</v>
      </c>
      <c r="O6671" s="3" t="s">
        <v>46662</v>
      </c>
      <c r="P6671" s="3" t="s">
        <v>46663</v>
      </c>
      <c r="Q6671" s="3">
        <v>63.252696999999998</v>
      </c>
      <c r="R6671" s="3">
        <v>58.785366000000003</v>
      </c>
      <c r="S6671" s="3">
        <v>6.453843</v>
      </c>
      <c r="T6671" s="3">
        <v>5.1994800000000003</v>
      </c>
    </row>
    <row r="6672" spans="1:20" x14ac:dyDescent="0.2">
      <c r="A6672" s="3" t="s">
        <v>46664</v>
      </c>
      <c r="B6672" s="3">
        <v>2.1075965999999999</v>
      </c>
      <c r="C6672" s="3">
        <v>1.0755987</v>
      </c>
      <c r="D6672" s="3">
        <v>2.1075965999999999</v>
      </c>
      <c r="E6672" s="3" t="s">
        <v>35268</v>
      </c>
      <c r="F6672" s="3" t="s">
        <v>46665</v>
      </c>
      <c r="G6672" s="3" t="s">
        <v>46666</v>
      </c>
      <c r="H6672" s="3" t="s">
        <v>46667</v>
      </c>
      <c r="I6672" s="3" t="s">
        <v>46668</v>
      </c>
      <c r="J6672" s="3" t="s">
        <v>46669</v>
      </c>
      <c r="K6672" s="3" t="s">
        <v>46665</v>
      </c>
      <c r="L6672" s="3" t="s">
        <v>46670</v>
      </c>
      <c r="M6672" s="3">
        <v>431764</v>
      </c>
      <c r="N6672" s="3" t="s">
        <v>46671</v>
      </c>
      <c r="O6672" s="3" t="s">
        <v>46672</v>
      </c>
      <c r="P6672" s="3" t="s">
        <v>46673</v>
      </c>
      <c r="Q6672" s="3">
        <v>59.195569999999996</v>
      </c>
      <c r="R6672" s="3">
        <v>62.338946999999997</v>
      </c>
      <c r="S6672" s="3">
        <v>6.3577595000000002</v>
      </c>
      <c r="T6672" s="3">
        <v>5.2821607999999998</v>
      </c>
    </row>
    <row r="6673" spans="1:20" x14ac:dyDescent="0.2">
      <c r="A6673" s="3" t="s">
        <v>46674</v>
      </c>
      <c r="B6673" s="3">
        <v>3.1207988000000002</v>
      </c>
      <c r="C6673" s="3">
        <v>1.6419153</v>
      </c>
      <c r="D6673" s="3">
        <v>3.1207988000000002</v>
      </c>
      <c r="E6673" s="3" t="s">
        <v>35268</v>
      </c>
      <c r="F6673" s="3" t="s">
        <v>46675</v>
      </c>
      <c r="G6673" s="3" t="s">
        <v>46676</v>
      </c>
      <c r="H6673" s="3" t="s">
        <v>46677</v>
      </c>
      <c r="I6673" s="3" t="s">
        <v>46678</v>
      </c>
      <c r="J6673" s="3"/>
      <c r="K6673" s="3"/>
      <c r="L6673" s="3" t="s">
        <v>46679</v>
      </c>
      <c r="M6673" s="3">
        <v>325892</v>
      </c>
      <c r="N6673" s="3"/>
      <c r="O6673" s="3" t="s">
        <v>46677</v>
      </c>
      <c r="P6673" s="3"/>
      <c r="Q6673" s="3">
        <v>12.712349</v>
      </c>
      <c r="R6673" s="3">
        <v>8.2563270000000006</v>
      </c>
      <c r="S6673" s="3">
        <v>4.1447362999999999</v>
      </c>
      <c r="T6673" s="3">
        <v>2.502821</v>
      </c>
    </row>
    <row r="6674" spans="1:20" x14ac:dyDescent="0.2">
      <c r="A6674" s="3" t="s">
        <v>46680</v>
      </c>
      <c r="B6674" s="3">
        <v>2.588473</v>
      </c>
      <c r="C6674" s="3">
        <v>1.3721013</v>
      </c>
      <c r="D6674" s="3">
        <v>2.588473</v>
      </c>
      <c r="E6674" s="3" t="s">
        <v>35268</v>
      </c>
      <c r="F6674" s="3" t="s">
        <v>46681</v>
      </c>
      <c r="G6674" s="3" t="s">
        <v>46682</v>
      </c>
      <c r="H6674" s="3" t="s">
        <v>46683</v>
      </c>
      <c r="I6674" s="3" t="s">
        <v>46684</v>
      </c>
      <c r="J6674" s="3"/>
      <c r="K6674" s="3" t="s">
        <v>46681</v>
      </c>
      <c r="L6674" s="3" t="s">
        <v>46685</v>
      </c>
      <c r="M6674" s="3">
        <v>567059</v>
      </c>
      <c r="N6674" s="3" t="s">
        <v>46686</v>
      </c>
      <c r="O6674" s="3" t="s">
        <v>46683</v>
      </c>
      <c r="P6674" s="3" t="s">
        <v>46687</v>
      </c>
      <c r="Q6674" s="3">
        <v>65.084019999999995</v>
      </c>
      <c r="R6674" s="3">
        <v>55.647739999999999</v>
      </c>
      <c r="S6674" s="3">
        <v>6.4930899999999996</v>
      </c>
      <c r="T6674" s="3">
        <v>5.1209889999999998</v>
      </c>
    </row>
    <row r="6675" spans="1:20" x14ac:dyDescent="0.2">
      <c r="A6675" s="3" t="s">
        <v>46688</v>
      </c>
      <c r="B6675" s="3">
        <v>2.0041318000000001</v>
      </c>
      <c r="C6675" s="3">
        <v>1.0029774</v>
      </c>
      <c r="D6675" s="3">
        <v>2.0041318000000001</v>
      </c>
      <c r="E6675" s="3" t="s">
        <v>35268</v>
      </c>
      <c r="F6675" s="3" t="s">
        <v>46689</v>
      </c>
      <c r="G6675" s="3" t="s">
        <v>46690</v>
      </c>
      <c r="H6675" s="3" t="s">
        <v>46691</v>
      </c>
      <c r="I6675" s="3" t="s">
        <v>46692</v>
      </c>
      <c r="J6675" s="3" t="s">
        <v>252</v>
      </c>
      <c r="K6675" s="3"/>
      <c r="L6675" s="3" t="s">
        <v>46693</v>
      </c>
      <c r="M6675" s="3">
        <v>100009644</v>
      </c>
      <c r="N6675" s="3"/>
      <c r="O6675" s="3" t="s">
        <v>46691</v>
      </c>
      <c r="P6675" s="3" t="s">
        <v>46694</v>
      </c>
      <c r="Q6675" s="3">
        <v>3563.9540000000002</v>
      </c>
      <c r="R6675" s="3">
        <v>2804.1174000000001</v>
      </c>
      <c r="S6675" s="3">
        <v>11.791276999999999</v>
      </c>
      <c r="T6675" s="3">
        <v>10.7883</v>
      </c>
    </row>
    <row r="6676" spans="1:20" x14ac:dyDescent="0.2">
      <c r="A6676" s="3" t="s">
        <v>46695</v>
      </c>
      <c r="B6676" s="3">
        <v>2.0746753</v>
      </c>
      <c r="C6676" s="3">
        <v>1.0528854999999999</v>
      </c>
      <c r="D6676" s="3">
        <v>2.0746753</v>
      </c>
      <c r="E6676" s="3" t="s">
        <v>35268</v>
      </c>
      <c r="F6676" s="3" t="s">
        <v>46696</v>
      </c>
      <c r="G6676" s="3" t="s">
        <v>46697</v>
      </c>
      <c r="H6676" s="3" t="s">
        <v>46698</v>
      </c>
      <c r="I6676" s="3" t="s">
        <v>46699</v>
      </c>
      <c r="J6676" s="3" t="s">
        <v>43607</v>
      </c>
      <c r="K6676" s="3"/>
      <c r="L6676" s="3" t="s">
        <v>46700</v>
      </c>
      <c r="M6676" s="3">
        <v>335896</v>
      </c>
      <c r="N6676" s="3"/>
      <c r="O6676" s="3" t="s">
        <v>46701</v>
      </c>
      <c r="P6676" s="3"/>
      <c r="Q6676" s="3">
        <v>35.966442000000001</v>
      </c>
      <c r="R6676" s="3">
        <v>38.913989999999998</v>
      </c>
      <c r="S6676" s="3">
        <v>5.6511399999999998</v>
      </c>
      <c r="T6676" s="3">
        <v>4.5982547</v>
      </c>
    </row>
    <row r="6677" spans="1:20" x14ac:dyDescent="0.2">
      <c r="A6677" s="3" t="s">
        <v>46702</v>
      </c>
      <c r="B6677" s="3">
        <v>2.4398238999999999</v>
      </c>
      <c r="C6677" s="3">
        <v>1.2867770000000001</v>
      </c>
      <c r="D6677" s="3">
        <v>2.4398238999999999</v>
      </c>
      <c r="E6677" s="3" t="s">
        <v>35268</v>
      </c>
      <c r="F6677" s="3" t="s">
        <v>46703</v>
      </c>
      <c r="G6677" s="3" t="s">
        <v>46704</v>
      </c>
      <c r="H6677" s="3" t="s">
        <v>46705</v>
      </c>
      <c r="I6677" s="3" t="s">
        <v>46706</v>
      </c>
      <c r="J6677" s="3" t="s">
        <v>5185</v>
      </c>
      <c r="K6677" s="3" t="s">
        <v>46703</v>
      </c>
      <c r="L6677" s="3" t="s">
        <v>46707</v>
      </c>
      <c r="M6677" s="3">
        <v>678611</v>
      </c>
      <c r="N6677" s="3" t="s">
        <v>46708</v>
      </c>
      <c r="O6677" s="3" t="s">
        <v>46705</v>
      </c>
      <c r="P6677" s="3" t="s">
        <v>46709</v>
      </c>
      <c r="Q6677" s="3">
        <v>38.670740000000002</v>
      </c>
      <c r="R6677" s="3">
        <v>35.759945000000002</v>
      </c>
      <c r="S6677" s="3">
        <v>5.7618749999999999</v>
      </c>
      <c r="T6677" s="3">
        <v>4.475098</v>
      </c>
    </row>
    <row r="6678" spans="1:20" x14ac:dyDescent="0.2">
      <c r="A6678" s="3" t="s">
        <v>46710</v>
      </c>
      <c r="B6678" s="3">
        <v>2.0348310000000001</v>
      </c>
      <c r="C6678" s="3">
        <v>1.0249090000000001</v>
      </c>
      <c r="D6678" s="3">
        <v>2.0348310000000001</v>
      </c>
      <c r="E6678" s="3" t="s">
        <v>35268</v>
      </c>
      <c r="F6678" s="3" t="s">
        <v>46711</v>
      </c>
      <c r="G6678" s="3" t="s">
        <v>46712</v>
      </c>
      <c r="H6678" s="3" t="s">
        <v>46713</v>
      </c>
      <c r="I6678" s="3" t="s">
        <v>46714</v>
      </c>
      <c r="J6678" s="3"/>
      <c r="K6678" s="3" t="s">
        <v>46711</v>
      </c>
      <c r="L6678" s="3" t="s">
        <v>46715</v>
      </c>
      <c r="M6678" s="3">
        <v>406248</v>
      </c>
      <c r="N6678" s="3"/>
      <c r="O6678" s="3" t="s">
        <v>46716</v>
      </c>
      <c r="P6678" s="3" t="s">
        <v>46717</v>
      </c>
      <c r="Q6678" s="3">
        <v>3346.7159999999999</v>
      </c>
      <c r="R6678" s="3">
        <v>2635.6952999999999</v>
      </c>
      <c r="S6678" s="3">
        <v>11.71219</v>
      </c>
      <c r="T6678" s="3">
        <v>10.687281</v>
      </c>
    </row>
    <row r="6679" spans="1:20" x14ac:dyDescent="0.2">
      <c r="A6679" s="3" t="s">
        <v>46718</v>
      </c>
      <c r="B6679" s="3">
        <v>2.0233202000000001</v>
      </c>
      <c r="C6679" s="3">
        <v>1.0167246000000001</v>
      </c>
      <c r="D6679" s="3">
        <v>2.0233202000000001</v>
      </c>
      <c r="E6679" s="3" t="s">
        <v>35268</v>
      </c>
      <c r="F6679" s="3" t="s">
        <v>46719</v>
      </c>
      <c r="G6679" s="3" t="s">
        <v>46720</v>
      </c>
      <c r="H6679" s="3" t="s">
        <v>46721</v>
      </c>
      <c r="I6679" s="3" t="s">
        <v>46722</v>
      </c>
      <c r="J6679" s="3" t="s">
        <v>35075</v>
      </c>
      <c r="K6679" s="3" t="s">
        <v>46719</v>
      </c>
      <c r="L6679" s="3" t="s">
        <v>46723</v>
      </c>
      <c r="M6679" s="3">
        <v>794891</v>
      </c>
      <c r="N6679" s="3"/>
      <c r="O6679" s="3" t="s">
        <v>46724</v>
      </c>
      <c r="P6679" s="3" t="s">
        <v>46725</v>
      </c>
      <c r="Q6679" s="3">
        <v>306.8723</v>
      </c>
      <c r="R6679" s="3">
        <v>324.95909999999998</v>
      </c>
      <c r="S6679" s="3">
        <v>8.6065860000000001</v>
      </c>
      <c r="T6679" s="3">
        <v>7.5898620000000001</v>
      </c>
    </row>
    <row r="6680" spans="1:20" x14ac:dyDescent="0.2">
      <c r="A6680" s="3" t="s">
        <v>46726</v>
      </c>
      <c r="B6680" s="3">
        <v>2.0417350000000001</v>
      </c>
      <c r="C6680" s="3">
        <v>1.0297955999999999</v>
      </c>
      <c r="D6680" s="3">
        <v>2.0417350000000001</v>
      </c>
      <c r="E6680" s="3" t="s">
        <v>35268</v>
      </c>
      <c r="F6680" s="3" t="s">
        <v>46727</v>
      </c>
      <c r="G6680" s="3" t="s">
        <v>46728</v>
      </c>
      <c r="H6680" s="3" t="s">
        <v>46729</v>
      </c>
      <c r="I6680" s="3" t="s">
        <v>46730</v>
      </c>
      <c r="J6680" s="3" t="s">
        <v>252</v>
      </c>
      <c r="K6680" s="3" t="s">
        <v>46727</v>
      </c>
      <c r="L6680" s="3" t="s">
        <v>46731</v>
      </c>
      <c r="M6680" s="3">
        <v>562658</v>
      </c>
      <c r="N6680" s="3" t="s">
        <v>46732</v>
      </c>
      <c r="O6680" s="3" t="s">
        <v>46729</v>
      </c>
      <c r="P6680" s="3" t="s">
        <v>46733</v>
      </c>
      <c r="Q6680" s="3">
        <v>368.6</v>
      </c>
      <c r="R6680" s="3">
        <v>379.92392000000001</v>
      </c>
      <c r="S6680" s="3">
        <v>8.8386820000000004</v>
      </c>
      <c r="T6680" s="3">
        <v>7.8088864999999998</v>
      </c>
    </row>
    <row r="6681" spans="1:20" x14ac:dyDescent="0.2">
      <c r="A6681" s="3" t="s">
        <v>46734</v>
      </c>
      <c r="B6681" s="3">
        <v>3.3327518</v>
      </c>
      <c r="C6681" s="3">
        <v>1.7367139</v>
      </c>
      <c r="D6681" s="3">
        <v>3.3327518</v>
      </c>
      <c r="E6681" s="3" t="s">
        <v>35268</v>
      </c>
      <c r="F6681" s="3" t="s">
        <v>46735</v>
      </c>
      <c r="G6681" s="3" t="s">
        <v>46736</v>
      </c>
      <c r="H6681" s="3" t="s">
        <v>46737</v>
      </c>
      <c r="I6681" s="3" t="s">
        <v>46738</v>
      </c>
      <c r="J6681" s="3"/>
      <c r="K6681" s="3"/>
      <c r="L6681" s="3" t="s">
        <v>46739</v>
      </c>
      <c r="M6681" s="3">
        <v>323183</v>
      </c>
      <c r="N6681" s="3"/>
      <c r="O6681" s="3" t="s">
        <v>46737</v>
      </c>
      <c r="P6681" s="3" t="s">
        <v>46740</v>
      </c>
      <c r="Q6681" s="3">
        <v>74.746605000000002</v>
      </c>
      <c r="R6681" s="3">
        <v>49.693474000000002</v>
      </c>
      <c r="S6681" s="3">
        <v>6.6926370000000004</v>
      </c>
      <c r="T6681" s="3">
        <v>4.9559230000000003</v>
      </c>
    </row>
    <row r="6682" spans="1:20" x14ac:dyDescent="0.2">
      <c r="A6682" s="3" t="s">
        <v>46741</v>
      </c>
      <c r="B6682" s="3">
        <v>2.1530626000000002</v>
      </c>
      <c r="C6682" s="3">
        <v>1.1063902000000001</v>
      </c>
      <c r="D6682" s="3">
        <v>2.1530626000000002</v>
      </c>
      <c r="E6682" s="3" t="s">
        <v>35268</v>
      </c>
      <c r="F6682" s="3" t="s">
        <v>46742</v>
      </c>
      <c r="G6682" s="3" t="s">
        <v>46743</v>
      </c>
      <c r="H6682" s="3"/>
      <c r="I6682" s="3" t="s">
        <v>46744</v>
      </c>
      <c r="J6682" s="3"/>
      <c r="K6682" s="3" t="s">
        <v>46742</v>
      </c>
      <c r="L6682" s="3"/>
      <c r="M6682" s="3"/>
      <c r="N6682" s="3" t="s">
        <v>46745</v>
      </c>
      <c r="O6682" s="3"/>
      <c r="P6682" s="3" t="s">
        <v>46746</v>
      </c>
      <c r="Q6682" s="3">
        <v>22.929607000000001</v>
      </c>
      <c r="R6682" s="3">
        <v>24.138468</v>
      </c>
      <c r="S6682" s="3">
        <v>5.0039470000000001</v>
      </c>
      <c r="T6682" s="3">
        <v>3.8975564999999999</v>
      </c>
    </row>
    <row r="6683" spans="1:20" x14ac:dyDescent="0.2">
      <c r="A6683" s="3" t="s">
        <v>46747</v>
      </c>
      <c r="B6683" s="3">
        <v>2.0166797999999999</v>
      </c>
      <c r="C6683" s="3">
        <v>1.0119819999999999</v>
      </c>
      <c r="D6683" s="3">
        <v>2.0166797999999999</v>
      </c>
      <c r="E6683" s="3" t="s">
        <v>35268</v>
      </c>
      <c r="F6683" s="3" t="s">
        <v>46748</v>
      </c>
      <c r="G6683" s="3" t="s">
        <v>46749</v>
      </c>
      <c r="H6683" s="3" t="s">
        <v>44234</v>
      </c>
      <c r="I6683" s="3" t="s">
        <v>46750</v>
      </c>
      <c r="J6683" s="3" t="s">
        <v>19689</v>
      </c>
      <c r="K6683" s="3" t="s">
        <v>46748</v>
      </c>
      <c r="L6683" s="3" t="s">
        <v>46751</v>
      </c>
      <c r="M6683" s="3">
        <v>550285</v>
      </c>
      <c r="N6683" s="3" t="s">
        <v>44238</v>
      </c>
      <c r="O6683" s="3" t="s">
        <v>44239</v>
      </c>
      <c r="P6683" s="3" t="s">
        <v>46752</v>
      </c>
      <c r="Q6683" s="3">
        <v>286.66300000000001</v>
      </c>
      <c r="R6683" s="3">
        <v>307.32094999999998</v>
      </c>
      <c r="S6683" s="3">
        <v>8.5192549999999994</v>
      </c>
      <c r="T6683" s="3">
        <v>7.5072726999999997</v>
      </c>
    </row>
    <row r="6684" spans="1:20" x14ac:dyDescent="0.2">
      <c r="A6684" s="3" t="s">
        <v>46753</v>
      </c>
      <c r="B6684" s="3">
        <v>2.2557988</v>
      </c>
      <c r="C6684" s="3">
        <v>1.1736382999999999</v>
      </c>
      <c r="D6684" s="3">
        <v>2.2557988</v>
      </c>
      <c r="E6684" s="3" t="s">
        <v>35268</v>
      </c>
      <c r="F6684" s="3"/>
      <c r="G6684" s="3" t="s">
        <v>46754</v>
      </c>
      <c r="H6684" s="3"/>
      <c r="I6684" s="3" t="s">
        <v>415</v>
      </c>
      <c r="J6684" s="3"/>
      <c r="K6684" s="3"/>
      <c r="L6684" s="3"/>
      <c r="M6684" s="3"/>
      <c r="N6684" s="3"/>
      <c r="O6684" s="3"/>
      <c r="P6684" s="3" t="s">
        <v>46755</v>
      </c>
      <c r="Q6684" s="3">
        <v>119.858986</v>
      </c>
      <c r="R6684" s="3">
        <v>116.77352999999999</v>
      </c>
      <c r="S6684" s="3">
        <v>7.3382034000000003</v>
      </c>
      <c r="T6684" s="3">
        <v>6.1645649999999996</v>
      </c>
    </row>
    <row r="6685" spans="1:20" x14ac:dyDescent="0.2">
      <c r="A6685" s="3" t="s">
        <v>46756</v>
      </c>
      <c r="B6685" s="3">
        <v>2.2039943000000002</v>
      </c>
      <c r="C6685" s="3">
        <v>1.1401205000000001</v>
      </c>
      <c r="D6685" s="3">
        <v>2.2039943000000002</v>
      </c>
      <c r="E6685" s="3" t="s">
        <v>35268</v>
      </c>
      <c r="F6685" s="3" t="s">
        <v>46757</v>
      </c>
      <c r="G6685" s="3" t="s">
        <v>46758</v>
      </c>
      <c r="H6685" s="3"/>
      <c r="I6685" s="3" t="s">
        <v>46759</v>
      </c>
      <c r="J6685" s="3"/>
      <c r="K6685" s="3" t="s">
        <v>46760</v>
      </c>
      <c r="L6685" s="3" t="s">
        <v>46761</v>
      </c>
      <c r="M6685" s="3"/>
      <c r="N6685" s="3"/>
      <c r="O6685" s="3"/>
      <c r="P6685" s="3" t="s">
        <v>46762</v>
      </c>
      <c r="Q6685" s="3">
        <v>32.635170000000002</v>
      </c>
      <c r="R6685" s="3">
        <v>33.241135</v>
      </c>
      <c r="S6685" s="3">
        <v>5.5120760000000004</v>
      </c>
      <c r="T6685" s="3">
        <v>4.3719554</v>
      </c>
    </row>
    <row r="6686" spans="1:20" x14ac:dyDescent="0.2">
      <c r="A6686" s="3" t="s">
        <v>46763</v>
      </c>
      <c r="B6686" s="3">
        <v>2.1229342999999998</v>
      </c>
      <c r="C6686" s="3">
        <v>1.0860597999999999</v>
      </c>
      <c r="D6686" s="3">
        <v>2.1229342999999998</v>
      </c>
      <c r="E6686" s="3" t="s">
        <v>35268</v>
      </c>
      <c r="F6686" s="3" t="s">
        <v>46764</v>
      </c>
      <c r="G6686" s="3" t="s">
        <v>46765</v>
      </c>
      <c r="H6686" s="3" t="s">
        <v>46766</v>
      </c>
      <c r="I6686" s="3" t="s">
        <v>46767</v>
      </c>
      <c r="J6686" s="3" t="s">
        <v>46768</v>
      </c>
      <c r="K6686" s="3" t="s">
        <v>46764</v>
      </c>
      <c r="L6686" s="3" t="s">
        <v>46769</v>
      </c>
      <c r="M6686" s="3">
        <v>555848</v>
      </c>
      <c r="N6686" s="3" t="s">
        <v>46770</v>
      </c>
      <c r="O6686" s="3" t="s">
        <v>46771</v>
      </c>
      <c r="P6686" s="3" t="s">
        <v>46772</v>
      </c>
      <c r="Q6686" s="3">
        <v>21.988253</v>
      </c>
      <c r="R6686" s="3">
        <v>23.562508000000001</v>
      </c>
      <c r="S6686" s="3">
        <v>4.9446770000000004</v>
      </c>
      <c r="T6686" s="3">
        <v>3.8586170000000002</v>
      </c>
    </row>
    <row r="6687" spans="1:20" x14ac:dyDescent="0.2">
      <c r="A6687" s="3" t="s">
        <v>46773</v>
      </c>
      <c r="B6687" s="3">
        <v>2.2928510000000002</v>
      </c>
      <c r="C6687" s="3">
        <v>1.1971426000000001</v>
      </c>
      <c r="D6687" s="3">
        <v>2.2928510000000002</v>
      </c>
      <c r="E6687" s="3" t="s">
        <v>35268</v>
      </c>
      <c r="F6687" s="3" t="s">
        <v>46774</v>
      </c>
      <c r="G6687" s="3" t="s">
        <v>46775</v>
      </c>
      <c r="H6687" s="3" t="s">
        <v>46776</v>
      </c>
      <c r="I6687" s="3" t="s">
        <v>46777</v>
      </c>
      <c r="J6687" s="3"/>
      <c r="K6687" s="3"/>
      <c r="L6687" s="3" t="s">
        <v>46778</v>
      </c>
      <c r="M6687" s="3">
        <v>337545</v>
      </c>
      <c r="N6687" s="3"/>
      <c r="O6687" s="3" t="s">
        <v>46776</v>
      </c>
      <c r="P6687" s="3"/>
      <c r="Q6687" s="3">
        <v>24.304110999999999</v>
      </c>
      <c r="R6687" s="3">
        <v>24.044357000000002</v>
      </c>
      <c r="S6687" s="3">
        <v>5.0892343999999996</v>
      </c>
      <c r="T6687" s="3">
        <v>3.8920918000000002</v>
      </c>
    </row>
    <row r="6688" spans="1:20" x14ac:dyDescent="0.2">
      <c r="A6688" s="3" t="s">
        <v>46779</v>
      </c>
      <c r="B6688" s="3">
        <v>2.0114746000000001</v>
      </c>
      <c r="C6688" s="3">
        <v>1.0082536</v>
      </c>
      <c r="D6688" s="3">
        <v>2.0114746000000001</v>
      </c>
      <c r="E6688" s="3" t="s">
        <v>35268</v>
      </c>
      <c r="F6688" s="3" t="s">
        <v>46780</v>
      </c>
      <c r="G6688" s="3" t="s">
        <v>46781</v>
      </c>
      <c r="H6688" s="3" t="s">
        <v>46782</v>
      </c>
      <c r="I6688" s="3" t="s">
        <v>46783</v>
      </c>
      <c r="J6688" s="3"/>
      <c r="K6688" s="3" t="s">
        <v>46780</v>
      </c>
      <c r="L6688" s="3" t="s">
        <v>46784</v>
      </c>
      <c r="M6688" s="3">
        <v>436710</v>
      </c>
      <c r="N6688" s="3" t="s">
        <v>46785</v>
      </c>
      <c r="O6688" s="3" t="s">
        <v>46786</v>
      </c>
      <c r="P6688" s="3" t="s">
        <v>46787</v>
      </c>
      <c r="Q6688" s="3">
        <v>52.225610000000003</v>
      </c>
      <c r="R6688" s="3">
        <v>57.678196</v>
      </c>
      <c r="S6688" s="3">
        <v>6.1822470000000003</v>
      </c>
      <c r="T6688" s="3">
        <v>5.1739936000000002</v>
      </c>
    </row>
    <row r="6689" spans="1:20" x14ac:dyDescent="0.2">
      <c r="A6689" s="3" t="s">
        <v>46788</v>
      </c>
      <c r="B6689" s="3">
        <v>2.4781406000000001</v>
      </c>
      <c r="C6689" s="3">
        <v>1.309258</v>
      </c>
      <c r="D6689" s="3">
        <v>2.4781406000000001</v>
      </c>
      <c r="E6689" s="3" t="s">
        <v>35268</v>
      </c>
      <c r="F6689" s="3" t="s">
        <v>46789</v>
      </c>
      <c r="G6689" s="3" t="s">
        <v>46790</v>
      </c>
      <c r="H6689" s="3" t="s">
        <v>46791</v>
      </c>
      <c r="I6689" s="3" t="s">
        <v>46792</v>
      </c>
      <c r="J6689" s="3" t="s">
        <v>46793</v>
      </c>
      <c r="K6689" s="3" t="s">
        <v>46789</v>
      </c>
      <c r="L6689" s="3" t="s">
        <v>46794</v>
      </c>
      <c r="M6689" s="3">
        <v>572649</v>
      </c>
      <c r="N6689" s="3" t="s">
        <v>46795</v>
      </c>
      <c r="O6689" s="3" t="s">
        <v>46796</v>
      </c>
      <c r="P6689" s="3" t="s">
        <v>46797</v>
      </c>
      <c r="Q6689" s="3">
        <v>44.855904000000002</v>
      </c>
      <c r="R6689" s="3">
        <v>40.721294</v>
      </c>
      <c r="S6689" s="3">
        <v>5.9743560000000002</v>
      </c>
      <c r="T6689" s="3">
        <v>4.6650980000000004</v>
      </c>
    </row>
    <row r="6690" spans="1:20" x14ac:dyDescent="0.2">
      <c r="A6690" s="3" t="s">
        <v>46798</v>
      </c>
      <c r="B6690" s="3">
        <v>2.1742585000000001</v>
      </c>
      <c r="C6690" s="3">
        <v>1.1205235</v>
      </c>
      <c r="D6690" s="3">
        <v>2.1742585000000001</v>
      </c>
      <c r="E6690" s="3" t="s">
        <v>35268</v>
      </c>
      <c r="F6690" s="3" t="s">
        <v>46799</v>
      </c>
      <c r="G6690" s="3" t="s">
        <v>46800</v>
      </c>
      <c r="H6690" s="3" t="s">
        <v>46801</v>
      </c>
      <c r="I6690" s="3" t="s">
        <v>46802</v>
      </c>
      <c r="J6690" s="3" t="s">
        <v>28885</v>
      </c>
      <c r="K6690" s="3" t="s">
        <v>46803</v>
      </c>
      <c r="L6690" s="3" t="s">
        <v>46804</v>
      </c>
      <c r="M6690" s="3">
        <v>751785</v>
      </c>
      <c r="N6690" s="3" t="s">
        <v>46805</v>
      </c>
      <c r="O6690" s="3" t="s">
        <v>46806</v>
      </c>
      <c r="P6690" s="3" t="s">
        <v>46807</v>
      </c>
      <c r="Q6690" s="3">
        <v>1801.9972</v>
      </c>
      <c r="R6690" s="3">
        <v>1436.8761</v>
      </c>
      <c r="S6690" s="3">
        <v>10.883597999999999</v>
      </c>
      <c r="T6690" s="3">
        <v>9.7630750000000006</v>
      </c>
    </row>
    <row r="6691" spans="1:20" x14ac:dyDescent="0.2">
      <c r="A6691" s="3" t="s">
        <v>46808</v>
      </c>
      <c r="B6691" s="3">
        <v>2.6457872</v>
      </c>
      <c r="C6691" s="3">
        <v>1.403697</v>
      </c>
      <c r="D6691" s="3">
        <v>2.6457872</v>
      </c>
      <c r="E6691" s="3" t="s">
        <v>35268</v>
      </c>
      <c r="F6691" s="3" t="s">
        <v>46809</v>
      </c>
      <c r="G6691" s="3" t="s">
        <v>46810</v>
      </c>
      <c r="H6691" s="3" t="s">
        <v>46811</v>
      </c>
      <c r="I6691" s="3" t="s">
        <v>46812</v>
      </c>
      <c r="J6691" s="3" t="s">
        <v>9671</v>
      </c>
      <c r="K6691" s="3" t="s">
        <v>46809</v>
      </c>
      <c r="L6691" s="3" t="s">
        <v>46813</v>
      </c>
      <c r="M6691" s="3">
        <v>406728</v>
      </c>
      <c r="N6691" s="3" t="s">
        <v>46814</v>
      </c>
      <c r="O6691" s="3" t="s">
        <v>46815</v>
      </c>
      <c r="P6691" s="3" t="s">
        <v>46816</v>
      </c>
      <c r="Q6691" s="3">
        <v>354.22753999999998</v>
      </c>
      <c r="R6691" s="3">
        <v>281.02929999999998</v>
      </c>
      <c r="S6691" s="3">
        <v>8.7860469999999999</v>
      </c>
      <c r="T6691" s="3">
        <v>7.3823499999999997</v>
      </c>
    </row>
    <row r="6692" spans="1:20" x14ac:dyDescent="0.2">
      <c r="A6692" s="3" t="s">
        <v>46817</v>
      </c>
      <c r="B6692" s="3">
        <v>2.0141203000000001</v>
      </c>
      <c r="C6692" s="3">
        <v>1.0101500000000001</v>
      </c>
      <c r="D6692" s="3">
        <v>2.0141203000000001</v>
      </c>
      <c r="E6692" s="3" t="s">
        <v>35268</v>
      </c>
      <c r="F6692" s="3" t="s">
        <v>46818</v>
      </c>
      <c r="G6692" s="3" t="s">
        <v>46819</v>
      </c>
      <c r="H6692" s="3"/>
      <c r="I6692" s="3" t="s">
        <v>46820</v>
      </c>
      <c r="J6692" s="3"/>
      <c r="K6692" s="3" t="s">
        <v>46818</v>
      </c>
      <c r="L6692" s="3"/>
      <c r="M6692" s="3"/>
      <c r="N6692" s="3"/>
      <c r="O6692" s="3"/>
      <c r="P6692" s="3" t="s">
        <v>46821</v>
      </c>
      <c r="Q6692" s="3">
        <v>528.59870000000001</v>
      </c>
      <c r="R6692" s="3">
        <v>534.43146000000002</v>
      </c>
      <c r="S6692" s="3">
        <v>9.3190039999999996</v>
      </c>
      <c r="T6692" s="3">
        <v>8.3088540000000002</v>
      </c>
    </row>
    <row r="6693" spans="1:20" x14ac:dyDescent="0.2">
      <c r="A6693" s="3" t="s">
        <v>46822</v>
      </c>
      <c r="B6693" s="3">
        <v>2.2393844000000001</v>
      </c>
      <c r="C6693" s="3">
        <v>1.1631020999999999</v>
      </c>
      <c r="D6693" s="3">
        <v>2.2393844000000001</v>
      </c>
      <c r="E6693" s="3" t="s">
        <v>35268</v>
      </c>
      <c r="F6693" s="3" t="s">
        <v>46823</v>
      </c>
      <c r="G6693" s="3" t="s">
        <v>46824</v>
      </c>
      <c r="H6693" s="3" t="s">
        <v>46825</v>
      </c>
      <c r="I6693" s="3" t="s">
        <v>46826</v>
      </c>
      <c r="J6693" s="3" t="s">
        <v>23434</v>
      </c>
      <c r="K6693" s="3" t="s">
        <v>46827</v>
      </c>
      <c r="L6693" s="3" t="s">
        <v>46828</v>
      </c>
      <c r="M6693" s="3">
        <v>678596</v>
      </c>
      <c r="N6693" s="3" t="s">
        <v>46829</v>
      </c>
      <c r="O6693" s="3" t="s">
        <v>46830</v>
      </c>
      <c r="P6693" s="3" t="s">
        <v>46831</v>
      </c>
      <c r="Q6693" s="3">
        <v>27.109694000000001</v>
      </c>
      <c r="R6693" s="3">
        <v>27.348680000000002</v>
      </c>
      <c r="S6693" s="3">
        <v>5.2514051999999998</v>
      </c>
      <c r="T6693" s="3">
        <v>4.0883029999999998</v>
      </c>
    </row>
    <row r="6694" spans="1:20" x14ac:dyDescent="0.2">
      <c r="A6694" s="3" t="s">
        <v>46832</v>
      </c>
      <c r="B6694" s="3">
        <v>2.2091734000000001</v>
      </c>
      <c r="C6694" s="3">
        <v>1.1435067999999999</v>
      </c>
      <c r="D6694" s="3">
        <v>2.2091734000000001</v>
      </c>
      <c r="E6694" s="3" t="s">
        <v>35268</v>
      </c>
      <c r="F6694" s="3" t="s">
        <v>46833</v>
      </c>
      <c r="G6694" s="3" t="s">
        <v>46834</v>
      </c>
      <c r="H6694" s="3" t="s">
        <v>46835</v>
      </c>
      <c r="I6694" s="3" t="s">
        <v>46836</v>
      </c>
      <c r="J6694" s="3" t="s">
        <v>46837</v>
      </c>
      <c r="K6694" s="3"/>
      <c r="L6694" s="3" t="s">
        <v>33530</v>
      </c>
      <c r="M6694" s="3">
        <v>100003397</v>
      </c>
      <c r="N6694" s="3"/>
      <c r="O6694" s="3" t="s">
        <v>46838</v>
      </c>
      <c r="P6694" s="3" t="s">
        <v>46839</v>
      </c>
      <c r="Q6694" s="3">
        <v>11.06325</v>
      </c>
      <c r="R6694" s="3">
        <v>12.065999</v>
      </c>
      <c r="S6694" s="3">
        <v>3.9465409999999999</v>
      </c>
      <c r="T6694" s="3">
        <v>2.8030343000000002</v>
      </c>
    </row>
    <row r="6695" spans="1:20" x14ac:dyDescent="0.2">
      <c r="A6695" s="3" t="s">
        <v>46840</v>
      </c>
      <c r="B6695" s="3">
        <v>2.1202211000000002</v>
      </c>
      <c r="C6695" s="3">
        <v>1.0842147</v>
      </c>
      <c r="D6695" s="3">
        <v>2.1202211000000002</v>
      </c>
      <c r="E6695" s="3" t="s">
        <v>35268</v>
      </c>
      <c r="F6695" s="3" t="s">
        <v>42045</v>
      </c>
      <c r="G6695" s="3"/>
      <c r="H6695" s="3" t="s">
        <v>42047</v>
      </c>
      <c r="I6695" s="3" t="s">
        <v>42048</v>
      </c>
      <c r="J6695" s="3"/>
      <c r="K6695" s="3"/>
      <c r="L6695" s="3" t="s">
        <v>42049</v>
      </c>
      <c r="M6695" s="3">
        <v>327054</v>
      </c>
      <c r="N6695" s="3"/>
      <c r="O6695" s="3" t="s">
        <v>42047</v>
      </c>
      <c r="P6695" s="3"/>
      <c r="Q6695" s="3">
        <v>68.326490000000007</v>
      </c>
      <c r="R6695" s="3">
        <v>71.429130000000001</v>
      </c>
      <c r="S6695" s="3">
        <v>6.5659622999999998</v>
      </c>
      <c r="T6695" s="3">
        <v>5.4817476000000003</v>
      </c>
    </row>
    <row r="6696" spans="1:20" x14ac:dyDescent="0.2">
      <c r="A6696" s="3" t="s">
        <v>46841</v>
      </c>
      <c r="B6696" s="3">
        <v>2.1407026999999998</v>
      </c>
      <c r="C6696" s="3">
        <v>1.0980844000000001</v>
      </c>
      <c r="D6696" s="3">
        <v>2.1407026999999998</v>
      </c>
      <c r="E6696" s="3" t="s">
        <v>35268</v>
      </c>
      <c r="F6696" s="3" t="s">
        <v>46842</v>
      </c>
      <c r="G6696" s="3" t="s">
        <v>46843</v>
      </c>
      <c r="H6696" s="3"/>
      <c r="I6696" s="3" t="s">
        <v>46844</v>
      </c>
      <c r="J6696" s="3"/>
      <c r="K6696" s="3"/>
      <c r="L6696" s="3" t="s">
        <v>46845</v>
      </c>
      <c r="M6696" s="3"/>
      <c r="N6696" s="3"/>
      <c r="O6696" s="3"/>
      <c r="P6696" s="3"/>
      <c r="Q6696" s="3">
        <v>607.46050000000002</v>
      </c>
      <c r="R6696" s="3">
        <v>566.58309999999994</v>
      </c>
      <c r="S6696" s="3">
        <v>9.4942860000000007</v>
      </c>
      <c r="T6696" s="3">
        <v>8.3962009999999996</v>
      </c>
    </row>
    <row r="6697" spans="1:20" x14ac:dyDescent="0.2">
      <c r="A6697" s="3" t="s">
        <v>46846</v>
      </c>
      <c r="B6697" s="3">
        <v>2.3737235000000001</v>
      </c>
      <c r="C6697" s="3">
        <v>1.2471519</v>
      </c>
      <c r="D6697" s="3">
        <v>2.3737235000000001</v>
      </c>
      <c r="E6697" s="3" t="s">
        <v>35268</v>
      </c>
      <c r="F6697" s="3" t="s">
        <v>46847</v>
      </c>
      <c r="G6697" s="3" t="s">
        <v>46848</v>
      </c>
      <c r="H6697" s="3"/>
      <c r="I6697" s="3" t="s">
        <v>46849</v>
      </c>
      <c r="J6697" s="3"/>
      <c r="K6697" s="3" t="s">
        <v>46847</v>
      </c>
      <c r="L6697" s="3"/>
      <c r="M6697" s="3"/>
      <c r="N6697" s="3" t="s">
        <v>46850</v>
      </c>
      <c r="O6697" s="3"/>
      <c r="P6697" s="3" t="s">
        <v>46851</v>
      </c>
      <c r="Q6697" s="3">
        <v>74.077194000000006</v>
      </c>
      <c r="R6697" s="3">
        <v>68.779790000000006</v>
      </c>
      <c r="S6697" s="3">
        <v>6.6762050000000004</v>
      </c>
      <c r="T6697" s="3">
        <v>5.4290532999999996</v>
      </c>
    </row>
    <row r="6698" spans="1:20" x14ac:dyDescent="0.2">
      <c r="A6698" s="3" t="s">
        <v>46852</v>
      </c>
      <c r="B6698" s="3">
        <v>2.0044537</v>
      </c>
      <c r="C6698" s="3">
        <v>1.0032091000000001</v>
      </c>
      <c r="D6698" s="3">
        <v>2.0044537</v>
      </c>
      <c r="E6698" s="3" t="s">
        <v>35268</v>
      </c>
      <c r="F6698" s="3" t="s">
        <v>46853</v>
      </c>
      <c r="G6698" s="3" t="s">
        <v>46854</v>
      </c>
      <c r="H6698" s="3" t="s">
        <v>46855</v>
      </c>
      <c r="I6698" s="3" t="s">
        <v>46856</v>
      </c>
      <c r="J6698" s="3" t="s">
        <v>252</v>
      </c>
      <c r="K6698" s="3" t="s">
        <v>46853</v>
      </c>
      <c r="L6698" s="3" t="s">
        <v>46857</v>
      </c>
      <c r="M6698" s="3">
        <v>492474</v>
      </c>
      <c r="N6698" s="3" t="s">
        <v>46858</v>
      </c>
      <c r="O6698" s="3" t="s">
        <v>46859</v>
      </c>
      <c r="P6698" s="3" t="s">
        <v>46860</v>
      </c>
      <c r="Q6698" s="3">
        <v>306.04192999999998</v>
      </c>
      <c r="R6698" s="3">
        <v>327.13116000000002</v>
      </c>
      <c r="S6698" s="3">
        <v>8.6030949999999997</v>
      </c>
      <c r="T6698" s="3">
        <v>7.5998859999999997</v>
      </c>
    </row>
    <row r="6699" spans="1:20" x14ac:dyDescent="0.2">
      <c r="A6699" s="3" t="s">
        <v>46861</v>
      </c>
      <c r="B6699" s="3">
        <v>2.2865953000000001</v>
      </c>
      <c r="C6699" s="3">
        <v>1.1932011</v>
      </c>
      <c r="D6699" s="3">
        <v>2.2865953000000001</v>
      </c>
      <c r="E6699" s="3" t="s">
        <v>35268</v>
      </c>
      <c r="F6699" s="3" t="s">
        <v>13011</v>
      </c>
      <c r="G6699" s="3" t="s">
        <v>46862</v>
      </c>
      <c r="H6699" s="3" t="s">
        <v>13013</v>
      </c>
      <c r="I6699" s="3" t="s">
        <v>13014</v>
      </c>
      <c r="J6699" s="3" t="s">
        <v>13015</v>
      </c>
      <c r="K6699" s="3" t="s">
        <v>13011</v>
      </c>
      <c r="L6699" s="3" t="s">
        <v>13016</v>
      </c>
      <c r="M6699" s="3">
        <v>325906</v>
      </c>
      <c r="N6699" s="3" t="s">
        <v>46863</v>
      </c>
      <c r="O6699" s="3" t="s">
        <v>13018</v>
      </c>
      <c r="P6699" s="3" t="s">
        <v>43824</v>
      </c>
      <c r="Q6699" s="3">
        <v>612.13403000000005</v>
      </c>
      <c r="R6699" s="3">
        <v>534.96234000000004</v>
      </c>
      <c r="S6699" s="3">
        <v>9.5049709999999994</v>
      </c>
      <c r="T6699" s="3">
        <v>8.3117695000000005</v>
      </c>
    </row>
    <row r="6700" spans="1:20" x14ac:dyDescent="0.2">
      <c r="A6700" s="3" t="s">
        <v>46864</v>
      </c>
      <c r="B6700" s="3">
        <v>3.3139272000000002</v>
      </c>
      <c r="C6700" s="3">
        <v>1.7285419</v>
      </c>
      <c r="D6700" s="3">
        <v>3.3139272000000002</v>
      </c>
      <c r="E6700" s="3" t="s">
        <v>35268</v>
      </c>
      <c r="F6700" s="3" t="s">
        <v>46865</v>
      </c>
      <c r="G6700" s="3" t="s">
        <v>46866</v>
      </c>
      <c r="H6700" s="3"/>
      <c r="I6700" s="3" t="s">
        <v>46867</v>
      </c>
      <c r="J6700" s="3"/>
      <c r="K6700" s="3"/>
      <c r="L6700" s="3" t="s">
        <v>46868</v>
      </c>
      <c r="M6700" s="3"/>
      <c r="N6700" s="3"/>
      <c r="O6700" s="3"/>
      <c r="P6700" s="3"/>
      <c r="Q6700" s="3">
        <v>67.275419999999997</v>
      </c>
      <c r="R6700" s="3">
        <v>45.042206</v>
      </c>
      <c r="S6700" s="3">
        <v>6.5415263000000001</v>
      </c>
      <c r="T6700" s="3">
        <v>4.8129844999999998</v>
      </c>
    </row>
    <row r="6701" spans="1:20" x14ac:dyDescent="0.2">
      <c r="A6701" s="3" t="s">
        <v>46869</v>
      </c>
      <c r="B6701" s="3">
        <v>2.1246160000000001</v>
      </c>
      <c r="C6701" s="3">
        <v>1.0872021000000001</v>
      </c>
      <c r="D6701" s="3">
        <v>2.1246160000000001</v>
      </c>
      <c r="E6701" s="3" t="s">
        <v>35268</v>
      </c>
      <c r="F6701" s="3" t="s">
        <v>46870</v>
      </c>
      <c r="G6701" s="3"/>
      <c r="H6701" s="3" t="s">
        <v>46871</v>
      </c>
      <c r="I6701" s="3" t="s">
        <v>46872</v>
      </c>
      <c r="J6701" s="3"/>
      <c r="K6701" s="3"/>
      <c r="L6701" s="3" t="s">
        <v>46873</v>
      </c>
      <c r="M6701" s="3">
        <v>323198</v>
      </c>
      <c r="N6701" s="3"/>
      <c r="O6701" s="3" t="s">
        <v>46871</v>
      </c>
      <c r="P6701" s="3"/>
      <c r="Q6701" s="3">
        <v>42.932403999999998</v>
      </c>
      <c r="R6701" s="3">
        <v>45.525368</v>
      </c>
      <c r="S6701" s="3">
        <v>5.9111576000000001</v>
      </c>
      <c r="T6701" s="3">
        <v>4.8239555000000003</v>
      </c>
    </row>
    <row r="6702" spans="1:20" x14ac:dyDescent="0.2">
      <c r="A6702" s="3" t="s">
        <v>46874</v>
      </c>
      <c r="B6702" s="3">
        <v>2.0006962000000001</v>
      </c>
      <c r="C6702" s="3">
        <v>1.0005021000000001</v>
      </c>
      <c r="D6702" s="3">
        <v>2.0006962000000001</v>
      </c>
      <c r="E6702" s="3" t="s">
        <v>35268</v>
      </c>
      <c r="F6702" s="3" t="s">
        <v>46875</v>
      </c>
      <c r="G6702" s="3" t="s">
        <v>46876</v>
      </c>
      <c r="H6702" s="3" t="s">
        <v>46877</v>
      </c>
      <c r="I6702" s="3" t="s">
        <v>46878</v>
      </c>
      <c r="J6702" s="3" t="s">
        <v>46879</v>
      </c>
      <c r="K6702" s="3" t="s">
        <v>46875</v>
      </c>
      <c r="L6702" s="3" t="s">
        <v>46880</v>
      </c>
      <c r="M6702" s="3">
        <v>114367</v>
      </c>
      <c r="N6702" s="3" t="s">
        <v>46881</v>
      </c>
      <c r="O6702" s="3" t="s">
        <v>46882</v>
      </c>
      <c r="P6702" s="3" t="s">
        <v>46883</v>
      </c>
      <c r="Q6702" s="3">
        <v>42.873584999999999</v>
      </c>
      <c r="R6702" s="3">
        <v>48.268303000000003</v>
      </c>
      <c r="S6702" s="3">
        <v>5.9085783999999997</v>
      </c>
      <c r="T6702" s="3">
        <v>4.9080763000000003</v>
      </c>
    </row>
    <row r="6703" spans="1:20" x14ac:dyDescent="0.2">
      <c r="A6703" s="3" t="s">
        <v>46884</v>
      </c>
      <c r="B6703" s="3">
        <v>2.3582117999999999</v>
      </c>
      <c r="C6703" s="3">
        <v>1.2376933000000001</v>
      </c>
      <c r="D6703" s="3">
        <v>2.3582117999999999</v>
      </c>
      <c r="E6703" s="3" t="s">
        <v>35268</v>
      </c>
      <c r="F6703" s="3" t="s">
        <v>46885</v>
      </c>
      <c r="G6703" s="3" t="s">
        <v>46886</v>
      </c>
      <c r="H6703" s="3" t="s">
        <v>46887</v>
      </c>
      <c r="I6703" s="3" t="s">
        <v>46888</v>
      </c>
      <c r="J6703" s="3"/>
      <c r="K6703" s="3" t="s">
        <v>46885</v>
      </c>
      <c r="L6703" s="3"/>
      <c r="M6703" s="3">
        <v>559312</v>
      </c>
      <c r="N6703" s="3" t="s">
        <v>46889</v>
      </c>
      <c r="O6703" s="3" t="s">
        <v>46890</v>
      </c>
      <c r="P6703" s="3" t="s">
        <v>46891</v>
      </c>
      <c r="Q6703" s="3">
        <v>31.563275999999998</v>
      </c>
      <c r="R6703" s="3">
        <v>30.064426000000001</v>
      </c>
      <c r="S6703" s="3">
        <v>5.4627179999999997</v>
      </c>
      <c r="T6703" s="3">
        <v>4.2250246999999996</v>
      </c>
    </row>
    <row r="6704" spans="1:20" x14ac:dyDescent="0.2">
      <c r="A6704" s="3" t="s">
        <v>46892</v>
      </c>
      <c r="B6704" s="3">
        <v>3.8870795</v>
      </c>
      <c r="C6704" s="3">
        <v>1.9586866000000001</v>
      </c>
      <c r="D6704" s="3">
        <v>3.8870795</v>
      </c>
      <c r="E6704" s="3" t="s">
        <v>35268</v>
      </c>
      <c r="F6704" s="3" t="s">
        <v>46893</v>
      </c>
      <c r="G6704" s="3" t="s">
        <v>46894</v>
      </c>
      <c r="H6704" s="3" t="s">
        <v>46895</v>
      </c>
      <c r="I6704" s="3" t="s">
        <v>46896</v>
      </c>
      <c r="J6704" s="3"/>
      <c r="K6704" s="3"/>
      <c r="L6704" s="3" t="s">
        <v>46897</v>
      </c>
      <c r="M6704" s="3">
        <v>337400</v>
      </c>
      <c r="N6704" s="3"/>
      <c r="O6704" s="3" t="s">
        <v>46895</v>
      </c>
      <c r="P6704" s="3" t="s">
        <v>46898</v>
      </c>
      <c r="Q6704" s="3">
        <v>21.734278</v>
      </c>
      <c r="R6704" s="3">
        <v>13.486399</v>
      </c>
      <c r="S6704" s="3">
        <v>4.9249879999999999</v>
      </c>
      <c r="T6704" s="3">
        <v>2.9663012000000002</v>
      </c>
    </row>
    <row r="6705" spans="1:20" x14ac:dyDescent="0.2">
      <c r="A6705" s="3" t="s">
        <v>46899</v>
      </c>
      <c r="B6705" s="3">
        <v>3.3583357</v>
      </c>
      <c r="C6705" s="3">
        <v>1.7477465000000001</v>
      </c>
      <c r="D6705" s="3">
        <v>3.3583357</v>
      </c>
      <c r="E6705" s="3" t="s">
        <v>35268</v>
      </c>
      <c r="F6705" s="3" t="s">
        <v>46900</v>
      </c>
      <c r="G6705" s="3" t="s">
        <v>46901</v>
      </c>
      <c r="H6705" s="3"/>
      <c r="I6705" s="3" t="s">
        <v>46902</v>
      </c>
      <c r="J6705" s="3"/>
      <c r="K6705" s="3" t="s">
        <v>46903</v>
      </c>
      <c r="L6705" s="3" t="s">
        <v>46904</v>
      </c>
      <c r="M6705" s="3"/>
      <c r="N6705" s="3"/>
      <c r="O6705" s="3"/>
      <c r="P6705" s="3" t="s">
        <v>46905</v>
      </c>
      <c r="Q6705" s="3">
        <v>44.894824999999997</v>
      </c>
      <c r="R6705" s="3">
        <v>30.097265</v>
      </c>
      <c r="S6705" s="3">
        <v>5.9757404000000003</v>
      </c>
      <c r="T6705" s="3">
        <v>4.2279939999999998</v>
      </c>
    </row>
    <row r="6706" spans="1:20" x14ac:dyDescent="0.2">
      <c r="A6706" s="3" t="s">
        <v>46906</v>
      </c>
      <c r="B6706" s="3">
        <v>2.1420835999999999</v>
      </c>
      <c r="C6706" s="3">
        <v>1.0990148</v>
      </c>
      <c r="D6706" s="3">
        <v>2.1420835999999999</v>
      </c>
      <c r="E6706" s="3" t="s">
        <v>35268</v>
      </c>
      <c r="F6706" s="3" t="s">
        <v>46907</v>
      </c>
      <c r="G6706" s="3" t="s">
        <v>46908</v>
      </c>
      <c r="H6706" s="3"/>
      <c r="I6706" s="3" t="s">
        <v>46909</v>
      </c>
      <c r="J6706" s="3" t="s">
        <v>252</v>
      </c>
      <c r="K6706" s="3" t="s">
        <v>46907</v>
      </c>
      <c r="L6706" s="3"/>
      <c r="M6706" s="3"/>
      <c r="N6706" s="3"/>
      <c r="O6706" s="3"/>
      <c r="P6706" s="3" t="s">
        <v>46910</v>
      </c>
      <c r="Q6706" s="3">
        <v>10.240199</v>
      </c>
      <c r="R6706" s="3">
        <v>11.343251</v>
      </c>
      <c r="S6706" s="3">
        <v>3.8386338000000002</v>
      </c>
      <c r="T6706" s="3">
        <v>2.7396189999999998</v>
      </c>
    </row>
    <row r="6707" spans="1:20" x14ac:dyDescent="0.2">
      <c r="A6707" s="3" t="s">
        <v>46911</v>
      </c>
      <c r="B6707" s="3">
        <v>2.6189759000000001</v>
      </c>
      <c r="C6707" s="3">
        <v>1.3890028000000001</v>
      </c>
      <c r="D6707" s="3">
        <v>2.6189759000000001</v>
      </c>
      <c r="E6707" s="3" t="s">
        <v>35268</v>
      </c>
      <c r="F6707" s="3"/>
      <c r="G6707" s="3" t="s">
        <v>46912</v>
      </c>
      <c r="H6707" s="3"/>
      <c r="I6707" s="3"/>
      <c r="J6707" s="3"/>
      <c r="K6707" s="3"/>
      <c r="L6707" s="3"/>
      <c r="M6707" s="3"/>
      <c r="N6707" s="3"/>
      <c r="O6707" s="3"/>
      <c r="P6707" s="3"/>
      <c r="Q6707" s="3">
        <v>121.45256999999999</v>
      </c>
      <c r="R6707" s="3">
        <v>101.83349</v>
      </c>
      <c r="S6707" s="3">
        <v>7.3589599999999997</v>
      </c>
      <c r="T6707" s="3">
        <v>5.9699574000000002</v>
      </c>
    </row>
    <row r="6708" spans="1:20" x14ac:dyDescent="0.2">
      <c r="A6708" s="3" t="s">
        <v>46913</v>
      </c>
      <c r="B6708" s="3">
        <v>2.2530030999999999</v>
      </c>
      <c r="C6708" s="3">
        <v>1.1718493000000001</v>
      </c>
      <c r="D6708" s="3">
        <v>2.2530030999999999</v>
      </c>
      <c r="E6708" s="3" t="s">
        <v>35268</v>
      </c>
      <c r="F6708" s="3" t="s">
        <v>46914</v>
      </c>
      <c r="G6708" s="3" t="s">
        <v>46915</v>
      </c>
      <c r="H6708" s="3" t="s">
        <v>46916</v>
      </c>
      <c r="I6708" s="3" t="s">
        <v>46917</v>
      </c>
      <c r="J6708" s="3" t="s">
        <v>41662</v>
      </c>
      <c r="K6708" s="3" t="s">
        <v>46914</v>
      </c>
      <c r="L6708" s="3" t="s">
        <v>46918</v>
      </c>
      <c r="M6708" s="3">
        <v>406830</v>
      </c>
      <c r="N6708" s="3" t="s">
        <v>46919</v>
      </c>
      <c r="O6708" s="3" t="s">
        <v>46916</v>
      </c>
      <c r="P6708" s="3" t="s">
        <v>46920</v>
      </c>
      <c r="Q6708" s="3">
        <v>400.88459999999998</v>
      </c>
      <c r="R6708" s="3">
        <v>372.78919999999999</v>
      </c>
      <c r="S6708" s="3">
        <v>8.9537069999999996</v>
      </c>
      <c r="T6708" s="3">
        <v>7.7818575000000001</v>
      </c>
    </row>
    <row r="6709" spans="1:20" x14ac:dyDescent="0.2">
      <c r="A6709" s="3" t="s">
        <v>46921</v>
      </c>
      <c r="B6709" s="3">
        <v>2.6442363000000002</v>
      </c>
      <c r="C6709" s="3">
        <v>1.4028510999999999</v>
      </c>
      <c r="D6709" s="3">
        <v>2.6442363000000002</v>
      </c>
      <c r="E6709" s="3" t="s">
        <v>35268</v>
      </c>
      <c r="F6709" s="3"/>
      <c r="G6709" s="3" t="s">
        <v>46922</v>
      </c>
      <c r="H6709" s="3"/>
      <c r="I6709" s="3" t="s">
        <v>415</v>
      </c>
      <c r="J6709" s="3"/>
      <c r="K6709" s="3"/>
      <c r="L6709" s="3"/>
      <c r="M6709" s="3"/>
      <c r="N6709" s="3"/>
      <c r="O6709" s="3"/>
      <c r="P6709" s="3" t="s">
        <v>46923</v>
      </c>
      <c r="Q6709" s="3">
        <v>65.988829999999993</v>
      </c>
      <c r="R6709" s="3">
        <v>55.296393999999999</v>
      </c>
      <c r="S6709" s="3">
        <v>6.5147038000000004</v>
      </c>
      <c r="T6709" s="3">
        <v>5.1118525999999997</v>
      </c>
    </row>
    <row r="6710" spans="1:20" x14ac:dyDescent="0.2">
      <c r="A6710" s="3" t="s">
        <v>46924</v>
      </c>
      <c r="B6710" s="3">
        <v>2.0196654999999999</v>
      </c>
      <c r="C6710" s="3">
        <v>1.0141163</v>
      </c>
      <c r="D6710" s="3">
        <v>2.0196654999999999</v>
      </c>
      <c r="E6710" s="3" t="s">
        <v>35268</v>
      </c>
      <c r="F6710" s="3" t="s">
        <v>46925</v>
      </c>
      <c r="G6710" s="3" t="s">
        <v>46926</v>
      </c>
      <c r="H6710" s="3" t="s">
        <v>46927</v>
      </c>
      <c r="I6710" s="3" t="s">
        <v>46928</v>
      </c>
      <c r="J6710" s="3" t="s">
        <v>23434</v>
      </c>
      <c r="K6710" s="3"/>
      <c r="L6710" s="3" t="s">
        <v>46929</v>
      </c>
      <c r="M6710" s="3">
        <v>560494</v>
      </c>
      <c r="N6710" s="3"/>
      <c r="O6710" s="3" t="s">
        <v>46930</v>
      </c>
      <c r="P6710" s="3" t="s">
        <v>46931</v>
      </c>
      <c r="Q6710" s="3">
        <v>605.56100000000004</v>
      </c>
      <c r="R6710" s="3">
        <v>600.91380000000004</v>
      </c>
      <c r="S6710" s="3">
        <v>9.4908730000000006</v>
      </c>
      <c r="T6710" s="3">
        <v>8.4767569999999992</v>
      </c>
    </row>
    <row r="6711" spans="1:20" x14ac:dyDescent="0.2">
      <c r="A6711" s="3" t="s">
        <v>46932</v>
      </c>
      <c r="B6711" s="3">
        <v>2.3537352</v>
      </c>
      <c r="C6711" s="3">
        <v>1.234952</v>
      </c>
      <c r="D6711" s="3">
        <v>2.3537352</v>
      </c>
      <c r="E6711" s="3" t="s">
        <v>35268</v>
      </c>
      <c r="F6711" s="3" t="s">
        <v>46933</v>
      </c>
      <c r="G6711" s="3" t="s">
        <v>46934</v>
      </c>
      <c r="H6711" s="3" t="s">
        <v>46935</v>
      </c>
      <c r="I6711" s="3" t="s">
        <v>46936</v>
      </c>
      <c r="J6711" s="3" t="s">
        <v>46937</v>
      </c>
      <c r="K6711" s="3" t="s">
        <v>46933</v>
      </c>
      <c r="L6711" s="3" t="s">
        <v>46938</v>
      </c>
      <c r="M6711" s="3">
        <v>334017</v>
      </c>
      <c r="N6711" s="3"/>
      <c r="O6711" s="3" t="s">
        <v>46939</v>
      </c>
      <c r="P6711" s="3" t="s">
        <v>46940</v>
      </c>
      <c r="Q6711" s="3">
        <v>50.765846000000003</v>
      </c>
      <c r="R6711" s="3">
        <v>48.255702999999997</v>
      </c>
      <c r="S6711" s="3">
        <v>6.1428029999999998</v>
      </c>
      <c r="T6711" s="3">
        <v>4.907851</v>
      </c>
    </row>
    <row r="6712" spans="1:20" x14ac:dyDescent="0.2">
      <c r="A6712" s="3" t="s">
        <v>46941</v>
      </c>
      <c r="B6712" s="3">
        <v>2.8298063</v>
      </c>
      <c r="C6712" s="3">
        <v>1.5007033000000001</v>
      </c>
      <c r="D6712" s="3">
        <v>2.8298063</v>
      </c>
      <c r="E6712" s="3" t="s">
        <v>35268</v>
      </c>
      <c r="F6712" s="3" t="s">
        <v>46942</v>
      </c>
      <c r="G6712" s="3" t="s">
        <v>46943</v>
      </c>
      <c r="H6712" s="3"/>
      <c r="I6712" s="3" t="s">
        <v>46944</v>
      </c>
      <c r="J6712" s="3"/>
      <c r="K6712" s="3" t="s">
        <v>46942</v>
      </c>
      <c r="L6712" s="3"/>
      <c r="M6712" s="3"/>
      <c r="N6712" s="3"/>
      <c r="O6712" s="3"/>
      <c r="P6712" s="3" t="s">
        <v>46945</v>
      </c>
      <c r="Q6712" s="3">
        <v>42.24821</v>
      </c>
      <c r="R6712" s="3">
        <v>33.659877999999999</v>
      </c>
      <c r="S6712" s="3">
        <v>5.8899336</v>
      </c>
      <c r="T6712" s="3">
        <v>4.3892303000000004</v>
      </c>
    </row>
    <row r="6713" spans="1:20" x14ac:dyDescent="0.2">
      <c r="A6713" s="3" t="s">
        <v>46946</v>
      </c>
      <c r="B6713" s="3">
        <v>2.3862236000000001</v>
      </c>
      <c r="C6713" s="3">
        <v>1.2547292999999999</v>
      </c>
      <c r="D6713" s="3">
        <v>2.3862236000000001</v>
      </c>
      <c r="E6713" s="3" t="s">
        <v>35268</v>
      </c>
      <c r="F6713" s="3" t="s">
        <v>46947</v>
      </c>
      <c r="G6713" s="3" t="s">
        <v>46948</v>
      </c>
      <c r="H6713" s="3"/>
      <c r="I6713" s="3" t="s">
        <v>46949</v>
      </c>
      <c r="J6713" s="3"/>
      <c r="K6713" s="3" t="s">
        <v>46947</v>
      </c>
      <c r="L6713" s="3"/>
      <c r="M6713" s="3"/>
      <c r="N6713" s="3" t="s">
        <v>46950</v>
      </c>
      <c r="O6713" s="3"/>
      <c r="P6713" s="3" t="s">
        <v>46951</v>
      </c>
      <c r="Q6713" s="3">
        <v>12.109899499999999</v>
      </c>
      <c r="R6713" s="3">
        <v>12.227658</v>
      </c>
      <c r="S6713" s="3">
        <v>4.0713577000000001</v>
      </c>
      <c r="T6713" s="3">
        <v>2.8166285000000002</v>
      </c>
    </row>
    <row r="6714" spans="1:20" x14ac:dyDescent="0.2">
      <c r="A6714" s="3" t="s">
        <v>46952</v>
      </c>
      <c r="B6714" s="3">
        <v>2.0135608</v>
      </c>
      <c r="C6714" s="3">
        <v>1.0097488999999999</v>
      </c>
      <c r="D6714" s="3">
        <v>2.0135608</v>
      </c>
      <c r="E6714" s="3" t="s">
        <v>35268</v>
      </c>
      <c r="F6714" s="3" t="s">
        <v>46953</v>
      </c>
      <c r="G6714" s="3" t="s">
        <v>46954</v>
      </c>
      <c r="H6714" s="3"/>
      <c r="I6714" s="3" t="s">
        <v>46955</v>
      </c>
      <c r="J6714" s="3"/>
      <c r="K6714" s="3" t="s">
        <v>46953</v>
      </c>
      <c r="L6714" s="3"/>
      <c r="M6714" s="3"/>
      <c r="N6714" s="3" t="s">
        <v>46956</v>
      </c>
      <c r="O6714" s="3"/>
      <c r="P6714" s="3" t="s">
        <v>46957</v>
      </c>
      <c r="Q6714" s="3">
        <v>18.110672000000001</v>
      </c>
      <c r="R6714" s="3">
        <v>20.680693000000002</v>
      </c>
      <c r="S6714" s="3">
        <v>4.6614503999999997</v>
      </c>
      <c r="T6714" s="3">
        <v>3.6517015000000002</v>
      </c>
    </row>
    <row r="6715" spans="1:20" x14ac:dyDescent="0.2">
      <c r="A6715" s="3" t="s">
        <v>46958</v>
      </c>
      <c r="B6715" s="3">
        <v>2.0043006000000001</v>
      </c>
      <c r="C6715" s="3">
        <v>1.003099</v>
      </c>
      <c r="D6715" s="3">
        <v>2.0043006000000001</v>
      </c>
      <c r="E6715" s="3" t="s">
        <v>35268</v>
      </c>
      <c r="F6715" s="3" t="s">
        <v>26801</v>
      </c>
      <c r="G6715" s="3" t="s">
        <v>46959</v>
      </c>
      <c r="H6715" s="3" t="s">
        <v>26803</v>
      </c>
      <c r="I6715" s="3" t="s">
        <v>26804</v>
      </c>
      <c r="J6715" s="3" t="s">
        <v>26805</v>
      </c>
      <c r="K6715" s="3" t="s">
        <v>26801</v>
      </c>
      <c r="L6715" s="3" t="s">
        <v>26806</v>
      </c>
      <c r="M6715" s="3">
        <v>559229</v>
      </c>
      <c r="N6715" s="3" t="s">
        <v>40460</v>
      </c>
      <c r="O6715" s="3" t="s">
        <v>26808</v>
      </c>
      <c r="P6715" s="3" t="s">
        <v>40461</v>
      </c>
      <c r="Q6715" s="3">
        <v>137.96253999999999</v>
      </c>
      <c r="R6715" s="3">
        <v>152.51991000000001</v>
      </c>
      <c r="S6715" s="3">
        <v>7.5373324999999998</v>
      </c>
      <c r="T6715" s="3">
        <v>6.5342336000000003</v>
      </c>
    </row>
    <row r="6716" spans="1:20" x14ac:dyDescent="0.2">
      <c r="A6716" s="3" t="s">
        <v>46960</v>
      </c>
      <c r="B6716" s="3">
        <v>2.6392435999999999</v>
      </c>
      <c r="C6716" s="3">
        <v>1.4001245</v>
      </c>
      <c r="D6716" s="3">
        <v>2.6392435999999999</v>
      </c>
      <c r="E6716" s="3" t="s">
        <v>35268</v>
      </c>
      <c r="F6716" s="3" t="s">
        <v>37510</v>
      </c>
      <c r="G6716" s="3" t="s">
        <v>46961</v>
      </c>
      <c r="H6716" s="3" t="s">
        <v>37512</v>
      </c>
      <c r="I6716" s="3" t="s">
        <v>37513</v>
      </c>
      <c r="J6716" s="3" t="s">
        <v>37514</v>
      </c>
      <c r="K6716" s="3" t="s">
        <v>37510</v>
      </c>
      <c r="L6716" s="3" t="s">
        <v>37515</v>
      </c>
      <c r="M6716" s="3">
        <v>654447</v>
      </c>
      <c r="N6716" s="3" t="s">
        <v>37516</v>
      </c>
      <c r="O6716" s="3" t="s">
        <v>37512</v>
      </c>
      <c r="P6716" s="3" t="s">
        <v>37517</v>
      </c>
      <c r="Q6716" s="3">
        <v>484.17923000000002</v>
      </c>
      <c r="R6716" s="3">
        <v>376.83319999999998</v>
      </c>
      <c r="S6716" s="3">
        <v>9.196949</v>
      </c>
      <c r="T6716" s="3">
        <v>7.7968244999999996</v>
      </c>
    </row>
    <row r="6717" spans="1:20" x14ac:dyDescent="0.2">
      <c r="A6717" s="3" t="s">
        <v>46962</v>
      </c>
      <c r="B6717" s="3">
        <v>2.2357900000000002</v>
      </c>
      <c r="C6717" s="3">
        <v>1.1607847</v>
      </c>
      <c r="D6717" s="3">
        <v>2.2357900000000002</v>
      </c>
      <c r="E6717" s="3" t="s">
        <v>35268</v>
      </c>
      <c r="F6717" s="3"/>
      <c r="G6717" s="3" t="s">
        <v>46963</v>
      </c>
      <c r="H6717" s="3"/>
      <c r="I6717" s="3"/>
      <c r="J6717" s="3"/>
      <c r="K6717" s="3"/>
      <c r="L6717" s="3"/>
      <c r="M6717" s="3"/>
      <c r="N6717" s="3"/>
      <c r="O6717" s="3"/>
      <c r="P6717" s="3"/>
      <c r="Q6717" s="3">
        <v>63.342052000000002</v>
      </c>
      <c r="R6717" s="3">
        <v>62.897125000000003</v>
      </c>
      <c r="S6717" s="3">
        <v>6.4555917000000003</v>
      </c>
      <c r="T6717" s="3">
        <v>5.2948069999999996</v>
      </c>
    </row>
    <row r="6718" spans="1:20" x14ac:dyDescent="0.2">
      <c r="A6718" s="3" t="s">
        <v>46964</v>
      </c>
      <c r="B6718" s="3">
        <v>4.2088226999999998</v>
      </c>
      <c r="C6718" s="3">
        <v>2.0734167000000001</v>
      </c>
      <c r="D6718" s="3">
        <v>4.2088226999999998</v>
      </c>
      <c r="E6718" s="3" t="s">
        <v>35268</v>
      </c>
      <c r="F6718" s="3" t="s">
        <v>46965</v>
      </c>
      <c r="G6718" s="3" t="s">
        <v>46966</v>
      </c>
      <c r="H6718" s="3" t="s">
        <v>46967</v>
      </c>
      <c r="I6718" s="3" t="s">
        <v>46968</v>
      </c>
      <c r="J6718" s="3"/>
      <c r="K6718" s="3"/>
      <c r="L6718" s="3" t="s">
        <v>46969</v>
      </c>
      <c r="M6718" s="3">
        <v>323204</v>
      </c>
      <c r="N6718" s="3"/>
      <c r="O6718" s="3" t="s">
        <v>46967</v>
      </c>
      <c r="P6718" s="3"/>
      <c r="Q6718" s="3">
        <v>41.641773000000001</v>
      </c>
      <c r="R6718" s="3">
        <v>22.634620000000002</v>
      </c>
      <c r="S6718" s="3">
        <v>5.8672089999999999</v>
      </c>
      <c r="T6718" s="3">
        <v>3.7937921999999999</v>
      </c>
    </row>
    <row r="6719" spans="1:20" x14ac:dyDescent="0.2">
      <c r="A6719" s="3" t="s">
        <v>46970</v>
      </c>
      <c r="B6719" s="3">
        <v>3.705454</v>
      </c>
      <c r="C6719" s="3">
        <v>1.8896503</v>
      </c>
      <c r="D6719" s="3">
        <v>3.705454</v>
      </c>
      <c r="E6719" s="3" t="s">
        <v>35268</v>
      </c>
      <c r="F6719" s="3" t="s">
        <v>31345</v>
      </c>
      <c r="G6719" s="3" t="s">
        <v>46971</v>
      </c>
      <c r="H6719" s="3" t="s">
        <v>30949</v>
      </c>
      <c r="I6719" s="3" t="s">
        <v>31347</v>
      </c>
      <c r="J6719" s="3" t="s">
        <v>29433</v>
      </c>
      <c r="K6719" s="3" t="s">
        <v>31345</v>
      </c>
      <c r="L6719" s="3" t="s">
        <v>30951</v>
      </c>
      <c r="M6719" s="3">
        <v>550398</v>
      </c>
      <c r="N6719" s="3" t="s">
        <v>46972</v>
      </c>
      <c r="O6719" s="3" t="s">
        <v>30952</v>
      </c>
      <c r="P6719" s="3" t="s">
        <v>36359</v>
      </c>
      <c r="Q6719" s="3">
        <v>205.81136000000001</v>
      </c>
      <c r="R6719" s="3">
        <v>118.36790000000001</v>
      </c>
      <c r="S6719" s="3">
        <v>8.0758299999999998</v>
      </c>
      <c r="T6719" s="3">
        <v>6.1861800000000002</v>
      </c>
    </row>
    <row r="6720" spans="1:20" x14ac:dyDescent="0.2">
      <c r="A6720" s="3" t="s">
        <v>46973</v>
      </c>
      <c r="B6720" s="3">
        <v>3.1074120000000001</v>
      </c>
      <c r="C6720" s="3">
        <v>1.6357136000000001</v>
      </c>
      <c r="D6720" s="3">
        <v>3.1074120000000001</v>
      </c>
      <c r="E6720" s="3" t="s">
        <v>35268</v>
      </c>
      <c r="F6720" s="3"/>
      <c r="G6720" s="3" t="s">
        <v>46974</v>
      </c>
      <c r="H6720" s="3"/>
      <c r="I6720" s="3"/>
      <c r="J6720" s="3"/>
      <c r="K6720" s="3"/>
      <c r="L6720" s="3"/>
      <c r="M6720" s="3"/>
      <c r="N6720" s="3"/>
      <c r="O6720" s="3"/>
      <c r="P6720" s="3"/>
      <c r="Q6720" s="3">
        <v>348.29852</v>
      </c>
      <c r="R6720" s="3">
        <v>234.42389</v>
      </c>
      <c r="S6720" s="3">
        <v>8.7623449999999998</v>
      </c>
      <c r="T6720" s="3">
        <v>7.1266316999999999</v>
      </c>
    </row>
    <row r="6721" spans="1:20" x14ac:dyDescent="0.2">
      <c r="A6721" s="3" t="s">
        <v>46975</v>
      </c>
      <c r="B6721" s="3">
        <v>2.0897899</v>
      </c>
      <c r="C6721" s="3">
        <v>1.0633577999999999</v>
      </c>
      <c r="D6721" s="3">
        <v>2.0897899</v>
      </c>
      <c r="E6721" s="3" t="s">
        <v>35268</v>
      </c>
      <c r="F6721" s="3" t="s">
        <v>46976</v>
      </c>
      <c r="G6721" s="3" t="s">
        <v>46977</v>
      </c>
      <c r="H6721" s="3" t="s">
        <v>46978</v>
      </c>
      <c r="I6721" s="3" t="s">
        <v>46979</v>
      </c>
      <c r="J6721" s="3" t="s">
        <v>46980</v>
      </c>
      <c r="K6721" s="3" t="s">
        <v>46976</v>
      </c>
      <c r="L6721" s="3" t="s">
        <v>46981</v>
      </c>
      <c r="M6721" s="3">
        <v>101243556</v>
      </c>
      <c r="N6721" s="3" t="s">
        <v>46982</v>
      </c>
      <c r="O6721" s="3" t="s">
        <v>46983</v>
      </c>
      <c r="P6721" s="3" t="s">
        <v>46984</v>
      </c>
      <c r="Q6721" s="3">
        <v>27.123881999999998</v>
      </c>
      <c r="R6721" s="3">
        <v>29.326550999999998</v>
      </c>
      <c r="S6721" s="3">
        <v>5.2522630000000001</v>
      </c>
      <c r="T6721" s="3">
        <v>4.1889051999999998</v>
      </c>
    </row>
    <row r="6722" spans="1:20" x14ac:dyDescent="0.2">
      <c r="A6722" s="3" t="s">
        <v>46985</v>
      </c>
      <c r="B6722" s="3">
        <v>2.1434411999999998</v>
      </c>
      <c r="C6722" s="3">
        <v>1.0999289000000001</v>
      </c>
      <c r="D6722" s="3">
        <v>2.1434411999999998</v>
      </c>
      <c r="E6722" s="3" t="s">
        <v>35268</v>
      </c>
      <c r="F6722" s="3" t="s">
        <v>46986</v>
      </c>
      <c r="G6722" s="3" t="s">
        <v>46987</v>
      </c>
      <c r="H6722" s="3" t="s">
        <v>46988</v>
      </c>
      <c r="I6722" s="3" t="s">
        <v>46989</v>
      </c>
      <c r="J6722" s="3" t="s">
        <v>6676</v>
      </c>
      <c r="K6722" s="3" t="s">
        <v>46986</v>
      </c>
      <c r="L6722" s="3" t="s">
        <v>46990</v>
      </c>
      <c r="M6722" s="3">
        <v>563732</v>
      </c>
      <c r="N6722" s="3" t="s">
        <v>46991</v>
      </c>
      <c r="O6722" s="3" t="s">
        <v>46992</v>
      </c>
      <c r="P6722" s="3" t="s">
        <v>46993</v>
      </c>
      <c r="Q6722" s="3">
        <v>277.81488000000002</v>
      </c>
      <c r="R6722" s="3">
        <v>280.34410000000003</v>
      </c>
      <c r="S6722" s="3">
        <v>8.4788219999999992</v>
      </c>
      <c r="T6722" s="3">
        <v>7.3788929999999997</v>
      </c>
    </row>
    <row r="6723" spans="1:20" x14ac:dyDescent="0.2">
      <c r="A6723" s="3" t="s">
        <v>46994</v>
      </c>
      <c r="B6723" s="3">
        <v>3.1859294999999999</v>
      </c>
      <c r="C6723" s="3">
        <v>1.6717143000000001</v>
      </c>
      <c r="D6723" s="3">
        <v>3.1859294999999999</v>
      </c>
      <c r="E6723" s="3" t="s">
        <v>35268</v>
      </c>
      <c r="F6723" s="3" t="s">
        <v>46995</v>
      </c>
      <c r="G6723" s="3" t="s">
        <v>46996</v>
      </c>
      <c r="H6723" s="3" t="s">
        <v>46997</v>
      </c>
      <c r="I6723" s="3" t="s">
        <v>46998</v>
      </c>
      <c r="J6723" s="3"/>
      <c r="K6723" s="3"/>
      <c r="L6723" s="3" t="s">
        <v>46999</v>
      </c>
      <c r="M6723" s="3">
        <v>337159</v>
      </c>
      <c r="N6723" s="3"/>
      <c r="O6723" s="3" t="s">
        <v>46997</v>
      </c>
      <c r="P6723" s="3"/>
      <c r="Q6723" s="3">
        <v>37.062317</v>
      </c>
      <c r="R6723" s="3">
        <v>26.351765</v>
      </c>
      <c r="S6723" s="3">
        <v>5.699789</v>
      </c>
      <c r="T6723" s="3">
        <v>4.0280747000000003</v>
      </c>
    </row>
    <row r="6724" spans="1:20" x14ac:dyDescent="0.2">
      <c r="A6724" s="3" t="s">
        <v>47000</v>
      </c>
      <c r="B6724" s="3">
        <v>3.0957235999999999</v>
      </c>
      <c r="C6724" s="3">
        <v>1.6302767</v>
      </c>
      <c r="D6724" s="3">
        <v>3.0957235999999999</v>
      </c>
      <c r="E6724" s="3" t="s">
        <v>35268</v>
      </c>
      <c r="F6724" s="3"/>
      <c r="G6724" s="3" t="s">
        <v>47001</v>
      </c>
      <c r="H6724" s="3"/>
      <c r="I6724" s="3"/>
      <c r="J6724" s="3"/>
      <c r="K6724" s="3"/>
      <c r="L6724" s="3"/>
      <c r="M6724" s="3"/>
      <c r="N6724" s="3"/>
      <c r="O6724" s="3"/>
      <c r="P6724" s="3" t="s">
        <v>47002</v>
      </c>
      <c r="Q6724" s="3">
        <v>51.885154999999997</v>
      </c>
      <c r="R6724" s="3">
        <v>37.418156000000003</v>
      </c>
      <c r="S6724" s="3">
        <v>6.1741904999999999</v>
      </c>
      <c r="T6724" s="3">
        <v>4.543914</v>
      </c>
    </row>
    <row r="6725" spans="1:20" x14ac:dyDescent="0.2">
      <c r="A6725" s="3" t="s">
        <v>47003</v>
      </c>
      <c r="B6725" s="3">
        <v>2.5840862000000002</v>
      </c>
      <c r="C6725" s="3">
        <v>1.3696542</v>
      </c>
      <c r="D6725" s="3">
        <v>2.5840862000000002</v>
      </c>
      <c r="E6725" s="3" t="s">
        <v>35268</v>
      </c>
      <c r="F6725" s="3" t="s">
        <v>47004</v>
      </c>
      <c r="G6725" s="3" t="s">
        <v>47005</v>
      </c>
      <c r="H6725" s="3"/>
      <c r="I6725" s="3" t="s">
        <v>47006</v>
      </c>
      <c r="J6725" s="3"/>
      <c r="K6725" s="3" t="s">
        <v>47004</v>
      </c>
      <c r="L6725" s="3"/>
      <c r="M6725" s="3"/>
      <c r="N6725" s="3" t="s">
        <v>47007</v>
      </c>
      <c r="O6725" s="3"/>
      <c r="P6725" s="3" t="s">
        <v>47008</v>
      </c>
      <c r="Q6725" s="3">
        <v>81.558850000000007</v>
      </c>
      <c r="R6725" s="3">
        <v>69.386560000000003</v>
      </c>
      <c r="S6725" s="3">
        <v>6.8109983999999999</v>
      </c>
      <c r="T6725" s="3">
        <v>5.4413442999999999</v>
      </c>
    </row>
    <row r="6726" spans="1:20" x14ac:dyDescent="0.2">
      <c r="A6726" s="3" t="s">
        <v>47009</v>
      </c>
      <c r="B6726" s="3">
        <v>2.2774253</v>
      </c>
      <c r="C6726" s="3">
        <v>1.1874037</v>
      </c>
      <c r="D6726" s="3">
        <v>2.2774253</v>
      </c>
      <c r="E6726" s="3" t="s">
        <v>35268</v>
      </c>
      <c r="F6726" s="3" t="s">
        <v>47010</v>
      </c>
      <c r="G6726" s="3" t="s">
        <v>47011</v>
      </c>
      <c r="H6726" s="3" t="s">
        <v>47012</v>
      </c>
      <c r="I6726" s="3" t="s">
        <v>47013</v>
      </c>
      <c r="J6726" s="3" t="s">
        <v>9671</v>
      </c>
      <c r="K6726" s="3" t="s">
        <v>47010</v>
      </c>
      <c r="L6726" s="3" t="s">
        <v>47014</v>
      </c>
      <c r="M6726" s="3">
        <v>393987</v>
      </c>
      <c r="N6726" s="3" t="s">
        <v>47015</v>
      </c>
      <c r="O6726" s="3" t="s">
        <v>47016</v>
      </c>
      <c r="P6726" s="3" t="s">
        <v>47017</v>
      </c>
      <c r="Q6726" s="3">
        <v>3177.0612999999998</v>
      </c>
      <c r="R6726" s="3">
        <v>2255.8582000000001</v>
      </c>
      <c r="S6726" s="3">
        <v>11.634055999999999</v>
      </c>
      <c r="T6726" s="3">
        <v>10.446652</v>
      </c>
    </row>
    <row r="6727" spans="1:20" x14ac:dyDescent="0.2">
      <c r="A6727" s="3" t="s">
        <v>47018</v>
      </c>
      <c r="B6727" s="3">
        <v>2.0254598000000001</v>
      </c>
      <c r="C6727" s="3">
        <v>1.0182495</v>
      </c>
      <c r="D6727" s="3">
        <v>2.0254598000000001</v>
      </c>
      <c r="E6727" s="3" t="s">
        <v>35268</v>
      </c>
      <c r="F6727" s="3" t="s">
        <v>47019</v>
      </c>
      <c r="G6727" s="3" t="s">
        <v>47020</v>
      </c>
      <c r="H6727" s="3" t="s">
        <v>47021</v>
      </c>
      <c r="I6727" s="3" t="s">
        <v>47022</v>
      </c>
      <c r="J6727" s="3" t="s">
        <v>1427</v>
      </c>
      <c r="K6727" s="3" t="s">
        <v>47019</v>
      </c>
      <c r="L6727" s="3" t="s">
        <v>47023</v>
      </c>
      <c r="M6727" s="3">
        <v>678628</v>
      </c>
      <c r="N6727" s="3" t="s">
        <v>47024</v>
      </c>
      <c r="O6727" s="3" t="s">
        <v>47025</v>
      </c>
      <c r="P6727" s="3" t="s">
        <v>47026</v>
      </c>
      <c r="Q6727" s="3">
        <v>2713.6396</v>
      </c>
      <c r="R6727" s="3">
        <v>2198.4297000000001</v>
      </c>
      <c r="S6727" s="3">
        <v>11.425568</v>
      </c>
      <c r="T6727" s="3">
        <v>10.407318</v>
      </c>
    </row>
    <row r="6728" spans="1:20" x14ac:dyDescent="0.2">
      <c r="A6728" s="3" t="s">
        <v>47027</v>
      </c>
      <c r="B6728" s="3">
        <v>2.6948105999999998</v>
      </c>
      <c r="C6728" s="3">
        <v>1.4301839000000001</v>
      </c>
      <c r="D6728" s="3">
        <v>2.6948105999999998</v>
      </c>
      <c r="E6728" s="3" t="s">
        <v>35268</v>
      </c>
      <c r="F6728" s="3" t="s">
        <v>46311</v>
      </c>
      <c r="G6728" s="3" t="s">
        <v>47028</v>
      </c>
      <c r="H6728" s="3" t="s">
        <v>8905</v>
      </c>
      <c r="I6728" s="3" t="s">
        <v>46313</v>
      </c>
      <c r="J6728" s="3" t="s">
        <v>8907</v>
      </c>
      <c r="K6728" s="3" t="s">
        <v>46311</v>
      </c>
      <c r="L6728" s="3" t="s">
        <v>8909</v>
      </c>
      <c r="M6728" s="3">
        <v>557048</v>
      </c>
      <c r="N6728" s="3" t="s">
        <v>8910</v>
      </c>
      <c r="O6728" s="3" t="s">
        <v>8911</v>
      </c>
      <c r="P6728" s="3" t="s">
        <v>8912</v>
      </c>
      <c r="Q6728" s="3">
        <v>50.456364000000001</v>
      </c>
      <c r="R6728" s="3">
        <v>41.690773</v>
      </c>
      <c r="S6728" s="3">
        <v>6.1324480000000001</v>
      </c>
      <c r="T6728" s="3">
        <v>4.7022643000000004</v>
      </c>
    </row>
    <row r="6729" spans="1:20" x14ac:dyDescent="0.2">
      <c r="A6729" s="3" t="s">
        <v>33392</v>
      </c>
      <c r="B6729" s="3">
        <v>2.1204033</v>
      </c>
      <c r="C6729" s="3">
        <v>1.0843387</v>
      </c>
      <c r="D6729" s="3">
        <v>2.1204033</v>
      </c>
      <c r="E6729" s="3" t="s">
        <v>35268</v>
      </c>
      <c r="F6729" s="3" t="s">
        <v>33393</v>
      </c>
      <c r="G6729" s="3" t="s">
        <v>33394</v>
      </c>
      <c r="H6729" s="3" t="s">
        <v>33395</v>
      </c>
      <c r="I6729" s="3" t="s">
        <v>33396</v>
      </c>
      <c r="J6729" s="3" t="s">
        <v>252</v>
      </c>
      <c r="K6729" s="3" t="s">
        <v>33393</v>
      </c>
      <c r="L6729" s="3" t="s">
        <v>33397</v>
      </c>
      <c r="M6729" s="3">
        <v>751751</v>
      </c>
      <c r="N6729" s="3" t="s">
        <v>33398</v>
      </c>
      <c r="O6729" s="3" t="s">
        <v>33395</v>
      </c>
      <c r="P6729" s="3" t="s">
        <v>33399</v>
      </c>
      <c r="Q6729" s="3">
        <v>68.582300000000004</v>
      </c>
      <c r="R6729" s="3">
        <v>71.711333999999994</v>
      </c>
      <c r="S6729" s="3">
        <v>6.5708013000000003</v>
      </c>
      <c r="T6729" s="3">
        <v>5.4864626000000003</v>
      </c>
    </row>
    <row r="6730" spans="1:20" x14ac:dyDescent="0.2">
      <c r="A6730" s="3" t="s">
        <v>47029</v>
      </c>
      <c r="B6730" s="3">
        <v>4.2215176000000003</v>
      </c>
      <c r="C6730" s="3">
        <v>2.0777616999999999</v>
      </c>
      <c r="D6730" s="3">
        <v>4.2215176000000003</v>
      </c>
      <c r="E6730" s="3" t="s">
        <v>35268</v>
      </c>
      <c r="F6730" s="3" t="s">
        <v>47030</v>
      </c>
      <c r="G6730" s="3" t="s">
        <v>47031</v>
      </c>
      <c r="H6730" s="3" t="s">
        <v>47032</v>
      </c>
      <c r="I6730" s="3" t="s">
        <v>47033</v>
      </c>
      <c r="J6730" s="3"/>
      <c r="K6730" s="3"/>
      <c r="L6730" s="3" t="s">
        <v>47034</v>
      </c>
      <c r="M6730" s="3">
        <v>335354</v>
      </c>
      <c r="N6730" s="3"/>
      <c r="O6730" s="3" t="s">
        <v>47032</v>
      </c>
      <c r="P6730" s="3"/>
      <c r="Q6730" s="3">
        <v>124.81</v>
      </c>
      <c r="R6730" s="3">
        <v>63.941916999999997</v>
      </c>
      <c r="S6730" s="3">
        <v>7.3974960000000003</v>
      </c>
      <c r="T6730" s="3">
        <v>5.3197346000000003</v>
      </c>
    </row>
    <row r="6731" spans="1:20" x14ac:dyDescent="0.2">
      <c r="A6731" s="3" t="s">
        <v>47035</v>
      </c>
      <c r="B6731" s="3">
        <v>2.352528</v>
      </c>
      <c r="C6731" s="3">
        <v>1.2342119</v>
      </c>
      <c r="D6731" s="3">
        <v>2.352528</v>
      </c>
      <c r="E6731" s="3" t="s">
        <v>35268</v>
      </c>
      <c r="F6731" s="3" t="s">
        <v>47036</v>
      </c>
      <c r="G6731" s="3" t="s">
        <v>47037</v>
      </c>
      <c r="H6731" s="3" t="s">
        <v>47038</v>
      </c>
      <c r="I6731" s="3" t="s">
        <v>47039</v>
      </c>
      <c r="J6731" s="3"/>
      <c r="K6731" s="3" t="s">
        <v>47040</v>
      </c>
      <c r="L6731" s="3" t="s">
        <v>47041</v>
      </c>
      <c r="M6731" s="3">
        <v>555988</v>
      </c>
      <c r="N6731" s="3" t="s">
        <v>47042</v>
      </c>
      <c r="O6731" s="3" t="s">
        <v>47043</v>
      </c>
      <c r="P6731" s="3" t="s">
        <v>47044</v>
      </c>
      <c r="Q6731" s="3">
        <v>1398.9425000000001</v>
      </c>
      <c r="R6731" s="3">
        <v>1063.3489999999999</v>
      </c>
      <c r="S6731" s="3">
        <v>10.548959</v>
      </c>
      <c r="T6731" s="3">
        <v>9.3147470000000006</v>
      </c>
    </row>
    <row r="6732" spans="1:20" x14ac:dyDescent="0.2">
      <c r="A6732" s="3" t="s">
        <v>47045</v>
      </c>
      <c r="B6732" s="3">
        <v>3.0676732000000002</v>
      </c>
      <c r="C6732" s="3">
        <v>1.6171447999999999</v>
      </c>
      <c r="D6732" s="3">
        <v>3.0676732000000002</v>
      </c>
      <c r="E6732" s="3" t="s">
        <v>35268</v>
      </c>
      <c r="F6732" s="3" t="s">
        <v>47046</v>
      </c>
      <c r="G6732" s="3" t="s">
        <v>47047</v>
      </c>
      <c r="H6732" s="3" t="s">
        <v>47048</v>
      </c>
      <c r="I6732" s="3" t="s">
        <v>47049</v>
      </c>
      <c r="J6732" s="3" t="s">
        <v>47050</v>
      </c>
      <c r="K6732" s="3" t="s">
        <v>47046</v>
      </c>
      <c r="L6732" s="3" t="s">
        <v>47051</v>
      </c>
      <c r="M6732" s="3">
        <v>553408</v>
      </c>
      <c r="N6732" s="3" t="s">
        <v>47052</v>
      </c>
      <c r="O6732" s="3" t="s">
        <v>47053</v>
      </c>
      <c r="P6732" s="3" t="s">
        <v>47054</v>
      </c>
      <c r="Q6732" s="3">
        <v>10.99994</v>
      </c>
      <c r="R6732" s="3">
        <v>4.9999995000000004</v>
      </c>
      <c r="S6732" s="3">
        <v>3.9390282999999999</v>
      </c>
      <c r="T6732" s="3">
        <v>2.3218833999999999</v>
      </c>
    </row>
    <row r="6733" spans="1:20" x14ac:dyDescent="0.2">
      <c r="A6733" s="3" t="s">
        <v>47055</v>
      </c>
      <c r="B6733" s="3">
        <v>2.1501712999999998</v>
      </c>
      <c r="C6733" s="3">
        <v>1.1044517</v>
      </c>
      <c r="D6733" s="3">
        <v>2.1501712999999998</v>
      </c>
      <c r="E6733" s="3" t="s">
        <v>35268</v>
      </c>
      <c r="F6733" s="3"/>
      <c r="G6733" s="3" t="s">
        <v>47056</v>
      </c>
      <c r="H6733" s="3"/>
      <c r="I6733" s="3"/>
      <c r="J6733" s="3"/>
      <c r="K6733" s="3"/>
      <c r="L6733" s="3"/>
      <c r="M6733" s="3"/>
      <c r="N6733" s="3"/>
      <c r="O6733" s="3"/>
      <c r="P6733" s="3" t="s">
        <v>47057</v>
      </c>
      <c r="Q6733" s="3">
        <v>325.68984999999998</v>
      </c>
      <c r="R6733" s="3">
        <v>321.40996999999999</v>
      </c>
      <c r="S6733" s="3">
        <v>8.6769320000000008</v>
      </c>
      <c r="T6733" s="3">
        <v>7.5724806999999998</v>
      </c>
    </row>
    <row r="6734" spans="1:20" x14ac:dyDescent="0.2">
      <c r="A6734" s="3" t="s">
        <v>47058</v>
      </c>
      <c r="B6734" s="3">
        <v>2.4610409999999998</v>
      </c>
      <c r="C6734" s="3">
        <v>1.2992687000000001</v>
      </c>
      <c r="D6734" s="3">
        <v>2.4610409999999998</v>
      </c>
      <c r="E6734" s="3" t="s">
        <v>35268</v>
      </c>
      <c r="F6734" s="3" t="s">
        <v>47059</v>
      </c>
      <c r="G6734" s="3" t="s">
        <v>47060</v>
      </c>
      <c r="H6734" s="3" t="s">
        <v>47061</v>
      </c>
      <c r="I6734" s="3" t="s">
        <v>47062</v>
      </c>
      <c r="J6734" s="3"/>
      <c r="K6734" s="3"/>
      <c r="L6734" s="3" t="s">
        <v>47063</v>
      </c>
      <c r="M6734" s="3">
        <v>334758</v>
      </c>
      <c r="N6734" s="3"/>
      <c r="O6734" s="3" t="s">
        <v>47061</v>
      </c>
      <c r="P6734" s="3"/>
      <c r="Q6734" s="3">
        <v>66.606514000000004</v>
      </c>
      <c r="R6734" s="3">
        <v>59.900326</v>
      </c>
      <c r="S6734" s="3">
        <v>6.5266323000000002</v>
      </c>
      <c r="T6734" s="3">
        <v>5.2273636000000003</v>
      </c>
    </row>
    <row r="6735" spans="1:20" x14ac:dyDescent="0.2">
      <c r="A6735" s="3" t="s">
        <v>47064</v>
      </c>
      <c r="B6735" s="3">
        <v>3.9092943999999998</v>
      </c>
      <c r="C6735" s="3">
        <v>1.9669082</v>
      </c>
      <c r="D6735" s="3">
        <v>3.9092943999999998</v>
      </c>
      <c r="E6735" s="3" t="s">
        <v>35268</v>
      </c>
      <c r="F6735" s="3"/>
      <c r="G6735" s="3" t="s">
        <v>47065</v>
      </c>
      <c r="H6735" s="3"/>
      <c r="I6735" s="3"/>
      <c r="J6735" s="3"/>
      <c r="K6735" s="3"/>
      <c r="L6735" s="3"/>
      <c r="M6735" s="3"/>
      <c r="N6735" s="3"/>
      <c r="O6735" s="3"/>
      <c r="P6735" s="3"/>
      <c r="Q6735" s="3">
        <v>37.62133</v>
      </c>
      <c r="R6735" s="3">
        <v>22.0639</v>
      </c>
      <c r="S6735" s="3">
        <v>5.7218456</v>
      </c>
      <c r="T6735" s="3">
        <v>3.7549374000000002</v>
      </c>
    </row>
    <row r="6736" spans="1:20" x14ac:dyDescent="0.2">
      <c r="A6736" s="3" t="s">
        <v>47066</v>
      </c>
      <c r="B6736" s="3">
        <v>2.0576560000000002</v>
      </c>
      <c r="C6736" s="3">
        <v>1.0410018000000001</v>
      </c>
      <c r="D6736" s="3">
        <v>2.0576560000000002</v>
      </c>
      <c r="E6736" s="3" t="s">
        <v>35268</v>
      </c>
      <c r="F6736" s="3" t="s">
        <v>47067</v>
      </c>
      <c r="G6736" s="3" t="s">
        <v>47068</v>
      </c>
      <c r="H6736" s="3" t="s">
        <v>47069</v>
      </c>
      <c r="I6736" s="3" t="s">
        <v>47070</v>
      </c>
      <c r="J6736" s="3" t="s">
        <v>47071</v>
      </c>
      <c r="K6736" s="3" t="s">
        <v>47067</v>
      </c>
      <c r="L6736" s="3" t="s">
        <v>47072</v>
      </c>
      <c r="M6736" s="3">
        <v>561376</v>
      </c>
      <c r="N6736" s="3" t="s">
        <v>47073</v>
      </c>
      <c r="O6736" s="3" t="s">
        <v>47074</v>
      </c>
      <c r="P6736" s="3" t="s">
        <v>47075</v>
      </c>
      <c r="Q6736" s="3">
        <v>22.594265</v>
      </c>
      <c r="R6736" s="3">
        <v>24.848994999999999</v>
      </c>
      <c r="S6736" s="3">
        <v>4.9813432999999998</v>
      </c>
      <c r="T6736" s="3">
        <v>3.9403415000000002</v>
      </c>
    </row>
    <row r="6737" spans="1:20" x14ac:dyDescent="0.2">
      <c r="A6737" s="3" t="s">
        <v>47076</v>
      </c>
      <c r="B6737" s="3">
        <v>2.2072324999999999</v>
      </c>
      <c r="C6737" s="3">
        <v>1.1422386</v>
      </c>
      <c r="D6737" s="3">
        <v>2.2072324999999999</v>
      </c>
      <c r="E6737" s="3" t="s">
        <v>35268</v>
      </c>
      <c r="F6737" s="3" t="s">
        <v>47077</v>
      </c>
      <c r="G6737" s="3" t="s">
        <v>47078</v>
      </c>
      <c r="H6737" s="3" t="s">
        <v>47079</v>
      </c>
      <c r="I6737" s="3" t="s">
        <v>47080</v>
      </c>
      <c r="J6737" s="3" t="s">
        <v>252</v>
      </c>
      <c r="K6737" s="3" t="s">
        <v>47077</v>
      </c>
      <c r="L6737" s="3" t="s">
        <v>47081</v>
      </c>
      <c r="M6737" s="3">
        <v>541529</v>
      </c>
      <c r="N6737" s="3" t="s">
        <v>47082</v>
      </c>
      <c r="O6737" s="3" t="s">
        <v>47083</v>
      </c>
      <c r="P6737" s="3" t="s">
        <v>47084</v>
      </c>
      <c r="Q6737" s="3">
        <v>453.74770000000001</v>
      </c>
      <c r="R6737" s="3">
        <v>426.43957999999998</v>
      </c>
      <c r="S6737" s="3">
        <v>9.1144470000000002</v>
      </c>
      <c r="T6737" s="3">
        <v>7.9722080000000002</v>
      </c>
    </row>
    <row r="6738" spans="1:20" x14ac:dyDescent="0.2">
      <c r="A6738" s="3" t="s">
        <v>47085</v>
      </c>
      <c r="B6738" s="3">
        <v>2.8055355999999998</v>
      </c>
      <c r="C6738" s="3">
        <v>1.4882762</v>
      </c>
      <c r="D6738" s="3">
        <v>2.8055355999999998</v>
      </c>
      <c r="E6738" s="3" t="s">
        <v>35268</v>
      </c>
      <c r="F6738" s="3" t="s">
        <v>47086</v>
      </c>
      <c r="G6738" s="3" t="s">
        <v>47087</v>
      </c>
      <c r="H6738" s="3" t="s">
        <v>47088</v>
      </c>
      <c r="I6738" s="3" t="s">
        <v>47089</v>
      </c>
      <c r="J6738" s="3"/>
      <c r="K6738" s="3"/>
      <c r="L6738" s="3" t="s">
        <v>47090</v>
      </c>
      <c r="M6738" s="3">
        <v>368667</v>
      </c>
      <c r="N6738" s="3"/>
      <c r="O6738" s="3" t="s">
        <v>47091</v>
      </c>
      <c r="P6738" s="3"/>
      <c r="Q6738" s="3">
        <v>16.854558999999998</v>
      </c>
      <c r="R6738" s="3">
        <v>14.276718000000001</v>
      </c>
      <c r="S6738" s="3">
        <v>4.5503080000000002</v>
      </c>
      <c r="T6738" s="3">
        <v>3.0620319999999999</v>
      </c>
    </row>
    <row r="6739" spans="1:20" x14ac:dyDescent="0.2">
      <c r="A6739" s="3" t="s">
        <v>47092</v>
      </c>
      <c r="B6739" s="3">
        <v>3.4312227000000002</v>
      </c>
      <c r="C6739" s="3">
        <v>1.7787227999999999</v>
      </c>
      <c r="D6739" s="3">
        <v>3.4312227000000002</v>
      </c>
      <c r="E6739" s="3" t="s">
        <v>35268</v>
      </c>
      <c r="F6739" s="3" t="s">
        <v>47093</v>
      </c>
      <c r="G6739" s="3" t="s">
        <v>47094</v>
      </c>
      <c r="H6739" s="3" t="s">
        <v>47095</v>
      </c>
      <c r="I6739" s="3" t="s">
        <v>47096</v>
      </c>
      <c r="J6739" s="3" t="s">
        <v>252</v>
      </c>
      <c r="K6739" s="3" t="s">
        <v>47093</v>
      </c>
      <c r="L6739" s="3" t="s">
        <v>47097</v>
      </c>
      <c r="M6739" s="3">
        <v>445210</v>
      </c>
      <c r="N6739" s="3" t="s">
        <v>47098</v>
      </c>
      <c r="O6739" s="3" t="s">
        <v>47099</v>
      </c>
      <c r="P6739" s="3" t="s">
        <v>47100</v>
      </c>
      <c r="Q6739" s="3">
        <v>5065.3027000000002</v>
      </c>
      <c r="R6739" s="3">
        <v>2309.4463000000001</v>
      </c>
      <c r="S6739" s="3">
        <v>12.263920000000001</v>
      </c>
      <c r="T6739" s="3">
        <v>10.485196999999999</v>
      </c>
    </row>
    <row r="6740" spans="1:20" x14ac:dyDescent="0.2">
      <c r="A6740" s="3" t="s">
        <v>47101</v>
      </c>
      <c r="B6740" s="3">
        <v>2.4513495000000001</v>
      </c>
      <c r="C6740" s="3">
        <v>1.2935762</v>
      </c>
      <c r="D6740" s="3">
        <v>2.4513495000000001</v>
      </c>
      <c r="E6740" s="3" t="s">
        <v>35268</v>
      </c>
      <c r="F6740" s="3"/>
      <c r="G6740" s="3" t="s">
        <v>47102</v>
      </c>
      <c r="H6740" s="3"/>
      <c r="I6740" s="3" t="s">
        <v>47103</v>
      </c>
      <c r="J6740" s="3"/>
      <c r="K6740" s="3"/>
      <c r="L6740" s="3"/>
      <c r="M6740" s="3"/>
      <c r="N6740" s="3" t="s">
        <v>47104</v>
      </c>
      <c r="O6740" s="3"/>
      <c r="P6740" s="3"/>
      <c r="Q6740" s="3">
        <v>39.011864000000003</v>
      </c>
      <c r="R6740" s="3">
        <v>35.964993</v>
      </c>
      <c r="S6740" s="3">
        <v>5.7750060000000003</v>
      </c>
      <c r="T6740" s="3">
        <v>4.4814296000000002</v>
      </c>
    </row>
    <row r="6741" spans="1:20" x14ac:dyDescent="0.2">
      <c r="A6741" s="3" t="s">
        <v>47105</v>
      </c>
      <c r="B6741" s="3">
        <v>2.4275346</v>
      </c>
      <c r="C6741" s="3">
        <v>1.2794919</v>
      </c>
      <c r="D6741" s="3">
        <v>2.4275346</v>
      </c>
      <c r="E6741" s="3" t="s">
        <v>35268</v>
      </c>
      <c r="F6741" s="3" t="s">
        <v>47106</v>
      </c>
      <c r="G6741" s="3" t="s">
        <v>47107</v>
      </c>
      <c r="H6741" s="3" t="s">
        <v>47108</v>
      </c>
      <c r="I6741" s="3" t="s">
        <v>47109</v>
      </c>
      <c r="J6741" s="3" t="s">
        <v>47110</v>
      </c>
      <c r="K6741" s="3" t="s">
        <v>47106</v>
      </c>
      <c r="L6741" s="3" t="s">
        <v>47111</v>
      </c>
      <c r="M6741" s="3">
        <v>337376</v>
      </c>
      <c r="N6741" s="3" t="s">
        <v>47112</v>
      </c>
      <c r="O6741" s="3" t="s">
        <v>47113</v>
      </c>
      <c r="P6741" s="3" t="s">
        <v>47114</v>
      </c>
      <c r="Q6741" s="3">
        <v>141.494</v>
      </c>
      <c r="R6741" s="3">
        <v>127.47909</v>
      </c>
      <c r="S6741" s="3">
        <v>7.5681251999999999</v>
      </c>
      <c r="T6741" s="3">
        <v>6.2886332999999999</v>
      </c>
    </row>
    <row r="6742" spans="1:20" x14ac:dyDescent="0.2">
      <c r="A6742" s="3" t="s">
        <v>47115</v>
      </c>
      <c r="B6742" s="3">
        <v>2.2391431000000002</v>
      </c>
      <c r="C6742" s="3">
        <v>1.1629467</v>
      </c>
      <c r="D6742" s="3">
        <v>2.2391431000000002</v>
      </c>
      <c r="E6742" s="3" t="s">
        <v>35268</v>
      </c>
      <c r="F6742" s="3" t="s">
        <v>47116</v>
      </c>
      <c r="G6742" s="3" t="s">
        <v>47117</v>
      </c>
      <c r="H6742" s="3" t="s">
        <v>44931</v>
      </c>
      <c r="I6742" s="3" t="s">
        <v>47118</v>
      </c>
      <c r="J6742" s="3" t="s">
        <v>44933</v>
      </c>
      <c r="K6742" s="3" t="s">
        <v>47119</v>
      </c>
      <c r="L6742" s="3" t="s">
        <v>44934</v>
      </c>
      <c r="M6742" s="3">
        <v>559148</v>
      </c>
      <c r="N6742" s="3" t="s">
        <v>47120</v>
      </c>
      <c r="O6742" s="3" t="s">
        <v>44936</v>
      </c>
      <c r="P6742" s="3" t="s">
        <v>44937</v>
      </c>
      <c r="Q6742" s="3">
        <v>600.12030000000004</v>
      </c>
      <c r="R6742" s="3">
        <v>538.58794999999998</v>
      </c>
      <c r="S6742" s="3">
        <v>9.4832944999999995</v>
      </c>
      <c r="T6742" s="3">
        <v>8.3203479999999992</v>
      </c>
    </row>
    <row r="6743" spans="1:20" x14ac:dyDescent="0.2">
      <c r="A6743" s="3" t="s">
        <v>47121</v>
      </c>
      <c r="B6743" s="3">
        <v>3.8458796</v>
      </c>
      <c r="C6743" s="3">
        <v>1.9433136</v>
      </c>
      <c r="D6743" s="3">
        <v>3.8458796</v>
      </c>
      <c r="E6743" s="3" t="s">
        <v>35268</v>
      </c>
      <c r="F6743" s="3" t="s">
        <v>47122</v>
      </c>
      <c r="G6743" s="3" t="s">
        <v>47123</v>
      </c>
      <c r="H6743" s="3" t="s">
        <v>47124</v>
      </c>
      <c r="I6743" s="3" t="s">
        <v>47125</v>
      </c>
      <c r="J6743" s="3" t="s">
        <v>3456</v>
      </c>
      <c r="K6743" s="3" t="s">
        <v>47122</v>
      </c>
      <c r="L6743" s="3" t="s">
        <v>47126</v>
      </c>
      <c r="M6743" s="3">
        <v>641330</v>
      </c>
      <c r="N6743" s="3" t="s">
        <v>47127</v>
      </c>
      <c r="O6743" s="3" t="s">
        <v>47128</v>
      </c>
      <c r="P6743" s="3" t="s">
        <v>47129</v>
      </c>
      <c r="Q6743" s="3">
        <v>702.94399999999996</v>
      </c>
      <c r="R6743" s="3">
        <v>360.3125</v>
      </c>
      <c r="S6743" s="3">
        <v>9.6815180000000005</v>
      </c>
      <c r="T6743" s="3">
        <v>7.7382039999999996</v>
      </c>
    </row>
    <row r="6744" spans="1:20" x14ac:dyDescent="0.2">
      <c r="A6744" s="3" t="s">
        <v>47130</v>
      </c>
      <c r="B6744" s="3">
        <v>2.6393046</v>
      </c>
      <c r="C6744" s="3">
        <v>1.4001579</v>
      </c>
      <c r="D6744" s="3">
        <v>2.6393046</v>
      </c>
      <c r="E6744" s="3" t="s">
        <v>35268</v>
      </c>
      <c r="F6744" s="3" t="s">
        <v>47131</v>
      </c>
      <c r="G6744" s="3" t="s">
        <v>47132</v>
      </c>
      <c r="H6744" s="3" t="s">
        <v>47133</v>
      </c>
      <c r="I6744" s="3" t="s">
        <v>47134</v>
      </c>
      <c r="J6744" s="3" t="s">
        <v>47135</v>
      </c>
      <c r="K6744" s="3" t="s">
        <v>47131</v>
      </c>
      <c r="L6744" s="3" t="s">
        <v>47136</v>
      </c>
      <c r="M6744" s="3">
        <v>192316</v>
      </c>
      <c r="N6744" s="3" t="s">
        <v>47137</v>
      </c>
      <c r="O6744" s="3" t="s">
        <v>47138</v>
      </c>
      <c r="P6744" s="3" t="s">
        <v>47139</v>
      </c>
      <c r="Q6744" s="3">
        <v>1359.9906000000001</v>
      </c>
      <c r="R6744" s="3">
        <v>928.2029</v>
      </c>
      <c r="S6744" s="3">
        <v>10.515205</v>
      </c>
      <c r="T6744" s="3">
        <v>9.1150470000000006</v>
      </c>
    </row>
    <row r="6745" spans="1:20" x14ac:dyDescent="0.2">
      <c r="A6745" s="3" t="s">
        <v>33439</v>
      </c>
      <c r="B6745" s="3">
        <v>2.2991077999999998</v>
      </c>
      <c r="C6745" s="3">
        <v>1.2010741</v>
      </c>
      <c r="D6745" s="3">
        <v>2.2991077999999998</v>
      </c>
      <c r="E6745" s="3" t="s">
        <v>35268</v>
      </c>
      <c r="F6745" s="3" t="s">
        <v>33440</v>
      </c>
      <c r="G6745" s="3" t="s">
        <v>33441</v>
      </c>
      <c r="H6745" s="3" t="s">
        <v>33442</v>
      </c>
      <c r="I6745" s="3" t="s">
        <v>33443</v>
      </c>
      <c r="J6745" s="3" t="s">
        <v>33444</v>
      </c>
      <c r="K6745" s="3" t="s">
        <v>33445</v>
      </c>
      <c r="L6745" s="3" t="s">
        <v>33446</v>
      </c>
      <c r="M6745" s="3">
        <v>556258</v>
      </c>
      <c r="N6745" s="3" t="s">
        <v>33447</v>
      </c>
      <c r="O6745" s="3" t="s">
        <v>33448</v>
      </c>
      <c r="P6745" s="3" t="s">
        <v>33449</v>
      </c>
      <c r="Q6745" s="3">
        <v>294.2509</v>
      </c>
      <c r="R6745" s="3">
        <v>275.44644</v>
      </c>
      <c r="S6745" s="3">
        <v>8.5547789999999999</v>
      </c>
      <c r="T6745" s="3">
        <v>7.3537049999999997</v>
      </c>
    </row>
    <row r="6746" spans="1:20" x14ac:dyDescent="0.2">
      <c r="A6746" s="3" t="s">
        <v>47140</v>
      </c>
      <c r="B6746" s="3">
        <v>2.2616336000000001</v>
      </c>
      <c r="C6746" s="3">
        <v>1.1773652999999999</v>
      </c>
      <c r="D6746" s="3">
        <v>2.2616336000000001</v>
      </c>
      <c r="E6746" s="3" t="s">
        <v>35268</v>
      </c>
      <c r="F6746" s="3" t="s">
        <v>36387</v>
      </c>
      <c r="G6746" s="3" t="s">
        <v>47141</v>
      </c>
      <c r="H6746" s="3" t="s">
        <v>36389</v>
      </c>
      <c r="I6746" s="3" t="s">
        <v>36390</v>
      </c>
      <c r="J6746" s="3" t="s">
        <v>19413</v>
      </c>
      <c r="K6746" s="3" t="s">
        <v>36387</v>
      </c>
      <c r="L6746" s="3" t="s">
        <v>36391</v>
      </c>
      <c r="M6746" s="3">
        <v>393367</v>
      </c>
      <c r="N6746" s="3"/>
      <c r="O6746" s="3" t="s">
        <v>36392</v>
      </c>
      <c r="P6746" s="3" t="s">
        <v>36393</v>
      </c>
      <c r="Q6746" s="3">
        <v>67.625590000000003</v>
      </c>
      <c r="R6746" s="3">
        <v>66.094430000000003</v>
      </c>
      <c r="S6746" s="3">
        <v>6.5496797999999998</v>
      </c>
      <c r="T6746" s="3">
        <v>5.3723144999999999</v>
      </c>
    </row>
    <row r="6747" spans="1:20" x14ac:dyDescent="0.2">
      <c r="A6747" s="3" t="s">
        <v>47142</v>
      </c>
      <c r="B6747" s="3">
        <v>2.0310769999999998</v>
      </c>
      <c r="C6747" s="3">
        <v>1.0222449</v>
      </c>
      <c r="D6747" s="3">
        <v>2.0310769999999998</v>
      </c>
      <c r="E6747" s="3" t="s">
        <v>35268</v>
      </c>
      <c r="F6747" s="3" t="s">
        <v>47143</v>
      </c>
      <c r="G6747" s="3" t="s">
        <v>47144</v>
      </c>
      <c r="H6747" s="3"/>
      <c r="I6747" s="3" t="s">
        <v>47145</v>
      </c>
      <c r="J6747" s="3"/>
      <c r="K6747" s="3" t="s">
        <v>47146</v>
      </c>
      <c r="L6747" s="3" t="s">
        <v>47147</v>
      </c>
      <c r="M6747" s="3"/>
      <c r="N6747" s="3" t="s">
        <v>47148</v>
      </c>
      <c r="O6747" s="3"/>
      <c r="P6747" s="3" t="s">
        <v>47149</v>
      </c>
      <c r="Q6747" s="3">
        <v>102.527176</v>
      </c>
      <c r="R6747" s="3">
        <v>111.48873</v>
      </c>
      <c r="S6747" s="3">
        <v>7.1249019999999996</v>
      </c>
      <c r="T6747" s="3">
        <v>6.1026569999999998</v>
      </c>
    </row>
    <row r="6748" spans="1:20" x14ac:dyDescent="0.2">
      <c r="A6748" s="3" t="s">
        <v>47150</v>
      </c>
      <c r="B6748" s="3">
        <v>2.0270934</v>
      </c>
      <c r="C6748" s="3">
        <v>1.0194125000000001</v>
      </c>
      <c r="D6748" s="3">
        <v>2.0270934</v>
      </c>
      <c r="E6748" s="3" t="s">
        <v>35268</v>
      </c>
      <c r="F6748" s="3" t="s">
        <v>47151</v>
      </c>
      <c r="G6748" s="3" t="s">
        <v>47152</v>
      </c>
      <c r="H6748" s="3" t="s">
        <v>47153</v>
      </c>
      <c r="I6748" s="3" t="s">
        <v>47154</v>
      </c>
      <c r="J6748" s="3" t="s">
        <v>3847</v>
      </c>
      <c r="K6748" s="3" t="s">
        <v>47151</v>
      </c>
      <c r="L6748" s="3" t="s">
        <v>47155</v>
      </c>
      <c r="M6748" s="3">
        <v>436952</v>
      </c>
      <c r="N6748" s="3" t="s">
        <v>47156</v>
      </c>
      <c r="O6748" s="3" t="s">
        <v>47157</v>
      </c>
      <c r="P6748" s="3" t="s">
        <v>47158</v>
      </c>
      <c r="Q6748" s="3">
        <v>40.599980000000002</v>
      </c>
      <c r="R6748" s="3">
        <v>44.862279999999998</v>
      </c>
      <c r="S6748" s="3">
        <v>5.8268870000000001</v>
      </c>
      <c r="T6748" s="3">
        <v>4.8074745999999999</v>
      </c>
    </row>
    <row r="6749" spans="1:20" x14ac:dyDescent="0.2">
      <c r="A6749" s="3" t="s">
        <v>47159</v>
      </c>
      <c r="B6749" s="3">
        <v>2.5630693</v>
      </c>
      <c r="C6749" s="3">
        <v>1.3578725</v>
      </c>
      <c r="D6749" s="3">
        <v>2.5630693</v>
      </c>
      <c r="E6749" s="3" t="s">
        <v>35268</v>
      </c>
      <c r="F6749" s="3" t="s">
        <v>47160</v>
      </c>
      <c r="G6749" s="3" t="s">
        <v>47161</v>
      </c>
      <c r="H6749" s="3" t="s">
        <v>47162</v>
      </c>
      <c r="I6749" s="3" t="s">
        <v>47163</v>
      </c>
      <c r="J6749" s="3" t="s">
        <v>6164</v>
      </c>
      <c r="K6749" s="3" t="s">
        <v>47160</v>
      </c>
      <c r="L6749" s="3" t="s">
        <v>47164</v>
      </c>
      <c r="M6749" s="3">
        <v>393366</v>
      </c>
      <c r="N6749" s="3" t="s">
        <v>47165</v>
      </c>
      <c r="O6749" s="3" t="s">
        <v>47166</v>
      </c>
      <c r="P6749" s="3" t="s">
        <v>47167</v>
      </c>
      <c r="Q6749" s="3">
        <v>177.87594999999999</v>
      </c>
      <c r="R6749" s="3">
        <v>151.71312</v>
      </c>
      <c r="S6749" s="3">
        <v>7.8851237000000003</v>
      </c>
      <c r="T6749" s="3">
        <v>6.5272512000000003</v>
      </c>
    </row>
    <row r="6750" spans="1:20" x14ac:dyDescent="0.2">
      <c r="A6750" s="3" t="s">
        <v>47168</v>
      </c>
      <c r="B6750" s="3">
        <v>2.3320405000000002</v>
      </c>
      <c r="C6750" s="3">
        <v>1.2215929000000001</v>
      </c>
      <c r="D6750" s="3">
        <v>2.3320405000000002</v>
      </c>
      <c r="E6750" s="3" t="s">
        <v>35268</v>
      </c>
      <c r="F6750" s="3" t="s">
        <v>47169</v>
      </c>
      <c r="G6750" s="3" t="s">
        <v>47170</v>
      </c>
      <c r="H6750" s="3"/>
      <c r="I6750" s="3" t="s">
        <v>47171</v>
      </c>
      <c r="J6750" s="3"/>
      <c r="K6750" s="3" t="s">
        <v>47172</v>
      </c>
      <c r="L6750" s="3" t="s">
        <v>47173</v>
      </c>
      <c r="M6750" s="3"/>
      <c r="N6750" s="3"/>
      <c r="O6750" s="3"/>
      <c r="P6750" s="3" t="s">
        <v>47174</v>
      </c>
      <c r="Q6750" s="3">
        <v>36.290430000000001</v>
      </c>
      <c r="R6750" s="3">
        <v>35.080489999999998</v>
      </c>
      <c r="S6750" s="3">
        <v>5.6681949999999999</v>
      </c>
      <c r="T6750" s="3">
        <v>4.4466020000000004</v>
      </c>
    </row>
    <row r="6751" spans="1:20" x14ac:dyDescent="0.2">
      <c r="A6751" s="3" t="s">
        <v>47175</v>
      </c>
      <c r="B6751" s="3">
        <v>2.4988450000000002</v>
      </c>
      <c r="C6751" s="3">
        <v>1.3212614</v>
      </c>
      <c r="D6751" s="3">
        <v>2.4988450000000002</v>
      </c>
      <c r="E6751" s="3" t="s">
        <v>35268</v>
      </c>
      <c r="F6751" s="3" t="s">
        <v>47176</v>
      </c>
      <c r="G6751" s="3" t="s">
        <v>47177</v>
      </c>
      <c r="H6751" s="3" t="s">
        <v>47178</v>
      </c>
      <c r="I6751" s="3" t="s">
        <v>47179</v>
      </c>
      <c r="J6751" s="3" t="s">
        <v>46669</v>
      </c>
      <c r="K6751" s="3" t="s">
        <v>47176</v>
      </c>
      <c r="L6751" s="3" t="s">
        <v>47180</v>
      </c>
      <c r="M6751" s="3">
        <v>445052</v>
      </c>
      <c r="N6751" s="3" t="s">
        <v>47181</v>
      </c>
      <c r="O6751" s="3" t="s">
        <v>47182</v>
      </c>
      <c r="P6751" s="3" t="s">
        <v>47183</v>
      </c>
      <c r="Q6751" s="3">
        <v>330.02103</v>
      </c>
      <c r="R6751" s="3">
        <v>279.35863999999998</v>
      </c>
      <c r="S6751" s="3">
        <v>8.6944680000000005</v>
      </c>
      <c r="T6751" s="3">
        <v>7.3732059999999997</v>
      </c>
    </row>
    <row r="6752" spans="1:20" x14ac:dyDescent="0.2">
      <c r="A6752" s="3" t="s">
        <v>47184</v>
      </c>
      <c r="B6752" s="3">
        <v>2.0992193000000001</v>
      </c>
      <c r="C6752" s="3">
        <v>1.0698528</v>
      </c>
      <c r="D6752" s="3">
        <v>2.0992193000000001</v>
      </c>
      <c r="E6752" s="3" t="s">
        <v>35268</v>
      </c>
      <c r="F6752" s="3" t="s">
        <v>47185</v>
      </c>
      <c r="G6752" s="3" t="s">
        <v>47186</v>
      </c>
      <c r="H6752" s="3"/>
      <c r="I6752" s="3" t="s">
        <v>47187</v>
      </c>
      <c r="J6752" s="3"/>
      <c r="K6752" s="3" t="s">
        <v>47188</v>
      </c>
      <c r="L6752" s="3" t="s">
        <v>47189</v>
      </c>
      <c r="M6752" s="3"/>
      <c r="N6752" s="3" t="s">
        <v>47190</v>
      </c>
      <c r="O6752" s="3"/>
      <c r="P6752" s="3" t="s">
        <v>47191</v>
      </c>
      <c r="Q6752" s="3">
        <v>925.78430000000003</v>
      </c>
      <c r="R6752" s="3">
        <v>833.29552999999999</v>
      </c>
      <c r="S6752" s="3">
        <v>10.026323</v>
      </c>
      <c r="T6752" s="3">
        <v>8.9564705</v>
      </c>
    </row>
    <row r="6753" spans="1:20" x14ac:dyDescent="0.2">
      <c r="A6753" s="3" t="s">
        <v>47192</v>
      </c>
      <c r="B6753" s="3">
        <v>2.0230030000000001</v>
      </c>
      <c r="C6753" s="3">
        <v>1.0164986</v>
      </c>
      <c r="D6753" s="3">
        <v>2.0230030000000001</v>
      </c>
      <c r="E6753" s="3" t="s">
        <v>35268</v>
      </c>
      <c r="F6753" s="3" t="s">
        <v>20004</v>
      </c>
      <c r="G6753" s="3" t="s">
        <v>47193</v>
      </c>
      <c r="H6753" s="3" t="s">
        <v>20006</v>
      </c>
      <c r="I6753" s="3" t="s">
        <v>20007</v>
      </c>
      <c r="J6753" s="3" t="s">
        <v>2118</v>
      </c>
      <c r="K6753" s="3" t="s">
        <v>20004</v>
      </c>
      <c r="L6753" s="3" t="s">
        <v>20008</v>
      </c>
      <c r="M6753" s="3">
        <v>798079</v>
      </c>
      <c r="N6753" s="3" t="s">
        <v>20009</v>
      </c>
      <c r="O6753" s="3" t="s">
        <v>20010</v>
      </c>
      <c r="P6753" s="3" t="s">
        <v>20011</v>
      </c>
      <c r="Q6753" s="3">
        <v>1395.4467</v>
      </c>
      <c r="R6753" s="3">
        <v>1223.1516999999999</v>
      </c>
      <c r="S6753" s="3">
        <v>10.545674999999999</v>
      </c>
      <c r="T6753" s="3">
        <v>9.5291770000000007</v>
      </c>
    </row>
    <row r="6754" spans="1:20" x14ac:dyDescent="0.2">
      <c r="A6754" s="3" t="s">
        <v>47194</v>
      </c>
      <c r="B6754" s="3">
        <v>2.1252059999999999</v>
      </c>
      <c r="C6754" s="3">
        <v>1.0876026000000001</v>
      </c>
      <c r="D6754" s="3">
        <v>2.1252059999999999</v>
      </c>
      <c r="E6754" s="3" t="s">
        <v>35268</v>
      </c>
      <c r="F6754" s="3" t="s">
        <v>47195</v>
      </c>
      <c r="G6754" s="3" t="s">
        <v>47196</v>
      </c>
      <c r="H6754" s="3" t="s">
        <v>47197</v>
      </c>
      <c r="I6754" s="3" t="s">
        <v>47198</v>
      </c>
      <c r="J6754" s="3" t="s">
        <v>47199</v>
      </c>
      <c r="K6754" s="3" t="s">
        <v>47195</v>
      </c>
      <c r="L6754" s="3" t="s">
        <v>47200</v>
      </c>
      <c r="M6754" s="3">
        <v>790918</v>
      </c>
      <c r="N6754" s="3" t="s">
        <v>47201</v>
      </c>
      <c r="O6754" s="3" t="s">
        <v>47197</v>
      </c>
      <c r="P6754" s="3"/>
      <c r="Q6754" s="3">
        <v>639.24779999999998</v>
      </c>
      <c r="R6754" s="3">
        <v>597.76610000000005</v>
      </c>
      <c r="S6754" s="3">
        <v>9.556654</v>
      </c>
      <c r="T6754" s="3">
        <v>8.4690510000000003</v>
      </c>
    </row>
    <row r="6755" spans="1:20" x14ac:dyDescent="0.2">
      <c r="A6755" s="3" t="s">
        <v>47202</v>
      </c>
      <c r="B6755" s="3">
        <v>2.1857820000000001</v>
      </c>
      <c r="C6755" s="3">
        <v>1.1281494999999999</v>
      </c>
      <c r="D6755" s="3">
        <v>2.1857820000000001</v>
      </c>
      <c r="E6755" s="3" t="s">
        <v>35268</v>
      </c>
      <c r="F6755" s="3"/>
      <c r="G6755" s="3" t="s">
        <v>47203</v>
      </c>
      <c r="H6755" s="3"/>
      <c r="I6755" s="3" t="s">
        <v>415</v>
      </c>
      <c r="J6755" s="3"/>
      <c r="K6755" s="3"/>
      <c r="L6755" s="3"/>
      <c r="M6755" s="3"/>
      <c r="N6755" s="3"/>
      <c r="O6755" s="3"/>
      <c r="P6755" s="3" t="s">
        <v>47204</v>
      </c>
      <c r="Q6755" s="3">
        <v>74.78134</v>
      </c>
      <c r="R6755" s="3">
        <v>75.912589999999994</v>
      </c>
      <c r="S6755" s="3">
        <v>6.6934009999999997</v>
      </c>
      <c r="T6755" s="3">
        <v>5.5652514000000002</v>
      </c>
    </row>
    <row r="6756" spans="1:20" x14ac:dyDescent="0.2">
      <c r="A6756" s="3" t="s">
        <v>47205</v>
      </c>
      <c r="B6756" s="3">
        <v>2.1046352000000002</v>
      </c>
      <c r="C6756" s="3">
        <v>1.0735703000000001</v>
      </c>
      <c r="D6756" s="3">
        <v>2.1046352000000002</v>
      </c>
      <c r="E6756" s="3" t="s">
        <v>35268</v>
      </c>
      <c r="F6756" s="3" t="s">
        <v>47206</v>
      </c>
      <c r="G6756" s="3" t="s">
        <v>47207</v>
      </c>
      <c r="H6756" s="3"/>
      <c r="I6756" s="3" t="s">
        <v>44170</v>
      </c>
      <c r="J6756" s="3"/>
      <c r="K6756" s="3" t="s">
        <v>47206</v>
      </c>
      <c r="L6756" s="3"/>
      <c r="M6756" s="3"/>
      <c r="N6756" s="3" t="s">
        <v>44171</v>
      </c>
      <c r="O6756" s="3"/>
      <c r="P6756" s="3" t="s">
        <v>47208</v>
      </c>
      <c r="Q6756" s="3">
        <v>72.896969999999996</v>
      </c>
      <c r="R6756" s="3">
        <v>76.733519999999999</v>
      </c>
      <c r="S6756" s="3">
        <v>6.6534757999999998</v>
      </c>
      <c r="T6756" s="3">
        <v>5.5799054999999997</v>
      </c>
    </row>
    <row r="6757" spans="1:20" x14ac:dyDescent="0.2">
      <c r="A6757" s="3" t="s">
        <v>47209</v>
      </c>
      <c r="B6757" s="3">
        <v>2.8606527000000002</v>
      </c>
      <c r="C6757" s="3">
        <v>1.5163443000000001</v>
      </c>
      <c r="D6757" s="3">
        <v>2.8606527000000002</v>
      </c>
      <c r="E6757" s="3" t="s">
        <v>35268</v>
      </c>
      <c r="F6757" s="3" t="s">
        <v>47210</v>
      </c>
      <c r="G6757" s="3" t="s">
        <v>47211</v>
      </c>
      <c r="H6757" s="3" t="s">
        <v>47212</v>
      </c>
      <c r="I6757" s="3" t="s">
        <v>47213</v>
      </c>
      <c r="J6757" s="3" t="s">
        <v>35227</v>
      </c>
      <c r="K6757" s="3" t="s">
        <v>47214</v>
      </c>
      <c r="L6757" s="3" t="s">
        <v>47215</v>
      </c>
      <c r="M6757" s="3">
        <v>100535584</v>
      </c>
      <c r="N6757" s="3" t="s">
        <v>47216</v>
      </c>
      <c r="O6757" s="3" t="s">
        <v>47212</v>
      </c>
      <c r="P6757" s="3" t="s">
        <v>47217</v>
      </c>
      <c r="Q6757" s="3">
        <v>11.6646</v>
      </c>
      <c r="R6757" s="3">
        <v>8.2308280000000007</v>
      </c>
      <c r="S6757" s="3">
        <v>4.0180496999999997</v>
      </c>
      <c r="T6757" s="3">
        <v>2.5017054000000001</v>
      </c>
    </row>
    <row r="6758" spans="1:20" x14ac:dyDescent="0.2">
      <c r="A6758" s="3" t="s">
        <v>47218</v>
      </c>
      <c r="B6758" s="3">
        <v>2.2403615000000001</v>
      </c>
      <c r="C6758" s="3">
        <v>1.1637316</v>
      </c>
      <c r="D6758" s="3">
        <v>2.2403615000000001</v>
      </c>
      <c r="E6758" s="3" t="s">
        <v>35268</v>
      </c>
      <c r="F6758" s="3" t="s">
        <v>47219</v>
      </c>
      <c r="G6758" s="3" t="s">
        <v>47220</v>
      </c>
      <c r="H6758" s="3" t="s">
        <v>47221</v>
      </c>
      <c r="I6758" s="3" t="s">
        <v>47222</v>
      </c>
      <c r="J6758" s="3" t="s">
        <v>41106</v>
      </c>
      <c r="K6758" s="3" t="s">
        <v>47219</v>
      </c>
      <c r="L6758" s="3" t="s">
        <v>47223</v>
      </c>
      <c r="M6758" s="3">
        <v>100037375</v>
      </c>
      <c r="N6758" s="3" t="s">
        <v>47224</v>
      </c>
      <c r="O6758" s="3" t="s">
        <v>47225</v>
      </c>
      <c r="P6758" s="3" t="s">
        <v>47226</v>
      </c>
      <c r="Q6758" s="3">
        <v>24.580997</v>
      </c>
      <c r="R6758" s="3">
        <v>24.935020000000002</v>
      </c>
      <c r="S6758" s="3">
        <v>5.1077933</v>
      </c>
      <c r="T6758" s="3">
        <v>3.9440618000000001</v>
      </c>
    </row>
    <row r="6759" spans="1:20" x14ac:dyDescent="0.2">
      <c r="A6759" s="3" t="s">
        <v>47227</v>
      </c>
      <c r="B6759" s="3">
        <v>2.1069257000000001</v>
      </c>
      <c r="C6759" s="3">
        <v>1.0751394999999999</v>
      </c>
      <c r="D6759" s="3">
        <v>2.1069257000000001</v>
      </c>
      <c r="E6759" s="3" t="s">
        <v>35268</v>
      </c>
      <c r="F6759" s="3" t="s">
        <v>47228</v>
      </c>
      <c r="G6759" s="3" t="s">
        <v>47229</v>
      </c>
      <c r="H6759" s="3" t="s">
        <v>47230</v>
      </c>
      <c r="I6759" s="3" t="s">
        <v>47231</v>
      </c>
      <c r="J6759" s="3"/>
      <c r="K6759" s="3"/>
      <c r="L6759" s="3" t="s">
        <v>47232</v>
      </c>
      <c r="M6759" s="3">
        <v>100009628</v>
      </c>
      <c r="N6759" s="3"/>
      <c r="O6759" s="3" t="s">
        <v>47230</v>
      </c>
      <c r="P6759" s="3" t="s">
        <v>47233</v>
      </c>
      <c r="Q6759" s="3">
        <v>279.25229999999999</v>
      </c>
      <c r="R6759" s="3">
        <v>287.70159999999998</v>
      </c>
      <c r="S6759" s="3">
        <v>8.4874749999999999</v>
      </c>
      <c r="T6759" s="3">
        <v>7.4123359999999998</v>
      </c>
    </row>
    <row r="6760" spans="1:20" x14ac:dyDescent="0.2">
      <c r="A6760" s="3" t="s">
        <v>47234</v>
      </c>
      <c r="B6760" s="3">
        <v>2.1058933999999998</v>
      </c>
      <c r="C6760" s="3">
        <v>1.0744324000000001</v>
      </c>
      <c r="D6760" s="3">
        <v>2.1058933999999998</v>
      </c>
      <c r="E6760" s="3" t="s">
        <v>35268</v>
      </c>
      <c r="F6760" s="3" t="s">
        <v>47235</v>
      </c>
      <c r="G6760" s="3" t="s">
        <v>47236</v>
      </c>
      <c r="H6760" s="3" t="s">
        <v>47237</v>
      </c>
      <c r="I6760" s="3" t="s">
        <v>47238</v>
      </c>
      <c r="J6760" s="3" t="s">
        <v>33565</v>
      </c>
      <c r="K6760" s="3" t="s">
        <v>47235</v>
      </c>
      <c r="L6760" s="3" t="s">
        <v>47239</v>
      </c>
      <c r="M6760" s="3">
        <v>678517</v>
      </c>
      <c r="N6760" s="3" t="s">
        <v>47240</v>
      </c>
      <c r="O6760" s="3" t="s">
        <v>47241</v>
      </c>
      <c r="P6760" s="3" t="s">
        <v>47242</v>
      </c>
      <c r="Q6760" s="3">
        <v>646.16985999999997</v>
      </c>
      <c r="R6760" s="3">
        <v>610.28075999999999</v>
      </c>
      <c r="S6760" s="3">
        <v>9.5708629999999992</v>
      </c>
      <c r="T6760" s="3">
        <v>8.4964300000000001</v>
      </c>
    </row>
    <row r="6761" spans="1:20" x14ac:dyDescent="0.2">
      <c r="A6761" s="3" t="s">
        <v>47243</v>
      </c>
      <c r="B6761" s="3">
        <v>2.0635493</v>
      </c>
      <c r="C6761" s="3">
        <v>1.0451279</v>
      </c>
      <c r="D6761" s="3">
        <v>2.0635493</v>
      </c>
      <c r="E6761" s="3" t="s">
        <v>35268</v>
      </c>
      <c r="F6761" s="3" t="s">
        <v>47244</v>
      </c>
      <c r="G6761" s="3" t="s">
        <v>47245</v>
      </c>
      <c r="H6761" s="3" t="s">
        <v>47246</v>
      </c>
      <c r="I6761" s="3" t="s">
        <v>47247</v>
      </c>
      <c r="J6761" s="3" t="s">
        <v>13199</v>
      </c>
      <c r="K6761" s="3" t="s">
        <v>47244</v>
      </c>
      <c r="L6761" s="3" t="s">
        <v>47248</v>
      </c>
      <c r="M6761" s="3">
        <v>541512</v>
      </c>
      <c r="N6761" s="3" t="s">
        <v>47249</v>
      </c>
      <c r="O6761" s="3" t="s">
        <v>47246</v>
      </c>
      <c r="P6761" s="3" t="s">
        <v>47250</v>
      </c>
      <c r="Q6761" s="3">
        <v>229.59236000000001</v>
      </c>
      <c r="R6761" s="3">
        <v>243.06213</v>
      </c>
      <c r="S6761" s="3">
        <v>8.2211820000000007</v>
      </c>
      <c r="T6761" s="3">
        <v>7.1760539999999997</v>
      </c>
    </row>
    <row r="6762" spans="1:20" x14ac:dyDescent="0.2">
      <c r="A6762" s="3" t="s">
        <v>47251</v>
      </c>
      <c r="B6762" s="3">
        <v>2.2391519999999998</v>
      </c>
      <c r="C6762" s="3">
        <v>1.1629524</v>
      </c>
      <c r="D6762" s="3">
        <v>2.2391519999999998</v>
      </c>
      <c r="E6762" s="3" t="s">
        <v>35268</v>
      </c>
      <c r="F6762" s="3" t="s">
        <v>47252</v>
      </c>
      <c r="G6762" s="3" t="s">
        <v>47253</v>
      </c>
      <c r="H6762" s="3"/>
      <c r="I6762" s="3" t="s">
        <v>47254</v>
      </c>
      <c r="J6762" s="3" t="s">
        <v>45625</v>
      </c>
      <c r="K6762" s="3" t="s">
        <v>47252</v>
      </c>
      <c r="L6762" s="3"/>
      <c r="M6762" s="3"/>
      <c r="N6762" s="3"/>
      <c r="O6762" s="3"/>
      <c r="P6762" s="3" t="s">
        <v>47255</v>
      </c>
      <c r="Q6762" s="3">
        <v>104.23778</v>
      </c>
      <c r="R6762" s="3">
        <v>102.83920000000001</v>
      </c>
      <c r="S6762" s="3">
        <v>7.1495579999999999</v>
      </c>
      <c r="T6762" s="3">
        <v>5.9866055999999999</v>
      </c>
    </row>
    <row r="6763" spans="1:20" x14ac:dyDescent="0.2">
      <c r="A6763" s="3" t="s">
        <v>47256</v>
      </c>
      <c r="B6763" s="3">
        <v>2.4453068</v>
      </c>
      <c r="C6763" s="3">
        <v>1.2900155</v>
      </c>
      <c r="D6763" s="3">
        <v>2.4453068</v>
      </c>
      <c r="E6763" s="3" t="s">
        <v>35268</v>
      </c>
      <c r="F6763" s="3" t="s">
        <v>47257</v>
      </c>
      <c r="G6763" s="3" t="s">
        <v>47258</v>
      </c>
      <c r="H6763" s="3" t="s">
        <v>47259</v>
      </c>
      <c r="I6763" s="3" t="s">
        <v>47260</v>
      </c>
      <c r="J6763" s="3" t="s">
        <v>38451</v>
      </c>
      <c r="K6763" s="3" t="s">
        <v>47257</v>
      </c>
      <c r="L6763" s="3" t="s">
        <v>47261</v>
      </c>
      <c r="M6763" s="3">
        <v>402853</v>
      </c>
      <c r="N6763" s="3" t="s">
        <v>47262</v>
      </c>
      <c r="O6763" s="3" t="s">
        <v>47263</v>
      </c>
      <c r="P6763" s="3" t="s">
        <v>47264</v>
      </c>
      <c r="Q6763" s="3">
        <v>9.5187179999999998</v>
      </c>
      <c r="R6763" s="3">
        <v>7.1685990000000004</v>
      </c>
      <c r="S6763" s="3">
        <v>3.7418841999999999</v>
      </c>
      <c r="T6763" s="3">
        <v>2.4518688000000002</v>
      </c>
    </row>
    <row r="6764" spans="1:20" x14ac:dyDescent="0.2">
      <c r="A6764" s="3" t="s">
        <v>33491</v>
      </c>
      <c r="B6764" s="3">
        <v>2.4158008</v>
      </c>
      <c r="C6764" s="3">
        <v>1.2725015</v>
      </c>
      <c r="D6764" s="3">
        <v>2.4158008</v>
      </c>
      <c r="E6764" s="3" t="s">
        <v>35268</v>
      </c>
      <c r="F6764" s="3" t="s">
        <v>33492</v>
      </c>
      <c r="G6764" s="3" t="s">
        <v>33493</v>
      </c>
      <c r="H6764" s="3" t="s">
        <v>33494</v>
      </c>
      <c r="I6764" s="3" t="s">
        <v>33495</v>
      </c>
      <c r="J6764" s="3"/>
      <c r="K6764" s="3" t="s">
        <v>33492</v>
      </c>
      <c r="L6764" s="3" t="s">
        <v>33496</v>
      </c>
      <c r="M6764" s="3">
        <v>100007471</v>
      </c>
      <c r="N6764" s="3" t="s">
        <v>33497</v>
      </c>
      <c r="O6764" s="3" t="s">
        <v>33498</v>
      </c>
      <c r="P6764" s="3" t="s">
        <v>33499</v>
      </c>
      <c r="Q6764" s="3">
        <v>83.372200000000007</v>
      </c>
      <c r="R6764" s="3">
        <v>76.085939999999994</v>
      </c>
      <c r="S6764" s="3">
        <v>6.8410034</v>
      </c>
      <c r="T6764" s="3">
        <v>5.5685019999999996</v>
      </c>
    </row>
    <row r="6765" spans="1:20" x14ac:dyDescent="0.2">
      <c r="A6765" s="3" t="s">
        <v>33500</v>
      </c>
      <c r="B6765" s="3">
        <v>2.2637553000000001</v>
      </c>
      <c r="C6765" s="3">
        <v>1.1787181</v>
      </c>
      <c r="D6765" s="3">
        <v>2.2637553000000001</v>
      </c>
      <c r="E6765" s="3" t="s">
        <v>35268</v>
      </c>
      <c r="F6765" s="3" t="s">
        <v>33501</v>
      </c>
      <c r="G6765" s="3" t="s">
        <v>33502</v>
      </c>
      <c r="H6765" s="3" t="s">
        <v>47265</v>
      </c>
      <c r="I6765" s="3" t="s">
        <v>47266</v>
      </c>
      <c r="J6765" s="3"/>
      <c r="K6765" s="3" t="s">
        <v>33501</v>
      </c>
      <c r="L6765" s="3" t="s">
        <v>33505</v>
      </c>
      <c r="M6765" s="3">
        <v>555805</v>
      </c>
      <c r="N6765" s="3" t="s">
        <v>33506</v>
      </c>
      <c r="O6765" s="3" t="s">
        <v>47265</v>
      </c>
      <c r="P6765" s="3" t="s">
        <v>33508</v>
      </c>
      <c r="Q6765" s="3">
        <v>128.57487</v>
      </c>
      <c r="R6765" s="3">
        <v>124.99234</v>
      </c>
      <c r="S6765" s="3">
        <v>7.4404579999999996</v>
      </c>
      <c r="T6765" s="3">
        <v>6.2617396999999997</v>
      </c>
    </row>
    <row r="6766" spans="1:20" x14ac:dyDescent="0.2">
      <c r="A6766" s="3" t="s">
        <v>47267</v>
      </c>
      <c r="B6766" s="3">
        <v>2.4488479999999999</v>
      </c>
      <c r="C6766" s="3">
        <v>1.2921033</v>
      </c>
      <c r="D6766" s="3">
        <v>2.4488479999999999</v>
      </c>
      <c r="E6766" s="3" t="s">
        <v>35268</v>
      </c>
      <c r="F6766" s="3" t="s">
        <v>36022</v>
      </c>
      <c r="G6766" s="3" t="s">
        <v>47268</v>
      </c>
      <c r="H6766" s="3" t="s">
        <v>36024</v>
      </c>
      <c r="I6766" s="3" t="s">
        <v>36025</v>
      </c>
      <c r="J6766" s="3" t="s">
        <v>1837</v>
      </c>
      <c r="K6766" s="3" t="s">
        <v>36022</v>
      </c>
      <c r="L6766" s="3" t="s">
        <v>36026</v>
      </c>
      <c r="M6766" s="3">
        <v>393865</v>
      </c>
      <c r="N6766" s="3" t="s">
        <v>36027</v>
      </c>
      <c r="O6766" s="3" t="s">
        <v>36024</v>
      </c>
      <c r="P6766" s="3" t="s">
        <v>36028</v>
      </c>
      <c r="Q6766" s="3">
        <v>308.13686999999999</v>
      </c>
      <c r="R6766" s="3">
        <v>269.01038</v>
      </c>
      <c r="S6766" s="3">
        <v>8.6112839999999995</v>
      </c>
      <c r="T6766" s="3">
        <v>7.3191810000000004</v>
      </c>
    </row>
    <row r="6767" spans="1:20" x14ac:dyDescent="0.2">
      <c r="A6767" s="3" t="s">
        <v>47269</v>
      </c>
      <c r="B6767" s="3">
        <v>2.437907</v>
      </c>
      <c r="C6767" s="3">
        <v>1.2856430999999999</v>
      </c>
      <c r="D6767" s="3">
        <v>2.437907</v>
      </c>
      <c r="E6767" s="3" t="s">
        <v>35268</v>
      </c>
      <c r="F6767" s="3" t="s">
        <v>47270</v>
      </c>
      <c r="G6767" s="3" t="s">
        <v>47271</v>
      </c>
      <c r="H6767" s="3" t="s">
        <v>47272</v>
      </c>
      <c r="I6767" s="3" t="s">
        <v>47273</v>
      </c>
      <c r="J6767" s="3"/>
      <c r="K6767" s="3"/>
      <c r="L6767" s="3" t="s">
        <v>47274</v>
      </c>
      <c r="M6767" s="3">
        <v>324939</v>
      </c>
      <c r="N6767" s="3"/>
      <c r="O6767" s="3" t="s">
        <v>47272</v>
      </c>
      <c r="P6767" s="3"/>
      <c r="Q6767" s="3">
        <v>66.219809999999995</v>
      </c>
      <c r="R6767" s="3">
        <v>60.224699999999999</v>
      </c>
      <c r="S6767" s="3">
        <v>6.5204262999999996</v>
      </c>
      <c r="T6767" s="3">
        <v>5.2347830000000002</v>
      </c>
    </row>
    <row r="6768" spans="1:20" x14ac:dyDescent="0.2">
      <c r="A6768" s="3" t="s">
        <v>47275</v>
      </c>
      <c r="B6768" s="3">
        <v>2.84904</v>
      </c>
      <c r="C6768" s="3">
        <v>1.5104759000000001</v>
      </c>
      <c r="D6768" s="3">
        <v>2.84904</v>
      </c>
      <c r="E6768" s="3" t="s">
        <v>35268</v>
      </c>
      <c r="F6768" s="3" t="s">
        <v>47276</v>
      </c>
      <c r="G6768" s="3" t="s">
        <v>47277</v>
      </c>
      <c r="H6768" s="3" t="s">
        <v>47278</v>
      </c>
      <c r="I6768" s="3" t="s">
        <v>47279</v>
      </c>
      <c r="J6768" s="3"/>
      <c r="K6768" s="3"/>
      <c r="L6768" s="3" t="s">
        <v>47280</v>
      </c>
      <c r="M6768" s="3">
        <v>322570</v>
      </c>
      <c r="N6768" s="3"/>
      <c r="O6768" s="3" t="s">
        <v>47278</v>
      </c>
      <c r="P6768" s="3"/>
      <c r="Q6768" s="3">
        <v>31.431532000000001</v>
      </c>
      <c r="R6768" s="3">
        <v>24.959029999999998</v>
      </c>
      <c r="S6768" s="3">
        <v>5.4556556</v>
      </c>
      <c r="T6768" s="3">
        <v>3.9451797000000002</v>
      </c>
    </row>
    <row r="6769" spans="1:20" x14ac:dyDescent="0.2">
      <c r="A6769" s="3" t="s">
        <v>47281</v>
      </c>
      <c r="B6769" s="3">
        <v>2.0465697999999999</v>
      </c>
      <c r="C6769" s="3">
        <v>1.0332079000000001</v>
      </c>
      <c r="D6769" s="3">
        <v>2.0465697999999999</v>
      </c>
      <c r="E6769" s="3" t="s">
        <v>35268</v>
      </c>
      <c r="F6769" s="3" t="s">
        <v>47282</v>
      </c>
      <c r="G6769" s="3" t="s">
        <v>47283</v>
      </c>
      <c r="H6769" s="3"/>
      <c r="I6769" s="3" t="s">
        <v>47284</v>
      </c>
      <c r="J6769" s="3"/>
      <c r="K6769" s="3" t="s">
        <v>47282</v>
      </c>
      <c r="L6769" s="3"/>
      <c r="M6769" s="3"/>
      <c r="N6769" s="3"/>
      <c r="O6769" s="3"/>
      <c r="P6769" s="3" t="s">
        <v>47285</v>
      </c>
      <c r="Q6769" s="3">
        <v>259.73950000000002</v>
      </c>
      <c r="R6769" s="3">
        <v>274.85333000000003</v>
      </c>
      <c r="S6769" s="3">
        <v>8.3838010000000001</v>
      </c>
      <c r="T6769" s="3">
        <v>7.3505935999999998</v>
      </c>
    </row>
    <row r="6770" spans="1:20" x14ac:dyDescent="0.2">
      <c r="A6770" s="3" t="s">
        <v>47286</v>
      </c>
      <c r="B6770" s="3">
        <v>2.7812548000000001</v>
      </c>
      <c r="C6770" s="3">
        <v>1.4757359000000001</v>
      </c>
      <c r="D6770" s="3">
        <v>2.7812548000000001</v>
      </c>
      <c r="E6770" s="3" t="s">
        <v>35268</v>
      </c>
      <c r="F6770" s="3" t="s">
        <v>47287</v>
      </c>
      <c r="G6770" s="3" t="s">
        <v>47288</v>
      </c>
      <c r="H6770" s="3" t="s">
        <v>47289</v>
      </c>
      <c r="I6770" s="3" t="s">
        <v>47290</v>
      </c>
      <c r="J6770" s="3"/>
      <c r="K6770" s="3"/>
      <c r="L6770" s="3" t="s">
        <v>47291</v>
      </c>
      <c r="M6770" s="3">
        <v>324998</v>
      </c>
      <c r="N6770" s="3"/>
      <c r="O6770" s="3" t="s">
        <v>47289</v>
      </c>
      <c r="P6770" s="3"/>
      <c r="Q6770" s="3">
        <v>25.390893999999999</v>
      </c>
      <c r="R6770" s="3">
        <v>21.001852</v>
      </c>
      <c r="S6770" s="3">
        <v>5.152787</v>
      </c>
      <c r="T6770" s="3">
        <v>3.6770513</v>
      </c>
    </row>
    <row r="6771" spans="1:20" x14ac:dyDescent="0.2">
      <c r="A6771" s="3" t="s">
        <v>47292</v>
      </c>
      <c r="B6771" s="3">
        <v>2.4983939999999998</v>
      </c>
      <c r="C6771" s="3">
        <v>1.3210010000000001</v>
      </c>
      <c r="D6771" s="3">
        <v>2.4983939999999998</v>
      </c>
      <c r="E6771" s="3" t="s">
        <v>35268</v>
      </c>
      <c r="F6771" s="3" t="s">
        <v>47293</v>
      </c>
      <c r="G6771" s="3" t="s">
        <v>47294</v>
      </c>
      <c r="H6771" s="3" t="s">
        <v>47295</v>
      </c>
      <c r="I6771" s="3" t="s">
        <v>47296</v>
      </c>
      <c r="J6771" s="3"/>
      <c r="K6771" s="3" t="s">
        <v>47293</v>
      </c>
      <c r="L6771" s="3" t="s">
        <v>47297</v>
      </c>
      <c r="M6771" s="3">
        <v>60645</v>
      </c>
      <c r="N6771" s="3" t="s">
        <v>47298</v>
      </c>
      <c r="O6771" s="3" t="s">
        <v>47299</v>
      </c>
      <c r="P6771" s="3" t="s">
        <v>47300</v>
      </c>
      <c r="Q6771" s="3">
        <v>22.669824999999999</v>
      </c>
      <c r="R6771" s="3">
        <v>20.871452000000001</v>
      </c>
      <c r="S6771" s="3">
        <v>4.9859429999999998</v>
      </c>
      <c r="T6771" s="3">
        <v>3.6649417999999998</v>
      </c>
    </row>
    <row r="6772" spans="1:20" x14ac:dyDescent="0.2">
      <c r="A6772" s="3" t="s">
        <v>47301</v>
      </c>
      <c r="B6772" s="3">
        <v>5.2679200000000002</v>
      </c>
      <c r="C6772" s="3">
        <v>2.3972335</v>
      </c>
      <c r="D6772" s="3">
        <v>5.2679200000000002</v>
      </c>
      <c r="E6772" s="3" t="s">
        <v>35268</v>
      </c>
      <c r="F6772" s="3" t="s">
        <v>45628</v>
      </c>
      <c r="G6772" s="3" t="s">
        <v>47302</v>
      </c>
      <c r="H6772" s="3" t="s">
        <v>45630</v>
      </c>
      <c r="I6772" s="3" t="s">
        <v>45631</v>
      </c>
      <c r="J6772" s="3" t="s">
        <v>26795</v>
      </c>
      <c r="K6772" s="3" t="s">
        <v>45628</v>
      </c>
      <c r="L6772" s="3" t="s">
        <v>45632</v>
      </c>
      <c r="M6772" s="3">
        <v>30070</v>
      </c>
      <c r="N6772" s="3" t="s">
        <v>45633</v>
      </c>
      <c r="O6772" s="3" t="s">
        <v>45634</v>
      </c>
      <c r="P6772" s="3" t="s">
        <v>45635</v>
      </c>
      <c r="Q6772" s="3">
        <v>139.67072999999999</v>
      </c>
      <c r="R6772" s="3">
        <v>57.049286000000002</v>
      </c>
      <c r="S6772" s="3">
        <v>7.5527734999999998</v>
      </c>
      <c r="T6772" s="3">
        <v>5.1555400000000002</v>
      </c>
    </row>
    <row r="6773" spans="1:20" x14ac:dyDescent="0.2">
      <c r="A6773" s="3" t="s">
        <v>47303</v>
      </c>
      <c r="B6773" s="3">
        <v>2.2371737999999999</v>
      </c>
      <c r="C6773" s="3">
        <v>1.1616774000000001</v>
      </c>
      <c r="D6773" s="3">
        <v>2.2371737999999999</v>
      </c>
      <c r="E6773" s="3" t="s">
        <v>35268</v>
      </c>
      <c r="F6773" s="3" t="s">
        <v>47304</v>
      </c>
      <c r="G6773" s="3" t="s">
        <v>47305</v>
      </c>
      <c r="H6773" s="3" t="s">
        <v>47306</v>
      </c>
      <c r="I6773" s="3" t="s">
        <v>47307</v>
      </c>
      <c r="J6773" s="3" t="s">
        <v>47308</v>
      </c>
      <c r="K6773" s="3" t="s">
        <v>47304</v>
      </c>
      <c r="L6773" s="3" t="s">
        <v>47309</v>
      </c>
      <c r="M6773" s="3">
        <v>561891</v>
      </c>
      <c r="N6773" s="3" t="s">
        <v>47310</v>
      </c>
      <c r="O6773" s="3" t="s">
        <v>47311</v>
      </c>
      <c r="P6773" s="3" t="s">
        <v>47312</v>
      </c>
      <c r="Q6773" s="3">
        <v>1582.6946</v>
      </c>
      <c r="R6773" s="3">
        <v>1240.4061999999999</v>
      </c>
      <c r="S6773" s="3">
        <v>10.712312000000001</v>
      </c>
      <c r="T6773" s="3">
        <v>9.5506340000000005</v>
      </c>
    </row>
    <row r="6774" spans="1:20" x14ac:dyDescent="0.2">
      <c r="A6774" s="3" t="s">
        <v>47313</v>
      </c>
      <c r="B6774" s="3">
        <v>2.1099901000000001</v>
      </c>
      <c r="C6774" s="3">
        <v>1.0772362</v>
      </c>
      <c r="D6774" s="3">
        <v>2.1099901000000001</v>
      </c>
      <c r="E6774" s="3" t="s">
        <v>35268</v>
      </c>
      <c r="F6774" s="3" t="s">
        <v>47314</v>
      </c>
      <c r="G6774" s="3" t="s">
        <v>47315</v>
      </c>
      <c r="H6774" s="3"/>
      <c r="I6774" s="3" t="s">
        <v>47316</v>
      </c>
      <c r="J6774" s="3"/>
      <c r="K6774" s="3"/>
      <c r="L6774" s="3" t="s">
        <v>47317</v>
      </c>
      <c r="M6774" s="3"/>
      <c r="N6774" s="3"/>
      <c r="O6774" s="3"/>
      <c r="P6774" s="3"/>
      <c r="Q6774" s="3">
        <v>28.404267999999998</v>
      </c>
      <c r="R6774" s="3">
        <v>30.237006999999998</v>
      </c>
      <c r="S6774" s="3">
        <v>5.3141720000000001</v>
      </c>
      <c r="T6774" s="3">
        <v>4.2369355999999998</v>
      </c>
    </row>
    <row r="6775" spans="1:20" x14ac:dyDescent="0.2">
      <c r="A6775" s="3" t="s">
        <v>47318</v>
      </c>
      <c r="B6775" s="3">
        <v>2.0067724999999998</v>
      </c>
      <c r="C6775" s="3">
        <v>1.0048771000000001</v>
      </c>
      <c r="D6775" s="3">
        <v>2.0067724999999998</v>
      </c>
      <c r="E6775" s="3" t="s">
        <v>35268</v>
      </c>
      <c r="F6775" s="3" t="s">
        <v>47319</v>
      </c>
      <c r="G6775" s="3" t="s">
        <v>47320</v>
      </c>
      <c r="H6775" s="3" t="s">
        <v>47321</v>
      </c>
      <c r="I6775" s="3" t="s">
        <v>47322</v>
      </c>
      <c r="J6775" s="3"/>
      <c r="K6775" s="3" t="s">
        <v>47319</v>
      </c>
      <c r="L6775" s="3" t="s">
        <v>47323</v>
      </c>
      <c r="M6775" s="3">
        <v>791723</v>
      </c>
      <c r="N6775" s="3" t="s">
        <v>47324</v>
      </c>
      <c r="O6775" s="3" t="s">
        <v>47325</v>
      </c>
      <c r="P6775" s="3" t="s">
        <v>47326</v>
      </c>
      <c r="Q6775" s="3">
        <v>27.147703</v>
      </c>
      <c r="R6775" s="3">
        <v>30.540877999999999</v>
      </c>
      <c r="S6775" s="3">
        <v>5.254124</v>
      </c>
      <c r="T6775" s="3">
        <v>4.2492470000000004</v>
      </c>
    </row>
    <row r="6776" spans="1:20" x14ac:dyDescent="0.2">
      <c r="A6776" s="3" t="s">
        <v>47327</v>
      </c>
      <c r="B6776" s="3">
        <v>2.4883795000000002</v>
      </c>
      <c r="C6776" s="3">
        <v>1.3152064999999999</v>
      </c>
      <c r="D6776" s="3">
        <v>2.4883795000000002</v>
      </c>
      <c r="E6776" s="3" t="s">
        <v>35268</v>
      </c>
      <c r="F6776" s="3" t="s">
        <v>47328</v>
      </c>
      <c r="G6776" s="3" t="s">
        <v>47329</v>
      </c>
      <c r="H6776" s="3"/>
      <c r="I6776" s="3" t="s">
        <v>47330</v>
      </c>
      <c r="J6776" s="3"/>
      <c r="K6776" s="3"/>
      <c r="L6776" s="3" t="s">
        <v>47331</v>
      </c>
      <c r="M6776" s="3"/>
      <c r="N6776" s="3"/>
      <c r="O6776" s="3"/>
      <c r="P6776" s="3"/>
      <c r="Q6776" s="3">
        <v>13.756538000000001</v>
      </c>
      <c r="R6776" s="3">
        <v>13.236318000000001</v>
      </c>
      <c r="S6776" s="3">
        <v>4.2501496999999997</v>
      </c>
      <c r="T6776" s="3">
        <v>2.9349432000000002</v>
      </c>
    </row>
    <row r="6777" spans="1:20" x14ac:dyDescent="0.2">
      <c r="A6777" s="3" t="s">
        <v>47332</v>
      </c>
      <c r="B6777" s="3">
        <v>2.4870877</v>
      </c>
      <c r="C6777" s="3">
        <v>1.3144574</v>
      </c>
      <c r="D6777" s="3">
        <v>2.4870877</v>
      </c>
      <c r="E6777" s="3" t="s">
        <v>35268</v>
      </c>
      <c r="F6777" s="3" t="s">
        <v>47333</v>
      </c>
      <c r="G6777" s="3" t="s">
        <v>47334</v>
      </c>
      <c r="H6777" s="3" t="s">
        <v>47335</v>
      </c>
      <c r="I6777" s="3" t="s">
        <v>47336</v>
      </c>
      <c r="J6777" s="3" t="s">
        <v>47337</v>
      </c>
      <c r="K6777" s="3" t="s">
        <v>47333</v>
      </c>
      <c r="L6777" s="3" t="s">
        <v>47338</v>
      </c>
      <c r="M6777" s="3">
        <v>558094</v>
      </c>
      <c r="N6777" s="3"/>
      <c r="O6777" s="3" t="s">
        <v>47339</v>
      </c>
      <c r="P6777" s="3" t="s">
        <v>47340</v>
      </c>
      <c r="Q6777" s="3">
        <v>101.58211</v>
      </c>
      <c r="R6777" s="3">
        <v>90.306950000000001</v>
      </c>
      <c r="S6777" s="3">
        <v>7.1116595</v>
      </c>
      <c r="T6777" s="3">
        <v>5.7972020000000004</v>
      </c>
    </row>
    <row r="6778" spans="1:20" x14ac:dyDescent="0.2">
      <c r="A6778" s="3" t="s">
        <v>47341</v>
      </c>
      <c r="B6778" s="3">
        <v>2.0669403000000002</v>
      </c>
      <c r="C6778" s="3">
        <v>1.0474968</v>
      </c>
      <c r="D6778" s="3">
        <v>2.0669403000000002</v>
      </c>
      <c r="E6778" s="3" t="s">
        <v>35268</v>
      </c>
      <c r="F6778" s="3" t="s">
        <v>47342</v>
      </c>
      <c r="G6778" s="3" t="s">
        <v>47343</v>
      </c>
      <c r="H6778" s="3" t="s">
        <v>47344</v>
      </c>
      <c r="I6778" s="3" t="s">
        <v>47345</v>
      </c>
      <c r="J6778" s="3" t="s">
        <v>224</v>
      </c>
      <c r="K6778" s="3"/>
      <c r="L6778" s="3" t="s">
        <v>47346</v>
      </c>
      <c r="M6778" s="3">
        <v>449556</v>
      </c>
      <c r="N6778" s="3"/>
      <c r="O6778" s="3" t="s">
        <v>47347</v>
      </c>
      <c r="P6778" s="3" t="s">
        <v>47348</v>
      </c>
      <c r="Q6778" s="3">
        <v>35.517539999999997</v>
      </c>
      <c r="R6778" s="3">
        <v>38.527904999999997</v>
      </c>
      <c r="S6778" s="3">
        <v>5.6308164999999999</v>
      </c>
      <c r="T6778" s="3">
        <v>4.5833196999999997</v>
      </c>
    </row>
    <row r="6779" spans="1:20" x14ac:dyDescent="0.2">
      <c r="A6779" s="3" t="s">
        <v>47349</v>
      </c>
      <c r="B6779" s="3">
        <v>2.054627</v>
      </c>
      <c r="C6779" s="3">
        <v>1.0388765</v>
      </c>
      <c r="D6779" s="3">
        <v>2.054627</v>
      </c>
      <c r="E6779" s="3" t="s">
        <v>35268</v>
      </c>
      <c r="F6779" s="3" t="s">
        <v>47350</v>
      </c>
      <c r="G6779" s="3" t="s">
        <v>47351</v>
      </c>
      <c r="H6779" s="3" t="s">
        <v>47352</v>
      </c>
      <c r="I6779" s="3" t="s">
        <v>47353</v>
      </c>
      <c r="J6779" s="3"/>
      <c r="K6779" s="3" t="s">
        <v>47350</v>
      </c>
      <c r="L6779" s="3"/>
      <c r="M6779" s="3">
        <v>563140</v>
      </c>
      <c r="N6779" s="3" t="s">
        <v>47354</v>
      </c>
      <c r="O6779" s="3" t="s">
        <v>47355</v>
      </c>
      <c r="P6779" s="3" t="s">
        <v>47356</v>
      </c>
      <c r="Q6779" s="3">
        <v>866.56885</v>
      </c>
      <c r="R6779" s="3">
        <v>797.97230000000002</v>
      </c>
      <c r="S6779" s="3">
        <v>9.9389210000000006</v>
      </c>
      <c r="T6779" s="3">
        <v>8.9000439999999994</v>
      </c>
    </row>
    <row r="6780" spans="1:20" x14ac:dyDescent="0.2">
      <c r="A6780" s="3" t="s">
        <v>47357</v>
      </c>
      <c r="B6780" s="3">
        <v>2.2416117</v>
      </c>
      <c r="C6780" s="3">
        <v>1.1645365000000001</v>
      </c>
      <c r="D6780" s="3">
        <v>2.2416117</v>
      </c>
      <c r="E6780" s="3" t="s">
        <v>35268</v>
      </c>
      <c r="F6780" s="3" t="s">
        <v>47358</v>
      </c>
      <c r="G6780" s="3" t="s">
        <v>47359</v>
      </c>
      <c r="H6780" s="3"/>
      <c r="I6780" s="3" t="s">
        <v>47360</v>
      </c>
      <c r="J6780" s="3"/>
      <c r="K6780" s="3" t="s">
        <v>45622</v>
      </c>
      <c r="L6780" s="3" t="s">
        <v>47361</v>
      </c>
      <c r="M6780" s="3"/>
      <c r="N6780" s="3" t="s">
        <v>47362</v>
      </c>
      <c r="O6780" s="3"/>
      <c r="P6780" s="3" t="s">
        <v>45626</v>
      </c>
      <c r="Q6780" s="3">
        <v>426.26116999999999</v>
      </c>
      <c r="R6780" s="3">
        <v>399.07794000000001</v>
      </c>
      <c r="S6780" s="3">
        <v>9.0379520000000007</v>
      </c>
      <c r="T6780" s="3">
        <v>7.8734159999999997</v>
      </c>
    </row>
    <row r="6781" spans="1:20" x14ac:dyDescent="0.2">
      <c r="A6781" s="3" t="s">
        <v>47363</v>
      </c>
      <c r="B6781" s="3">
        <v>2.0893573999999999</v>
      </c>
      <c r="C6781" s="3">
        <v>1.0630592999999999</v>
      </c>
      <c r="D6781" s="3">
        <v>2.0893573999999999</v>
      </c>
      <c r="E6781" s="3" t="s">
        <v>35268</v>
      </c>
      <c r="F6781" s="3" t="s">
        <v>47364</v>
      </c>
      <c r="G6781" s="3" t="s">
        <v>47365</v>
      </c>
      <c r="H6781" s="3" t="s">
        <v>47366</v>
      </c>
      <c r="I6781" s="3" t="s">
        <v>47367</v>
      </c>
      <c r="J6781" s="3" t="s">
        <v>47368</v>
      </c>
      <c r="K6781" s="3"/>
      <c r="L6781" s="3" t="s">
        <v>47369</v>
      </c>
      <c r="M6781" s="3">
        <v>100151255</v>
      </c>
      <c r="N6781" s="3" t="s">
        <v>47370</v>
      </c>
      <c r="O6781" s="3" t="s">
        <v>47371</v>
      </c>
      <c r="P6781" s="3" t="s">
        <v>47372</v>
      </c>
      <c r="Q6781" s="3">
        <v>157.01517999999999</v>
      </c>
      <c r="R6781" s="3">
        <v>165.20598000000001</v>
      </c>
      <c r="S6781" s="3">
        <v>7.7116575000000003</v>
      </c>
      <c r="T6781" s="3">
        <v>6.6485979999999998</v>
      </c>
    </row>
    <row r="6782" spans="1:20" x14ac:dyDescent="0.2">
      <c r="A6782" s="3" t="s">
        <v>47373</v>
      </c>
      <c r="B6782" s="3">
        <v>5.2754789999999998</v>
      </c>
      <c r="C6782" s="3">
        <v>2.399302</v>
      </c>
      <c r="D6782" s="3">
        <v>5.2754789999999998</v>
      </c>
      <c r="E6782" s="3" t="s">
        <v>35268</v>
      </c>
      <c r="F6782" s="3" t="s">
        <v>47374</v>
      </c>
      <c r="G6782" s="3" t="s">
        <v>47375</v>
      </c>
      <c r="H6782" s="3"/>
      <c r="I6782" s="3" t="s">
        <v>47376</v>
      </c>
      <c r="J6782" s="3"/>
      <c r="K6782" s="3"/>
      <c r="L6782" s="3" t="s">
        <v>47377</v>
      </c>
      <c r="M6782" s="3"/>
      <c r="N6782" s="3"/>
      <c r="O6782" s="3"/>
      <c r="P6782" s="3"/>
      <c r="Q6782" s="3">
        <v>20.253273</v>
      </c>
      <c r="R6782" s="3">
        <v>6.6308470000000002</v>
      </c>
      <c r="S6782" s="3">
        <v>4.8230459999999997</v>
      </c>
      <c r="T6782" s="3">
        <v>2.4237441999999998</v>
      </c>
    </row>
    <row r="6783" spans="1:20" x14ac:dyDescent="0.2">
      <c r="A6783" s="3" t="s">
        <v>47378</v>
      </c>
      <c r="B6783" s="3">
        <v>2.3213159999999999</v>
      </c>
      <c r="C6783" s="3">
        <v>1.2149429</v>
      </c>
      <c r="D6783" s="3">
        <v>2.3213159999999999</v>
      </c>
      <c r="E6783" s="3" t="s">
        <v>35268</v>
      </c>
      <c r="F6783" s="3" t="s">
        <v>37</v>
      </c>
      <c r="G6783" s="3" t="s">
        <v>47379</v>
      </c>
      <c r="H6783" s="3" t="s">
        <v>36</v>
      </c>
      <c r="I6783" s="3" t="s">
        <v>47380</v>
      </c>
      <c r="J6783" s="3" t="s">
        <v>47381</v>
      </c>
      <c r="K6783" s="3" t="s">
        <v>37</v>
      </c>
      <c r="L6783" s="3" t="s">
        <v>47382</v>
      </c>
      <c r="M6783" s="3">
        <v>58070</v>
      </c>
      <c r="N6783" s="3" t="s">
        <v>47383</v>
      </c>
      <c r="O6783" s="3" t="s">
        <v>47384</v>
      </c>
      <c r="P6783" s="3" t="s">
        <v>47385</v>
      </c>
      <c r="Q6783" s="3">
        <v>196.66974999999999</v>
      </c>
      <c r="R6783" s="3">
        <v>184.99977000000001</v>
      </c>
      <c r="S6783" s="3">
        <v>8.0179709999999993</v>
      </c>
      <c r="T6783" s="3">
        <v>6.8030280000000003</v>
      </c>
    </row>
    <row r="6784" spans="1:20" x14ac:dyDescent="0.2">
      <c r="A6784" s="3" t="s">
        <v>47386</v>
      </c>
      <c r="B6784" s="3">
        <v>2.0389303999999999</v>
      </c>
      <c r="C6784" s="3">
        <v>1.0278125</v>
      </c>
      <c r="D6784" s="3">
        <v>2.0389303999999999</v>
      </c>
      <c r="E6784" s="3" t="s">
        <v>35268</v>
      </c>
      <c r="F6784" s="3" t="s">
        <v>47387</v>
      </c>
      <c r="G6784" s="3" t="s">
        <v>47388</v>
      </c>
      <c r="H6784" s="3"/>
      <c r="I6784" s="3" t="s">
        <v>47389</v>
      </c>
      <c r="J6784" s="3"/>
      <c r="K6784" s="3" t="s">
        <v>47390</v>
      </c>
      <c r="L6784" s="3" t="s">
        <v>47391</v>
      </c>
      <c r="M6784" s="3"/>
      <c r="N6784" s="3"/>
      <c r="O6784" s="3"/>
      <c r="P6784" s="3" t="s">
        <v>47392</v>
      </c>
      <c r="Q6784" s="3">
        <v>333.25940000000003</v>
      </c>
      <c r="R6784" s="3">
        <v>345.55410000000001</v>
      </c>
      <c r="S6784" s="3">
        <v>8.70777</v>
      </c>
      <c r="T6784" s="3">
        <v>7.6799580000000001</v>
      </c>
    </row>
    <row r="6785" spans="1:20" x14ac:dyDescent="0.2">
      <c r="A6785" s="3" t="s">
        <v>47393</v>
      </c>
      <c r="B6785" s="3">
        <v>2.2219376999999998</v>
      </c>
      <c r="C6785" s="3">
        <v>1.1518183</v>
      </c>
      <c r="D6785" s="3">
        <v>2.2219376999999998</v>
      </c>
      <c r="E6785" s="3" t="s">
        <v>35268</v>
      </c>
      <c r="F6785" s="3" t="s">
        <v>47394</v>
      </c>
      <c r="G6785" s="3" t="s">
        <v>47395</v>
      </c>
      <c r="H6785" s="3" t="s">
        <v>47396</v>
      </c>
      <c r="I6785" s="3" t="s">
        <v>47397</v>
      </c>
      <c r="J6785" s="3" t="s">
        <v>47398</v>
      </c>
      <c r="K6785" s="3"/>
      <c r="L6785" s="3" t="s">
        <v>47399</v>
      </c>
      <c r="M6785" s="3">
        <v>436778</v>
      </c>
      <c r="N6785" s="3"/>
      <c r="O6785" s="3" t="s">
        <v>47400</v>
      </c>
      <c r="P6785" s="3"/>
      <c r="Q6785" s="3">
        <v>189.46315000000001</v>
      </c>
      <c r="R6785" s="3">
        <v>186.52821</v>
      </c>
      <c r="S6785" s="3">
        <v>7.9654074000000001</v>
      </c>
      <c r="T6785" s="3">
        <v>6.8135890000000003</v>
      </c>
    </row>
    <row r="6786" spans="1:20" x14ac:dyDescent="0.2">
      <c r="A6786" s="3" t="s">
        <v>47401</v>
      </c>
      <c r="B6786" s="3">
        <v>2.0082960000000001</v>
      </c>
      <c r="C6786" s="3">
        <v>1.0059719</v>
      </c>
      <c r="D6786" s="3">
        <v>2.0082960000000001</v>
      </c>
      <c r="E6786" s="3" t="s">
        <v>35268</v>
      </c>
      <c r="F6786" s="3" t="s">
        <v>47402</v>
      </c>
      <c r="G6786" s="3" t="s">
        <v>47403</v>
      </c>
      <c r="H6786" s="3" t="s">
        <v>47404</v>
      </c>
      <c r="I6786" s="3" t="s">
        <v>47405</v>
      </c>
      <c r="J6786" s="3" t="s">
        <v>252</v>
      </c>
      <c r="K6786" s="3" t="s">
        <v>47402</v>
      </c>
      <c r="L6786" s="3" t="s">
        <v>47406</v>
      </c>
      <c r="M6786" s="3">
        <v>555281</v>
      </c>
      <c r="N6786" s="3" t="s">
        <v>47407</v>
      </c>
      <c r="O6786" s="3" t="s">
        <v>47404</v>
      </c>
      <c r="P6786" s="3" t="s">
        <v>47408</v>
      </c>
      <c r="Q6786" s="3">
        <v>25.004816000000002</v>
      </c>
      <c r="R6786" s="3">
        <v>28.19407</v>
      </c>
      <c r="S6786" s="3">
        <v>5.1348852999999997</v>
      </c>
      <c r="T6786" s="3">
        <v>4.1289134000000001</v>
      </c>
    </row>
    <row r="6787" spans="1:20" x14ac:dyDescent="0.2">
      <c r="A6787" s="3" t="s">
        <v>47409</v>
      </c>
      <c r="B6787" s="3">
        <v>2.0985733999999998</v>
      </c>
      <c r="C6787" s="3">
        <v>1.0694089</v>
      </c>
      <c r="D6787" s="3">
        <v>2.0985733999999998</v>
      </c>
      <c r="E6787" s="3" t="s">
        <v>35268</v>
      </c>
      <c r="F6787" s="3" t="s">
        <v>47410</v>
      </c>
      <c r="G6787" s="3" t="s">
        <v>47411</v>
      </c>
      <c r="H6787" s="3" t="s">
        <v>31448</v>
      </c>
      <c r="I6787" s="3" t="s">
        <v>47412</v>
      </c>
      <c r="J6787" s="3" t="s">
        <v>31450</v>
      </c>
      <c r="K6787" s="3" t="s">
        <v>47410</v>
      </c>
      <c r="L6787" s="3" t="s">
        <v>31451</v>
      </c>
      <c r="M6787" s="3">
        <v>560151</v>
      </c>
      <c r="N6787" s="3" t="s">
        <v>47413</v>
      </c>
      <c r="O6787" s="3" t="s">
        <v>31452</v>
      </c>
      <c r="P6787" s="3" t="s">
        <v>31453</v>
      </c>
      <c r="Q6787" s="3">
        <v>53.694298000000003</v>
      </c>
      <c r="R6787" s="3">
        <v>56.930411999999997</v>
      </c>
      <c r="S6787" s="3">
        <v>6.2193684999999999</v>
      </c>
      <c r="T6787" s="3">
        <v>5.1499595999999999</v>
      </c>
    </row>
    <row r="6788" spans="1:20" x14ac:dyDescent="0.2">
      <c r="A6788" s="3" t="s">
        <v>47414</v>
      </c>
      <c r="B6788" s="3">
        <v>2.044486</v>
      </c>
      <c r="C6788" s="3">
        <v>1.0317383</v>
      </c>
      <c r="D6788" s="3">
        <v>2.044486</v>
      </c>
      <c r="E6788" s="3" t="s">
        <v>35268</v>
      </c>
      <c r="F6788" s="3" t="s">
        <v>47415</v>
      </c>
      <c r="G6788" s="3" t="s">
        <v>47416</v>
      </c>
      <c r="H6788" s="3" t="s">
        <v>47417</v>
      </c>
      <c r="I6788" s="3" t="s">
        <v>47418</v>
      </c>
      <c r="J6788" s="3" t="s">
        <v>47419</v>
      </c>
      <c r="K6788" s="3" t="s">
        <v>47415</v>
      </c>
      <c r="L6788" s="3" t="s">
        <v>47420</v>
      </c>
      <c r="M6788" s="3">
        <v>393867</v>
      </c>
      <c r="N6788" s="3" t="s">
        <v>47421</v>
      </c>
      <c r="O6788" s="3" t="s">
        <v>47422</v>
      </c>
      <c r="P6788" s="3" t="s">
        <v>47423</v>
      </c>
      <c r="Q6788" s="3">
        <v>44.116847999999997</v>
      </c>
      <c r="R6788" s="3">
        <v>48.544609999999999</v>
      </c>
      <c r="S6788" s="3">
        <v>5.950933</v>
      </c>
      <c r="T6788" s="3">
        <v>4.9191947000000003</v>
      </c>
    </row>
    <row r="6789" spans="1:20" x14ac:dyDescent="0.2">
      <c r="A6789" s="3" t="s">
        <v>47424</v>
      </c>
      <c r="B6789" s="3">
        <v>2.1874897</v>
      </c>
      <c r="C6789" s="3">
        <v>1.1292762999999999</v>
      </c>
      <c r="D6789" s="3">
        <v>2.1874897</v>
      </c>
      <c r="E6789" s="3" t="s">
        <v>35268</v>
      </c>
      <c r="F6789" s="3" t="s">
        <v>47425</v>
      </c>
      <c r="G6789" s="3" t="s">
        <v>47426</v>
      </c>
      <c r="H6789" s="3"/>
      <c r="I6789" s="3" t="s">
        <v>47427</v>
      </c>
      <c r="J6789" s="3"/>
      <c r="K6789" s="3"/>
      <c r="L6789" s="3" t="s">
        <v>47428</v>
      </c>
      <c r="M6789" s="3"/>
      <c r="N6789" s="3" t="s">
        <v>47429</v>
      </c>
      <c r="O6789" s="3"/>
      <c r="P6789" s="3" t="s">
        <v>47430</v>
      </c>
      <c r="Q6789" s="3">
        <v>547.26800000000003</v>
      </c>
      <c r="R6789" s="3">
        <v>509.45276000000001</v>
      </c>
      <c r="S6789" s="3">
        <v>9.3657149999999998</v>
      </c>
      <c r="T6789" s="3">
        <v>8.2364390000000007</v>
      </c>
    </row>
    <row r="6790" spans="1:20" x14ac:dyDescent="0.2">
      <c r="A6790" s="3" t="s">
        <v>47431</v>
      </c>
      <c r="B6790" s="3">
        <v>2.3915831999999999</v>
      </c>
      <c r="C6790" s="3">
        <v>1.2579659999999999</v>
      </c>
      <c r="D6790" s="3">
        <v>2.3915831999999999</v>
      </c>
      <c r="E6790" s="3" t="s">
        <v>35268</v>
      </c>
      <c r="F6790" s="3" t="s">
        <v>47432</v>
      </c>
      <c r="G6790" s="3" t="s">
        <v>47433</v>
      </c>
      <c r="H6790" s="3" t="s">
        <v>47434</v>
      </c>
      <c r="I6790" s="3" t="s">
        <v>47435</v>
      </c>
      <c r="J6790" s="3"/>
      <c r="K6790" s="3" t="s">
        <v>47432</v>
      </c>
      <c r="L6790" s="3" t="s">
        <v>47436</v>
      </c>
      <c r="M6790" s="3">
        <v>494083</v>
      </c>
      <c r="N6790" s="3" t="s">
        <v>47437</v>
      </c>
      <c r="O6790" s="3" t="s">
        <v>47438</v>
      </c>
      <c r="P6790" s="3" t="s">
        <v>47439</v>
      </c>
      <c r="Q6790" s="3">
        <v>985.26589999999999</v>
      </c>
      <c r="R6790" s="3">
        <v>774.53063999999995</v>
      </c>
      <c r="S6790" s="3">
        <v>10.110580000000001</v>
      </c>
      <c r="T6790" s="3">
        <v>8.8526140000000009</v>
      </c>
    </row>
    <row r="6791" spans="1:20" x14ac:dyDescent="0.2">
      <c r="A6791" s="3" t="s">
        <v>47440</v>
      </c>
      <c r="B6791" s="3">
        <v>2.4491825</v>
      </c>
      <c r="C6791" s="3">
        <v>1.2923001999999999</v>
      </c>
      <c r="D6791" s="3">
        <v>2.4491825</v>
      </c>
      <c r="E6791" s="3" t="s">
        <v>35268</v>
      </c>
      <c r="F6791" s="3" t="s">
        <v>47441</v>
      </c>
      <c r="G6791" s="3" t="s">
        <v>47442</v>
      </c>
      <c r="H6791" s="3" t="s">
        <v>8544</v>
      </c>
      <c r="I6791" s="3" t="s">
        <v>47443</v>
      </c>
      <c r="J6791" s="3" t="s">
        <v>671</v>
      </c>
      <c r="K6791" s="3"/>
      <c r="L6791" s="3" t="s">
        <v>8546</v>
      </c>
      <c r="M6791" s="3">
        <v>393968</v>
      </c>
      <c r="N6791" s="3"/>
      <c r="O6791" s="3" t="s">
        <v>8544</v>
      </c>
      <c r="P6791" s="3" t="s">
        <v>47444</v>
      </c>
      <c r="Q6791" s="3">
        <v>1549.2998</v>
      </c>
      <c r="R6791" s="3">
        <v>1115.1641</v>
      </c>
      <c r="S6791" s="3">
        <v>10.683116999999999</v>
      </c>
      <c r="T6791" s="3">
        <v>9.3908170000000002</v>
      </c>
    </row>
    <row r="6792" spans="1:20" x14ac:dyDescent="0.2">
      <c r="A6792" s="3" t="s">
        <v>47445</v>
      </c>
      <c r="B6792" s="3">
        <v>2.7815375000000002</v>
      </c>
      <c r="C6792" s="3">
        <v>1.4758825</v>
      </c>
      <c r="D6792" s="3">
        <v>2.7815375000000002</v>
      </c>
      <c r="E6792" s="3" t="s">
        <v>35268</v>
      </c>
      <c r="F6792" s="3" t="s">
        <v>47446</v>
      </c>
      <c r="G6792" s="3" t="s">
        <v>47447</v>
      </c>
      <c r="H6792" s="3" t="s">
        <v>47448</v>
      </c>
      <c r="I6792" s="3" t="s">
        <v>47449</v>
      </c>
      <c r="J6792" s="3" t="s">
        <v>35776</v>
      </c>
      <c r="K6792" s="3"/>
      <c r="L6792" s="3" t="s">
        <v>47450</v>
      </c>
      <c r="M6792" s="3">
        <v>767758</v>
      </c>
      <c r="N6792" s="3"/>
      <c r="O6792" s="3" t="s">
        <v>47451</v>
      </c>
      <c r="P6792" s="3"/>
      <c r="Q6792" s="3">
        <v>42.504016999999997</v>
      </c>
      <c r="R6792" s="3">
        <v>34.377678000000003</v>
      </c>
      <c r="S6792" s="3">
        <v>5.8985089999999998</v>
      </c>
      <c r="T6792" s="3">
        <v>4.4226264999999998</v>
      </c>
    </row>
    <row r="6793" spans="1:20" x14ac:dyDescent="0.2">
      <c r="A6793" s="3" t="s">
        <v>47452</v>
      </c>
      <c r="B6793" s="3">
        <v>3.2517399999999999</v>
      </c>
      <c r="C6793" s="3">
        <v>1.7012119000000001</v>
      </c>
      <c r="D6793" s="3">
        <v>3.2517399999999999</v>
      </c>
      <c r="E6793" s="3" t="s">
        <v>35268</v>
      </c>
      <c r="F6793" s="3" t="s">
        <v>30786</v>
      </c>
      <c r="G6793" s="3" t="s">
        <v>47453</v>
      </c>
      <c r="H6793" s="3" t="s">
        <v>30788</v>
      </c>
      <c r="I6793" s="3" t="s">
        <v>30789</v>
      </c>
      <c r="J6793" s="3" t="s">
        <v>30790</v>
      </c>
      <c r="K6793" s="3" t="s">
        <v>30786</v>
      </c>
      <c r="L6793" s="3" t="s">
        <v>30791</v>
      </c>
      <c r="M6793" s="3">
        <v>337514</v>
      </c>
      <c r="N6793" s="3"/>
      <c r="O6793" s="3" t="s">
        <v>30793</v>
      </c>
      <c r="P6793" s="3" t="s">
        <v>47454</v>
      </c>
      <c r="Q6793" s="3">
        <v>587.90419999999995</v>
      </c>
      <c r="R6793" s="3">
        <v>364.6825</v>
      </c>
      <c r="S6793" s="3">
        <v>9.4548435000000008</v>
      </c>
      <c r="T6793" s="3">
        <v>7.7536316000000003</v>
      </c>
    </row>
    <row r="6794" spans="1:20" x14ac:dyDescent="0.2">
      <c r="A6794" s="3" t="s">
        <v>47455</v>
      </c>
      <c r="B6794" s="3">
        <v>2.8439524</v>
      </c>
      <c r="C6794" s="3">
        <v>1.5078974000000001</v>
      </c>
      <c r="D6794" s="3">
        <v>2.8439524</v>
      </c>
      <c r="E6794" s="3" t="s">
        <v>35268</v>
      </c>
      <c r="F6794" s="3" t="s">
        <v>47456</v>
      </c>
      <c r="G6794" s="3" t="s">
        <v>47457</v>
      </c>
      <c r="H6794" s="3" t="s">
        <v>47458</v>
      </c>
      <c r="I6794" s="3" t="s">
        <v>47459</v>
      </c>
      <c r="J6794" s="3" t="s">
        <v>47460</v>
      </c>
      <c r="K6794" s="3" t="s">
        <v>47461</v>
      </c>
      <c r="L6794" s="3" t="s">
        <v>47462</v>
      </c>
      <c r="M6794" s="3">
        <v>570583</v>
      </c>
      <c r="N6794" s="3"/>
      <c r="O6794" s="3" t="s">
        <v>47463</v>
      </c>
      <c r="P6794" s="3" t="s">
        <v>47464</v>
      </c>
      <c r="Q6794" s="3">
        <v>847.35284000000001</v>
      </c>
      <c r="R6794" s="3">
        <v>570.48004000000003</v>
      </c>
      <c r="S6794" s="3">
        <v>9.9114260000000005</v>
      </c>
      <c r="T6794" s="3">
        <v>8.4035279999999997</v>
      </c>
    </row>
    <row r="6795" spans="1:20" x14ac:dyDescent="0.2">
      <c r="A6795" s="3" t="s">
        <v>47465</v>
      </c>
      <c r="B6795" s="3">
        <v>2.0330940000000002</v>
      </c>
      <c r="C6795" s="3">
        <v>1.0236768999999999</v>
      </c>
      <c r="D6795" s="3">
        <v>2.0330940000000002</v>
      </c>
      <c r="E6795" s="3" t="s">
        <v>35268</v>
      </c>
      <c r="F6795" s="3" t="s">
        <v>47466</v>
      </c>
      <c r="G6795" s="3" t="s">
        <v>47467</v>
      </c>
      <c r="H6795" s="3" t="s">
        <v>47468</v>
      </c>
      <c r="I6795" s="3" t="s">
        <v>47469</v>
      </c>
      <c r="J6795" s="3"/>
      <c r="K6795" s="3" t="s">
        <v>47466</v>
      </c>
      <c r="L6795" s="3" t="s">
        <v>47470</v>
      </c>
      <c r="M6795" s="3">
        <v>100150082</v>
      </c>
      <c r="N6795" s="3" t="s">
        <v>47471</v>
      </c>
      <c r="O6795" s="3" t="s">
        <v>47472</v>
      </c>
      <c r="P6795" s="3" t="s">
        <v>47473</v>
      </c>
      <c r="Q6795" s="3">
        <v>565.61659999999995</v>
      </c>
      <c r="R6795" s="3">
        <v>561.44446000000005</v>
      </c>
      <c r="S6795" s="3">
        <v>9.4053950000000004</v>
      </c>
      <c r="T6795" s="3">
        <v>8.3817179999999993</v>
      </c>
    </row>
    <row r="6796" spans="1:20" x14ac:dyDescent="0.2">
      <c r="A6796" s="3" t="s">
        <v>47474</v>
      </c>
      <c r="B6796" s="3">
        <v>2.4888663000000002</v>
      </c>
      <c r="C6796" s="3">
        <v>1.3154888</v>
      </c>
      <c r="D6796" s="3">
        <v>2.4888663000000002</v>
      </c>
      <c r="E6796" s="3" t="s">
        <v>35268</v>
      </c>
      <c r="F6796" s="3" t="s">
        <v>47475</v>
      </c>
      <c r="G6796" s="3" t="s">
        <v>47476</v>
      </c>
      <c r="H6796" s="3" t="s">
        <v>47477</v>
      </c>
      <c r="I6796" s="3" t="s">
        <v>47478</v>
      </c>
      <c r="J6796" s="3"/>
      <c r="K6796" s="3"/>
      <c r="L6796" s="3" t="s">
        <v>47479</v>
      </c>
      <c r="M6796" s="3">
        <v>337264</v>
      </c>
      <c r="N6796" s="3"/>
      <c r="O6796" s="3" t="s">
        <v>47477</v>
      </c>
      <c r="P6796" s="3"/>
      <c r="Q6796" s="3">
        <v>207.67098999999999</v>
      </c>
      <c r="R6796" s="3">
        <v>180.88364000000001</v>
      </c>
      <c r="S6796" s="3">
        <v>8.0881729999999994</v>
      </c>
      <c r="T6796" s="3">
        <v>6.7726839999999999</v>
      </c>
    </row>
    <row r="6797" spans="1:20" x14ac:dyDescent="0.2">
      <c r="A6797" s="3" t="s">
        <v>47480</v>
      </c>
      <c r="B6797" s="3">
        <v>2.0266839999999999</v>
      </c>
      <c r="C6797" s="3">
        <v>1.0191212000000001</v>
      </c>
      <c r="D6797" s="3">
        <v>2.0266839999999999</v>
      </c>
      <c r="E6797" s="3" t="s">
        <v>35268</v>
      </c>
      <c r="F6797" s="3" t="s">
        <v>47481</v>
      </c>
      <c r="G6797" s="3" t="s">
        <v>47482</v>
      </c>
      <c r="H6797" s="3" t="s">
        <v>47483</v>
      </c>
      <c r="I6797" s="3" t="s">
        <v>47484</v>
      </c>
      <c r="J6797" s="3" t="s">
        <v>47485</v>
      </c>
      <c r="K6797" s="3" t="s">
        <v>47481</v>
      </c>
      <c r="L6797" s="3" t="s">
        <v>47486</v>
      </c>
      <c r="M6797" s="3">
        <v>100004222</v>
      </c>
      <c r="N6797" s="3" t="s">
        <v>47487</v>
      </c>
      <c r="O6797" s="3" t="s">
        <v>47488</v>
      </c>
      <c r="P6797" s="3" t="s">
        <v>47489</v>
      </c>
      <c r="Q6797" s="3">
        <v>31.703303999999999</v>
      </c>
      <c r="R6797" s="3">
        <v>35.151240000000001</v>
      </c>
      <c r="S6797" s="3">
        <v>5.4685730000000001</v>
      </c>
      <c r="T6797" s="3">
        <v>4.449452</v>
      </c>
    </row>
    <row r="6798" spans="1:20" x14ac:dyDescent="0.2">
      <c r="A6798" s="3" t="s">
        <v>47490</v>
      </c>
      <c r="B6798" s="3">
        <v>2.2741365</v>
      </c>
      <c r="C6798" s="3">
        <v>1.185319</v>
      </c>
      <c r="D6798" s="3">
        <v>2.2741365</v>
      </c>
      <c r="E6798" s="3" t="s">
        <v>35268</v>
      </c>
      <c r="F6798" s="3" t="s">
        <v>47491</v>
      </c>
      <c r="G6798" s="3" t="s">
        <v>47492</v>
      </c>
      <c r="H6798" s="3"/>
      <c r="I6798" s="3" t="s">
        <v>47493</v>
      </c>
      <c r="J6798" s="3"/>
      <c r="K6798" s="3"/>
      <c r="L6798" s="3" t="s">
        <v>47494</v>
      </c>
      <c r="M6798" s="3"/>
      <c r="N6798" s="3"/>
      <c r="O6798" s="3"/>
      <c r="P6798" s="3"/>
      <c r="Q6798" s="3">
        <v>567.43619999999999</v>
      </c>
      <c r="R6798" s="3">
        <v>505.72230000000002</v>
      </c>
      <c r="S6798" s="3">
        <v>9.4101040000000005</v>
      </c>
      <c r="T6798" s="3">
        <v>8.2247850000000007</v>
      </c>
    </row>
    <row r="6799" spans="1:20" x14ac:dyDescent="0.2">
      <c r="A6799" s="3" t="s">
        <v>47495</v>
      </c>
      <c r="B6799" s="3">
        <v>2.3690012</v>
      </c>
      <c r="C6799" s="3">
        <v>1.2442789000000001</v>
      </c>
      <c r="D6799" s="3">
        <v>2.3690012</v>
      </c>
      <c r="E6799" s="3" t="s">
        <v>35268</v>
      </c>
      <c r="F6799" s="3" t="s">
        <v>47496</v>
      </c>
      <c r="G6799" s="3" t="s">
        <v>47497</v>
      </c>
      <c r="H6799" s="3" t="s">
        <v>47498</v>
      </c>
      <c r="I6799" s="3" t="s">
        <v>47499</v>
      </c>
      <c r="J6799" s="3" t="s">
        <v>991</v>
      </c>
      <c r="K6799" s="3" t="s">
        <v>47496</v>
      </c>
      <c r="L6799" s="3"/>
      <c r="M6799" s="3">
        <v>568432</v>
      </c>
      <c r="N6799" s="3" t="s">
        <v>47500</v>
      </c>
      <c r="O6799" s="3" t="s">
        <v>47501</v>
      </c>
      <c r="P6799" s="3"/>
      <c r="Q6799" s="3">
        <v>65.373260000000002</v>
      </c>
      <c r="R6799" s="3">
        <v>61.122570000000003</v>
      </c>
      <c r="S6799" s="3">
        <v>6.5002899999999997</v>
      </c>
      <c r="T6799" s="3">
        <v>5.256011</v>
      </c>
    </row>
    <row r="6800" spans="1:20" x14ac:dyDescent="0.2">
      <c r="A6800" s="3" t="s">
        <v>47502</v>
      </c>
      <c r="B6800" s="3">
        <v>2.4352597999999999</v>
      </c>
      <c r="C6800" s="3">
        <v>1.2840757</v>
      </c>
      <c r="D6800" s="3">
        <v>2.4352597999999999</v>
      </c>
      <c r="E6800" s="3" t="s">
        <v>35268</v>
      </c>
      <c r="F6800" s="3" t="s">
        <v>47503</v>
      </c>
      <c r="G6800" s="3" t="s">
        <v>47504</v>
      </c>
      <c r="H6800" s="3" t="s">
        <v>47505</v>
      </c>
      <c r="I6800" s="3" t="s">
        <v>47506</v>
      </c>
      <c r="J6800" s="3" t="s">
        <v>6376</v>
      </c>
      <c r="K6800" s="3" t="s">
        <v>47503</v>
      </c>
      <c r="L6800" s="3" t="s">
        <v>47507</v>
      </c>
      <c r="M6800" s="3">
        <v>553414</v>
      </c>
      <c r="N6800" s="3" t="s">
        <v>47508</v>
      </c>
      <c r="O6800" s="3" t="s">
        <v>47509</v>
      </c>
      <c r="P6800" s="3" t="s">
        <v>47510</v>
      </c>
      <c r="Q6800" s="3">
        <v>640.64886000000001</v>
      </c>
      <c r="R6800" s="3">
        <v>522.32529999999997</v>
      </c>
      <c r="S6800" s="3">
        <v>9.5596910000000008</v>
      </c>
      <c r="T6800" s="3">
        <v>8.2756159999999994</v>
      </c>
    </row>
    <row r="6801" spans="1:20" x14ac:dyDescent="0.2">
      <c r="A6801" s="3" t="s">
        <v>47511</v>
      </c>
      <c r="B6801" s="3">
        <v>2.1821763999999999</v>
      </c>
      <c r="C6801" s="3">
        <v>1.1257676999999999</v>
      </c>
      <c r="D6801" s="3">
        <v>2.1821763999999999</v>
      </c>
      <c r="E6801" s="3" t="s">
        <v>35268</v>
      </c>
      <c r="F6801" s="3" t="s">
        <v>47512</v>
      </c>
      <c r="G6801" s="3" t="s">
        <v>47513</v>
      </c>
      <c r="H6801" s="3" t="s">
        <v>47514</v>
      </c>
      <c r="I6801" s="3" t="s">
        <v>47515</v>
      </c>
      <c r="J6801" s="3"/>
      <c r="K6801" s="3" t="s">
        <v>47512</v>
      </c>
      <c r="L6801" s="3" t="s">
        <v>47516</v>
      </c>
      <c r="M6801" s="3">
        <v>567726</v>
      </c>
      <c r="N6801" s="3" t="s">
        <v>47517</v>
      </c>
      <c r="O6801" s="3" t="s">
        <v>47514</v>
      </c>
      <c r="P6801" s="3" t="s">
        <v>47518</v>
      </c>
      <c r="Q6801" s="3">
        <v>1180.1627000000001</v>
      </c>
      <c r="R6801" s="3">
        <v>993.41785000000004</v>
      </c>
      <c r="S6801" s="3">
        <v>10.342119</v>
      </c>
      <c r="T6801" s="3">
        <v>9.2163515</v>
      </c>
    </row>
    <row r="6802" spans="1:20" x14ac:dyDescent="0.2">
      <c r="A6802" s="3" t="s">
        <v>47519</v>
      </c>
      <c r="B6802" s="3">
        <v>2.8583763000000002</v>
      </c>
      <c r="C6802" s="3">
        <v>1.5151958000000001</v>
      </c>
      <c r="D6802" s="3">
        <v>2.8583763000000002</v>
      </c>
      <c r="E6802" s="3" t="s">
        <v>35268</v>
      </c>
      <c r="F6802" s="3" t="s">
        <v>47520</v>
      </c>
      <c r="G6802" s="3" t="s">
        <v>47521</v>
      </c>
      <c r="H6802" s="3" t="s">
        <v>47522</v>
      </c>
      <c r="I6802" s="3" t="s">
        <v>47523</v>
      </c>
      <c r="J6802" s="3"/>
      <c r="K6802" s="3"/>
      <c r="L6802" s="3"/>
      <c r="M6802" s="3">
        <v>555217</v>
      </c>
      <c r="N6802" s="3" t="s">
        <v>47524</v>
      </c>
      <c r="O6802" s="3" t="s">
        <v>47522</v>
      </c>
      <c r="P6802" s="3" t="s">
        <v>47525</v>
      </c>
      <c r="Q6802" s="3">
        <v>722.74365</v>
      </c>
      <c r="R6802" s="3">
        <v>497.2201</v>
      </c>
      <c r="S6802" s="3">
        <v>9.7152229999999999</v>
      </c>
      <c r="T6802" s="3">
        <v>8.2000270000000004</v>
      </c>
    </row>
    <row r="6803" spans="1:20" x14ac:dyDescent="0.2">
      <c r="A6803" s="3" t="s">
        <v>47526</v>
      </c>
      <c r="B6803" s="3">
        <v>3.7937333999999998</v>
      </c>
      <c r="C6803" s="3">
        <v>1.9236183</v>
      </c>
      <c r="D6803" s="3">
        <v>3.7937333999999998</v>
      </c>
      <c r="E6803" s="3" t="s">
        <v>35268</v>
      </c>
      <c r="F6803" s="3" t="s">
        <v>47527</v>
      </c>
      <c r="G6803" s="3" t="s">
        <v>47528</v>
      </c>
      <c r="H6803" s="3" t="s">
        <v>47529</v>
      </c>
      <c r="I6803" s="3" t="s">
        <v>47530</v>
      </c>
      <c r="J6803" s="3" t="s">
        <v>6007</v>
      </c>
      <c r="K6803" s="3" t="s">
        <v>47527</v>
      </c>
      <c r="L6803" s="3" t="s">
        <v>47531</v>
      </c>
      <c r="M6803" s="3">
        <v>436645</v>
      </c>
      <c r="N6803" s="3" t="s">
        <v>47532</v>
      </c>
      <c r="O6803" s="3" t="s">
        <v>47533</v>
      </c>
      <c r="P6803" s="3" t="s">
        <v>47534</v>
      </c>
      <c r="Q6803" s="3">
        <v>34.628334000000002</v>
      </c>
      <c r="R6803" s="3">
        <v>20.898959999999999</v>
      </c>
      <c r="S6803" s="3">
        <v>5.5930733999999998</v>
      </c>
      <c r="T6803" s="3">
        <v>3.6694550000000001</v>
      </c>
    </row>
    <row r="6804" spans="1:20" x14ac:dyDescent="0.2">
      <c r="A6804" s="3" t="s">
        <v>47535</v>
      </c>
      <c r="B6804" s="3">
        <v>2.9927033999999999</v>
      </c>
      <c r="C6804" s="3">
        <v>1.5814493000000001</v>
      </c>
      <c r="D6804" s="3">
        <v>2.9927033999999999</v>
      </c>
      <c r="E6804" s="3" t="s">
        <v>35268</v>
      </c>
      <c r="F6804" s="3" t="s">
        <v>47536</v>
      </c>
      <c r="G6804" s="3" t="s">
        <v>47537</v>
      </c>
      <c r="H6804" s="3"/>
      <c r="I6804" s="3" t="s">
        <v>47538</v>
      </c>
      <c r="J6804" s="3"/>
      <c r="K6804" s="3" t="s">
        <v>47536</v>
      </c>
      <c r="L6804" s="3"/>
      <c r="M6804" s="3"/>
      <c r="N6804" s="3" t="s">
        <v>47539</v>
      </c>
      <c r="O6804" s="3"/>
      <c r="P6804" s="3" t="s">
        <v>47540</v>
      </c>
      <c r="Q6804" s="3">
        <v>21.905609999999999</v>
      </c>
      <c r="R6804" s="3">
        <v>17.089123000000001</v>
      </c>
      <c r="S6804" s="3">
        <v>4.9400709999999997</v>
      </c>
      <c r="T6804" s="3">
        <v>3.3586217999999999</v>
      </c>
    </row>
    <row r="6805" spans="1:20" x14ac:dyDescent="0.2">
      <c r="A6805" s="3" t="s">
        <v>47541</v>
      </c>
      <c r="B6805" s="3">
        <v>2.5991309999999999</v>
      </c>
      <c r="C6805" s="3">
        <v>1.3780292999999999</v>
      </c>
      <c r="D6805" s="3">
        <v>2.5991309999999999</v>
      </c>
      <c r="E6805" s="3" t="s">
        <v>35268</v>
      </c>
      <c r="F6805" s="3" t="s">
        <v>47542</v>
      </c>
      <c r="G6805" s="3" t="s">
        <v>47543</v>
      </c>
      <c r="H6805" s="3" t="s">
        <v>47544</v>
      </c>
      <c r="I6805" s="3" t="s">
        <v>47545</v>
      </c>
      <c r="J6805" s="3" t="s">
        <v>47546</v>
      </c>
      <c r="K6805" s="3" t="s">
        <v>47542</v>
      </c>
      <c r="L6805" s="3" t="s">
        <v>47547</v>
      </c>
      <c r="M6805" s="3">
        <v>266962</v>
      </c>
      <c r="N6805" s="3" t="s">
        <v>47548</v>
      </c>
      <c r="O6805" s="3" t="s">
        <v>47549</v>
      </c>
      <c r="P6805" s="3" t="s">
        <v>47550</v>
      </c>
      <c r="Q6805" s="3">
        <v>404.79989999999998</v>
      </c>
      <c r="R6805" s="3">
        <v>324.68511999999998</v>
      </c>
      <c r="S6805" s="3">
        <v>8.9665569999999999</v>
      </c>
      <c r="T6805" s="3">
        <v>7.588527</v>
      </c>
    </row>
    <row r="6806" spans="1:20" x14ac:dyDescent="0.2">
      <c r="A6806" s="3" t="s">
        <v>47551</v>
      </c>
      <c r="B6806" s="3">
        <v>2.3115465999999998</v>
      </c>
      <c r="C6806" s="3">
        <v>1.2088585000000001</v>
      </c>
      <c r="D6806" s="3">
        <v>2.3115465999999998</v>
      </c>
      <c r="E6806" s="3" t="s">
        <v>35268</v>
      </c>
      <c r="F6806" s="3" t="s">
        <v>47552</v>
      </c>
      <c r="G6806" s="3" t="s">
        <v>47553</v>
      </c>
      <c r="H6806" s="3" t="s">
        <v>47554</v>
      </c>
      <c r="I6806" s="3" t="s">
        <v>47555</v>
      </c>
      <c r="J6806" s="3" t="s">
        <v>47556</v>
      </c>
      <c r="K6806" s="3" t="s">
        <v>47552</v>
      </c>
      <c r="L6806" s="3" t="s">
        <v>47557</v>
      </c>
      <c r="M6806" s="3">
        <v>393846</v>
      </c>
      <c r="N6806" s="3" t="s">
        <v>47558</v>
      </c>
      <c r="O6806" s="3" t="s">
        <v>47559</v>
      </c>
      <c r="P6806" s="3" t="s">
        <v>47560</v>
      </c>
      <c r="Q6806" s="3">
        <v>229.35230999999999</v>
      </c>
      <c r="R6806" s="3">
        <v>215.91422</v>
      </c>
      <c r="S6806" s="3">
        <v>8.2188940000000006</v>
      </c>
      <c r="T6806" s="3">
        <v>7.0100354999999999</v>
      </c>
    </row>
    <row r="6807" spans="1:20" x14ac:dyDescent="0.2">
      <c r="A6807" s="3" t="s">
        <v>47561</v>
      </c>
      <c r="B6807" s="3">
        <v>2.3030056999999999</v>
      </c>
      <c r="C6807" s="3">
        <v>1.2035179</v>
      </c>
      <c r="D6807" s="3">
        <v>2.3030056999999999</v>
      </c>
      <c r="E6807" s="3" t="s">
        <v>35268</v>
      </c>
      <c r="F6807" s="3" t="s">
        <v>47562</v>
      </c>
      <c r="G6807" s="3" t="s">
        <v>47563</v>
      </c>
      <c r="H6807" s="3" t="s">
        <v>47564</v>
      </c>
      <c r="I6807" s="3" t="s">
        <v>47565</v>
      </c>
      <c r="J6807" s="3" t="s">
        <v>252</v>
      </c>
      <c r="K6807" s="3" t="s">
        <v>47562</v>
      </c>
      <c r="L6807" s="3" t="s">
        <v>47566</v>
      </c>
      <c r="M6807" s="3">
        <v>565650</v>
      </c>
      <c r="N6807" s="3" t="s">
        <v>47567</v>
      </c>
      <c r="O6807" s="3" t="s">
        <v>47564</v>
      </c>
      <c r="P6807" s="3" t="s">
        <v>47568</v>
      </c>
      <c r="Q6807" s="3">
        <v>48.052647</v>
      </c>
      <c r="R6807" s="3">
        <v>46.740223</v>
      </c>
      <c r="S6807" s="3">
        <v>6.0644174</v>
      </c>
      <c r="T6807" s="3">
        <v>4.8608994000000001</v>
      </c>
    </row>
    <row r="6808" spans="1:20" x14ac:dyDescent="0.2">
      <c r="A6808" s="3" t="s">
        <v>47569</v>
      </c>
      <c r="B6808" s="3">
        <v>2.6713263999999999</v>
      </c>
      <c r="C6808" s="3">
        <v>1.4175563</v>
      </c>
      <c r="D6808" s="3">
        <v>2.6713263999999999</v>
      </c>
      <c r="E6808" s="3" t="s">
        <v>35268</v>
      </c>
      <c r="F6808" s="3"/>
      <c r="G6808" s="3" t="s">
        <v>47570</v>
      </c>
      <c r="H6808" s="3"/>
      <c r="I6808" s="3" t="s">
        <v>47571</v>
      </c>
      <c r="J6808" s="3" t="s">
        <v>47572</v>
      </c>
      <c r="K6808" s="3"/>
      <c r="L6808" s="3"/>
      <c r="M6808" s="3"/>
      <c r="N6808" s="3"/>
      <c r="O6808" s="3"/>
      <c r="P6808" s="3" t="s">
        <v>47573</v>
      </c>
      <c r="Q6808" s="3">
        <v>263.60055999999997</v>
      </c>
      <c r="R6808" s="3">
        <v>212.27414999999999</v>
      </c>
      <c r="S6808" s="3">
        <v>8.4033040000000003</v>
      </c>
      <c r="T6808" s="3">
        <v>6.9857480000000001</v>
      </c>
    </row>
    <row r="6809" spans="1:20" x14ac:dyDescent="0.2">
      <c r="A6809" s="3" t="s">
        <v>47574</v>
      </c>
      <c r="B6809" s="3">
        <v>2.0885571999999999</v>
      </c>
      <c r="C6809" s="3">
        <v>1.0625066999999999</v>
      </c>
      <c r="D6809" s="3">
        <v>2.0885571999999999</v>
      </c>
      <c r="E6809" s="3" t="s">
        <v>35268</v>
      </c>
      <c r="F6809" s="3" t="s">
        <v>47575</v>
      </c>
      <c r="G6809" s="3" t="s">
        <v>47576</v>
      </c>
      <c r="H6809" s="3" t="s">
        <v>47577</v>
      </c>
      <c r="I6809" s="3" t="s">
        <v>47578</v>
      </c>
      <c r="J6809" s="3"/>
      <c r="K6809" s="3" t="s">
        <v>47575</v>
      </c>
      <c r="L6809" s="3"/>
      <c r="M6809" s="3">
        <v>100150732</v>
      </c>
      <c r="N6809" s="3" t="s">
        <v>47579</v>
      </c>
      <c r="O6809" s="3" t="s">
        <v>47577</v>
      </c>
      <c r="P6809" s="3" t="s">
        <v>47580</v>
      </c>
      <c r="Q6809" s="3">
        <v>17.770878</v>
      </c>
      <c r="R6809" s="3">
        <v>19.629193999999998</v>
      </c>
      <c r="S6809" s="3">
        <v>4.6354220000000002</v>
      </c>
      <c r="T6809" s="3">
        <v>3.5729156</v>
      </c>
    </row>
    <row r="6810" spans="1:20" x14ac:dyDescent="0.2">
      <c r="A6810" s="3" t="s">
        <v>47581</v>
      </c>
      <c r="B6810" s="3">
        <v>2.0449765000000002</v>
      </c>
      <c r="C6810" s="3">
        <v>1.0320841999999999</v>
      </c>
      <c r="D6810" s="3">
        <v>2.0449765000000002</v>
      </c>
      <c r="E6810" s="3" t="s">
        <v>35268</v>
      </c>
      <c r="F6810" s="3" t="s">
        <v>47582</v>
      </c>
      <c r="G6810" s="3" t="s">
        <v>47583</v>
      </c>
      <c r="H6810" s="3" t="s">
        <v>47584</v>
      </c>
      <c r="I6810" s="3" t="s">
        <v>47585</v>
      </c>
      <c r="J6810" s="3"/>
      <c r="K6810" s="3" t="s">
        <v>47586</v>
      </c>
      <c r="L6810" s="3" t="s">
        <v>47587</v>
      </c>
      <c r="M6810" s="3">
        <v>100317041</v>
      </c>
      <c r="N6810" s="3"/>
      <c r="O6810" s="3" t="s">
        <v>47584</v>
      </c>
      <c r="P6810" s="3" t="s">
        <v>47588</v>
      </c>
      <c r="Q6810" s="3">
        <v>22.187913999999999</v>
      </c>
      <c r="R6810" s="3">
        <v>24.638577999999999</v>
      </c>
      <c r="S6810" s="3">
        <v>4.9577475</v>
      </c>
      <c r="T6810" s="3">
        <v>3.9256631999999998</v>
      </c>
    </row>
    <row r="6811" spans="1:20" x14ac:dyDescent="0.2">
      <c r="A6811" s="3" t="s">
        <v>47589</v>
      </c>
      <c r="B6811" s="3">
        <v>2.1130705000000001</v>
      </c>
      <c r="C6811" s="3">
        <v>1.0793409</v>
      </c>
      <c r="D6811" s="3">
        <v>2.1130705000000001</v>
      </c>
      <c r="E6811" s="3" t="s">
        <v>35268</v>
      </c>
      <c r="F6811" s="3" t="s">
        <v>47590</v>
      </c>
      <c r="G6811" s="3" t="s">
        <v>47591</v>
      </c>
      <c r="H6811" s="3" t="s">
        <v>47592</v>
      </c>
      <c r="I6811" s="3" t="s">
        <v>47593</v>
      </c>
      <c r="J6811" s="3" t="s">
        <v>47594</v>
      </c>
      <c r="K6811" s="3" t="s">
        <v>47590</v>
      </c>
      <c r="L6811" s="3" t="s">
        <v>47595</v>
      </c>
      <c r="M6811" s="3">
        <v>768158</v>
      </c>
      <c r="N6811" s="3" t="s">
        <v>47596</v>
      </c>
      <c r="O6811" s="3" t="s">
        <v>47597</v>
      </c>
      <c r="P6811" s="3" t="s">
        <v>47598</v>
      </c>
      <c r="Q6811" s="3">
        <v>302.82593000000003</v>
      </c>
      <c r="R6811" s="3">
        <v>307.73665999999997</v>
      </c>
      <c r="S6811" s="3">
        <v>8.5893940000000004</v>
      </c>
      <c r="T6811" s="3">
        <v>7.5100527000000001</v>
      </c>
    </row>
    <row r="6812" spans="1:20" x14ac:dyDescent="0.2">
      <c r="A6812" s="3" t="s">
        <v>47599</v>
      </c>
      <c r="B6812" s="3">
        <v>2.0716294999999998</v>
      </c>
      <c r="C6812" s="3">
        <v>1.0507660000000001</v>
      </c>
      <c r="D6812" s="3">
        <v>2.0716294999999998</v>
      </c>
      <c r="E6812" s="3" t="s">
        <v>35268</v>
      </c>
      <c r="F6812" s="3" t="s">
        <v>47600</v>
      </c>
      <c r="G6812" s="3" t="s">
        <v>47601</v>
      </c>
      <c r="H6812" s="3"/>
      <c r="I6812" s="3" t="s">
        <v>415</v>
      </c>
      <c r="J6812" s="3"/>
      <c r="K6812" s="3" t="s">
        <v>47600</v>
      </c>
      <c r="L6812" s="3"/>
      <c r="M6812" s="3"/>
      <c r="N6812" s="3"/>
      <c r="O6812" s="3"/>
      <c r="P6812" s="3" t="s">
        <v>47602</v>
      </c>
      <c r="Q6812" s="3">
        <v>507.91167999999999</v>
      </c>
      <c r="R6812" s="3">
        <v>500.99380000000002</v>
      </c>
      <c r="S6812" s="3">
        <v>9.2617019999999997</v>
      </c>
      <c r="T6812" s="3">
        <v>8.2109360000000002</v>
      </c>
    </row>
    <row r="6813" spans="1:20" x14ac:dyDescent="0.2">
      <c r="A6813" s="3" t="s">
        <v>47603</v>
      </c>
      <c r="B6813" s="3">
        <v>3.1773180000000001</v>
      </c>
      <c r="C6813" s="3">
        <v>1.6678094999999999</v>
      </c>
      <c r="D6813" s="3">
        <v>3.1773180000000001</v>
      </c>
      <c r="E6813" s="3" t="s">
        <v>35268</v>
      </c>
      <c r="F6813" s="3" t="s">
        <v>47604</v>
      </c>
      <c r="G6813" s="3" t="s">
        <v>47605</v>
      </c>
      <c r="H6813" s="3" t="s">
        <v>47606</v>
      </c>
      <c r="I6813" s="3" t="s">
        <v>47607</v>
      </c>
      <c r="J6813" s="3" t="s">
        <v>3827</v>
      </c>
      <c r="K6813" s="3" t="s">
        <v>47604</v>
      </c>
      <c r="L6813" s="3" t="s">
        <v>47608</v>
      </c>
      <c r="M6813" s="3">
        <v>100034645</v>
      </c>
      <c r="N6813" s="3" t="s">
        <v>47609</v>
      </c>
      <c r="O6813" s="3" t="s">
        <v>47610</v>
      </c>
      <c r="P6813" s="3" t="s">
        <v>47611</v>
      </c>
      <c r="Q6813" s="3">
        <v>19.338835</v>
      </c>
      <c r="R6813" s="3">
        <v>14.469391</v>
      </c>
      <c r="S6813" s="3">
        <v>4.7575710000000004</v>
      </c>
      <c r="T6813" s="3">
        <v>3.0897616999999999</v>
      </c>
    </row>
    <row r="6814" spans="1:20" x14ac:dyDescent="0.2">
      <c r="A6814" s="3" t="s">
        <v>33676</v>
      </c>
      <c r="B6814" s="3">
        <v>2.4217157</v>
      </c>
      <c r="C6814" s="3">
        <v>1.2760296</v>
      </c>
      <c r="D6814" s="3">
        <v>2.4217157</v>
      </c>
      <c r="E6814" s="3" t="s">
        <v>35268</v>
      </c>
      <c r="F6814" s="3" t="s">
        <v>33677</v>
      </c>
      <c r="G6814" s="3" t="s">
        <v>33678</v>
      </c>
      <c r="H6814" s="3"/>
      <c r="I6814" s="3" t="s">
        <v>33679</v>
      </c>
      <c r="J6814" s="3" t="s">
        <v>33680</v>
      </c>
      <c r="K6814" s="3" t="s">
        <v>33677</v>
      </c>
      <c r="L6814" s="3"/>
      <c r="M6814" s="3"/>
      <c r="N6814" s="3"/>
      <c r="O6814" s="3"/>
      <c r="P6814" s="3" t="s">
        <v>33681</v>
      </c>
      <c r="Q6814" s="3">
        <v>165.7407</v>
      </c>
      <c r="R6814" s="3">
        <v>150.03944000000001</v>
      </c>
      <c r="S6814" s="3">
        <v>7.7874290000000004</v>
      </c>
      <c r="T6814" s="3">
        <v>6.5113992999999999</v>
      </c>
    </row>
    <row r="6815" spans="1:20" x14ac:dyDescent="0.2">
      <c r="A6815" s="3" t="s">
        <v>47612</v>
      </c>
      <c r="B6815" s="3">
        <v>2.017369</v>
      </c>
      <c r="C6815" s="3">
        <v>1.012475</v>
      </c>
      <c r="D6815" s="3">
        <v>2.017369</v>
      </c>
      <c r="E6815" s="3" t="s">
        <v>35268</v>
      </c>
      <c r="F6815" s="3" t="s">
        <v>47613</v>
      </c>
      <c r="G6815" s="3" t="s">
        <v>47614</v>
      </c>
      <c r="H6815" s="3" t="s">
        <v>47615</v>
      </c>
      <c r="I6815" s="3" t="s">
        <v>47616</v>
      </c>
      <c r="J6815" s="3" t="s">
        <v>252</v>
      </c>
      <c r="K6815" s="3" t="s">
        <v>47613</v>
      </c>
      <c r="L6815" s="3" t="s">
        <v>47617</v>
      </c>
      <c r="M6815" s="3">
        <v>559784</v>
      </c>
      <c r="N6815" s="3" t="s">
        <v>47618</v>
      </c>
      <c r="O6815" s="3" t="s">
        <v>47619</v>
      </c>
      <c r="P6815" s="3" t="s">
        <v>47620</v>
      </c>
      <c r="Q6815" s="3">
        <v>6090.6080000000002</v>
      </c>
      <c r="R6815" s="3">
        <v>4508.8509999999997</v>
      </c>
      <c r="S6815" s="3">
        <v>12.519869999999999</v>
      </c>
      <c r="T6815" s="3">
        <v>11.507395000000001</v>
      </c>
    </row>
    <row r="6816" spans="1:20" x14ac:dyDescent="0.2">
      <c r="A6816" s="3" t="s">
        <v>47621</v>
      </c>
      <c r="B6816" s="3">
        <v>2.3002410000000002</v>
      </c>
      <c r="C6816" s="3">
        <v>1.2017850999999999</v>
      </c>
      <c r="D6816" s="3">
        <v>2.3002410000000002</v>
      </c>
      <c r="E6816" s="3" t="s">
        <v>35268</v>
      </c>
      <c r="F6816" s="3" t="s">
        <v>47622</v>
      </c>
      <c r="G6816" s="3" t="s">
        <v>47623</v>
      </c>
      <c r="H6816" s="3" t="s">
        <v>47624</v>
      </c>
      <c r="I6816" s="3" t="s">
        <v>47625</v>
      </c>
      <c r="J6816" s="3" t="s">
        <v>47594</v>
      </c>
      <c r="K6816" s="3" t="s">
        <v>47622</v>
      </c>
      <c r="L6816" s="3" t="s">
        <v>47626</v>
      </c>
      <c r="M6816" s="3">
        <v>553216</v>
      </c>
      <c r="N6816" s="3" t="s">
        <v>47627</v>
      </c>
      <c r="O6816" s="3" t="s">
        <v>47628</v>
      </c>
      <c r="P6816" s="3" t="s">
        <v>47629</v>
      </c>
      <c r="Q6816" s="3">
        <v>302.91480000000001</v>
      </c>
      <c r="R6816" s="3">
        <v>282.28104000000002</v>
      </c>
      <c r="S6816" s="3">
        <v>8.5898789999999998</v>
      </c>
      <c r="T6816" s="3">
        <v>7.3880939999999997</v>
      </c>
    </row>
    <row r="6817" spans="1:20" x14ac:dyDescent="0.2">
      <c r="A6817" s="3" t="s">
        <v>47630</v>
      </c>
      <c r="B6817" s="3">
        <v>2.7938055999999998</v>
      </c>
      <c r="C6817" s="3">
        <v>1.4822316</v>
      </c>
      <c r="D6817" s="3">
        <v>2.7938055999999998</v>
      </c>
      <c r="E6817" s="3" t="s">
        <v>35268</v>
      </c>
      <c r="F6817" s="3" t="s">
        <v>47631</v>
      </c>
      <c r="G6817" s="3" t="s">
        <v>47632</v>
      </c>
      <c r="H6817" s="3" t="s">
        <v>47633</v>
      </c>
      <c r="I6817" s="3" t="s">
        <v>47634</v>
      </c>
      <c r="J6817" s="3"/>
      <c r="K6817" s="3"/>
      <c r="L6817" s="3" t="s">
        <v>47635</v>
      </c>
      <c r="M6817" s="3">
        <v>324838</v>
      </c>
      <c r="N6817" s="3"/>
      <c r="O6817" s="3" t="s">
        <v>47633</v>
      </c>
      <c r="P6817" s="3"/>
      <c r="Q6817" s="3">
        <v>45.48583</v>
      </c>
      <c r="R6817" s="3">
        <v>36.483333999999999</v>
      </c>
      <c r="S6817" s="3">
        <v>5.9916840000000002</v>
      </c>
      <c r="T6817" s="3">
        <v>4.5094523000000004</v>
      </c>
    </row>
    <row r="6818" spans="1:20" x14ac:dyDescent="0.2">
      <c r="A6818" s="3" t="s">
        <v>47636</v>
      </c>
      <c r="B6818" s="3">
        <v>2.076174</v>
      </c>
      <c r="C6818" s="3">
        <v>1.0539274000000001</v>
      </c>
      <c r="D6818" s="3">
        <v>2.076174</v>
      </c>
      <c r="E6818" s="3" t="s">
        <v>35268</v>
      </c>
      <c r="F6818" s="3" t="s">
        <v>47637</v>
      </c>
      <c r="G6818" s="3" t="s">
        <v>47638</v>
      </c>
      <c r="H6818" s="3" t="s">
        <v>47639</v>
      </c>
      <c r="I6818" s="3" t="s">
        <v>47640</v>
      </c>
      <c r="J6818" s="3" t="s">
        <v>8269</v>
      </c>
      <c r="K6818" s="3"/>
      <c r="L6818" s="3" t="s">
        <v>47641</v>
      </c>
      <c r="M6818" s="3">
        <v>100149950</v>
      </c>
      <c r="N6818" s="3" t="s">
        <v>47642</v>
      </c>
      <c r="O6818" s="3" t="s">
        <v>47639</v>
      </c>
      <c r="P6818" s="3" t="s">
        <v>47643</v>
      </c>
      <c r="Q6818" s="3">
        <v>2278.3027000000002</v>
      </c>
      <c r="R6818" s="3">
        <v>1860.1007</v>
      </c>
      <c r="S6818" s="3">
        <v>11.196585000000001</v>
      </c>
      <c r="T6818" s="3">
        <v>10.142657</v>
      </c>
    </row>
    <row r="6819" spans="1:20" x14ac:dyDescent="0.2">
      <c r="A6819" s="3" t="s">
        <v>47644</v>
      </c>
      <c r="B6819" s="3">
        <v>2.7254610000000001</v>
      </c>
      <c r="C6819" s="3">
        <v>1.4465003000000001</v>
      </c>
      <c r="D6819" s="3">
        <v>2.7254610000000001</v>
      </c>
      <c r="E6819" s="3" t="s">
        <v>35268</v>
      </c>
      <c r="F6819" s="3" t="s">
        <v>47645</v>
      </c>
      <c r="G6819" s="3" t="s">
        <v>47646</v>
      </c>
      <c r="H6819" s="3" t="s">
        <v>47647</v>
      </c>
      <c r="I6819" s="3" t="s">
        <v>47648</v>
      </c>
      <c r="J6819" s="3"/>
      <c r="K6819" s="3"/>
      <c r="L6819" s="3" t="s">
        <v>47649</v>
      </c>
      <c r="M6819" s="3">
        <v>325459</v>
      </c>
      <c r="N6819" s="3"/>
      <c r="O6819" s="3" t="s">
        <v>47647</v>
      </c>
      <c r="P6819" s="3"/>
      <c r="Q6819" s="3">
        <v>63.87764</v>
      </c>
      <c r="R6819" s="3">
        <v>52.116079999999997</v>
      </c>
      <c r="S6819" s="3">
        <v>6.4687239999999999</v>
      </c>
      <c r="T6819" s="3">
        <v>5.0222235</v>
      </c>
    </row>
    <row r="6820" spans="1:20" x14ac:dyDescent="0.2">
      <c r="A6820" s="3" t="s">
        <v>47650</v>
      </c>
      <c r="B6820" s="3">
        <v>2.2451686999999998</v>
      </c>
      <c r="C6820" s="3">
        <v>1.1668239</v>
      </c>
      <c r="D6820" s="3">
        <v>2.2451686999999998</v>
      </c>
      <c r="E6820" s="3" t="s">
        <v>35268</v>
      </c>
      <c r="F6820" s="3" t="s">
        <v>47651</v>
      </c>
      <c r="G6820" s="3"/>
      <c r="H6820" s="3"/>
      <c r="I6820" s="3" t="s">
        <v>47652</v>
      </c>
      <c r="J6820" s="3"/>
      <c r="K6820" s="3"/>
      <c r="L6820" s="3" t="s">
        <v>47653</v>
      </c>
      <c r="M6820" s="3"/>
      <c r="N6820" s="3"/>
      <c r="O6820" s="3"/>
      <c r="P6820" s="3" t="s">
        <v>47654</v>
      </c>
      <c r="Q6820" s="3">
        <v>306.77515</v>
      </c>
      <c r="R6820" s="3">
        <v>292.87097</v>
      </c>
      <c r="S6820" s="3">
        <v>8.6055759999999992</v>
      </c>
      <c r="T6820" s="3">
        <v>7.4387517000000001</v>
      </c>
    </row>
    <row r="6821" spans="1:20" x14ac:dyDescent="0.2">
      <c r="A6821" s="3" t="s">
        <v>47655</v>
      </c>
      <c r="B6821" s="3">
        <v>2.2621069999999999</v>
      </c>
      <c r="C6821" s="3">
        <v>1.1776671000000001</v>
      </c>
      <c r="D6821" s="3">
        <v>2.2621069999999999</v>
      </c>
      <c r="E6821" s="3" t="s">
        <v>35268</v>
      </c>
      <c r="F6821" s="3" t="s">
        <v>47656</v>
      </c>
      <c r="G6821" s="3" t="s">
        <v>47657</v>
      </c>
      <c r="H6821" s="3" t="s">
        <v>47658</v>
      </c>
      <c r="I6821" s="3" t="s">
        <v>47659</v>
      </c>
      <c r="J6821" s="3" t="s">
        <v>991</v>
      </c>
      <c r="K6821" s="3" t="s">
        <v>47656</v>
      </c>
      <c r="L6821" s="3" t="s">
        <v>47660</v>
      </c>
      <c r="M6821" s="3">
        <v>30114</v>
      </c>
      <c r="N6821" s="3" t="s">
        <v>47661</v>
      </c>
      <c r="O6821" s="3" t="s">
        <v>47658</v>
      </c>
      <c r="P6821" s="3" t="s">
        <v>47662</v>
      </c>
      <c r="Q6821" s="3">
        <v>94.041600000000003</v>
      </c>
      <c r="R6821" s="3">
        <v>92.275729999999996</v>
      </c>
      <c r="S6821" s="3">
        <v>7.0057836</v>
      </c>
      <c r="T6821" s="3">
        <v>5.8281163999999999</v>
      </c>
    </row>
    <row r="6822" spans="1:20" x14ac:dyDescent="0.2">
      <c r="A6822" s="3" t="s">
        <v>47663</v>
      </c>
      <c r="B6822" s="3">
        <v>3.8445271999999999</v>
      </c>
      <c r="C6822" s="3">
        <v>1.9428061999999999</v>
      </c>
      <c r="D6822" s="3">
        <v>3.8445271999999999</v>
      </c>
      <c r="E6822" s="3" t="s">
        <v>35268</v>
      </c>
      <c r="F6822" s="3"/>
      <c r="G6822" s="3" t="s">
        <v>47664</v>
      </c>
      <c r="H6822" s="3"/>
      <c r="I6822" s="3"/>
      <c r="J6822" s="3"/>
      <c r="K6822" s="3"/>
      <c r="L6822" s="3"/>
      <c r="M6822" s="3"/>
      <c r="N6822" s="3"/>
      <c r="O6822" s="3"/>
      <c r="P6822" s="3"/>
      <c r="Q6822" s="3">
        <v>167.69857999999999</v>
      </c>
      <c r="R6822" s="3">
        <v>94.534649999999999</v>
      </c>
      <c r="S6822" s="3">
        <v>7.8021783999999998</v>
      </c>
      <c r="T6822" s="3">
        <v>5.8593719999999996</v>
      </c>
    </row>
    <row r="6823" spans="1:20" x14ac:dyDescent="0.2">
      <c r="A6823" s="3" t="s">
        <v>47665</v>
      </c>
      <c r="B6823" s="3">
        <v>2.1476904999999999</v>
      </c>
      <c r="C6823" s="3">
        <v>1.1027861000000001</v>
      </c>
      <c r="D6823" s="3">
        <v>2.1476904999999999</v>
      </c>
      <c r="E6823" s="3" t="s">
        <v>35268</v>
      </c>
      <c r="F6823" s="3" t="s">
        <v>47666</v>
      </c>
      <c r="G6823" s="3" t="s">
        <v>47667</v>
      </c>
      <c r="H6823" s="3" t="s">
        <v>47668</v>
      </c>
      <c r="I6823" s="3" t="s">
        <v>47669</v>
      </c>
      <c r="J6823" s="3"/>
      <c r="K6823" s="3" t="s">
        <v>47666</v>
      </c>
      <c r="L6823" s="3" t="s">
        <v>47670</v>
      </c>
      <c r="M6823" s="3">
        <v>100142635</v>
      </c>
      <c r="N6823" s="3" t="s">
        <v>47671</v>
      </c>
      <c r="O6823" s="3" t="s">
        <v>47668</v>
      </c>
      <c r="P6823" s="3" t="s">
        <v>47672</v>
      </c>
      <c r="Q6823" s="3">
        <v>2206.1995000000002</v>
      </c>
      <c r="R6823" s="3">
        <v>1741.3566000000001</v>
      </c>
      <c r="S6823" s="3">
        <v>11.151026</v>
      </c>
      <c r="T6823" s="3">
        <v>10.04824</v>
      </c>
    </row>
    <row r="6824" spans="1:20" x14ac:dyDescent="0.2">
      <c r="A6824" s="3" t="s">
        <v>47673</v>
      </c>
      <c r="B6824" s="3">
        <v>2.4168167</v>
      </c>
      <c r="C6824" s="3">
        <v>1.2731079999999999</v>
      </c>
      <c r="D6824" s="3">
        <v>2.4168167</v>
      </c>
      <c r="E6824" s="3" t="s">
        <v>35268</v>
      </c>
      <c r="F6824" s="3" t="s">
        <v>47674</v>
      </c>
      <c r="G6824" s="3" t="s">
        <v>47675</v>
      </c>
      <c r="H6824" s="3" t="s">
        <v>47676</v>
      </c>
      <c r="I6824" s="3" t="s">
        <v>47677</v>
      </c>
      <c r="J6824" s="3" t="s">
        <v>35363</v>
      </c>
      <c r="K6824" s="3" t="s">
        <v>47674</v>
      </c>
      <c r="L6824" s="3" t="s">
        <v>47678</v>
      </c>
      <c r="M6824" s="3">
        <v>393650</v>
      </c>
      <c r="N6824" s="3" t="s">
        <v>47679</v>
      </c>
      <c r="O6824" s="3" t="s">
        <v>47680</v>
      </c>
      <c r="P6824" s="3" t="s">
        <v>47681</v>
      </c>
      <c r="Q6824" s="3">
        <v>187.63794999999999</v>
      </c>
      <c r="R6824" s="3">
        <v>169.15299999999999</v>
      </c>
      <c r="S6824" s="3">
        <v>7.9552565</v>
      </c>
      <c r="T6824" s="3">
        <v>6.6821485000000003</v>
      </c>
    </row>
    <row r="6825" spans="1:20" x14ac:dyDescent="0.2">
      <c r="A6825" s="3" t="s">
        <v>47682</v>
      </c>
      <c r="B6825" s="3">
        <v>2.0360575000000001</v>
      </c>
      <c r="C6825" s="3">
        <v>1.0257783</v>
      </c>
      <c r="D6825" s="3">
        <v>2.0360575000000001</v>
      </c>
      <c r="E6825" s="3" t="s">
        <v>35268</v>
      </c>
      <c r="F6825" s="3" t="s">
        <v>47683</v>
      </c>
      <c r="G6825" s="3"/>
      <c r="H6825" s="3" t="s">
        <v>47684</v>
      </c>
      <c r="I6825" s="3" t="s">
        <v>47685</v>
      </c>
      <c r="J6825" s="3"/>
      <c r="K6825" s="3"/>
      <c r="L6825" s="3" t="s">
        <v>47686</v>
      </c>
      <c r="M6825" s="3">
        <v>563048</v>
      </c>
      <c r="N6825" s="3"/>
      <c r="O6825" s="3" t="s">
        <v>47687</v>
      </c>
      <c r="P6825" s="3" t="s">
        <v>47688</v>
      </c>
      <c r="Q6825" s="3">
        <v>45.503810000000001</v>
      </c>
      <c r="R6825" s="3">
        <v>50.004604</v>
      </c>
      <c r="S6825" s="3">
        <v>5.9921082999999999</v>
      </c>
      <c r="T6825" s="3">
        <v>4.9663300000000001</v>
      </c>
    </row>
    <row r="6826" spans="1:20" x14ac:dyDescent="0.2">
      <c r="A6826" s="3" t="s">
        <v>47689</v>
      </c>
      <c r="B6826" s="3">
        <v>3.3069408</v>
      </c>
      <c r="C6826" s="3">
        <v>1.7254972</v>
      </c>
      <c r="D6826" s="3">
        <v>3.3069408</v>
      </c>
      <c r="E6826" s="3" t="s">
        <v>35268</v>
      </c>
      <c r="F6826" s="3" t="s">
        <v>47690</v>
      </c>
      <c r="G6826" s="3" t="s">
        <v>47691</v>
      </c>
      <c r="H6826" s="3" t="s">
        <v>47692</v>
      </c>
      <c r="I6826" s="3" t="s">
        <v>47693</v>
      </c>
      <c r="J6826" s="3" t="s">
        <v>12096</v>
      </c>
      <c r="K6826" s="3"/>
      <c r="L6826" s="3" t="s">
        <v>47694</v>
      </c>
      <c r="M6826" s="3">
        <v>563018</v>
      </c>
      <c r="N6826" s="3"/>
      <c r="O6826" s="3" t="s">
        <v>47695</v>
      </c>
      <c r="P6826" s="3" t="s">
        <v>47696</v>
      </c>
      <c r="Q6826" s="3">
        <v>83.545349999999999</v>
      </c>
      <c r="R6826" s="3">
        <v>55.600856999999998</v>
      </c>
      <c r="S6826" s="3">
        <v>6.8448257000000003</v>
      </c>
      <c r="T6826" s="3">
        <v>5.1193284999999999</v>
      </c>
    </row>
    <row r="6827" spans="1:20" x14ac:dyDescent="0.2">
      <c r="A6827" s="3" t="s">
        <v>47697</v>
      </c>
      <c r="B6827" s="3">
        <v>2.1273303000000001</v>
      </c>
      <c r="C6827" s="3">
        <v>1.0890441</v>
      </c>
      <c r="D6827" s="3">
        <v>2.1273303000000001</v>
      </c>
      <c r="E6827" s="3" t="s">
        <v>35268</v>
      </c>
      <c r="F6827" s="3" t="s">
        <v>37774</v>
      </c>
      <c r="G6827" s="3" t="s">
        <v>47698</v>
      </c>
      <c r="H6827" s="3" t="s">
        <v>37776</v>
      </c>
      <c r="I6827" s="3" t="s">
        <v>37777</v>
      </c>
      <c r="J6827" s="3" t="s">
        <v>37778</v>
      </c>
      <c r="K6827" s="3" t="s">
        <v>37774</v>
      </c>
      <c r="L6827" s="3" t="s">
        <v>37779</v>
      </c>
      <c r="M6827" s="3">
        <v>100002110</v>
      </c>
      <c r="N6827" s="3" t="s">
        <v>37780</v>
      </c>
      <c r="O6827" s="3" t="s">
        <v>37781</v>
      </c>
      <c r="P6827" s="3" t="s">
        <v>37782</v>
      </c>
      <c r="Q6827" s="3">
        <v>13.675348</v>
      </c>
      <c r="R6827" s="3">
        <v>15.035849000000001</v>
      </c>
      <c r="S6827" s="3">
        <v>4.2437924999999996</v>
      </c>
      <c r="T6827" s="3">
        <v>3.1547483999999999</v>
      </c>
    </row>
    <row r="6828" spans="1:20" x14ac:dyDescent="0.2">
      <c r="A6828" s="3" t="s">
        <v>47699</v>
      </c>
      <c r="B6828" s="3">
        <v>2.8906684</v>
      </c>
      <c r="C6828" s="3">
        <v>1.5314030999999999</v>
      </c>
      <c r="D6828" s="3">
        <v>2.8906684</v>
      </c>
      <c r="E6828" s="3" t="s">
        <v>35268</v>
      </c>
      <c r="F6828" s="3" t="s">
        <v>47700</v>
      </c>
      <c r="G6828" s="3" t="s">
        <v>47701</v>
      </c>
      <c r="H6828" s="3" t="s">
        <v>47702</v>
      </c>
      <c r="I6828" s="3" t="s">
        <v>47703</v>
      </c>
      <c r="J6828" s="3" t="s">
        <v>859</v>
      </c>
      <c r="K6828" s="3" t="s">
        <v>47700</v>
      </c>
      <c r="L6828" s="3" t="s">
        <v>47704</v>
      </c>
      <c r="M6828" s="3">
        <v>799271</v>
      </c>
      <c r="N6828" s="3"/>
      <c r="O6828" s="3" t="s">
        <v>47705</v>
      </c>
      <c r="P6828" s="3" t="s">
        <v>47706</v>
      </c>
      <c r="Q6828" s="3">
        <v>63.277934999999999</v>
      </c>
      <c r="R6828" s="3">
        <v>48.627377000000003</v>
      </c>
      <c r="S6828" s="3">
        <v>6.4543169999999996</v>
      </c>
      <c r="T6828" s="3">
        <v>4.9229139999999996</v>
      </c>
    </row>
    <row r="6829" spans="1:20" x14ac:dyDescent="0.2">
      <c r="A6829" s="3" t="s">
        <v>47707</v>
      </c>
      <c r="B6829" s="3">
        <v>2.4052099999999998</v>
      </c>
      <c r="C6829" s="3">
        <v>1.2661629000000001</v>
      </c>
      <c r="D6829" s="3">
        <v>2.4052099999999998</v>
      </c>
      <c r="E6829" s="3" t="s">
        <v>35268</v>
      </c>
      <c r="F6829" s="3" t="s">
        <v>47708</v>
      </c>
      <c r="G6829" s="3" t="s">
        <v>47709</v>
      </c>
      <c r="H6829" s="3" t="s">
        <v>47710</v>
      </c>
      <c r="I6829" s="3" t="s">
        <v>47711</v>
      </c>
      <c r="J6829" s="3" t="s">
        <v>6007</v>
      </c>
      <c r="K6829" s="3" t="s">
        <v>47708</v>
      </c>
      <c r="L6829" s="3" t="s">
        <v>47712</v>
      </c>
      <c r="M6829" s="3">
        <v>393409</v>
      </c>
      <c r="N6829" s="3" t="s">
        <v>47713</v>
      </c>
      <c r="O6829" s="3" t="s">
        <v>47710</v>
      </c>
      <c r="P6829" s="3" t="s">
        <v>47714</v>
      </c>
      <c r="Q6829" s="3">
        <v>83.530190000000005</v>
      </c>
      <c r="R6829" s="3">
        <v>76.672120000000007</v>
      </c>
      <c r="S6829" s="3">
        <v>6.8446845999999999</v>
      </c>
      <c r="T6829" s="3">
        <v>5.5785216999999996</v>
      </c>
    </row>
    <row r="6830" spans="1:20" x14ac:dyDescent="0.2">
      <c r="A6830" s="3" t="s">
        <v>47715</v>
      </c>
      <c r="B6830" s="3">
        <v>3.1054387000000001</v>
      </c>
      <c r="C6830" s="3">
        <v>1.6347970999999999</v>
      </c>
      <c r="D6830" s="3">
        <v>3.1054387000000001</v>
      </c>
      <c r="E6830" s="3" t="s">
        <v>35268</v>
      </c>
      <c r="F6830" s="3" t="s">
        <v>47716</v>
      </c>
      <c r="G6830" s="3" t="s">
        <v>47717</v>
      </c>
      <c r="H6830" s="3" t="s">
        <v>47718</v>
      </c>
      <c r="I6830" s="3" t="s">
        <v>47719</v>
      </c>
      <c r="J6830" s="3"/>
      <c r="K6830" s="3"/>
      <c r="L6830" s="3" t="s">
        <v>47720</v>
      </c>
      <c r="M6830" s="3">
        <v>336652</v>
      </c>
      <c r="N6830" s="3"/>
      <c r="O6830" s="3" t="s">
        <v>47718</v>
      </c>
      <c r="P6830" s="3"/>
      <c r="Q6830" s="3">
        <v>44.578045000000003</v>
      </c>
      <c r="R6830" s="3">
        <v>32.325405000000003</v>
      </c>
      <c r="S6830" s="3">
        <v>5.9644202999999996</v>
      </c>
      <c r="T6830" s="3">
        <v>4.3296229999999998</v>
      </c>
    </row>
    <row r="6831" spans="1:20" x14ac:dyDescent="0.2">
      <c r="A6831" s="3" t="s">
        <v>47721</v>
      </c>
      <c r="B6831" s="3">
        <v>2.2925434</v>
      </c>
      <c r="C6831" s="3">
        <v>1.196949</v>
      </c>
      <c r="D6831" s="3">
        <v>2.2925434</v>
      </c>
      <c r="E6831" s="3" t="s">
        <v>35268</v>
      </c>
      <c r="F6831" s="3" t="s">
        <v>47722</v>
      </c>
      <c r="G6831" s="3" t="s">
        <v>47723</v>
      </c>
      <c r="H6831" s="3" t="s">
        <v>47724</v>
      </c>
      <c r="I6831" s="3" t="s">
        <v>47725</v>
      </c>
      <c r="J6831" s="3"/>
      <c r="K6831" s="3" t="s">
        <v>47722</v>
      </c>
      <c r="L6831" s="3" t="s">
        <v>47726</v>
      </c>
      <c r="M6831" s="3">
        <v>559161</v>
      </c>
      <c r="N6831" s="3" t="s">
        <v>47727</v>
      </c>
      <c r="O6831" s="3" t="s">
        <v>47724</v>
      </c>
      <c r="P6831" s="3" t="s">
        <v>47728</v>
      </c>
      <c r="Q6831" s="3">
        <v>21.918261999999999</v>
      </c>
      <c r="R6831" s="3">
        <v>21.936432</v>
      </c>
      <c r="S6831" s="3">
        <v>4.9412409999999998</v>
      </c>
      <c r="T6831" s="3">
        <v>3.7442918000000001</v>
      </c>
    </row>
    <row r="6832" spans="1:20" x14ac:dyDescent="0.2">
      <c r="A6832" s="3" t="s">
        <v>47729</v>
      </c>
      <c r="B6832" s="3">
        <v>2.4567036999999998</v>
      </c>
      <c r="C6832" s="3">
        <v>1.2967238000000001</v>
      </c>
      <c r="D6832" s="3">
        <v>2.4567036999999998</v>
      </c>
      <c r="E6832" s="3" t="s">
        <v>35268</v>
      </c>
      <c r="F6832" s="3" t="s">
        <v>43883</v>
      </c>
      <c r="G6832" s="3" t="s">
        <v>47730</v>
      </c>
      <c r="H6832" s="3" t="s">
        <v>43885</v>
      </c>
      <c r="I6832" s="3" t="s">
        <v>43886</v>
      </c>
      <c r="J6832" s="3" t="s">
        <v>6741</v>
      </c>
      <c r="K6832" s="3" t="s">
        <v>47731</v>
      </c>
      <c r="L6832" s="3" t="s">
        <v>43888</v>
      </c>
      <c r="M6832" s="3">
        <v>797138</v>
      </c>
      <c r="N6832" s="3" t="s">
        <v>43889</v>
      </c>
      <c r="O6832" s="3" t="s">
        <v>43885</v>
      </c>
      <c r="P6832" s="3" t="s">
        <v>43890</v>
      </c>
      <c r="Q6832" s="3">
        <v>396.63132000000002</v>
      </c>
      <c r="R6832" s="3">
        <v>336.85007000000002</v>
      </c>
      <c r="S6832" s="3">
        <v>8.9388170000000002</v>
      </c>
      <c r="T6832" s="3">
        <v>7.642093</v>
      </c>
    </row>
    <row r="6833" spans="1:20" x14ac:dyDescent="0.2">
      <c r="A6833" s="3" t="s">
        <v>47732</v>
      </c>
      <c r="B6833" s="3">
        <v>2.3910751000000001</v>
      </c>
      <c r="C6833" s="3">
        <v>1.2576594000000001</v>
      </c>
      <c r="D6833" s="3">
        <v>2.3910751000000001</v>
      </c>
      <c r="E6833" s="3" t="s">
        <v>35268</v>
      </c>
      <c r="F6833" s="3" t="s">
        <v>47733</v>
      </c>
      <c r="G6833" s="3" t="s">
        <v>47734</v>
      </c>
      <c r="H6833" s="3" t="s">
        <v>47735</v>
      </c>
      <c r="I6833" s="3" t="s">
        <v>47736</v>
      </c>
      <c r="J6833" s="3"/>
      <c r="K6833" s="3"/>
      <c r="L6833" s="3" t="s">
        <v>47737</v>
      </c>
      <c r="M6833" s="3">
        <v>323019</v>
      </c>
      <c r="N6833" s="3"/>
      <c r="O6833" s="3" t="s">
        <v>47735</v>
      </c>
      <c r="P6833" s="3" t="s">
        <v>47738</v>
      </c>
      <c r="Q6833" s="3">
        <v>26.358609999999999</v>
      </c>
      <c r="R6833" s="3">
        <v>25.097011999999999</v>
      </c>
      <c r="S6833" s="3">
        <v>5.2106934000000003</v>
      </c>
      <c r="T6833" s="3">
        <v>3.9530340000000002</v>
      </c>
    </row>
    <row r="6834" spans="1:20" x14ac:dyDescent="0.2">
      <c r="A6834" s="3" t="s">
        <v>47739</v>
      </c>
      <c r="B6834" s="3">
        <v>2.1128005999999999</v>
      </c>
      <c r="C6834" s="3">
        <v>1.0791565999999999</v>
      </c>
      <c r="D6834" s="3">
        <v>2.1128005999999999</v>
      </c>
      <c r="E6834" s="3" t="s">
        <v>35268</v>
      </c>
      <c r="F6834" s="3" t="s">
        <v>47740</v>
      </c>
      <c r="G6834" s="3" t="s">
        <v>47741</v>
      </c>
      <c r="H6834" s="3" t="s">
        <v>47742</v>
      </c>
      <c r="I6834" s="3" t="s">
        <v>47743</v>
      </c>
      <c r="J6834" s="3"/>
      <c r="K6834" s="3" t="s">
        <v>47740</v>
      </c>
      <c r="L6834" s="3" t="s">
        <v>47744</v>
      </c>
      <c r="M6834" s="3">
        <v>563152</v>
      </c>
      <c r="N6834" s="3" t="s">
        <v>47745</v>
      </c>
      <c r="O6834" s="3" t="s">
        <v>47746</v>
      </c>
      <c r="P6834" s="3" t="s">
        <v>47747</v>
      </c>
      <c r="Q6834" s="3">
        <v>8.3610520000000008</v>
      </c>
      <c r="R6834" s="3">
        <v>7.5012125999999997</v>
      </c>
      <c r="S6834" s="3">
        <v>3.5473835</v>
      </c>
      <c r="T6834" s="3">
        <v>2.4682270000000002</v>
      </c>
    </row>
    <row r="6835" spans="1:20" x14ac:dyDescent="0.2">
      <c r="A6835" s="3" t="s">
        <v>33803</v>
      </c>
      <c r="B6835" s="3">
        <v>2.1923444000000001</v>
      </c>
      <c r="C6835" s="3">
        <v>1.1324744</v>
      </c>
      <c r="D6835" s="3">
        <v>2.1923444000000001</v>
      </c>
      <c r="E6835" s="3" t="s">
        <v>35268</v>
      </c>
      <c r="F6835" s="3" t="s">
        <v>33804</v>
      </c>
      <c r="G6835" s="3" t="s">
        <v>33805</v>
      </c>
      <c r="H6835" s="3" t="s">
        <v>33806</v>
      </c>
      <c r="I6835" s="3" t="s">
        <v>33807</v>
      </c>
      <c r="J6835" s="3" t="s">
        <v>41038</v>
      </c>
      <c r="K6835" s="3" t="s">
        <v>33804</v>
      </c>
      <c r="L6835" s="3" t="s">
        <v>33809</v>
      </c>
      <c r="M6835" s="3">
        <v>751704</v>
      </c>
      <c r="N6835" s="3" t="s">
        <v>33810</v>
      </c>
      <c r="O6835" s="3" t="s">
        <v>41039</v>
      </c>
      <c r="P6835" s="3" t="s">
        <v>33812</v>
      </c>
      <c r="Q6835" s="3">
        <v>448.97924999999998</v>
      </c>
      <c r="R6835" s="3">
        <v>426.05157000000003</v>
      </c>
      <c r="S6835" s="3">
        <v>9.1028249999999993</v>
      </c>
      <c r="T6835" s="3">
        <v>7.9703507</v>
      </c>
    </row>
    <row r="6836" spans="1:20" x14ac:dyDescent="0.2">
      <c r="A6836" s="3" t="s">
        <v>47748</v>
      </c>
      <c r="B6836" s="3">
        <v>2.3949419999999999</v>
      </c>
      <c r="C6836" s="3">
        <v>1.2599906999999999</v>
      </c>
      <c r="D6836" s="3">
        <v>2.3949419999999999</v>
      </c>
      <c r="E6836" s="3" t="s">
        <v>35268</v>
      </c>
      <c r="F6836" s="3" t="s">
        <v>47749</v>
      </c>
      <c r="G6836" s="3" t="s">
        <v>47750</v>
      </c>
      <c r="H6836" s="3" t="s">
        <v>47751</v>
      </c>
      <c r="I6836" s="3" t="s">
        <v>47752</v>
      </c>
      <c r="J6836" s="3" t="s">
        <v>3427</v>
      </c>
      <c r="K6836" s="3" t="s">
        <v>47749</v>
      </c>
      <c r="L6836" s="3" t="s">
        <v>47753</v>
      </c>
      <c r="M6836" s="3">
        <v>556206</v>
      </c>
      <c r="N6836" s="3" t="s">
        <v>47754</v>
      </c>
      <c r="O6836" s="3" t="s">
        <v>47755</v>
      </c>
      <c r="P6836" s="3" t="s">
        <v>47756</v>
      </c>
      <c r="Q6836" s="3">
        <v>832.80380000000002</v>
      </c>
      <c r="R6836" s="3">
        <v>666.48310000000004</v>
      </c>
      <c r="S6836" s="3">
        <v>9.8909310000000001</v>
      </c>
      <c r="T6836" s="3">
        <v>8.6309400000000007</v>
      </c>
    </row>
    <row r="6837" spans="1:20" x14ac:dyDescent="0.2">
      <c r="A6837" s="3" t="s">
        <v>47757</v>
      </c>
      <c r="B6837" s="3">
        <v>2.1374238000000001</v>
      </c>
      <c r="C6837" s="3">
        <v>1.0958729</v>
      </c>
      <c r="D6837" s="3">
        <v>2.1374238000000001</v>
      </c>
      <c r="E6837" s="3" t="s">
        <v>35268</v>
      </c>
      <c r="F6837" s="3" t="s">
        <v>47758</v>
      </c>
      <c r="G6837" s="3" t="s">
        <v>47759</v>
      </c>
      <c r="H6837" s="3" t="s">
        <v>47760</v>
      </c>
      <c r="I6837" s="3" t="s">
        <v>47761</v>
      </c>
      <c r="J6837" s="3" t="s">
        <v>47762</v>
      </c>
      <c r="K6837" s="3"/>
      <c r="L6837" s="3" t="s">
        <v>47763</v>
      </c>
      <c r="M6837" s="3">
        <v>352935</v>
      </c>
      <c r="N6837" s="3" t="s">
        <v>47764</v>
      </c>
      <c r="O6837" s="3" t="s">
        <v>47765</v>
      </c>
      <c r="P6837" s="3"/>
      <c r="Q6837" s="3">
        <v>640.28643999999997</v>
      </c>
      <c r="R6837" s="3">
        <v>595.19213999999999</v>
      </c>
      <c r="S6837" s="3">
        <v>9.5590220000000006</v>
      </c>
      <c r="T6837" s="3">
        <v>8.4631489999999996</v>
      </c>
    </row>
    <row r="6838" spans="1:20" x14ac:dyDescent="0.2">
      <c r="A6838" s="3" t="s">
        <v>47766</v>
      </c>
      <c r="B6838" s="3">
        <v>3.9280545999999998</v>
      </c>
      <c r="C6838" s="3">
        <v>1.9738150000000001</v>
      </c>
      <c r="D6838" s="3">
        <v>3.9280545999999998</v>
      </c>
      <c r="E6838" s="3" t="s">
        <v>35268</v>
      </c>
      <c r="F6838" s="3" t="s">
        <v>47767</v>
      </c>
      <c r="G6838" s="3" t="s">
        <v>47768</v>
      </c>
      <c r="H6838" s="3" t="s">
        <v>47769</v>
      </c>
      <c r="I6838" s="3" t="s">
        <v>47770</v>
      </c>
      <c r="J6838" s="3"/>
      <c r="K6838" s="3" t="s">
        <v>47771</v>
      </c>
      <c r="L6838" s="3" t="s">
        <v>47772</v>
      </c>
      <c r="M6838" s="3">
        <v>100006878</v>
      </c>
      <c r="N6838" s="3"/>
      <c r="O6838" s="3" t="s">
        <v>47769</v>
      </c>
      <c r="P6838" s="3"/>
      <c r="Q6838" s="3">
        <v>67.886600000000001</v>
      </c>
      <c r="R6838" s="3">
        <v>38.507674999999999</v>
      </c>
      <c r="S6838" s="3">
        <v>6.5561147000000002</v>
      </c>
      <c r="T6838" s="3">
        <v>4.5822997000000001</v>
      </c>
    </row>
    <row r="6839" spans="1:20" x14ac:dyDescent="0.2">
      <c r="A6839" s="3" t="s">
        <v>47773</v>
      </c>
      <c r="B6839" s="3">
        <v>2.2210681000000001</v>
      </c>
      <c r="C6839" s="3">
        <v>1.1512537</v>
      </c>
      <c r="D6839" s="3">
        <v>2.2210681000000001</v>
      </c>
      <c r="E6839" s="3" t="s">
        <v>35268</v>
      </c>
      <c r="F6839" s="3" t="s">
        <v>45610</v>
      </c>
      <c r="G6839" s="3" t="s">
        <v>47774</v>
      </c>
      <c r="H6839" s="3" t="s">
        <v>45612</v>
      </c>
      <c r="I6839" s="3" t="s">
        <v>45613</v>
      </c>
      <c r="J6839" s="3" t="s">
        <v>45614</v>
      </c>
      <c r="K6839" s="3" t="s">
        <v>45610</v>
      </c>
      <c r="L6839" s="3" t="s">
        <v>45615</v>
      </c>
      <c r="M6839" s="3">
        <v>436622</v>
      </c>
      <c r="N6839" s="3" t="s">
        <v>45616</v>
      </c>
      <c r="O6839" s="3" t="s">
        <v>45612</v>
      </c>
      <c r="P6839" s="3" t="s">
        <v>45617</v>
      </c>
      <c r="Q6839" s="3">
        <v>37.311058000000003</v>
      </c>
      <c r="R6839" s="3">
        <v>37.88035</v>
      </c>
      <c r="S6839" s="3">
        <v>5.7111859999999997</v>
      </c>
      <c r="T6839" s="3">
        <v>4.5599319999999999</v>
      </c>
    </row>
    <row r="6840" spans="1:20" x14ac:dyDescent="0.2">
      <c r="A6840" s="3" t="s">
        <v>47775</v>
      </c>
      <c r="B6840" s="3">
        <v>2.4076016</v>
      </c>
      <c r="C6840" s="3">
        <v>1.2675966999999999</v>
      </c>
      <c r="D6840" s="3">
        <v>2.4076016</v>
      </c>
      <c r="E6840" s="3" t="s">
        <v>35268</v>
      </c>
      <c r="F6840" s="3" t="s">
        <v>41658</v>
      </c>
      <c r="G6840" s="3" t="s">
        <v>47776</v>
      </c>
      <c r="H6840" s="3" t="s">
        <v>41660</v>
      </c>
      <c r="I6840" s="3" t="s">
        <v>41661</v>
      </c>
      <c r="J6840" s="3" t="s">
        <v>41662</v>
      </c>
      <c r="K6840" s="3" t="s">
        <v>41658</v>
      </c>
      <c r="L6840" s="3" t="s">
        <v>41663</v>
      </c>
      <c r="M6840" s="3">
        <v>393657</v>
      </c>
      <c r="N6840" s="3" t="s">
        <v>41664</v>
      </c>
      <c r="O6840" s="3" t="s">
        <v>41660</v>
      </c>
      <c r="P6840" s="3"/>
      <c r="Q6840" s="3">
        <v>420.77902</v>
      </c>
      <c r="R6840" s="3">
        <v>363.76925999999997</v>
      </c>
      <c r="S6840" s="3">
        <v>9.0178049999999992</v>
      </c>
      <c r="T6840" s="3">
        <v>7.7502084</v>
      </c>
    </row>
    <row r="6841" spans="1:20" x14ac:dyDescent="0.2">
      <c r="A6841" s="3" t="s">
        <v>47777</v>
      </c>
      <c r="B6841" s="3">
        <v>2.1640670000000002</v>
      </c>
      <c r="C6841" s="3">
        <v>1.1137452000000001</v>
      </c>
      <c r="D6841" s="3">
        <v>2.1640670000000002</v>
      </c>
      <c r="E6841" s="3" t="s">
        <v>35268</v>
      </c>
      <c r="F6841" s="3" t="s">
        <v>47778</v>
      </c>
      <c r="G6841" s="3" t="s">
        <v>47779</v>
      </c>
      <c r="H6841" s="3" t="s">
        <v>47780</v>
      </c>
      <c r="I6841" s="3" t="s">
        <v>47781</v>
      </c>
      <c r="J6841" s="3"/>
      <c r="K6841" s="3" t="s">
        <v>47782</v>
      </c>
      <c r="L6841" s="3"/>
      <c r="M6841" s="3">
        <v>564755</v>
      </c>
      <c r="N6841" s="3" t="s">
        <v>47783</v>
      </c>
      <c r="O6841" s="3" t="s">
        <v>47784</v>
      </c>
      <c r="P6841" s="3" t="s">
        <v>47785</v>
      </c>
      <c r="Q6841" s="3">
        <v>36.207413000000003</v>
      </c>
      <c r="R6841" s="3">
        <v>37.571204999999999</v>
      </c>
      <c r="S6841" s="3">
        <v>5.6630079999999996</v>
      </c>
      <c r="T6841" s="3">
        <v>4.5492629999999998</v>
      </c>
    </row>
    <row r="6842" spans="1:20" x14ac:dyDescent="0.2">
      <c r="A6842" s="3" t="s">
        <v>47786</v>
      </c>
      <c r="B6842" s="3">
        <v>2.0077995999999998</v>
      </c>
      <c r="C6842" s="3">
        <v>1.0056152</v>
      </c>
      <c r="D6842" s="3">
        <v>2.0077995999999998</v>
      </c>
      <c r="E6842" s="3" t="s">
        <v>35268</v>
      </c>
      <c r="F6842" s="3" t="s">
        <v>47787</v>
      </c>
      <c r="G6842" s="3" t="s">
        <v>47788</v>
      </c>
      <c r="H6842" s="3" t="s">
        <v>47789</v>
      </c>
      <c r="I6842" s="3" t="s">
        <v>47790</v>
      </c>
      <c r="J6842" s="3"/>
      <c r="K6842" s="3"/>
      <c r="L6842" s="3" t="s">
        <v>47791</v>
      </c>
      <c r="M6842" s="3">
        <v>325249</v>
      </c>
      <c r="N6842" s="3"/>
      <c r="O6842" s="3" t="s">
        <v>47789</v>
      </c>
      <c r="P6842" s="3" t="s">
        <v>47792</v>
      </c>
      <c r="Q6842" s="3">
        <v>24.405746000000001</v>
      </c>
      <c r="R6842" s="3">
        <v>27.421398</v>
      </c>
      <c r="S6842" s="3">
        <v>5.0973414999999997</v>
      </c>
      <c r="T6842" s="3">
        <v>4.0917263000000004</v>
      </c>
    </row>
    <row r="6843" spans="1:20" x14ac:dyDescent="0.2">
      <c r="A6843" s="3" t="s">
        <v>47793</v>
      </c>
      <c r="B6843" s="3">
        <v>2.225492</v>
      </c>
      <c r="C6843" s="3">
        <v>1.1541243000000001</v>
      </c>
      <c r="D6843" s="3">
        <v>2.225492</v>
      </c>
      <c r="E6843" s="3" t="s">
        <v>35268</v>
      </c>
      <c r="F6843" s="3" t="s">
        <v>47794</v>
      </c>
      <c r="G6843" s="3" t="s">
        <v>47795</v>
      </c>
      <c r="H6843" s="3" t="s">
        <v>47796</v>
      </c>
      <c r="I6843" s="3" t="s">
        <v>47797</v>
      </c>
      <c r="J6843" s="3" t="s">
        <v>47798</v>
      </c>
      <c r="K6843" s="3" t="s">
        <v>47794</v>
      </c>
      <c r="L6843" s="3" t="s">
        <v>47799</v>
      </c>
      <c r="M6843" s="3">
        <v>792923</v>
      </c>
      <c r="N6843" s="3" t="s">
        <v>47800</v>
      </c>
      <c r="O6843" s="3" t="s">
        <v>47801</v>
      </c>
      <c r="P6843" s="3" t="s">
        <v>47802</v>
      </c>
      <c r="Q6843" s="3">
        <v>722.20874000000003</v>
      </c>
      <c r="R6843" s="3">
        <v>635.53160000000003</v>
      </c>
      <c r="S6843" s="3">
        <v>9.7136580000000006</v>
      </c>
      <c r="T6843" s="3">
        <v>8.5595339999999993</v>
      </c>
    </row>
    <row r="6844" spans="1:20" x14ac:dyDescent="0.2">
      <c r="A6844" s="3" t="s">
        <v>47803</v>
      </c>
      <c r="B6844" s="3">
        <v>2.0496460000000001</v>
      </c>
      <c r="C6844" s="3">
        <v>1.0353745999999999</v>
      </c>
      <c r="D6844" s="3">
        <v>2.0496460000000001</v>
      </c>
      <c r="E6844" s="3" t="s">
        <v>35268</v>
      </c>
      <c r="F6844" s="3" t="s">
        <v>47804</v>
      </c>
      <c r="G6844" s="3" t="s">
        <v>47805</v>
      </c>
      <c r="H6844" s="3" t="s">
        <v>47806</v>
      </c>
      <c r="I6844" s="3" t="s">
        <v>47807</v>
      </c>
      <c r="J6844" s="3" t="s">
        <v>3837</v>
      </c>
      <c r="K6844" s="3" t="s">
        <v>47804</v>
      </c>
      <c r="L6844" s="3" t="s">
        <v>47808</v>
      </c>
      <c r="M6844" s="3">
        <v>393534</v>
      </c>
      <c r="N6844" s="3" t="s">
        <v>47809</v>
      </c>
      <c r="O6844" s="3" t="s">
        <v>47810</v>
      </c>
      <c r="P6844" s="3" t="s">
        <v>47811</v>
      </c>
      <c r="Q6844" s="3">
        <v>2338.4155000000001</v>
      </c>
      <c r="R6844" s="3">
        <v>1923.3756000000001</v>
      </c>
      <c r="S6844" s="3">
        <v>11.227461999999999</v>
      </c>
      <c r="T6844" s="3">
        <v>10.192087000000001</v>
      </c>
    </row>
    <row r="6845" spans="1:20" x14ac:dyDescent="0.2">
      <c r="A6845" s="3" t="s">
        <v>47812</v>
      </c>
      <c r="B6845" s="3">
        <v>3.1097874999999999</v>
      </c>
      <c r="C6845" s="3">
        <v>1.636816</v>
      </c>
      <c r="D6845" s="3">
        <v>3.1097874999999999</v>
      </c>
      <c r="E6845" s="3" t="s">
        <v>35268</v>
      </c>
      <c r="F6845" s="3" t="s">
        <v>47813</v>
      </c>
      <c r="G6845" s="3" t="s">
        <v>47814</v>
      </c>
      <c r="H6845" s="3"/>
      <c r="I6845" s="3" t="s">
        <v>47815</v>
      </c>
      <c r="J6845" s="3"/>
      <c r="K6845" s="3" t="s">
        <v>47813</v>
      </c>
      <c r="L6845" s="3"/>
      <c r="M6845" s="3"/>
      <c r="N6845" s="3"/>
      <c r="O6845" s="3"/>
      <c r="P6845" s="3" t="s">
        <v>47816</v>
      </c>
      <c r="Q6845" s="3">
        <v>2937.2577999999999</v>
      </c>
      <c r="R6845" s="3">
        <v>1568.3617999999999</v>
      </c>
      <c r="S6845" s="3">
        <v>11.527898</v>
      </c>
      <c r="T6845" s="3">
        <v>9.8910820000000008</v>
      </c>
    </row>
    <row r="6846" spans="1:20" x14ac:dyDescent="0.2">
      <c r="A6846" s="3" t="s">
        <v>47817</v>
      </c>
      <c r="B6846" s="3">
        <v>2.383724</v>
      </c>
      <c r="C6846" s="3">
        <v>1.2532171999999999</v>
      </c>
      <c r="D6846" s="3">
        <v>2.383724</v>
      </c>
      <c r="E6846" s="3" t="s">
        <v>35268</v>
      </c>
      <c r="F6846" s="3" t="s">
        <v>47818</v>
      </c>
      <c r="G6846" s="3" t="s">
        <v>47819</v>
      </c>
      <c r="H6846" s="3" t="s">
        <v>40651</v>
      </c>
      <c r="I6846" s="3" t="s">
        <v>47820</v>
      </c>
      <c r="J6846" s="3" t="s">
        <v>40653</v>
      </c>
      <c r="K6846" s="3" t="s">
        <v>47818</v>
      </c>
      <c r="L6846" s="3" t="s">
        <v>40654</v>
      </c>
      <c r="M6846" s="3">
        <v>793097</v>
      </c>
      <c r="N6846" s="3" t="s">
        <v>47821</v>
      </c>
      <c r="O6846" s="3" t="s">
        <v>40655</v>
      </c>
      <c r="P6846" s="3" t="s">
        <v>47822</v>
      </c>
      <c r="Q6846" s="3">
        <v>227.36208999999999</v>
      </c>
      <c r="R6846" s="3">
        <v>207.84177</v>
      </c>
      <c r="S6846" s="3">
        <v>8.2089770000000009</v>
      </c>
      <c r="T6846" s="3">
        <v>6.9557595000000001</v>
      </c>
    </row>
    <row r="6847" spans="1:20" x14ac:dyDescent="0.2">
      <c r="A6847" s="3" t="s">
        <v>47823</v>
      </c>
      <c r="B6847" s="3">
        <v>2.3582485000000002</v>
      </c>
      <c r="C6847" s="3">
        <v>1.2377157000000001</v>
      </c>
      <c r="D6847" s="3">
        <v>2.3582485000000002</v>
      </c>
      <c r="E6847" s="3" t="s">
        <v>35268</v>
      </c>
      <c r="F6847" s="3" t="s">
        <v>43534</v>
      </c>
      <c r="G6847" s="3" t="s">
        <v>47824</v>
      </c>
      <c r="H6847" s="3" t="s">
        <v>43536</v>
      </c>
      <c r="I6847" s="3" t="s">
        <v>43537</v>
      </c>
      <c r="J6847" s="3" t="s">
        <v>1427</v>
      </c>
      <c r="K6847" s="3" t="s">
        <v>43534</v>
      </c>
      <c r="L6847" s="3" t="s">
        <v>43538</v>
      </c>
      <c r="M6847" s="3">
        <v>492795</v>
      </c>
      <c r="N6847" s="3" t="s">
        <v>43539</v>
      </c>
      <c r="O6847" s="3" t="s">
        <v>43540</v>
      </c>
      <c r="P6847" s="3" t="s">
        <v>43541</v>
      </c>
      <c r="Q6847" s="3">
        <v>509.78660000000002</v>
      </c>
      <c r="R6847" s="3">
        <v>443.12844999999999</v>
      </c>
      <c r="S6847" s="3">
        <v>9.2690509999999993</v>
      </c>
      <c r="T6847" s="3">
        <v>8.0313350000000003</v>
      </c>
    </row>
    <row r="6848" spans="1:20" x14ac:dyDescent="0.2">
      <c r="A6848" s="3" t="s">
        <v>47825</v>
      </c>
      <c r="B6848" s="3">
        <v>2.1843355</v>
      </c>
      <c r="C6848" s="3">
        <v>1.1271944</v>
      </c>
      <c r="D6848" s="3">
        <v>2.1843355</v>
      </c>
      <c r="E6848" s="3" t="s">
        <v>35268</v>
      </c>
      <c r="F6848" s="3" t="s">
        <v>47826</v>
      </c>
      <c r="G6848" s="3" t="s">
        <v>47827</v>
      </c>
      <c r="H6848" s="3" t="s">
        <v>47828</v>
      </c>
      <c r="I6848" s="3" t="s">
        <v>47829</v>
      </c>
      <c r="J6848" s="3" t="s">
        <v>40974</v>
      </c>
      <c r="K6848" s="3" t="s">
        <v>47826</v>
      </c>
      <c r="L6848" s="3" t="s">
        <v>47830</v>
      </c>
      <c r="M6848" s="3">
        <v>541547</v>
      </c>
      <c r="N6848" s="3"/>
      <c r="O6848" s="3" t="s">
        <v>47828</v>
      </c>
      <c r="P6848" s="3"/>
      <c r="Q6848" s="3">
        <v>263.29665999999997</v>
      </c>
      <c r="R6848" s="3">
        <v>260.72329999999999</v>
      </c>
      <c r="S6848" s="3">
        <v>8.399699</v>
      </c>
      <c r="T6848" s="3">
        <v>7.2725049999999998</v>
      </c>
    </row>
    <row r="6849" spans="1:20" x14ac:dyDescent="0.2">
      <c r="A6849" s="3" t="s">
        <v>47831</v>
      </c>
      <c r="B6849" s="3">
        <v>2.2362232</v>
      </c>
      <c r="C6849" s="3">
        <v>1.1610640999999999</v>
      </c>
      <c r="D6849" s="3">
        <v>2.2362232</v>
      </c>
      <c r="E6849" s="3" t="s">
        <v>35268</v>
      </c>
      <c r="F6849" s="3" t="s">
        <v>44188</v>
      </c>
      <c r="G6849" s="3" t="s">
        <v>47832</v>
      </c>
      <c r="H6849" s="3" t="s">
        <v>44190</v>
      </c>
      <c r="I6849" s="3" t="s">
        <v>44191</v>
      </c>
      <c r="J6849" s="3" t="s">
        <v>6164</v>
      </c>
      <c r="K6849" s="3" t="s">
        <v>44188</v>
      </c>
      <c r="L6849" s="3" t="s">
        <v>44192</v>
      </c>
      <c r="M6849" s="3">
        <v>393336</v>
      </c>
      <c r="N6849" s="3" t="s">
        <v>44193</v>
      </c>
      <c r="O6849" s="3" t="s">
        <v>44190</v>
      </c>
      <c r="P6849" s="3" t="s">
        <v>44194</v>
      </c>
      <c r="Q6849" s="3">
        <v>354.79113999999998</v>
      </c>
      <c r="R6849" s="3">
        <v>333.69168000000002</v>
      </c>
      <c r="S6849" s="3">
        <v>8.7887745000000006</v>
      </c>
      <c r="T6849" s="3">
        <v>7.6277103000000004</v>
      </c>
    </row>
    <row r="6850" spans="1:20" x14ac:dyDescent="0.2">
      <c r="A6850" s="3" t="s">
        <v>47833</v>
      </c>
      <c r="B6850" s="3">
        <v>3.0308049000000001</v>
      </c>
      <c r="C6850" s="3">
        <v>1.5997009</v>
      </c>
      <c r="D6850" s="3">
        <v>3.0308049000000001</v>
      </c>
      <c r="E6850" s="3" t="s">
        <v>35268</v>
      </c>
      <c r="F6850" s="3" t="s">
        <v>29965</v>
      </c>
      <c r="G6850" s="3" t="s">
        <v>47834</v>
      </c>
      <c r="H6850" s="3" t="s">
        <v>29967</v>
      </c>
      <c r="I6850" s="3" t="s">
        <v>29968</v>
      </c>
      <c r="J6850" s="3" t="s">
        <v>6780</v>
      </c>
      <c r="K6850" s="3" t="s">
        <v>29965</v>
      </c>
      <c r="L6850" s="3" t="s">
        <v>29969</v>
      </c>
      <c r="M6850" s="3">
        <v>100038802</v>
      </c>
      <c r="N6850" s="3" t="s">
        <v>29970</v>
      </c>
      <c r="O6850" s="3" t="s">
        <v>29971</v>
      </c>
      <c r="P6850" s="3" t="s">
        <v>47835</v>
      </c>
      <c r="Q6850" s="3">
        <v>145.07648</v>
      </c>
      <c r="R6850" s="3">
        <v>103.93449</v>
      </c>
      <c r="S6850" s="3">
        <v>7.6017830000000002</v>
      </c>
      <c r="T6850" s="3">
        <v>6.0020819999999997</v>
      </c>
    </row>
    <row r="6851" spans="1:20" x14ac:dyDescent="0.2">
      <c r="A6851" s="3" t="s">
        <v>47836</v>
      </c>
      <c r="B6851" s="3">
        <v>2.4244123000000002</v>
      </c>
      <c r="C6851" s="3">
        <v>1.2776350999999999</v>
      </c>
      <c r="D6851" s="3">
        <v>2.4244123000000002</v>
      </c>
      <c r="E6851" s="3" t="s">
        <v>35268</v>
      </c>
      <c r="F6851" s="3" t="s">
        <v>47837</v>
      </c>
      <c r="G6851" s="3" t="s">
        <v>47838</v>
      </c>
      <c r="H6851" s="3" t="s">
        <v>47839</v>
      </c>
      <c r="I6851" s="3" t="s">
        <v>47840</v>
      </c>
      <c r="J6851" s="3" t="s">
        <v>2629</v>
      </c>
      <c r="K6851" s="3" t="s">
        <v>47837</v>
      </c>
      <c r="L6851" s="3" t="s">
        <v>47841</v>
      </c>
      <c r="M6851" s="3">
        <v>393851</v>
      </c>
      <c r="N6851" s="3"/>
      <c r="O6851" s="3" t="s">
        <v>47839</v>
      </c>
      <c r="P6851" s="3" t="s">
        <v>47842</v>
      </c>
      <c r="Q6851" s="3">
        <v>42.626539999999999</v>
      </c>
      <c r="R6851" s="3">
        <v>39.609222000000003</v>
      </c>
      <c r="S6851" s="3">
        <v>5.9016137000000004</v>
      </c>
      <c r="T6851" s="3">
        <v>4.6239786</v>
      </c>
    </row>
    <row r="6852" spans="1:20" x14ac:dyDescent="0.2">
      <c r="A6852" s="3" t="s">
        <v>47843</v>
      </c>
      <c r="B6852" s="3">
        <v>2.0289009999999998</v>
      </c>
      <c r="C6852" s="3">
        <v>1.0206985</v>
      </c>
      <c r="D6852" s="3">
        <v>2.0289009999999998</v>
      </c>
      <c r="E6852" s="3" t="s">
        <v>35268</v>
      </c>
      <c r="F6852" s="3" t="s">
        <v>47844</v>
      </c>
      <c r="G6852" s="3" t="s">
        <v>47845</v>
      </c>
      <c r="H6852" s="3" t="s">
        <v>47846</v>
      </c>
      <c r="I6852" s="3" t="s">
        <v>47847</v>
      </c>
      <c r="J6852" s="3" t="s">
        <v>47848</v>
      </c>
      <c r="K6852" s="3" t="s">
        <v>47844</v>
      </c>
      <c r="L6852" s="3" t="s">
        <v>47849</v>
      </c>
      <c r="M6852" s="3">
        <v>100038769</v>
      </c>
      <c r="N6852" s="3" t="s">
        <v>47850</v>
      </c>
      <c r="O6852" s="3" t="s">
        <v>47846</v>
      </c>
      <c r="P6852" s="3" t="s">
        <v>47851</v>
      </c>
      <c r="Q6852" s="3">
        <v>43.500103000000003</v>
      </c>
      <c r="R6852" s="3">
        <v>48.391109999999998</v>
      </c>
      <c r="S6852" s="3">
        <v>5.9323290000000002</v>
      </c>
      <c r="T6852" s="3">
        <v>4.9116305999999996</v>
      </c>
    </row>
    <row r="6853" spans="1:20" x14ac:dyDescent="0.2">
      <c r="A6853" s="3" t="s">
        <v>47852</v>
      </c>
      <c r="B6853" s="3">
        <v>2.1601287999999998</v>
      </c>
      <c r="C6853" s="3">
        <v>1.1111173999999999</v>
      </c>
      <c r="D6853" s="3">
        <v>2.1601287999999998</v>
      </c>
      <c r="E6853" s="3" t="s">
        <v>35268</v>
      </c>
      <c r="F6853" s="3" t="s">
        <v>47853</v>
      </c>
      <c r="G6853" s="3" t="s">
        <v>47854</v>
      </c>
      <c r="H6853" s="3" t="s">
        <v>47855</v>
      </c>
      <c r="I6853" s="3" t="s">
        <v>47856</v>
      </c>
      <c r="J6853" s="3" t="s">
        <v>47857</v>
      </c>
      <c r="K6853" s="3" t="s">
        <v>47853</v>
      </c>
      <c r="L6853" s="3" t="s">
        <v>47858</v>
      </c>
      <c r="M6853" s="3">
        <v>393314</v>
      </c>
      <c r="N6853" s="3" t="s">
        <v>47859</v>
      </c>
      <c r="O6853" s="3" t="s">
        <v>47860</v>
      </c>
      <c r="P6853" s="3" t="s">
        <v>47861</v>
      </c>
      <c r="Q6853" s="3">
        <v>114.358665</v>
      </c>
      <c r="R6853" s="3">
        <v>116.61081</v>
      </c>
      <c r="S6853" s="3">
        <v>7.2731743</v>
      </c>
      <c r="T6853" s="3">
        <v>6.1620569999999999</v>
      </c>
    </row>
    <row r="6854" spans="1:20" x14ac:dyDescent="0.2">
      <c r="A6854" s="3" t="s">
        <v>47862</v>
      </c>
      <c r="B6854" s="3">
        <v>2.0395099999999999</v>
      </c>
      <c r="C6854" s="3">
        <v>1.0282226000000001</v>
      </c>
      <c r="D6854" s="3">
        <v>2.0395099999999999</v>
      </c>
      <c r="E6854" s="3" t="s">
        <v>35268</v>
      </c>
      <c r="F6854" s="3" t="s">
        <v>47863</v>
      </c>
      <c r="G6854" s="3" t="s">
        <v>47864</v>
      </c>
      <c r="H6854" s="3" t="s">
        <v>47865</v>
      </c>
      <c r="I6854" s="3" t="s">
        <v>47866</v>
      </c>
      <c r="J6854" s="3" t="s">
        <v>26595</v>
      </c>
      <c r="K6854" s="3" t="s">
        <v>47863</v>
      </c>
      <c r="L6854" s="3" t="s">
        <v>47867</v>
      </c>
      <c r="M6854" s="3">
        <v>569828</v>
      </c>
      <c r="N6854" s="3" t="s">
        <v>47868</v>
      </c>
      <c r="O6854" s="3" t="s">
        <v>47869</v>
      </c>
      <c r="P6854" s="3" t="s">
        <v>47870</v>
      </c>
      <c r="Q6854" s="3">
        <v>15.308749000000001</v>
      </c>
      <c r="R6854" s="3">
        <v>17.389939999999999</v>
      </c>
      <c r="S6854" s="3">
        <v>4.410901</v>
      </c>
      <c r="T6854" s="3">
        <v>3.3826784999999999</v>
      </c>
    </row>
    <row r="6855" spans="1:20" x14ac:dyDescent="0.2">
      <c r="A6855" s="3" t="s">
        <v>47871</v>
      </c>
      <c r="B6855" s="3">
        <v>2.3350184</v>
      </c>
      <c r="C6855" s="3">
        <v>1.2234339999999999</v>
      </c>
      <c r="D6855" s="3">
        <v>2.3350184</v>
      </c>
      <c r="E6855" s="3" t="s">
        <v>35268</v>
      </c>
      <c r="F6855" s="3" t="s">
        <v>47872</v>
      </c>
      <c r="G6855" s="3" t="s">
        <v>47873</v>
      </c>
      <c r="H6855" s="3" t="s">
        <v>47874</v>
      </c>
      <c r="I6855" s="3" t="s">
        <v>47875</v>
      </c>
      <c r="J6855" s="3" t="s">
        <v>47876</v>
      </c>
      <c r="K6855" s="3" t="s">
        <v>47872</v>
      </c>
      <c r="L6855" s="3" t="s">
        <v>47877</v>
      </c>
      <c r="M6855" s="3">
        <v>793365</v>
      </c>
      <c r="N6855" s="3" t="s">
        <v>47878</v>
      </c>
      <c r="O6855" s="3" t="s">
        <v>47879</v>
      </c>
      <c r="P6855" s="3" t="s">
        <v>47880</v>
      </c>
      <c r="Q6855" s="3">
        <v>28.723707000000001</v>
      </c>
      <c r="R6855" s="3">
        <v>27.709803000000001</v>
      </c>
      <c r="S6855" s="3">
        <v>5.3297067</v>
      </c>
      <c r="T6855" s="3">
        <v>4.1062726999999999</v>
      </c>
    </row>
    <row r="6856" spans="1:20" x14ac:dyDescent="0.2">
      <c r="A6856" s="3" t="s">
        <v>47881</v>
      </c>
      <c r="B6856" s="3">
        <v>3.0618075999999999</v>
      </c>
      <c r="C6856" s="3">
        <v>1.6143837000000001</v>
      </c>
      <c r="D6856" s="3">
        <v>3.0618075999999999</v>
      </c>
      <c r="E6856" s="3" t="s">
        <v>35268</v>
      </c>
      <c r="F6856" s="3" t="s">
        <v>47882</v>
      </c>
      <c r="G6856" s="3" t="s">
        <v>47883</v>
      </c>
      <c r="H6856" s="3" t="s">
        <v>47884</v>
      </c>
      <c r="I6856" s="3" t="s">
        <v>47885</v>
      </c>
      <c r="J6856" s="3"/>
      <c r="K6856" s="3"/>
      <c r="L6856" s="3" t="s">
        <v>47886</v>
      </c>
      <c r="M6856" s="3">
        <v>564077</v>
      </c>
      <c r="N6856" s="3"/>
      <c r="O6856" s="3" t="s">
        <v>47887</v>
      </c>
      <c r="P6856" s="3"/>
      <c r="Q6856" s="3">
        <v>63.214848000000003</v>
      </c>
      <c r="R6856" s="3">
        <v>45.963389999999997</v>
      </c>
      <c r="S6856" s="3">
        <v>6.4526250000000003</v>
      </c>
      <c r="T6856" s="3">
        <v>4.838241</v>
      </c>
    </row>
    <row r="6857" spans="1:20" x14ac:dyDescent="0.2">
      <c r="A6857" s="3" t="s">
        <v>47888</v>
      </c>
      <c r="B6857" s="3">
        <v>2.2968139999999999</v>
      </c>
      <c r="C6857" s="3">
        <v>1.1996340999999999</v>
      </c>
      <c r="D6857" s="3">
        <v>2.2968139999999999</v>
      </c>
      <c r="E6857" s="3" t="s">
        <v>35268</v>
      </c>
      <c r="F6857" s="3"/>
      <c r="G6857" s="3" t="s">
        <v>47889</v>
      </c>
      <c r="H6857" s="3"/>
      <c r="I6857" s="3" t="s">
        <v>47890</v>
      </c>
      <c r="J6857" s="3"/>
      <c r="K6857" s="3"/>
      <c r="L6857" s="3"/>
      <c r="M6857" s="3"/>
      <c r="N6857" s="3"/>
      <c r="O6857" s="3"/>
      <c r="P6857" s="3" t="s">
        <v>47891</v>
      </c>
      <c r="Q6857" s="3">
        <v>29.502022</v>
      </c>
      <c r="R6857" s="3">
        <v>28.928799000000001</v>
      </c>
      <c r="S6857" s="3">
        <v>5.3663780000000001</v>
      </c>
      <c r="T6857" s="3">
        <v>4.1667437999999999</v>
      </c>
    </row>
    <row r="6858" spans="1:20" x14ac:dyDescent="0.2">
      <c r="A6858" s="3" t="s">
        <v>47892</v>
      </c>
      <c r="B6858" s="3">
        <v>2.167367</v>
      </c>
      <c r="C6858" s="3">
        <v>1.1159433999999999</v>
      </c>
      <c r="D6858" s="3">
        <v>2.167367</v>
      </c>
      <c r="E6858" s="3" t="s">
        <v>35268</v>
      </c>
      <c r="F6858" s="3" t="s">
        <v>47893</v>
      </c>
      <c r="G6858" s="3" t="s">
        <v>47894</v>
      </c>
      <c r="H6858" s="3" t="s">
        <v>47895</v>
      </c>
      <c r="I6858" s="3" t="s">
        <v>47896</v>
      </c>
      <c r="J6858" s="3" t="s">
        <v>47897</v>
      </c>
      <c r="K6858" s="3" t="s">
        <v>47898</v>
      </c>
      <c r="L6858" s="3" t="s">
        <v>47899</v>
      </c>
      <c r="M6858" s="3">
        <v>799267</v>
      </c>
      <c r="N6858" s="3" t="s">
        <v>47900</v>
      </c>
      <c r="O6858" s="3" t="s">
        <v>47901</v>
      </c>
      <c r="P6858" s="3" t="s">
        <v>47902</v>
      </c>
      <c r="Q6858" s="3">
        <v>28.378567</v>
      </c>
      <c r="R6858" s="3">
        <v>29.488023999999999</v>
      </c>
      <c r="S6858" s="3">
        <v>5.3126990000000003</v>
      </c>
      <c r="T6858" s="3">
        <v>4.1967553999999998</v>
      </c>
    </row>
    <row r="6859" spans="1:20" x14ac:dyDescent="0.2">
      <c r="A6859" s="3" t="s">
        <v>47903</v>
      </c>
      <c r="B6859" s="3">
        <v>2.873291</v>
      </c>
      <c r="C6859" s="3">
        <v>1.5227040999999999</v>
      </c>
      <c r="D6859" s="3">
        <v>2.873291</v>
      </c>
      <c r="E6859" s="3" t="s">
        <v>35268</v>
      </c>
      <c r="F6859" s="3" t="s">
        <v>47904</v>
      </c>
      <c r="G6859" s="3" t="s">
        <v>47905</v>
      </c>
      <c r="H6859" s="3" t="s">
        <v>47906</v>
      </c>
      <c r="I6859" s="3" t="s">
        <v>47907</v>
      </c>
      <c r="J6859" s="3" t="s">
        <v>47908</v>
      </c>
      <c r="K6859" s="3" t="s">
        <v>47904</v>
      </c>
      <c r="L6859" s="3" t="s">
        <v>47909</v>
      </c>
      <c r="M6859" s="3">
        <v>378726</v>
      </c>
      <c r="N6859" s="3" t="s">
        <v>47910</v>
      </c>
      <c r="O6859" s="3" t="s">
        <v>47911</v>
      </c>
      <c r="P6859" s="3" t="s">
        <v>47912</v>
      </c>
      <c r="Q6859" s="3">
        <v>196.16947999999999</v>
      </c>
      <c r="R6859" s="3">
        <v>147.95972</v>
      </c>
      <c r="S6859" s="3">
        <v>8.0140399999999996</v>
      </c>
      <c r="T6859" s="3">
        <v>6.4913360000000004</v>
      </c>
    </row>
    <row r="6860" spans="1:20" x14ac:dyDescent="0.2">
      <c r="A6860" s="3" t="s">
        <v>47913</v>
      </c>
      <c r="B6860" s="3">
        <v>2.0308896999999999</v>
      </c>
      <c r="C6860" s="3">
        <v>1.0221119000000001</v>
      </c>
      <c r="D6860" s="3">
        <v>2.0308896999999999</v>
      </c>
      <c r="E6860" s="3" t="s">
        <v>35268</v>
      </c>
      <c r="F6860" s="3" t="s">
        <v>47914</v>
      </c>
      <c r="G6860" s="3" t="s">
        <v>47915</v>
      </c>
      <c r="H6860" s="3" t="s">
        <v>47916</v>
      </c>
      <c r="I6860" s="3" t="s">
        <v>47917</v>
      </c>
      <c r="J6860" s="3"/>
      <c r="K6860" s="3" t="s">
        <v>47914</v>
      </c>
      <c r="L6860" s="3" t="s">
        <v>47918</v>
      </c>
      <c r="M6860" s="3">
        <v>796780</v>
      </c>
      <c r="N6860" s="3"/>
      <c r="O6860" s="3" t="s">
        <v>47919</v>
      </c>
      <c r="P6860" s="3" t="s">
        <v>47920</v>
      </c>
      <c r="Q6860" s="3">
        <v>748.73239999999998</v>
      </c>
      <c r="R6860" s="3">
        <v>714.69079999999997</v>
      </c>
      <c r="S6860" s="3">
        <v>9.7589109999999994</v>
      </c>
      <c r="T6860" s="3">
        <v>8.7367989999999995</v>
      </c>
    </row>
    <row r="6861" spans="1:20" x14ac:dyDescent="0.2">
      <c r="A6861" s="3" t="s">
        <v>47921</v>
      </c>
      <c r="B6861" s="3">
        <v>2.0560271999999999</v>
      </c>
      <c r="C6861" s="3">
        <v>1.0398593</v>
      </c>
      <c r="D6861" s="3">
        <v>2.0560271999999999</v>
      </c>
      <c r="E6861" s="3" t="s">
        <v>35268</v>
      </c>
      <c r="F6861" s="3"/>
      <c r="G6861" s="3" t="s">
        <v>47922</v>
      </c>
      <c r="H6861" s="3"/>
      <c r="I6861" s="3" t="s">
        <v>47923</v>
      </c>
      <c r="J6861" s="3"/>
      <c r="K6861" s="3"/>
      <c r="L6861" s="3"/>
      <c r="M6861" s="3"/>
      <c r="N6861" s="3"/>
      <c r="O6861" s="3"/>
      <c r="P6861" s="3" t="s">
        <v>47924</v>
      </c>
      <c r="Q6861" s="3">
        <v>23.833812999999999</v>
      </c>
      <c r="R6861" s="3">
        <v>26.228558</v>
      </c>
      <c r="S6861" s="3">
        <v>5.0614129999999999</v>
      </c>
      <c r="T6861" s="3">
        <v>4.0215534999999996</v>
      </c>
    </row>
    <row r="6862" spans="1:20" x14ac:dyDescent="0.2">
      <c r="A6862" s="3" t="s">
        <v>47925</v>
      </c>
      <c r="B6862" s="3">
        <v>2.2785614000000001</v>
      </c>
      <c r="C6862" s="3">
        <v>1.1881231999999999</v>
      </c>
      <c r="D6862" s="3">
        <v>2.2785614000000001</v>
      </c>
      <c r="E6862" s="3" t="s">
        <v>35268</v>
      </c>
      <c r="F6862" s="3" t="s">
        <v>46067</v>
      </c>
      <c r="G6862" s="3" t="s">
        <v>47926</v>
      </c>
      <c r="H6862" s="3" t="s">
        <v>46069</v>
      </c>
      <c r="I6862" s="3" t="s">
        <v>46070</v>
      </c>
      <c r="J6862" s="3" t="s">
        <v>46071</v>
      </c>
      <c r="K6862" s="3" t="s">
        <v>46067</v>
      </c>
      <c r="L6862" s="3" t="s">
        <v>46072</v>
      </c>
      <c r="M6862" s="3">
        <v>562304</v>
      </c>
      <c r="N6862" s="3" t="s">
        <v>46073</v>
      </c>
      <c r="O6862" s="3" t="s">
        <v>46074</v>
      </c>
      <c r="P6862" s="3" t="s">
        <v>47927</v>
      </c>
      <c r="Q6862" s="3">
        <v>15.870941</v>
      </c>
      <c r="R6862" s="3">
        <v>16.252659999999999</v>
      </c>
      <c r="S6862" s="3">
        <v>4.4684863000000004</v>
      </c>
      <c r="T6862" s="3">
        <v>3.2803629999999999</v>
      </c>
    </row>
    <row r="6863" spans="1:20" x14ac:dyDescent="0.2">
      <c r="A6863" s="3" t="s">
        <v>47928</v>
      </c>
      <c r="B6863" s="3">
        <v>2.0911735999999999</v>
      </c>
      <c r="C6863" s="3">
        <v>1.0643129</v>
      </c>
      <c r="D6863" s="3">
        <v>2.0911735999999999</v>
      </c>
      <c r="E6863" s="3" t="s">
        <v>35268</v>
      </c>
      <c r="F6863" s="3" t="s">
        <v>45983</v>
      </c>
      <c r="G6863" s="3" t="s">
        <v>47929</v>
      </c>
      <c r="H6863" s="3" t="s">
        <v>45985</v>
      </c>
      <c r="I6863" s="3" t="s">
        <v>45986</v>
      </c>
      <c r="J6863" s="3" t="s">
        <v>45987</v>
      </c>
      <c r="K6863" s="3" t="s">
        <v>45983</v>
      </c>
      <c r="L6863" s="3" t="s">
        <v>45988</v>
      </c>
      <c r="M6863" s="3">
        <v>393329</v>
      </c>
      <c r="N6863" s="3" t="s">
        <v>45989</v>
      </c>
      <c r="O6863" s="3" t="s">
        <v>45990</v>
      </c>
      <c r="P6863" s="3" t="s">
        <v>47930</v>
      </c>
      <c r="Q6863" s="3">
        <v>41.652743999999998</v>
      </c>
      <c r="R6863" s="3">
        <v>44.78631</v>
      </c>
      <c r="S6863" s="3">
        <v>5.8677606999999998</v>
      </c>
      <c r="T6863" s="3">
        <v>4.8034477000000004</v>
      </c>
    </row>
    <row r="6864" spans="1:20" x14ac:dyDescent="0.2">
      <c r="A6864" s="3" t="s">
        <v>47931</v>
      </c>
      <c r="B6864" s="3">
        <v>2.400773</v>
      </c>
      <c r="C6864" s="3">
        <v>1.2634989999999999</v>
      </c>
      <c r="D6864" s="3">
        <v>2.400773</v>
      </c>
      <c r="E6864" s="3" t="s">
        <v>35268</v>
      </c>
      <c r="F6864" s="3" t="s">
        <v>47932</v>
      </c>
      <c r="G6864" s="3" t="s">
        <v>47933</v>
      </c>
      <c r="H6864" s="3"/>
      <c r="I6864" s="3" t="s">
        <v>47934</v>
      </c>
      <c r="J6864" s="3"/>
      <c r="K6864" s="3" t="s">
        <v>47932</v>
      </c>
      <c r="L6864" s="3"/>
      <c r="M6864" s="3"/>
      <c r="N6864" s="3"/>
      <c r="O6864" s="3"/>
      <c r="P6864" s="3" t="s">
        <v>47935</v>
      </c>
      <c r="Q6864" s="3">
        <v>23.487729999999999</v>
      </c>
      <c r="R6864" s="3">
        <v>22.391369999999998</v>
      </c>
      <c r="S6864" s="3">
        <v>5.0411158</v>
      </c>
      <c r="T6864" s="3">
        <v>3.7776166999999998</v>
      </c>
    </row>
    <row r="6865" spans="1:20" x14ac:dyDescent="0.2">
      <c r="A6865" s="3" t="s">
        <v>47936</v>
      </c>
      <c r="B6865" s="3">
        <v>3.6993942</v>
      </c>
      <c r="C6865" s="3">
        <v>1.887289</v>
      </c>
      <c r="D6865" s="3">
        <v>3.6993942</v>
      </c>
      <c r="E6865" s="3" t="s">
        <v>35268</v>
      </c>
      <c r="F6865" s="3" t="s">
        <v>14685</v>
      </c>
      <c r="G6865" s="3" t="s">
        <v>47937</v>
      </c>
      <c r="H6865" s="3" t="s">
        <v>14687</v>
      </c>
      <c r="I6865" s="3" t="s">
        <v>14688</v>
      </c>
      <c r="J6865" s="3" t="s">
        <v>11110</v>
      </c>
      <c r="K6865" s="3" t="s">
        <v>14685</v>
      </c>
      <c r="L6865" s="3" t="s">
        <v>14689</v>
      </c>
      <c r="M6865" s="3">
        <v>567639</v>
      </c>
      <c r="N6865" s="3" t="s">
        <v>14690</v>
      </c>
      <c r="O6865" s="3" t="s">
        <v>14691</v>
      </c>
      <c r="P6865" s="3" t="s">
        <v>14692</v>
      </c>
      <c r="Q6865" s="3">
        <v>120.67682000000001</v>
      </c>
      <c r="R6865" s="3">
        <v>70.391655</v>
      </c>
      <c r="S6865" s="3">
        <v>7.347372</v>
      </c>
      <c r="T6865" s="3">
        <v>5.460083</v>
      </c>
    </row>
    <row r="6866" spans="1:20" x14ac:dyDescent="0.2">
      <c r="A6866" s="3" t="s">
        <v>47938</v>
      </c>
      <c r="B6866" s="3">
        <v>2.0127350000000002</v>
      </c>
      <c r="C6866" s="3">
        <v>1.0091572</v>
      </c>
      <c r="D6866" s="3">
        <v>2.0127350000000002</v>
      </c>
      <c r="E6866" s="3" t="s">
        <v>35268</v>
      </c>
      <c r="F6866" s="3" t="s">
        <v>47939</v>
      </c>
      <c r="G6866" s="3" t="s">
        <v>47940</v>
      </c>
      <c r="H6866" s="3" t="s">
        <v>47941</v>
      </c>
      <c r="I6866" s="3" t="s">
        <v>47942</v>
      </c>
      <c r="J6866" s="3" t="s">
        <v>47943</v>
      </c>
      <c r="K6866" s="3"/>
      <c r="L6866" s="3" t="s">
        <v>47944</v>
      </c>
      <c r="M6866" s="3">
        <v>565062</v>
      </c>
      <c r="N6866" s="3"/>
      <c r="O6866" s="3" t="s">
        <v>47945</v>
      </c>
      <c r="P6866" s="3"/>
      <c r="Q6866" s="3">
        <v>51.007800000000003</v>
      </c>
      <c r="R6866" s="3">
        <v>56.55048</v>
      </c>
      <c r="S6866" s="3">
        <v>6.1495446999999999</v>
      </c>
      <c r="T6866" s="3">
        <v>5.1403875000000001</v>
      </c>
    </row>
    <row r="6867" spans="1:20" x14ac:dyDescent="0.2">
      <c r="A6867" s="3" t="s">
        <v>47946</v>
      </c>
      <c r="B6867" s="3">
        <v>2.1674980000000001</v>
      </c>
      <c r="C6867" s="3">
        <v>1.1160307</v>
      </c>
      <c r="D6867" s="3">
        <v>2.1674980000000001</v>
      </c>
      <c r="E6867" s="3" t="s">
        <v>35268</v>
      </c>
      <c r="F6867" s="3" t="s">
        <v>47947</v>
      </c>
      <c r="G6867" s="3" t="s">
        <v>47948</v>
      </c>
      <c r="H6867" s="3" t="s">
        <v>47949</v>
      </c>
      <c r="I6867" s="3" t="s">
        <v>47950</v>
      </c>
      <c r="J6867" s="3" t="s">
        <v>1612</v>
      </c>
      <c r="K6867" s="3" t="s">
        <v>47947</v>
      </c>
      <c r="L6867" s="3" t="s">
        <v>47951</v>
      </c>
      <c r="M6867" s="3">
        <v>432373</v>
      </c>
      <c r="N6867" s="3" t="s">
        <v>47952</v>
      </c>
      <c r="O6867" s="3" t="s">
        <v>47949</v>
      </c>
      <c r="P6867" s="3" t="s">
        <v>47953</v>
      </c>
      <c r="Q6867" s="3">
        <v>26.098939999999999</v>
      </c>
      <c r="R6867" s="3">
        <v>27.232574</v>
      </c>
      <c r="S6867" s="3">
        <v>5.196485</v>
      </c>
      <c r="T6867" s="3">
        <v>4.0804543000000004</v>
      </c>
    </row>
    <row r="6868" spans="1:20" x14ac:dyDescent="0.2">
      <c r="A6868" s="3" t="s">
        <v>47954</v>
      </c>
      <c r="B6868" s="3">
        <v>2.1322359999999998</v>
      </c>
      <c r="C6868" s="3">
        <v>1.0923672</v>
      </c>
      <c r="D6868" s="3">
        <v>2.1322359999999998</v>
      </c>
      <c r="E6868" s="3" t="s">
        <v>35268</v>
      </c>
      <c r="F6868" s="3" t="s">
        <v>47955</v>
      </c>
      <c r="G6868" s="3" t="s">
        <v>47956</v>
      </c>
      <c r="H6868" s="3" t="s">
        <v>47957</v>
      </c>
      <c r="I6868" s="3" t="s">
        <v>47958</v>
      </c>
      <c r="J6868" s="3" t="s">
        <v>13737</v>
      </c>
      <c r="K6868" s="3" t="s">
        <v>47955</v>
      </c>
      <c r="L6868" s="3" t="s">
        <v>47959</v>
      </c>
      <c r="M6868" s="3">
        <v>100147987</v>
      </c>
      <c r="N6868" s="3" t="s">
        <v>47960</v>
      </c>
      <c r="O6868" s="3" t="s">
        <v>47961</v>
      </c>
      <c r="P6868" s="3" t="s">
        <v>47962</v>
      </c>
      <c r="Q6868" s="3">
        <v>38.487648</v>
      </c>
      <c r="R6868" s="3">
        <v>40.662509999999997</v>
      </c>
      <c r="S6868" s="3">
        <v>5.7548529999999998</v>
      </c>
      <c r="T6868" s="3">
        <v>4.6624856000000001</v>
      </c>
    </row>
    <row r="6869" spans="1:20" x14ac:dyDescent="0.2">
      <c r="A6869" s="3" t="s">
        <v>47963</v>
      </c>
      <c r="B6869" s="3">
        <v>2.5340096999999999</v>
      </c>
      <c r="C6869" s="3">
        <v>1.3414221</v>
      </c>
      <c r="D6869" s="3">
        <v>2.5340096999999999</v>
      </c>
      <c r="E6869" s="3" t="s">
        <v>35268</v>
      </c>
      <c r="F6869" s="3" t="s">
        <v>47964</v>
      </c>
      <c r="G6869" s="3" t="s">
        <v>47965</v>
      </c>
      <c r="H6869" s="3" t="s">
        <v>47966</v>
      </c>
      <c r="I6869" s="3" t="s">
        <v>47967</v>
      </c>
      <c r="J6869" s="3" t="s">
        <v>47968</v>
      </c>
      <c r="K6869" s="3" t="s">
        <v>47964</v>
      </c>
      <c r="L6869" s="3"/>
      <c r="M6869" s="3">
        <v>799847</v>
      </c>
      <c r="N6869" s="3" t="s">
        <v>47969</v>
      </c>
      <c r="O6869" s="3" t="s">
        <v>47970</v>
      </c>
      <c r="P6869" s="3" t="s">
        <v>47971</v>
      </c>
      <c r="Q6869" s="3">
        <v>37.215313000000002</v>
      </c>
      <c r="R6869" s="3">
        <v>33.094783999999997</v>
      </c>
      <c r="S6869" s="3">
        <v>5.7079019999999998</v>
      </c>
      <c r="T6869" s="3">
        <v>4.3664800000000001</v>
      </c>
    </row>
    <row r="6870" spans="1:20" x14ac:dyDescent="0.2">
      <c r="A6870" s="3" t="s">
        <v>47972</v>
      </c>
      <c r="B6870" s="3">
        <v>2.6073384000000002</v>
      </c>
      <c r="C6870" s="3">
        <v>1.3825779</v>
      </c>
      <c r="D6870" s="3">
        <v>2.6073384000000002</v>
      </c>
      <c r="E6870" s="3" t="s">
        <v>35268</v>
      </c>
      <c r="F6870" s="3" t="s">
        <v>47973</v>
      </c>
      <c r="G6870" s="3" t="s">
        <v>47974</v>
      </c>
      <c r="H6870" s="3" t="s">
        <v>47975</v>
      </c>
      <c r="I6870" s="3" t="s">
        <v>47976</v>
      </c>
      <c r="J6870" s="3" t="s">
        <v>3827</v>
      </c>
      <c r="K6870" s="3" t="s">
        <v>47973</v>
      </c>
      <c r="L6870" s="3" t="s">
        <v>47977</v>
      </c>
      <c r="M6870" s="3">
        <v>100034599</v>
      </c>
      <c r="N6870" s="3" t="s">
        <v>47978</v>
      </c>
      <c r="O6870" s="3" t="s">
        <v>47979</v>
      </c>
      <c r="P6870" s="3" t="s">
        <v>47980</v>
      </c>
      <c r="Q6870" s="3">
        <v>38.711150000000004</v>
      </c>
      <c r="R6870" s="3">
        <v>33.450263999999997</v>
      </c>
      <c r="S6870" s="3">
        <v>5.7629979999999996</v>
      </c>
      <c r="T6870" s="3">
        <v>4.38042</v>
      </c>
    </row>
    <row r="6871" spans="1:20" x14ac:dyDescent="0.2">
      <c r="A6871" s="3" t="s">
        <v>47981</v>
      </c>
      <c r="B6871" s="3">
        <v>2.1569739999999999</v>
      </c>
      <c r="C6871" s="3">
        <v>1.1090088</v>
      </c>
      <c r="D6871" s="3">
        <v>2.1569739999999999</v>
      </c>
      <c r="E6871" s="3" t="s">
        <v>35268</v>
      </c>
      <c r="F6871" s="3" t="s">
        <v>47982</v>
      </c>
      <c r="G6871" s="3" t="s">
        <v>47983</v>
      </c>
      <c r="H6871" s="3" t="s">
        <v>47984</v>
      </c>
      <c r="I6871" s="3" t="s">
        <v>47985</v>
      </c>
      <c r="J6871" s="3" t="s">
        <v>47986</v>
      </c>
      <c r="K6871" s="3" t="s">
        <v>47982</v>
      </c>
      <c r="L6871" s="3" t="s">
        <v>47987</v>
      </c>
      <c r="M6871" s="3">
        <v>436638</v>
      </c>
      <c r="N6871" s="3" t="s">
        <v>47988</v>
      </c>
      <c r="O6871" s="3" t="s">
        <v>47984</v>
      </c>
      <c r="P6871" s="3" t="s">
        <v>47989</v>
      </c>
      <c r="Q6871" s="3">
        <v>2845.0763999999999</v>
      </c>
      <c r="R6871" s="3">
        <v>2155.48</v>
      </c>
      <c r="S6871" s="3">
        <v>11.486084</v>
      </c>
      <c r="T6871" s="3">
        <v>10.377075</v>
      </c>
    </row>
    <row r="6872" spans="1:20" x14ac:dyDescent="0.2">
      <c r="A6872" s="3" t="s">
        <v>47990</v>
      </c>
      <c r="B6872" s="3">
        <v>2.0478784999999999</v>
      </c>
      <c r="C6872" s="3">
        <v>1.0341301000000001</v>
      </c>
      <c r="D6872" s="3">
        <v>2.0478784999999999</v>
      </c>
      <c r="E6872" s="3" t="s">
        <v>35268</v>
      </c>
      <c r="F6872" s="3" t="s">
        <v>47991</v>
      </c>
      <c r="G6872" s="3" t="s">
        <v>47992</v>
      </c>
      <c r="H6872" s="3" t="s">
        <v>47993</v>
      </c>
      <c r="I6872" s="3" t="s">
        <v>47994</v>
      </c>
      <c r="J6872" s="3" t="s">
        <v>47995</v>
      </c>
      <c r="K6872" s="3" t="s">
        <v>47991</v>
      </c>
      <c r="L6872" s="3" t="s">
        <v>47996</v>
      </c>
      <c r="M6872" s="3">
        <v>553222</v>
      </c>
      <c r="N6872" s="3" t="s">
        <v>47997</v>
      </c>
      <c r="O6872" s="3" t="s">
        <v>47998</v>
      </c>
      <c r="P6872" s="3" t="s">
        <v>47999</v>
      </c>
      <c r="Q6872" s="3">
        <v>292.38776000000001</v>
      </c>
      <c r="R6872" s="3">
        <v>308.78120000000001</v>
      </c>
      <c r="S6872" s="3">
        <v>8.5478330000000007</v>
      </c>
      <c r="T6872" s="3">
        <v>7.5137033000000004</v>
      </c>
    </row>
    <row r="6873" spans="1:20" x14ac:dyDescent="0.2">
      <c r="A6873" s="3" t="s">
        <v>48000</v>
      </c>
      <c r="B6873" s="3">
        <v>2.3034585000000001</v>
      </c>
      <c r="C6873" s="3">
        <v>1.2038016</v>
      </c>
      <c r="D6873" s="3">
        <v>2.3034585000000001</v>
      </c>
      <c r="E6873" s="3" t="s">
        <v>35268</v>
      </c>
      <c r="F6873" s="3" t="s">
        <v>48001</v>
      </c>
      <c r="G6873" s="3" t="s">
        <v>48002</v>
      </c>
      <c r="H6873" s="3" t="s">
        <v>48003</v>
      </c>
      <c r="I6873" s="3" t="s">
        <v>48004</v>
      </c>
      <c r="J6873" s="3" t="s">
        <v>21385</v>
      </c>
      <c r="K6873" s="3"/>
      <c r="L6873" s="3" t="s">
        <v>48005</v>
      </c>
      <c r="M6873" s="3">
        <v>798572</v>
      </c>
      <c r="N6873" s="3"/>
      <c r="O6873" s="3" t="s">
        <v>48006</v>
      </c>
      <c r="P6873" s="3" t="s">
        <v>48007</v>
      </c>
      <c r="Q6873" s="3">
        <v>241.48991000000001</v>
      </c>
      <c r="R6873" s="3">
        <v>227.76214999999999</v>
      </c>
      <c r="S6873" s="3">
        <v>8.2931749999999997</v>
      </c>
      <c r="T6873" s="3">
        <v>7.0893730000000001</v>
      </c>
    </row>
    <row r="6874" spans="1:20" x14ac:dyDescent="0.2">
      <c r="A6874" s="3" t="s">
        <v>48008</v>
      </c>
      <c r="B6874" s="3">
        <v>2.3061538000000001</v>
      </c>
      <c r="C6874" s="3">
        <v>1.2054887000000001</v>
      </c>
      <c r="D6874" s="3">
        <v>2.3061538000000001</v>
      </c>
      <c r="E6874" s="3" t="s">
        <v>35268</v>
      </c>
      <c r="F6874" s="3" t="s">
        <v>48009</v>
      </c>
      <c r="G6874" s="3" t="s">
        <v>48010</v>
      </c>
      <c r="H6874" s="3" t="s">
        <v>48011</v>
      </c>
      <c r="I6874" s="3" t="s">
        <v>48012</v>
      </c>
      <c r="J6874" s="3" t="s">
        <v>48013</v>
      </c>
      <c r="K6874" s="3" t="s">
        <v>48009</v>
      </c>
      <c r="L6874" s="3" t="s">
        <v>48014</v>
      </c>
      <c r="M6874" s="3">
        <v>334082</v>
      </c>
      <c r="N6874" s="3" t="s">
        <v>48015</v>
      </c>
      <c r="O6874" s="3" t="s">
        <v>48016</v>
      </c>
      <c r="P6874" s="3" t="s">
        <v>48017</v>
      </c>
      <c r="Q6874" s="3">
        <v>94.422920000000005</v>
      </c>
      <c r="R6874" s="3">
        <v>90.715000000000003</v>
      </c>
      <c r="S6874" s="3">
        <v>7.0109469999999998</v>
      </c>
      <c r="T6874" s="3">
        <v>5.8054585000000003</v>
      </c>
    </row>
    <row r="6875" spans="1:20" x14ac:dyDescent="0.2">
      <c r="A6875" s="3" t="s">
        <v>48018</v>
      </c>
      <c r="B6875" s="3">
        <v>2.642709</v>
      </c>
      <c r="C6875" s="3">
        <v>1.4020176</v>
      </c>
      <c r="D6875" s="3">
        <v>2.642709</v>
      </c>
      <c r="E6875" s="3" t="s">
        <v>35268</v>
      </c>
      <c r="F6875" s="3" t="s">
        <v>48019</v>
      </c>
      <c r="G6875" s="3" t="s">
        <v>48020</v>
      </c>
      <c r="H6875" s="3"/>
      <c r="I6875" s="3" t="s">
        <v>48021</v>
      </c>
      <c r="J6875" s="3" t="s">
        <v>48022</v>
      </c>
      <c r="K6875" s="3" t="s">
        <v>48019</v>
      </c>
      <c r="L6875" s="3"/>
      <c r="M6875" s="3"/>
      <c r="N6875" s="3"/>
      <c r="O6875" s="3"/>
      <c r="P6875" s="3" t="s">
        <v>48023</v>
      </c>
      <c r="Q6875" s="3">
        <v>368.57904000000002</v>
      </c>
      <c r="R6875" s="3">
        <v>292.34410000000003</v>
      </c>
      <c r="S6875" s="3">
        <v>8.8385499999999997</v>
      </c>
      <c r="T6875" s="3">
        <v>7.4365319999999997</v>
      </c>
    </row>
    <row r="6876" spans="1:20" x14ac:dyDescent="0.2">
      <c r="A6876" s="3" t="s">
        <v>48024</v>
      </c>
      <c r="B6876" s="3">
        <v>2.5281053</v>
      </c>
      <c r="C6876" s="3">
        <v>1.3380566</v>
      </c>
      <c r="D6876" s="3">
        <v>2.5281053</v>
      </c>
      <c r="E6876" s="3" t="s">
        <v>35268</v>
      </c>
      <c r="F6876" s="3" t="s">
        <v>48025</v>
      </c>
      <c r="G6876" s="3" t="s">
        <v>48026</v>
      </c>
      <c r="H6876" s="3" t="s">
        <v>48027</v>
      </c>
      <c r="I6876" s="3" t="s">
        <v>48028</v>
      </c>
      <c r="J6876" s="3" t="s">
        <v>252</v>
      </c>
      <c r="K6876" s="3" t="s">
        <v>48025</v>
      </c>
      <c r="L6876" s="3" t="s">
        <v>48029</v>
      </c>
      <c r="M6876" s="3">
        <v>436983</v>
      </c>
      <c r="N6876" s="3" t="s">
        <v>48030</v>
      </c>
      <c r="O6876" s="3" t="s">
        <v>48031</v>
      </c>
      <c r="P6876" s="3" t="s">
        <v>48032</v>
      </c>
      <c r="Q6876" s="3">
        <v>569.91800000000001</v>
      </c>
      <c r="R6876" s="3">
        <v>455.99414000000002</v>
      </c>
      <c r="S6876" s="3">
        <v>9.4145710000000005</v>
      </c>
      <c r="T6876" s="3">
        <v>8.0765139999999995</v>
      </c>
    </row>
    <row r="6877" spans="1:20" x14ac:dyDescent="0.2">
      <c r="A6877" s="3" t="s">
        <v>48033</v>
      </c>
      <c r="B6877" s="3">
        <v>2.6060072999999999</v>
      </c>
      <c r="C6877" s="3">
        <v>1.3818412</v>
      </c>
      <c r="D6877" s="3">
        <v>2.6060072999999999</v>
      </c>
      <c r="E6877" s="3" t="s">
        <v>35268</v>
      </c>
      <c r="F6877" s="3" t="s">
        <v>48034</v>
      </c>
      <c r="G6877" s="3" t="s">
        <v>48035</v>
      </c>
      <c r="H6877" s="3" t="s">
        <v>48036</v>
      </c>
      <c r="I6877" s="3" t="s">
        <v>48037</v>
      </c>
      <c r="J6877" s="3"/>
      <c r="K6877" s="3" t="s">
        <v>48034</v>
      </c>
      <c r="L6877" s="3" t="s">
        <v>48038</v>
      </c>
      <c r="M6877" s="3">
        <v>60649</v>
      </c>
      <c r="N6877" s="3" t="s">
        <v>48039</v>
      </c>
      <c r="O6877" s="3" t="s">
        <v>48040</v>
      </c>
      <c r="P6877" s="3" t="s">
        <v>48041</v>
      </c>
      <c r="Q6877" s="3">
        <v>64.914709999999999</v>
      </c>
      <c r="R6877" s="3">
        <v>55.130527000000001</v>
      </c>
      <c r="S6877" s="3">
        <v>6.4894189999999998</v>
      </c>
      <c r="T6877" s="3">
        <v>5.1075780000000002</v>
      </c>
    </row>
    <row r="6878" spans="1:20" x14ac:dyDescent="0.2">
      <c r="A6878" s="3" t="s">
        <v>48042</v>
      </c>
      <c r="B6878" s="3">
        <v>2.0452591999999998</v>
      </c>
      <c r="C6878" s="3">
        <v>1.0322838000000001</v>
      </c>
      <c r="D6878" s="3">
        <v>2.0452591999999998</v>
      </c>
      <c r="E6878" s="3" t="s">
        <v>35268</v>
      </c>
      <c r="F6878" s="3" t="s">
        <v>48043</v>
      </c>
      <c r="G6878" s="3" t="s">
        <v>48044</v>
      </c>
      <c r="H6878" s="3" t="s">
        <v>48045</v>
      </c>
      <c r="I6878" s="3" t="s">
        <v>48046</v>
      </c>
      <c r="J6878" s="3"/>
      <c r="K6878" s="3" t="s">
        <v>48043</v>
      </c>
      <c r="L6878" s="3" t="s">
        <v>48047</v>
      </c>
      <c r="M6878" s="3">
        <v>568379</v>
      </c>
      <c r="N6878" s="3" t="s">
        <v>48048</v>
      </c>
      <c r="O6878" s="3" t="s">
        <v>48049</v>
      </c>
      <c r="P6878" s="3" t="s">
        <v>48050</v>
      </c>
      <c r="Q6878" s="3">
        <v>279.84732000000002</v>
      </c>
      <c r="R6878" s="3">
        <v>296.55939999999998</v>
      </c>
      <c r="S6878" s="3">
        <v>8.4913139999999991</v>
      </c>
      <c r="T6878" s="3">
        <v>7.4590300000000003</v>
      </c>
    </row>
    <row r="6879" spans="1:20" x14ac:dyDescent="0.2">
      <c r="A6879" s="3" t="s">
        <v>48051</v>
      </c>
      <c r="B6879" s="3">
        <v>3.3885713000000002</v>
      </c>
      <c r="C6879" s="3">
        <v>1.7606771000000001</v>
      </c>
      <c r="D6879" s="3">
        <v>3.3885713000000002</v>
      </c>
      <c r="E6879" s="3" t="s">
        <v>35268</v>
      </c>
      <c r="F6879" s="3" t="s">
        <v>48052</v>
      </c>
      <c r="G6879" s="3" t="s">
        <v>48053</v>
      </c>
      <c r="H6879" s="3" t="s">
        <v>48054</v>
      </c>
      <c r="I6879" s="3" t="s">
        <v>48055</v>
      </c>
      <c r="J6879" s="3"/>
      <c r="K6879" s="3" t="s">
        <v>48052</v>
      </c>
      <c r="L6879" s="3"/>
      <c r="M6879" s="3">
        <v>557913</v>
      </c>
      <c r="N6879" s="3" t="s">
        <v>48056</v>
      </c>
      <c r="O6879" s="3" t="s">
        <v>48057</v>
      </c>
      <c r="P6879" s="3" t="s">
        <v>48058</v>
      </c>
      <c r="Q6879" s="3">
        <v>13.643190000000001</v>
      </c>
      <c r="R6879" s="3">
        <v>7.7430149999999998</v>
      </c>
      <c r="S6879" s="3">
        <v>4.2403469999999999</v>
      </c>
      <c r="T6879" s="3">
        <v>2.4796697999999999</v>
      </c>
    </row>
    <row r="6880" spans="1:20" x14ac:dyDescent="0.2">
      <c r="A6880" s="3" t="s">
        <v>48059</v>
      </c>
      <c r="B6880" s="3">
        <v>2.1624032999999998</v>
      </c>
      <c r="C6880" s="3">
        <v>1.1126355999999999</v>
      </c>
      <c r="D6880" s="3">
        <v>2.1624032999999998</v>
      </c>
      <c r="E6880" s="3" t="s">
        <v>35268</v>
      </c>
      <c r="F6880" s="3" t="s">
        <v>48060</v>
      </c>
      <c r="G6880" s="3" t="s">
        <v>48061</v>
      </c>
      <c r="H6880" s="3" t="s">
        <v>48062</v>
      </c>
      <c r="I6880" s="3" t="s">
        <v>48063</v>
      </c>
      <c r="J6880" s="3" t="s">
        <v>8112</v>
      </c>
      <c r="K6880" s="3" t="s">
        <v>48060</v>
      </c>
      <c r="L6880" s="3" t="s">
        <v>48064</v>
      </c>
      <c r="M6880" s="3">
        <v>393758</v>
      </c>
      <c r="N6880" s="3" t="s">
        <v>48065</v>
      </c>
      <c r="O6880" s="3" t="s">
        <v>48066</v>
      </c>
      <c r="P6880" s="3" t="s">
        <v>48067</v>
      </c>
      <c r="Q6880" s="3">
        <v>68.679955000000007</v>
      </c>
      <c r="R6880" s="3">
        <v>70.39</v>
      </c>
      <c r="S6880" s="3">
        <v>6.5726250000000004</v>
      </c>
      <c r="T6880" s="3">
        <v>5.4599894999999998</v>
      </c>
    </row>
    <row r="6881" spans="1:20" x14ac:dyDescent="0.2">
      <c r="A6881" s="3" t="s">
        <v>48068</v>
      </c>
      <c r="B6881" s="3">
        <v>2.1158535000000001</v>
      </c>
      <c r="C6881" s="3">
        <v>1.0812397</v>
      </c>
      <c r="D6881" s="3">
        <v>2.1158535000000001</v>
      </c>
      <c r="E6881" s="3" t="s">
        <v>35268</v>
      </c>
      <c r="F6881" s="3" t="s">
        <v>30230</v>
      </c>
      <c r="G6881" s="3" t="s">
        <v>48069</v>
      </c>
      <c r="H6881" s="3" t="s">
        <v>30232</v>
      </c>
      <c r="I6881" s="3" t="s">
        <v>30233</v>
      </c>
      <c r="J6881" s="3" t="s">
        <v>48070</v>
      </c>
      <c r="K6881" s="3" t="s">
        <v>30230</v>
      </c>
      <c r="L6881" s="3" t="s">
        <v>30234</v>
      </c>
      <c r="M6881" s="3">
        <v>571872</v>
      </c>
      <c r="N6881" s="3" t="s">
        <v>48071</v>
      </c>
      <c r="O6881" s="3" t="s">
        <v>30232</v>
      </c>
      <c r="P6881" s="3" t="s">
        <v>30236</v>
      </c>
      <c r="Q6881" s="3">
        <v>566.09760000000006</v>
      </c>
      <c r="R6881" s="3">
        <v>540.9221</v>
      </c>
      <c r="S6881" s="3">
        <v>9.4069000000000003</v>
      </c>
      <c r="T6881" s="3">
        <v>8.3256610000000002</v>
      </c>
    </row>
    <row r="6882" spans="1:20" x14ac:dyDescent="0.2">
      <c r="A6882" s="3" t="s">
        <v>48072</v>
      </c>
      <c r="B6882" s="3">
        <v>2.0551037999999999</v>
      </c>
      <c r="C6882" s="3">
        <v>1.0392113000000001</v>
      </c>
      <c r="D6882" s="3">
        <v>2.0551037999999999</v>
      </c>
      <c r="E6882" s="3" t="s">
        <v>35268</v>
      </c>
      <c r="F6882" s="3" t="s">
        <v>48073</v>
      </c>
      <c r="G6882" s="3" t="s">
        <v>48074</v>
      </c>
      <c r="H6882" s="3" t="s">
        <v>48075</v>
      </c>
      <c r="I6882" s="3" t="s">
        <v>48076</v>
      </c>
      <c r="J6882" s="3" t="s">
        <v>23434</v>
      </c>
      <c r="K6882" s="3" t="s">
        <v>48073</v>
      </c>
      <c r="L6882" s="3" t="s">
        <v>48077</v>
      </c>
      <c r="M6882" s="3">
        <v>368624</v>
      </c>
      <c r="N6882" s="3" t="s">
        <v>48078</v>
      </c>
      <c r="O6882" s="3" t="s">
        <v>48079</v>
      </c>
      <c r="P6882" s="3" t="s">
        <v>48080</v>
      </c>
      <c r="Q6882" s="3">
        <v>30.543340000000001</v>
      </c>
      <c r="R6882" s="3">
        <v>33.311283000000003</v>
      </c>
      <c r="S6882" s="3">
        <v>5.4136233000000002</v>
      </c>
      <c r="T6882" s="3">
        <v>4.3744120000000004</v>
      </c>
    </row>
    <row r="6883" spans="1:20" x14ac:dyDescent="0.2">
      <c r="A6883" s="3" t="s">
        <v>48081</v>
      </c>
      <c r="B6883" s="3">
        <v>2.0637094999999999</v>
      </c>
      <c r="C6883" s="3">
        <v>1.0452399000000001</v>
      </c>
      <c r="D6883" s="3">
        <v>2.0637094999999999</v>
      </c>
      <c r="E6883" s="3" t="s">
        <v>35268</v>
      </c>
      <c r="F6883" s="3" t="s">
        <v>48082</v>
      </c>
      <c r="G6883" s="3" t="s">
        <v>48083</v>
      </c>
      <c r="H6883" s="3" t="s">
        <v>48084</v>
      </c>
      <c r="I6883" s="3" t="s">
        <v>48085</v>
      </c>
      <c r="J6883" s="3" t="s">
        <v>9671</v>
      </c>
      <c r="K6883" s="3" t="s">
        <v>48082</v>
      </c>
      <c r="L6883" s="3" t="s">
        <v>48086</v>
      </c>
      <c r="M6883" s="3">
        <v>559247</v>
      </c>
      <c r="N6883" s="3" t="s">
        <v>48087</v>
      </c>
      <c r="O6883" s="3" t="s">
        <v>48084</v>
      </c>
      <c r="P6883" s="3" t="s">
        <v>48088</v>
      </c>
      <c r="Q6883" s="3">
        <v>28.755500000000001</v>
      </c>
      <c r="R6883" s="3">
        <v>31.363320000000002</v>
      </c>
      <c r="S6883" s="3">
        <v>5.3322387000000004</v>
      </c>
      <c r="T6883" s="3">
        <v>4.2869986999999998</v>
      </c>
    </row>
    <row r="6884" spans="1:20" x14ac:dyDescent="0.2">
      <c r="A6884" s="3" t="s">
        <v>48089</v>
      </c>
      <c r="B6884" s="3">
        <v>2.0312898000000001</v>
      </c>
      <c r="C6884" s="3">
        <v>1.0223960999999999</v>
      </c>
      <c r="D6884" s="3">
        <v>2.0312898000000001</v>
      </c>
      <c r="E6884" s="3" t="s">
        <v>35268</v>
      </c>
      <c r="F6884" s="3" t="s">
        <v>48090</v>
      </c>
      <c r="G6884" s="3" t="s">
        <v>48091</v>
      </c>
      <c r="H6884" s="3" t="s">
        <v>48092</v>
      </c>
      <c r="I6884" s="3" t="s">
        <v>48093</v>
      </c>
      <c r="J6884" s="3" t="s">
        <v>252</v>
      </c>
      <c r="K6884" s="3" t="s">
        <v>48090</v>
      </c>
      <c r="L6884" s="3" t="s">
        <v>48094</v>
      </c>
      <c r="M6884" s="3">
        <v>768163</v>
      </c>
      <c r="N6884" s="3" t="s">
        <v>48095</v>
      </c>
      <c r="O6884" s="3" t="s">
        <v>48096</v>
      </c>
      <c r="P6884" s="3" t="s">
        <v>48097</v>
      </c>
      <c r="Q6884" s="3">
        <v>270.53489999999999</v>
      </c>
      <c r="R6884" s="3">
        <v>289.18633999999997</v>
      </c>
      <c r="S6884" s="3">
        <v>8.4411170000000002</v>
      </c>
      <c r="T6884" s="3">
        <v>7.4187209999999997</v>
      </c>
    </row>
    <row r="6885" spans="1:20" x14ac:dyDescent="0.2">
      <c r="A6885" s="3" t="s">
        <v>48098</v>
      </c>
      <c r="B6885" s="3">
        <v>2.3454000000000002</v>
      </c>
      <c r="C6885" s="3">
        <v>1.2298340999999999</v>
      </c>
      <c r="D6885" s="3">
        <v>2.3454000000000002</v>
      </c>
      <c r="E6885" s="3" t="s">
        <v>35268</v>
      </c>
      <c r="F6885" s="3" t="s">
        <v>48099</v>
      </c>
      <c r="G6885" s="3" t="s">
        <v>48100</v>
      </c>
      <c r="H6885" s="3" t="s">
        <v>42221</v>
      </c>
      <c r="I6885" s="3" t="s">
        <v>48101</v>
      </c>
      <c r="J6885" s="3" t="s">
        <v>42223</v>
      </c>
      <c r="K6885" s="3" t="s">
        <v>48099</v>
      </c>
      <c r="L6885" s="3" t="s">
        <v>42224</v>
      </c>
      <c r="M6885" s="3">
        <v>565497</v>
      </c>
      <c r="N6885" s="3" t="s">
        <v>48102</v>
      </c>
      <c r="O6885" s="3" t="s">
        <v>42221</v>
      </c>
      <c r="P6885" s="3" t="s">
        <v>48103</v>
      </c>
      <c r="Q6885" s="3">
        <v>268.15338000000003</v>
      </c>
      <c r="R6885" s="3">
        <v>247.06056000000001</v>
      </c>
      <c r="S6885" s="3">
        <v>8.428267</v>
      </c>
      <c r="T6885" s="3">
        <v>7.1984323999999997</v>
      </c>
    </row>
    <row r="6886" spans="1:20" x14ac:dyDescent="0.2">
      <c r="A6886" s="3" t="s">
        <v>48104</v>
      </c>
      <c r="B6886" s="3">
        <v>2.0357229999999999</v>
      </c>
      <c r="C6886" s="3">
        <v>1.0255413</v>
      </c>
      <c r="D6886" s="3">
        <v>2.0357229999999999</v>
      </c>
      <c r="E6886" s="3" t="s">
        <v>35268</v>
      </c>
      <c r="F6886" s="3" t="s">
        <v>48105</v>
      </c>
      <c r="G6886" s="3" t="s">
        <v>48106</v>
      </c>
      <c r="H6886" s="3"/>
      <c r="I6886" s="3" t="s">
        <v>415</v>
      </c>
      <c r="J6886" s="3"/>
      <c r="K6886" s="3" t="s">
        <v>48105</v>
      </c>
      <c r="L6886" s="3"/>
      <c r="M6886" s="3"/>
      <c r="N6886" s="3"/>
      <c r="O6886" s="3"/>
      <c r="P6886" s="3" t="s">
        <v>48107</v>
      </c>
      <c r="Q6886" s="3">
        <v>474.59857</v>
      </c>
      <c r="R6886" s="3">
        <v>477.86214999999999</v>
      </c>
      <c r="S6886" s="3">
        <v>9.1698129999999995</v>
      </c>
      <c r="T6886" s="3">
        <v>8.1442720000000008</v>
      </c>
    </row>
    <row r="6887" spans="1:20" x14ac:dyDescent="0.2">
      <c r="A6887" s="3" t="s">
        <v>48108</v>
      </c>
      <c r="B6887" s="3">
        <v>2.334111</v>
      </c>
      <c r="C6887" s="3">
        <v>1.2228732</v>
      </c>
      <c r="D6887" s="3">
        <v>2.334111</v>
      </c>
      <c r="E6887" s="3" t="s">
        <v>35268</v>
      </c>
      <c r="F6887" s="3" t="s">
        <v>48109</v>
      </c>
      <c r="G6887" s="3" t="s">
        <v>48110</v>
      </c>
      <c r="H6887" s="3" t="s">
        <v>48111</v>
      </c>
      <c r="I6887" s="3" t="s">
        <v>48112</v>
      </c>
      <c r="J6887" s="3"/>
      <c r="K6887" s="3" t="s">
        <v>48109</v>
      </c>
      <c r="L6887" s="3" t="s">
        <v>48113</v>
      </c>
      <c r="M6887" s="3">
        <v>793445</v>
      </c>
      <c r="N6887" s="3" t="s">
        <v>48114</v>
      </c>
      <c r="O6887" s="3" t="s">
        <v>48115</v>
      </c>
      <c r="P6887" s="3" t="s">
        <v>48116</v>
      </c>
      <c r="Q6887" s="3">
        <v>126.17667400000001</v>
      </c>
      <c r="R6887" s="3">
        <v>118.72131</v>
      </c>
      <c r="S6887" s="3">
        <v>7.4127536000000003</v>
      </c>
      <c r="T6887" s="3">
        <v>6.1898803999999998</v>
      </c>
    </row>
    <row r="6888" spans="1:20" x14ac:dyDescent="0.2">
      <c r="A6888" s="3" t="s">
        <v>48117</v>
      </c>
      <c r="B6888" s="3">
        <v>2.1200676000000001</v>
      </c>
      <c r="C6888" s="3">
        <v>1.0841103000000001</v>
      </c>
      <c r="D6888" s="3">
        <v>2.1200676000000001</v>
      </c>
      <c r="E6888" s="3" t="s">
        <v>35268</v>
      </c>
      <c r="F6888" s="3" t="s">
        <v>32655</v>
      </c>
      <c r="G6888" s="3" t="s">
        <v>48118</v>
      </c>
      <c r="H6888" s="3" t="s">
        <v>32657</v>
      </c>
      <c r="I6888" s="3" t="s">
        <v>32658</v>
      </c>
      <c r="J6888" s="3"/>
      <c r="K6888" s="3" t="s">
        <v>32655</v>
      </c>
      <c r="L6888" s="3" t="s">
        <v>32659</v>
      </c>
      <c r="M6888" s="3">
        <v>558828</v>
      </c>
      <c r="N6888" s="3" t="s">
        <v>48119</v>
      </c>
      <c r="O6888" s="3" t="s">
        <v>32661</v>
      </c>
      <c r="P6888" s="3" t="s">
        <v>48120</v>
      </c>
      <c r="Q6888" s="3">
        <v>1289.7155</v>
      </c>
      <c r="R6888" s="3">
        <v>1103.9042999999999</v>
      </c>
      <c r="S6888" s="3">
        <v>10.456253999999999</v>
      </c>
      <c r="T6888" s="3">
        <v>9.3721440000000005</v>
      </c>
    </row>
    <row r="6889" spans="1:20" x14ac:dyDescent="0.2">
      <c r="A6889" s="3" t="s">
        <v>48121</v>
      </c>
      <c r="B6889" s="3">
        <v>2.1790278000000001</v>
      </c>
      <c r="C6889" s="3">
        <v>1.1236846</v>
      </c>
      <c r="D6889" s="3">
        <v>2.1790278000000001</v>
      </c>
      <c r="E6889" s="3" t="s">
        <v>35268</v>
      </c>
      <c r="F6889" s="3" t="s">
        <v>48122</v>
      </c>
      <c r="G6889" s="3" t="s">
        <v>48123</v>
      </c>
      <c r="H6889" s="3" t="s">
        <v>48124</v>
      </c>
      <c r="I6889" s="3" t="s">
        <v>48125</v>
      </c>
      <c r="J6889" s="3" t="s">
        <v>28018</v>
      </c>
      <c r="K6889" s="3" t="s">
        <v>48122</v>
      </c>
      <c r="L6889" s="3" t="s">
        <v>48126</v>
      </c>
      <c r="M6889" s="3">
        <v>359832</v>
      </c>
      <c r="N6889" s="3" t="s">
        <v>48127</v>
      </c>
      <c r="O6889" s="3" t="s">
        <v>48128</v>
      </c>
      <c r="P6889" s="3" t="s">
        <v>48129</v>
      </c>
      <c r="Q6889" s="3">
        <v>24.549949999999999</v>
      </c>
      <c r="R6889" s="3">
        <v>25.600534</v>
      </c>
      <c r="S6889" s="3">
        <v>5.1058826000000002</v>
      </c>
      <c r="T6889" s="3">
        <v>3.9821979999999999</v>
      </c>
    </row>
    <row r="6890" spans="1:20" x14ac:dyDescent="0.2">
      <c r="A6890" s="3" t="s">
        <v>48130</v>
      </c>
      <c r="B6890" s="3">
        <v>2.3646047000000001</v>
      </c>
      <c r="C6890" s="3">
        <v>1.2415991</v>
      </c>
      <c r="D6890" s="3">
        <v>2.3646047000000001</v>
      </c>
      <c r="E6890" s="3" t="s">
        <v>35268</v>
      </c>
      <c r="F6890" s="3" t="s">
        <v>48131</v>
      </c>
      <c r="G6890" s="3" t="s">
        <v>48132</v>
      </c>
      <c r="H6890" s="3" t="s">
        <v>48133</v>
      </c>
      <c r="I6890" s="3" t="s">
        <v>48134</v>
      </c>
      <c r="J6890" s="3" t="s">
        <v>48135</v>
      </c>
      <c r="K6890" s="3" t="s">
        <v>48131</v>
      </c>
      <c r="L6890" s="3" t="s">
        <v>48136</v>
      </c>
      <c r="M6890" s="3">
        <v>100149566</v>
      </c>
      <c r="N6890" s="3" t="s">
        <v>48137</v>
      </c>
      <c r="O6890" s="3" t="s">
        <v>48138</v>
      </c>
      <c r="P6890" s="3" t="s">
        <v>48139</v>
      </c>
      <c r="Q6890" s="3">
        <v>674.03375000000005</v>
      </c>
      <c r="R6890" s="3">
        <v>562.81035999999995</v>
      </c>
      <c r="S6890" s="3">
        <v>9.6267689999999995</v>
      </c>
      <c r="T6890" s="3">
        <v>8.3851700000000005</v>
      </c>
    </row>
    <row r="6891" spans="1:20" x14ac:dyDescent="0.2">
      <c r="A6891" s="3" t="s">
        <v>48140</v>
      </c>
      <c r="B6891" s="3">
        <v>2.7686470000000001</v>
      </c>
      <c r="C6891" s="3">
        <v>1.4691810999999999</v>
      </c>
      <c r="D6891" s="3">
        <v>2.7686470000000001</v>
      </c>
      <c r="E6891" s="3" t="s">
        <v>35268</v>
      </c>
      <c r="F6891" s="3" t="s">
        <v>48141</v>
      </c>
      <c r="G6891" s="3" t="s">
        <v>48142</v>
      </c>
      <c r="H6891" s="3" t="s">
        <v>48143</v>
      </c>
      <c r="I6891" s="3" t="s">
        <v>48144</v>
      </c>
      <c r="J6891" s="3" t="s">
        <v>252</v>
      </c>
      <c r="K6891" s="3" t="s">
        <v>48141</v>
      </c>
      <c r="L6891" s="3" t="s">
        <v>48145</v>
      </c>
      <c r="M6891" s="3">
        <v>767792</v>
      </c>
      <c r="N6891" s="3" t="s">
        <v>48146</v>
      </c>
      <c r="O6891" s="3" t="s">
        <v>48143</v>
      </c>
      <c r="P6891" s="3"/>
      <c r="Q6891" s="3">
        <v>804.00573999999995</v>
      </c>
      <c r="R6891" s="3">
        <v>561.07270000000005</v>
      </c>
      <c r="S6891" s="3">
        <v>9.8493670000000009</v>
      </c>
      <c r="T6891" s="3">
        <v>8.3801860000000001</v>
      </c>
    </row>
    <row r="6892" spans="1:20" x14ac:dyDescent="0.2">
      <c r="A6892" s="3" t="s">
        <v>48147</v>
      </c>
      <c r="B6892" s="3">
        <v>2.2672140000000001</v>
      </c>
      <c r="C6892" s="3">
        <v>1.1809206000000001</v>
      </c>
      <c r="D6892" s="3">
        <v>2.2672140000000001</v>
      </c>
      <c r="E6892" s="3" t="s">
        <v>35268</v>
      </c>
      <c r="F6892" s="3" t="s">
        <v>44756</v>
      </c>
      <c r="G6892" s="3" t="s">
        <v>48148</v>
      </c>
      <c r="H6892" s="3" t="s">
        <v>44758</v>
      </c>
      <c r="I6892" s="3" t="s">
        <v>44759</v>
      </c>
      <c r="J6892" s="3" t="s">
        <v>44760</v>
      </c>
      <c r="K6892" s="3" t="s">
        <v>44756</v>
      </c>
      <c r="L6892" s="3" t="s">
        <v>44761</v>
      </c>
      <c r="M6892" s="3">
        <v>406290</v>
      </c>
      <c r="N6892" s="3" t="s">
        <v>44762</v>
      </c>
      <c r="O6892" s="3" t="s">
        <v>44763</v>
      </c>
      <c r="P6892" s="3" t="s">
        <v>48149</v>
      </c>
      <c r="Q6892" s="3">
        <v>2130.4211</v>
      </c>
      <c r="R6892" s="3">
        <v>1605.7299</v>
      </c>
      <c r="S6892" s="3">
        <v>11.105879</v>
      </c>
      <c r="T6892" s="3">
        <v>9.9249580000000002</v>
      </c>
    </row>
    <row r="6893" spans="1:20" x14ac:dyDescent="0.2">
      <c r="A6893" s="3" t="s">
        <v>48150</v>
      </c>
      <c r="B6893" s="3">
        <v>2.3849013000000001</v>
      </c>
      <c r="C6893" s="3">
        <v>1.2539296</v>
      </c>
      <c r="D6893" s="3">
        <v>2.3849013000000001</v>
      </c>
      <c r="E6893" s="3" t="s">
        <v>35268</v>
      </c>
      <c r="F6893" s="3" t="s">
        <v>48151</v>
      </c>
      <c r="G6893" s="3" t="s">
        <v>48152</v>
      </c>
      <c r="H6893" s="3" t="s">
        <v>48153</v>
      </c>
      <c r="I6893" s="3" t="s">
        <v>48154</v>
      </c>
      <c r="J6893" s="3" t="s">
        <v>48155</v>
      </c>
      <c r="K6893" s="3" t="s">
        <v>48151</v>
      </c>
      <c r="L6893" s="3" t="s">
        <v>48156</v>
      </c>
      <c r="M6893" s="3">
        <v>404210</v>
      </c>
      <c r="N6893" s="3" t="s">
        <v>48157</v>
      </c>
      <c r="O6893" s="3" t="s">
        <v>48158</v>
      </c>
      <c r="P6893" s="3" t="s">
        <v>48159</v>
      </c>
      <c r="Q6893" s="3">
        <v>86.187719999999999</v>
      </c>
      <c r="R6893" s="3">
        <v>79.985825000000006</v>
      </c>
      <c r="S6893" s="3">
        <v>6.8889810000000002</v>
      </c>
      <c r="T6893" s="3">
        <v>5.6350512999999998</v>
      </c>
    </row>
    <row r="6894" spans="1:20" x14ac:dyDescent="0.2">
      <c r="A6894" s="3" t="s">
        <v>48160</v>
      </c>
      <c r="B6894" s="3">
        <v>3.1159875000000001</v>
      </c>
      <c r="C6894" s="3">
        <v>1.6396894</v>
      </c>
      <c r="D6894" s="3">
        <v>3.1159875000000001</v>
      </c>
      <c r="E6894" s="3" t="s">
        <v>35268</v>
      </c>
      <c r="F6894" s="3" t="s">
        <v>48161</v>
      </c>
      <c r="G6894" s="3" t="s">
        <v>48162</v>
      </c>
      <c r="H6894" s="3" t="s">
        <v>48163</v>
      </c>
      <c r="I6894" s="3" t="s">
        <v>48164</v>
      </c>
      <c r="J6894" s="3"/>
      <c r="K6894" s="3"/>
      <c r="L6894" s="3" t="s">
        <v>48165</v>
      </c>
      <c r="M6894" s="3">
        <v>325072</v>
      </c>
      <c r="N6894" s="3"/>
      <c r="O6894" s="3" t="s">
        <v>48163</v>
      </c>
      <c r="P6894" s="3"/>
      <c r="Q6894" s="3">
        <v>41.384219999999999</v>
      </c>
      <c r="R6894" s="3">
        <v>29.947013999999999</v>
      </c>
      <c r="S6894" s="3">
        <v>5.8589783000000004</v>
      </c>
      <c r="T6894" s="3">
        <v>4.2192889999999998</v>
      </c>
    </row>
    <row r="6895" spans="1:20" x14ac:dyDescent="0.2">
      <c r="A6895" s="3" t="s">
        <v>48166</v>
      </c>
      <c r="B6895" s="3">
        <v>2.9759473999999999</v>
      </c>
      <c r="C6895" s="3">
        <v>1.5733490000000001</v>
      </c>
      <c r="D6895" s="3">
        <v>2.9759473999999999</v>
      </c>
      <c r="E6895" s="3" t="s">
        <v>35268</v>
      </c>
      <c r="F6895" s="3" t="s">
        <v>48167</v>
      </c>
      <c r="G6895" s="3" t="s">
        <v>48168</v>
      </c>
      <c r="H6895" s="3" t="s">
        <v>48169</v>
      </c>
      <c r="I6895" s="3" t="s">
        <v>48170</v>
      </c>
      <c r="J6895" s="3"/>
      <c r="K6895" s="3" t="s">
        <v>48167</v>
      </c>
      <c r="L6895" s="3"/>
      <c r="M6895" s="3">
        <v>100005785</v>
      </c>
      <c r="N6895" s="3" t="s">
        <v>48171</v>
      </c>
      <c r="O6895" s="3" t="s">
        <v>48172</v>
      </c>
      <c r="P6895" s="3" t="s">
        <v>48173</v>
      </c>
      <c r="Q6895" s="3">
        <v>115.30661000000001</v>
      </c>
      <c r="R6895" s="3">
        <v>84.74109</v>
      </c>
      <c r="S6895" s="3">
        <v>7.28538</v>
      </c>
      <c r="T6895" s="3">
        <v>5.7120309999999996</v>
      </c>
    </row>
    <row r="6896" spans="1:20" x14ac:dyDescent="0.2">
      <c r="A6896" s="3" t="s">
        <v>48174</v>
      </c>
      <c r="B6896" s="3">
        <v>2.6621625</v>
      </c>
      <c r="C6896" s="3">
        <v>1.4125985999999999</v>
      </c>
      <c r="D6896" s="3">
        <v>2.6621625</v>
      </c>
      <c r="E6896" s="3" t="s">
        <v>35268</v>
      </c>
      <c r="F6896" s="3" t="s">
        <v>37816</v>
      </c>
      <c r="G6896" s="3" t="s">
        <v>48175</v>
      </c>
      <c r="H6896" s="3" t="s">
        <v>37818</v>
      </c>
      <c r="I6896" s="3" t="s">
        <v>37819</v>
      </c>
      <c r="J6896" s="3" t="s">
        <v>32852</v>
      </c>
      <c r="K6896" s="3" t="s">
        <v>37816</v>
      </c>
      <c r="L6896" s="3" t="s">
        <v>37820</v>
      </c>
      <c r="M6896" s="3">
        <v>541493</v>
      </c>
      <c r="N6896" s="3"/>
      <c r="O6896" s="3" t="s">
        <v>37822</v>
      </c>
      <c r="P6896" s="3" t="s">
        <v>37823</v>
      </c>
      <c r="Q6896" s="3">
        <v>320.14175</v>
      </c>
      <c r="R6896" s="3">
        <v>255.14246</v>
      </c>
      <c r="S6896" s="3">
        <v>8.6560269999999999</v>
      </c>
      <c r="T6896" s="3">
        <v>7.2434279999999998</v>
      </c>
    </row>
    <row r="6897" spans="1:20" x14ac:dyDescent="0.2">
      <c r="A6897" s="3" t="s">
        <v>48176</v>
      </c>
      <c r="B6897" s="3">
        <v>2.2974001999999998</v>
      </c>
      <c r="C6897" s="3">
        <v>1.2000021999999999</v>
      </c>
      <c r="D6897" s="3">
        <v>2.2974001999999998</v>
      </c>
      <c r="E6897" s="3" t="s">
        <v>35268</v>
      </c>
      <c r="F6897" s="3" t="s">
        <v>48034</v>
      </c>
      <c r="G6897" s="3" t="s">
        <v>48177</v>
      </c>
      <c r="H6897" s="3" t="s">
        <v>48036</v>
      </c>
      <c r="I6897" s="3" t="s">
        <v>48037</v>
      </c>
      <c r="J6897" s="3"/>
      <c r="K6897" s="3" t="s">
        <v>48034</v>
      </c>
      <c r="L6897" s="3" t="s">
        <v>48038</v>
      </c>
      <c r="M6897" s="3">
        <v>60649</v>
      </c>
      <c r="N6897" s="3" t="s">
        <v>48039</v>
      </c>
      <c r="O6897" s="3" t="s">
        <v>48040</v>
      </c>
      <c r="P6897" s="3" t="s">
        <v>48178</v>
      </c>
      <c r="Q6897" s="3">
        <v>94.015529999999998</v>
      </c>
      <c r="R6897" s="3">
        <v>90.710290000000001</v>
      </c>
      <c r="S6897" s="3">
        <v>7.0052750000000001</v>
      </c>
      <c r="T6897" s="3">
        <v>5.8052726000000003</v>
      </c>
    </row>
    <row r="6898" spans="1:20" x14ac:dyDescent="0.2">
      <c r="A6898" s="3" t="s">
        <v>48179</v>
      </c>
      <c r="B6898" s="3">
        <v>2.2882435000000001</v>
      </c>
      <c r="C6898" s="3">
        <v>1.1942406000000001</v>
      </c>
      <c r="D6898" s="3">
        <v>2.2882435000000001</v>
      </c>
      <c r="E6898" s="3" t="s">
        <v>35268</v>
      </c>
      <c r="F6898" s="3" t="s">
        <v>48180</v>
      </c>
      <c r="G6898" s="3" t="s">
        <v>48181</v>
      </c>
      <c r="H6898" s="3" t="s">
        <v>48182</v>
      </c>
      <c r="I6898" s="3" t="s">
        <v>48183</v>
      </c>
      <c r="J6898" s="3"/>
      <c r="K6898" s="3" t="s">
        <v>48184</v>
      </c>
      <c r="L6898" s="3" t="s">
        <v>48185</v>
      </c>
      <c r="M6898" s="3">
        <v>100003674</v>
      </c>
      <c r="N6898" s="3"/>
      <c r="O6898" s="3" t="s">
        <v>48182</v>
      </c>
      <c r="P6898" s="3" t="s">
        <v>48186</v>
      </c>
      <c r="Q6898" s="3">
        <v>249.05170000000001</v>
      </c>
      <c r="R6898" s="3">
        <v>236.36365000000001</v>
      </c>
      <c r="S6898" s="3">
        <v>8.3328740000000003</v>
      </c>
      <c r="T6898" s="3">
        <v>7.1386336999999997</v>
      </c>
    </row>
    <row r="6899" spans="1:20" x14ac:dyDescent="0.2">
      <c r="A6899" s="3" t="s">
        <v>34023</v>
      </c>
      <c r="B6899" s="3">
        <v>2.1183543</v>
      </c>
      <c r="C6899" s="3">
        <v>1.0829439000000001</v>
      </c>
      <c r="D6899" s="3">
        <v>2.1183543</v>
      </c>
      <c r="E6899" s="3" t="s">
        <v>35268</v>
      </c>
      <c r="F6899" s="3" t="s">
        <v>34024</v>
      </c>
      <c r="G6899" s="3" t="s">
        <v>34025</v>
      </c>
      <c r="H6899" s="3" t="s">
        <v>34026</v>
      </c>
      <c r="I6899" s="3" t="s">
        <v>34027</v>
      </c>
      <c r="J6899" s="3" t="s">
        <v>34028</v>
      </c>
      <c r="K6899" s="3" t="s">
        <v>34024</v>
      </c>
      <c r="L6899" s="3" t="s">
        <v>34029</v>
      </c>
      <c r="M6899" s="3">
        <v>394142</v>
      </c>
      <c r="N6899" s="3"/>
      <c r="O6899" s="3" t="s">
        <v>34030</v>
      </c>
      <c r="P6899" s="3" t="s">
        <v>34031</v>
      </c>
      <c r="Q6899" s="3">
        <v>241.61</v>
      </c>
      <c r="R6899" s="3">
        <v>248.85239999999999</v>
      </c>
      <c r="S6899" s="3">
        <v>8.2934300000000007</v>
      </c>
      <c r="T6899" s="3">
        <v>7.2104863999999997</v>
      </c>
    </row>
    <row r="6900" spans="1:20" x14ac:dyDescent="0.2">
      <c r="A6900" s="3" t="s">
        <v>48187</v>
      </c>
      <c r="B6900" s="3">
        <v>2.1535342000000002</v>
      </c>
      <c r="C6900" s="3">
        <v>1.1067061</v>
      </c>
      <c r="D6900" s="3">
        <v>2.1535342000000002</v>
      </c>
      <c r="E6900" s="3" t="s">
        <v>35268</v>
      </c>
      <c r="F6900" s="3" t="s">
        <v>48188</v>
      </c>
      <c r="G6900" s="3" t="s">
        <v>48189</v>
      </c>
      <c r="H6900" s="3" t="s">
        <v>48190</v>
      </c>
      <c r="I6900" s="3" t="s">
        <v>48191</v>
      </c>
      <c r="J6900" s="3" t="s">
        <v>48192</v>
      </c>
      <c r="K6900" s="3" t="s">
        <v>48188</v>
      </c>
      <c r="L6900" s="3" t="s">
        <v>48193</v>
      </c>
      <c r="M6900" s="3">
        <v>563085</v>
      </c>
      <c r="N6900" s="3" t="s">
        <v>48194</v>
      </c>
      <c r="O6900" s="3" t="s">
        <v>48195</v>
      </c>
      <c r="P6900" s="3" t="s">
        <v>48196</v>
      </c>
      <c r="Q6900" s="3">
        <v>13.095329</v>
      </c>
      <c r="R6900" s="3">
        <v>14.382460999999999</v>
      </c>
      <c r="S6900" s="3">
        <v>4.1817880000000001</v>
      </c>
      <c r="T6900" s="3">
        <v>3.0750818</v>
      </c>
    </row>
    <row r="6901" spans="1:20" x14ac:dyDescent="0.2">
      <c r="A6901" s="3" t="s">
        <v>48197</v>
      </c>
      <c r="B6901" s="3">
        <v>2.3552642000000001</v>
      </c>
      <c r="C6901" s="3">
        <v>1.235889</v>
      </c>
      <c r="D6901" s="3">
        <v>2.3552642000000001</v>
      </c>
      <c r="E6901" s="3" t="s">
        <v>35268</v>
      </c>
      <c r="F6901" s="3" t="s">
        <v>48198</v>
      </c>
      <c r="G6901" s="3" t="s">
        <v>48199</v>
      </c>
      <c r="H6901" s="3" t="s">
        <v>48200</v>
      </c>
      <c r="I6901" s="3" t="s">
        <v>48201</v>
      </c>
      <c r="J6901" s="3" t="s">
        <v>3005</v>
      </c>
      <c r="K6901" s="3" t="s">
        <v>48198</v>
      </c>
      <c r="L6901" s="3" t="s">
        <v>48202</v>
      </c>
      <c r="M6901" s="3">
        <v>492346</v>
      </c>
      <c r="N6901" s="3"/>
      <c r="O6901" s="3" t="s">
        <v>48203</v>
      </c>
      <c r="P6901" s="3"/>
      <c r="Q6901" s="3">
        <v>76.225814999999997</v>
      </c>
      <c r="R6901" s="3">
        <v>71.559799999999996</v>
      </c>
      <c r="S6901" s="3">
        <v>6.7193690000000004</v>
      </c>
      <c r="T6901" s="3">
        <v>5.4834800000000001</v>
      </c>
    </row>
    <row r="6902" spans="1:20" x14ac:dyDescent="0.2">
      <c r="A6902" s="3" t="s">
        <v>48204</v>
      </c>
      <c r="B6902" s="3">
        <v>2.4853424999999998</v>
      </c>
      <c r="C6902" s="3">
        <v>1.3134446</v>
      </c>
      <c r="D6902" s="3">
        <v>2.4853424999999998</v>
      </c>
      <c r="E6902" s="3" t="s">
        <v>35268</v>
      </c>
      <c r="F6902" s="3" t="s">
        <v>48205</v>
      </c>
      <c r="G6902" s="3" t="s">
        <v>48206</v>
      </c>
      <c r="H6902" s="3" t="s">
        <v>48207</v>
      </c>
      <c r="I6902" s="3" t="s">
        <v>48208</v>
      </c>
      <c r="J6902" s="3"/>
      <c r="K6902" s="3"/>
      <c r="L6902" s="3" t="s">
        <v>48209</v>
      </c>
      <c r="M6902" s="3">
        <v>336114</v>
      </c>
      <c r="N6902" s="3"/>
      <c r="O6902" s="3" t="s">
        <v>48207</v>
      </c>
      <c r="P6902" s="3"/>
      <c r="Q6902" s="3">
        <v>95.950159999999997</v>
      </c>
      <c r="R6902" s="3">
        <v>85.277690000000007</v>
      </c>
      <c r="S6902" s="3">
        <v>7.0334329999999996</v>
      </c>
      <c r="T6902" s="3">
        <v>5.7199882999999998</v>
      </c>
    </row>
    <row r="6903" spans="1:20" x14ac:dyDescent="0.2">
      <c r="A6903" s="3" t="s">
        <v>48210</v>
      </c>
      <c r="B6903" s="3">
        <v>2.0943558000000002</v>
      </c>
      <c r="C6903" s="3">
        <v>1.0665066000000001</v>
      </c>
      <c r="D6903" s="3">
        <v>2.0943558000000002</v>
      </c>
      <c r="E6903" s="3" t="s">
        <v>35268</v>
      </c>
      <c r="F6903" s="3" t="s">
        <v>48211</v>
      </c>
      <c r="G6903" s="3" t="s">
        <v>48212</v>
      </c>
      <c r="H6903" s="3" t="s">
        <v>48213</v>
      </c>
      <c r="I6903" s="3" t="s">
        <v>48214</v>
      </c>
      <c r="J6903" s="3" t="s">
        <v>48215</v>
      </c>
      <c r="K6903" s="3" t="s">
        <v>48211</v>
      </c>
      <c r="L6903" s="3" t="s">
        <v>48216</v>
      </c>
      <c r="M6903" s="3">
        <v>100004331</v>
      </c>
      <c r="N6903" s="3" t="s">
        <v>48217</v>
      </c>
      <c r="O6903" s="3" t="s">
        <v>48218</v>
      </c>
      <c r="P6903" s="3" t="s">
        <v>48219</v>
      </c>
      <c r="Q6903" s="3">
        <v>12.362259999999999</v>
      </c>
      <c r="R6903" s="3">
        <v>14.105478</v>
      </c>
      <c r="S6903" s="3">
        <v>4.1054649999999997</v>
      </c>
      <c r="T6903" s="3">
        <v>3.0389583</v>
      </c>
    </row>
    <row r="6904" spans="1:20" x14ac:dyDescent="0.2">
      <c r="A6904" s="3" t="s">
        <v>48220</v>
      </c>
      <c r="B6904" s="3">
        <v>2.4282531999999999</v>
      </c>
      <c r="C6904" s="3">
        <v>1.2799189</v>
      </c>
      <c r="D6904" s="3">
        <v>2.4282531999999999</v>
      </c>
      <c r="E6904" s="3" t="s">
        <v>35268</v>
      </c>
      <c r="F6904" s="3" t="s">
        <v>48221</v>
      </c>
      <c r="G6904" s="3" t="s">
        <v>48222</v>
      </c>
      <c r="H6904" s="3" t="s">
        <v>48223</v>
      </c>
      <c r="I6904" s="3" t="s">
        <v>48224</v>
      </c>
      <c r="J6904" s="3" t="s">
        <v>48225</v>
      </c>
      <c r="K6904" s="3" t="s">
        <v>48221</v>
      </c>
      <c r="L6904" s="3" t="s">
        <v>48226</v>
      </c>
      <c r="M6904" s="3">
        <v>494056</v>
      </c>
      <c r="N6904" s="3" t="s">
        <v>48227</v>
      </c>
      <c r="O6904" s="3" t="s">
        <v>48223</v>
      </c>
      <c r="P6904" s="3" t="s">
        <v>48228</v>
      </c>
      <c r="Q6904" s="3">
        <v>8.7142189999999999</v>
      </c>
      <c r="R6904" s="3">
        <v>4.9999995000000004</v>
      </c>
      <c r="S6904" s="3">
        <v>3.6018023000000001</v>
      </c>
      <c r="T6904" s="3">
        <v>2.3218833999999999</v>
      </c>
    </row>
    <row r="6905" spans="1:20" x14ac:dyDescent="0.2">
      <c r="A6905" s="3" t="s">
        <v>48229</v>
      </c>
      <c r="B6905" s="3">
        <v>2.0760877</v>
      </c>
      <c r="C6905" s="3">
        <v>1.0538673000000001</v>
      </c>
      <c r="D6905" s="3">
        <v>2.0760877</v>
      </c>
      <c r="E6905" s="3" t="s">
        <v>35268</v>
      </c>
      <c r="F6905" s="3" t="s">
        <v>48230</v>
      </c>
      <c r="G6905" s="3" t="s">
        <v>48231</v>
      </c>
      <c r="H6905" s="3" t="s">
        <v>48232</v>
      </c>
      <c r="I6905" s="3" t="s">
        <v>48233</v>
      </c>
      <c r="J6905" s="3" t="s">
        <v>48234</v>
      </c>
      <c r="K6905" s="3" t="s">
        <v>48230</v>
      </c>
      <c r="L6905" s="3" t="s">
        <v>48235</v>
      </c>
      <c r="M6905" s="3">
        <v>692252</v>
      </c>
      <c r="N6905" s="3" t="s">
        <v>48236</v>
      </c>
      <c r="O6905" s="3" t="s">
        <v>48237</v>
      </c>
      <c r="P6905" s="3" t="s">
        <v>48238</v>
      </c>
      <c r="Q6905" s="3">
        <v>255.59967</v>
      </c>
      <c r="R6905" s="3">
        <v>267.66122000000001</v>
      </c>
      <c r="S6905" s="3">
        <v>8.3663790000000002</v>
      </c>
      <c r="T6905" s="3">
        <v>7.3125114</v>
      </c>
    </row>
    <row r="6906" spans="1:20" x14ac:dyDescent="0.2">
      <c r="A6906" s="3" t="s">
        <v>48239</v>
      </c>
      <c r="B6906" s="3">
        <v>2.1097535999999999</v>
      </c>
      <c r="C6906" s="3">
        <v>1.0770744999999999</v>
      </c>
      <c r="D6906" s="3">
        <v>2.1097535999999999</v>
      </c>
      <c r="E6906" s="3" t="s">
        <v>35268</v>
      </c>
      <c r="F6906" s="3" t="s">
        <v>48240</v>
      </c>
      <c r="G6906" s="3" t="s">
        <v>48241</v>
      </c>
      <c r="H6906" s="3" t="s">
        <v>18271</v>
      </c>
      <c r="I6906" s="3" t="s">
        <v>48242</v>
      </c>
      <c r="J6906" s="3" t="s">
        <v>18273</v>
      </c>
      <c r="K6906" s="3" t="s">
        <v>48240</v>
      </c>
      <c r="L6906" s="3"/>
      <c r="M6906" s="3">
        <v>569620</v>
      </c>
      <c r="N6906" s="3" t="s">
        <v>48243</v>
      </c>
      <c r="O6906" s="3" t="s">
        <v>18276</v>
      </c>
      <c r="P6906" s="3" t="s">
        <v>48244</v>
      </c>
      <c r="Q6906" s="3">
        <v>118.0647</v>
      </c>
      <c r="R6906" s="3">
        <v>123.25662</v>
      </c>
      <c r="S6906" s="3">
        <v>7.3171377</v>
      </c>
      <c r="T6906" s="3">
        <v>6.2400630000000001</v>
      </c>
    </row>
    <row r="6907" spans="1:20" x14ac:dyDescent="0.2">
      <c r="A6907" s="3" t="s">
        <v>48245</v>
      </c>
      <c r="B6907" s="3">
        <v>2.0896378000000002</v>
      </c>
      <c r="C6907" s="3">
        <v>1.0632528999999999</v>
      </c>
      <c r="D6907" s="3">
        <v>2.0896378000000002</v>
      </c>
      <c r="E6907" s="3" t="s">
        <v>35268</v>
      </c>
      <c r="F6907" s="3" t="s">
        <v>48246</v>
      </c>
      <c r="G6907" s="3" t="s">
        <v>48247</v>
      </c>
      <c r="H6907" s="3" t="s">
        <v>28335</v>
      </c>
      <c r="I6907" s="3" t="s">
        <v>48248</v>
      </c>
      <c r="J6907" s="3" t="s">
        <v>252</v>
      </c>
      <c r="K6907" s="3"/>
      <c r="L6907" s="3" t="s">
        <v>48249</v>
      </c>
      <c r="M6907" s="3">
        <v>497398</v>
      </c>
      <c r="N6907" s="3"/>
      <c r="O6907" s="3" t="s">
        <v>28335</v>
      </c>
      <c r="P6907" s="3"/>
      <c r="Q6907" s="3">
        <v>156.10720000000001</v>
      </c>
      <c r="R6907" s="3">
        <v>164.18917999999999</v>
      </c>
      <c r="S6907" s="3">
        <v>7.7021670000000002</v>
      </c>
      <c r="T6907" s="3">
        <v>6.6389139999999998</v>
      </c>
    </row>
    <row r="6908" spans="1:20" x14ac:dyDescent="0.2">
      <c r="A6908" s="3" t="s">
        <v>48250</v>
      </c>
      <c r="B6908" s="3">
        <v>2.3106255999999998</v>
      </c>
      <c r="C6908" s="3">
        <v>1.2082834</v>
      </c>
      <c r="D6908" s="3">
        <v>2.3106255999999998</v>
      </c>
      <c r="E6908" s="3" t="s">
        <v>35268</v>
      </c>
      <c r="F6908" s="3" t="s">
        <v>48251</v>
      </c>
      <c r="G6908" s="3" t="s">
        <v>48252</v>
      </c>
      <c r="H6908" s="3" t="s">
        <v>48253</v>
      </c>
      <c r="I6908" s="3" t="s">
        <v>48254</v>
      </c>
      <c r="J6908" s="3" t="s">
        <v>48255</v>
      </c>
      <c r="K6908" s="3" t="s">
        <v>48251</v>
      </c>
      <c r="L6908" s="3" t="s">
        <v>48256</v>
      </c>
      <c r="M6908" s="3">
        <v>373118</v>
      </c>
      <c r="N6908" s="3" t="s">
        <v>48257</v>
      </c>
      <c r="O6908" s="3" t="s">
        <v>48258</v>
      </c>
      <c r="P6908" s="3" t="s">
        <v>48259</v>
      </c>
      <c r="Q6908" s="3">
        <v>163.40478999999999</v>
      </c>
      <c r="R6908" s="3">
        <v>155.50710000000001</v>
      </c>
      <c r="S6908" s="3">
        <v>7.7671947000000001</v>
      </c>
      <c r="T6908" s="3">
        <v>6.5589113000000001</v>
      </c>
    </row>
    <row r="6909" spans="1:20" x14ac:dyDescent="0.2">
      <c r="A6909" s="3" t="s">
        <v>48260</v>
      </c>
      <c r="B6909" s="3">
        <v>3.7538299999999998</v>
      </c>
      <c r="C6909" s="3">
        <v>1.9083633</v>
      </c>
      <c r="D6909" s="3">
        <v>3.7538299999999998</v>
      </c>
      <c r="E6909" s="3" t="s">
        <v>35268</v>
      </c>
      <c r="F6909" s="3" t="s">
        <v>48261</v>
      </c>
      <c r="G6909" s="3" t="s">
        <v>48262</v>
      </c>
      <c r="H6909" s="3" t="s">
        <v>48263</v>
      </c>
      <c r="I6909" s="3" t="s">
        <v>48264</v>
      </c>
      <c r="J6909" s="3"/>
      <c r="K6909" s="3"/>
      <c r="L6909" s="3" t="s">
        <v>48265</v>
      </c>
      <c r="M6909" s="3">
        <v>324504</v>
      </c>
      <c r="N6909" s="3"/>
      <c r="O6909" s="3" t="s">
        <v>48263</v>
      </c>
      <c r="P6909" s="3"/>
      <c r="Q6909" s="3">
        <v>228.01213000000001</v>
      </c>
      <c r="R6909" s="3">
        <v>128.62674000000001</v>
      </c>
      <c r="S6909" s="3">
        <v>8.2109360000000002</v>
      </c>
      <c r="T6909" s="3">
        <v>6.3025722999999996</v>
      </c>
    </row>
    <row r="6910" spans="1:20" x14ac:dyDescent="0.2">
      <c r="A6910" s="3" t="s">
        <v>34086</v>
      </c>
      <c r="B6910" s="3">
        <v>2.2666632999999998</v>
      </c>
      <c r="C6910" s="3">
        <v>1.1805701</v>
      </c>
      <c r="D6910" s="3">
        <v>2.2666632999999998</v>
      </c>
      <c r="E6910" s="3" t="s">
        <v>35268</v>
      </c>
      <c r="F6910" s="3" t="s">
        <v>34087</v>
      </c>
      <c r="G6910" s="3" t="s">
        <v>34088</v>
      </c>
      <c r="H6910" s="3" t="s">
        <v>34089</v>
      </c>
      <c r="I6910" s="3" t="s">
        <v>34090</v>
      </c>
      <c r="J6910" s="3" t="s">
        <v>224</v>
      </c>
      <c r="K6910" s="3" t="s">
        <v>34087</v>
      </c>
      <c r="L6910" s="3" t="s">
        <v>34091</v>
      </c>
      <c r="M6910" s="3">
        <v>393651</v>
      </c>
      <c r="N6910" s="3" t="s">
        <v>34092</v>
      </c>
      <c r="O6910" s="3" t="s">
        <v>34093</v>
      </c>
      <c r="P6910" s="3" t="s">
        <v>34094</v>
      </c>
      <c r="Q6910" s="3">
        <v>409.5881</v>
      </c>
      <c r="R6910" s="3">
        <v>378.2285</v>
      </c>
      <c r="S6910" s="3">
        <v>8.9825230000000005</v>
      </c>
      <c r="T6910" s="3">
        <v>7.8019530000000001</v>
      </c>
    </row>
    <row r="6911" spans="1:20" x14ac:dyDescent="0.2">
      <c r="A6911" s="3" t="s">
        <v>48266</v>
      </c>
      <c r="B6911" s="3">
        <v>2.0756101999999998</v>
      </c>
      <c r="C6911" s="3">
        <v>1.0535355</v>
      </c>
      <c r="D6911" s="3">
        <v>2.0756101999999998</v>
      </c>
      <c r="E6911" s="3" t="s">
        <v>35268</v>
      </c>
      <c r="F6911" s="3" t="s">
        <v>48267</v>
      </c>
      <c r="G6911" s="3" t="s">
        <v>48268</v>
      </c>
      <c r="H6911" s="3"/>
      <c r="I6911" s="3" t="s">
        <v>48269</v>
      </c>
      <c r="J6911" s="3" t="s">
        <v>48270</v>
      </c>
      <c r="K6911" s="3" t="s">
        <v>48267</v>
      </c>
      <c r="L6911" s="3"/>
      <c r="M6911" s="3"/>
      <c r="N6911" s="3"/>
      <c r="O6911" s="3"/>
      <c r="P6911" s="3" t="s">
        <v>48271</v>
      </c>
      <c r="Q6911" s="3">
        <v>166.73051000000001</v>
      </c>
      <c r="R6911" s="3">
        <v>177.2218</v>
      </c>
      <c r="S6911" s="3">
        <v>7.7957710000000002</v>
      </c>
      <c r="T6911" s="3">
        <v>6.7422357000000002</v>
      </c>
    </row>
    <row r="6912" spans="1:20" x14ac:dyDescent="0.2">
      <c r="A6912" s="3" t="s">
        <v>48272</v>
      </c>
      <c r="B6912" s="3">
        <v>4.8424487000000003</v>
      </c>
      <c r="C6912" s="3">
        <v>2.2757367999999998</v>
      </c>
      <c r="D6912" s="3">
        <v>4.8424487000000003</v>
      </c>
      <c r="E6912" s="3" t="s">
        <v>35268</v>
      </c>
      <c r="F6912" s="3" t="s">
        <v>48273</v>
      </c>
      <c r="G6912" s="3" t="s">
        <v>48274</v>
      </c>
      <c r="H6912" s="3" t="s">
        <v>48275</v>
      </c>
      <c r="I6912" s="3" t="s">
        <v>48276</v>
      </c>
      <c r="J6912" s="3" t="s">
        <v>48277</v>
      </c>
      <c r="K6912" s="3" t="s">
        <v>48273</v>
      </c>
      <c r="L6912" s="3" t="s">
        <v>48278</v>
      </c>
      <c r="M6912" s="3">
        <v>393321</v>
      </c>
      <c r="N6912" s="3" t="s">
        <v>48279</v>
      </c>
      <c r="O6912" s="3" t="s">
        <v>48280</v>
      </c>
      <c r="P6912" s="3" t="s">
        <v>48281</v>
      </c>
      <c r="Q6912" s="3">
        <v>513.28229999999996</v>
      </c>
      <c r="R6912" s="3">
        <v>214.52008000000001</v>
      </c>
      <c r="S6912" s="3">
        <v>9.2779980000000002</v>
      </c>
      <c r="T6912" s="3">
        <v>7.0022609999999998</v>
      </c>
    </row>
    <row r="6913" spans="1:20" x14ac:dyDescent="0.2">
      <c r="A6913" s="3" t="s">
        <v>48282</v>
      </c>
      <c r="B6913" s="3">
        <v>2.0705711999999998</v>
      </c>
      <c r="C6913" s="3">
        <v>1.0500288</v>
      </c>
      <c r="D6913" s="3">
        <v>2.0705711999999998</v>
      </c>
      <c r="E6913" s="3" t="s">
        <v>35268</v>
      </c>
      <c r="F6913" s="3" t="s">
        <v>48283</v>
      </c>
      <c r="G6913" s="3" t="s">
        <v>48284</v>
      </c>
      <c r="H6913" s="3"/>
      <c r="I6913" s="3" t="s">
        <v>48285</v>
      </c>
      <c r="J6913" s="3"/>
      <c r="K6913" s="3" t="s">
        <v>48283</v>
      </c>
      <c r="L6913" s="3"/>
      <c r="M6913" s="3"/>
      <c r="N6913" s="3"/>
      <c r="O6913" s="3"/>
      <c r="P6913" s="3" t="s">
        <v>48286</v>
      </c>
      <c r="Q6913" s="3">
        <v>577.87360000000001</v>
      </c>
      <c r="R6913" s="3">
        <v>561.28520000000003</v>
      </c>
      <c r="S6913" s="3">
        <v>9.4311670000000003</v>
      </c>
      <c r="T6913" s="3">
        <v>8.381138</v>
      </c>
    </row>
    <row r="6914" spans="1:20" x14ac:dyDescent="0.2">
      <c r="A6914" s="3" t="s">
        <v>48287</v>
      </c>
      <c r="B6914" s="3">
        <v>2.2409940000000002</v>
      </c>
      <c r="C6914" s="3">
        <v>1.1641387999999999</v>
      </c>
      <c r="D6914" s="3">
        <v>2.2409940000000002</v>
      </c>
      <c r="E6914" s="3" t="s">
        <v>35268</v>
      </c>
      <c r="F6914" s="3" t="s">
        <v>48288</v>
      </c>
      <c r="G6914" s="3" t="s">
        <v>48289</v>
      </c>
      <c r="H6914" s="3" t="s">
        <v>48290</v>
      </c>
      <c r="I6914" s="3" t="s">
        <v>48291</v>
      </c>
      <c r="J6914" s="3" t="s">
        <v>41370</v>
      </c>
      <c r="K6914" s="3" t="s">
        <v>48292</v>
      </c>
      <c r="L6914" s="3" t="s">
        <v>46929</v>
      </c>
      <c r="M6914" s="3">
        <v>560716</v>
      </c>
      <c r="N6914" s="3"/>
      <c r="O6914" s="3" t="s">
        <v>48293</v>
      </c>
      <c r="P6914" s="3" t="s">
        <v>48294</v>
      </c>
      <c r="Q6914" s="3">
        <v>19.044018000000001</v>
      </c>
      <c r="R6914" s="3">
        <v>19.635818</v>
      </c>
      <c r="S6914" s="3">
        <v>4.7384233</v>
      </c>
      <c r="T6914" s="3">
        <v>3.5742845999999999</v>
      </c>
    </row>
    <row r="6915" spans="1:20" x14ac:dyDescent="0.2">
      <c r="A6915" s="3" t="s">
        <v>48295</v>
      </c>
      <c r="B6915" s="3">
        <v>2.5339143000000002</v>
      </c>
      <c r="C6915" s="3">
        <v>1.3413676999999999</v>
      </c>
      <c r="D6915" s="3">
        <v>2.5339143000000002</v>
      </c>
      <c r="E6915" s="3" t="s">
        <v>35268</v>
      </c>
      <c r="F6915" s="3" t="s">
        <v>48296</v>
      </c>
      <c r="G6915" s="3" t="s">
        <v>48297</v>
      </c>
      <c r="H6915" s="3" t="s">
        <v>48298</v>
      </c>
      <c r="I6915" s="3" t="s">
        <v>48299</v>
      </c>
      <c r="J6915" s="3"/>
      <c r="K6915" s="3" t="s">
        <v>48296</v>
      </c>
      <c r="L6915" s="3" t="s">
        <v>48300</v>
      </c>
      <c r="M6915" s="3">
        <v>560936</v>
      </c>
      <c r="N6915" s="3" t="s">
        <v>48301</v>
      </c>
      <c r="O6915" s="3" t="s">
        <v>48298</v>
      </c>
      <c r="P6915" s="3" t="s">
        <v>48302</v>
      </c>
      <c r="Q6915" s="3">
        <v>670.57929999999999</v>
      </c>
      <c r="R6915" s="3">
        <v>522.94475999999997</v>
      </c>
      <c r="S6915" s="3">
        <v>9.6181409999999996</v>
      </c>
      <c r="T6915" s="3">
        <v>8.2767730000000004</v>
      </c>
    </row>
    <row r="6916" spans="1:20" x14ac:dyDescent="0.2">
      <c r="A6916" s="3" t="s">
        <v>48303</v>
      </c>
      <c r="B6916" s="3">
        <v>3.1450092999999999</v>
      </c>
      <c r="C6916" s="3">
        <v>1.6530643</v>
      </c>
      <c r="D6916" s="3">
        <v>3.1450092999999999</v>
      </c>
      <c r="E6916" s="3" t="s">
        <v>35268</v>
      </c>
      <c r="F6916" s="3" t="s">
        <v>48304</v>
      </c>
      <c r="G6916" s="3" t="s">
        <v>48305</v>
      </c>
      <c r="H6916" s="3" t="s">
        <v>48306</v>
      </c>
      <c r="I6916" s="3" t="s">
        <v>48307</v>
      </c>
      <c r="J6916" s="3" t="s">
        <v>48308</v>
      </c>
      <c r="K6916" s="3"/>
      <c r="L6916" s="3" t="s">
        <v>48309</v>
      </c>
      <c r="M6916" s="3">
        <v>402985</v>
      </c>
      <c r="N6916" s="3"/>
      <c r="O6916" s="3" t="s">
        <v>48310</v>
      </c>
      <c r="P6916" s="3" t="s">
        <v>48311</v>
      </c>
      <c r="Q6916" s="3">
        <v>145.95229</v>
      </c>
      <c r="R6916" s="3">
        <v>100.97148</v>
      </c>
      <c r="S6916" s="3">
        <v>7.6097026000000003</v>
      </c>
      <c r="T6916" s="3">
        <v>5.9566382999999998</v>
      </c>
    </row>
    <row r="6917" spans="1:20" x14ac:dyDescent="0.2">
      <c r="A6917" s="3" t="s">
        <v>48312</v>
      </c>
      <c r="B6917" s="3">
        <v>2.2882495</v>
      </c>
      <c r="C6917" s="3">
        <v>1.1942444000000001</v>
      </c>
      <c r="D6917" s="3">
        <v>2.2882495</v>
      </c>
      <c r="E6917" s="3" t="s">
        <v>35268</v>
      </c>
      <c r="F6917" s="3" t="s">
        <v>37510</v>
      </c>
      <c r="G6917" s="3" t="s">
        <v>48313</v>
      </c>
      <c r="H6917" s="3" t="s">
        <v>37512</v>
      </c>
      <c r="I6917" s="3" t="s">
        <v>37513</v>
      </c>
      <c r="J6917" s="3" t="s">
        <v>37514</v>
      </c>
      <c r="K6917" s="3" t="s">
        <v>37510</v>
      </c>
      <c r="L6917" s="3" t="s">
        <v>37515</v>
      </c>
      <c r="M6917" s="3">
        <v>654447</v>
      </c>
      <c r="N6917" s="3" t="s">
        <v>37516</v>
      </c>
      <c r="O6917" s="3" t="s">
        <v>37512</v>
      </c>
      <c r="P6917" s="3" t="s">
        <v>37517</v>
      </c>
      <c r="Q6917" s="3">
        <v>543.57460000000003</v>
      </c>
      <c r="R6917" s="3">
        <v>483.07882999999998</v>
      </c>
      <c r="S6917" s="3">
        <v>9.3559029999999996</v>
      </c>
      <c r="T6917" s="3">
        <v>8.1616579999999992</v>
      </c>
    </row>
    <row r="6918" spans="1:20" x14ac:dyDescent="0.2">
      <c r="A6918" s="3" t="s">
        <v>48314</v>
      </c>
      <c r="B6918" s="3">
        <v>4.5591507</v>
      </c>
      <c r="C6918" s="3">
        <v>2.1887650000000001</v>
      </c>
      <c r="D6918" s="3">
        <v>4.5591507</v>
      </c>
      <c r="E6918" s="3" t="s">
        <v>35268</v>
      </c>
      <c r="F6918" s="3" t="s">
        <v>48315</v>
      </c>
      <c r="G6918" s="3" t="s">
        <v>48316</v>
      </c>
      <c r="H6918" s="3" t="s">
        <v>48317</v>
      </c>
      <c r="I6918" s="3" t="s">
        <v>48318</v>
      </c>
      <c r="J6918" s="3" t="s">
        <v>4809</v>
      </c>
      <c r="K6918" s="3" t="s">
        <v>48315</v>
      </c>
      <c r="L6918" s="3"/>
      <c r="M6918" s="3">
        <v>795272</v>
      </c>
      <c r="N6918" s="3" t="s">
        <v>48319</v>
      </c>
      <c r="O6918" s="3" t="s">
        <v>48317</v>
      </c>
      <c r="P6918" s="3" t="s">
        <v>48320</v>
      </c>
      <c r="Q6918" s="3">
        <v>167.68256</v>
      </c>
      <c r="R6918" s="3">
        <v>78.693809999999999</v>
      </c>
      <c r="S6918" s="3">
        <v>7.8018355000000001</v>
      </c>
      <c r="T6918" s="3">
        <v>5.6130705000000001</v>
      </c>
    </row>
    <row r="6919" spans="1:20" x14ac:dyDescent="0.2">
      <c r="A6919" s="3" t="s">
        <v>48321</v>
      </c>
      <c r="B6919" s="3">
        <v>2.4224899999999998</v>
      </c>
      <c r="C6919" s="3">
        <v>1.2764907000000001</v>
      </c>
      <c r="D6919" s="3">
        <v>2.4224899999999998</v>
      </c>
      <c r="E6919" s="3" t="s">
        <v>35268</v>
      </c>
      <c r="F6919" s="3" t="s">
        <v>48322</v>
      </c>
      <c r="G6919" s="3" t="s">
        <v>48323</v>
      </c>
      <c r="H6919" s="3" t="s">
        <v>48324</v>
      </c>
      <c r="I6919" s="3" t="s">
        <v>48325</v>
      </c>
      <c r="J6919" s="3"/>
      <c r="K6919" s="3"/>
      <c r="L6919" s="3" t="s">
        <v>48326</v>
      </c>
      <c r="M6919" s="3">
        <v>557352</v>
      </c>
      <c r="N6919" s="3"/>
      <c r="O6919" s="3" t="s">
        <v>48327</v>
      </c>
      <c r="P6919" s="3"/>
      <c r="Q6919" s="3">
        <v>28.882518999999998</v>
      </c>
      <c r="R6919" s="3">
        <v>26.930546</v>
      </c>
      <c r="S6919" s="3">
        <v>5.3376770000000002</v>
      </c>
      <c r="T6919" s="3">
        <v>4.0611863000000001</v>
      </c>
    </row>
    <row r="6920" spans="1:20" x14ac:dyDescent="0.2">
      <c r="A6920" s="3" t="s">
        <v>48328</v>
      </c>
      <c r="B6920" s="3">
        <v>2.1936040000000001</v>
      </c>
      <c r="C6920" s="3">
        <v>1.1333032000000001</v>
      </c>
      <c r="D6920" s="3">
        <v>2.1936040000000001</v>
      </c>
      <c r="E6920" s="3" t="s">
        <v>35268</v>
      </c>
      <c r="F6920" s="3" t="s">
        <v>48329</v>
      </c>
      <c r="G6920" s="3" t="s">
        <v>48330</v>
      </c>
      <c r="H6920" s="3" t="s">
        <v>48331</v>
      </c>
      <c r="I6920" s="3" t="s">
        <v>48332</v>
      </c>
      <c r="J6920" s="3" t="s">
        <v>224</v>
      </c>
      <c r="K6920" s="3" t="s">
        <v>48329</v>
      </c>
      <c r="L6920" s="3" t="s">
        <v>48333</v>
      </c>
      <c r="M6920" s="3">
        <v>327616</v>
      </c>
      <c r="N6920" s="3" t="s">
        <v>48334</v>
      </c>
      <c r="O6920" s="3" t="s">
        <v>48331</v>
      </c>
      <c r="P6920" s="3" t="s">
        <v>48335</v>
      </c>
      <c r="Q6920" s="3">
        <v>88.552700000000002</v>
      </c>
      <c r="R6920" s="3">
        <v>89.929450000000003</v>
      </c>
      <c r="S6920" s="3">
        <v>6.9226109999999998</v>
      </c>
      <c r="T6920" s="3">
        <v>5.7893080000000001</v>
      </c>
    </row>
    <row r="6921" spans="1:20" x14ac:dyDescent="0.2">
      <c r="A6921" s="3" t="s">
        <v>48336</v>
      </c>
      <c r="B6921" s="3">
        <v>2.1181239999999999</v>
      </c>
      <c r="C6921" s="3">
        <v>1.0827869999999999</v>
      </c>
      <c r="D6921" s="3">
        <v>2.1181239999999999</v>
      </c>
      <c r="E6921" s="3" t="s">
        <v>35268</v>
      </c>
      <c r="F6921" s="3" t="s">
        <v>48337</v>
      </c>
      <c r="G6921" s="3" t="s">
        <v>48338</v>
      </c>
      <c r="H6921" s="3" t="s">
        <v>48339</v>
      </c>
      <c r="I6921" s="3" t="s">
        <v>48340</v>
      </c>
      <c r="J6921" s="3" t="s">
        <v>48341</v>
      </c>
      <c r="K6921" s="3" t="s">
        <v>48337</v>
      </c>
      <c r="L6921" s="3" t="s">
        <v>48342</v>
      </c>
      <c r="M6921" s="3">
        <v>259250</v>
      </c>
      <c r="N6921" s="3"/>
      <c r="O6921" s="3" t="s">
        <v>48343</v>
      </c>
      <c r="P6921" s="3" t="s">
        <v>48344</v>
      </c>
      <c r="Q6921" s="3">
        <v>63.502032999999997</v>
      </c>
      <c r="R6921" s="3">
        <v>66.263379999999998</v>
      </c>
      <c r="S6921" s="3">
        <v>6.4594079999999998</v>
      </c>
      <c r="T6921" s="3">
        <v>5.3766210000000001</v>
      </c>
    </row>
    <row r="6922" spans="1:20" x14ac:dyDescent="0.2">
      <c r="A6922" s="3" t="s">
        <v>48345</v>
      </c>
      <c r="B6922" s="3">
        <v>2.3231994999999999</v>
      </c>
      <c r="C6922" s="3">
        <v>1.2161131000000001</v>
      </c>
      <c r="D6922" s="3">
        <v>2.3231994999999999</v>
      </c>
      <c r="E6922" s="3" t="s">
        <v>35268</v>
      </c>
      <c r="F6922" s="3" t="s">
        <v>13213</v>
      </c>
      <c r="G6922" s="3" t="s">
        <v>48346</v>
      </c>
      <c r="H6922" s="3" t="s">
        <v>13215</v>
      </c>
      <c r="I6922" s="3" t="s">
        <v>13216</v>
      </c>
      <c r="J6922" s="3" t="s">
        <v>13217</v>
      </c>
      <c r="K6922" s="3" t="s">
        <v>13213</v>
      </c>
      <c r="L6922" s="3" t="s">
        <v>13218</v>
      </c>
      <c r="M6922" s="3">
        <v>30702</v>
      </c>
      <c r="N6922" s="3" t="s">
        <v>48347</v>
      </c>
      <c r="O6922" s="3" t="s">
        <v>13220</v>
      </c>
      <c r="P6922" s="3" t="s">
        <v>48348</v>
      </c>
      <c r="Q6922" s="3">
        <v>290.1146</v>
      </c>
      <c r="R6922" s="3">
        <v>268.84343999999999</v>
      </c>
      <c r="S6922" s="3">
        <v>8.5343250000000008</v>
      </c>
      <c r="T6922" s="3">
        <v>7.3182115999999997</v>
      </c>
    </row>
    <row r="6923" spans="1:20" x14ac:dyDescent="0.2">
      <c r="A6923" s="3" t="s">
        <v>48349</v>
      </c>
      <c r="B6923" s="3">
        <v>2.2707744000000001</v>
      </c>
      <c r="C6923" s="3">
        <v>1.1831844</v>
      </c>
      <c r="D6923" s="3">
        <v>2.2707744000000001</v>
      </c>
      <c r="E6923" s="3" t="s">
        <v>35268</v>
      </c>
      <c r="F6923" s="3" t="s">
        <v>48350</v>
      </c>
      <c r="G6923" s="3" t="s">
        <v>48351</v>
      </c>
      <c r="H6923" s="3" t="s">
        <v>48352</v>
      </c>
      <c r="I6923" s="3" t="s">
        <v>48353</v>
      </c>
      <c r="J6923" s="3"/>
      <c r="K6923" s="3"/>
      <c r="L6923" s="3" t="s">
        <v>48354</v>
      </c>
      <c r="M6923" s="3">
        <v>324561</v>
      </c>
      <c r="N6923" s="3"/>
      <c r="O6923" s="3" t="s">
        <v>48352</v>
      </c>
      <c r="P6923" s="3"/>
      <c r="Q6923" s="3">
        <v>23.545176999999999</v>
      </c>
      <c r="R6923" s="3">
        <v>23.603459999999998</v>
      </c>
      <c r="S6923" s="3">
        <v>5.0453210000000004</v>
      </c>
      <c r="T6923" s="3">
        <v>3.8621365999999999</v>
      </c>
    </row>
    <row r="6924" spans="1:20" x14ac:dyDescent="0.2">
      <c r="A6924" s="3" t="s">
        <v>48355</v>
      </c>
      <c r="B6924" s="3">
        <v>2.004095</v>
      </c>
      <c r="C6924" s="3">
        <v>1.0029509000000001</v>
      </c>
      <c r="D6924" s="3">
        <v>2.004095</v>
      </c>
      <c r="E6924" s="3" t="s">
        <v>35268</v>
      </c>
      <c r="F6924" s="3" t="s">
        <v>48356</v>
      </c>
      <c r="G6924" s="3" t="s">
        <v>48357</v>
      </c>
      <c r="H6924" s="3" t="s">
        <v>48358</v>
      </c>
      <c r="I6924" s="3" t="s">
        <v>48359</v>
      </c>
      <c r="J6924" s="3" t="s">
        <v>48360</v>
      </c>
      <c r="K6924" s="3" t="s">
        <v>48356</v>
      </c>
      <c r="L6924" s="3" t="s">
        <v>48361</v>
      </c>
      <c r="M6924" s="3">
        <v>563417</v>
      </c>
      <c r="N6924" s="3" t="s">
        <v>48362</v>
      </c>
      <c r="O6924" s="3" t="s">
        <v>48363</v>
      </c>
      <c r="P6924" s="3" t="s">
        <v>48364</v>
      </c>
      <c r="Q6924" s="3">
        <v>19.83183</v>
      </c>
      <c r="R6924" s="3">
        <v>22.605073999999998</v>
      </c>
      <c r="S6924" s="3">
        <v>4.7946533999999996</v>
      </c>
      <c r="T6924" s="3">
        <v>3.7917025</v>
      </c>
    </row>
    <row r="6925" spans="1:20" x14ac:dyDescent="0.2">
      <c r="A6925" s="3" t="s">
        <v>48365</v>
      </c>
      <c r="B6925" s="3">
        <v>2.9649266999999999</v>
      </c>
      <c r="C6925" s="3">
        <v>1.5679965</v>
      </c>
      <c r="D6925" s="3">
        <v>2.9649266999999999</v>
      </c>
      <c r="E6925" s="3" t="s">
        <v>35268</v>
      </c>
      <c r="F6925" s="3" t="s">
        <v>48366</v>
      </c>
      <c r="G6925" s="3" t="s">
        <v>48367</v>
      </c>
      <c r="H6925" s="3" t="s">
        <v>48368</v>
      </c>
      <c r="I6925" s="3" t="s">
        <v>48369</v>
      </c>
      <c r="J6925" s="3" t="s">
        <v>5658</v>
      </c>
      <c r="K6925" s="3" t="s">
        <v>48366</v>
      </c>
      <c r="L6925" s="3" t="s">
        <v>48370</v>
      </c>
      <c r="M6925" s="3">
        <v>406343</v>
      </c>
      <c r="N6925" s="3" t="s">
        <v>48371</v>
      </c>
      <c r="O6925" s="3" t="s">
        <v>48372</v>
      </c>
      <c r="P6925" s="3" t="s">
        <v>48373</v>
      </c>
      <c r="Q6925" s="3">
        <v>16.204916000000001</v>
      </c>
      <c r="R6925" s="3">
        <v>13.173249999999999</v>
      </c>
      <c r="S6925" s="3">
        <v>4.4959683000000004</v>
      </c>
      <c r="T6925" s="3">
        <v>2.9279717999999999</v>
      </c>
    </row>
    <row r="6926" spans="1:20" x14ac:dyDescent="0.2">
      <c r="A6926" s="3" t="s">
        <v>48374</v>
      </c>
      <c r="B6926" s="3">
        <v>2.1646301999999999</v>
      </c>
      <c r="C6926" s="3">
        <v>1.1141205000000001</v>
      </c>
      <c r="D6926" s="3">
        <v>2.1646301999999999</v>
      </c>
      <c r="E6926" s="3" t="s">
        <v>35268</v>
      </c>
      <c r="F6926" s="3" t="s">
        <v>48375</v>
      </c>
      <c r="G6926" s="3" t="s">
        <v>48376</v>
      </c>
      <c r="H6926" s="3"/>
      <c r="I6926" s="3" t="s">
        <v>48377</v>
      </c>
      <c r="J6926" s="3"/>
      <c r="K6926" s="3" t="s">
        <v>48375</v>
      </c>
      <c r="L6926" s="3"/>
      <c r="M6926" s="3"/>
      <c r="N6926" s="3"/>
      <c r="O6926" s="3"/>
      <c r="P6926" s="3" t="s">
        <v>48378</v>
      </c>
      <c r="Q6926" s="3">
        <v>135.4511</v>
      </c>
      <c r="R6926" s="3">
        <v>139.08559</v>
      </c>
      <c r="S6926" s="3">
        <v>7.5162500000000003</v>
      </c>
      <c r="T6926" s="3">
        <v>6.4021296999999997</v>
      </c>
    </row>
    <row r="6927" spans="1:20" x14ac:dyDescent="0.2">
      <c r="A6927" s="3" t="s">
        <v>48379</v>
      </c>
      <c r="B6927" s="3">
        <v>3.8930522999999999</v>
      </c>
      <c r="C6927" s="3">
        <v>1.9609017</v>
      </c>
      <c r="D6927" s="3">
        <v>3.8930522999999999</v>
      </c>
      <c r="E6927" s="3" t="s">
        <v>35268</v>
      </c>
      <c r="F6927" s="3" t="s">
        <v>48380</v>
      </c>
      <c r="G6927" s="3" t="s">
        <v>48381</v>
      </c>
      <c r="H6927" s="3" t="s">
        <v>48382</v>
      </c>
      <c r="I6927" s="3" t="s">
        <v>48383</v>
      </c>
      <c r="J6927" s="3" t="s">
        <v>14048</v>
      </c>
      <c r="K6927" s="3" t="s">
        <v>48380</v>
      </c>
      <c r="L6927" s="3" t="s">
        <v>48384</v>
      </c>
      <c r="M6927" s="3">
        <v>407626</v>
      </c>
      <c r="N6927" s="3" t="s">
        <v>48385</v>
      </c>
      <c r="O6927" s="3" t="s">
        <v>48386</v>
      </c>
      <c r="P6927" s="3" t="s">
        <v>48387</v>
      </c>
      <c r="Q6927" s="3">
        <v>23.02966</v>
      </c>
      <c r="R6927" s="3">
        <v>14.18458</v>
      </c>
      <c r="S6927" s="3">
        <v>5.0112543000000001</v>
      </c>
      <c r="T6927" s="3">
        <v>3.0503526000000001</v>
      </c>
    </row>
    <row r="6928" spans="1:20" x14ac:dyDescent="0.2">
      <c r="A6928" s="3" t="s">
        <v>48388</v>
      </c>
      <c r="B6928" s="3">
        <v>2.0948346</v>
      </c>
      <c r="C6928" s="3">
        <v>1.0668363999999999</v>
      </c>
      <c r="D6928" s="3">
        <v>2.0948346</v>
      </c>
      <c r="E6928" s="3" t="s">
        <v>35268</v>
      </c>
      <c r="F6928" s="3" t="s">
        <v>48389</v>
      </c>
      <c r="G6928" s="3" t="s">
        <v>48390</v>
      </c>
      <c r="H6928" s="3" t="s">
        <v>48391</v>
      </c>
      <c r="I6928" s="3" t="s">
        <v>48392</v>
      </c>
      <c r="J6928" s="3" t="s">
        <v>6741</v>
      </c>
      <c r="K6928" s="3" t="s">
        <v>48389</v>
      </c>
      <c r="L6928" s="3" t="s">
        <v>48393</v>
      </c>
      <c r="M6928" s="3">
        <v>100141340</v>
      </c>
      <c r="N6928" s="3" t="s">
        <v>48394</v>
      </c>
      <c r="O6928" s="3" t="s">
        <v>48391</v>
      </c>
      <c r="P6928" s="3" t="s">
        <v>48395</v>
      </c>
      <c r="Q6928" s="3">
        <v>165.12272999999999</v>
      </c>
      <c r="R6928" s="3">
        <v>173.41480000000001</v>
      </c>
      <c r="S6928" s="3">
        <v>7.7821740000000004</v>
      </c>
      <c r="T6928" s="3">
        <v>6.7153378000000004</v>
      </c>
    </row>
    <row r="6929" spans="1:20" x14ac:dyDescent="0.2">
      <c r="A6929" s="3" t="s">
        <v>48396</v>
      </c>
      <c r="B6929" s="3">
        <v>2.2002373</v>
      </c>
      <c r="C6929" s="3">
        <v>1.1376591</v>
      </c>
      <c r="D6929" s="3">
        <v>2.2002373</v>
      </c>
      <c r="E6929" s="3" t="s">
        <v>35268</v>
      </c>
      <c r="F6929" s="3" t="s">
        <v>48397</v>
      </c>
      <c r="G6929" s="3" t="s">
        <v>48398</v>
      </c>
      <c r="H6929" s="3" t="s">
        <v>48399</v>
      </c>
      <c r="I6929" s="3" t="s">
        <v>48400</v>
      </c>
      <c r="J6929" s="3" t="s">
        <v>2629</v>
      </c>
      <c r="K6929" s="3" t="s">
        <v>48397</v>
      </c>
      <c r="L6929" s="3" t="s">
        <v>48401</v>
      </c>
      <c r="M6929" s="3">
        <v>553423</v>
      </c>
      <c r="N6929" s="3" t="s">
        <v>48402</v>
      </c>
      <c r="O6929" s="3" t="s">
        <v>48403</v>
      </c>
      <c r="P6929" s="3" t="s">
        <v>48404</v>
      </c>
      <c r="Q6929" s="3">
        <v>2516.9312</v>
      </c>
      <c r="R6929" s="3">
        <v>1921.3347000000001</v>
      </c>
      <c r="S6929" s="3">
        <v>11.327749000000001</v>
      </c>
      <c r="T6929" s="3">
        <v>10.19009</v>
      </c>
    </row>
    <row r="6930" spans="1:20" x14ac:dyDescent="0.2">
      <c r="A6930" s="3" t="s">
        <v>48405</v>
      </c>
      <c r="B6930" s="3">
        <v>2.2505633999999999</v>
      </c>
      <c r="C6930" s="3">
        <v>1.1702862000000001</v>
      </c>
      <c r="D6930" s="3">
        <v>2.2505633999999999</v>
      </c>
      <c r="E6930" s="3" t="s">
        <v>35268</v>
      </c>
      <c r="F6930" s="3" t="s">
        <v>48406</v>
      </c>
      <c r="G6930" s="3" t="s">
        <v>48407</v>
      </c>
      <c r="H6930" s="3"/>
      <c r="I6930" s="3" t="s">
        <v>48408</v>
      </c>
      <c r="J6930" s="3"/>
      <c r="K6930" s="3" t="s">
        <v>48406</v>
      </c>
      <c r="L6930" s="3"/>
      <c r="M6930" s="3"/>
      <c r="N6930" s="3" t="s">
        <v>48409</v>
      </c>
      <c r="O6930" s="3"/>
      <c r="P6930" s="3"/>
      <c r="Q6930" s="3">
        <v>55.883069999999996</v>
      </c>
      <c r="R6930" s="3">
        <v>54.902009999999997</v>
      </c>
      <c r="S6930" s="3">
        <v>6.2729090000000003</v>
      </c>
      <c r="T6930" s="3">
        <v>5.1026230000000004</v>
      </c>
    </row>
    <row r="6931" spans="1:20" x14ac:dyDescent="0.2">
      <c r="A6931" s="3" t="s">
        <v>48410</v>
      </c>
      <c r="B6931" s="3">
        <v>2.2330399000000001</v>
      </c>
      <c r="C6931" s="3">
        <v>1.159009</v>
      </c>
      <c r="D6931" s="3">
        <v>2.2330399000000001</v>
      </c>
      <c r="E6931" s="3" t="s">
        <v>35268</v>
      </c>
      <c r="F6931" s="3" t="s">
        <v>48411</v>
      </c>
      <c r="G6931" s="3" t="s">
        <v>48412</v>
      </c>
      <c r="H6931" s="3" t="s">
        <v>48413</v>
      </c>
      <c r="I6931" s="3" t="s">
        <v>48414</v>
      </c>
      <c r="J6931" s="3" t="s">
        <v>252</v>
      </c>
      <c r="K6931" s="3" t="s">
        <v>48411</v>
      </c>
      <c r="L6931" s="3" t="s">
        <v>48415</v>
      </c>
      <c r="M6931" s="3">
        <v>503529</v>
      </c>
      <c r="N6931" s="3" t="s">
        <v>48416</v>
      </c>
      <c r="O6931" s="3" t="s">
        <v>48413</v>
      </c>
      <c r="P6931" s="3" t="s">
        <v>48417</v>
      </c>
      <c r="Q6931" s="3">
        <v>249.54839000000001</v>
      </c>
      <c r="R6931" s="3">
        <v>243.04590999999999</v>
      </c>
      <c r="S6931" s="3">
        <v>8.3347300000000004</v>
      </c>
      <c r="T6931" s="3">
        <v>7.1757210000000002</v>
      </c>
    </row>
    <row r="6932" spans="1:20" x14ac:dyDescent="0.2">
      <c r="A6932" s="3" t="s">
        <v>48418</v>
      </c>
      <c r="B6932" s="3">
        <v>2.2440019000000002</v>
      </c>
      <c r="C6932" s="3">
        <v>1.1660737999999999</v>
      </c>
      <c r="D6932" s="3">
        <v>2.2440019000000002</v>
      </c>
      <c r="E6932" s="3" t="s">
        <v>35268</v>
      </c>
      <c r="F6932" s="3" t="s">
        <v>48419</v>
      </c>
      <c r="G6932" s="3" t="s">
        <v>48420</v>
      </c>
      <c r="H6932" s="3"/>
      <c r="I6932" s="3" t="s">
        <v>48421</v>
      </c>
      <c r="J6932" s="3"/>
      <c r="K6932" s="3"/>
      <c r="L6932" s="3" t="s">
        <v>48422</v>
      </c>
      <c r="M6932" s="3"/>
      <c r="N6932" s="3"/>
      <c r="O6932" s="3"/>
      <c r="P6932" s="3"/>
      <c r="Q6932" s="3">
        <v>270.93344000000002</v>
      </c>
      <c r="R6932" s="3">
        <v>261.67365000000001</v>
      </c>
      <c r="S6932" s="3">
        <v>8.4443009999999994</v>
      </c>
      <c r="T6932" s="3">
        <v>7.2782270000000002</v>
      </c>
    </row>
    <row r="6933" spans="1:20" x14ac:dyDescent="0.2">
      <c r="A6933" s="3" t="s">
        <v>48423</v>
      </c>
      <c r="B6933" s="3">
        <v>2.0722649999999998</v>
      </c>
      <c r="C6933" s="3">
        <v>1.0512085</v>
      </c>
      <c r="D6933" s="3">
        <v>2.0722649999999998</v>
      </c>
      <c r="E6933" s="3" t="s">
        <v>35268</v>
      </c>
      <c r="F6933" s="3" t="s">
        <v>22751</v>
      </c>
      <c r="G6933" s="3" t="s">
        <v>48424</v>
      </c>
      <c r="H6933" s="3" t="s">
        <v>22753</v>
      </c>
      <c r="I6933" s="3" t="s">
        <v>22754</v>
      </c>
      <c r="J6933" s="3" t="s">
        <v>22755</v>
      </c>
      <c r="K6933" s="3" t="s">
        <v>22751</v>
      </c>
      <c r="L6933" s="3" t="s">
        <v>22756</v>
      </c>
      <c r="M6933" s="3">
        <v>403028</v>
      </c>
      <c r="N6933" s="3" t="s">
        <v>48425</v>
      </c>
      <c r="O6933" s="3" t="s">
        <v>22757</v>
      </c>
      <c r="P6933" s="3" t="s">
        <v>48426</v>
      </c>
      <c r="Q6933" s="3">
        <v>398.00569999999999</v>
      </c>
      <c r="R6933" s="3">
        <v>404.28912000000003</v>
      </c>
      <c r="S6933" s="3">
        <v>8.9444520000000001</v>
      </c>
      <c r="T6933" s="3">
        <v>7.8932440000000001</v>
      </c>
    </row>
    <row r="6934" spans="1:20" x14ac:dyDescent="0.2">
      <c r="A6934" s="3" t="s">
        <v>48427</v>
      </c>
      <c r="B6934" s="3">
        <v>2.2064900000000001</v>
      </c>
      <c r="C6934" s="3">
        <v>1.1417531999999999</v>
      </c>
      <c r="D6934" s="3">
        <v>2.2064900000000001</v>
      </c>
      <c r="E6934" s="3" t="s">
        <v>35268</v>
      </c>
      <c r="F6934" s="3" t="s">
        <v>48428</v>
      </c>
      <c r="G6934" s="3" t="s">
        <v>48429</v>
      </c>
      <c r="H6934" s="3" t="s">
        <v>48430</v>
      </c>
      <c r="I6934" s="3" t="s">
        <v>48431</v>
      </c>
      <c r="J6934" s="3" t="s">
        <v>252</v>
      </c>
      <c r="K6934" s="3" t="s">
        <v>48428</v>
      </c>
      <c r="L6934" s="3" t="s">
        <v>48432</v>
      </c>
      <c r="M6934" s="3">
        <v>557813</v>
      </c>
      <c r="N6934" s="3" t="s">
        <v>48433</v>
      </c>
      <c r="O6934" s="3" t="s">
        <v>48430</v>
      </c>
      <c r="P6934" s="3" t="s">
        <v>48434</v>
      </c>
      <c r="Q6934" s="3">
        <v>70.500320000000002</v>
      </c>
      <c r="R6934" s="3">
        <v>70.630973999999995</v>
      </c>
      <c r="S6934" s="3">
        <v>6.6066007999999998</v>
      </c>
      <c r="T6934" s="3">
        <v>5.4648475999999997</v>
      </c>
    </row>
    <row r="6935" spans="1:20" x14ac:dyDescent="0.2">
      <c r="A6935" s="3" t="s">
        <v>48435</v>
      </c>
      <c r="B6935" s="3">
        <v>3.2139820000000001</v>
      </c>
      <c r="C6935" s="3">
        <v>1.6843619000000001</v>
      </c>
      <c r="D6935" s="3">
        <v>3.2139820000000001</v>
      </c>
      <c r="E6935" s="3" t="s">
        <v>35268</v>
      </c>
      <c r="F6935" s="3" t="s">
        <v>48436</v>
      </c>
      <c r="G6935" s="3" t="s">
        <v>48437</v>
      </c>
      <c r="H6935" s="3"/>
      <c r="I6935" s="3" t="s">
        <v>48438</v>
      </c>
      <c r="J6935" s="3"/>
      <c r="K6935" s="3"/>
      <c r="L6935" s="3" t="s">
        <v>48439</v>
      </c>
      <c r="M6935" s="3"/>
      <c r="N6935" s="3"/>
      <c r="O6935" s="3"/>
      <c r="P6935" s="3" t="s">
        <v>48440</v>
      </c>
      <c r="Q6935" s="3">
        <v>12.278081</v>
      </c>
      <c r="R6935" s="3">
        <v>6.3495007000000001</v>
      </c>
      <c r="S6935" s="3">
        <v>4.0924687000000004</v>
      </c>
      <c r="T6935" s="3">
        <v>2.4081068000000001</v>
      </c>
    </row>
    <row r="6936" spans="1:20" x14ac:dyDescent="0.2">
      <c r="A6936" s="3" t="s">
        <v>48441</v>
      </c>
      <c r="B6936" s="3">
        <v>2.0696907000000002</v>
      </c>
      <c r="C6936" s="3">
        <v>1.0494151</v>
      </c>
      <c r="D6936" s="3">
        <v>2.0696907000000002</v>
      </c>
      <c r="E6936" s="3" t="s">
        <v>35268</v>
      </c>
      <c r="F6936" s="3" t="s">
        <v>48442</v>
      </c>
      <c r="G6936" s="3" t="s">
        <v>48443</v>
      </c>
      <c r="H6936" s="3" t="s">
        <v>48444</v>
      </c>
      <c r="I6936" s="3" t="s">
        <v>48445</v>
      </c>
      <c r="J6936" s="3" t="s">
        <v>18233</v>
      </c>
      <c r="K6936" s="3" t="s">
        <v>48442</v>
      </c>
      <c r="L6936" s="3" t="s">
        <v>48446</v>
      </c>
      <c r="M6936" s="3">
        <v>791210</v>
      </c>
      <c r="N6936" s="3" t="s">
        <v>48447</v>
      </c>
      <c r="O6936" s="3" t="s">
        <v>48448</v>
      </c>
      <c r="P6936" s="3" t="s">
        <v>48449</v>
      </c>
      <c r="Q6936" s="3">
        <v>220.21803</v>
      </c>
      <c r="R6936" s="3">
        <v>232.49930000000001</v>
      </c>
      <c r="S6936" s="3">
        <v>8.165108</v>
      </c>
      <c r="T6936" s="3">
        <v>7.1156926</v>
      </c>
    </row>
    <row r="6937" spans="1:20" x14ac:dyDescent="0.2">
      <c r="A6937" s="3" t="s">
        <v>48450</v>
      </c>
      <c r="B6937" s="3">
        <v>2.3308108000000001</v>
      </c>
      <c r="C6937" s="3">
        <v>1.2208319000000001</v>
      </c>
      <c r="D6937" s="3">
        <v>2.3308108000000001</v>
      </c>
      <c r="E6937" s="3" t="s">
        <v>35268</v>
      </c>
      <c r="F6937" s="3"/>
      <c r="G6937" s="3" t="s">
        <v>48451</v>
      </c>
      <c r="H6937" s="3"/>
      <c r="I6937" s="3"/>
      <c r="J6937" s="3"/>
      <c r="K6937" s="3"/>
      <c r="L6937" s="3"/>
      <c r="M6937" s="3"/>
      <c r="N6937" s="3"/>
      <c r="O6937" s="3"/>
      <c r="P6937" s="3"/>
      <c r="Q6937" s="3">
        <v>195.35724999999999</v>
      </c>
      <c r="R6937" s="3">
        <v>183.22841</v>
      </c>
      <c r="S6937" s="3">
        <v>8.0089050000000004</v>
      </c>
      <c r="T6937" s="3">
        <v>6.7880735000000003</v>
      </c>
    </row>
    <row r="6938" spans="1:20" x14ac:dyDescent="0.2">
      <c r="A6938" s="3" t="s">
        <v>48452</v>
      </c>
      <c r="B6938" s="3">
        <v>2.6563105999999999</v>
      </c>
      <c r="C6938" s="3">
        <v>1.4094237999999999</v>
      </c>
      <c r="D6938" s="3">
        <v>2.6563105999999999</v>
      </c>
      <c r="E6938" s="3" t="s">
        <v>35268</v>
      </c>
      <c r="F6938" s="3" t="s">
        <v>48453</v>
      </c>
      <c r="G6938" s="3" t="s">
        <v>48454</v>
      </c>
      <c r="H6938" s="3" t="s">
        <v>48455</v>
      </c>
      <c r="I6938" s="3" t="s">
        <v>48456</v>
      </c>
      <c r="J6938" s="3" t="s">
        <v>6741</v>
      </c>
      <c r="K6938" s="3" t="s">
        <v>48453</v>
      </c>
      <c r="L6938" s="3" t="s">
        <v>48457</v>
      </c>
      <c r="M6938" s="3">
        <v>100001353</v>
      </c>
      <c r="N6938" s="3" t="s">
        <v>48458</v>
      </c>
      <c r="O6938" s="3" t="s">
        <v>48455</v>
      </c>
      <c r="P6938" s="3" t="s">
        <v>48459</v>
      </c>
      <c r="Q6938" s="3">
        <v>899.76120000000003</v>
      </c>
      <c r="R6938" s="3">
        <v>643.15869999999995</v>
      </c>
      <c r="S6938" s="3">
        <v>9.9878830000000001</v>
      </c>
      <c r="T6938" s="3">
        <v>8.5784590000000005</v>
      </c>
    </row>
    <row r="6939" spans="1:20" x14ac:dyDescent="0.2">
      <c r="A6939" s="3" t="s">
        <v>48460</v>
      </c>
      <c r="B6939" s="3">
        <v>3.0639173999999998</v>
      </c>
      <c r="C6939" s="3">
        <v>1.6153774000000001</v>
      </c>
      <c r="D6939" s="3">
        <v>3.0639173999999998</v>
      </c>
      <c r="E6939" s="3" t="s">
        <v>35268</v>
      </c>
      <c r="F6939" s="3" t="s">
        <v>48461</v>
      </c>
      <c r="G6939" s="3" t="s">
        <v>48462</v>
      </c>
      <c r="H6939" s="3" t="s">
        <v>48463</v>
      </c>
      <c r="I6939" s="3" t="s">
        <v>48464</v>
      </c>
      <c r="J6939" s="3" t="s">
        <v>4809</v>
      </c>
      <c r="K6939" s="3"/>
      <c r="L6939" s="3" t="s">
        <v>48465</v>
      </c>
      <c r="M6939" s="3">
        <v>100001629</v>
      </c>
      <c r="N6939" s="3"/>
      <c r="O6939" s="3" t="s">
        <v>48466</v>
      </c>
      <c r="P6939" s="3"/>
      <c r="Q6939" s="3">
        <v>74.630629999999996</v>
      </c>
      <c r="R6939" s="3">
        <v>53.856163000000002</v>
      </c>
      <c r="S6939" s="3">
        <v>6.6896275999999997</v>
      </c>
      <c r="T6939" s="3">
        <v>5.0742500000000001</v>
      </c>
    </row>
    <row r="6940" spans="1:20" x14ac:dyDescent="0.2">
      <c r="A6940" s="3" t="s">
        <v>48467</v>
      </c>
      <c r="B6940" s="3">
        <v>2.1161856999999999</v>
      </c>
      <c r="C6940" s="3">
        <v>1.0814661999999999</v>
      </c>
      <c r="D6940" s="3">
        <v>2.1161856999999999</v>
      </c>
      <c r="E6940" s="3" t="s">
        <v>35268</v>
      </c>
      <c r="F6940" s="3" t="s">
        <v>38477</v>
      </c>
      <c r="G6940" s="3" t="s">
        <v>48468</v>
      </c>
      <c r="H6940" s="3" t="s">
        <v>38478</v>
      </c>
      <c r="I6940" s="3" t="s">
        <v>38479</v>
      </c>
      <c r="J6940" s="3" t="s">
        <v>252</v>
      </c>
      <c r="K6940" s="3" t="s">
        <v>38477</v>
      </c>
      <c r="L6940" s="3" t="s">
        <v>38480</v>
      </c>
      <c r="M6940" s="3">
        <v>556628</v>
      </c>
      <c r="N6940" s="3" t="s">
        <v>48469</v>
      </c>
      <c r="O6940" s="3" t="s">
        <v>38478</v>
      </c>
      <c r="P6940" s="3" t="s">
        <v>48470</v>
      </c>
      <c r="Q6940" s="3">
        <v>347.3528</v>
      </c>
      <c r="R6940" s="3">
        <v>344.733</v>
      </c>
      <c r="S6940" s="3">
        <v>8.7587930000000007</v>
      </c>
      <c r="T6940" s="3">
        <v>7.6773267000000001</v>
      </c>
    </row>
    <row r="6941" spans="1:20" x14ac:dyDescent="0.2">
      <c r="A6941" s="3" t="s">
        <v>48471</v>
      </c>
      <c r="B6941" s="3">
        <v>2.0535367</v>
      </c>
      <c r="C6941" s="3">
        <v>1.0381107000000001</v>
      </c>
      <c r="D6941" s="3">
        <v>2.0535367</v>
      </c>
      <c r="E6941" s="3" t="s">
        <v>35268</v>
      </c>
      <c r="F6941" s="3"/>
      <c r="G6941" s="3" t="s">
        <v>48472</v>
      </c>
      <c r="H6941" s="3"/>
      <c r="I6941" s="3"/>
      <c r="J6941" s="3"/>
      <c r="K6941" s="3"/>
      <c r="L6941" s="3"/>
      <c r="M6941" s="3"/>
      <c r="N6941" s="3"/>
      <c r="O6941" s="3"/>
      <c r="P6941" s="3"/>
      <c r="Q6941" s="3">
        <v>17.979482999999998</v>
      </c>
      <c r="R6941" s="3">
        <v>20.130116000000001</v>
      </c>
      <c r="S6941" s="3">
        <v>4.6517663000000002</v>
      </c>
      <c r="T6941" s="3">
        <v>3.6136556</v>
      </c>
    </row>
    <row r="6942" spans="1:20" x14ac:dyDescent="0.2">
      <c r="A6942" s="3" t="s">
        <v>48473</v>
      </c>
      <c r="B6942" s="3">
        <v>2.1465464000000001</v>
      </c>
      <c r="C6942" s="3">
        <v>1.1020174</v>
      </c>
      <c r="D6942" s="3">
        <v>2.1465464000000001</v>
      </c>
      <c r="E6942" s="3" t="s">
        <v>35268</v>
      </c>
      <c r="F6942" s="3" t="s">
        <v>48474</v>
      </c>
      <c r="G6942" s="3" t="s">
        <v>48475</v>
      </c>
      <c r="H6942" s="3" t="s">
        <v>48476</v>
      </c>
      <c r="I6942" s="3" t="s">
        <v>48477</v>
      </c>
      <c r="J6942" s="3" t="s">
        <v>252</v>
      </c>
      <c r="K6942" s="3" t="s">
        <v>48474</v>
      </c>
      <c r="L6942" s="3" t="s">
        <v>48478</v>
      </c>
      <c r="M6942" s="3">
        <v>406300</v>
      </c>
      <c r="N6942" s="3"/>
      <c r="O6942" s="3" t="s">
        <v>48476</v>
      </c>
      <c r="P6942" s="3" t="s">
        <v>48479</v>
      </c>
      <c r="Q6942" s="3">
        <v>347.83765</v>
      </c>
      <c r="R6942" s="3">
        <v>340.47266000000002</v>
      </c>
      <c r="S6942" s="3">
        <v>8.7604489999999995</v>
      </c>
      <c r="T6942" s="3">
        <v>7.6584320000000004</v>
      </c>
    </row>
    <row r="6943" spans="1:20" x14ac:dyDescent="0.2">
      <c r="A6943" s="3" t="s">
        <v>48480</v>
      </c>
      <c r="B6943" s="3">
        <v>4.014767</v>
      </c>
      <c r="C6943" s="3">
        <v>2.0053163000000001</v>
      </c>
      <c r="D6943" s="3">
        <v>4.014767</v>
      </c>
      <c r="E6943" s="3" t="s">
        <v>35268</v>
      </c>
      <c r="F6943" s="3" t="s">
        <v>48481</v>
      </c>
      <c r="G6943" s="3" t="s">
        <v>48482</v>
      </c>
      <c r="H6943" s="3"/>
      <c r="I6943" s="3" t="s">
        <v>48483</v>
      </c>
      <c r="J6943" s="3"/>
      <c r="K6943" s="3"/>
      <c r="L6943" s="3" t="s">
        <v>48484</v>
      </c>
      <c r="M6943" s="3"/>
      <c r="N6943" s="3"/>
      <c r="O6943" s="3"/>
      <c r="P6943" s="3"/>
      <c r="Q6943" s="3">
        <v>43.301630000000003</v>
      </c>
      <c r="R6943" s="3">
        <v>24.556328000000001</v>
      </c>
      <c r="S6943" s="3">
        <v>5.9256763000000001</v>
      </c>
      <c r="T6943" s="3">
        <v>3.9203600000000001</v>
      </c>
    </row>
    <row r="6944" spans="1:20" x14ac:dyDescent="0.2">
      <c r="A6944" s="3" t="s">
        <v>48485</v>
      </c>
      <c r="B6944" s="3">
        <v>2.3240243999999999</v>
      </c>
      <c r="C6944" s="3">
        <v>1.2166252</v>
      </c>
      <c r="D6944" s="3">
        <v>2.3240243999999999</v>
      </c>
      <c r="E6944" s="3" t="s">
        <v>35268</v>
      </c>
      <c r="F6944" s="3" t="s">
        <v>48486</v>
      </c>
      <c r="G6944" s="3" t="s">
        <v>48487</v>
      </c>
      <c r="H6944" s="3" t="s">
        <v>48488</v>
      </c>
      <c r="I6944" s="3" t="s">
        <v>48489</v>
      </c>
      <c r="J6944" s="3" t="s">
        <v>1031</v>
      </c>
      <c r="K6944" s="3" t="s">
        <v>48490</v>
      </c>
      <c r="L6944" s="3" t="s">
        <v>48491</v>
      </c>
      <c r="M6944" s="3">
        <v>558031</v>
      </c>
      <c r="N6944" s="3"/>
      <c r="O6944" s="3" t="s">
        <v>48492</v>
      </c>
      <c r="P6944" s="3" t="s">
        <v>48493</v>
      </c>
      <c r="Q6944" s="3">
        <v>571.44055000000003</v>
      </c>
      <c r="R6944" s="3">
        <v>497.65643</v>
      </c>
      <c r="S6944" s="3">
        <v>9.417662</v>
      </c>
      <c r="T6944" s="3">
        <v>8.2010360000000002</v>
      </c>
    </row>
    <row r="6945" spans="1:20" x14ac:dyDescent="0.2">
      <c r="A6945" s="3" t="s">
        <v>48494</v>
      </c>
      <c r="B6945" s="3">
        <v>2.3858923999999999</v>
      </c>
      <c r="C6945" s="3">
        <v>1.254529</v>
      </c>
      <c r="D6945" s="3">
        <v>2.3858923999999999</v>
      </c>
      <c r="E6945" s="3" t="s">
        <v>35268</v>
      </c>
      <c r="F6945" s="3" t="s">
        <v>48495</v>
      </c>
      <c r="G6945" s="3" t="s">
        <v>48496</v>
      </c>
      <c r="H6945" s="3" t="s">
        <v>48497</v>
      </c>
      <c r="I6945" s="3" t="s">
        <v>48498</v>
      </c>
      <c r="J6945" s="3"/>
      <c r="K6945" s="3" t="s">
        <v>48499</v>
      </c>
      <c r="L6945" s="3" t="s">
        <v>48500</v>
      </c>
      <c r="M6945" s="3">
        <v>570630</v>
      </c>
      <c r="N6945" s="3" t="s">
        <v>48501</v>
      </c>
      <c r="O6945" s="3" t="s">
        <v>48502</v>
      </c>
      <c r="P6945" s="3" t="s">
        <v>48503</v>
      </c>
      <c r="Q6945" s="3">
        <v>35.301506000000003</v>
      </c>
      <c r="R6945" s="3">
        <v>33.114249999999998</v>
      </c>
      <c r="S6945" s="3">
        <v>5.6213613000000002</v>
      </c>
      <c r="T6945" s="3">
        <v>4.3668322999999996</v>
      </c>
    </row>
    <row r="6946" spans="1:20" x14ac:dyDescent="0.2">
      <c r="A6946" s="3" t="s">
        <v>48504</v>
      </c>
      <c r="B6946" s="3">
        <v>2.4848309999999998</v>
      </c>
      <c r="C6946" s="3">
        <v>1.3131478000000001</v>
      </c>
      <c r="D6946" s="3">
        <v>2.4848309999999998</v>
      </c>
      <c r="E6946" s="3" t="s">
        <v>35268</v>
      </c>
      <c r="F6946" s="3" t="s">
        <v>48505</v>
      </c>
      <c r="G6946" s="3" t="s">
        <v>48506</v>
      </c>
      <c r="H6946" s="3" t="s">
        <v>48507</v>
      </c>
      <c r="I6946" s="3" t="s">
        <v>48508</v>
      </c>
      <c r="J6946" s="3"/>
      <c r="K6946" s="3"/>
      <c r="L6946" s="3" t="s">
        <v>48509</v>
      </c>
      <c r="M6946" s="3">
        <v>793455</v>
      </c>
      <c r="N6946" s="3"/>
      <c r="O6946" s="3" t="s">
        <v>48507</v>
      </c>
      <c r="P6946" s="3"/>
      <c r="Q6946" s="3">
        <v>23.816590000000001</v>
      </c>
      <c r="R6946" s="3">
        <v>21.987148000000001</v>
      </c>
      <c r="S6946" s="3">
        <v>5.0605183</v>
      </c>
      <c r="T6946" s="3">
        <v>3.7473705000000002</v>
      </c>
    </row>
    <row r="6947" spans="1:20" x14ac:dyDescent="0.2">
      <c r="A6947" s="3" t="s">
        <v>48510</v>
      </c>
      <c r="B6947" s="3">
        <v>2.0598709999999998</v>
      </c>
      <c r="C6947" s="3">
        <v>1.0425538999999999</v>
      </c>
      <c r="D6947" s="3">
        <v>2.0598709999999998</v>
      </c>
      <c r="E6947" s="3" t="s">
        <v>35268</v>
      </c>
      <c r="F6947" s="3" t="s">
        <v>48511</v>
      </c>
      <c r="G6947" s="3" t="s">
        <v>48512</v>
      </c>
      <c r="H6947" s="3" t="s">
        <v>48513</v>
      </c>
      <c r="I6947" s="3" t="s">
        <v>48514</v>
      </c>
      <c r="J6947" s="3" t="s">
        <v>29678</v>
      </c>
      <c r="K6947" s="3" t="s">
        <v>48511</v>
      </c>
      <c r="L6947" s="3" t="s">
        <v>48515</v>
      </c>
      <c r="M6947" s="3">
        <v>334206</v>
      </c>
      <c r="N6947" s="3" t="s">
        <v>48516</v>
      </c>
      <c r="O6947" s="3" t="s">
        <v>48517</v>
      </c>
      <c r="P6947" s="3" t="s">
        <v>48518</v>
      </c>
      <c r="Q6947" s="3">
        <v>462.07190000000003</v>
      </c>
      <c r="R6947" s="3">
        <v>462.14490000000001</v>
      </c>
      <c r="S6947" s="3">
        <v>9.1394149999999996</v>
      </c>
      <c r="T6947" s="3">
        <v>8.0968610000000005</v>
      </c>
    </row>
    <row r="6948" spans="1:20" x14ac:dyDescent="0.2">
      <c r="A6948" s="3" t="s">
        <v>48519</v>
      </c>
      <c r="B6948" s="3">
        <v>2.5136029999999998</v>
      </c>
      <c r="C6948" s="3">
        <v>1.3297566999999999</v>
      </c>
      <c r="D6948" s="3">
        <v>2.5136029999999998</v>
      </c>
      <c r="E6948" s="3" t="s">
        <v>35268</v>
      </c>
      <c r="F6948" s="3" t="s">
        <v>48520</v>
      </c>
      <c r="G6948" s="3" t="s">
        <v>48521</v>
      </c>
      <c r="H6948" s="3" t="s">
        <v>48522</v>
      </c>
      <c r="I6948" s="3" t="s">
        <v>48523</v>
      </c>
      <c r="J6948" s="3" t="s">
        <v>48524</v>
      </c>
      <c r="K6948" s="3" t="s">
        <v>48520</v>
      </c>
      <c r="L6948" s="3" t="s">
        <v>48525</v>
      </c>
      <c r="M6948" s="3">
        <v>560783</v>
      </c>
      <c r="N6948" s="3" t="s">
        <v>48526</v>
      </c>
      <c r="O6948" s="3" t="s">
        <v>48522</v>
      </c>
      <c r="P6948" s="3" t="s">
        <v>48527</v>
      </c>
      <c r="Q6948" s="3">
        <v>38.952145000000002</v>
      </c>
      <c r="R6948" s="3">
        <v>34.983204000000001</v>
      </c>
      <c r="S6948" s="3">
        <v>5.7714787000000003</v>
      </c>
      <c r="T6948" s="3">
        <v>4.4417220000000004</v>
      </c>
    </row>
    <row r="6949" spans="1:20" x14ac:dyDescent="0.2">
      <c r="A6949" s="3" t="s">
        <v>48528</v>
      </c>
      <c r="B6949" s="3">
        <v>2.7123427000000002</v>
      </c>
      <c r="C6949" s="3">
        <v>1.4395393999999999</v>
      </c>
      <c r="D6949" s="3">
        <v>2.7123427000000002</v>
      </c>
      <c r="E6949" s="3" t="s">
        <v>35268</v>
      </c>
      <c r="F6949" s="3" t="s">
        <v>48529</v>
      </c>
      <c r="G6949" s="3" t="s">
        <v>48530</v>
      </c>
      <c r="H6949" s="3"/>
      <c r="I6949" s="3" t="s">
        <v>48531</v>
      </c>
      <c r="J6949" s="3" t="s">
        <v>48532</v>
      </c>
      <c r="K6949" s="3" t="s">
        <v>48529</v>
      </c>
      <c r="L6949" s="3"/>
      <c r="M6949" s="3"/>
      <c r="N6949" s="3"/>
      <c r="O6949" s="3"/>
      <c r="P6949" s="3" t="s">
        <v>48533</v>
      </c>
      <c r="Q6949" s="3">
        <v>15.539879000000001</v>
      </c>
      <c r="R6949" s="3">
        <v>13.734529500000001</v>
      </c>
      <c r="S6949" s="3">
        <v>4.4334870000000004</v>
      </c>
      <c r="T6949" s="3">
        <v>2.9939475</v>
      </c>
    </row>
    <row r="6950" spans="1:20" x14ac:dyDescent="0.2">
      <c r="A6950" s="3" t="s">
        <v>48534</v>
      </c>
      <c r="B6950" s="3">
        <v>2.4961661999999998</v>
      </c>
      <c r="C6950" s="3">
        <v>1.3197140999999999</v>
      </c>
      <c r="D6950" s="3">
        <v>2.4961661999999998</v>
      </c>
      <c r="E6950" s="3" t="s">
        <v>35268</v>
      </c>
      <c r="F6950" s="3" t="s">
        <v>35269</v>
      </c>
      <c r="G6950" s="3" t="s">
        <v>48535</v>
      </c>
      <c r="H6950" s="3" t="s">
        <v>35271</v>
      </c>
      <c r="I6950" s="3" t="s">
        <v>35272</v>
      </c>
      <c r="J6950" s="3" t="s">
        <v>35273</v>
      </c>
      <c r="K6950" s="3" t="s">
        <v>35269</v>
      </c>
      <c r="L6950" s="3" t="s">
        <v>35274</v>
      </c>
      <c r="M6950" s="3">
        <v>554176</v>
      </c>
      <c r="N6950" s="3" t="s">
        <v>35275</v>
      </c>
      <c r="O6950" s="3" t="s">
        <v>35276</v>
      </c>
      <c r="P6950" s="3" t="s">
        <v>35277</v>
      </c>
      <c r="Q6950" s="3">
        <v>16.423462000000001</v>
      </c>
      <c r="R6950" s="3">
        <v>15.416458</v>
      </c>
      <c r="S6950" s="3">
        <v>4.5115356000000002</v>
      </c>
      <c r="T6950" s="3">
        <v>3.1918215999999999</v>
      </c>
    </row>
    <row r="6951" spans="1:20" x14ac:dyDescent="0.2">
      <c r="A6951" s="3" t="s">
        <v>48536</v>
      </c>
      <c r="B6951" s="3">
        <v>2.5356049999999999</v>
      </c>
      <c r="C6951" s="3">
        <v>1.34233</v>
      </c>
      <c r="D6951" s="3">
        <v>2.5356049999999999</v>
      </c>
      <c r="E6951" s="3" t="s">
        <v>35268</v>
      </c>
      <c r="F6951" s="3" t="s">
        <v>48537</v>
      </c>
      <c r="G6951" s="3" t="s">
        <v>48538</v>
      </c>
      <c r="H6951" s="3" t="s">
        <v>48539</v>
      </c>
      <c r="I6951" s="3" t="s">
        <v>48540</v>
      </c>
      <c r="J6951" s="3"/>
      <c r="K6951" s="3"/>
      <c r="L6951" s="3" t="s">
        <v>48541</v>
      </c>
      <c r="M6951" s="3">
        <v>321960</v>
      </c>
      <c r="N6951" s="3"/>
      <c r="O6951" s="3" t="s">
        <v>48539</v>
      </c>
      <c r="P6951" s="3" t="s">
        <v>48542</v>
      </c>
      <c r="Q6951" s="3">
        <v>42.330719999999999</v>
      </c>
      <c r="R6951" s="3">
        <v>37.58961</v>
      </c>
      <c r="S6951" s="3">
        <v>5.8923397</v>
      </c>
      <c r="T6951" s="3">
        <v>4.5500097000000004</v>
      </c>
    </row>
    <row r="6952" spans="1:20" x14ac:dyDescent="0.2">
      <c r="A6952" s="3" t="s">
        <v>48543</v>
      </c>
      <c r="B6952" s="3">
        <v>3.0120961999999998</v>
      </c>
      <c r="C6952" s="3">
        <v>1.5907678999999999</v>
      </c>
      <c r="D6952" s="3">
        <v>3.0120961999999998</v>
      </c>
      <c r="E6952" s="3" t="s">
        <v>35268</v>
      </c>
      <c r="F6952" s="3" t="s">
        <v>18845</v>
      </c>
      <c r="G6952" s="3" t="s">
        <v>48544</v>
      </c>
      <c r="H6952" s="3" t="s">
        <v>18847</v>
      </c>
      <c r="I6952" s="3" t="s">
        <v>18848</v>
      </c>
      <c r="J6952" s="3" t="s">
        <v>18849</v>
      </c>
      <c r="K6952" s="3" t="s">
        <v>18845</v>
      </c>
      <c r="L6952" s="3" t="s">
        <v>18850</v>
      </c>
      <c r="M6952" s="3">
        <v>792311</v>
      </c>
      <c r="N6952" s="3" t="s">
        <v>18851</v>
      </c>
      <c r="O6952" s="3" t="s">
        <v>18852</v>
      </c>
      <c r="P6952" s="3" t="s">
        <v>18853</v>
      </c>
      <c r="Q6952" s="3">
        <v>1354.4952000000001</v>
      </c>
      <c r="R6952" s="3">
        <v>811.21280000000002</v>
      </c>
      <c r="S6952" s="3">
        <v>10.509648</v>
      </c>
      <c r="T6952" s="3">
        <v>8.9188799999999997</v>
      </c>
    </row>
    <row r="6953" spans="1:20" x14ac:dyDescent="0.2">
      <c r="A6953" s="3" t="s">
        <v>48545</v>
      </c>
      <c r="B6953" s="3">
        <v>2.2427619999999999</v>
      </c>
      <c r="C6953" s="3">
        <v>1.1652765</v>
      </c>
      <c r="D6953" s="3">
        <v>2.2427619999999999</v>
      </c>
      <c r="E6953" s="3" t="s">
        <v>35268</v>
      </c>
      <c r="F6953" s="3" t="s">
        <v>48546</v>
      </c>
      <c r="G6953" s="3" t="s">
        <v>48547</v>
      </c>
      <c r="H6953" s="3" t="s">
        <v>48548</v>
      </c>
      <c r="I6953" s="3" t="s">
        <v>48549</v>
      </c>
      <c r="J6953" s="3" t="s">
        <v>252</v>
      </c>
      <c r="K6953" s="3" t="s">
        <v>48546</v>
      </c>
      <c r="L6953" s="3" t="s">
        <v>48550</v>
      </c>
      <c r="M6953" s="3">
        <v>431740</v>
      </c>
      <c r="N6953" s="3" t="s">
        <v>48551</v>
      </c>
      <c r="O6953" s="3" t="s">
        <v>48548</v>
      </c>
      <c r="P6953" s="3" t="s">
        <v>48552</v>
      </c>
      <c r="Q6953" s="3">
        <v>2958.5039999999999</v>
      </c>
      <c r="R6953" s="3">
        <v>2145.1772000000001</v>
      </c>
      <c r="S6953" s="3">
        <v>11.535313</v>
      </c>
      <c r="T6953" s="3">
        <v>10.370036000000001</v>
      </c>
    </row>
    <row r="6954" spans="1:20" x14ac:dyDescent="0.2">
      <c r="A6954" s="3" t="s">
        <v>48553</v>
      </c>
      <c r="B6954" s="3">
        <v>2.4270139999999998</v>
      </c>
      <c r="C6954" s="3">
        <v>1.2791824000000001</v>
      </c>
      <c r="D6954" s="3">
        <v>2.4270139999999998</v>
      </c>
      <c r="E6954" s="3" t="s">
        <v>35268</v>
      </c>
      <c r="F6954" s="3" t="s">
        <v>48554</v>
      </c>
      <c r="G6954" s="3" t="s">
        <v>48555</v>
      </c>
      <c r="H6954" s="3" t="s">
        <v>48556</v>
      </c>
      <c r="I6954" s="3" t="s">
        <v>48557</v>
      </c>
      <c r="J6954" s="3" t="s">
        <v>2629</v>
      </c>
      <c r="K6954" s="3"/>
      <c r="L6954" s="3" t="s">
        <v>29216</v>
      </c>
      <c r="M6954" s="3">
        <v>613141</v>
      </c>
      <c r="N6954" s="3"/>
      <c r="O6954" s="3" t="s">
        <v>48558</v>
      </c>
      <c r="P6954" s="3" t="s">
        <v>48559</v>
      </c>
      <c r="Q6954" s="3">
        <v>555.66643999999997</v>
      </c>
      <c r="R6954" s="3">
        <v>464.16129999999998</v>
      </c>
      <c r="S6954" s="3">
        <v>9.3849929999999997</v>
      </c>
      <c r="T6954" s="3">
        <v>8.10581</v>
      </c>
    </row>
    <row r="6955" spans="1:20" x14ac:dyDescent="0.2">
      <c r="A6955" s="3" t="s">
        <v>48560</v>
      </c>
      <c r="B6955" s="3">
        <v>3.5275720000000002</v>
      </c>
      <c r="C6955" s="3">
        <v>1.8186754999999999</v>
      </c>
      <c r="D6955" s="3">
        <v>3.5275720000000002</v>
      </c>
      <c r="E6955" s="3" t="s">
        <v>35268</v>
      </c>
      <c r="F6955" s="3" t="s">
        <v>48561</v>
      </c>
      <c r="G6955" s="3" t="s">
        <v>48562</v>
      </c>
      <c r="H6955" s="3" t="s">
        <v>48563</v>
      </c>
      <c r="I6955" s="3" t="s">
        <v>48564</v>
      </c>
      <c r="J6955" s="3" t="s">
        <v>48565</v>
      </c>
      <c r="K6955" s="3" t="s">
        <v>48561</v>
      </c>
      <c r="L6955" s="3" t="s">
        <v>48566</v>
      </c>
      <c r="M6955" s="3">
        <v>556123</v>
      </c>
      <c r="N6955" s="3"/>
      <c r="O6955" s="3" t="s">
        <v>48567</v>
      </c>
      <c r="P6955" s="3" t="s">
        <v>48568</v>
      </c>
      <c r="Q6955" s="3">
        <v>119.32079</v>
      </c>
      <c r="R6955" s="3">
        <v>73.385279999999995</v>
      </c>
      <c r="S6955" s="3">
        <v>7.3322760000000002</v>
      </c>
      <c r="T6955" s="3">
        <v>5.5136003000000002</v>
      </c>
    </row>
    <row r="6956" spans="1:20" x14ac:dyDescent="0.2">
      <c r="A6956" s="3" t="s">
        <v>48569</v>
      </c>
      <c r="B6956" s="3">
        <v>2.1642008000000001</v>
      </c>
      <c r="C6956" s="3">
        <v>1.1138344</v>
      </c>
      <c r="D6956" s="3">
        <v>2.1642008000000001</v>
      </c>
      <c r="E6956" s="3" t="s">
        <v>35268</v>
      </c>
      <c r="F6956" s="3" t="s">
        <v>48570</v>
      </c>
      <c r="G6956" s="3" t="s">
        <v>48571</v>
      </c>
      <c r="H6956" s="3" t="s">
        <v>48572</v>
      </c>
      <c r="I6956" s="3" t="s">
        <v>48573</v>
      </c>
      <c r="J6956" s="3"/>
      <c r="K6956" s="3" t="s">
        <v>48570</v>
      </c>
      <c r="L6956" s="3"/>
      <c r="M6956" s="3">
        <v>568883</v>
      </c>
      <c r="N6956" s="3" t="s">
        <v>48574</v>
      </c>
      <c r="O6956" s="3" t="s">
        <v>48575</v>
      </c>
      <c r="P6956" s="3" t="s">
        <v>48576</v>
      </c>
      <c r="Q6956" s="3">
        <v>21.746967000000001</v>
      </c>
      <c r="R6956" s="3">
        <v>22.899069999999998</v>
      </c>
      <c r="S6956" s="3">
        <v>4.926075</v>
      </c>
      <c r="T6956" s="3">
        <v>3.8122406</v>
      </c>
    </row>
    <row r="6957" spans="1:20" x14ac:dyDescent="0.2">
      <c r="A6957" s="3" t="s">
        <v>48577</v>
      </c>
      <c r="B6957" s="3">
        <v>2.1802003000000001</v>
      </c>
      <c r="C6957" s="3">
        <v>1.1244607</v>
      </c>
      <c r="D6957" s="3">
        <v>2.1802003000000001</v>
      </c>
      <c r="E6957" s="3" t="s">
        <v>35268</v>
      </c>
      <c r="F6957" s="3" t="s">
        <v>37794</v>
      </c>
      <c r="G6957" s="3" t="s">
        <v>48578</v>
      </c>
      <c r="H6957" s="3" t="s">
        <v>37796</v>
      </c>
      <c r="I6957" s="3" t="s">
        <v>37797</v>
      </c>
      <c r="J6957" s="3" t="s">
        <v>26695</v>
      </c>
      <c r="K6957" s="3" t="s">
        <v>37794</v>
      </c>
      <c r="L6957" s="3" t="s">
        <v>37798</v>
      </c>
      <c r="M6957" s="3">
        <v>562807</v>
      </c>
      <c r="N6957" s="3" t="s">
        <v>48579</v>
      </c>
      <c r="O6957" s="3" t="s">
        <v>37796</v>
      </c>
      <c r="P6957" s="3" t="s">
        <v>37800</v>
      </c>
      <c r="Q6957" s="3">
        <v>41.840133999999999</v>
      </c>
      <c r="R6957" s="3">
        <v>43.205714999999998</v>
      </c>
      <c r="S6957" s="3">
        <v>5.8748034999999996</v>
      </c>
      <c r="T6957" s="3">
        <v>4.750343</v>
      </c>
    </row>
    <row r="6958" spans="1:20" x14ac:dyDescent="0.2">
      <c r="A6958" s="3" t="s">
        <v>48580</v>
      </c>
      <c r="B6958" s="3">
        <v>2.4134528999999998</v>
      </c>
      <c r="C6958" s="3">
        <v>1.2710986</v>
      </c>
      <c r="D6958" s="3">
        <v>2.4134528999999998</v>
      </c>
      <c r="E6958" s="3" t="s">
        <v>35268</v>
      </c>
      <c r="F6958" s="3" t="s">
        <v>48581</v>
      </c>
      <c r="G6958" s="3" t="s">
        <v>48582</v>
      </c>
      <c r="H6958" s="3"/>
      <c r="I6958" s="3" t="s">
        <v>48583</v>
      </c>
      <c r="J6958" s="3"/>
      <c r="K6958" s="3" t="s">
        <v>48584</v>
      </c>
      <c r="L6958" s="3"/>
      <c r="M6958" s="3"/>
      <c r="N6958" s="3" t="s">
        <v>48585</v>
      </c>
      <c r="O6958" s="3"/>
      <c r="P6958" s="3" t="s">
        <v>48586</v>
      </c>
      <c r="Q6958" s="3">
        <v>62.073616000000001</v>
      </c>
      <c r="R6958" s="3">
        <v>57.071219999999997</v>
      </c>
      <c r="S6958" s="3">
        <v>6.4271029999999998</v>
      </c>
      <c r="T6958" s="3">
        <v>5.1560043999999996</v>
      </c>
    </row>
    <row r="6959" spans="1:20" x14ac:dyDescent="0.2">
      <c r="A6959" s="3" t="s">
        <v>48587</v>
      </c>
      <c r="B6959" s="3">
        <v>2.2142355</v>
      </c>
      <c r="C6959" s="3">
        <v>1.1468086</v>
      </c>
      <c r="D6959" s="3">
        <v>2.2142355</v>
      </c>
      <c r="E6959" s="3" t="s">
        <v>35268</v>
      </c>
      <c r="F6959" s="3" t="s">
        <v>48588</v>
      </c>
      <c r="G6959" s="3" t="s">
        <v>48589</v>
      </c>
      <c r="H6959" s="3" t="s">
        <v>48590</v>
      </c>
      <c r="I6959" s="3" t="s">
        <v>48591</v>
      </c>
      <c r="J6959" s="3" t="s">
        <v>48592</v>
      </c>
      <c r="K6959" s="3" t="s">
        <v>48588</v>
      </c>
      <c r="L6959" s="3" t="s">
        <v>48593</v>
      </c>
      <c r="M6959" s="3">
        <v>692298</v>
      </c>
      <c r="N6959" s="3" t="s">
        <v>48594</v>
      </c>
      <c r="O6959" s="3" t="s">
        <v>48595</v>
      </c>
      <c r="P6959" s="3" t="s">
        <v>48596</v>
      </c>
      <c r="Q6959" s="3">
        <v>850.41390000000001</v>
      </c>
      <c r="R6959" s="3">
        <v>731.25160000000005</v>
      </c>
      <c r="S6959" s="3">
        <v>9.9153029999999998</v>
      </c>
      <c r="T6959" s="3">
        <v>8.7684949999999997</v>
      </c>
    </row>
    <row r="6960" spans="1:20" x14ac:dyDescent="0.2">
      <c r="A6960" s="3" t="s">
        <v>48597</v>
      </c>
      <c r="B6960" s="3">
        <v>2.1150829999999998</v>
      </c>
      <c r="C6960" s="3">
        <v>1.0807142000000001</v>
      </c>
      <c r="D6960" s="3">
        <v>2.1150829999999998</v>
      </c>
      <c r="E6960" s="3" t="s">
        <v>35268</v>
      </c>
      <c r="F6960" s="3" t="s">
        <v>48598</v>
      </c>
      <c r="G6960" s="3" t="s">
        <v>48599</v>
      </c>
      <c r="H6960" s="3" t="s">
        <v>48600</v>
      </c>
      <c r="I6960" s="3" t="s">
        <v>48601</v>
      </c>
      <c r="J6960" s="3" t="s">
        <v>48602</v>
      </c>
      <c r="K6960" s="3" t="s">
        <v>48598</v>
      </c>
      <c r="L6960" s="3" t="s">
        <v>48603</v>
      </c>
      <c r="M6960" s="3">
        <v>564523</v>
      </c>
      <c r="N6960" s="3" t="s">
        <v>48604</v>
      </c>
      <c r="O6960" s="3" t="s">
        <v>48605</v>
      </c>
      <c r="P6960" s="3" t="s">
        <v>48606</v>
      </c>
      <c r="Q6960" s="3">
        <v>1260.8679</v>
      </c>
      <c r="R6960" s="3">
        <v>1086.499</v>
      </c>
      <c r="S6960" s="3">
        <v>10.428557</v>
      </c>
      <c r="T6960" s="3">
        <v>9.3478429999999992</v>
      </c>
    </row>
    <row r="6961" spans="1:20" x14ac:dyDescent="0.2">
      <c r="A6961" s="3" t="s">
        <v>48607</v>
      </c>
      <c r="B6961" s="3">
        <v>2.5297377000000001</v>
      </c>
      <c r="C6961" s="3">
        <v>1.3389878</v>
      </c>
      <c r="D6961" s="3">
        <v>2.5297377000000001</v>
      </c>
      <c r="E6961" s="3" t="s">
        <v>35268</v>
      </c>
      <c r="F6961" s="3" t="s">
        <v>48608</v>
      </c>
      <c r="G6961" s="3" t="s">
        <v>48609</v>
      </c>
      <c r="H6961" s="3" t="s">
        <v>48610</v>
      </c>
      <c r="I6961" s="3" t="s">
        <v>48611</v>
      </c>
      <c r="J6961" s="3" t="s">
        <v>252</v>
      </c>
      <c r="K6961" s="3" t="s">
        <v>48608</v>
      </c>
      <c r="L6961" s="3" t="s">
        <v>48612</v>
      </c>
      <c r="M6961" s="3">
        <v>550610</v>
      </c>
      <c r="N6961" s="3" t="s">
        <v>48613</v>
      </c>
      <c r="O6961" s="3" t="s">
        <v>48614</v>
      </c>
      <c r="P6961" s="3" t="s">
        <v>48615</v>
      </c>
      <c r="Q6961" s="3">
        <v>57.426513999999997</v>
      </c>
      <c r="R6961" s="3">
        <v>50.239463999999998</v>
      </c>
      <c r="S6961" s="3">
        <v>6.3132051999999996</v>
      </c>
      <c r="T6961" s="3">
        <v>4.9742173999999997</v>
      </c>
    </row>
    <row r="6962" spans="1:20" x14ac:dyDescent="0.2">
      <c r="A6962" s="3" t="s">
        <v>48616</v>
      </c>
      <c r="B6962" s="3">
        <v>2.1984786999999999</v>
      </c>
      <c r="C6962" s="3">
        <v>1.1365056</v>
      </c>
      <c r="D6962" s="3">
        <v>2.1984786999999999</v>
      </c>
      <c r="E6962" s="3" t="s">
        <v>35268</v>
      </c>
      <c r="F6962" s="3" t="s">
        <v>26448</v>
      </c>
      <c r="G6962" s="3" t="s">
        <v>48617</v>
      </c>
      <c r="H6962" s="3" t="s">
        <v>26450</v>
      </c>
      <c r="I6962" s="3" t="s">
        <v>26451</v>
      </c>
      <c r="J6962" s="3" t="s">
        <v>252</v>
      </c>
      <c r="K6962" s="3" t="s">
        <v>26448</v>
      </c>
      <c r="L6962" s="3" t="s">
        <v>26452</v>
      </c>
      <c r="M6962" s="3">
        <v>795922</v>
      </c>
      <c r="N6962" s="3" t="s">
        <v>26453</v>
      </c>
      <c r="O6962" s="3" t="s">
        <v>26450</v>
      </c>
      <c r="P6962" s="3"/>
      <c r="Q6962" s="3">
        <v>57.050232000000001</v>
      </c>
      <c r="R6962" s="3">
        <v>57.285606000000001</v>
      </c>
      <c r="S6962" s="3">
        <v>6.3003159999999996</v>
      </c>
      <c r="T6962" s="3">
        <v>5.1638102999999997</v>
      </c>
    </row>
    <row r="6963" spans="1:20" x14ac:dyDescent="0.2">
      <c r="A6963" s="3" t="s">
        <v>48618</v>
      </c>
      <c r="B6963" s="3">
        <v>2.9989279999999998</v>
      </c>
      <c r="C6963" s="3">
        <v>1.5844469000000001</v>
      </c>
      <c r="D6963" s="3">
        <v>2.9989279999999998</v>
      </c>
      <c r="E6963" s="3" t="s">
        <v>35268</v>
      </c>
      <c r="F6963" s="3" t="s">
        <v>48619</v>
      </c>
      <c r="G6963" s="3" t="s">
        <v>48620</v>
      </c>
      <c r="H6963" s="3" t="s">
        <v>48621</v>
      </c>
      <c r="I6963" s="3" t="s">
        <v>48622</v>
      </c>
      <c r="J6963" s="3"/>
      <c r="K6963" s="3"/>
      <c r="L6963" s="3" t="s">
        <v>48623</v>
      </c>
      <c r="M6963" s="3">
        <v>335228</v>
      </c>
      <c r="N6963" s="3"/>
      <c r="O6963" s="3" t="s">
        <v>48621</v>
      </c>
      <c r="P6963" s="3"/>
      <c r="Q6963" s="3">
        <v>46.860675999999998</v>
      </c>
      <c r="R6963" s="3">
        <v>35.039433000000002</v>
      </c>
      <c r="S6963" s="3">
        <v>6.0297384000000003</v>
      </c>
      <c r="T6963" s="3">
        <v>4.4452914999999997</v>
      </c>
    </row>
    <row r="6964" spans="1:20" x14ac:dyDescent="0.2">
      <c r="A6964" s="3" t="s">
        <v>48624</v>
      </c>
      <c r="B6964" s="3">
        <v>2.4255152</v>
      </c>
      <c r="C6964" s="3">
        <v>1.2782912</v>
      </c>
      <c r="D6964" s="3">
        <v>2.4255152</v>
      </c>
      <c r="E6964" s="3" t="s">
        <v>35268</v>
      </c>
      <c r="F6964" s="3" t="s">
        <v>48625</v>
      </c>
      <c r="G6964" s="3" t="s">
        <v>48626</v>
      </c>
      <c r="H6964" s="3" t="s">
        <v>48627</v>
      </c>
      <c r="I6964" s="3" t="s">
        <v>48628</v>
      </c>
      <c r="J6964" s="3" t="s">
        <v>252</v>
      </c>
      <c r="K6964" s="3"/>
      <c r="L6964" s="3" t="s">
        <v>48629</v>
      </c>
      <c r="M6964" s="3">
        <v>100005064</v>
      </c>
      <c r="N6964" s="3" t="s">
        <v>48630</v>
      </c>
      <c r="O6964" s="3" t="s">
        <v>48631</v>
      </c>
      <c r="P6964" s="3" t="s">
        <v>48632</v>
      </c>
      <c r="Q6964" s="3">
        <v>56.931280000000001</v>
      </c>
      <c r="R6964" s="3">
        <v>52.014397000000002</v>
      </c>
      <c r="S6964" s="3">
        <v>6.2984356999999997</v>
      </c>
      <c r="T6964" s="3">
        <v>5.0201444999999998</v>
      </c>
    </row>
    <row r="6965" spans="1:20" x14ac:dyDescent="0.2">
      <c r="A6965" s="3" t="s">
        <v>48633</v>
      </c>
      <c r="B6965" s="3">
        <v>2.5434049999999999</v>
      </c>
      <c r="C6965" s="3">
        <v>1.3467612</v>
      </c>
      <c r="D6965" s="3">
        <v>2.5434049999999999</v>
      </c>
      <c r="E6965" s="3" t="s">
        <v>35268</v>
      </c>
      <c r="F6965" s="3" t="s">
        <v>48634</v>
      </c>
      <c r="G6965" s="3" t="s">
        <v>48635</v>
      </c>
      <c r="H6965" s="3" t="s">
        <v>48636</v>
      </c>
      <c r="I6965" s="3" t="s">
        <v>48637</v>
      </c>
      <c r="J6965" s="3" t="s">
        <v>48638</v>
      </c>
      <c r="K6965" s="3"/>
      <c r="L6965" s="3" t="s">
        <v>48639</v>
      </c>
      <c r="M6965" s="3">
        <v>798613</v>
      </c>
      <c r="N6965" s="3"/>
      <c r="O6965" s="3" t="s">
        <v>48640</v>
      </c>
      <c r="P6965" s="3"/>
      <c r="Q6965" s="3">
        <v>31.247816</v>
      </c>
      <c r="R6965" s="3">
        <v>27.551328999999999</v>
      </c>
      <c r="S6965" s="3">
        <v>5.4450799999999999</v>
      </c>
      <c r="T6965" s="3">
        <v>4.0983185999999998</v>
      </c>
    </row>
    <row r="6966" spans="1:20" x14ac:dyDescent="0.2">
      <c r="A6966" s="3" t="s">
        <v>48641</v>
      </c>
      <c r="B6966" s="3">
        <v>2.1871724000000001</v>
      </c>
      <c r="C6966" s="3">
        <v>1.129067</v>
      </c>
      <c r="D6966" s="3">
        <v>2.1871724000000001</v>
      </c>
      <c r="E6966" s="3" t="s">
        <v>35268</v>
      </c>
      <c r="F6966" s="3" t="s">
        <v>41642</v>
      </c>
      <c r="G6966" s="3" t="s">
        <v>48642</v>
      </c>
      <c r="H6966" s="3"/>
      <c r="I6966" s="3" t="s">
        <v>41644</v>
      </c>
      <c r="J6966" s="3"/>
      <c r="K6966" s="3" t="s">
        <v>41642</v>
      </c>
      <c r="L6966" s="3"/>
      <c r="M6966" s="3"/>
      <c r="N6966" s="3" t="s">
        <v>41645</v>
      </c>
      <c r="O6966" s="3"/>
      <c r="P6966" s="3" t="s">
        <v>41646</v>
      </c>
      <c r="Q6966" s="3">
        <v>394.03890000000001</v>
      </c>
      <c r="R6966" s="3">
        <v>377.14391999999998</v>
      </c>
      <c r="S6966" s="3">
        <v>8.9273620000000005</v>
      </c>
      <c r="T6966" s="3">
        <v>7.7982955</v>
      </c>
    </row>
    <row r="6967" spans="1:20" x14ac:dyDescent="0.2">
      <c r="A6967" s="3" t="s">
        <v>48643</v>
      </c>
      <c r="B6967" s="3">
        <v>2.6726987000000002</v>
      </c>
      <c r="C6967" s="3">
        <v>1.4182973000000001</v>
      </c>
      <c r="D6967" s="3">
        <v>2.6726987000000002</v>
      </c>
      <c r="E6967" s="3" t="s">
        <v>35268</v>
      </c>
      <c r="F6967" s="3" t="s">
        <v>48644</v>
      </c>
      <c r="G6967" s="3" t="s">
        <v>48645</v>
      </c>
      <c r="H6967" s="3" t="s">
        <v>48646</v>
      </c>
      <c r="I6967" s="3" t="s">
        <v>48647</v>
      </c>
      <c r="J6967" s="3" t="s">
        <v>48648</v>
      </c>
      <c r="K6967" s="3" t="s">
        <v>48644</v>
      </c>
      <c r="L6967" s="3" t="s">
        <v>48649</v>
      </c>
      <c r="M6967" s="3">
        <v>793609</v>
      </c>
      <c r="N6967" s="3" t="s">
        <v>48650</v>
      </c>
      <c r="O6967" s="3" t="s">
        <v>48651</v>
      </c>
      <c r="P6967" s="3" t="s">
        <v>48652</v>
      </c>
      <c r="Q6967" s="3">
        <v>179.03134</v>
      </c>
      <c r="R6967" s="3">
        <v>146.21906000000001</v>
      </c>
      <c r="S6967" s="3">
        <v>7.8946195000000001</v>
      </c>
      <c r="T6967" s="3">
        <v>6.4763219999999997</v>
      </c>
    </row>
    <row r="6968" spans="1:20" x14ac:dyDescent="0.2">
      <c r="A6968" s="3" t="s">
        <v>48653</v>
      </c>
      <c r="B6968" s="3">
        <v>2.6315210000000002</v>
      </c>
      <c r="C6968" s="3">
        <v>1.3958969000000001</v>
      </c>
      <c r="D6968" s="3">
        <v>2.6315210000000002</v>
      </c>
      <c r="E6968" s="3" t="s">
        <v>35268</v>
      </c>
      <c r="F6968" s="3" t="s">
        <v>48654</v>
      </c>
      <c r="G6968" s="3" t="s">
        <v>48655</v>
      </c>
      <c r="H6968" s="3" t="s">
        <v>48656</v>
      </c>
      <c r="I6968" s="3" t="s">
        <v>48657</v>
      </c>
      <c r="J6968" s="3" t="s">
        <v>48658</v>
      </c>
      <c r="K6968" s="3" t="s">
        <v>48654</v>
      </c>
      <c r="L6968" s="3" t="s">
        <v>48659</v>
      </c>
      <c r="M6968" s="3">
        <v>406602</v>
      </c>
      <c r="N6968" s="3" t="s">
        <v>48660</v>
      </c>
      <c r="O6968" s="3" t="s">
        <v>48661</v>
      </c>
      <c r="P6968" s="3" t="s">
        <v>48662</v>
      </c>
      <c r="Q6968" s="3">
        <v>973.92034999999998</v>
      </c>
      <c r="R6968" s="3">
        <v>697.67909999999995</v>
      </c>
      <c r="S6968" s="3">
        <v>10.096814</v>
      </c>
      <c r="T6968" s="3">
        <v>8.7009170000000005</v>
      </c>
    </row>
    <row r="6969" spans="1:20" x14ac:dyDescent="0.2">
      <c r="A6969" s="3" t="s">
        <v>34276</v>
      </c>
      <c r="B6969" s="3">
        <v>2.4958559999999999</v>
      </c>
      <c r="C6969" s="3">
        <v>1.3195348</v>
      </c>
      <c r="D6969" s="3">
        <v>2.4958559999999999</v>
      </c>
      <c r="E6969" s="3" t="s">
        <v>35268</v>
      </c>
      <c r="F6969" s="3" t="s">
        <v>34277</v>
      </c>
      <c r="G6969" s="3" t="s">
        <v>34278</v>
      </c>
      <c r="H6969" s="3" t="s">
        <v>34279</v>
      </c>
      <c r="I6969" s="3" t="s">
        <v>34280</v>
      </c>
      <c r="J6969" s="3" t="s">
        <v>34281</v>
      </c>
      <c r="K6969" s="3" t="s">
        <v>34277</v>
      </c>
      <c r="L6969" s="3" t="s">
        <v>34282</v>
      </c>
      <c r="M6969" s="3">
        <v>449803</v>
      </c>
      <c r="N6969" s="3" t="s">
        <v>34283</v>
      </c>
      <c r="O6969" s="3" t="s">
        <v>34284</v>
      </c>
      <c r="P6969" s="3" t="s">
        <v>34285</v>
      </c>
      <c r="Q6969" s="3">
        <v>27.537625999999999</v>
      </c>
      <c r="R6969" s="3">
        <v>25.11881</v>
      </c>
      <c r="S6969" s="3">
        <v>5.2741337000000001</v>
      </c>
      <c r="T6969" s="3">
        <v>3.954599</v>
      </c>
    </row>
    <row r="6970" spans="1:20" x14ac:dyDescent="0.2">
      <c r="A6970" s="3" t="s">
        <v>48663</v>
      </c>
      <c r="B6970" s="3">
        <v>2.7491821999999999</v>
      </c>
      <c r="C6970" s="3">
        <v>1.4590025</v>
      </c>
      <c r="D6970" s="3">
        <v>2.7491821999999999</v>
      </c>
      <c r="E6970" s="3" t="s">
        <v>35268</v>
      </c>
      <c r="F6970" s="3" t="s">
        <v>48664</v>
      </c>
      <c r="G6970" s="3" t="s">
        <v>48665</v>
      </c>
      <c r="H6970" s="3" t="s">
        <v>48666</v>
      </c>
      <c r="I6970" s="3" t="s">
        <v>48667</v>
      </c>
      <c r="J6970" s="3" t="s">
        <v>2098</v>
      </c>
      <c r="K6970" s="3" t="s">
        <v>48664</v>
      </c>
      <c r="L6970" s="3" t="s">
        <v>48668</v>
      </c>
      <c r="M6970" s="3">
        <v>567583</v>
      </c>
      <c r="N6970" s="3" t="s">
        <v>48669</v>
      </c>
      <c r="O6970" s="3" t="s">
        <v>48666</v>
      </c>
      <c r="P6970" s="3" t="s">
        <v>48670</v>
      </c>
      <c r="Q6970" s="3">
        <v>819.17510000000004</v>
      </c>
      <c r="R6970" s="3">
        <v>573.89930000000004</v>
      </c>
      <c r="S6970" s="3">
        <v>9.8706320000000005</v>
      </c>
      <c r="T6970" s="3">
        <v>8.4116300000000006</v>
      </c>
    </row>
    <row r="6971" spans="1:20" x14ac:dyDescent="0.2">
      <c r="A6971" s="3" t="s">
        <v>48671</v>
      </c>
      <c r="B6971" s="3">
        <v>2.1602386999999998</v>
      </c>
      <c r="C6971" s="3">
        <v>1.1111907999999999</v>
      </c>
      <c r="D6971" s="3">
        <v>2.1602386999999998</v>
      </c>
      <c r="E6971" s="3" t="s">
        <v>35268</v>
      </c>
      <c r="F6971" s="3" t="s">
        <v>48672</v>
      </c>
      <c r="G6971" s="3" t="s">
        <v>48673</v>
      </c>
      <c r="H6971" s="3" t="s">
        <v>48674</v>
      </c>
      <c r="I6971" s="3" t="s">
        <v>48675</v>
      </c>
      <c r="J6971" s="3" t="s">
        <v>6741</v>
      </c>
      <c r="K6971" s="3" t="s">
        <v>48676</v>
      </c>
      <c r="L6971" s="3" t="s">
        <v>48677</v>
      </c>
      <c r="M6971" s="3">
        <v>100126808</v>
      </c>
      <c r="N6971" s="3" t="s">
        <v>48678</v>
      </c>
      <c r="O6971" s="3" t="s">
        <v>48674</v>
      </c>
      <c r="P6971" s="3" t="s">
        <v>48679</v>
      </c>
      <c r="Q6971" s="3">
        <v>1532.5186000000001</v>
      </c>
      <c r="R6971" s="3">
        <v>1247.7022999999999</v>
      </c>
      <c r="S6971" s="3">
        <v>10.669093999999999</v>
      </c>
      <c r="T6971" s="3">
        <v>9.5579029999999996</v>
      </c>
    </row>
    <row r="6972" spans="1:20" x14ac:dyDescent="0.2">
      <c r="A6972" s="3" t="s">
        <v>48680</v>
      </c>
      <c r="B6972" s="3">
        <v>3.9043062000000002</v>
      </c>
      <c r="C6972" s="3">
        <v>1.9650662000000001</v>
      </c>
      <c r="D6972" s="3">
        <v>3.9043062000000002</v>
      </c>
      <c r="E6972" s="3" t="s">
        <v>35268</v>
      </c>
      <c r="F6972" s="3" t="s">
        <v>48681</v>
      </c>
      <c r="G6972" s="3" t="s">
        <v>48682</v>
      </c>
      <c r="H6972" s="3" t="s">
        <v>48683</v>
      </c>
      <c r="I6972" s="3" t="s">
        <v>48684</v>
      </c>
      <c r="J6972" s="3" t="s">
        <v>252</v>
      </c>
      <c r="K6972" s="3"/>
      <c r="L6972" s="3" t="s">
        <v>48685</v>
      </c>
      <c r="M6972" s="3">
        <v>553027</v>
      </c>
      <c r="N6972" s="3"/>
      <c r="O6972" s="3" t="s">
        <v>48683</v>
      </c>
      <c r="P6972" s="3"/>
      <c r="Q6972" s="3">
        <v>43.507506999999997</v>
      </c>
      <c r="R6972" s="3">
        <v>25.355502999999999</v>
      </c>
      <c r="S6972" s="3">
        <v>5.933236</v>
      </c>
      <c r="T6972" s="3">
        <v>3.9681700000000002</v>
      </c>
    </row>
    <row r="6973" spans="1:20" x14ac:dyDescent="0.2">
      <c r="A6973" s="3" t="s">
        <v>48686</v>
      </c>
      <c r="B6973" s="3">
        <v>2.0439913000000001</v>
      </c>
      <c r="C6973" s="3">
        <v>1.0313889999999999</v>
      </c>
      <c r="D6973" s="3">
        <v>2.0439913000000001</v>
      </c>
      <c r="E6973" s="3" t="s">
        <v>35268</v>
      </c>
      <c r="F6973" s="3" t="s">
        <v>48687</v>
      </c>
      <c r="G6973" s="3" t="s">
        <v>48688</v>
      </c>
      <c r="H6973" s="3" t="s">
        <v>48689</v>
      </c>
      <c r="I6973" s="3" t="s">
        <v>48690</v>
      </c>
      <c r="J6973" s="3"/>
      <c r="K6973" s="3" t="s">
        <v>48687</v>
      </c>
      <c r="L6973" s="3"/>
      <c r="M6973" s="3">
        <v>568542</v>
      </c>
      <c r="N6973" s="3" t="s">
        <v>48691</v>
      </c>
      <c r="O6973" s="3" t="s">
        <v>48692</v>
      </c>
      <c r="P6973" s="3" t="s">
        <v>48693</v>
      </c>
      <c r="Q6973" s="3">
        <v>8.7238760000000006</v>
      </c>
      <c r="R6973" s="3">
        <v>9.2058269999999993</v>
      </c>
      <c r="S6973" s="3">
        <v>3.6049020000000001</v>
      </c>
      <c r="T6973" s="3">
        <v>2.5735130000000002</v>
      </c>
    </row>
    <row r="6974" spans="1:20" x14ac:dyDescent="0.2">
      <c r="A6974" s="3" t="s">
        <v>48694</v>
      </c>
      <c r="B6974" s="3">
        <v>4.2244849999999996</v>
      </c>
      <c r="C6974" s="3">
        <v>2.0787754000000001</v>
      </c>
      <c r="D6974" s="3">
        <v>4.2244849999999996</v>
      </c>
      <c r="E6974" s="3" t="s">
        <v>35268</v>
      </c>
      <c r="F6974" s="3" t="s">
        <v>48695</v>
      </c>
      <c r="G6974" s="3" t="s">
        <v>48696</v>
      </c>
      <c r="H6974" s="3" t="s">
        <v>21552</v>
      </c>
      <c r="I6974" s="3" t="s">
        <v>48697</v>
      </c>
      <c r="J6974" s="3" t="s">
        <v>21554</v>
      </c>
      <c r="K6974" s="3"/>
      <c r="L6974" s="3" t="s">
        <v>48698</v>
      </c>
      <c r="M6974" s="3">
        <v>564746</v>
      </c>
      <c r="N6974" s="3"/>
      <c r="O6974" s="3" t="s">
        <v>21556</v>
      </c>
      <c r="P6974" s="3"/>
      <c r="Q6974" s="3">
        <v>71.047319999999999</v>
      </c>
      <c r="R6974" s="3">
        <v>37.253512999999998</v>
      </c>
      <c r="S6974" s="3">
        <v>6.6172389999999996</v>
      </c>
      <c r="T6974" s="3">
        <v>4.5384636</v>
      </c>
    </row>
    <row r="6975" spans="1:20" x14ac:dyDescent="0.2">
      <c r="A6975" s="3" t="s">
        <v>48699</v>
      </c>
      <c r="B6975" s="3">
        <v>2.3308520000000001</v>
      </c>
      <c r="C6975" s="3">
        <v>1.2208574000000001</v>
      </c>
      <c r="D6975" s="3">
        <v>2.3308520000000001</v>
      </c>
      <c r="E6975" s="3" t="s">
        <v>35268</v>
      </c>
      <c r="F6975" s="3" t="s">
        <v>48700</v>
      </c>
      <c r="G6975" s="3" t="s">
        <v>48701</v>
      </c>
      <c r="H6975" s="3" t="s">
        <v>48702</v>
      </c>
      <c r="I6975" s="3" t="s">
        <v>48703</v>
      </c>
      <c r="J6975" s="3" t="s">
        <v>252</v>
      </c>
      <c r="K6975" s="3" t="s">
        <v>48700</v>
      </c>
      <c r="L6975" s="3" t="s">
        <v>48704</v>
      </c>
      <c r="M6975" s="3">
        <v>100192216</v>
      </c>
      <c r="N6975" s="3" t="s">
        <v>48705</v>
      </c>
      <c r="O6975" s="3" t="s">
        <v>48702</v>
      </c>
      <c r="P6975" s="3" t="s">
        <v>48706</v>
      </c>
      <c r="Q6975" s="3">
        <v>25.958410000000001</v>
      </c>
      <c r="R6975" s="3">
        <v>25.319351000000001</v>
      </c>
      <c r="S6975" s="3">
        <v>5.1871720000000003</v>
      </c>
      <c r="T6975" s="3">
        <v>3.9663146</v>
      </c>
    </row>
    <row r="6976" spans="1:20" x14ac:dyDescent="0.2">
      <c r="A6976" s="3" t="s">
        <v>48707</v>
      </c>
      <c r="B6976" s="3">
        <v>2.2392919999999998</v>
      </c>
      <c r="C6976" s="3">
        <v>1.1630425</v>
      </c>
      <c r="D6976" s="3">
        <v>2.2392919999999998</v>
      </c>
      <c r="E6976" s="3" t="s">
        <v>35268</v>
      </c>
      <c r="F6976" s="3"/>
      <c r="G6976" s="3" t="s">
        <v>48708</v>
      </c>
      <c r="H6976" s="3"/>
      <c r="I6976" s="3"/>
      <c r="J6976" s="3"/>
      <c r="K6976" s="3"/>
      <c r="L6976" s="3"/>
      <c r="M6976" s="3"/>
      <c r="N6976" s="3"/>
      <c r="O6976" s="3"/>
      <c r="P6976" s="3" t="s">
        <v>48709</v>
      </c>
      <c r="Q6976" s="3">
        <v>28.197872</v>
      </c>
      <c r="R6976" s="3">
        <v>28.450129</v>
      </c>
      <c r="S6976" s="3">
        <v>5.3063770000000003</v>
      </c>
      <c r="T6976" s="3">
        <v>4.1433343999999996</v>
      </c>
    </row>
    <row r="6977" spans="1:20" x14ac:dyDescent="0.2">
      <c r="A6977" s="3" t="s">
        <v>48710</v>
      </c>
      <c r="B6977" s="3">
        <v>2.5074426999999999</v>
      </c>
      <c r="C6977" s="3">
        <v>1.3262167</v>
      </c>
      <c r="D6977" s="3">
        <v>2.5074426999999999</v>
      </c>
      <c r="E6977" s="3" t="s">
        <v>35268</v>
      </c>
      <c r="F6977" s="3" t="s">
        <v>48711</v>
      </c>
      <c r="G6977" s="3" t="s">
        <v>48712</v>
      </c>
      <c r="H6977" s="3" t="s">
        <v>47477</v>
      </c>
      <c r="I6977" s="3" t="s">
        <v>48713</v>
      </c>
      <c r="J6977" s="3"/>
      <c r="K6977" s="3"/>
      <c r="L6977" s="3" t="s">
        <v>48714</v>
      </c>
      <c r="M6977" s="3">
        <v>337264</v>
      </c>
      <c r="N6977" s="3"/>
      <c r="O6977" s="3" t="s">
        <v>47477</v>
      </c>
      <c r="P6977" s="3"/>
      <c r="Q6977" s="3">
        <v>175.81657000000001</v>
      </c>
      <c r="R6977" s="3">
        <v>153.7354</v>
      </c>
      <c r="S6977" s="3">
        <v>7.8711944000000003</v>
      </c>
      <c r="T6977" s="3">
        <v>6.5449776999999996</v>
      </c>
    </row>
    <row r="6978" spans="1:20" x14ac:dyDescent="0.2">
      <c r="A6978" s="3" t="s">
        <v>48715</v>
      </c>
      <c r="B6978" s="3">
        <v>2.1985266000000001</v>
      </c>
      <c r="C6978" s="3">
        <v>1.1365371</v>
      </c>
      <c r="D6978" s="3">
        <v>2.1985266000000001</v>
      </c>
      <c r="E6978" s="3" t="s">
        <v>35268</v>
      </c>
      <c r="F6978" s="3" t="s">
        <v>48716</v>
      </c>
      <c r="G6978" s="3" t="s">
        <v>48717</v>
      </c>
      <c r="H6978" s="3" t="s">
        <v>48718</v>
      </c>
      <c r="I6978" s="3" t="s">
        <v>48719</v>
      </c>
      <c r="J6978" s="3" t="s">
        <v>1632</v>
      </c>
      <c r="K6978" s="3" t="s">
        <v>48716</v>
      </c>
      <c r="L6978" s="3" t="s">
        <v>48720</v>
      </c>
      <c r="M6978" s="3">
        <v>553567</v>
      </c>
      <c r="N6978" s="3" t="s">
        <v>48721</v>
      </c>
      <c r="O6978" s="3" t="s">
        <v>48722</v>
      </c>
      <c r="P6978" s="3" t="s">
        <v>48723</v>
      </c>
      <c r="Q6978" s="3">
        <v>45.808937</v>
      </c>
      <c r="R6978" s="3">
        <v>46.846519999999998</v>
      </c>
      <c r="S6978" s="3">
        <v>6.0006170000000001</v>
      </c>
      <c r="T6978" s="3">
        <v>4.8640800000000004</v>
      </c>
    </row>
    <row r="6979" spans="1:20" x14ac:dyDescent="0.2">
      <c r="A6979" s="3" t="s">
        <v>48724</v>
      </c>
      <c r="B6979" s="3">
        <v>3.4863702999999999</v>
      </c>
      <c r="C6979" s="3">
        <v>1.8017259000000001</v>
      </c>
      <c r="D6979" s="3">
        <v>3.4863702999999999</v>
      </c>
      <c r="E6979" s="3" t="s">
        <v>35268</v>
      </c>
      <c r="F6979" s="3" t="s">
        <v>48725</v>
      </c>
      <c r="G6979" s="3" t="s">
        <v>48726</v>
      </c>
      <c r="H6979" s="3" t="s">
        <v>48727</v>
      </c>
      <c r="I6979" s="3" t="s">
        <v>48728</v>
      </c>
      <c r="J6979" s="3"/>
      <c r="K6979" s="3"/>
      <c r="L6979" s="3" t="s">
        <v>48729</v>
      </c>
      <c r="M6979" s="3">
        <v>325007</v>
      </c>
      <c r="N6979" s="3"/>
      <c r="O6979" s="3" t="s">
        <v>48727</v>
      </c>
      <c r="P6979" s="3"/>
      <c r="Q6979" s="3">
        <v>103.86471</v>
      </c>
      <c r="R6979" s="3">
        <v>64.812719999999999</v>
      </c>
      <c r="S6979" s="3">
        <v>7.1419972999999999</v>
      </c>
      <c r="T6979" s="3">
        <v>5.3402715000000001</v>
      </c>
    </row>
    <row r="6980" spans="1:20" x14ac:dyDescent="0.2">
      <c r="A6980" s="3" t="s">
        <v>48730</v>
      </c>
      <c r="B6980" s="3">
        <v>2.3833923000000001</v>
      </c>
      <c r="C6980" s="3">
        <v>1.2530165</v>
      </c>
      <c r="D6980" s="3">
        <v>2.3833923000000001</v>
      </c>
      <c r="E6980" s="3" t="s">
        <v>35268</v>
      </c>
      <c r="F6980" s="3" t="s">
        <v>48731</v>
      </c>
      <c r="G6980" s="3" t="s">
        <v>48732</v>
      </c>
      <c r="H6980" s="3" t="s">
        <v>48733</v>
      </c>
      <c r="I6980" s="3" t="s">
        <v>48734</v>
      </c>
      <c r="J6980" s="3" t="s">
        <v>6007</v>
      </c>
      <c r="K6980" s="3" t="s">
        <v>48731</v>
      </c>
      <c r="L6980" s="3" t="s">
        <v>48735</v>
      </c>
      <c r="M6980" s="3">
        <v>436765</v>
      </c>
      <c r="N6980" s="3" t="s">
        <v>48736</v>
      </c>
      <c r="O6980" s="3" t="s">
        <v>48737</v>
      </c>
      <c r="P6980" s="3" t="s">
        <v>48738</v>
      </c>
      <c r="Q6980" s="3">
        <v>98.568349999999995</v>
      </c>
      <c r="R6980" s="3">
        <v>91.452020000000005</v>
      </c>
      <c r="S6980" s="3">
        <v>7.0692909999999998</v>
      </c>
      <c r="T6980" s="3">
        <v>5.8162745999999999</v>
      </c>
    </row>
    <row r="6981" spans="1:20" x14ac:dyDescent="0.2">
      <c r="A6981" s="3" t="s">
        <v>48739</v>
      </c>
      <c r="B6981" s="3">
        <v>2.1921936999999998</v>
      </c>
      <c r="C6981" s="3">
        <v>1.1323752</v>
      </c>
      <c r="D6981" s="3">
        <v>2.1921936999999998</v>
      </c>
      <c r="E6981" s="3" t="s">
        <v>35268</v>
      </c>
      <c r="F6981" s="3" t="s">
        <v>48740</v>
      </c>
      <c r="G6981" s="3" t="s">
        <v>48741</v>
      </c>
      <c r="H6981" s="3" t="s">
        <v>48742</v>
      </c>
      <c r="I6981" s="3" t="s">
        <v>48743</v>
      </c>
      <c r="J6981" s="3"/>
      <c r="K6981" s="3"/>
      <c r="L6981" s="3" t="s">
        <v>48744</v>
      </c>
      <c r="M6981" s="3">
        <v>557793</v>
      </c>
      <c r="N6981" s="3"/>
      <c r="O6981" s="3" t="s">
        <v>48742</v>
      </c>
      <c r="P6981" s="3"/>
      <c r="Q6981" s="3">
        <v>39.349530000000001</v>
      </c>
      <c r="R6981" s="3">
        <v>40.387059999999998</v>
      </c>
      <c r="S6981" s="3">
        <v>5.7840179999999997</v>
      </c>
      <c r="T6981" s="3">
        <v>4.651643</v>
      </c>
    </row>
    <row r="6982" spans="1:20" x14ac:dyDescent="0.2">
      <c r="A6982" s="3" t="s">
        <v>48745</v>
      </c>
      <c r="B6982" s="3">
        <v>2.2158828000000002</v>
      </c>
      <c r="C6982" s="3">
        <v>1.1478815</v>
      </c>
      <c r="D6982" s="3">
        <v>2.2158828000000002</v>
      </c>
      <c r="E6982" s="3" t="s">
        <v>35268</v>
      </c>
      <c r="F6982" s="3" t="s">
        <v>43291</v>
      </c>
      <c r="G6982" s="3" t="s">
        <v>43292</v>
      </c>
      <c r="H6982" s="3"/>
      <c r="I6982" s="3" t="s">
        <v>43293</v>
      </c>
      <c r="J6982" s="3" t="s">
        <v>43294</v>
      </c>
      <c r="K6982" s="3" t="s">
        <v>43291</v>
      </c>
      <c r="L6982" s="3"/>
      <c r="M6982" s="3"/>
      <c r="N6982" s="3"/>
      <c r="O6982" s="3"/>
      <c r="P6982" s="3" t="s">
        <v>43295</v>
      </c>
      <c r="Q6982" s="3">
        <v>542.97595000000001</v>
      </c>
      <c r="R6982" s="3">
        <v>499.86309999999997</v>
      </c>
      <c r="S6982" s="3">
        <v>9.3546639999999996</v>
      </c>
      <c r="T6982" s="3">
        <v>8.2067820000000005</v>
      </c>
    </row>
    <row r="6983" spans="1:20" x14ac:dyDescent="0.2">
      <c r="A6983" s="3" t="s">
        <v>48746</v>
      </c>
      <c r="B6983" s="3">
        <v>2.4581257999999999</v>
      </c>
      <c r="C6983" s="3">
        <v>1.2975588</v>
      </c>
      <c r="D6983" s="3">
        <v>2.4581257999999999</v>
      </c>
      <c r="E6983" s="3" t="s">
        <v>35268</v>
      </c>
      <c r="F6983" s="3" t="s">
        <v>48747</v>
      </c>
      <c r="G6983" s="3" t="s">
        <v>48748</v>
      </c>
      <c r="H6983" s="3" t="s">
        <v>48749</v>
      </c>
      <c r="I6983" s="3" t="s">
        <v>48750</v>
      </c>
      <c r="J6983" s="3" t="s">
        <v>48751</v>
      </c>
      <c r="K6983" s="3"/>
      <c r="L6983" s="3" t="s">
        <v>48752</v>
      </c>
      <c r="M6983" s="3">
        <v>568531</v>
      </c>
      <c r="N6983" s="3" t="s">
        <v>48753</v>
      </c>
      <c r="O6983" s="3" t="s">
        <v>48754</v>
      </c>
      <c r="P6983" s="3"/>
      <c r="Q6983" s="3">
        <v>67.888689999999997</v>
      </c>
      <c r="R6983" s="3">
        <v>61.295499999999997</v>
      </c>
      <c r="S6983" s="3">
        <v>6.5564356000000004</v>
      </c>
      <c r="T6983" s="3">
        <v>5.258877</v>
      </c>
    </row>
    <row r="6984" spans="1:20" x14ac:dyDescent="0.2">
      <c r="A6984" s="3" t="s">
        <v>48755</v>
      </c>
      <c r="B6984" s="3">
        <v>2.6882782000000001</v>
      </c>
      <c r="C6984" s="3">
        <v>1.4266825000000001</v>
      </c>
      <c r="D6984" s="3">
        <v>2.6882782000000001</v>
      </c>
      <c r="E6984" s="3" t="s">
        <v>35268</v>
      </c>
      <c r="F6984" s="3" t="s">
        <v>48756</v>
      </c>
      <c r="G6984" s="3" t="s">
        <v>48757</v>
      </c>
      <c r="H6984" s="3"/>
      <c r="I6984" s="3" t="s">
        <v>48758</v>
      </c>
      <c r="J6984" s="3"/>
      <c r="K6984" s="3"/>
      <c r="L6984" s="3" t="s">
        <v>48759</v>
      </c>
      <c r="M6984" s="3"/>
      <c r="N6984" s="3" t="s">
        <v>48760</v>
      </c>
      <c r="O6984" s="3"/>
      <c r="P6984" s="3" t="s">
        <v>48761</v>
      </c>
      <c r="Q6984" s="3">
        <v>25.882265</v>
      </c>
      <c r="R6984" s="3">
        <v>22.121964999999999</v>
      </c>
      <c r="S6984" s="3">
        <v>5.1842613000000002</v>
      </c>
      <c r="T6984" s="3">
        <v>3.7575788000000001</v>
      </c>
    </row>
    <row r="6985" spans="1:20" x14ac:dyDescent="0.2">
      <c r="A6985" s="3" t="s">
        <v>48762</v>
      </c>
      <c r="B6985" s="3">
        <v>2.3809342</v>
      </c>
      <c r="C6985" s="3">
        <v>1.2515278000000001</v>
      </c>
      <c r="D6985" s="3">
        <v>2.3809342</v>
      </c>
      <c r="E6985" s="3" t="s">
        <v>35268</v>
      </c>
      <c r="F6985" s="3" t="s">
        <v>24403</v>
      </c>
      <c r="G6985" s="3" t="s">
        <v>48763</v>
      </c>
      <c r="H6985" s="3" t="s">
        <v>24405</v>
      </c>
      <c r="I6985" s="3" t="s">
        <v>24406</v>
      </c>
      <c r="J6985" s="3" t="s">
        <v>859</v>
      </c>
      <c r="K6985" s="3" t="s">
        <v>24403</v>
      </c>
      <c r="L6985" s="3" t="s">
        <v>24407</v>
      </c>
      <c r="M6985" s="3">
        <v>431765</v>
      </c>
      <c r="N6985" s="3" t="s">
        <v>24408</v>
      </c>
      <c r="O6985" s="3" t="s">
        <v>24409</v>
      </c>
      <c r="P6985" s="3" t="s">
        <v>24410</v>
      </c>
      <c r="Q6985" s="3">
        <v>314.80590000000001</v>
      </c>
      <c r="R6985" s="3">
        <v>281.36835000000002</v>
      </c>
      <c r="S6985" s="3">
        <v>8.6359069999999996</v>
      </c>
      <c r="T6985" s="3">
        <v>7.3843794000000003</v>
      </c>
    </row>
    <row r="6986" spans="1:20" x14ac:dyDescent="0.2">
      <c r="A6986" s="3" t="s">
        <v>48764</v>
      </c>
      <c r="B6986" s="3">
        <v>2.0141683000000001</v>
      </c>
      <c r="C6986" s="3">
        <v>1.0101842999999999</v>
      </c>
      <c r="D6986" s="3">
        <v>2.0141683000000001</v>
      </c>
      <c r="E6986" s="3" t="s">
        <v>35268</v>
      </c>
      <c r="F6986" s="3" t="s">
        <v>46596</v>
      </c>
      <c r="G6986" s="3" t="s">
        <v>48765</v>
      </c>
      <c r="H6986" s="3" t="s">
        <v>46598</v>
      </c>
      <c r="I6986" s="3" t="s">
        <v>46599</v>
      </c>
      <c r="J6986" s="3" t="s">
        <v>46600</v>
      </c>
      <c r="K6986" s="3" t="s">
        <v>46596</v>
      </c>
      <c r="L6986" s="3" t="s">
        <v>46601</v>
      </c>
      <c r="M6986" s="3">
        <v>567547</v>
      </c>
      <c r="N6986" s="3" t="s">
        <v>46602</v>
      </c>
      <c r="O6986" s="3" t="s">
        <v>46603</v>
      </c>
      <c r="P6986" s="3" t="s">
        <v>48766</v>
      </c>
      <c r="Q6986" s="3">
        <v>45.880215</v>
      </c>
      <c r="R6986" s="3">
        <v>50.963028000000001</v>
      </c>
      <c r="S6986" s="3">
        <v>6.0024623999999998</v>
      </c>
      <c r="T6986" s="3">
        <v>4.9922779999999998</v>
      </c>
    </row>
    <row r="6987" spans="1:20" x14ac:dyDescent="0.2">
      <c r="A6987" s="3" t="s">
        <v>48767</v>
      </c>
      <c r="B6987" s="3">
        <v>2.0566802000000002</v>
      </c>
      <c r="C6987" s="3">
        <v>1.0403175</v>
      </c>
      <c r="D6987" s="3">
        <v>2.0566802000000002</v>
      </c>
      <c r="E6987" s="3" t="s">
        <v>35268</v>
      </c>
      <c r="F6987" s="3" t="s">
        <v>48768</v>
      </c>
      <c r="G6987" s="3" t="s">
        <v>48769</v>
      </c>
      <c r="H6987" s="3" t="s">
        <v>48770</v>
      </c>
      <c r="I6987" s="3" t="s">
        <v>48771</v>
      </c>
      <c r="J6987" s="3" t="s">
        <v>48772</v>
      </c>
      <c r="K6987" s="3" t="s">
        <v>48768</v>
      </c>
      <c r="L6987" s="3" t="s">
        <v>48773</v>
      </c>
      <c r="M6987" s="3">
        <v>100141341</v>
      </c>
      <c r="N6987" s="3" t="s">
        <v>48774</v>
      </c>
      <c r="O6987" s="3" t="s">
        <v>48775</v>
      </c>
      <c r="P6987" s="3" t="s">
        <v>48776</v>
      </c>
      <c r="Q6987" s="3">
        <v>787.92882999999995</v>
      </c>
      <c r="R6987" s="3">
        <v>739.69780000000003</v>
      </c>
      <c r="S6987" s="3">
        <v>9.8250884999999997</v>
      </c>
      <c r="T6987" s="3">
        <v>8.7847709999999992</v>
      </c>
    </row>
    <row r="6988" spans="1:20" x14ac:dyDescent="0.2">
      <c r="A6988" s="3" t="s">
        <v>48777</v>
      </c>
      <c r="B6988" s="3">
        <v>2.1675095999999998</v>
      </c>
      <c r="C6988" s="3">
        <v>1.1160383</v>
      </c>
      <c r="D6988" s="3">
        <v>2.1675095999999998</v>
      </c>
      <c r="E6988" s="3" t="s">
        <v>35268</v>
      </c>
      <c r="F6988" s="3" t="s">
        <v>48778</v>
      </c>
      <c r="G6988" s="3" t="s">
        <v>48779</v>
      </c>
      <c r="H6988" s="3" t="s">
        <v>48780</v>
      </c>
      <c r="I6988" s="3" t="s">
        <v>48781</v>
      </c>
      <c r="J6988" s="3" t="s">
        <v>252</v>
      </c>
      <c r="K6988" s="3" t="s">
        <v>48778</v>
      </c>
      <c r="L6988" s="3" t="s">
        <v>48782</v>
      </c>
      <c r="M6988" s="3">
        <v>565483</v>
      </c>
      <c r="N6988" s="3" t="s">
        <v>48783</v>
      </c>
      <c r="O6988" s="3" t="s">
        <v>48780</v>
      </c>
      <c r="P6988" s="3" t="s">
        <v>48784</v>
      </c>
      <c r="Q6988" s="3">
        <v>86.745519999999999</v>
      </c>
      <c r="R6988" s="3">
        <v>89.592833999999996</v>
      </c>
      <c r="S6988" s="3">
        <v>6.8985089999999998</v>
      </c>
      <c r="T6988" s="3">
        <v>5.7824707000000002</v>
      </c>
    </row>
    <row r="6989" spans="1:20" x14ac:dyDescent="0.2">
      <c r="A6989" s="3" t="s">
        <v>48785</v>
      </c>
      <c r="B6989" s="3">
        <v>2.1315884999999999</v>
      </c>
      <c r="C6989" s="3">
        <v>1.0919289999999999</v>
      </c>
      <c r="D6989" s="3">
        <v>2.1315884999999999</v>
      </c>
      <c r="E6989" s="3" t="s">
        <v>35268</v>
      </c>
      <c r="F6989" s="3" t="s">
        <v>48786</v>
      </c>
      <c r="G6989" s="3" t="s">
        <v>48787</v>
      </c>
      <c r="H6989" s="3" t="s">
        <v>48788</v>
      </c>
      <c r="I6989" s="3" t="s">
        <v>48789</v>
      </c>
      <c r="J6989" s="3"/>
      <c r="K6989" s="3" t="s">
        <v>48786</v>
      </c>
      <c r="L6989" s="3" t="s">
        <v>48790</v>
      </c>
      <c r="M6989" s="3">
        <v>557839</v>
      </c>
      <c r="N6989" s="3" t="s">
        <v>48791</v>
      </c>
      <c r="O6989" s="3" t="s">
        <v>48792</v>
      </c>
      <c r="P6989" s="3" t="s">
        <v>48793</v>
      </c>
      <c r="Q6989" s="3">
        <v>282.83465999999999</v>
      </c>
      <c r="R6989" s="3">
        <v>287.76227</v>
      </c>
      <c r="S6989" s="3">
        <v>8.504683</v>
      </c>
      <c r="T6989" s="3">
        <v>7.4127536000000003</v>
      </c>
    </row>
    <row r="6990" spans="1:20" x14ac:dyDescent="0.2">
      <c r="A6990" s="3" t="s">
        <v>48794</v>
      </c>
      <c r="B6990" s="3">
        <v>2.1892605000000001</v>
      </c>
      <c r="C6990" s="3">
        <v>1.1304436</v>
      </c>
      <c r="D6990" s="3">
        <v>2.1892605000000001</v>
      </c>
      <c r="E6990" s="3" t="s">
        <v>35268</v>
      </c>
      <c r="F6990" s="3" t="s">
        <v>48795</v>
      </c>
      <c r="G6990" s="3" t="s">
        <v>48796</v>
      </c>
      <c r="H6990" s="3" t="s">
        <v>48797</v>
      </c>
      <c r="I6990" s="3" t="s">
        <v>48798</v>
      </c>
      <c r="J6990" s="3" t="s">
        <v>2098</v>
      </c>
      <c r="K6990" s="3" t="s">
        <v>48795</v>
      </c>
      <c r="L6990" s="3" t="s">
        <v>48799</v>
      </c>
      <c r="M6990" s="3">
        <v>570825</v>
      </c>
      <c r="N6990" s="3"/>
      <c r="O6990" s="3" t="s">
        <v>48797</v>
      </c>
      <c r="P6990" s="3" t="s">
        <v>48800</v>
      </c>
      <c r="Q6990" s="3">
        <v>870.83545000000004</v>
      </c>
      <c r="R6990" s="3">
        <v>755.50099999999998</v>
      </c>
      <c r="S6990" s="3">
        <v>9.9442179999999993</v>
      </c>
      <c r="T6990" s="3">
        <v>8.8137740000000004</v>
      </c>
    </row>
    <row r="6991" spans="1:20" x14ac:dyDescent="0.2">
      <c r="A6991" s="3" t="s">
        <v>48801</v>
      </c>
      <c r="B6991" s="3">
        <v>2.0601964000000001</v>
      </c>
      <c r="C6991" s="3">
        <v>1.0427818</v>
      </c>
      <c r="D6991" s="3">
        <v>2.0601964000000001</v>
      </c>
      <c r="E6991" s="3" t="s">
        <v>35268</v>
      </c>
      <c r="F6991" s="3" t="s">
        <v>48802</v>
      </c>
      <c r="G6991" s="3" t="s">
        <v>48803</v>
      </c>
      <c r="H6991" s="3" t="s">
        <v>48804</v>
      </c>
      <c r="I6991" s="3" t="s">
        <v>48805</v>
      </c>
      <c r="J6991" s="3" t="s">
        <v>2600</v>
      </c>
      <c r="K6991" s="3" t="s">
        <v>48802</v>
      </c>
      <c r="L6991" s="3" t="s">
        <v>48806</v>
      </c>
      <c r="M6991" s="3">
        <v>550380</v>
      </c>
      <c r="N6991" s="3" t="s">
        <v>48807</v>
      </c>
      <c r="O6991" s="3" t="s">
        <v>48808</v>
      </c>
      <c r="P6991" s="3" t="s">
        <v>48809</v>
      </c>
      <c r="Q6991" s="3">
        <v>1600.9933000000001</v>
      </c>
      <c r="R6991" s="3">
        <v>1359.4304999999999</v>
      </c>
      <c r="S6991" s="3">
        <v>10.726585</v>
      </c>
      <c r="T6991" s="3">
        <v>9.6838040000000003</v>
      </c>
    </row>
    <row r="6992" spans="1:20" x14ac:dyDescent="0.2">
      <c r="A6992" s="3" t="s">
        <v>48810</v>
      </c>
      <c r="B6992" s="3">
        <v>2.1042833000000001</v>
      </c>
      <c r="C6992" s="3">
        <v>1.073329</v>
      </c>
      <c r="D6992" s="3">
        <v>2.1042833000000001</v>
      </c>
      <c r="E6992" s="3" t="s">
        <v>35268</v>
      </c>
      <c r="F6992" s="3" t="s">
        <v>44097</v>
      </c>
      <c r="G6992" s="3" t="s">
        <v>48811</v>
      </c>
      <c r="H6992" s="3" t="s">
        <v>44099</v>
      </c>
      <c r="I6992" s="3" t="s">
        <v>44100</v>
      </c>
      <c r="J6992" s="3" t="s">
        <v>19689</v>
      </c>
      <c r="K6992" s="3" t="s">
        <v>44097</v>
      </c>
      <c r="L6992" s="3" t="s">
        <v>44101</v>
      </c>
      <c r="M6992" s="3">
        <v>568080</v>
      </c>
      <c r="N6992" s="3" t="s">
        <v>48812</v>
      </c>
      <c r="O6992" s="3" t="s">
        <v>44103</v>
      </c>
      <c r="P6992" s="3" t="s">
        <v>44104</v>
      </c>
      <c r="Q6992" s="3">
        <v>305.17426</v>
      </c>
      <c r="R6992" s="3">
        <v>311.03568000000001</v>
      </c>
      <c r="S6992" s="3">
        <v>8.5987679999999997</v>
      </c>
      <c r="T6992" s="3">
        <v>7.5254393000000004</v>
      </c>
    </row>
    <row r="6993" spans="1:20" x14ac:dyDescent="0.2">
      <c r="A6993" s="3" t="s">
        <v>48813</v>
      </c>
      <c r="B6993" s="3">
        <v>2.807731</v>
      </c>
      <c r="C6993" s="3">
        <v>1.4894046999999999</v>
      </c>
      <c r="D6993" s="3">
        <v>2.807731</v>
      </c>
      <c r="E6993" s="3" t="s">
        <v>35268</v>
      </c>
      <c r="F6993" s="3" t="s">
        <v>40206</v>
      </c>
      <c r="G6993" s="3" t="s">
        <v>48814</v>
      </c>
      <c r="H6993" s="3" t="s">
        <v>40208</v>
      </c>
      <c r="I6993" s="3" t="s">
        <v>40209</v>
      </c>
      <c r="J6993" s="3"/>
      <c r="K6993" s="3" t="s">
        <v>40206</v>
      </c>
      <c r="L6993" s="3" t="s">
        <v>40210</v>
      </c>
      <c r="M6993" s="3">
        <v>100150067</v>
      </c>
      <c r="N6993" s="3" t="s">
        <v>40211</v>
      </c>
      <c r="O6993" s="3" t="s">
        <v>40208</v>
      </c>
      <c r="P6993" s="3" t="s">
        <v>40212</v>
      </c>
      <c r="Q6993" s="3">
        <v>273.21230000000003</v>
      </c>
      <c r="R6993" s="3">
        <v>209.37012999999999</v>
      </c>
      <c r="S6993" s="3">
        <v>8.4554919999999996</v>
      </c>
      <c r="T6993" s="3">
        <v>6.9660872999999999</v>
      </c>
    </row>
    <row r="6994" spans="1:20" x14ac:dyDescent="0.2">
      <c r="A6994" s="3" t="s">
        <v>48815</v>
      </c>
      <c r="B6994" s="3">
        <v>2.238321</v>
      </c>
      <c r="C6994" s="3">
        <v>1.1624169</v>
      </c>
      <c r="D6994" s="3">
        <v>2.238321</v>
      </c>
      <c r="E6994" s="3" t="s">
        <v>35268</v>
      </c>
      <c r="F6994" s="3" t="s">
        <v>48816</v>
      </c>
      <c r="G6994" s="3" t="s">
        <v>48817</v>
      </c>
      <c r="H6994" s="3" t="s">
        <v>48818</v>
      </c>
      <c r="I6994" s="3" t="s">
        <v>48819</v>
      </c>
      <c r="J6994" s="3"/>
      <c r="K6994" s="3" t="s">
        <v>48816</v>
      </c>
      <c r="L6994" s="3"/>
      <c r="M6994" s="3">
        <v>100005130</v>
      </c>
      <c r="N6994" s="3" t="s">
        <v>48820</v>
      </c>
      <c r="O6994" s="3" t="s">
        <v>48821</v>
      </c>
      <c r="P6994" s="3" t="s">
        <v>48822</v>
      </c>
      <c r="Q6994" s="3">
        <v>8.0895010000000003</v>
      </c>
      <c r="R6994" s="3">
        <v>5.1685790000000003</v>
      </c>
      <c r="S6994" s="3">
        <v>3.496305</v>
      </c>
      <c r="T6994" s="3">
        <v>2.333888</v>
      </c>
    </row>
    <row r="6995" spans="1:20" x14ac:dyDescent="0.2">
      <c r="A6995" s="3" t="s">
        <v>48823</v>
      </c>
      <c r="B6995" s="3">
        <v>2.1731880000000001</v>
      </c>
      <c r="C6995" s="3">
        <v>1.1198129999999999</v>
      </c>
      <c r="D6995" s="3">
        <v>2.1731880000000001</v>
      </c>
      <c r="E6995" s="3" t="s">
        <v>35268</v>
      </c>
      <c r="F6995" s="3" t="s">
        <v>48588</v>
      </c>
      <c r="G6995" s="3" t="s">
        <v>48824</v>
      </c>
      <c r="H6995" s="3" t="s">
        <v>48590</v>
      </c>
      <c r="I6995" s="3" t="s">
        <v>48591</v>
      </c>
      <c r="J6995" s="3" t="s">
        <v>48592</v>
      </c>
      <c r="K6995" s="3" t="s">
        <v>48588</v>
      </c>
      <c r="L6995" s="3" t="s">
        <v>48593</v>
      </c>
      <c r="M6995" s="3">
        <v>692298</v>
      </c>
      <c r="N6995" s="3" t="s">
        <v>48594</v>
      </c>
      <c r="O6995" s="3" t="s">
        <v>48595</v>
      </c>
      <c r="P6995" s="3" t="s">
        <v>48596</v>
      </c>
      <c r="Q6995" s="3">
        <v>778.22940000000006</v>
      </c>
      <c r="R6995" s="3">
        <v>693.41503999999998</v>
      </c>
      <c r="S6995" s="3">
        <v>9.8107059999999997</v>
      </c>
      <c r="T6995" s="3">
        <v>8.6908930000000009</v>
      </c>
    </row>
    <row r="6996" spans="1:20" x14ac:dyDescent="0.2">
      <c r="A6996" s="3" t="s">
        <v>48825</v>
      </c>
      <c r="B6996" s="3">
        <v>2.550983</v>
      </c>
      <c r="C6996" s="3">
        <v>1.3510532</v>
      </c>
      <c r="D6996" s="3">
        <v>2.550983</v>
      </c>
      <c r="E6996" s="3" t="s">
        <v>35268</v>
      </c>
      <c r="F6996" s="3" t="s">
        <v>48826</v>
      </c>
      <c r="G6996" s="3" t="s">
        <v>48827</v>
      </c>
      <c r="H6996" s="3" t="s">
        <v>48828</v>
      </c>
      <c r="I6996" s="3" t="s">
        <v>48829</v>
      </c>
      <c r="J6996" s="3"/>
      <c r="K6996" s="3" t="s">
        <v>48826</v>
      </c>
      <c r="L6996" s="3"/>
      <c r="M6996" s="3">
        <v>563263</v>
      </c>
      <c r="N6996" s="3" t="s">
        <v>48830</v>
      </c>
      <c r="O6996" s="3" t="s">
        <v>48831</v>
      </c>
      <c r="P6996" s="3" t="s">
        <v>48832</v>
      </c>
      <c r="Q6996" s="3">
        <v>9.1318009999999994</v>
      </c>
      <c r="R6996" s="3">
        <v>4.9999995000000004</v>
      </c>
      <c r="S6996" s="3">
        <v>3.6729367000000002</v>
      </c>
      <c r="T6996" s="3">
        <v>2.3218833999999999</v>
      </c>
    </row>
    <row r="6997" spans="1:20" x14ac:dyDescent="0.2">
      <c r="A6997" s="3" t="s">
        <v>48833</v>
      </c>
      <c r="B6997" s="3">
        <v>2.0977920000000001</v>
      </c>
      <c r="C6997" s="3">
        <v>1.0688715</v>
      </c>
      <c r="D6997" s="3">
        <v>2.0977920000000001</v>
      </c>
      <c r="E6997" s="3" t="s">
        <v>35268</v>
      </c>
      <c r="F6997" s="3" t="s">
        <v>48834</v>
      </c>
      <c r="G6997" s="3" t="s">
        <v>48835</v>
      </c>
      <c r="H6997" s="3" t="s">
        <v>48836</v>
      </c>
      <c r="I6997" s="3" t="s">
        <v>48837</v>
      </c>
      <c r="J6997" s="3"/>
      <c r="K6997" s="3"/>
      <c r="L6997" s="3" t="s">
        <v>48838</v>
      </c>
      <c r="M6997" s="3">
        <v>335295</v>
      </c>
      <c r="N6997" s="3"/>
      <c r="O6997" s="3" t="s">
        <v>48836</v>
      </c>
      <c r="P6997" s="3"/>
      <c r="Q6997" s="3">
        <v>29.886735999999999</v>
      </c>
      <c r="R6997" s="3">
        <v>31.939169</v>
      </c>
      <c r="S6997" s="3">
        <v>5.3839445000000001</v>
      </c>
      <c r="T6997" s="3">
        <v>4.3150729999999999</v>
      </c>
    </row>
    <row r="6998" spans="1:20" x14ac:dyDescent="0.2">
      <c r="A6998" s="3" t="s">
        <v>48839</v>
      </c>
      <c r="B6998" s="3">
        <v>2.1452719999999998</v>
      </c>
      <c r="C6998" s="3">
        <v>1.1011605</v>
      </c>
      <c r="D6998" s="3">
        <v>2.1452719999999998</v>
      </c>
      <c r="E6998" s="3" t="s">
        <v>35268</v>
      </c>
      <c r="F6998" s="3" t="s">
        <v>48840</v>
      </c>
      <c r="G6998" s="3" t="s">
        <v>48841</v>
      </c>
      <c r="H6998" s="3" t="s">
        <v>48842</v>
      </c>
      <c r="I6998" s="3" t="s">
        <v>48843</v>
      </c>
      <c r="J6998" s="3" t="s">
        <v>21385</v>
      </c>
      <c r="K6998" s="3" t="s">
        <v>48840</v>
      </c>
      <c r="L6998" s="3" t="s">
        <v>48844</v>
      </c>
      <c r="M6998" s="3">
        <v>558731</v>
      </c>
      <c r="N6998" s="3"/>
      <c r="O6998" s="3" t="s">
        <v>48842</v>
      </c>
      <c r="P6998" s="3" t="s">
        <v>48845</v>
      </c>
      <c r="Q6998" s="3">
        <v>64.436133999999996</v>
      </c>
      <c r="R6998" s="3">
        <v>66.341309999999993</v>
      </c>
      <c r="S6998" s="3">
        <v>6.4796810000000002</v>
      </c>
      <c r="T6998" s="3">
        <v>5.3785204999999996</v>
      </c>
    </row>
    <row r="6999" spans="1:20" x14ac:dyDescent="0.2">
      <c r="A6999" s="3" t="s">
        <v>48846</v>
      </c>
      <c r="B6999" s="3">
        <v>2.4045622</v>
      </c>
      <c r="C6999" s="3">
        <v>1.2657742999999999</v>
      </c>
      <c r="D6999" s="3">
        <v>2.4045622</v>
      </c>
      <c r="E6999" s="3" t="s">
        <v>35268</v>
      </c>
      <c r="F6999" s="3" t="s">
        <v>48847</v>
      </c>
      <c r="G6999" s="3" t="s">
        <v>48848</v>
      </c>
      <c r="H6999" s="3" t="s">
        <v>48849</v>
      </c>
      <c r="I6999" s="3" t="s">
        <v>48850</v>
      </c>
      <c r="J6999" s="3" t="s">
        <v>48851</v>
      </c>
      <c r="K6999" s="3" t="s">
        <v>48847</v>
      </c>
      <c r="L6999" s="3" t="s">
        <v>48852</v>
      </c>
      <c r="M6999" s="3">
        <v>393843</v>
      </c>
      <c r="N6999" s="3" t="s">
        <v>48853</v>
      </c>
      <c r="O6999" s="3" t="s">
        <v>48849</v>
      </c>
      <c r="P6999" s="3" t="s">
        <v>48854</v>
      </c>
      <c r="Q6999" s="3">
        <v>292.05259999999998</v>
      </c>
      <c r="R6999" s="3">
        <v>262.35430000000002</v>
      </c>
      <c r="S6999" s="3">
        <v>8.5461410000000004</v>
      </c>
      <c r="T6999" s="3">
        <v>7.2803664000000001</v>
      </c>
    </row>
    <row r="7000" spans="1:20" x14ac:dyDescent="0.2">
      <c r="A7000" s="3" t="s">
        <v>48855</v>
      </c>
      <c r="B7000" s="3">
        <v>2.5531516000000001</v>
      </c>
      <c r="C7000" s="3">
        <v>1.3522791999999999</v>
      </c>
      <c r="D7000" s="3">
        <v>2.5531516000000001</v>
      </c>
      <c r="E7000" s="3" t="s">
        <v>35268</v>
      </c>
      <c r="F7000" s="3" t="s">
        <v>37189</v>
      </c>
      <c r="G7000" s="3" t="s">
        <v>48856</v>
      </c>
      <c r="H7000" s="3"/>
      <c r="I7000" s="3" t="s">
        <v>48857</v>
      </c>
      <c r="J7000" s="3" t="s">
        <v>48858</v>
      </c>
      <c r="K7000" s="3" t="s">
        <v>37189</v>
      </c>
      <c r="L7000" s="3"/>
      <c r="M7000" s="3"/>
      <c r="N7000" s="3"/>
      <c r="O7000" s="3"/>
      <c r="P7000" s="3" t="s">
        <v>37193</v>
      </c>
      <c r="Q7000" s="3">
        <v>153.02789999999999</v>
      </c>
      <c r="R7000" s="3">
        <v>130.82774000000001</v>
      </c>
      <c r="S7000" s="3">
        <v>7.6762341999999997</v>
      </c>
      <c r="T7000" s="3">
        <v>6.3239549999999998</v>
      </c>
    </row>
    <row r="7001" spans="1:20" x14ac:dyDescent="0.2">
      <c r="A7001" s="3" t="s">
        <v>48859</v>
      </c>
      <c r="B7001" s="3">
        <v>2.2892131999999998</v>
      </c>
      <c r="C7001" s="3">
        <v>1.1948519</v>
      </c>
      <c r="D7001" s="3">
        <v>2.2892131999999998</v>
      </c>
      <c r="E7001" s="3" t="s">
        <v>35268</v>
      </c>
      <c r="F7001" s="3" t="s">
        <v>26703</v>
      </c>
      <c r="G7001" s="3" t="s">
        <v>48860</v>
      </c>
      <c r="H7001" s="3" t="s">
        <v>26705</v>
      </c>
      <c r="I7001" s="3" t="s">
        <v>26706</v>
      </c>
      <c r="J7001" s="3" t="s">
        <v>6676</v>
      </c>
      <c r="K7001" s="3" t="s">
        <v>26703</v>
      </c>
      <c r="L7001" s="3" t="s">
        <v>26708</v>
      </c>
      <c r="M7001" s="3">
        <v>405886</v>
      </c>
      <c r="N7001" s="3" t="s">
        <v>26709</v>
      </c>
      <c r="O7001" s="3" t="s">
        <v>26710</v>
      </c>
      <c r="P7001" s="3" t="s">
        <v>26711</v>
      </c>
      <c r="Q7001" s="3">
        <v>271.52512000000002</v>
      </c>
      <c r="R7001" s="3">
        <v>256.87470000000002</v>
      </c>
      <c r="S7001" s="3">
        <v>8.4461519999999997</v>
      </c>
      <c r="T7001" s="3">
        <v>7.2512999999999996</v>
      </c>
    </row>
    <row r="7002" spans="1:20" x14ac:dyDescent="0.2">
      <c r="A7002" s="3" t="s">
        <v>48861</v>
      </c>
      <c r="B7002" s="3">
        <v>2.6420252</v>
      </c>
      <c r="C7002" s="3">
        <v>1.4016442</v>
      </c>
      <c r="D7002" s="3">
        <v>2.6420252</v>
      </c>
      <c r="E7002" s="3" t="s">
        <v>35268</v>
      </c>
      <c r="F7002" s="3" t="s">
        <v>48862</v>
      </c>
      <c r="G7002" s="3" t="s">
        <v>48863</v>
      </c>
      <c r="H7002" s="3" t="s">
        <v>48864</v>
      </c>
      <c r="I7002" s="3" t="s">
        <v>48865</v>
      </c>
      <c r="J7002" s="3" t="s">
        <v>35856</v>
      </c>
      <c r="K7002" s="3" t="s">
        <v>48862</v>
      </c>
      <c r="L7002" s="3" t="s">
        <v>48866</v>
      </c>
      <c r="M7002" s="3">
        <v>445056</v>
      </c>
      <c r="N7002" s="3" t="s">
        <v>48867</v>
      </c>
      <c r="O7002" s="3" t="s">
        <v>48864</v>
      </c>
      <c r="P7002" s="3" t="s">
        <v>48868</v>
      </c>
      <c r="Q7002" s="3">
        <v>128.43378000000001</v>
      </c>
      <c r="R7002" s="3">
        <v>106.35487000000001</v>
      </c>
      <c r="S7002" s="3">
        <v>7.4373969999999998</v>
      </c>
      <c r="T7002" s="3">
        <v>6.0357529999999997</v>
      </c>
    </row>
    <row r="7003" spans="1:20" x14ac:dyDescent="0.2">
      <c r="A7003" s="3" t="s">
        <v>48869</v>
      </c>
      <c r="B7003" s="3">
        <v>2.0282360000000001</v>
      </c>
      <c r="C7003" s="3">
        <v>1.0202255</v>
      </c>
      <c r="D7003" s="3">
        <v>2.0282360000000001</v>
      </c>
      <c r="E7003" s="3" t="s">
        <v>35268</v>
      </c>
      <c r="F7003" s="3" t="s">
        <v>48870</v>
      </c>
      <c r="G7003" s="3" t="s">
        <v>48871</v>
      </c>
      <c r="H7003" s="3" t="s">
        <v>48872</v>
      </c>
      <c r="I7003" s="3" t="s">
        <v>48873</v>
      </c>
      <c r="J7003" s="3" t="s">
        <v>252</v>
      </c>
      <c r="K7003" s="3" t="s">
        <v>48870</v>
      </c>
      <c r="L7003" s="3" t="s">
        <v>48874</v>
      </c>
      <c r="M7003" s="3">
        <v>445294</v>
      </c>
      <c r="N7003" s="3" t="s">
        <v>48875</v>
      </c>
      <c r="O7003" s="3" t="s">
        <v>48872</v>
      </c>
      <c r="P7003" s="3" t="s">
        <v>48876</v>
      </c>
      <c r="Q7003" s="3">
        <v>186.77338</v>
      </c>
      <c r="R7003" s="3">
        <v>203.20672999999999</v>
      </c>
      <c r="S7003" s="3">
        <v>7.9485292000000003</v>
      </c>
      <c r="T7003" s="3">
        <v>6.9283036999999998</v>
      </c>
    </row>
    <row r="7004" spans="1:20" x14ac:dyDescent="0.2">
      <c r="A7004" s="3" t="s">
        <v>48877</v>
      </c>
      <c r="B7004" s="3">
        <v>2.1765096000000002</v>
      </c>
      <c r="C7004" s="3">
        <v>1.1220163999999999</v>
      </c>
      <c r="D7004" s="3">
        <v>2.1765096000000002</v>
      </c>
      <c r="E7004" s="3" t="s">
        <v>35268</v>
      </c>
      <c r="F7004" s="3"/>
      <c r="G7004" s="3" t="s">
        <v>48878</v>
      </c>
      <c r="H7004" s="3"/>
      <c r="I7004" s="3"/>
      <c r="J7004" s="3" t="s">
        <v>48879</v>
      </c>
      <c r="K7004" s="3"/>
      <c r="L7004" s="3"/>
      <c r="M7004" s="3"/>
      <c r="N7004" s="3"/>
      <c r="O7004" s="3"/>
      <c r="P7004" s="3" t="s">
        <v>48880</v>
      </c>
      <c r="Q7004" s="3">
        <v>28.027231</v>
      </c>
      <c r="R7004" s="3">
        <v>29.116350000000001</v>
      </c>
      <c r="S7004" s="3">
        <v>5.2976130000000001</v>
      </c>
      <c r="T7004" s="3">
        <v>4.1755966999999998</v>
      </c>
    </row>
    <row r="7005" spans="1:20" x14ac:dyDescent="0.2">
      <c r="A7005" s="3" t="s">
        <v>48881</v>
      </c>
      <c r="B7005" s="3">
        <v>2.3281019999999999</v>
      </c>
      <c r="C7005" s="3">
        <v>1.2191544000000001</v>
      </c>
      <c r="D7005" s="3">
        <v>2.3281019999999999</v>
      </c>
      <c r="E7005" s="3" t="s">
        <v>35268</v>
      </c>
      <c r="F7005" s="3" t="s">
        <v>48882</v>
      </c>
      <c r="G7005" s="3" t="s">
        <v>48883</v>
      </c>
      <c r="H7005" s="3" t="s">
        <v>48884</v>
      </c>
      <c r="I7005" s="3" t="s">
        <v>48885</v>
      </c>
      <c r="J7005" s="3"/>
      <c r="K7005" s="3"/>
      <c r="L7005" s="3" t="s">
        <v>48886</v>
      </c>
      <c r="M7005" s="3">
        <v>336000</v>
      </c>
      <c r="N7005" s="3"/>
      <c r="O7005" s="3" t="s">
        <v>48884</v>
      </c>
      <c r="P7005" s="3"/>
      <c r="Q7005" s="3">
        <v>939.86099999999999</v>
      </c>
      <c r="R7005" s="3">
        <v>762.0163</v>
      </c>
      <c r="S7005" s="3">
        <v>10.047347</v>
      </c>
      <c r="T7005" s="3">
        <v>8.8281930000000006</v>
      </c>
    </row>
    <row r="7006" spans="1:20" x14ac:dyDescent="0.2">
      <c r="A7006" s="3" t="s">
        <v>48887</v>
      </c>
      <c r="B7006" s="3">
        <v>2.0741329999999998</v>
      </c>
      <c r="C7006" s="3">
        <v>1.0525084</v>
      </c>
      <c r="D7006" s="3">
        <v>2.0741329999999998</v>
      </c>
      <c r="E7006" s="3" t="s">
        <v>35268</v>
      </c>
      <c r="F7006" s="3" t="s">
        <v>48888</v>
      </c>
      <c r="G7006" s="3" t="s">
        <v>48889</v>
      </c>
      <c r="H7006" s="3" t="s">
        <v>48890</v>
      </c>
      <c r="I7006" s="3" t="s">
        <v>48891</v>
      </c>
      <c r="J7006" s="3"/>
      <c r="K7006" s="3" t="s">
        <v>48888</v>
      </c>
      <c r="L7006" s="3" t="s">
        <v>48892</v>
      </c>
      <c r="M7006" s="3">
        <v>561462</v>
      </c>
      <c r="N7006" s="3" t="s">
        <v>48893</v>
      </c>
      <c r="O7006" s="3" t="s">
        <v>48894</v>
      </c>
      <c r="P7006" s="3" t="s">
        <v>48895</v>
      </c>
      <c r="Q7006" s="3">
        <v>48.671610000000001</v>
      </c>
      <c r="R7006" s="3">
        <v>52.255222000000003</v>
      </c>
      <c r="S7006" s="3">
        <v>6.0802250000000004</v>
      </c>
      <c r="T7006" s="3">
        <v>5.0277165999999998</v>
      </c>
    </row>
    <row r="7007" spans="1:20" x14ac:dyDescent="0.2">
      <c r="A7007" s="3" t="s">
        <v>48896</v>
      </c>
      <c r="B7007" s="3">
        <v>2.1553705000000001</v>
      </c>
      <c r="C7007" s="3">
        <v>1.1079359</v>
      </c>
      <c r="D7007" s="3">
        <v>2.1553705000000001</v>
      </c>
      <c r="E7007" s="3" t="s">
        <v>35268</v>
      </c>
      <c r="F7007" s="3" t="s">
        <v>48897</v>
      </c>
      <c r="G7007" s="3" t="s">
        <v>48898</v>
      </c>
      <c r="H7007" s="3" t="s">
        <v>48899</v>
      </c>
      <c r="I7007" s="3" t="s">
        <v>48900</v>
      </c>
      <c r="J7007" s="3" t="s">
        <v>1224</v>
      </c>
      <c r="K7007" s="3" t="s">
        <v>48897</v>
      </c>
      <c r="L7007" s="3" t="s">
        <v>48901</v>
      </c>
      <c r="M7007" s="3">
        <v>393655</v>
      </c>
      <c r="N7007" s="3"/>
      <c r="O7007" s="3" t="s">
        <v>48902</v>
      </c>
      <c r="P7007" s="3" t="s">
        <v>48903</v>
      </c>
      <c r="Q7007" s="3">
        <v>1866.3169</v>
      </c>
      <c r="R7007" s="3">
        <v>1504.2361000000001</v>
      </c>
      <c r="S7007" s="3">
        <v>10.93421</v>
      </c>
      <c r="T7007" s="3">
        <v>9.8262739999999997</v>
      </c>
    </row>
    <row r="7008" spans="1:20" x14ac:dyDescent="0.2">
      <c r="A7008" s="3" t="s">
        <v>48904</v>
      </c>
      <c r="B7008" s="3">
        <v>2.8839204000000001</v>
      </c>
      <c r="C7008" s="3">
        <v>1.5280313000000001</v>
      </c>
      <c r="D7008" s="3">
        <v>2.8839204000000001</v>
      </c>
      <c r="E7008" s="3" t="s">
        <v>35268</v>
      </c>
      <c r="F7008" s="3" t="s">
        <v>48905</v>
      </c>
      <c r="G7008" s="3" t="s">
        <v>48906</v>
      </c>
      <c r="H7008" s="3" t="s">
        <v>48907</v>
      </c>
      <c r="I7008" s="3" t="s">
        <v>48908</v>
      </c>
      <c r="J7008" s="3" t="s">
        <v>408</v>
      </c>
      <c r="K7008" s="3" t="s">
        <v>48909</v>
      </c>
      <c r="L7008" s="3" t="s">
        <v>48910</v>
      </c>
      <c r="M7008" s="3">
        <v>100005797</v>
      </c>
      <c r="N7008" s="3" t="s">
        <v>48911</v>
      </c>
      <c r="O7008" s="3" t="s">
        <v>48912</v>
      </c>
      <c r="P7008" s="3" t="s">
        <v>48913</v>
      </c>
      <c r="Q7008" s="3">
        <v>47.705829999999999</v>
      </c>
      <c r="R7008" s="3">
        <v>36.929850000000002</v>
      </c>
      <c r="S7008" s="3">
        <v>6.0548400000000004</v>
      </c>
      <c r="T7008" s="3">
        <v>4.5268087000000001</v>
      </c>
    </row>
    <row r="7009" spans="1:20" x14ac:dyDescent="0.2">
      <c r="A7009" s="3" t="s">
        <v>48914</v>
      </c>
      <c r="B7009" s="3">
        <v>2.0602488999999999</v>
      </c>
      <c r="C7009" s="3">
        <v>1.0428185000000001</v>
      </c>
      <c r="D7009" s="3">
        <v>2.0602488999999999</v>
      </c>
      <c r="E7009" s="3" t="s">
        <v>35268</v>
      </c>
      <c r="F7009" s="3" t="s">
        <v>40045</v>
      </c>
      <c r="G7009" s="3" t="s">
        <v>48915</v>
      </c>
      <c r="H7009" s="3" t="s">
        <v>40047</v>
      </c>
      <c r="I7009" s="3" t="s">
        <v>40048</v>
      </c>
      <c r="J7009" s="3" t="s">
        <v>9671</v>
      </c>
      <c r="K7009" s="3" t="s">
        <v>40045</v>
      </c>
      <c r="L7009" s="3" t="s">
        <v>40049</v>
      </c>
      <c r="M7009" s="3">
        <v>558531</v>
      </c>
      <c r="N7009" s="3" t="s">
        <v>48916</v>
      </c>
      <c r="O7009" s="3" t="s">
        <v>40047</v>
      </c>
      <c r="P7009" s="3" t="s">
        <v>48917</v>
      </c>
      <c r="Q7009" s="3">
        <v>22.91338</v>
      </c>
      <c r="R7009" s="3">
        <v>25.221319999999999</v>
      </c>
      <c r="S7009" s="3">
        <v>5.0033580000000004</v>
      </c>
      <c r="T7009" s="3">
        <v>3.9605393000000002</v>
      </c>
    </row>
    <row r="7010" spans="1:20" x14ac:dyDescent="0.2">
      <c r="A7010" s="3" t="s">
        <v>48918</v>
      </c>
      <c r="B7010" s="3">
        <v>2.1751863999999999</v>
      </c>
      <c r="C7010" s="3">
        <v>1.1211390000000001</v>
      </c>
      <c r="D7010" s="3">
        <v>2.1751863999999999</v>
      </c>
      <c r="E7010" s="3" t="s">
        <v>35268</v>
      </c>
      <c r="F7010" s="3" t="s">
        <v>48919</v>
      </c>
      <c r="G7010" s="3" t="s">
        <v>48920</v>
      </c>
      <c r="H7010" s="3" t="s">
        <v>48921</v>
      </c>
      <c r="I7010" s="3" t="s">
        <v>48922</v>
      </c>
      <c r="J7010" s="3" t="s">
        <v>48923</v>
      </c>
      <c r="K7010" s="3" t="s">
        <v>48919</v>
      </c>
      <c r="L7010" s="3" t="s">
        <v>48924</v>
      </c>
      <c r="M7010" s="3">
        <v>445287</v>
      </c>
      <c r="N7010" s="3"/>
      <c r="O7010" s="3" t="s">
        <v>48925</v>
      </c>
      <c r="P7010" s="3" t="s">
        <v>48926</v>
      </c>
      <c r="Q7010" s="3">
        <v>43.934288000000002</v>
      </c>
      <c r="R7010" s="3">
        <v>45.555954</v>
      </c>
      <c r="S7010" s="3">
        <v>5.9458320000000002</v>
      </c>
      <c r="T7010" s="3">
        <v>4.8246926999999999</v>
      </c>
    </row>
    <row r="7011" spans="1:20" x14ac:dyDescent="0.2">
      <c r="A7011" s="3" t="s">
        <v>48927</v>
      </c>
      <c r="B7011" s="3">
        <v>2.0981538</v>
      </c>
      <c r="C7011" s="3">
        <v>1.0691204000000001</v>
      </c>
      <c r="D7011" s="3">
        <v>2.0981538</v>
      </c>
      <c r="E7011" s="3" t="s">
        <v>35268</v>
      </c>
      <c r="F7011" s="3" t="s">
        <v>48928</v>
      </c>
      <c r="G7011" s="3" t="s">
        <v>48929</v>
      </c>
      <c r="H7011" s="3" t="s">
        <v>48930</v>
      </c>
      <c r="I7011" s="3" t="s">
        <v>48931</v>
      </c>
      <c r="J7011" s="3"/>
      <c r="K7011" s="3"/>
      <c r="L7011" s="3" t="s">
        <v>48932</v>
      </c>
      <c r="M7011" s="3">
        <v>100332309</v>
      </c>
      <c r="N7011" s="3"/>
      <c r="O7011" s="3" t="s">
        <v>48933</v>
      </c>
      <c r="P7011" s="3"/>
      <c r="Q7011" s="3">
        <v>265.80228</v>
      </c>
      <c r="R7011" s="3">
        <v>273.81801999999999</v>
      </c>
      <c r="S7011" s="3">
        <v>8.415222</v>
      </c>
      <c r="T7011" s="3">
        <v>7.3461017999999996</v>
      </c>
    </row>
    <row r="7012" spans="1:20" x14ac:dyDescent="0.2">
      <c r="A7012" s="3" t="s">
        <v>48934</v>
      </c>
      <c r="B7012" s="3">
        <v>2.0103867000000002</v>
      </c>
      <c r="C7012" s="3">
        <v>1.0074730000000001</v>
      </c>
      <c r="D7012" s="3">
        <v>2.0103867000000002</v>
      </c>
      <c r="E7012" s="3" t="s">
        <v>35268</v>
      </c>
      <c r="F7012" s="3" t="s">
        <v>48935</v>
      </c>
      <c r="G7012" s="3" t="s">
        <v>48936</v>
      </c>
      <c r="H7012" s="3" t="s">
        <v>48937</v>
      </c>
      <c r="I7012" s="3" t="s">
        <v>48938</v>
      </c>
      <c r="J7012" s="3" t="s">
        <v>5194</v>
      </c>
      <c r="K7012" s="3"/>
      <c r="L7012" s="3" t="s">
        <v>48939</v>
      </c>
      <c r="M7012" s="3">
        <v>795589</v>
      </c>
      <c r="N7012" s="3"/>
      <c r="O7012" s="3" t="s">
        <v>48937</v>
      </c>
      <c r="P7012" s="3"/>
      <c r="Q7012" s="3">
        <v>221.76958999999999</v>
      </c>
      <c r="R7012" s="3">
        <v>241.0444</v>
      </c>
      <c r="S7012" s="3">
        <v>8.1730429999999998</v>
      </c>
      <c r="T7012" s="3">
        <v>7.1655702999999997</v>
      </c>
    </row>
    <row r="7013" spans="1:20" x14ac:dyDescent="0.2">
      <c r="A7013" s="3" t="s">
        <v>48940</v>
      </c>
      <c r="B7013" s="3">
        <v>2.1663527</v>
      </c>
      <c r="C7013" s="3">
        <v>1.1152682</v>
      </c>
      <c r="D7013" s="3">
        <v>2.1663527</v>
      </c>
      <c r="E7013" s="3" t="s">
        <v>35268</v>
      </c>
      <c r="F7013" s="3"/>
      <c r="G7013" s="3" t="s">
        <v>48941</v>
      </c>
      <c r="H7013" s="3"/>
      <c r="I7013" s="3" t="s">
        <v>48942</v>
      </c>
      <c r="J7013" s="3"/>
      <c r="K7013" s="3"/>
      <c r="L7013" s="3"/>
      <c r="M7013" s="3"/>
      <c r="N7013" s="3"/>
      <c r="O7013" s="3"/>
      <c r="P7013" s="3" t="s">
        <v>48943</v>
      </c>
      <c r="Q7013" s="3">
        <v>140.84572</v>
      </c>
      <c r="R7013" s="3">
        <v>143.4726</v>
      </c>
      <c r="S7013" s="3">
        <v>7.5631914</v>
      </c>
      <c r="T7013" s="3">
        <v>6.4479230000000003</v>
      </c>
    </row>
    <row r="7014" spans="1:20" x14ac:dyDescent="0.2">
      <c r="A7014" s="3" t="s">
        <v>48944</v>
      </c>
      <c r="B7014" s="3">
        <v>2.3524658999999999</v>
      </c>
      <c r="C7014" s="3">
        <v>1.2341738</v>
      </c>
      <c r="D7014" s="3">
        <v>2.3524658999999999</v>
      </c>
      <c r="E7014" s="3" t="s">
        <v>35268</v>
      </c>
      <c r="F7014" s="3" t="s">
        <v>40009</v>
      </c>
      <c r="G7014" s="3" t="s">
        <v>48945</v>
      </c>
      <c r="H7014" s="3" t="s">
        <v>40011</v>
      </c>
      <c r="I7014" s="3" t="s">
        <v>40012</v>
      </c>
      <c r="J7014" s="3" t="s">
        <v>40013</v>
      </c>
      <c r="K7014" s="3" t="s">
        <v>40009</v>
      </c>
      <c r="L7014" s="3" t="s">
        <v>40014</v>
      </c>
      <c r="M7014" s="3">
        <v>387000</v>
      </c>
      <c r="N7014" s="3" t="s">
        <v>42462</v>
      </c>
      <c r="O7014" s="3" t="s">
        <v>40015</v>
      </c>
      <c r="P7014" s="3" t="s">
        <v>40016</v>
      </c>
      <c r="Q7014" s="3">
        <v>311.01780000000002</v>
      </c>
      <c r="R7014" s="3">
        <v>282.55880000000002</v>
      </c>
      <c r="S7014" s="3">
        <v>8.6245019999999997</v>
      </c>
      <c r="T7014" s="3">
        <v>7.3903283999999996</v>
      </c>
    </row>
    <row r="7015" spans="1:20" x14ac:dyDescent="0.2">
      <c r="A7015" s="3" t="s">
        <v>48946</v>
      </c>
      <c r="B7015" s="3">
        <v>2.6676497000000001</v>
      </c>
      <c r="C7015" s="3">
        <v>1.4155693</v>
      </c>
      <c r="D7015" s="3">
        <v>2.6676497000000001</v>
      </c>
      <c r="E7015" s="3" t="s">
        <v>35268</v>
      </c>
      <c r="F7015" s="3" t="s">
        <v>48947</v>
      </c>
      <c r="G7015" s="3" t="s">
        <v>48948</v>
      </c>
      <c r="H7015" s="3" t="s">
        <v>48949</v>
      </c>
      <c r="I7015" s="3" t="s">
        <v>48950</v>
      </c>
      <c r="J7015" s="3" t="s">
        <v>48951</v>
      </c>
      <c r="K7015" s="3"/>
      <c r="L7015" s="3" t="s">
        <v>48952</v>
      </c>
      <c r="M7015" s="3">
        <v>795592</v>
      </c>
      <c r="N7015" s="3"/>
      <c r="O7015" s="3" t="s">
        <v>48953</v>
      </c>
      <c r="P7015" s="3" t="s">
        <v>48954</v>
      </c>
      <c r="Q7015" s="3">
        <v>28.016098</v>
      </c>
      <c r="R7015" s="3">
        <v>23.869665000000001</v>
      </c>
      <c r="S7015" s="3">
        <v>5.2967924999999996</v>
      </c>
      <c r="T7015" s="3">
        <v>3.8812232</v>
      </c>
    </row>
    <row r="7016" spans="1:20" x14ac:dyDescent="0.2">
      <c r="A7016" s="3" t="s">
        <v>48955</v>
      </c>
      <c r="B7016" s="3">
        <v>2.1068916</v>
      </c>
      <c r="C7016" s="3">
        <v>1.0751162000000001</v>
      </c>
      <c r="D7016" s="3">
        <v>2.1068916</v>
      </c>
      <c r="E7016" s="3" t="s">
        <v>35268</v>
      </c>
      <c r="F7016" s="3" t="s">
        <v>48956</v>
      </c>
      <c r="G7016" s="3" t="s">
        <v>48957</v>
      </c>
      <c r="H7016" s="3"/>
      <c r="I7016" s="3" t="s">
        <v>48958</v>
      </c>
      <c r="J7016" s="3"/>
      <c r="K7016" s="3" t="s">
        <v>48956</v>
      </c>
      <c r="L7016" s="3"/>
      <c r="M7016" s="3"/>
      <c r="N7016" s="3" t="s">
        <v>48959</v>
      </c>
      <c r="O7016" s="3"/>
      <c r="P7016" s="3" t="s">
        <v>48960</v>
      </c>
      <c r="Q7016" s="3">
        <v>23.185831</v>
      </c>
      <c r="R7016" s="3">
        <v>24.931196</v>
      </c>
      <c r="S7016" s="3">
        <v>5.0188326999999999</v>
      </c>
      <c r="T7016" s="3">
        <v>3.9437164999999998</v>
      </c>
    </row>
    <row r="7017" spans="1:20" x14ac:dyDescent="0.2">
      <c r="A7017" s="3" t="s">
        <v>48961</v>
      </c>
      <c r="B7017" s="3">
        <v>2.0345949999999999</v>
      </c>
      <c r="C7017" s="3">
        <v>1.0247416</v>
      </c>
      <c r="D7017" s="3">
        <v>2.0345949999999999</v>
      </c>
      <c r="E7017" s="3" t="s">
        <v>35268</v>
      </c>
      <c r="F7017" s="3" t="s">
        <v>48962</v>
      </c>
      <c r="G7017" s="3" t="s">
        <v>48963</v>
      </c>
      <c r="H7017" s="3" t="s">
        <v>48964</v>
      </c>
      <c r="I7017" s="3" t="s">
        <v>48965</v>
      </c>
      <c r="J7017" s="3"/>
      <c r="K7017" s="3" t="s">
        <v>48962</v>
      </c>
      <c r="L7017" s="3" t="s">
        <v>48966</v>
      </c>
      <c r="M7017" s="3">
        <v>553967</v>
      </c>
      <c r="N7017" s="3" t="s">
        <v>48967</v>
      </c>
      <c r="O7017" s="3" t="s">
        <v>48968</v>
      </c>
      <c r="P7017" s="3" t="s">
        <v>48969</v>
      </c>
      <c r="Q7017" s="3">
        <v>17.845611999999999</v>
      </c>
      <c r="R7017" s="3">
        <v>20.179870000000001</v>
      </c>
      <c r="S7017" s="3">
        <v>4.6418869999999997</v>
      </c>
      <c r="T7017" s="3">
        <v>3.6171454999999999</v>
      </c>
    </row>
    <row r="7018" spans="1:20" x14ac:dyDescent="0.2">
      <c r="A7018" s="3" t="s">
        <v>48970</v>
      </c>
      <c r="B7018" s="3">
        <v>2.3583310000000002</v>
      </c>
      <c r="C7018" s="3">
        <v>1.2377663000000001</v>
      </c>
      <c r="D7018" s="3">
        <v>2.3583310000000002</v>
      </c>
      <c r="E7018" s="3" t="s">
        <v>35268</v>
      </c>
      <c r="F7018" s="3" t="s">
        <v>14978</v>
      </c>
      <c r="G7018" s="3" t="s">
        <v>48971</v>
      </c>
      <c r="H7018" s="3"/>
      <c r="I7018" s="3" t="s">
        <v>48972</v>
      </c>
      <c r="J7018" s="3"/>
      <c r="K7018" s="3" t="s">
        <v>14978</v>
      </c>
      <c r="L7018" s="3"/>
      <c r="M7018" s="3"/>
      <c r="N7018" s="3" t="s">
        <v>48973</v>
      </c>
      <c r="O7018" s="3"/>
      <c r="P7018" s="3" t="s">
        <v>48974</v>
      </c>
      <c r="Q7018" s="3">
        <v>19.604012000000001</v>
      </c>
      <c r="R7018" s="3">
        <v>19.22296</v>
      </c>
      <c r="S7018" s="3">
        <v>4.7761550000000002</v>
      </c>
      <c r="T7018" s="3">
        <v>3.5383887000000001</v>
      </c>
    </row>
    <row r="7019" spans="1:20" x14ac:dyDescent="0.2">
      <c r="A7019" s="3" t="s">
        <v>48975</v>
      </c>
      <c r="B7019" s="3">
        <v>2.5534968</v>
      </c>
      <c r="C7019" s="3">
        <v>1.3524742000000001</v>
      </c>
      <c r="D7019" s="3">
        <v>2.5534968</v>
      </c>
      <c r="E7019" s="3" t="s">
        <v>35268</v>
      </c>
      <c r="F7019" s="3" t="s">
        <v>48976</v>
      </c>
      <c r="G7019" s="3" t="s">
        <v>48977</v>
      </c>
      <c r="H7019" s="3" t="s">
        <v>48978</v>
      </c>
      <c r="I7019" s="3" t="s">
        <v>48979</v>
      </c>
      <c r="J7019" s="3"/>
      <c r="K7019" s="3"/>
      <c r="L7019" s="3" t="s">
        <v>48980</v>
      </c>
      <c r="M7019" s="3">
        <v>386811</v>
      </c>
      <c r="N7019" s="3"/>
      <c r="O7019" s="3" t="s">
        <v>48978</v>
      </c>
      <c r="P7019" s="3"/>
      <c r="Q7019" s="3">
        <v>148.89269999999999</v>
      </c>
      <c r="R7019" s="3">
        <v>127.25479</v>
      </c>
      <c r="S7019" s="3">
        <v>7.6384540000000003</v>
      </c>
      <c r="T7019" s="3">
        <v>6.2859797000000004</v>
      </c>
    </row>
    <row r="7020" spans="1:20" x14ac:dyDescent="0.2">
      <c r="A7020" s="3" t="s">
        <v>48981</v>
      </c>
      <c r="B7020" s="3">
        <v>3.7786089999999999</v>
      </c>
      <c r="C7020" s="3">
        <v>1.9178553</v>
      </c>
      <c r="D7020" s="3">
        <v>3.7786089999999999</v>
      </c>
      <c r="E7020" s="3" t="s">
        <v>35268</v>
      </c>
      <c r="F7020" s="3" t="s">
        <v>48982</v>
      </c>
      <c r="G7020" s="3" t="s">
        <v>48983</v>
      </c>
      <c r="H7020" s="3" t="s">
        <v>48984</v>
      </c>
      <c r="I7020" s="3" t="s">
        <v>48985</v>
      </c>
      <c r="J7020" s="3"/>
      <c r="K7020" s="3"/>
      <c r="L7020" s="3" t="s">
        <v>48986</v>
      </c>
      <c r="M7020" s="3">
        <v>324802</v>
      </c>
      <c r="N7020" s="3"/>
      <c r="O7020" s="3" t="s">
        <v>48984</v>
      </c>
      <c r="P7020" s="3"/>
      <c r="Q7020" s="3">
        <v>85.914940000000001</v>
      </c>
      <c r="R7020" s="3">
        <v>50.025466999999999</v>
      </c>
      <c r="S7020" s="3">
        <v>6.8849254000000002</v>
      </c>
      <c r="T7020" s="3">
        <v>4.9670699999999997</v>
      </c>
    </row>
    <row r="7021" spans="1:20" x14ac:dyDescent="0.2">
      <c r="A7021" s="3" t="s">
        <v>48987</v>
      </c>
      <c r="B7021" s="3">
        <v>3.5227482000000001</v>
      </c>
      <c r="C7021" s="3">
        <v>1.8167013999999999</v>
      </c>
      <c r="D7021" s="3">
        <v>3.5227482000000001</v>
      </c>
      <c r="E7021" s="3" t="s">
        <v>35268</v>
      </c>
      <c r="F7021" s="3" t="s">
        <v>48988</v>
      </c>
      <c r="G7021" s="3" t="s">
        <v>48989</v>
      </c>
      <c r="H7021" s="3" t="s">
        <v>48990</v>
      </c>
      <c r="I7021" s="3" t="s">
        <v>48991</v>
      </c>
      <c r="J7021" s="3"/>
      <c r="K7021" s="3" t="s">
        <v>48988</v>
      </c>
      <c r="L7021" s="3" t="s">
        <v>48992</v>
      </c>
      <c r="M7021" s="3">
        <v>555816</v>
      </c>
      <c r="N7021" s="3"/>
      <c r="O7021" s="3" t="s">
        <v>48990</v>
      </c>
      <c r="P7021" s="3" t="s">
        <v>48993</v>
      </c>
      <c r="Q7021" s="3">
        <v>66.435005000000004</v>
      </c>
      <c r="R7021" s="3">
        <v>41.80762</v>
      </c>
      <c r="S7021" s="3">
        <v>6.5230389999999998</v>
      </c>
      <c r="T7021" s="3">
        <v>4.7063375000000001</v>
      </c>
    </row>
    <row r="7022" spans="1:20" x14ac:dyDescent="0.2">
      <c r="A7022" s="3" t="s">
        <v>48994</v>
      </c>
      <c r="B7022" s="3">
        <v>6.243614</v>
      </c>
      <c r="C7022" s="3">
        <v>2.6423814000000001</v>
      </c>
      <c r="D7022" s="3">
        <v>6.243614</v>
      </c>
      <c r="E7022" s="3" t="s">
        <v>35268</v>
      </c>
      <c r="F7022" s="3" t="s">
        <v>48995</v>
      </c>
      <c r="G7022" s="3" t="s">
        <v>48996</v>
      </c>
      <c r="H7022" s="3" t="s">
        <v>48997</v>
      </c>
      <c r="I7022" s="3" t="s">
        <v>48998</v>
      </c>
      <c r="J7022" s="3"/>
      <c r="K7022" s="3"/>
      <c r="L7022" s="3" t="s">
        <v>48999</v>
      </c>
      <c r="M7022" s="3">
        <v>323843</v>
      </c>
      <c r="N7022" s="3"/>
      <c r="O7022" s="3" t="s">
        <v>48997</v>
      </c>
      <c r="P7022" s="3"/>
      <c r="Q7022" s="3">
        <v>41.480133000000002</v>
      </c>
      <c r="R7022" s="3">
        <v>15.698361</v>
      </c>
      <c r="S7022" s="3">
        <v>5.8626230000000001</v>
      </c>
      <c r="T7022" s="3">
        <v>3.2202418000000002</v>
      </c>
    </row>
    <row r="7023" spans="1:20" x14ac:dyDescent="0.2">
      <c r="A7023" s="3" t="s">
        <v>49000</v>
      </c>
      <c r="B7023" s="3">
        <v>3.6905161999999998</v>
      </c>
      <c r="C7023" s="3">
        <v>1.8838227000000001</v>
      </c>
      <c r="D7023" s="3">
        <v>3.6905161999999998</v>
      </c>
      <c r="E7023" s="3" t="s">
        <v>35268</v>
      </c>
      <c r="F7023" s="3" t="s">
        <v>49001</v>
      </c>
      <c r="G7023" s="3" t="s">
        <v>49002</v>
      </c>
      <c r="H7023" s="3" t="s">
        <v>49003</v>
      </c>
      <c r="I7023" s="3" t="s">
        <v>49004</v>
      </c>
      <c r="J7023" s="3"/>
      <c r="K7023" s="3"/>
      <c r="L7023" s="3" t="s">
        <v>49005</v>
      </c>
      <c r="M7023" s="3">
        <v>336537</v>
      </c>
      <c r="N7023" s="3"/>
      <c r="O7023" s="3" t="s">
        <v>49003</v>
      </c>
      <c r="P7023" s="3"/>
      <c r="Q7023" s="3">
        <v>19.818867000000001</v>
      </c>
      <c r="R7023" s="3">
        <v>13.00957</v>
      </c>
      <c r="S7023" s="3">
        <v>4.7941766000000001</v>
      </c>
      <c r="T7023" s="3">
        <v>2.9103539999999999</v>
      </c>
    </row>
    <row r="7024" spans="1:20" x14ac:dyDescent="0.2">
      <c r="A7024" s="3" t="s">
        <v>49006</v>
      </c>
      <c r="B7024" s="3">
        <v>2.2990979999999999</v>
      </c>
      <c r="C7024" s="3">
        <v>1.2010679</v>
      </c>
      <c r="D7024" s="3">
        <v>2.2990979999999999</v>
      </c>
      <c r="E7024" s="3" t="s">
        <v>35268</v>
      </c>
      <c r="F7024" s="3" t="s">
        <v>49007</v>
      </c>
      <c r="G7024" s="3" t="s">
        <v>49008</v>
      </c>
      <c r="H7024" s="3" t="s">
        <v>49009</v>
      </c>
      <c r="I7024" s="3" t="s">
        <v>49010</v>
      </c>
      <c r="J7024" s="3"/>
      <c r="K7024" s="3"/>
      <c r="L7024" s="3" t="s">
        <v>49011</v>
      </c>
      <c r="M7024" s="3">
        <v>324659</v>
      </c>
      <c r="N7024" s="3"/>
      <c r="O7024" s="3" t="s">
        <v>49009</v>
      </c>
      <c r="P7024" s="3"/>
      <c r="Q7024" s="3">
        <v>34.326300000000003</v>
      </c>
      <c r="R7024" s="3">
        <v>33.41751</v>
      </c>
      <c r="S7024" s="3">
        <v>5.5794670000000002</v>
      </c>
      <c r="T7024" s="3">
        <v>4.3783989999999999</v>
      </c>
    </row>
    <row r="7025" spans="1:20" x14ac:dyDescent="0.2">
      <c r="A7025" s="3" t="s">
        <v>49012</v>
      </c>
      <c r="B7025" s="3">
        <v>2.2677041999999998</v>
      </c>
      <c r="C7025" s="3">
        <v>1.1812324999999999</v>
      </c>
      <c r="D7025" s="3">
        <v>2.2677041999999998</v>
      </c>
      <c r="E7025" s="3" t="s">
        <v>35268</v>
      </c>
      <c r="F7025" s="3" t="s">
        <v>49013</v>
      </c>
      <c r="G7025" s="3" t="s">
        <v>49014</v>
      </c>
      <c r="H7025" s="3" t="s">
        <v>49015</v>
      </c>
      <c r="I7025" s="3" t="s">
        <v>49016</v>
      </c>
      <c r="J7025" s="3" t="s">
        <v>252</v>
      </c>
      <c r="K7025" s="3" t="s">
        <v>49013</v>
      </c>
      <c r="L7025" s="3" t="s">
        <v>49017</v>
      </c>
      <c r="M7025" s="3">
        <v>555601</v>
      </c>
      <c r="N7025" s="3" t="s">
        <v>49018</v>
      </c>
      <c r="O7025" s="3" t="s">
        <v>49019</v>
      </c>
      <c r="P7025" s="3" t="s">
        <v>49020</v>
      </c>
      <c r="Q7025" s="3">
        <v>669.92840000000001</v>
      </c>
      <c r="R7025" s="3">
        <v>584.07934999999998</v>
      </c>
      <c r="S7025" s="3">
        <v>9.6168289999999992</v>
      </c>
      <c r="T7025" s="3">
        <v>8.4355960000000003</v>
      </c>
    </row>
    <row r="7026" spans="1:20" x14ac:dyDescent="0.2">
      <c r="A7026" s="3" t="s">
        <v>49021</v>
      </c>
      <c r="B7026" s="3">
        <v>2.3878868</v>
      </c>
      <c r="C7026" s="3">
        <v>1.2557343999999999</v>
      </c>
      <c r="D7026" s="3">
        <v>2.3878868</v>
      </c>
      <c r="E7026" s="3" t="s">
        <v>35268</v>
      </c>
      <c r="F7026" s="3" t="s">
        <v>47804</v>
      </c>
      <c r="G7026" s="3" t="s">
        <v>49022</v>
      </c>
      <c r="H7026" s="3" t="s">
        <v>47806</v>
      </c>
      <c r="I7026" s="3" t="s">
        <v>47807</v>
      </c>
      <c r="J7026" s="3" t="s">
        <v>3837</v>
      </c>
      <c r="K7026" s="3" t="s">
        <v>47804</v>
      </c>
      <c r="L7026" s="3" t="s">
        <v>47808</v>
      </c>
      <c r="M7026" s="3">
        <v>393534</v>
      </c>
      <c r="N7026" s="3" t="s">
        <v>49023</v>
      </c>
      <c r="O7026" s="3" t="s">
        <v>47810</v>
      </c>
      <c r="P7026" s="3" t="s">
        <v>49024</v>
      </c>
      <c r="Q7026" s="3">
        <v>1314.2520999999999</v>
      </c>
      <c r="R7026" s="3">
        <v>998.9751</v>
      </c>
      <c r="S7026" s="3">
        <v>10.478802</v>
      </c>
      <c r="T7026" s="3">
        <v>9.2230670000000003</v>
      </c>
    </row>
    <row r="7027" spans="1:20" x14ac:dyDescent="0.2">
      <c r="A7027" s="3" t="s">
        <v>49025</v>
      </c>
      <c r="B7027" s="3">
        <v>2.3465957999999998</v>
      </c>
      <c r="C7027" s="3">
        <v>1.2305694</v>
      </c>
      <c r="D7027" s="3">
        <v>2.3465957999999998</v>
      </c>
      <c r="E7027" s="3" t="s">
        <v>35268</v>
      </c>
      <c r="F7027" s="3" t="s">
        <v>49026</v>
      </c>
      <c r="G7027" s="3" t="s">
        <v>49027</v>
      </c>
      <c r="H7027" s="3" t="s">
        <v>49028</v>
      </c>
      <c r="I7027" s="3" t="s">
        <v>49029</v>
      </c>
      <c r="J7027" s="3" t="s">
        <v>49030</v>
      </c>
      <c r="K7027" s="3" t="s">
        <v>49026</v>
      </c>
      <c r="L7027" s="3" t="s">
        <v>49031</v>
      </c>
      <c r="M7027" s="3">
        <v>641291</v>
      </c>
      <c r="N7027" s="3"/>
      <c r="O7027" s="3" t="s">
        <v>49032</v>
      </c>
      <c r="P7027" s="3" t="s">
        <v>49033</v>
      </c>
      <c r="Q7027" s="3">
        <v>78.939440000000005</v>
      </c>
      <c r="R7027" s="3">
        <v>74.609886000000003</v>
      </c>
      <c r="S7027" s="3">
        <v>6.7690140000000003</v>
      </c>
      <c r="T7027" s="3">
        <v>5.5384444999999998</v>
      </c>
    </row>
    <row r="7028" spans="1:20" x14ac:dyDescent="0.2">
      <c r="A7028" s="3" t="s">
        <v>49034</v>
      </c>
      <c r="B7028" s="3">
        <v>2.9875972000000002</v>
      </c>
      <c r="C7028" s="3">
        <v>1.5789857</v>
      </c>
      <c r="D7028" s="3">
        <v>2.9875972000000002</v>
      </c>
      <c r="E7028" s="3" t="s">
        <v>35268</v>
      </c>
      <c r="F7028" s="3" t="s">
        <v>49035</v>
      </c>
      <c r="G7028" s="3" t="s">
        <v>49036</v>
      </c>
      <c r="H7028" s="3"/>
      <c r="I7028" s="3" t="s">
        <v>49037</v>
      </c>
      <c r="J7028" s="3"/>
      <c r="K7028" s="3"/>
      <c r="L7028" s="3" t="s">
        <v>49038</v>
      </c>
      <c r="M7028" s="3"/>
      <c r="N7028" s="3"/>
      <c r="O7028" s="3"/>
      <c r="P7028" s="3" t="s">
        <v>49039</v>
      </c>
      <c r="Q7028" s="3">
        <v>27.830179999999999</v>
      </c>
      <c r="R7028" s="3">
        <v>21.43439</v>
      </c>
      <c r="S7028" s="3">
        <v>5.2870092</v>
      </c>
      <c r="T7028" s="3">
        <v>3.7080234999999999</v>
      </c>
    </row>
    <row r="7029" spans="1:20" x14ac:dyDescent="0.2">
      <c r="A7029" s="3" t="s">
        <v>49040</v>
      </c>
      <c r="B7029" s="3">
        <v>2.5205053999999998</v>
      </c>
      <c r="C7029" s="3">
        <v>1.3337129999999999</v>
      </c>
      <c r="D7029" s="3">
        <v>2.5205053999999998</v>
      </c>
      <c r="E7029" s="3" t="s">
        <v>35268</v>
      </c>
      <c r="F7029" s="3" t="s">
        <v>49041</v>
      </c>
      <c r="G7029" s="3" t="s">
        <v>49042</v>
      </c>
      <c r="H7029" s="3" t="s">
        <v>49043</v>
      </c>
      <c r="I7029" s="3" t="s">
        <v>49044</v>
      </c>
      <c r="J7029" s="3" t="s">
        <v>2629</v>
      </c>
      <c r="K7029" s="3" t="s">
        <v>49041</v>
      </c>
      <c r="L7029" s="3" t="s">
        <v>49045</v>
      </c>
      <c r="M7029" s="3">
        <v>563923</v>
      </c>
      <c r="N7029" s="3" t="s">
        <v>49046</v>
      </c>
      <c r="O7029" s="3" t="s">
        <v>49047</v>
      </c>
      <c r="P7029" s="3" t="s">
        <v>49048</v>
      </c>
      <c r="Q7029" s="3">
        <v>34.935783000000001</v>
      </c>
      <c r="R7029" s="3">
        <v>31.064292999999999</v>
      </c>
      <c r="S7029" s="3">
        <v>5.6071109999999997</v>
      </c>
      <c r="T7029" s="3">
        <v>4.2733980000000003</v>
      </c>
    </row>
    <row r="7030" spans="1:20" x14ac:dyDescent="0.2">
      <c r="A7030" s="3" t="s">
        <v>49049</v>
      </c>
      <c r="B7030" s="3">
        <v>2.4784920000000001</v>
      </c>
      <c r="C7030" s="3">
        <v>1.3094625</v>
      </c>
      <c r="D7030" s="3">
        <v>2.4784920000000001</v>
      </c>
      <c r="E7030" s="3" t="s">
        <v>35268</v>
      </c>
      <c r="F7030" s="3" t="s">
        <v>49050</v>
      </c>
      <c r="G7030" s="3" t="s">
        <v>49051</v>
      </c>
      <c r="H7030" s="3" t="s">
        <v>49052</v>
      </c>
      <c r="I7030" s="3" t="s">
        <v>49053</v>
      </c>
      <c r="J7030" s="3"/>
      <c r="K7030" s="3" t="s">
        <v>49050</v>
      </c>
      <c r="L7030" s="3" t="s">
        <v>26843</v>
      </c>
      <c r="M7030" s="3">
        <v>793529</v>
      </c>
      <c r="N7030" s="3"/>
      <c r="O7030" s="3" t="s">
        <v>49054</v>
      </c>
      <c r="P7030" s="3" t="s">
        <v>49055</v>
      </c>
      <c r="Q7030" s="3">
        <v>37.302329999999998</v>
      </c>
      <c r="R7030" s="3">
        <v>33.871540000000003</v>
      </c>
      <c r="S7030" s="3">
        <v>5.7105255000000001</v>
      </c>
      <c r="T7030" s="3">
        <v>4.4010629999999997</v>
      </c>
    </row>
    <row r="7031" spans="1:20" x14ac:dyDescent="0.2">
      <c r="A7031" s="3" t="s">
        <v>49056</v>
      </c>
      <c r="B7031" s="3">
        <v>3.0732360000000001</v>
      </c>
      <c r="C7031" s="3">
        <v>1.6197585999999999</v>
      </c>
      <c r="D7031" s="3">
        <v>3.0732360000000001</v>
      </c>
      <c r="E7031" s="3" t="s">
        <v>35268</v>
      </c>
      <c r="F7031" s="3"/>
      <c r="G7031" s="3" t="s">
        <v>49057</v>
      </c>
      <c r="H7031" s="3"/>
      <c r="I7031" s="3"/>
      <c r="J7031" s="3"/>
      <c r="K7031" s="3"/>
      <c r="L7031" s="3"/>
      <c r="M7031" s="3"/>
      <c r="N7031" s="3"/>
      <c r="O7031" s="3"/>
      <c r="P7031" s="3"/>
      <c r="Q7031" s="3">
        <v>473.57380000000001</v>
      </c>
      <c r="R7031" s="3">
        <v>316.04007000000001</v>
      </c>
      <c r="S7031" s="3">
        <v>9.1674819999999997</v>
      </c>
      <c r="T7031" s="3">
        <v>7.5477239999999997</v>
      </c>
    </row>
    <row r="7032" spans="1:20" x14ac:dyDescent="0.2">
      <c r="A7032" s="3" t="s">
        <v>49058</v>
      </c>
      <c r="B7032" s="3">
        <v>2.0572642999999999</v>
      </c>
      <c r="C7032" s="3">
        <v>1.0407271</v>
      </c>
      <c r="D7032" s="3">
        <v>2.0572642999999999</v>
      </c>
      <c r="E7032" s="3" t="s">
        <v>35268</v>
      </c>
      <c r="F7032" s="3" t="s">
        <v>49059</v>
      </c>
      <c r="G7032" s="3" t="s">
        <v>49060</v>
      </c>
      <c r="H7032" s="3" t="s">
        <v>49061</v>
      </c>
      <c r="I7032" s="3" t="s">
        <v>49062</v>
      </c>
      <c r="J7032" s="3"/>
      <c r="K7032" s="3" t="s">
        <v>49063</v>
      </c>
      <c r="L7032" s="3" t="s">
        <v>49064</v>
      </c>
      <c r="M7032" s="3">
        <v>100535531</v>
      </c>
      <c r="N7032" s="3" t="s">
        <v>49065</v>
      </c>
      <c r="O7032" s="3" t="s">
        <v>49066</v>
      </c>
      <c r="P7032" s="3" t="s">
        <v>49067</v>
      </c>
      <c r="Q7032" s="3">
        <v>82.041809999999998</v>
      </c>
      <c r="R7032" s="3">
        <v>89.217929999999996</v>
      </c>
      <c r="S7032" s="3">
        <v>6.8182270000000003</v>
      </c>
      <c r="T7032" s="3">
        <v>5.7774996999999999</v>
      </c>
    </row>
    <row r="7033" spans="1:20" x14ac:dyDescent="0.2">
      <c r="A7033" s="3" t="s">
        <v>49068</v>
      </c>
      <c r="B7033" s="3">
        <v>2.066465</v>
      </c>
      <c r="C7033" s="3">
        <v>1.0471649000000001</v>
      </c>
      <c r="D7033" s="3">
        <v>2.066465</v>
      </c>
      <c r="E7033" s="3" t="s">
        <v>35268</v>
      </c>
      <c r="F7033" s="3" t="s">
        <v>49069</v>
      </c>
      <c r="G7033" s="3" t="s">
        <v>49070</v>
      </c>
      <c r="H7033" s="3" t="s">
        <v>49071</v>
      </c>
      <c r="I7033" s="3" t="s">
        <v>49072</v>
      </c>
      <c r="J7033" s="3"/>
      <c r="K7033" s="3"/>
      <c r="L7033" s="3" t="s">
        <v>49073</v>
      </c>
      <c r="M7033" s="3">
        <v>325324</v>
      </c>
      <c r="N7033" s="3"/>
      <c r="O7033" s="3" t="s">
        <v>49071</v>
      </c>
      <c r="P7033" s="3"/>
      <c r="Q7033" s="3">
        <v>84.654169999999993</v>
      </c>
      <c r="R7033" s="3">
        <v>91.427719999999994</v>
      </c>
      <c r="S7033" s="3">
        <v>6.8631019999999996</v>
      </c>
      <c r="T7033" s="3">
        <v>5.8159369999999999</v>
      </c>
    </row>
    <row r="7034" spans="1:20" x14ac:dyDescent="0.2">
      <c r="A7034" s="3" t="s">
        <v>49074</v>
      </c>
      <c r="B7034" s="3">
        <v>2.0741413</v>
      </c>
      <c r="C7034" s="3">
        <v>1.0525141</v>
      </c>
      <c r="D7034" s="3">
        <v>2.0741413</v>
      </c>
      <c r="E7034" s="3" t="s">
        <v>35268</v>
      </c>
      <c r="F7034" s="3" t="s">
        <v>49075</v>
      </c>
      <c r="G7034" s="3" t="s">
        <v>49076</v>
      </c>
      <c r="H7034" s="3" t="s">
        <v>49077</v>
      </c>
      <c r="I7034" s="3" t="s">
        <v>49078</v>
      </c>
      <c r="J7034" s="3" t="s">
        <v>49079</v>
      </c>
      <c r="K7034" s="3" t="s">
        <v>49075</v>
      </c>
      <c r="L7034" s="3" t="s">
        <v>49080</v>
      </c>
      <c r="M7034" s="3">
        <v>445122</v>
      </c>
      <c r="N7034" s="3" t="s">
        <v>49081</v>
      </c>
      <c r="O7034" s="3" t="s">
        <v>49077</v>
      </c>
      <c r="P7034" s="3" t="s">
        <v>49082</v>
      </c>
      <c r="Q7034" s="3">
        <v>1185.6355000000001</v>
      </c>
      <c r="R7034" s="3">
        <v>1050.8612000000001</v>
      </c>
      <c r="S7034" s="3">
        <v>10.347329999999999</v>
      </c>
      <c r="T7034" s="3">
        <v>9.2948160000000009</v>
      </c>
    </row>
    <row r="7035" spans="1:20" x14ac:dyDescent="0.2">
      <c r="A7035" s="3" t="s">
        <v>49083</v>
      </c>
      <c r="B7035" s="3">
        <v>2.1052057999999998</v>
      </c>
      <c r="C7035" s="3">
        <v>1.0739612999999999</v>
      </c>
      <c r="D7035" s="3">
        <v>2.1052057999999998</v>
      </c>
      <c r="E7035" s="3" t="s">
        <v>35268</v>
      </c>
      <c r="F7035" s="3" t="s">
        <v>49084</v>
      </c>
      <c r="G7035" s="3" t="s">
        <v>49085</v>
      </c>
      <c r="H7035" s="3" t="s">
        <v>49086</v>
      </c>
      <c r="I7035" s="3" t="s">
        <v>49087</v>
      </c>
      <c r="J7035" s="3" t="s">
        <v>1837</v>
      </c>
      <c r="K7035" s="3" t="s">
        <v>49084</v>
      </c>
      <c r="L7035" s="3" t="s">
        <v>49088</v>
      </c>
      <c r="M7035" s="3">
        <v>450007</v>
      </c>
      <c r="N7035" s="3" t="s">
        <v>49089</v>
      </c>
      <c r="O7035" s="3" t="s">
        <v>49090</v>
      </c>
      <c r="P7035" s="3" t="s">
        <v>49091</v>
      </c>
      <c r="Q7035" s="3">
        <v>20.779816</v>
      </c>
      <c r="R7035" s="3">
        <v>22.517068999999999</v>
      </c>
      <c r="S7035" s="3">
        <v>4.8608994000000001</v>
      </c>
      <c r="T7035" s="3">
        <v>3.7869381999999998</v>
      </c>
    </row>
    <row r="7036" spans="1:20" x14ac:dyDescent="0.2">
      <c r="A7036" s="3" t="s">
        <v>49092</v>
      </c>
      <c r="B7036" s="3">
        <v>2.1958715999999998</v>
      </c>
      <c r="C7036" s="3">
        <v>1.1347938</v>
      </c>
      <c r="D7036" s="3">
        <v>2.1958715999999998</v>
      </c>
      <c r="E7036" s="3" t="s">
        <v>35268</v>
      </c>
      <c r="F7036" s="3" t="s">
        <v>49093</v>
      </c>
      <c r="G7036" s="3" t="s">
        <v>49094</v>
      </c>
      <c r="H7036" s="3" t="s">
        <v>49095</v>
      </c>
      <c r="I7036" s="3" t="s">
        <v>49096</v>
      </c>
      <c r="J7036" s="3" t="s">
        <v>49097</v>
      </c>
      <c r="K7036" s="3" t="s">
        <v>49098</v>
      </c>
      <c r="L7036" s="3" t="s">
        <v>49099</v>
      </c>
      <c r="M7036" s="3">
        <v>368367</v>
      </c>
      <c r="N7036" s="3" t="s">
        <v>49100</v>
      </c>
      <c r="O7036" s="3" t="s">
        <v>49101</v>
      </c>
      <c r="P7036" s="3" t="s">
        <v>49102</v>
      </c>
      <c r="Q7036" s="3">
        <v>309.97370000000001</v>
      </c>
      <c r="R7036" s="3">
        <v>302.17502000000002</v>
      </c>
      <c r="S7036" s="3">
        <v>8.6194740000000003</v>
      </c>
      <c r="T7036" s="3">
        <v>7.4846807000000002</v>
      </c>
    </row>
    <row r="7037" spans="1:20" x14ac:dyDescent="0.2">
      <c r="A7037" s="3" t="s">
        <v>49103</v>
      </c>
      <c r="B7037" s="3">
        <v>2.5776126000000001</v>
      </c>
      <c r="C7037" s="3">
        <v>1.3660355</v>
      </c>
      <c r="D7037" s="3">
        <v>2.5776126000000001</v>
      </c>
      <c r="E7037" s="3" t="s">
        <v>35268</v>
      </c>
      <c r="F7037" s="3" t="s">
        <v>29</v>
      </c>
      <c r="G7037" s="3" t="s">
        <v>49104</v>
      </c>
      <c r="H7037" s="3" t="s">
        <v>28</v>
      </c>
      <c r="I7037" s="3" t="s">
        <v>49105</v>
      </c>
      <c r="J7037" s="3" t="s">
        <v>39118</v>
      </c>
      <c r="K7037" s="3" t="s">
        <v>29</v>
      </c>
      <c r="L7037" s="3" t="s">
        <v>39119</v>
      </c>
      <c r="M7037" s="3">
        <v>30496</v>
      </c>
      <c r="N7037" s="3" t="s">
        <v>49106</v>
      </c>
      <c r="O7037" s="3" t="s">
        <v>39120</v>
      </c>
      <c r="P7037" s="3" t="s">
        <v>49107</v>
      </c>
      <c r="Q7037" s="3">
        <v>21756.166000000001</v>
      </c>
      <c r="R7037" s="3">
        <v>12484.786</v>
      </c>
      <c r="S7037" s="3">
        <v>14.369683</v>
      </c>
      <c r="T7037" s="3">
        <v>13.003648</v>
      </c>
    </row>
    <row r="7038" spans="1:20" x14ac:dyDescent="0.2">
      <c r="A7038" s="3" t="s">
        <v>49108</v>
      </c>
      <c r="B7038" s="3">
        <v>2.0250857</v>
      </c>
      <c r="C7038" s="3">
        <v>1.0179830000000001</v>
      </c>
      <c r="D7038" s="3">
        <v>2.0250857</v>
      </c>
      <c r="E7038" s="3" t="s">
        <v>35268</v>
      </c>
      <c r="F7038" s="3" t="s">
        <v>49109</v>
      </c>
      <c r="G7038" s="3" t="s">
        <v>49110</v>
      </c>
      <c r="H7038" s="3" t="s">
        <v>49111</v>
      </c>
      <c r="I7038" s="3" t="s">
        <v>49112</v>
      </c>
      <c r="J7038" s="3" t="s">
        <v>49113</v>
      </c>
      <c r="K7038" s="3" t="s">
        <v>49109</v>
      </c>
      <c r="L7038" s="3" t="s">
        <v>49114</v>
      </c>
      <c r="M7038" s="3">
        <v>100136841</v>
      </c>
      <c r="N7038" s="3"/>
      <c r="O7038" s="3" t="s">
        <v>49115</v>
      </c>
      <c r="P7038" s="3" t="s">
        <v>49116</v>
      </c>
      <c r="Q7038" s="3">
        <v>35.784239999999997</v>
      </c>
      <c r="R7038" s="3">
        <v>39.629300000000001</v>
      </c>
      <c r="S7038" s="3">
        <v>5.6426730000000003</v>
      </c>
      <c r="T7038" s="3">
        <v>4.6246900000000002</v>
      </c>
    </row>
    <row r="7039" spans="1:20" x14ac:dyDescent="0.2">
      <c r="A7039" s="3" t="s">
        <v>49117</v>
      </c>
      <c r="B7039" s="3">
        <v>2.0457258</v>
      </c>
      <c r="C7039" s="3">
        <v>1.0326128000000001</v>
      </c>
      <c r="D7039" s="3">
        <v>2.0457258</v>
      </c>
      <c r="E7039" s="3" t="s">
        <v>35268</v>
      </c>
      <c r="F7039" s="3" t="s">
        <v>49118</v>
      </c>
      <c r="G7039" s="3" t="s">
        <v>49119</v>
      </c>
      <c r="H7039" s="3" t="s">
        <v>49120</v>
      </c>
      <c r="I7039" s="3" t="s">
        <v>49121</v>
      </c>
      <c r="J7039" s="3" t="s">
        <v>23647</v>
      </c>
      <c r="K7039" s="3" t="s">
        <v>49118</v>
      </c>
      <c r="L7039" s="3"/>
      <c r="M7039" s="3">
        <v>555506</v>
      </c>
      <c r="N7039" s="3" t="s">
        <v>49122</v>
      </c>
      <c r="O7039" s="3" t="s">
        <v>49123</v>
      </c>
      <c r="P7039" s="3" t="s">
        <v>49124</v>
      </c>
      <c r="Q7039" s="3">
        <v>97.265100000000004</v>
      </c>
      <c r="R7039" s="3">
        <v>105.009186</v>
      </c>
      <c r="S7039" s="3">
        <v>7.0508046000000002</v>
      </c>
      <c r="T7039" s="3">
        <v>6.018192</v>
      </c>
    </row>
    <row r="7040" spans="1:20" x14ac:dyDescent="0.2">
      <c r="A7040" s="3" t="s">
        <v>49125</v>
      </c>
      <c r="B7040" s="3">
        <v>2.6654756000000002</v>
      </c>
      <c r="C7040" s="3">
        <v>1.414393</v>
      </c>
      <c r="D7040" s="3">
        <v>2.6654756000000002</v>
      </c>
      <c r="E7040" s="3" t="s">
        <v>35268</v>
      </c>
      <c r="F7040" s="3" t="s">
        <v>49126</v>
      </c>
      <c r="G7040" s="3" t="s">
        <v>49127</v>
      </c>
      <c r="H7040" s="3"/>
      <c r="I7040" s="3" t="s">
        <v>49128</v>
      </c>
      <c r="J7040" s="3"/>
      <c r="K7040" s="3"/>
      <c r="L7040" s="3" t="s">
        <v>49129</v>
      </c>
      <c r="M7040" s="3"/>
      <c r="N7040" s="3" t="s">
        <v>49130</v>
      </c>
      <c r="O7040" s="3"/>
      <c r="P7040" s="3" t="s">
        <v>49131</v>
      </c>
      <c r="Q7040" s="3">
        <v>454.51742999999999</v>
      </c>
      <c r="R7040" s="3">
        <v>351.62628000000001</v>
      </c>
      <c r="S7040" s="3">
        <v>9.1186450000000008</v>
      </c>
      <c r="T7040" s="3">
        <v>7.7042520000000003</v>
      </c>
    </row>
    <row r="7041" spans="1:20" x14ac:dyDescent="0.2">
      <c r="A7041" s="3" t="s">
        <v>49132</v>
      </c>
      <c r="B7041" s="3">
        <v>2.2095623</v>
      </c>
      <c r="C7041" s="3">
        <v>1.1437607000000001</v>
      </c>
      <c r="D7041" s="3">
        <v>2.2095623</v>
      </c>
      <c r="E7041" s="3" t="s">
        <v>35268</v>
      </c>
      <c r="F7041" s="3" t="s">
        <v>49133</v>
      </c>
      <c r="G7041" s="3" t="s">
        <v>49134</v>
      </c>
      <c r="H7041" s="3" t="s">
        <v>49135</v>
      </c>
      <c r="I7041" s="3" t="s">
        <v>49136</v>
      </c>
      <c r="J7041" s="3" t="s">
        <v>252</v>
      </c>
      <c r="K7041" s="3" t="s">
        <v>49133</v>
      </c>
      <c r="L7041" s="3" t="s">
        <v>49137</v>
      </c>
      <c r="M7041" s="3">
        <v>100009641</v>
      </c>
      <c r="N7041" s="3"/>
      <c r="O7041" s="3" t="s">
        <v>49135</v>
      </c>
      <c r="P7041" s="3" t="s">
        <v>49138</v>
      </c>
      <c r="Q7041" s="3">
        <v>510.42728</v>
      </c>
      <c r="R7041" s="3">
        <v>472.11380000000003</v>
      </c>
      <c r="S7041" s="3">
        <v>9.2709309999999991</v>
      </c>
      <c r="T7041" s="3">
        <v>8.1271710000000006</v>
      </c>
    </row>
    <row r="7042" spans="1:20" x14ac:dyDescent="0.2">
      <c r="A7042" s="3" t="s">
        <v>49139</v>
      </c>
      <c r="B7042" s="3">
        <v>2.1012787999999998</v>
      </c>
      <c r="C7042" s="3">
        <v>1.0712676000000001</v>
      </c>
      <c r="D7042" s="3">
        <v>2.1012787999999998</v>
      </c>
      <c r="E7042" s="3" t="s">
        <v>35268</v>
      </c>
      <c r="F7042" s="3" t="s">
        <v>49140</v>
      </c>
      <c r="G7042" s="3" t="s">
        <v>49141</v>
      </c>
      <c r="H7042" s="3" t="s">
        <v>49142</v>
      </c>
      <c r="I7042" s="3" t="s">
        <v>49143</v>
      </c>
      <c r="J7042" s="3"/>
      <c r="K7042" s="3" t="s">
        <v>49140</v>
      </c>
      <c r="L7042" s="3" t="s">
        <v>49144</v>
      </c>
      <c r="M7042" s="3">
        <v>100170804</v>
      </c>
      <c r="N7042" s="3" t="s">
        <v>49145</v>
      </c>
      <c r="O7042" s="3" t="s">
        <v>49146</v>
      </c>
      <c r="P7042" s="3" t="s">
        <v>49147</v>
      </c>
      <c r="Q7042" s="3">
        <v>99.369804000000002</v>
      </c>
      <c r="R7042" s="3">
        <v>104.41833</v>
      </c>
      <c r="S7042" s="3">
        <v>7.0809692999999996</v>
      </c>
      <c r="T7042" s="3">
        <v>6.0097016999999999</v>
      </c>
    </row>
    <row r="7043" spans="1:20" x14ac:dyDescent="0.2">
      <c r="A7043" s="3" t="s">
        <v>49148</v>
      </c>
      <c r="B7043" s="3">
        <v>3.8423232999999999</v>
      </c>
      <c r="C7043" s="3">
        <v>1.9419789000000001</v>
      </c>
      <c r="D7043" s="3">
        <v>3.8423232999999999</v>
      </c>
      <c r="E7043" s="3" t="s">
        <v>35268</v>
      </c>
      <c r="F7043" s="3" t="s">
        <v>49149</v>
      </c>
      <c r="G7043" s="3" t="s">
        <v>49150</v>
      </c>
      <c r="H7043" s="3"/>
      <c r="I7043" s="3" t="s">
        <v>415</v>
      </c>
      <c r="J7043" s="3"/>
      <c r="K7043" s="3" t="s">
        <v>49149</v>
      </c>
      <c r="L7043" s="3"/>
      <c r="M7043" s="3"/>
      <c r="N7043" s="3"/>
      <c r="O7043" s="3"/>
      <c r="P7043" s="3" t="s">
        <v>49151</v>
      </c>
      <c r="Q7043" s="3">
        <v>128.76799</v>
      </c>
      <c r="R7043" s="3">
        <v>72.572479999999999</v>
      </c>
      <c r="S7043" s="3">
        <v>7.4425134999999996</v>
      </c>
      <c r="T7043" s="3">
        <v>5.5005344999999997</v>
      </c>
    </row>
    <row r="7044" spans="1:20" x14ac:dyDescent="0.2">
      <c r="A7044" s="3" t="s">
        <v>49152</v>
      </c>
      <c r="B7044" s="3">
        <v>2.4009027000000001</v>
      </c>
      <c r="C7044" s="3">
        <v>1.263577</v>
      </c>
      <c r="D7044" s="3">
        <v>2.4009027000000001</v>
      </c>
      <c r="E7044" s="3" t="s">
        <v>35268</v>
      </c>
      <c r="F7044" s="3" t="s">
        <v>49153</v>
      </c>
      <c r="G7044" s="3" t="s">
        <v>49154</v>
      </c>
      <c r="H7044" s="3" t="s">
        <v>49155</v>
      </c>
      <c r="I7044" s="3" t="s">
        <v>49156</v>
      </c>
      <c r="J7044" s="3"/>
      <c r="K7044" s="3" t="s">
        <v>49157</v>
      </c>
      <c r="L7044" s="3" t="s">
        <v>49158</v>
      </c>
      <c r="M7044" s="3">
        <v>100321242</v>
      </c>
      <c r="N7044" s="3"/>
      <c r="O7044" s="3" t="s">
        <v>49155</v>
      </c>
      <c r="P7044" s="3" t="s">
        <v>49159</v>
      </c>
      <c r="Q7044" s="3">
        <v>142.78377</v>
      </c>
      <c r="R7044" s="3">
        <v>130.19089</v>
      </c>
      <c r="S7044" s="3">
        <v>7.5807213999999998</v>
      </c>
      <c r="T7044" s="3">
        <v>6.3171444000000001</v>
      </c>
    </row>
    <row r="7045" spans="1:20" x14ac:dyDescent="0.2">
      <c r="A7045" s="3" t="s">
        <v>49160</v>
      </c>
      <c r="B7045" s="3">
        <v>3.3361464000000001</v>
      </c>
      <c r="C7045" s="3">
        <v>1.7381825</v>
      </c>
      <c r="D7045" s="3">
        <v>3.3361464000000001</v>
      </c>
      <c r="E7045" s="3" t="s">
        <v>35268</v>
      </c>
      <c r="F7045" s="3" t="s">
        <v>48131</v>
      </c>
      <c r="G7045" s="3" t="s">
        <v>49161</v>
      </c>
      <c r="H7045" s="3" t="s">
        <v>48133</v>
      </c>
      <c r="I7045" s="3" t="s">
        <v>48134</v>
      </c>
      <c r="J7045" s="3" t="s">
        <v>48135</v>
      </c>
      <c r="K7045" s="3" t="s">
        <v>48131</v>
      </c>
      <c r="L7045" s="3" t="s">
        <v>48136</v>
      </c>
      <c r="M7045" s="3">
        <v>100149566</v>
      </c>
      <c r="N7045" s="3" t="s">
        <v>48137</v>
      </c>
      <c r="O7045" s="3" t="s">
        <v>48138</v>
      </c>
      <c r="P7045" s="3" t="s">
        <v>48139</v>
      </c>
      <c r="Q7045" s="3">
        <v>625.60375999999997</v>
      </c>
      <c r="R7045" s="3">
        <v>375.68112000000002</v>
      </c>
      <c r="S7045" s="3">
        <v>9.5314329999999998</v>
      </c>
      <c r="T7045" s="3">
        <v>7.7932506000000004</v>
      </c>
    </row>
    <row r="7046" spans="1:20" x14ac:dyDescent="0.2">
      <c r="A7046" s="3" t="s">
        <v>49162</v>
      </c>
      <c r="B7046" s="3">
        <v>2.3172256999999998</v>
      </c>
      <c r="C7046" s="3">
        <v>1.2123984999999999</v>
      </c>
      <c r="D7046" s="3">
        <v>2.3172256999999998</v>
      </c>
      <c r="E7046" s="3" t="s">
        <v>35268</v>
      </c>
      <c r="F7046" s="3" t="s">
        <v>47402</v>
      </c>
      <c r="G7046" s="3" t="s">
        <v>49163</v>
      </c>
      <c r="H7046" s="3" t="s">
        <v>47404</v>
      </c>
      <c r="I7046" s="3" t="s">
        <v>47405</v>
      </c>
      <c r="J7046" s="3" t="s">
        <v>252</v>
      </c>
      <c r="K7046" s="3" t="s">
        <v>47402</v>
      </c>
      <c r="L7046" s="3" t="s">
        <v>47406</v>
      </c>
      <c r="M7046" s="3">
        <v>555281</v>
      </c>
      <c r="N7046" s="3" t="s">
        <v>47407</v>
      </c>
      <c r="O7046" s="3" t="s">
        <v>47404</v>
      </c>
      <c r="P7046" s="3" t="s">
        <v>47408</v>
      </c>
      <c r="Q7046" s="3">
        <v>28.670573999999998</v>
      </c>
      <c r="R7046" s="3">
        <v>27.85023</v>
      </c>
      <c r="S7046" s="3">
        <v>5.3266473000000003</v>
      </c>
      <c r="T7046" s="3">
        <v>4.1142488000000004</v>
      </c>
    </row>
    <row r="7047" spans="1:20" x14ac:dyDescent="0.2">
      <c r="A7047" s="3" t="s">
        <v>49164</v>
      </c>
      <c r="B7047" s="3">
        <v>2.0508519999999999</v>
      </c>
      <c r="C7047" s="3">
        <v>1.0362233999999999</v>
      </c>
      <c r="D7047" s="3">
        <v>2.0508519999999999</v>
      </c>
      <c r="E7047" s="3" t="s">
        <v>35268</v>
      </c>
      <c r="F7047" s="3" t="s">
        <v>49165</v>
      </c>
      <c r="G7047" s="3" t="s">
        <v>49166</v>
      </c>
      <c r="H7047" s="3" t="s">
        <v>49167</v>
      </c>
      <c r="I7047" s="3" t="s">
        <v>49168</v>
      </c>
      <c r="J7047" s="3" t="s">
        <v>26745</v>
      </c>
      <c r="K7047" s="3" t="s">
        <v>49165</v>
      </c>
      <c r="L7047" s="3" t="s">
        <v>49169</v>
      </c>
      <c r="M7047" s="3">
        <v>567355</v>
      </c>
      <c r="N7047" s="3" t="s">
        <v>49170</v>
      </c>
      <c r="O7047" s="3" t="s">
        <v>49171</v>
      </c>
      <c r="P7047" s="3" t="s">
        <v>49172</v>
      </c>
      <c r="Q7047" s="3">
        <v>285.72559999999999</v>
      </c>
      <c r="R7047" s="3">
        <v>300.95386000000002</v>
      </c>
      <c r="S7047" s="3">
        <v>8.5153470000000002</v>
      </c>
      <c r="T7047" s="3">
        <v>7.4791230000000004</v>
      </c>
    </row>
    <row r="7048" spans="1:20" x14ac:dyDescent="0.2">
      <c r="A7048" s="3" t="s">
        <v>49173</v>
      </c>
      <c r="B7048" s="3">
        <v>2.1345996999999999</v>
      </c>
      <c r="C7048" s="3">
        <v>1.0939654999999999</v>
      </c>
      <c r="D7048" s="3">
        <v>2.1345996999999999</v>
      </c>
      <c r="E7048" s="3" t="s">
        <v>35268</v>
      </c>
      <c r="F7048" s="3" t="s">
        <v>49174</v>
      </c>
      <c r="G7048" s="3" t="s">
        <v>49175</v>
      </c>
      <c r="H7048" s="3" t="s">
        <v>49176</v>
      </c>
      <c r="I7048" s="3" t="s">
        <v>49177</v>
      </c>
      <c r="J7048" s="3" t="s">
        <v>49178</v>
      </c>
      <c r="K7048" s="3" t="s">
        <v>49174</v>
      </c>
      <c r="L7048" s="3" t="s">
        <v>49179</v>
      </c>
      <c r="M7048" s="3">
        <v>568941</v>
      </c>
      <c r="N7048" s="3"/>
      <c r="O7048" s="3" t="s">
        <v>49180</v>
      </c>
      <c r="P7048" s="3" t="s">
        <v>49181</v>
      </c>
      <c r="Q7048" s="3">
        <v>60.554940000000002</v>
      </c>
      <c r="R7048" s="3">
        <v>62.85718</v>
      </c>
      <c r="S7048" s="3">
        <v>6.3881598000000004</v>
      </c>
      <c r="T7048" s="3">
        <v>5.2941940000000001</v>
      </c>
    </row>
    <row r="7049" spans="1:20" x14ac:dyDescent="0.2">
      <c r="A7049" s="3" t="s">
        <v>49182</v>
      </c>
      <c r="B7049" s="3">
        <v>2.0347908000000001</v>
      </c>
      <c r="C7049" s="3">
        <v>1.0248804</v>
      </c>
      <c r="D7049" s="3">
        <v>2.0347908000000001</v>
      </c>
      <c r="E7049" s="3" t="s">
        <v>35268</v>
      </c>
      <c r="F7049" s="3" t="s">
        <v>49183</v>
      </c>
      <c r="G7049" s="3" t="s">
        <v>49184</v>
      </c>
      <c r="H7049" s="3" t="s">
        <v>49185</v>
      </c>
      <c r="I7049" s="3" t="s">
        <v>49186</v>
      </c>
      <c r="J7049" s="3"/>
      <c r="K7049" s="3" t="s">
        <v>49183</v>
      </c>
      <c r="L7049" s="3" t="s">
        <v>49187</v>
      </c>
      <c r="M7049" s="3">
        <v>100149436</v>
      </c>
      <c r="N7049" s="3" t="s">
        <v>49188</v>
      </c>
      <c r="O7049" s="3" t="s">
        <v>49189</v>
      </c>
      <c r="P7049" s="3" t="s">
        <v>49190</v>
      </c>
      <c r="Q7049" s="3">
        <v>34.805053999999998</v>
      </c>
      <c r="R7049" s="3">
        <v>38.407867000000003</v>
      </c>
      <c r="S7049" s="3">
        <v>5.6012325000000001</v>
      </c>
      <c r="T7049" s="3">
        <v>4.576352</v>
      </c>
    </row>
    <row r="7050" spans="1:20" x14ac:dyDescent="0.2">
      <c r="A7050" s="3" t="s">
        <v>49191</v>
      </c>
      <c r="B7050" s="3">
        <v>2.1977123999999999</v>
      </c>
      <c r="C7050" s="3">
        <v>1.1360025</v>
      </c>
      <c r="D7050" s="3">
        <v>2.1977123999999999</v>
      </c>
      <c r="E7050" s="3" t="s">
        <v>35268</v>
      </c>
      <c r="F7050" s="3" t="s">
        <v>49192</v>
      </c>
      <c r="G7050" s="3" t="s">
        <v>49193</v>
      </c>
      <c r="H7050" s="3" t="s">
        <v>49194</v>
      </c>
      <c r="I7050" s="3" t="s">
        <v>49195</v>
      </c>
      <c r="J7050" s="3"/>
      <c r="K7050" s="3"/>
      <c r="L7050" s="3" t="s">
        <v>49196</v>
      </c>
      <c r="M7050" s="3">
        <v>324632</v>
      </c>
      <c r="N7050" s="3"/>
      <c r="O7050" s="3" t="s">
        <v>49194</v>
      </c>
      <c r="P7050" s="3" t="s">
        <v>49197</v>
      </c>
      <c r="Q7050" s="3">
        <v>1116.6849999999999</v>
      </c>
      <c r="R7050" s="3">
        <v>943.47577000000001</v>
      </c>
      <c r="S7050" s="3">
        <v>10.270474999999999</v>
      </c>
      <c r="T7050" s="3">
        <v>9.1344729999999998</v>
      </c>
    </row>
    <row r="7051" spans="1:20" x14ac:dyDescent="0.2">
      <c r="A7051" s="3" t="s">
        <v>49198</v>
      </c>
      <c r="B7051" s="3">
        <v>2.2902439999999999</v>
      </c>
      <c r="C7051" s="3">
        <v>1.1955013000000001</v>
      </c>
      <c r="D7051" s="3">
        <v>2.2902439999999999</v>
      </c>
      <c r="E7051" s="3" t="s">
        <v>35268</v>
      </c>
      <c r="F7051" s="3"/>
      <c r="G7051" s="3" t="s">
        <v>49199</v>
      </c>
      <c r="H7051" s="3" t="s">
        <v>49200</v>
      </c>
      <c r="I7051" s="3" t="s">
        <v>49201</v>
      </c>
      <c r="J7051" s="3"/>
      <c r="K7051" s="3"/>
      <c r="L7051" s="3"/>
      <c r="M7051" s="3">
        <v>100535210</v>
      </c>
      <c r="N7051" s="3" t="s">
        <v>49202</v>
      </c>
      <c r="O7051" s="3" t="s">
        <v>49203</v>
      </c>
      <c r="P7051" s="3" t="s">
        <v>49204</v>
      </c>
      <c r="Q7051" s="3">
        <v>3532.9306999999999</v>
      </c>
      <c r="R7051" s="3">
        <v>2467.1765</v>
      </c>
      <c r="S7051" s="3">
        <v>11.781578</v>
      </c>
      <c r="T7051" s="3">
        <v>10.586077</v>
      </c>
    </row>
    <row r="7052" spans="1:20" x14ac:dyDescent="0.2">
      <c r="A7052" s="3" t="s">
        <v>49205</v>
      </c>
      <c r="B7052" s="3">
        <v>2.5984576000000001</v>
      </c>
      <c r="C7052" s="3">
        <v>1.3776554999999999</v>
      </c>
      <c r="D7052" s="3">
        <v>2.5984576000000001</v>
      </c>
      <c r="E7052" s="3" t="s">
        <v>35268</v>
      </c>
      <c r="F7052" s="3" t="s">
        <v>49206</v>
      </c>
      <c r="G7052" s="3" t="s">
        <v>49207</v>
      </c>
      <c r="H7052" s="3" t="s">
        <v>49208</v>
      </c>
      <c r="I7052" s="3" t="s">
        <v>49209</v>
      </c>
      <c r="J7052" s="3"/>
      <c r="K7052" s="3" t="s">
        <v>49206</v>
      </c>
      <c r="L7052" s="3"/>
      <c r="M7052" s="3">
        <v>100332572</v>
      </c>
      <c r="N7052" s="3" t="s">
        <v>49210</v>
      </c>
      <c r="O7052" s="3" t="s">
        <v>49208</v>
      </c>
      <c r="P7052" s="3" t="s">
        <v>49211</v>
      </c>
      <c r="Q7052" s="3">
        <v>90.089529999999996</v>
      </c>
      <c r="R7052" s="3">
        <v>76.113079999999997</v>
      </c>
      <c r="S7052" s="3">
        <v>6.9468474000000002</v>
      </c>
      <c r="T7052" s="3">
        <v>5.5691920000000001</v>
      </c>
    </row>
    <row r="7053" spans="1:20" x14ac:dyDescent="0.2">
      <c r="A7053" s="3" t="s">
        <v>49212</v>
      </c>
      <c r="B7053" s="3">
        <v>2.202677</v>
      </c>
      <c r="C7053" s="3">
        <v>1.1392579</v>
      </c>
      <c r="D7053" s="3">
        <v>2.202677</v>
      </c>
      <c r="E7053" s="3" t="s">
        <v>35268</v>
      </c>
      <c r="F7053" s="3" t="s">
        <v>49213</v>
      </c>
      <c r="G7053" s="3" t="s">
        <v>49214</v>
      </c>
      <c r="H7053" s="3"/>
      <c r="I7053" s="3" t="s">
        <v>49215</v>
      </c>
      <c r="J7053" s="3" t="s">
        <v>49216</v>
      </c>
      <c r="K7053" s="3" t="s">
        <v>49213</v>
      </c>
      <c r="L7053" s="3"/>
      <c r="M7053" s="3"/>
      <c r="N7053" s="3"/>
      <c r="O7053" s="3"/>
      <c r="P7053" s="3" t="s">
        <v>49217</v>
      </c>
      <c r="Q7053" s="3">
        <v>14.868239000000001</v>
      </c>
      <c r="R7053" s="3">
        <v>15.733931</v>
      </c>
      <c r="S7053" s="3">
        <v>4.3647879999999999</v>
      </c>
      <c r="T7053" s="3">
        <v>3.2255300999999998</v>
      </c>
    </row>
    <row r="7054" spans="1:20" x14ac:dyDescent="0.2">
      <c r="A7054" s="3" t="s">
        <v>49218</v>
      </c>
      <c r="B7054" s="3">
        <v>2.6800505999999999</v>
      </c>
      <c r="C7054" s="3">
        <v>1.4222603</v>
      </c>
      <c r="D7054" s="3">
        <v>2.6800505999999999</v>
      </c>
      <c r="E7054" s="3" t="s">
        <v>35268</v>
      </c>
      <c r="F7054" s="3" t="s">
        <v>38177</v>
      </c>
      <c r="G7054" s="3" t="s">
        <v>49219</v>
      </c>
      <c r="H7054" s="3" t="s">
        <v>38179</v>
      </c>
      <c r="I7054" s="3" t="s">
        <v>38180</v>
      </c>
      <c r="J7054" s="3" t="s">
        <v>1427</v>
      </c>
      <c r="K7054" s="3" t="s">
        <v>38177</v>
      </c>
      <c r="L7054" s="3" t="s">
        <v>38181</v>
      </c>
      <c r="M7054" s="3">
        <v>100000242</v>
      </c>
      <c r="N7054" s="3" t="s">
        <v>41599</v>
      </c>
      <c r="O7054" s="3" t="s">
        <v>38179</v>
      </c>
      <c r="P7054" s="3" t="s">
        <v>38183</v>
      </c>
      <c r="Q7054" s="3">
        <v>13997.499</v>
      </c>
      <c r="R7054" s="3">
        <v>7605.0155999999997</v>
      </c>
      <c r="S7054" s="3">
        <v>13.706735999999999</v>
      </c>
      <c r="T7054" s="3">
        <v>12.284475</v>
      </c>
    </row>
    <row r="7055" spans="1:20" x14ac:dyDescent="0.2">
      <c r="A7055" s="3" t="s">
        <v>49220</v>
      </c>
      <c r="B7055" s="3">
        <v>2.0260799999999999</v>
      </c>
      <c r="C7055" s="3">
        <v>1.0186911000000001</v>
      </c>
      <c r="D7055" s="3">
        <v>2.0260799999999999</v>
      </c>
      <c r="E7055" s="3" t="s">
        <v>35268</v>
      </c>
      <c r="F7055" s="3" t="s">
        <v>36523</v>
      </c>
      <c r="G7055" s="3" t="s">
        <v>49221</v>
      </c>
      <c r="H7055" s="3" t="s">
        <v>36525</v>
      </c>
      <c r="I7055" s="3" t="s">
        <v>36526</v>
      </c>
      <c r="J7055" s="3"/>
      <c r="K7055" s="3" t="s">
        <v>36523</v>
      </c>
      <c r="L7055" s="3" t="s">
        <v>36527</v>
      </c>
      <c r="M7055" s="3">
        <v>799147</v>
      </c>
      <c r="N7055" s="3" t="s">
        <v>49222</v>
      </c>
      <c r="O7055" s="3" t="s">
        <v>36525</v>
      </c>
      <c r="P7055" s="3" t="s">
        <v>49223</v>
      </c>
      <c r="Q7055" s="3">
        <v>38.665590000000002</v>
      </c>
      <c r="R7055" s="3">
        <v>43.011783999999999</v>
      </c>
      <c r="S7055" s="3">
        <v>5.7616266999999999</v>
      </c>
      <c r="T7055" s="3">
        <v>4.7429357000000003</v>
      </c>
    </row>
    <row r="7056" spans="1:20" x14ac:dyDescent="0.2">
      <c r="A7056" s="3" t="s">
        <v>49224</v>
      </c>
      <c r="B7056" s="3">
        <v>2.0787977999999998</v>
      </c>
      <c r="C7056" s="3">
        <v>1.0557494000000001</v>
      </c>
      <c r="D7056" s="3">
        <v>2.0787977999999998</v>
      </c>
      <c r="E7056" s="3" t="s">
        <v>35268</v>
      </c>
      <c r="F7056" s="3" t="s">
        <v>26757</v>
      </c>
      <c r="G7056" s="3" t="s">
        <v>49225</v>
      </c>
      <c r="H7056" s="3" t="s">
        <v>26759</v>
      </c>
      <c r="I7056" s="3" t="s">
        <v>26760</v>
      </c>
      <c r="J7056" s="3" t="s">
        <v>39643</v>
      </c>
      <c r="K7056" s="3" t="s">
        <v>26757</v>
      </c>
      <c r="L7056" s="3" t="s">
        <v>26762</v>
      </c>
      <c r="M7056" s="3">
        <v>387300</v>
      </c>
      <c r="N7056" s="3" t="s">
        <v>49226</v>
      </c>
      <c r="O7056" s="3" t="s">
        <v>26764</v>
      </c>
      <c r="P7056" s="3" t="s">
        <v>26765</v>
      </c>
      <c r="Q7056" s="3">
        <v>220.83976999999999</v>
      </c>
      <c r="R7056" s="3">
        <v>231.98223999999999</v>
      </c>
      <c r="S7056" s="3">
        <v>8.1681380000000008</v>
      </c>
      <c r="T7056" s="3">
        <v>7.1123880000000002</v>
      </c>
    </row>
    <row r="7057" spans="1:20" x14ac:dyDescent="0.2">
      <c r="A7057" s="3" t="s">
        <v>49227</v>
      </c>
      <c r="B7057" s="3">
        <v>4.0575659999999996</v>
      </c>
      <c r="C7057" s="3">
        <v>2.0206146</v>
      </c>
      <c r="D7057" s="3">
        <v>4.0575659999999996</v>
      </c>
      <c r="E7057" s="3" t="s">
        <v>35268</v>
      </c>
      <c r="F7057" s="3" t="s">
        <v>49228</v>
      </c>
      <c r="G7057" s="3" t="s">
        <v>49229</v>
      </c>
      <c r="H7057" s="3" t="s">
        <v>49230</v>
      </c>
      <c r="I7057" s="3" t="s">
        <v>49231</v>
      </c>
      <c r="J7057" s="3"/>
      <c r="K7057" s="3"/>
      <c r="L7057" s="3" t="s">
        <v>49232</v>
      </c>
      <c r="M7057" s="3">
        <v>334746</v>
      </c>
      <c r="N7057" s="3"/>
      <c r="O7057" s="3" t="s">
        <v>49230</v>
      </c>
      <c r="P7057" s="3"/>
      <c r="Q7057" s="3">
        <v>130.31022999999999</v>
      </c>
      <c r="R7057" s="3">
        <v>69.256420000000006</v>
      </c>
      <c r="S7057" s="3">
        <v>7.459867</v>
      </c>
      <c r="T7057" s="3">
        <v>5.4392524</v>
      </c>
    </row>
    <row r="7058" spans="1:20" x14ac:dyDescent="0.2">
      <c r="A7058" s="3" t="s">
        <v>49233</v>
      </c>
      <c r="B7058" s="3">
        <v>2.6186444999999998</v>
      </c>
      <c r="C7058" s="3">
        <v>1.3888202000000001</v>
      </c>
      <c r="D7058" s="3">
        <v>2.6186444999999998</v>
      </c>
      <c r="E7058" s="3" t="s">
        <v>35268</v>
      </c>
      <c r="F7058" s="3" t="s">
        <v>49234</v>
      </c>
      <c r="G7058" s="3" t="s">
        <v>49235</v>
      </c>
      <c r="H7058" s="3" t="s">
        <v>49236</v>
      </c>
      <c r="I7058" s="3" t="s">
        <v>49237</v>
      </c>
      <c r="J7058" s="3" t="s">
        <v>49238</v>
      </c>
      <c r="K7058" s="3"/>
      <c r="L7058" s="3" t="s">
        <v>49239</v>
      </c>
      <c r="M7058" s="3">
        <v>30705</v>
      </c>
      <c r="N7058" s="3"/>
      <c r="O7058" s="3" t="s">
        <v>49240</v>
      </c>
      <c r="P7058" s="3"/>
      <c r="Q7058" s="3">
        <v>179.43844999999999</v>
      </c>
      <c r="R7058" s="3">
        <v>149.74472</v>
      </c>
      <c r="S7058" s="3">
        <v>7.8985190000000003</v>
      </c>
      <c r="T7058" s="3">
        <v>6.5096990000000003</v>
      </c>
    </row>
    <row r="7059" spans="1:20" x14ac:dyDescent="0.2">
      <c r="A7059" s="3" t="s">
        <v>49241</v>
      </c>
      <c r="B7059" s="3">
        <v>3.3366215000000001</v>
      </c>
      <c r="C7059" s="3">
        <v>1.7383881000000001</v>
      </c>
      <c r="D7059" s="3">
        <v>3.3366215000000001</v>
      </c>
      <c r="E7059" s="3" t="s">
        <v>35268</v>
      </c>
      <c r="F7059" s="3" t="s">
        <v>49242</v>
      </c>
      <c r="G7059" s="3" t="s">
        <v>49243</v>
      </c>
      <c r="H7059" s="3" t="s">
        <v>49244</v>
      </c>
      <c r="I7059" s="3" t="s">
        <v>49245</v>
      </c>
      <c r="J7059" s="3"/>
      <c r="K7059" s="3"/>
      <c r="L7059" s="3" t="s">
        <v>49246</v>
      </c>
      <c r="M7059" s="3">
        <v>565630</v>
      </c>
      <c r="N7059" s="3"/>
      <c r="O7059" s="3" t="s">
        <v>49244</v>
      </c>
      <c r="P7059" s="3"/>
      <c r="Q7059" s="3">
        <v>52.583939999999998</v>
      </c>
      <c r="R7059" s="3">
        <v>35.252243</v>
      </c>
      <c r="S7059" s="3">
        <v>6.1920146999999996</v>
      </c>
      <c r="T7059" s="3">
        <v>4.4536265999999998</v>
      </c>
    </row>
    <row r="7060" spans="1:20" x14ac:dyDescent="0.2">
      <c r="A7060" s="3" t="s">
        <v>49247</v>
      </c>
      <c r="B7060" s="3">
        <v>2.2616472000000001</v>
      </c>
      <c r="C7060" s="3">
        <v>1.1773739000000001</v>
      </c>
      <c r="D7060" s="3">
        <v>2.2616472000000001</v>
      </c>
      <c r="E7060" s="3" t="s">
        <v>35268</v>
      </c>
      <c r="F7060" s="3" t="s">
        <v>45438</v>
      </c>
      <c r="G7060" s="3" t="s">
        <v>49248</v>
      </c>
      <c r="H7060" s="3" t="s">
        <v>45440</v>
      </c>
      <c r="I7060" s="3" t="s">
        <v>45441</v>
      </c>
      <c r="J7060" s="3" t="s">
        <v>9176</v>
      </c>
      <c r="K7060" s="3" t="s">
        <v>45438</v>
      </c>
      <c r="L7060" s="3" t="s">
        <v>45442</v>
      </c>
      <c r="M7060" s="3">
        <v>550426</v>
      </c>
      <c r="N7060" s="3" t="s">
        <v>45443</v>
      </c>
      <c r="O7060" s="3" t="s">
        <v>45440</v>
      </c>
      <c r="P7060" s="3" t="s">
        <v>49249</v>
      </c>
      <c r="Q7060" s="3">
        <v>9.1200530000000004</v>
      </c>
      <c r="R7060" s="3">
        <v>8.0584070000000008</v>
      </c>
      <c r="S7060" s="3">
        <v>3.6714435000000001</v>
      </c>
      <c r="T7060" s="3">
        <v>2.4940696</v>
      </c>
    </row>
    <row r="7061" spans="1:20" x14ac:dyDescent="0.2">
      <c r="A7061" s="3" t="s">
        <v>49250</v>
      </c>
      <c r="B7061" s="3">
        <v>2.3415870000000001</v>
      </c>
      <c r="C7061" s="3">
        <v>1.2274866</v>
      </c>
      <c r="D7061" s="3">
        <v>2.3415870000000001</v>
      </c>
      <c r="E7061" s="3" t="s">
        <v>35268</v>
      </c>
      <c r="F7061" s="3" t="s">
        <v>49251</v>
      </c>
      <c r="G7061" s="3" t="s">
        <v>49252</v>
      </c>
      <c r="H7061" s="3" t="s">
        <v>49253</v>
      </c>
      <c r="I7061" s="3" t="s">
        <v>49254</v>
      </c>
      <c r="J7061" s="3"/>
      <c r="K7061" s="3"/>
      <c r="L7061" s="3" t="s">
        <v>49255</v>
      </c>
      <c r="M7061" s="3">
        <v>334832</v>
      </c>
      <c r="N7061" s="3"/>
      <c r="O7061" s="3" t="s">
        <v>49253</v>
      </c>
      <c r="P7061" s="3"/>
      <c r="Q7061" s="3">
        <v>44.203487000000003</v>
      </c>
      <c r="R7061" s="3">
        <v>42.400424999999998</v>
      </c>
      <c r="S7061" s="3">
        <v>5.9521055</v>
      </c>
      <c r="T7061" s="3">
        <v>4.7246189999999997</v>
      </c>
    </row>
    <row r="7062" spans="1:20" x14ac:dyDescent="0.2">
      <c r="A7062" s="3" t="s">
        <v>49256</v>
      </c>
      <c r="B7062" s="3">
        <v>2.5605114000000002</v>
      </c>
      <c r="C7062" s="3">
        <v>1.3564320000000001</v>
      </c>
      <c r="D7062" s="3">
        <v>2.5605114000000002</v>
      </c>
      <c r="E7062" s="3" t="s">
        <v>35268</v>
      </c>
      <c r="F7062" s="3"/>
      <c r="G7062" s="3" t="s">
        <v>49257</v>
      </c>
      <c r="H7062" s="3"/>
      <c r="I7062" s="3" t="s">
        <v>415</v>
      </c>
      <c r="J7062" s="3"/>
      <c r="K7062" s="3"/>
      <c r="L7062" s="3"/>
      <c r="M7062" s="3"/>
      <c r="N7062" s="3"/>
      <c r="O7062" s="3"/>
      <c r="P7062" s="3" t="s">
        <v>49258</v>
      </c>
      <c r="Q7062" s="3">
        <v>1375.6771000000001</v>
      </c>
      <c r="R7062" s="3">
        <v>964.11095999999998</v>
      </c>
      <c r="S7062" s="3">
        <v>10.527858999999999</v>
      </c>
      <c r="T7062" s="3">
        <v>9.1714269999999996</v>
      </c>
    </row>
    <row r="7063" spans="1:20" x14ac:dyDescent="0.2">
      <c r="A7063" s="3" t="s">
        <v>49259</v>
      </c>
      <c r="B7063" s="3">
        <v>2.5449598</v>
      </c>
      <c r="C7063" s="3">
        <v>1.3476429000000001</v>
      </c>
      <c r="D7063" s="3">
        <v>2.5449598</v>
      </c>
      <c r="E7063" s="3" t="s">
        <v>35268</v>
      </c>
      <c r="F7063" s="3" t="s">
        <v>49260</v>
      </c>
      <c r="G7063" s="3" t="s">
        <v>49261</v>
      </c>
      <c r="H7063" s="3" t="s">
        <v>49262</v>
      </c>
      <c r="I7063" s="3" t="s">
        <v>49263</v>
      </c>
      <c r="J7063" s="3" t="s">
        <v>49264</v>
      </c>
      <c r="K7063" s="3" t="s">
        <v>49260</v>
      </c>
      <c r="L7063" s="3" t="s">
        <v>49265</v>
      </c>
      <c r="M7063" s="3">
        <v>445153</v>
      </c>
      <c r="N7063" s="3" t="s">
        <v>49266</v>
      </c>
      <c r="O7063" s="3" t="s">
        <v>49267</v>
      </c>
      <c r="P7063" s="3" t="s">
        <v>49268</v>
      </c>
      <c r="Q7063" s="3">
        <v>96.164240000000007</v>
      </c>
      <c r="R7063" s="3">
        <v>83.379170000000002</v>
      </c>
      <c r="S7063" s="3">
        <v>7.0364075000000001</v>
      </c>
      <c r="T7063" s="3">
        <v>5.6887645999999998</v>
      </c>
    </row>
    <row r="7064" spans="1:20" x14ac:dyDescent="0.2">
      <c r="A7064" s="3" t="s">
        <v>49269</v>
      </c>
      <c r="B7064" s="3">
        <v>2.0199926000000001</v>
      </c>
      <c r="C7064" s="3">
        <v>1.0143499</v>
      </c>
      <c r="D7064" s="3">
        <v>2.0199926000000001</v>
      </c>
      <c r="E7064" s="3" t="s">
        <v>35268</v>
      </c>
      <c r="F7064" s="3" t="s">
        <v>47863</v>
      </c>
      <c r="G7064" s="3" t="s">
        <v>49270</v>
      </c>
      <c r="H7064" s="3" t="s">
        <v>47865</v>
      </c>
      <c r="I7064" s="3" t="s">
        <v>47866</v>
      </c>
      <c r="J7064" s="3" t="s">
        <v>26595</v>
      </c>
      <c r="K7064" s="3" t="s">
        <v>47863</v>
      </c>
      <c r="L7064" s="3" t="s">
        <v>47867</v>
      </c>
      <c r="M7064" s="3">
        <v>569828</v>
      </c>
      <c r="N7064" s="3" t="s">
        <v>47868</v>
      </c>
      <c r="O7064" s="3" t="s">
        <v>47869</v>
      </c>
      <c r="P7064" s="3" t="s">
        <v>49271</v>
      </c>
      <c r="Q7064" s="3">
        <v>80.616140000000001</v>
      </c>
      <c r="R7064" s="3">
        <v>89.544970000000006</v>
      </c>
      <c r="S7064" s="3">
        <v>6.7964196000000001</v>
      </c>
      <c r="T7064" s="3">
        <v>5.7820697000000001</v>
      </c>
    </row>
    <row r="7065" spans="1:20" x14ac:dyDescent="0.2">
      <c r="A7065" s="3" t="s">
        <v>49272</v>
      </c>
      <c r="B7065" s="3">
        <v>2.0289058999999998</v>
      </c>
      <c r="C7065" s="3">
        <v>1.0207018999999999</v>
      </c>
      <c r="D7065" s="3">
        <v>2.0289058999999998</v>
      </c>
      <c r="E7065" s="3" t="s">
        <v>35268</v>
      </c>
      <c r="F7065" s="3" t="s">
        <v>34925</v>
      </c>
      <c r="G7065" s="3" t="s">
        <v>49273</v>
      </c>
      <c r="H7065" s="3" t="s">
        <v>34927</v>
      </c>
      <c r="I7065" s="3" t="s">
        <v>34928</v>
      </c>
      <c r="J7065" s="3" t="s">
        <v>34929</v>
      </c>
      <c r="K7065" s="3" t="s">
        <v>34925</v>
      </c>
      <c r="L7065" s="3" t="s">
        <v>34930</v>
      </c>
      <c r="M7065" s="3">
        <v>100149452</v>
      </c>
      <c r="N7065" s="3" t="s">
        <v>34931</v>
      </c>
      <c r="O7065" s="3" t="s">
        <v>34932</v>
      </c>
      <c r="P7065" s="3" t="s">
        <v>37581</v>
      </c>
      <c r="Q7065" s="3">
        <v>11.118619000000001</v>
      </c>
      <c r="R7065" s="3">
        <v>13.214129</v>
      </c>
      <c r="S7065" s="3">
        <v>3.9532075</v>
      </c>
      <c r="T7065" s="3">
        <v>2.9325055999999998</v>
      </c>
    </row>
    <row r="7066" spans="1:20" x14ac:dyDescent="0.2">
      <c r="A7066" s="3" t="s">
        <v>49274</v>
      </c>
      <c r="B7066" s="3">
        <v>2.3254503999999998</v>
      </c>
      <c r="C7066" s="3">
        <v>1.2175102</v>
      </c>
      <c r="D7066" s="3">
        <v>2.3254503999999998</v>
      </c>
      <c r="E7066" s="3" t="s">
        <v>35268</v>
      </c>
      <c r="F7066" s="3" t="s">
        <v>49275</v>
      </c>
      <c r="G7066" s="3" t="s">
        <v>49276</v>
      </c>
      <c r="H7066" s="3" t="s">
        <v>49277</v>
      </c>
      <c r="I7066" s="3" t="s">
        <v>49278</v>
      </c>
      <c r="J7066" s="3" t="s">
        <v>252</v>
      </c>
      <c r="K7066" s="3" t="s">
        <v>49275</v>
      </c>
      <c r="L7066" s="3" t="s">
        <v>49279</v>
      </c>
      <c r="M7066" s="3">
        <v>751673</v>
      </c>
      <c r="N7066" s="3" t="s">
        <v>49280</v>
      </c>
      <c r="O7066" s="3" t="s">
        <v>49277</v>
      </c>
      <c r="P7066" s="3" t="s">
        <v>49281</v>
      </c>
      <c r="Q7066" s="3">
        <v>673.74639999999999</v>
      </c>
      <c r="R7066" s="3">
        <v>572.87779999999998</v>
      </c>
      <c r="S7066" s="3">
        <v>9.6260604999999995</v>
      </c>
      <c r="T7066" s="3">
        <v>8.40855</v>
      </c>
    </row>
    <row r="7067" spans="1:20" x14ac:dyDescent="0.2">
      <c r="A7067" s="3" t="s">
        <v>49282</v>
      </c>
      <c r="B7067" s="3">
        <v>2.1373205</v>
      </c>
      <c r="C7067" s="3">
        <v>1.0958033</v>
      </c>
      <c r="D7067" s="3">
        <v>2.1373205</v>
      </c>
      <c r="E7067" s="3" t="s">
        <v>35268</v>
      </c>
      <c r="F7067" s="3" t="s">
        <v>48230</v>
      </c>
      <c r="G7067" s="3" t="s">
        <v>49283</v>
      </c>
      <c r="H7067" s="3" t="s">
        <v>48232</v>
      </c>
      <c r="I7067" s="3" t="s">
        <v>48233</v>
      </c>
      <c r="J7067" s="3" t="s">
        <v>48234</v>
      </c>
      <c r="K7067" s="3" t="s">
        <v>48230</v>
      </c>
      <c r="L7067" s="3" t="s">
        <v>48235</v>
      </c>
      <c r="M7067" s="3">
        <v>692252</v>
      </c>
      <c r="N7067" s="3" t="s">
        <v>48236</v>
      </c>
      <c r="O7067" s="3" t="s">
        <v>48237</v>
      </c>
      <c r="P7067" s="3" t="s">
        <v>48238</v>
      </c>
      <c r="Q7067" s="3">
        <v>242.88963000000001</v>
      </c>
      <c r="R7067" s="3">
        <v>248.12572</v>
      </c>
      <c r="S7067" s="3">
        <v>8.3015585000000005</v>
      </c>
      <c r="T7067" s="3">
        <v>7.2057549999999999</v>
      </c>
    </row>
    <row r="7068" spans="1:20" x14ac:dyDescent="0.2">
      <c r="A7068" s="3" t="s">
        <v>49284</v>
      </c>
      <c r="B7068" s="3">
        <v>2.0355629999999998</v>
      </c>
      <c r="C7068" s="3">
        <v>1.0254277999999999</v>
      </c>
      <c r="D7068" s="3">
        <v>2.0355629999999998</v>
      </c>
      <c r="E7068" s="3" t="s">
        <v>35268</v>
      </c>
      <c r="F7068" s="3" t="s">
        <v>39668</v>
      </c>
      <c r="G7068" s="3" t="s">
        <v>49285</v>
      </c>
      <c r="H7068" s="3"/>
      <c r="I7068" s="3" t="s">
        <v>39670</v>
      </c>
      <c r="J7068" s="3" t="s">
        <v>224</v>
      </c>
      <c r="K7068" s="3" t="s">
        <v>39668</v>
      </c>
      <c r="L7068" s="3"/>
      <c r="M7068" s="3"/>
      <c r="N7068" s="3"/>
      <c r="O7068" s="3"/>
      <c r="P7068" s="3" t="s">
        <v>39671</v>
      </c>
      <c r="Q7068" s="3">
        <v>335.85397</v>
      </c>
      <c r="R7068" s="3">
        <v>347.93515000000002</v>
      </c>
      <c r="S7068" s="3">
        <v>8.7175779999999996</v>
      </c>
      <c r="T7068" s="3">
        <v>7.6921499999999998</v>
      </c>
    </row>
    <row r="7069" spans="1:20" x14ac:dyDescent="0.2">
      <c r="A7069" s="3" t="s">
        <v>49286</v>
      </c>
      <c r="B7069" s="3">
        <v>2.0787916000000002</v>
      </c>
      <c r="C7069" s="3">
        <v>1.0557451</v>
      </c>
      <c r="D7069" s="3">
        <v>2.0787916000000002</v>
      </c>
      <c r="E7069" s="3" t="s">
        <v>35268</v>
      </c>
      <c r="F7069" s="3" t="s">
        <v>49287</v>
      </c>
      <c r="G7069" s="3" t="s">
        <v>49288</v>
      </c>
      <c r="H7069" s="3" t="s">
        <v>49289</v>
      </c>
      <c r="I7069" s="3" t="s">
        <v>49290</v>
      </c>
      <c r="J7069" s="3" t="s">
        <v>49291</v>
      </c>
      <c r="K7069" s="3" t="s">
        <v>49287</v>
      </c>
      <c r="L7069" s="3" t="s">
        <v>49292</v>
      </c>
      <c r="M7069" s="3">
        <v>554477</v>
      </c>
      <c r="N7069" s="3" t="s">
        <v>49293</v>
      </c>
      <c r="O7069" s="3" t="s">
        <v>49294</v>
      </c>
      <c r="P7069" s="3" t="s">
        <v>49295</v>
      </c>
      <c r="Q7069" s="3">
        <v>1613.7628</v>
      </c>
      <c r="R7069" s="3">
        <v>1358.3185000000001</v>
      </c>
      <c r="S7069" s="3">
        <v>10.738203</v>
      </c>
      <c r="T7069" s="3">
        <v>9.6824580000000005</v>
      </c>
    </row>
    <row r="7070" spans="1:20" x14ac:dyDescent="0.2">
      <c r="A7070" s="3" t="s">
        <v>49296</v>
      </c>
      <c r="B7070" s="3">
        <v>2.00312</v>
      </c>
      <c r="C7070" s="3">
        <v>1.0022488000000001</v>
      </c>
      <c r="D7070" s="3">
        <v>2.00312</v>
      </c>
      <c r="E7070" s="3" t="s">
        <v>35268</v>
      </c>
      <c r="F7070" s="3"/>
      <c r="G7070" s="3" t="s">
        <v>49297</v>
      </c>
      <c r="H7070" s="3"/>
      <c r="I7070" s="3"/>
      <c r="J7070" s="3"/>
      <c r="K7070" s="3"/>
      <c r="L7070" s="3"/>
      <c r="M7070" s="3"/>
      <c r="N7070" s="3"/>
      <c r="O7070" s="3"/>
      <c r="P7070" s="3"/>
      <c r="Q7070" s="3">
        <v>28.463740000000001</v>
      </c>
      <c r="R7070" s="3">
        <v>31.927622</v>
      </c>
      <c r="S7070" s="3">
        <v>5.3168939999999996</v>
      </c>
      <c r="T7070" s="3">
        <v>4.3146452999999996</v>
      </c>
    </row>
    <row r="7071" spans="1:20" x14ac:dyDescent="0.2">
      <c r="A7071" s="3" t="s">
        <v>49298</v>
      </c>
      <c r="B7071" s="3">
        <v>2.1367935999999998</v>
      </c>
      <c r="C7071" s="3">
        <v>1.0954474999999999</v>
      </c>
      <c r="D7071" s="3">
        <v>2.1367935999999998</v>
      </c>
      <c r="E7071" s="3" t="s">
        <v>35268</v>
      </c>
      <c r="F7071" s="3" t="s">
        <v>49299</v>
      </c>
      <c r="G7071" s="3" t="s">
        <v>49300</v>
      </c>
      <c r="H7071" s="3"/>
      <c r="I7071" s="3" t="s">
        <v>49301</v>
      </c>
      <c r="J7071" s="3" t="s">
        <v>49302</v>
      </c>
      <c r="K7071" s="3" t="s">
        <v>49299</v>
      </c>
      <c r="L7071" s="3"/>
      <c r="M7071" s="3"/>
      <c r="N7071" s="3"/>
      <c r="O7071" s="3"/>
      <c r="P7071" s="3" t="s">
        <v>49303</v>
      </c>
      <c r="Q7071" s="3">
        <v>933.16520000000003</v>
      </c>
      <c r="R7071" s="3">
        <v>825.93600000000004</v>
      </c>
      <c r="S7071" s="3">
        <v>10.037642999999999</v>
      </c>
      <c r="T7071" s="3">
        <v>8.9421959999999991</v>
      </c>
    </row>
    <row r="7072" spans="1:20" x14ac:dyDescent="0.2">
      <c r="A7072" s="3" t="s">
        <v>49304</v>
      </c>
      <c r="B7072" s="3">
        <v>7.0951667</v>
      </c>
      <c r="C7072" s="3">
        <v>2.8268366</v>
      </c>
      <c r="D7072" s="3">
        <v>7.0951667</v>
      </c>
      <c r="E7072" s="3" t="s">
        <v>35268</v>
      </c>
      <c r="F7072" s="3" t="s">
        <v>49305</v>
      </c>
      <c r="G7072" s="3" t="s">
        <v>49306</v>
      </c>
      <c r="H7072" s="3" t="s">
        <v>49307</v>
      </c>
      <c r="I7072" s="3" t="s">
        <v>49308</v>
      </c>
      <c r="J7072" s="3"/>
      <c r="K7072" s="3" t="s">
        <v>49305</v>
      </c>
      <c r="L7072" s="3" t="s">
        <v>49309</v>
      </c>
      <c r="M7072" s="3">
        <v>393220</v>
      </c>
      <c r="N7072" s="3" t="s">
        <v>49310</v>
      </c>
      <c r="O7072" s="3" t="s">
        <v>49311</v>
      </c>
      <c r="P7072" s="3" t="s">
        <v>49312</v>
      </c>
      <c r="Q7072" s="3">
        <v>193.642</v>
      </c>
      <c r="R7072" s="3">
        <v>57.501896000000002</v>
      </c>
      <c r="S7072" s="3">
        <v>7.9962960000000001</v>
      </c>
      <c r="T7072" s="3">
        <v>5.1694592999999998</v>
      </c>
    </row>
    <row r="7073" spans="1:20" x14ac:dyDescent="0.2">
      <c r="A7073" s="3" t="s">
        <v>49313</v>
      </c>
      <c r="B7073" s="3">
        <v>2.8211932000000002</v>
      </c>
      <c r="C7073" s="3">
        <v>1.4963055000000001</v>
      </c>
      <c r="D7073" s="3">
        <v>2.8211932000000002</v>
      </c>
      <c r="E7073" s="3" t="s">
        <v>35268</v>
      </c>
      <c r="F7073" s="3" t="s">
        <v>49314</v>
      </c>
      <c r="G7073" s="3" t="s">
        <v>49315</v>
      </c>
      <c r="H7073" s="3" t="s">
        <v>49316</v>
      </c>
      <c r="I7073" s="3" t="s">
        <v>49317</v>
      </c>
      <c r="J7073" s="3" t="s">
        <v>252</v>
      </c>
      <c r="K7073" s="3" t="s">
        <v>49314</v>
      </c>
      <c r="L7073" s="3" t="s">
        <v>49318</v>
      </c>
      <c r="M7073" s="3">
        <v>541341</v>
      </c>
      <c r="N7073" s="3" t="s">
        <v>49319</v>
      </c>
      <c r="O7073" s="3" t="s">
        <v>49316</v>
      </c>
      <c r="P7073" s="3" t="s">
        <v>49320</v>
      </c>
      <c r="Q7073" s="3">
        <v>63.449604000000001</v>
      </c>
      <c r="R7073" s="3">
        <v>49.911262999999998</v>
      </c>
      <c r="S7073" s="3">
        <v>6.4576653999999998</v>
      </c>
      <c r="T7073" s="3">
        <v>4.96136</v>
      </c>
    </row>
    <row r="7074" spans="1:20" x14ac:dyDescent="0.2">
      <c r="A7074" s="3" t="s">
        <v>49321</v>
      </c>
      <c r="B7074" s="3">
        <v>2.5019581</v>
      </c>
      <c r="C7074" s="3">
        <v>1.3230576999999999</v>
      </c>
      <c r="D7074" s="3">
        <v>2.5019581</v>
      </c>
      <c r="E7074" s="3" t="s">
        <v>35268</v>
      </c>
      <c r="F7074" s="3" t="s">
        <v>49322</v>
      </c>
      <c r="G7074" s="3" t="s">
        <v>49323</v>
      </c>
      <c r="H7074" s="3" t="s">
        <v>42784</v>
      </c>
      <c r="I7074" s="3" t="s">
        <v>49324</v>
      </c>
      <c r="J7074" s="3"/>
      <c r="K7074" s="3"/>
      <c r="L7074" s="3" t="s">
        <v>49325</v>
      </c>
      <c r="M7074" s="3">
        <v>336462</v>
      </c>
      <c r="N7074" s="3"/>
      <c r="O7074" s="3" t="s">
        <v>42784</v>
      </c>
      <c r="P7074" s="3"/>
      <c r="Q7074" s="3">
        <v>128.94879</v>
      </c>
      <c r="R7074" s="3">
        <v>113.26309000000001</v>
      </c>
      <c r="S7074" s="3">
        <v>7.4457009999999997</v>
      </c>
      <c r="T7074" s="3">
        <v>6.1226434999999997</v>
      </c>
    </row>
    <row r="7075" spans="1:20" x14ac:dyDescent="0.2">
      <c r="A7075" s="3" t="s">
        <v>49326</v>
      </c>
      <c r="B7075" s="3">
        <v>2.3675790000000001</v>
      </c>
      <c r="C7075" s="3">
        <v>1.2434125</v>
      </c>
      <c r="D7075" s="3">
        <v>2.3675790000000001</v>
      </c>
      <c r="E7075" s="3" t="s">
        <v>35268</v>
      </c>
      <c r="F7075" s="3" t="s">
        <v>49327</v>
      </c>
      <c r="G7075" s="3" t="s">
        <v>49328</v>
      </c>
      <c r="H7075" s="3" t="s">
        <v>49329</v>
      </c>
      <c r="I7075" s="3" t="s">
        <v>49330</v>
      </c>
      <c r="J7075" s="3" t="s">
        <v>49331</v>
      </c>
      <c r="K7075" s="3" t="s">
        <v>49327</v>
      </c>
      <c r="L7075" s="3" t="s">
        <v>49332</v>
      </c>
      <c r="M7075" s="3">
        <v>565816</v>
      </c>
      <c r="N7075" s="3" t="s">
        <v>49333</v>
      </c>
      <c r="O7075" s="3" t="s">
        <v>49334</v>
      </c>
      <c r="P7075" s="3" t="s">
        <v>49335</v>
      </c>
      <c r="Q7075" s="3">
        <v>94.992630000000005</v>
      </c>
      <c r="R7075" s="3">
        <v>89.195350000000005</v>
      </c>
      <c r="S7075" s="3">
        <v>7.0205326000000001</v>
      </c>
      <c r="T7075" s="3">
        <v>5.77712</v>
      </c>
    </row>
    <row r="7076" spans="1:20" x14ac:dyDescent="0.2">
      <c r="A7076" s="3" t="s">
        <v>49336</v>
      </c>
      <c r="B7076" s="3">
        <v>2.2273817</v>
      </c>
      <c r="C7076" s="3">
        <v>1.1553488000000001</v>
      </c>
      <c r="D7076" s="3">
        <v>2.2273817</v>
      </c>
      <c r="E7076" s="3" t="s">
        <v>35268</v>
      </c>
      <c r="F7076" s="3" t="s">
        <v>49337</v>
      </c>
      <c r="G7076" s="3" t="s">
        <v>49338</v>
      </c>
      <c r="H7076" s="3" t="s">
        <v>49339</v>
      </c>
      <c r="I7076" s="3" t="s">
        <v>49340</v>
      </c>
      <c r="J7076" s="3" t="s">
        <v>252</v>
      </c>
      <c r="K7076" s="3" t="s">
        <v>49337</v>
      </c>
      <c r="L7076" s="3" t="s">
        <v>49341</v>
      </c>
      <c r="M7076" s="3">
        <v>565010</v>
      </c>
      <c r="N7076" s="3" t="s">
        <v>49342</v>
      </c>
      <c r="O7076" s="3" t="s">
        <v>49339</v>
      </c>
      <c r="P7076" s="3" t="s">
        <v>49343</v>
      </c>
      <c r="Q7076" s="3">
        <v>30.136355999999999</v>
      </c>
      <c r="R7076" s="3">
        <v>30.285715</v>
      </c>
      <c r="S7076" s="3">
        <v>5.3948355000000001</v>
      </c>
      <c r="T7076" s="3">
        <v>4.2394866999999996</v>
      </c>
    </row>
    <row r="7077" spans="1:20" x14ac:dyDescent="0.2">
      <c r="A7077" s="3" t="s">
        <v>49344</v>
      </c>
      <c r="B7077" s="3">
        <v>2.3188775000000001</v>
      </c>
      <c r="C7077" s="3">
        <v>1.2134266</v>
      </c>
      <c r="D7077" s="3">
        <v>2.3188775000000001</v>
      </c>
      <c r="E7077" s="3" t="s">
        <v>35268</v>
      </c>
      <c r="F7077" s="3" t="s">
        <v>40525</v>
      </c>
      <c r="G7077" s="3" t="s">
        <v>49345</v>
      </c>
      <c r="H7077" s="3" t="s">
        <v>40527</v>
      </c>
      <c r="I7077" s="3" t="s">
        <v>40528</v>
      </c>
      <c r="J7077" s="3" t="s">
        <v>40529</v>
      </c>
      <c r="K7077" s="3" t="s">
        <v>40525</v>
      </c>
      <c r="L7077" s="3" t="s">
        <v>40530</v>
      </c>
      <c r="M7077" s="3">
        <v>780837</v>
      </c>
      <c r="N7077" s="3" t="s">
        <v>40531</v>
      </c>
      <c r="O7077" s="3" t="s">
        <v>40527</v>
      </c>
      <c r="P7077" s="3" t="s">
        <v>49346</v>
      </c>
      <c r="Q7077" s="3">
        <v>724.00554999999997</v>
      </c>
      <c r="R7077" s="3">
        <v>613.21496999999999</v>
      </c>
      <c r="S7077" s="3">
        <v>9.7181820000000005</v>
      </c>
      <c r="T7077" s="3">
        <v>8.5047549999999994</v>
      </c>
    </row>
    <row r="7078" spans="1:20" x14ac:dyDescent="0.2">
      <c r="A7078" s="3" t="s">
        <v>49347</v>
      </c>
      <c r="B7078" s="3">
        <v>2.5768783000000002</v>
      </c>
      <c r="C7078" s="3">
        <v>1.3656244</v>
      </c>
      <c r="D7078" s="3">
        <v>2.5768783000000002</v>
      </c>
      <c r="E7078" s="3" t="s">
        <v>35268</v>
      </c>
      <c r="F7078" s="3" t="s">
        <v>49348</v>
      </c>
      <c r="G7078" s="3" t="s">
        <v>49349</v>
      </c>
      <c r="H7078" s="3" t="s">
        <v>49350</v>
      </c>
      <c r="I7078" s="3" t="s">
        <v>49351</v>
      </c>
      <c r="J7078" s="3" t="s">
        <v>49352</v>
      </c>
      <c r="K7078" s="3" t="s">
        <v>49348</v>
      </c>
      <c r="L7078" s="3" t="s">
        <v>49353</v>
      </c>
      <c r="M7078" s="3">
        <v>445498</v>
      </c>
      <c r="N7078" s="3" t="s">
        <v>49354</v>
      </c>
      <c r="O7078" s="3" t="s">
        <v>49355</v>
      </c>
      <c r="P7078" s="3" t="s">
        <v>49356</v>
      </c>
      <c r="Q7078" s="3">
        <v>64.185820000000007</v>
      </c>
      <c r="R7078" s="3">
        <v>55.172474000000001</v>
      </c>
      <c r="S7078" s="3">
        <v>6.4745913000000002</v>
      </c>
      <c r="T7078" s="3">
        <v>5.1089669999999998</v>
      </c>
    </row>
    <row r="7079" spans="1:20" x14ac:dyDescent="0.2">
      <c r="A7079" s="3" t="s">
        <v>49357</v>
      </c>
      <c r="B7079" s="3">
        <v>2.1846185</v>
      </c>
      <c r="C7079" s="3">
        <v>1.1273812999999999</v>
      </c>
      <c r="D7079" s="3">
        <v>2.1846185</v>
      </c>
      <c r="E7079" s="3" t="s">
        <v>35268</v>
      </c>
      <c r="F7079" s="3" t="s">
        <v>49358</v>
      </c>
      <c r="G7079" s="3" t="s">
        <v>49359</v>
      </c>
      <c r="H7079" s="3" t="s">
        <v>49360</v>
      </c>
      <c r="I7079" s="3" t="s">
        <v>49361</v>
      </c>
      <c r="J7079" s="3" t="s">
        <v>49362</v>
      </c>
      <c r="K7079" s="3" t="s">
        <v>49358</v>
      </c>
      <c r="L7079" s="3" t="s">
        <v>49363</v>
      </c>
      <c r="M7079" s="3">
        <v>393145</v>
      </c>
      <c r="N7079" s="3"/>
      <c r="O7079" s="3" t="s">
        <v>49364</v>
      </c>
      <c r="P7079" s="3" t="s">
        <v>49365</v>
      </c>
      <c r="Q7079" s="3">
        <v>2709.5583000000001</v>
      </c>
      <c r="R7079" s="3">
        <v>2052.0830000000001</v>
      </c>
      <c r="S7079" s="3">
        <v>11.422967999999999</v>
      </c>
      <c r="T7079" s="3">
        <v>10.295586999999999</v>
      </c>
    </row>
    <row r="7080" spans="1:20" x14ac:dyDescent="0.2">
      <c r="A7080" s="3" t="s">
        <v>49366</v>
      </c>
      <c r="B7080" s="3">
        <v>31.511230000000001</v>
      </c>
      <c r="C7080" s="3">
        <v>4.9777940000000003</v>
      </c>
      <c r="D7080" s="3">
        <v>31.511230000000001</v>
      </c>
      <c r="E7080" s="3" t="s">
        <v>35268</v>
      </c>
      <c r="F7080" s="3" t="s">
        <v>49367</v>
      </c>
      <c r="G7080" s="3" t="s">
        <v>49368</v>
      </c>
      <c r="H7080" s="3" t="s">
        <v>49369</v>
      </c>
      <c r="I7080" s="3" t="s">
        <v>49370</v>
      </c>
      <c r="J7080" s="3" t="s">
        <v>252</v>
      </c>
      <c r="K7080" s="3" t="s">
        <v>49367</v>
      </c>
      <c r="L7080" s="3" t="s">
        <v>49371</v>
      </c>
      <c r="M7080" s="3">
        <v>791783</v>
      </c>
      <c r="N7080" s="3" t="s">
        <v>49372</v>
      </c>
      <c r="O7080" s="3" t="s">
        <v>49373</v>
      </c>
      <c r="P7080" s="3" t="s">
        <v>49374</v>
      </c>
      <c r="Q7080" s="3">
        <v>141.67365000000001</v>
      </c>
      <c r="R7080" s="3">
        <v>9.4835809999999992</v>
      </c>
      <c r="S7080" s="3">
        <v>7.5697736999999998</v>
      </c>
      <c r="T7080" s="3">
        <v>2.5919794999999999</v>
      </c>
    </row>
    <row r="7081" spans="1:20" x14ac:dyDescent="0.2">
      <c r="A7081" s="3" t="s">
        <v>49375</v>
      </c>
      <c r="B7081" s="3">
        <v>2.1087359999999999</v>
      </c>
      <c r="C7081" s="3">
        <v>1.0763786</v>
      </c>
      <c r="D7081" s="3">
        <v>2.1087359999999999</v>
      </c>
      <c r="E7081" s="3" t="s">
        <v>35268</v>
      </c>
      <c r="F7081" s="3"/>
      <c r="G7081" s="3" t="s">
        <v>49376</v>
      </c>
      <c r="H7081" s="3"/>
      <c r="I7081" s="3" t="s">
        <v>415</v>
      </c>
      <c r="J7081" s="3"/>
      <c r="K7081" s="3"/>
      <c r="L7081" s="3"/>
      <c r="M7081" s="3"/>
      <c r="N7081" s="3"/>
      <c r="O7081" s="3"/>
      <c r="P7081" s="3" t="s">
        <v>49377</v>
      </c>
      <c r="Q7081" s="3">
        <v>13.008222</v>
      </c>
      <c r="R7081" s="3">
        <v>14.5456</v>
      </c>
      <c r="S7081" s="3">
        <v>4.1761435999999996</v>
      </c>
      <c r="T7081" s="3">
        <v>3.0997650000000001</v>
      </c>
    </row>
    <row r="7082" spans="1:20" x14ac:dyDescent="0.2">
      <c r="A7082" s="3" t="s">
        <v>49378</v>
      </c>
      <c r="B7082" s="3">
        <v>2.3861425000000001</v>
      </c>
      <c r="C7082" s="3">
        <v>1.2546801999999999</v>
      </c>
      <c r="D7082" s="3">
        <v>2.3861425000000001</v>
      </c>
      <c r="E7082" s="3" t="s">
        <v>35268</v>
      </c>
      <c r="F7082" s="3" t="s">
        <v>49379</v>
      </c>
      <c r="G7082" s="3" t="s">
        <v>49380</v>
      </c>
      <c r="H7082" s="3" t="s">
        <v>49381</v>
      </c>
      <c r="I7082" s="3" t="s">
        <v>49382</v>
      </c>
      <c r="J7082" s="3"/>
      <c r="K7082" s="3" t="s">
        <v>49383</v>
      </c>
      <c r="L7082" s="3" t="s">
        <v>49384</v>
      </c>
      <c r="M7082" s="3">
        <v>558010</v>
      </c>
      <c r="N7082" s="3" t="s">
        <v>49385</v>
      </c>
      <c r="O7082" s="3" t="s">
        <v>49386</v>
      </c>
      <c r="P7082" s="3" t="s">
        <v>49387</v>
      </c>
      <c r="Q7082" s="3">
        <v>353.85892000000001</v>
      </c>
      <c r="R7082" s="3">
        <v>312.00349999999997</v>
      </c>
      <c r="S7082" s="3">
        <v>8.7845359999999992</v>
      </c>
      <c r="T7082" s="3">
        <v>7.5298559999999997</v>
      </c>
    </row>
    <row r="7083" spans="1:20" x14ac:dyDescent="0.2">
      <c r="A7083" s="3" t="s">
        <v>49388</v>
      </c>
      <c r="B7083" s="3">
        <v>2.0963820000000002</v>
      </c>
      <c r="C7083" s="3">
        <v>1.0679015999999999</v>
      </c>
      <c r="D7083" s="3">
        <v>2.0963820000000002</v>
      </c>
      <c r="E7083" s="3" t="s">
        <v>35268</v>
      </c>
      <c r="F7083" s="3" t="s">
        <v>49389</v>
      </c>
      <c r="G7083" s="3" t="s">
        <v>49390</v>
      </c>
      <c r="H7083" s="3" t="s">
        <v>49391</v>
      </c>
      <c r="I7083" s="3" t="s">
        <v>49392</v>
      </c>
      <c r="J7083" s="3"/>
      <c r="K7083" s="3" t="s">
        <v>49389</v>
      </c>
      <c r="L7083" s="3" t="s">
        <v>49393</v>
      </c>
      <c r="M7083" s="3">
        <v>557028</v>
      </c>
      <c r="N7083" s="3" t="s">
        <v>49394</v>
      </c>
      <c r="O7083" s="3" t="s">
        <v>49395</v>
      </c>
      <c r="P7083" s="3" t="s">
        <v>49396</v>
      </c>
      <c r="Q7083" s="3">
        <v>263.08112</v>
      </c>
      <c r="R7083" s="3">
        <v>271.18378000000001</v>
      </c>
      <c r="S7083" s="3">
        <v>8.3982200000000002</v>
      </c>
      <c r="T7083" s="3">
        <v>7.3303184999999997</v>
      </c>
    </row>
    <row r="7084" spans="1:20" x14ac:dyDescent="0.2">
      <c r="A7084" s="3" t="s">
        <v>49397</v>
      </c>
      <c r="B7084" s="3">
        <v>2.5017390000000002</v>
      </c>
      <c r="C7084" s="3">
        <v>1.3229313</v>
      </c>
      <c r="D7084" s="3">
        <v>2.5017390000000002</v>
      </c>
      <c r="E7084" s="3" t="s">
        <v>35268</v>
      </c>
      <c r="F7084" s="3" t="s">
        <v>49398</v>
      </c>
      <c r="G7084" s="3" t="s">
        <v>49399</v>
      </c>
      <c r="H7084" s="3" t="s">
        <v>49400</v>
      </c>
      <c r="I7084" s="3" t="s">
        <v>49401</v>
      </c>
      <c r="J7084" s="3"/>
      <c r="K7084" s="3"/>
      <c r="L7084" s="3" t="s">
        <v>49402</v>
      </c>
      <c r="M7084" s="3">
        <v>322926</v>
      </c>
      <c r="N7084" s="3"/>
      <c r="O7084" s="3" t="s">
        <v>49400</v>
      </c>
      <c r="P7084" s="3"/>
      <c r="Q7084" s="3">
        <v>111.78351000000001</v>
      </c>
      <c r="R7084" s="3">
        <v>98.580765</v>
      </c>
      <c r="S7084" s="3">
        <v>7.2437820000000004</v>
      </c>
      <c r="T7084" s="3">
        <v>5.9208508000000002</v>
      </c>
    </row>
    <row r="7085" spans="1:20" x14ac:dyDescent="0.2">
      <c r="A7085" s="3" t="s">
        <v>49403</v>
      </c>
      <c r="B7085" s="3">
        <v>3.105677</v>
      </c>
      <c r="C7085" s="3">
        <v>1.6349077000000001</v>
      </c>
      <c r="D7085" s="3">
        <v>3.105677</v>
      </c>
      <c r="E7085" s="3" t="s">
        <v>35268</v>
      </c>
      <c r="F7085" s="3" t="s">
        <v>36286</v>
      </c>
      <c r="G7085" s="3" t="s">
        <v>49404</v>
      </c>
      <c r="H7085" s="3" t="s">
        <v>36288</v>
      </c>
      <c r="I7085" s="3" t="s">
        <v>36289</v>
      </c>
      <c r="J7085" s="3" t="s">
        <v>252</v>
      </c>
      <c r="K7085" s="3" t="s">
        <v>36286</v>
      </c>
      <c r="L7085" s="3" t="s">
        <v>36290</v>
      </c>
      <c r="M7085" s="3">
        <v>559896</v>
      </c>
      <c r="N7085" s="3" t="s">
        <v>36291</v>
      </c>
      <c r="O7085" s="3" t="s">
        <v>36292</v>
      </c>
      <c r="P7085" s="3" t="s">
        <v>49405</v>
      </c>
      <c r="Q7085" s="3">
        <v>738.31682999999998</v>
      </c>
      <c r="R7085" s="3">
        <v>464.88596000000001</v>
      </c>
      <c r="S7085" s="3">
        <v>9.7425239999999995</v>
      </c>
      <c r="T7085" s="3">
        <v>8.1076160000000002</v>
      </c>
    </row>
    <row r="7086" spans="1:20" x14ac:dyDescent="0.2">
      <c r="A7086" s="3" t="s">
        <v>49406</v>
      </c>
      <c r="B7086" s="3">
        <v>2.1185133</v>
      </c>
      <c r="C7086" s="3">
        <v>1.0830522</v>
      </c>
      <c r="D7086" s="3">
        <v>2.1185133</v>
      </c>
      <c r="E7086" s="3" t="s">
        <v>35268</v>
      </c>
      <c r="F7086" s="3" t="s">
        <v>49407</v>
      </c>
      <c r="G7086" s="3" t="s">
        <v>49408</v>
      </c>
      <c r="H7086" s="3" t="s">
        <v>49409</v>
      </c>
      <c r="I7086" s="3" t="s">
        <v>49410</v>
      </c>
      <c r="J7086" s="3"/>
      <c r="K7086" s="3" t="s">
        <v>49407</v>
      </c>
      <c r="L7086" s="3" t="s">
        <v>49411</v>
      </c>
      <c r="M7086" s="3">
        <v>100001896</v>
      </c>
      <c r="N7086" s="3" t="s">
        <v>49412</v>
      </c>
      <c r="O7086" s="3" t="s">
        <v>49413</v>
      </c>
      <c r="P7086" s="3" t="s">
        <v>49414</v>
      </c>
      <c r="Q7086" s="3">
        <v>36.170451999999997</v>
      </c>
      <c r="R7086" s="3">
        <v>38.427753000000003</v>
      </c>
      <c r="S7086" s="3">
        <v>5.6610699999999996</v>
      </c>
      <c r="T7086" s="3">
        <v>4.5780177000000002</v>
      </c>
    </row>
    <row r="7087" spans="1:20" x14ac:dyDescent="0.2">
      <c r="A7087" s="3" t="s">
        <v>49415</v>
      </c>
      <c r="B7087" s="3">
        <v>2.1205533000000001</v>
      </c>
      <c r="C7087" s="3">
        <v>1.0844407</v>
      </c>
      <c r="D7087" s="3">
        <v>2.1205533000000001</v>
      </c>
      <c r="E7087" s="3" t="s">
        <v>35268</v>
      </c>
      <c r="F7087" s="3" t="s">
        <v>49416</v>
      </c>
      <c r="G7087" s="3" t="s">
        <v>49417</v>
      </c>
      <c r="H7087" s="3" t="s">
        <v>2905</v>
      </c>
      <c r="I7087" s="3" t="s">
        <v>49418</v>
      </c>
      <c r="J7087" s="3" t="s">
        <v>2907</v>
      </c>
      <c r="K7087" s="3"/>
      <c r="L7087" s="3" t="s">
        <v>2908</v>
      </c>
      <c r="M7087" s="3">
        <v>555476</v>
      </c>
      <c r="N7087" s="3"/>
      <c r="O7087" s="3" t="s">
        <v>2910</v>
      </c>
      <c r="P7087" s="3" t="s">
        <v>49419</v>
      </c>
      <c r="Q7087" s="3">
        <v>47.480240000000002</v>
      </c>
      <c r="R7087" s="3">
        <v>49.935237999999998</v>
      </c>
      <c r="S7087" s="3">
        <v>6.0472454999999998</v>
      </c>
      <c r="T7087" s="3">
        <v>4.9628050000000004</v>
      </c>
    </row>
    <row r="7088" spans="1:20" x14ac:dyDescent="0.2">
      <c r="A7088" s="3" t="s">
        <v>49420</v>
      </c>
      <c r="B7088" s="3">
        <v>2.3492590999999998</v>
      </c>
      <c r="C7088" s="3">
        <v>1.2322059000000001</v>
      </c>
      <c r="D7088" s="3">
        <v>2.3492590999999998</v>
      </c>
      <c r="E7088" s="3" t="s">
        <v>35268</v>
      </c>
      <c r="F7088" s="3" t="s">
        <v>49421</v>
      </c>
      <c r="G7088" s="3" t="s">
        <v>49422</v>
      </c>
      <c r="H7088" s="3" t="s">
        <v>49423</v>
      </c>
      <c r="I7088" s="3" t="s">
        <v>49424</v>
      </c>
      <c r="J7088" s="3" t="s">
        <v>49425</v>
      </c>
      <c r="K7088" s="3" t="s">
        <v>49421</v>
      </c>
      <c r="L7088" s="3" t="s">
        <v>49426</v>
      </c>
      <c r="M7088" s="3">
        <v>403050</v>
      </c>
      <c r="N7088" s="3" t="s">
        <v>49427</v>
      </c>
      <c r="O7088" s="3" t="s">
        <v>49428</v>
      </c>
      <c r="P7088" s="3" t="s">
        <v>49429</v>
      </c>
      <c r="Q7088" s="3">
        <v>92.979650000000007</v>
      </c>
      <c r="R7088" s="3">
        <v>87.833495999999997</v>
      </c>
      <c r="S7088" s="3">
        <v>6.9873833999999997</v>
      </c>
      <c r="T7088" s="3">
        <v>5.7551775000000003</v>
      </c>
    </row>
    <row r="7089" spans="1:20" x14ac:dyDescent="0.2">
      <c r="A7089" s="3" t="s">
        <v>49430</v>
      </c>
      <c r="B7089" s="3">
        <v>2.0228373999999998</v>
      </c>
      <c r="C7089" s="3">
        <v>1.0163803</v>
      </c>
      <c r="D7089" s="3">
        <v>2.0228373999999998</v>
      </c>
      <c r="E7089" s="3" t="s">
        <v>35268</v>
      </c>
      <c r="F7089" s="3" t="s">
        <v>49431</v>
      </c>
      <c r="G7089" s="3" t="s">
        <v>49432</v>
      </c>
      <c r="H7089" s="3" t="s">
        <v>49433</v>
      </c>
      <c r="I7089" s="3" t="s">
        <v>49434</v>
      </c>
      <c r="J7089" s="3" t="s">
        <v>49435</v>
      </c>
      <c r="K7089" s="3"/>
      <c r="L7089" s="3" t="s">
        <v>49436</v>
      </c>
      <c r="M7089" s="3">
        <v>321965</v>
      </c>
      <c r="N7089" s="3" t="s">
        <v>49437</v>
      </c>
      <c r="O7089" s="3" t="s">
        <v>49438</v>
      </c>
      <c r="P7089" s="3"/>
      <c r="Q7089" s="3">
        <v>176.49545000000001</v>
      </c>
      <c r="R7089" s="3">
        <v>193.17784</v>
      </c>
      <c r="S7089" s="3">
        <v>7.8757887000000002</v>
      </c>
      <c r="T7089" s="3">
        <v>6.8594084000000004</v>
      </c>
    </row>
    <row r="7090" spans="1:20" x14ac:dyDescent="0.2">
      <c r="A7090" s="3" t="s">
        <v>49439</v>
      </c>
      <c r="B7090" s="3">
        <v>2.1229987000000001</v>
      </c>
      <c r="C7090" s="3">
        <v>1.0861034000000001</v>
      </c>
      <c r="D7090" s="3">
        <v>2.1229987000000001</v>
      </c>
      <c r="E7090" s="3" t="s">
        <v>35268</v>
      </c>
      <c r="F7090" s="3" t="s">
        <v>49440</v>
      </c>
      <c r="G7090" s="3" t="s">
        <v>49441</v>
      </c>
      <c r="H7090" s="3" t="s">
        <v>49442</v>
      </c>
      <c r="I7090" s="3" t="s">
        <v>49443</v>
      </c>
      <c r="J7090" s="3" t="s">
        <v>49444</v>
      </c>
      <c r="K7090" s="3" t="s">
        <v>49440</v>
      </c>
      <c r="L7090" s="3" t="s">
        <v>49445</v>
      </c>
      <c r="M7090" s="3">
        <v>406840</v>
      </c>
      <c r="N7090" s="3" t="s">
        <v>49446</v>
      </c>
      <c r="O7090" s="3" t="s">
        <v>49447</v>
      </c>
      <c r="P7090" s="3" t="s">
        <v>49448</v>
      </c>
      <c r="Q7090" s="3">
        <v>10565.308999999999</v>
      </c>
      <c r="R7090" s="3">
        <v>7206.6120000000001</v>
      </c>
      <c r="S7090" s="3">
        <v>13.287148999999999</v>
      </c>
      <c r="T7090" s="3">
        <v>12.201046</v>
      </c>
    </row>
    <row r="7091" spans="1:20" x14ac:dyDescent="0.2">
      <c r="A7091" s="3" t="s">
        <v>49449</v>
      </c>
      <c r="B7091" s="3">
        <v>2.3044630000000002</v>
      </c>
      <c r="C7091" s="3">
        <v>1.2044306</v>
      </c>
      <c r="D7091" s="3">
        <v>2.3044630000000002</v>
      </c>
      <c r="E7091" s="3" t="s">
        <v>35268</v>
      </c>
      <c r="F7091" s="3" t="s">
        <v>39623</v>
      </c>
      <c r="G7091" s="3" t="s">
        <v>49450</v>
      </c>
      <c r="H7091" s="3" t="s">
        <v>39625</v>
      </c>
      <c r="I7091" s="3" t="s">
        <v>39626</v>
      </c>
      <c r="J7091" s="3"/>
      <c r="K7091" s="3" t="s">
        <v>39623</v>
      </c>
      <c r="L7091" s="3" t="s">
        <v>39627</v>
      </c>
      <c r="M7091" s="3">
        <v>100007529</v>
      </c>
      <c r="N7091" s="3" t="s">
        <v>49451</v>
      </c>
      <c r="O7091" s="3" t="s">
        <v>39625</v>
      </c>
      <c r="P7091" s="3" t="s">
        <v>39628</v>
      </c>
      <c r="Q7091" s="3">
        <v>21.331108</v>
      </c>
      <c r="R7091" s="3">
        <v>21.26484</v>
      </c>
      <c r="S7091" s="3">
        <v>4.9008164000000001</v>
      </c>
      <c r="T7091" s="3">
        <v>3.6963859000000001</v>
      </c>
    </row>
    <row r="7092" spans="1:20" x14ac:dyDescent="0.2">
      <c r="A7092" s="3" t="s">
        <v>49452</v>
      </c>
      <c r="B7092" s="3">
        <v>2.3802278000000001</v>
      </c>
      <c r="C7092" s="3">
        <v>1.2510996000000001</v>
      </c>
      <c r="D7092" s="3">
        <v>2.3802278000000001</v>
      </c>
      <c r="E7092" s="3" t="s">
        <v>35268</v>
      </c>
      <c r="F7092" s="3" t="s">
        <v>49453</v>
      </c>
      <c r="G7092" s="3" t="s">
        <v>49454</v>
      </c>
      <c r="H7092" s="3" t="s">
        <v>49455</v>
      </c>
      <c r="I7092" s="3" t="s">
        <v>49456</v>
      </c>
      <c r="J7092" s="3" t="s">
        <v>49457</v>
      </c>
      <c r="K7092" s="3" t="s">
        <v>49453</v>
      </c>
      <c r="L7092" s="3" t="s">
        <v>49458</v>
      </c>
      <c r="M7092" s="3">
        <v>402937</v>
      </c>
      <c r="N7092" s="3" t="s">
        <v>49459</v>
      </c>
      <c r="O7092" s="3" t="s">
        <v>49460</v>
      </c>
      <c r="P7092" s="3" t="s">
        <v>49461</v>
      </c>
      <c r="Q7092" s="3">
        <v>510.95119999999997</v>
      </c>
      <c r="R7092" s="3">
        <v>440.97980000000001</v>
      </c>
      <c r="S7092" s="3">
        <v>9.2731110000000001</v>
      </c>
      <c r="T7092" s="3">
        <v>8.0220120000000001</v>
      </c>
    </row>
    <row r="7093" spans="1:20" x14ac:dyDescent="0.2">
      <c r="A7093" s="3" t="s">
        <v>49462</v>
      </c>
      <c r="B7093" s="3">
        <v>2.0438147</v>
      </c>
      <c r="C7093" s="3">
        <v>1.0312642999999999</v>
      </c>
      <c r="D7093" s="3">
        <v>2.0438147</v>
      </c>
      <c r="E7093" s="3" t="s">
        <v>35268</v>
      </c>
      <c r="F7093" s="3" t="s">
        <v>49463</v>
      </c>
      <c r="G7093" s="3" t="s">
        <v>49464</v>
      </c>
      <c r="H7093" s="3" t="s">
        <v>49465</v>
      </c>
      <c r="I7093" s="3" t="s">
        <v>49466</v>
      </c>
      <c r="J7093" s="3" t="s">
        <v>39513</v>
      </c>
      <c r="K7093" s="3" t="s">
        <v>49463</v>
      </c>
      <c r="L7093" s="3" t="s">
        <v>49467</v>
      </c>
      <c r="M7093" s="3">
        <v>503592</v>
      </c>
      <c r="N7093" s="3" t="s">
        <v>49468</v>
      </c>
      <c r="O7093" s="3" t="s">
        <v>49465</v>
      </c>
      <c r="P7093" s="3" t="s">
        <v>49469</v>
      </c>
      <c r="Q7093" s="3">
        <v>57.185645999999998</v>
      </c>
      <c r="R7093" s="3">
        <v>61.935898000000002</v>
      </c>
      <c r="S7093" s="3">
        <v>6.3034829999999999</v>
      </c>
      <c r="T7093" s="3">
        <v>5.2722186999999998</v>
      </c>
    </row>
    <row r="7094" spans="1:20" x14ac:dyDescent="0.2">
      <c r="A7094" s="3" t="s">
        <v>49470</v>
      </c>
      <c r="B7094" s="3">
        <v>2.1023195000000001</v>
      </c>
      <c r="C7094" s="3">
        <v>1.0719818999999999</v>
      </c>
      <c r="D7094" s="3">
        <v>2.1023195000000001</v>
      </c>
      <c r="E7094" s="3" t="s">
        <v>35268</v>
      </c>
      <c r="F7094" s="3" t="s">
        <v>31228</v>
      </c>
      <c r="G7094" s="3" t="s">
        <v>49471</v>
      </c>
      <c r="H7094" s="3" t="s">
        <v>31230</v>
      </c>
      <c r="I7094" s="3" t="s">
        <v>31231</v>
      </c>
      <c r="J7094" s="3" t="s">
        <v>49472</v>
      </c>
      <c r="K7094" s="3" t="s">
        <v>31228</v>
      </c>
      <c r="L7094" s="3" t="s">
        <v>31233</v>
      </c>
      <c r="M7094" s="3">
        <v>335229</v>
      </c>
      <c r="N7094" s="3" t="s">
        <v>49473</v>
      </c>
      <c r="O7094" s="3" t="s">
        <v>31235</v>
      </c>
      <c r="P7094" s="3" t="s">
        <v>31236</v>
      </c>
      <c r="Q7094" s="3">
        <v>146.2321</v>
      </c>
      <c r="R7094" s="3">
        <v>153.19814</v>
      </c>
      <c r="S7094" s="3">
        <v>7.6123070000000004</v>
      </c>
      <c r="T7094" s="3">
        <v>6.5403250000000002</v>
      </c>
    </row>
    <row r="7095" spans="1:20" x14ac:dyDescent="0.2">
      <c r="A7095" s="3" t="s">
        <v>49474</v>
      </c>
      <c r="B7095" s="3">
        <v>2.0607665000000002</v>
      </c>
      <c r="C7095" s="3">
        <v>1.0431809999999999</v>
      </c>
      <c r="D7095" s="3">
        <v>2.0607665000000002</v>
      </c>
      <c r="E7095" s="3" t="s">
        <v>35268</v>
      </c>
      <c r="F7095" s="3" t="s">
        <v>49475</v>
      </c>
      <c r="G7095" s="3" t="s">
        <v>49476</v>
      </c>
      <c r="H7095" s="3" t="s">
        <v>49477</v>
      </c>
      <c r="I7095" s="3" t="s">
        <v>49478</v>
      </c>
      <c r="J7095" s="3"/>
      <c r="K7095" s="3"/>
      <c r="L7095" s="3" t="s">
        <v>49479</v>
      </c>
      <c r="M7095" s="3">
        <v>325285</v>
      </c>
      <c r="N7095" s="3"/>
      <c r="O7095" s="3" t="s">
        <v>49477</v>
      </c>
      <c r="P7095" s="3"/>
      <c r="Q7095" s="3">
        <v>22.542192</v>
      </c>
      <c r="R7095" s="3">
        <v>24.751149999999999</v>
      </c>
      <c r="S7095" s="3">
        <v>4.9779540000000004</v>
      </c>
      <c r="T7095" s="3">
        <v>3.9347729999999999</v>
      </c>
    </row>
    <row r="7096" spans="1:20" x14ac:dyDescent="0.2">
      <c r="A7096" s="3" t="s">
        <v>49480</v>
      </c>
      <c r="B7096" s="3">
        <v>2.5167494000000001</v>
      </c>
      <c r="C7096" s="3">
        <v>1.3315615999999999</v>
      </c>
      <c r="D7096" s="3">
        <v>2.5167494000000001</v>
      </c>
      <c r="E7096" s="3" t="s">
        <v>35268</v>
      </c>
      <c r="F7096" s="3" t="s">
        <v>49481</v>
      </c>
      <c r="G7096" s="3" t="s">
        <v>49482</v>
      </c>
      <c r="H7096" s="3" t="s">
        <v>49483</v>
      </c>
      <c r="I7096" s="3" t="s">
        <v>49484</v>
      </c>
      <c r="J7096" s="3"/>
      <c r="K7096" s="3" t="s">
        <v>49481</v>
      </c>
      <c r="L7096" s="3"/>
      <c r="M7096" s="3">
        <v>100334915</v>
      </c>
      <c r="N7096" s="3" t="s">
        <v>49485</v>
      </c>
      <c r="O7096" s="3" t="s">
        <v>49486</v>
      </c>
      <c r="P7096" s="3" t="s">
        <v>49487</v>
      </c>
      <c r="Q7096" s="3">
        <v>496.67412999999999</v>
      </c>
      <c r="R7096" s="3">
        <v>406.94223</v>
      </c>
      <c r="S7096" s="3">
        <v>9.2344679999999997</v>
      </c>
      <c r="T7096" s="3">
        <v>7.9029069999999999</v>
      </c>
    </row>
    <row r="7097" spans="1:20" x14ac:dyDescent="0.2">
      <c r="A7097" s="3" t="s">
        <v>49488</v>
      </c>
      <c r="B7097" s="3">
        <v>2.5288029999999999</v>
      </c>
      <c r="C7097" s="3">
        <v>1.3384547</v>
      </c>
      <c r="D7097" s="3">
        <v>2.5288029999999999</v>
      </c>
      <c r="E7097" s="3" t="s">
        <v>35268</v>
      </c>
      <c r="F7097" s="3" t="s">
        <v>49489</v>
      </c>
      <c r="G7097" s="3" t="s">
        <v>49490</v>
      </c>
      <c r="H7097" s="3" t="s">
        <v>49491</v>
      </c>
      <c r="I7097" s="3" t="s">
        <v>49492</v>
      </c>
      <c r="J7097" s="3" t="s">
        <v>49493</v>
      </c>
      <c r="K7097" s="3" t="s">
        <v>49489</v>
      </c>
      <c r="L7097" s="3" t="s">
        <v>49494</v>
      </c>
      <c r="M7097" s="3">
        <v>553964</v>
      </c>
      <c r="N7097" s="3" t="s">
        <v>49495</v>
      </c>
      <c r="O7097" s="3" t="s">
        <v>49496</v>
      </c>
      <c r="P7097" s="3" t="s">
        <v>49497</v>
      </c>
      <c r="Q7097" s="3">
        <v>74.086550000000003</v>
      </c>
      <c r="R7097" s="3">
        <v>64.686869999999999</v>
      </c>
      <c r="S7097" s="3">
        <v>6.6765629999999998</v>
      </c>
      <c r="T7097" s="3">
        <v>5.3381080000000001</v>
      </c>
    </row>
    <row r="7098" spans="1:20" x14ac:dyDescent="0.2">
      <c r="A7098" s="3" t="s">
        <v>49498</v>
      </c>
      <c r="B7098" s="3">
        <v>3.0196079999999998</v>
      </c>
      <c r="C7098" s="3">
        <v>1.5943613000000001</v>
      </c>
      <c r="D7098" s="3">
        <v>3.0196079999999998</v>
      </c>
      <c r="E7098" s="3" t="s">
        <v>35268</v>
      </c>
      <c r="F7098" s="3" t="s">
        <v>41797</v>
      </c>
      <c r="G7098" s="3" t="s">
        <v>49499</v>
      </c>
      <c r="H7098" s="3" t="s">
        <v>41799</v>
      </c>
      <c r="I7098" s="3" t="s">
        <v>41800</v>
      </c>
      <c r="J7098" s="3" t="s">
        <v>8177</v>
      </c>
      <c r="K7098" s="3" t="s">
        <v>41797</v>
      </c>
      <c r="L7098" s="3" t="s">
        <v>41801</v>
      </c>
      <c r="M7098" s="3">
        <v>406846</v>
      </c>
      <c r="N7098" s="3" t="s">
        <v>41802</v>
      </c>
      <c r="O7098" s="3" t="s">
        <v>41803</v>
      </c>
      <c r="P7098" s="3" t="s">
        <v>41804</v>
      </c>
      <c r="Q7098" s="3">
        <v>671.51170000000002</v>
      </c>
      <c r="R7098" s="3">
        <v>442.0369</v>
      </c>
      <c r="S7098" s="3">
        <v>9.6211149999999996</v>
      </c>
      <c r="T7098" s="3">
        <v>8.0267529999999994</v>
      </c>
    </row>
    <row r="7099" spans="1:20" x14ac:dyDescent="0.2">
      <c r="A7099" s="3" t="s">
        <v>49500</v>
      </c>
      <c r="B7099" s="3">
        <v>2.9266912999999999</v>
      </c>
      <c r="C7099" s="3">
        <v>1.5492706000000001</v>
      </c>
      <c r="D7099" s="3">
        <v>2.9266912999999999</v>
      </c>
      <c r="E7099" s="3" t="s">
        <v>35268</v>
      </c>
      <c r="F7099" s="3" t="s">
        <v>49501</v>
      </c>
      <c r="G7099" s="3" t="s">
        <v>49502</v>
      </c>
      <c r="H7099" s="3" t="s">
        <v>49503</v>
      </c>
      <c r="I7099" s="3" t="s">
        <v>49504</v>
      </c>
      <c r="J7099" s="3" t="s">
        <v>8083</v>
      </c>
      <c r="K7099" s="3" t="s">
        <v>49501</v>
      </c>
      <c r="L7099" s="3" t="s">
        <v>49505</v>
      </c>
      <c r="M7099" s="3">
        <v>792692</v>
      </c>
      <c r="N7099" s="3"/>
      <c r="O7099" s="3" t="s">
        <v>49506</v>
      </c>
      <c r="P7099" s="3" t="s">
        <v>49507</v>
      </c>
      <c r="Q7099" s="3">
        <v>12.024289</v>
      </c>
      <c r="R7099" s="3">
        <v>8.4791419999999995</v>
      </c>
      <c r="S7099" s="3">
        <v>4.0630709999999999</v>
      </c>
      <c r="T7099" s="3">
        <v>2.5138001000000001</v>
      </c>
    </row>
    <row r="7100" spans="1:20" x14ac:dyDescent="0.2">
      <c r="A7100" s="3" t="s">
        <v>49508</v>
      </c>
      <c r="B7100" s="3">
        <v>2.0315356000000002</v>
      </c>
      <c r="C7100" s="3">
        <v>1.0225706000000001</v>
      </c>
      <c r="D7100" s="3">
        <v>2.0315356000000002</v>
      </c>
      <c r="E7100" s="3" t="s">
        <v>35268</v>
      </c>
      <c r="F7100" s="3" t="s">
        <v>49509</v>
      </c>
      <c r="G7100" s="3" t="s">
        <v>49510</v>
      </c>
      <c r="H7100" s="3" t="s">
        <v>49511</v>
      </c>
      <c r="I7100" s="3" t="s">
        <v>49512</v>
      </c>
      <c r="J7100" s="3"/>
      <c r="K7100" s="3" t="s">
        <v>49509</v>
      </c>
      <c r="L7100" s="3" t="s">
        <v>49513</v>
      </c>
      <c r="M7100" s="3">
        <v>692249</v>
      </c>
      <c r="N7100" s="3" t="s">
        <v>49514</v>
      </c>
      <c r="O7100" s="3" t="s">
        <v>49515</v>
      </c>
      <c r="P7100" s="3"/>
      <c r="Q7100" s="3">
        <v>85.849654999999998</v>
      </c>
      <c r="R7100" s="3">
        <v>94.673230000000004</v>
      </c>
      <c r="S7100" s="3">
        <v>6.8836849999999998</v>
      </c>
      <c r="T7100" s="3">
        <v>5.8611145000000002</v>
      </c>
    </row>
    <row r="7101" spans="1:20" x14ac:dyDescent="0.2">
      <c r="A7101" s="3" t="s">
        <v>49516</v>
      </c>
      <c r="B7101" s="3">
        <v>2.1623432999999999</v>
      </c>
      <c r="C7101" s="3">
        <v>1.1125955999999999</v>
      </c>
      <c r="D7101" s="3">
        <v>2.1623432999999999</v>
      </c>
      <c r="E7101" s="3" t="s">
        <v>35268</v>
      </c>
      <c r="F7101" s="3" t="s">
        <v>49517</v>
      </c>
      <c r="G7101" s="3" t="s">
        <v>49518</v>
      </c>
      <c r="H7101" s="3" t="s">
        <v>49519</v>
      </c>
      <c r="I7101" s="3" t="s">
        <v>49520</v>
      </c>
      <c r="J7101" s="3" t="s">
        <v>26745</v>
      </c>
      <c r="K7101" s="3" t="s">
        <v>49517</v>
      </c>
      <c r="L7101" s="3" t="s">
        <v>49521</v>
      </c>
      <c r="M7101" s="3">
        <v>664762</v>
      </c>
      <c r="N7101" s="3" t="s">
        <v>49522</v>
      </c>
      <c r="O7101" s="3" t="s">
        <v>49523</v>
      </c>
      <c r="P7101" s="3" t="s">
        <v>49524</v>
      </c>
      <c r="Q7101" s="3">
        <v>28.300007000000001</v>
      </c>
      <c r="R7101" s="3">
        <v>29.491102000000001</v>
      </c>
      <c r="S7101" s="3">
        <v>5.3097500000000002</v>
      </c>
      <c r="T7101" s="3">
        <v>4.1971544999999999</v>
      </c>
    </row>
    <row r="7102" spans="1:20" x14ac:dyDescent="0.2">
      <c r="A7102" s="3" t="s">
        <v>49525</v>
      </c>
      <c r="B7102" s="3">
        <v>2.2264414000000001</v>
      </c>
      <c r="C7102" s="3">
        <v>1.1547396000000001</v>
      </c>
      <c r="D7102" s="3">
        <v>2.2264414000000001</v>
      </c>
      <c r="E7102" s="3" t="s">
        <v>35268</v>
      </c>
      <c r="F7102" s="3" t="s">
        <v>49526</v>
      </c>
      <c r="G7102" s="3" t="s">
        <v>49527</v>
      </c>
      <c r="H7102" s="3" t="s">
        <v>49528</v>
      </c>
      <c r="I7102" s="3" t="s">
        <v>49529</v>
      </c>
      <c r="J7102" s="3" t="s">
        <v>49530</v>
      </c>
      <c r="K7102" s="3" t="s">
        <v>49526</v>
      </c>
      <c r="L7102" s="3" t="s">
        <v>49531</v>
      </c>
      <c r="M7102" s="3">
        <v>571773</v>
      </c>
      <c r="N7102" s="3"/>
      <c r="O7102" s="3" t="s">
        <v>49532</v>
      </c>
      <c r="P7102" s="3" t="s">
        <v>49533</v>
      </c>
      <c r="Q7102" s="3">
        <v>22.019729999999999</v>
      </c>
      <c r="R7102" s="3">
        <v>22.615445999999999</v>
      </c>
      <c r="S7102" s="3">
        <v>4.9474809999999998</v>
      </c>
      <c r="T7102" s="3">
        <v>3.7927415</v>
      </c>
    </row>
    <row r="7103" spans="1:20" x14ac:dyDescent="0.2">
      <c r="A7103" s="3" t="s">
        <v>49534</v>
      </c>
      <c r="B7103" s="3">
        <v>12.743190999999999</v>
      </c>
      <c r="C7103" s="3">
        <v>3.6716546999999999</v>
      </c>
      <c r="D7103" s="3">
        <v>12.743190999999999</v>
      </c>
      <c r="E7103" s="3" t="s">
        <v>35268</v>
      </c>
      <c r="F7103" s="3" t="s">
        <v>49535</v>
      </c>
      <c r="G7103" s="3" t="s">
        <v>49536</v>
      </c>
      <c r="H7103" s="3" t="s">
        <v>49537</v>
      </c>
      <c r="I7103" s="3" t="s">
        <v>49538</v>
      </c>
      <c r="J7103" s="3" t="s">
        <v>49539</v>
      </c>
      <c r="K7103" s="3" t="s">
        <v>49535</v>
      </c>
      <c r="L7103" s="3" t="s">
        <v>49540</v>
      </c>
      <c r="M7103" s="3">
        <v>436672</v>
      </c>
      <c r="N7103" s="3" t="s">
        <v>49541</v>
      </c>
      <c r="O7103" s="3" t="s">
        <v>49542</v>
      </c>
      <c r="P7103" s="3" t="s">
        <v>49543</v>
      </c>
      <c r="Q7103" s="3">
        <v>876.02599999999995</v>
      </c>
      <c r="R7103" s="3">
        <v>126.93222</v>
      </c>
      <c r="S7103" s="3">
        <v>9.9539500000000007</v>
      </c>
      <c r="T7103" s="3">
        <v>6.2822950000000004</v>
      </c>
    </row>
    <row r="7104" spans="1:20" x14ac:dyDescent="0.2">
      <c r="A7104" s="3" t="s">
        <v>49544</v>
      </c>
      <c r="B7104" s="3">
        <v>2.1876562000000002</v>
      </c>
      <c r="C7104" s="3">
        <v>1.129386</v>
      </c>
      <c r="D7104" s="3">
        <v>2.1876562000000002</v>
      </c>
      <c r="E7104" s="3" t="s">
        <v>35268</v>
      </c>
      <c r="F7104" s="3" t="s">
        <v>49545</v>
      </c>
      <c r="G7104" s="3" t="s">
        <v>49546</v>
      </c>
      <c r="H7104" s="3"/>
      <c r="I7104" s="3" t="s">
        <v>49547</v>
      </c>
      <c r="J7104" s="3"/>
      <c r="K7104" s="3" t="s">
        <v>49545</v>
      </c>
      <c r="L7104" s="3"/>
      <c r="M7104" s="3"/>
      <c r="N7104" s="3"/>
      <c r="O7104" s="3"/>
      <c r="P7104" s="3" t="s">
        <v>49548</v>
      </c>
      <c r="Q7104" s="3">
        <v>27.626923000000001</v>
      </c>
      <c r="R7104" s="3">
        <v>28.54561</v>
      </c>
      <c r="S7104" s="3">
        <v>5.2782226000000003</v>
      </c>
      <c r="T7104" s="3">
        <v>4.1488366000000001</v>
      </c>
    </row>
    <row r="7105" spans="1:20" x14ac:dyDescent="0.2">
      <c r="A7105" s="3" t="s">
        <v>49549</v>
      </c>
      <c r="B7105" s="3">
        <v>2.0500672</v>
      </c>
      <c r="C7105" s="3">
        <v>1.0356711999999999</v>
      </c>
      <c r="D7105" s="3">
        <v>2.0500672</v>
      </c>
      <c r="E7105" s="3" t="s">
        <v>35268</v>
      </c>
      <c r="F7105" s="3" t="s">
        <v>49550</v>
      </c>
      <c r="G7105" s="3" t="s">
        <v>49551</v>
      </c>
      <c r="H7105" s="3"/>
      <c r="I7105" s="3" t="s">
        <v>49552</v>
      </c>
      <c r="J7105" s="3"/>
      <c r="K7105" s="3"/>
      <c r="L7105" s="3" t="s">
        <v>49553</v>
      </c>
      <c r="M7105" s="3"/>
      <c r="N7105" s="3"/>
      <c r="O7105" s="3"/>
      <c r="P7105" s="3"/>
      <c r="Q7105" s="3">
        <v>467.70139999999998</v>
      </c>
      <c r="R7105" s="3">
        <v>469.27087</v>
      </c>
      <c r="S7105" s="3">
        <v>9.1540389999999991</v>
      </c>
      <c r="T7105" s="3">
        <v>8.1183680000000003</v>
      </c>
    </row>
    <row r="7106" spans="1:20" x14ac:dyDescent="0.2">
      <c r="A7106" s="3" t="s">
        <v>49554</v>
      </c>
      <c r="B7106" s="3">
        <v>2.2440343</v>
      </c>
      <c r="C7106" s="3">
        <v>1.1660948</v>
      </c>
      <c r="D7106" s="3">
        <v>2.2440343</v>
      </c>
      <c r="E7106" s="3" t="s">
        <v>35268</v>
      </c>
      <c r="F7106" s="3" t="s">
        <v>49555</v>
      </c>
      <c r="G7106" s="3" t="s">
        <v>49556</v>
      </c>
      <c r="H7106" s="3" t="s">
        <v>49557</v>
      </c>
      <c r="I7106" s="3" t="s">
        <v>49558</v>
      </c>
      <c r="J7106" s="3" t="s">
        <v>49559</v>
      </c>
      <c r="K7106" s="3" t="s">
        <v>49555</v>
      </c>
      <c r="L7106" s="3" t="s">
        <v>49560</v>
      </c>
      <c r="M7106" s="3">
        <v>394044</v>
      </c>
      <c r="N7106" s="3" t="s">
        <v>49561</v>
      </c>
      <c r="O7106" s="3" t="s">
        <v>49562</v>
      </c>
      <c r="P7106" s="3" t="s">
        <v>49563</v>
      </c>
      <c r="Q7106" s="3">
        <v>395.35205000000002</v>
      </c>
      <c r="R7106" s="3">
        <v>368.03075999999999</v>
      </c>
      <c r="S7106" s="3">
        <v>8.9314830000000001</v>
      </c>
      <c r="T7106" s="3">
        <v>7.7653885000000002</v>
      </c>
    </row>
    <row r="7107" spans="1:20" x14ac:dyDescent="0.2">
      <c r="A7107" s="3" t="s">
        <v>49564</v>
      </c>
      <c r="B7107" s="3">
        <v>2.0114421999999998</v>
      </c>
      <c r="C7107" s="3">
        <v>1.0082302000000001</v>
      </c>
      <c r="D7107" s="3">
        <v>2.0114421999999998</v>
      </c>
      <c r="E7107" s="3" t="s">
        <v>35268</v>
      </c>
      <c r="F7107" s="3" t="s">
        <v>49565</v>
      </c>
      <c r="G7107" s="3" t="s">
        <v>49566</v>
      </c>
      <c r="H7107" s="3"/>
      <c r="I7107" s="3" t="s">
        <v>49567</v>
      </c>
      <c r="J7107" s="3"/>
      <c r="K7107" s="3" t="s">
        <v>49568</v>
      </c>
      <c r="L7107" s="3" t="s">
        <v>49569</v>
      </c>
      <c r="M7107" s="3"/>
      <c r="N7107" s="3"/>
      <c r="O7107" s="3"/>
      <c r="P7107" s="3" t="s">
        <v>49570</v>
      </c>
      <c r="Q7107" s="3">
        <v>1067.6107999999999</v>
      </c>
      <c r="R7107" s="3">
        <v>980.70245</v>
      </c>
      <c r="S7107" s="3">
        <v>10.206478000000001</v>
      </c>
      <c r="T7107" s="3">
        <v>9.1982479999999995</v>
      </c>
    </row>
    <row r="7108" spans="1:20" x14ac:dyDescent="0.2">
      <c r="A7108" s="3" t="s">
        <v>49571</v>
      </c>
      <c r="B7108" s="3">
        <v>2.004416</v>
      </c>
      <c r="C7108" s="3">
        <v>1.0031819</v>
      </c>
      <c r="D7108" s="3">
        <v>2.004416</v>
      </c>
      <c r="E7108" s="3" t="s">
        <v>35268</v>
      </c>
      <c r="F7108" s="3" t="s">
        <v>49572</v>
      </c>
      <c r="G7108" s="3" t="s">
        <v>49573</v>
      </c>
      <c r="H7108" s="3" t="s">
        <v>7984</v>
      </c>
      <c r="I7108" s="3" t="s">
        <v>49574</v>
      </c>
      <c r="J7108" s="3" t="s">
        <v>7986</v>
      </c>
      <c r="K7108" s="3"/>
      <c r="L7108" s="3" t="s">
        <v>49575</v>
      </c>
      <c r="M7108" s="3">
        <v>561802</v>
      </c>
      <c r="N7108" s="3"/>
      <c r="O7108" s="3" t="s">
        <v>7990</v>
      </c>
      <c r="P7108" s="3"/>
      <c r="Q7108" s="3">
        <v>127.0492</v>
      </c>
      <c r="R7108" s="3">
        <v>140.77933999999999</v>
      </c>
      <c r="S7108" s="3">
        <v>7.4236236</v>
      </c>
      <c r="T7108" s="3">
        <v>6.4204416000000002</v>
      </c>
    </row>
    <row r="7109" spans="1:20" x14ac:dyDescent="0.2">
      <c r="A7109" s="3" t="s">
        <v>49576</v>
      </c>
      <c r="B7109" s="3">
        <v>2.5996359999999998</v>
      </c>
      <c r="C7109" s="3">
        <v>1.3783097</v>
      </c>
      <c r="D7109" s="3">
        <v>2.5996359999999998</v>
      </c>
      <c r="E7109" s="3" t="s">
        <v>35268</v>
      </c>
      <c r="F7109" s="3" t="s">
        <v>49577</v>
      </c>
      <c r="G7109" s="3" t="s">
        <v>49578</v>
      </c>
      <c r="H7109" s="3" t="s">
        <v>49579</v>
      </c>
      <c r="I7109" s="3" t="s">
        <v>49580</v>
      </c>
      <c r="J7109" s="3" t="s">
        <v>49581</v>
      </c>
      <c r="K7109" s="3" t="s">
        <v>49577</v>
      </c>
      <c r="L7109" s="3" t="s">
        <v>49582</v>
      </c>
      <c r="M7109" s="3">
        <v>100148642</v>
      </c>
      <c r="N7109" s="3" t="s">
        <v>49583</v>
      </c>
      <c r="O7109" s="3" t="s">
        <v>49584</v>
      </c>
      <c r="P7109" s="3" t="s">
        <v>49585</v>
      </c>
      <c r="Q7109" s="3">
        <v>470.98446999999999</v>
      </c>
      <c r="R7109" s="3">
        <v>373.05347</v>
      </c>
      <c r="S7109" s="3">
        <v>9.1619340000000005</v>
      </c>
      <c r="T7109" s="3">
        <v>7.7836239999999997</v>
      </c>
    </row>
    <row r="7110" spans="1:20" x14ac:dyDescent="0.2">
      <c r="A7110" s="3" t="s">
        <v>49586</v>
      </c>
      <c r="B7110" s="3">
        <v>2.3647141</v>
      </c>
      <c r="C7110" s="3">
        <v>1.2416658</v>
      </c>
      <c r="D7110" s="3">
        <v>2.3647141</v>
      </c>
      <c r="E7110" s="3" t="s">
        <v>35268</v>
      </c>
      <c r="F7110" s="3" t="s">
        <v>49587</v>
      </c>
      <c r="G7110" s="3" t="s">
        <v>49588</v>
      </c>
      <c r="H7110" s="3" t="s">
        <v>49589</v>
      </c>
      <c r="I7110" s="3" t="s">
        <v>49590</v>
      </c>
      <c r="J7110" s="3" t="s">
        <v>49591</v>
      </c>
      <c r="K7110" s="3" t="s">
        <v>49587</v>
      </c>
      <c r="L7110" s="3" t="s">
        <v>49592</v>
      </c>
      <c r="M7110" s="3">
        <v>767741</v>
      </c>
      <c r="N7110" s="3" t="s">
        <v>49593</v>
      </c>
      <c r="O7110" s="3" t="s">
        <v>49589</v>
      </c>
      <c r="P7110" s="3" t="s">
        <v>49594</v>
      </c>
      <c r="Q7110" s="3">
        <v>54.546326000000001</v>
      </c>
      <c r="R7110" s="3">
        <v>51.230133000000002</v>
      </c>
      <c r="S7110" s="3">
        <v>6.2405442999999998</v>
      </c>
      <c r="T7110" s="3">
        <v>4.9988785</v>
      </c>
    </row>
    <row r="7111" spans="1:20" x14ac:dyDescent="0.2">
      <c r="A7111" s="3" t="s">
        <v>49595</v>
      </c>
      <c r="B7111" s="3">
        <v>2.4702506</v>
      </c>
      <c r="C7111" s="3">
        <v>1.3046575</v>
      </c>
      <c r="D7111" s="3">
        <v>2.4702506</v>
      </c>
      <c r="E7111" s="3" t="s">
        <v>35268</v>
      </c>
      <c r="F7111" s="3"/>
      <c r="G7111" s="3" t="s">
        <v>49596</v>
      </c>
      <c r="H7111" s="3"/>
      <c r="I7111" s="3"/>
      <c r="J7111" s="3"/>
      <c r="K7111" s="3"/>
      <c r="L7111" s="3"/>
      <c r="M7111" s="3"/>
      <c r="N7111" s="3"/>
      <c r="O7111" s="3"/>
      <c r="P7111" s="3"/>
      <c r="Q7111" s="3">
        <v>35.537903</v>
      </c>
      <c r="R7111" s="3">
        <v>32.234695000000002</v>
      </c>
      <c r="S7111" s="3">
        <v>5.6315900000000001</v>
      </c>
      <c r="T7111" s="3">
        <v>4.3269323999999996</v>
      </c>
    </row>
    <row r="7112" spans="1:20" x14ac:dyDescent="0.2">
      <c r="A7112" s="3" t="s">
        <v>49597</v>
      </c>
      <c r="B7112" s="3">
        <v>2.0979922000000002</v>
      </c>
      <c r="C7112" s="3">
        <v>1.0690093000000001</v>
      </c>
      <c r="D7112" s="3">
        <v>2.0979922000000002</v>
      </c>
      <c r="E7112" s="3" t="s">
        <v>35268</v>
      </c>
      <c r="F7112" s="3" t="s">
        <v>49598</v>
      </c>
      <c r="G7112" s="3" t="s">
        <v>49599</v>
      </c>
      <c r="H7112" s="3" t="s">
        <v>49600</v>
      </c>
      <c r="I7112" s="3" t="s">
        <v>49601</v>
      </c>
      <c r="J7112" s="3" t="s">
        <v>49602</v>
      </c>
      <c r="K7112" s="3" t="s">
        <v>49598</v>
      </c>
      <c r="L7112" s="3" t="s">
        <v>49603</v>
      </c>
      <c r="M7112" s="3">
        <v>407713</v>
      </c>
      <c r="N7112" s="3" t="s">
        <v>49604</v>
      </c>
      <c r="O7112" s="3" t="s">
        <v>49605</v>
      </c>
      <c r="P7112" s="3" t="s">
        <v>49606</v>
      </c>
      <c r="Q7112" s="3">
        <v>31.601814000000001</v>
      </c>
      <c r="R7112" s="3">
        <v>33.757441999999998</v>
      </c>
      <c r="S7112" s="3">
        <v>5.4639769999999999</v>
      </c>
      <c r="T7112" s="3">
        <v>4.3949676000000002</v>
      </c>
    </row>
    <row r="7113" spans="1:20" x14ac:dyDescent="0.2">
      <c r="A7113" s="3" t="s">
        <v>49607</v>
      </c>
      <c r="B7113" s="3">
        <v>2.0993301999999998</v>
      </c>
      <c r="C7113" s="3">
        <v>1.0699291</v>
      </c>
      <c r="D7113" s="3">
        <v>2.0993301999999998</v>
      </c>
      <c r="E7113" s="3" t="s">
        <v>35268</v>
      </c>
      <c r="F7113" s="3" t="s">
        <v>42556</v>
      </c>
      <c r="G7113" s="3" t="s">
        <v>49608</v>
      </c>
      <c r="H7113" s="3" t="s">
        <v>42558</v>
      </c>
      <c r="I7113" s="3" t="s">
        <v>42559</v>
      </c>
      <c r="J7113" s="3" t="s">
        <v>21385</v>
      </c>
      <c r="K7113" s="3" t="s">
        <v>42560</v>
      </c>
      <c r="L7113" s="3" t="s">
        <v>42561</v>
      </c>
      <c r="M7113" s="3">
        <v>100302471</v>
      </c>
      <c r="N7113" s="3"/>
      <c r="O7113" s="3" t="s">
        <v>42558</v>
      </c>
      <c r="P7113" s="3" t="s">
        <v>49609</v>
      </c>
      <c r="Q7113" s="3">
        <v>55.37473</v>
      </c>
      <c r="R7113" s="3">
        <v>58.381515999999998</v>
      </c>
      <c r="S7113" s="3">
        <v>6.2600389999999999</v>
      </c>
      <c r="T7113" s="3">
        <v>5.1901096999999998</v>
      </c>
    </row>
    <row r="7114" spans="1:20" x14ac:dyDescent="0.2">
      <c r="A7114" s="3" t="s">
        <v>49610</v>
      </c>
      <c r="B7114" s="3">
        <v>2.3841960000000002</v>
      </c>
      <c r="C7114" s="3">
        <v>1.2535027999999999</v>
      </c>
      <c r="D7114" s="3">
        <v>2.3841960000000002</v>
      </c>
      <c r="E7114" s="3" t="s">
        <v>35268</v>
      </c>
      <c r="F7114" s="3" t="s">
        <v>49611</v>
      </c>
      <c r="G7114" s="3" t="s">
        <v>49612</v>
      </c>
      <c r="H7114" s="3" t="s">
        <v>49613</v>
      </c>
      <c r="I7114" s="3" t="s">
        <v>49614</v>
      </c>
      <c r="J7114" s="3"/>
      <c r="K7114" s="3" t="s">
        <v>49611</v>
      </c>
      <c r="L7114" s="3" t="s">
        <v>49615</v>
      </c>
      <c r="M7114" s="3">
        <v>572060</v>
      </c>
      <c r="N7114" s="3" t="s">
        <v>49616</v>
      </c>
      <c r="O7114" s="3" t="s">
        <v>49617</v>
      </c>
      <c r="P7114" s="3" t="s">
        <v>49618</v>
      </c>
      <c r="Q7114" s="3">
        <v>86.532470000000004</v>
      </c>
      <c r="R7114" s="3">
        <v>80.467895999999996</v>
      </c>
      <c r="S7114" s="3">
        <v>6.8950909999999999</v>
      </c>
      <c r="T7114" s="3">
        <v>5.6415879999999996</v>
      </c>
    </row>
    <row r="7115" spans="1:20" x14ac:dyDescent="0.2">
      <c r="A7115" s="3" t="s">
        <v>49619</v>
      </c>
      <c r="B7115" s="3">
        <v>3.3849707000000002</v>
      </c>
      <c r="C7115" s="3">
        <v>1.7591433999999999</v>
      </c>
      <c r="D7115" s="3">
        <v>3.3849707000000002</v>
      </c>
      <c r="E7115" s="3" t="s">
        <v>35268</v>
      </c>
      <c r="F7115" s="3" t="s">
        <v>49620</v>
      </c>
      <c r="G7115" s="3" t="s">
        <v>49621</v>
      </c>
      <c r="H7115" s="3" t="s">
        <v>49622</v>
      </c>
      <c r="I7115" s="3" t="s">
        <v>49623</v>
      </c>
      <c r="J7115" s="3"/>
      <c r="K7115" s="3"/>
      <c r="L7115" s="3" t="s">
        <v>49624</v>
      </c>
      <c r="M7115" s="3">
        <v>326003</v>
      </c>
      <c r="N7115" s="3"/>
      <c r="O7115" s="3" t="s">
        <v>49622</v>
      </c>
      <c r="P7115" s="3"/>
      <c r="Q7115" s="3">
        <v>55.188049999999997</v>
      </c>
      <c r="R7115" s="3">
        <v>36.237594999999999</v>
      </c>
      <c r="S7115" s="3">
        <v>6.2549047</v>
      </c>
      <c r="T7115" s="3">
        <v>4.4957614000000001</v>
      </c>
    </row>
    <row r="7116" spans="1:20" x14ac:dyDescent="0.2">
      <c r="A7116" s="3" t="s">
        <v>49625</v>
      </c>
      <c r="B7116" s="3">
        <v>2.152517</v>
      </c>
      <c r="C7116" s="3">
        <v>1.1060247000000001</v>
      </c>
      <c r="D7116" s="3">
        <v>2.152517</v>
      </c>
      <c r="E7116" s="3" t="s">
        <v>35268</v>
      </c>
      <c r="F7116" s="3"/>
      <c r="G7116" s="3" t="s">
        <v>49626</v>
      </c>
      <c r="H7116" s="3"/>
      <c r="I7116" s="3" t="s">
        <v>49627</v>
      </c>
      <c r="J7116" s="3"/>
      <c r="K7116" s="3"/>
      <c r="L7116" s="3"/>
      <c r="M7116" s="3"/>
      <c r="N7116" s="3"/>
      <c r="O7116" s="3"/>
      <c r="P7116" s="3" t="s">
        <v>49628</v>
      </c>
      <c r="Q7116" s="3">
        <v>366.56088</v>
      </c>
      <c r="R7116" s="3">
        <v>357.12414999999999</v>
      </c>
      <c r="S7116" s="3">
        <v>8.8326469999999997</v>
      </c>
      <c r="T7116" s="3">
        <v>7.7266225999999998</v>
      </c>
    </row>
    <row r="7117" spans="1:20" x14ac:dyDescent="0.2">
      <c r="A7117" s="3" t="s">
        <v>49629</v>
      </c>
      <c r="B7117" s="3">
        <v>2.4135270000000002</v>
      </c>
      <c r="C7117" s="3">
        <v>1.2711429999999999</v>
      </c>
      <c r="D7117" s="3">
        <v>2.4135270000000002</v>
      </c>
      <c r="E7117" s="3" t="s">
        <v>35268</v>
      </c>
      <c r="F7117" s="3" t="s">
        <v>49630</v>
      </c>
      <c r="G7117" s="3" t="s">
        <v>49631</v>
      </c>
      <c r="H7117" s="3" t="s">
        <v>49632</v>
      </c>
      <c r="I7117" s="3" t="s">
        <v>49633</v>
      </c>
      <c r="J7117" s="3" t="s">
        <v>3270</v>
      </c>
      <c r="K7117" s="3" t="s">
        <v>49630</v>
      </c>
      <c r="L7117" s="3" t="s">
        <v>49634</v>
      </c>
      <c r="M7117" s="3">
        <v>556717</v>
      </c>
      <c r="N7117" s="3" t="s">
        <v>49635</v>
      </c>
      <c r="O7117" s="3" t="s">
        <v>49632</v>
      </c>
      <c r="P7117" s="3" t="s">
        <v>49636</v>
      </c>
      <c r="Q7117" s="3">
        <v>29.010770000000001</v>
      </c>
      <c r="R7117" s="3">
        <v>27.105062</v>
      </c>
      <c r="S7117" s="3">
        <v>5.3437757000000001</v>
      </c>
      <c r="T7117" s="3">
        <v>4.0726329999999997</v>
      </c>
    </row>
    <row r="7118" spans="1:20" x14ac:dyDescent="0.2">
      <c r="A7118" s="3" t="s">
        <v>49637</v>
      </c>
      <c r="B7118" s="3">
        <v>2.6763186000000001</v>
      </c>
      <c r="C7118" s="3">
        <v>1.4202499</v>
      </c>
      <c r="D7118" s="3">
        <v>2.6763186000000001</v>
      </c>
      <c r="E7118" s="3" t="s">
        <v>35268</v>
      </c>
      <c r="F7118" s="3" t="s">
        <v>49638</v>
      </c>
      <c r="G7118" s="3" t="s">
        <v>49639</v>
      </c>
      <c r="H7118" s="3" t="s">
        <v>49640</v>
      </c>
      <c r="I7118" s="3" t="s">
        <v>49641</v>
      </c>
      <c r="J7118" s="3"/>
      <c r="K7118" s="3"/>
      <c r="L7118" s="3" t="s">
        <v>49642</v>
      </c>
      <c r="M7118" s="3">
        <v>323325</v>
      </c>
      <c r="N7118" s="3"/>
      <c r="O7118" s="3" t="s">
        <v>49640</v>
      </c>
      <c r="P7118" s="3"/>
      <c r="Q7118" s="3">
        <v>259.43423000000001</v>
      </c>
      <c r="R7118" s="3">
        <v>208.87952000000001</v>
      </c>
      <c r="S7118" s="3">
        <v>8.3826450000000001</v>
      </c>
      <c r="T7118" s="3">
        <v>6.9623946999999999</v>
      </c>
    </row>
    <row r="7119" spans="1:20" x14ac:dyDescent="0.2">
      <c r="A7119" s="3" t="s">
        <v>49643</v>
      </c>
      <c r="B7119" s="3">
        <v>3.1479805000000001</v>
      </c>
      <c r="C7119" s="3">
        <v>1.6544266000000001</v>
      </c>
      <c r="D7119" s="3">
        <v>3.1479805000000001</v>
      </c>
      <c r="E7119" s="3" t="s">
        <v>35268</v>
      </c>
      <c r="F7119" s="3" t="s">
        <v>49644</v>
      </c>
      <c r="G7119" s="3" t="s">
        <v>49645</v>
      </c>
      <c r="H7119" s="3" t="s">
        <v>49646</v>
      </c>
      <c r="I7119" s="3" t="s">
        <v>49647</v>
      </c>
      <c r="J7119" s="3"/>
      <c r="K7119" s="3"/>
      <c r="L7119" s="3" t="s">
        <v>49648</v>
      </c>
      <c r="M7119" s="3">
        <v>321657</v>
      </c>
      <c r="N7119" s="3"/>
      <c r="O7119" s="3" t="s">
        <v>49646</v>
      </c>
      <c r="P7119" s="3"/>
      <c r="Q7119" s="3">
        <v>61.765816000000001</v>
      </c>
      <c r="R7119" s="3">
        <v>43.674273999999997</v>
      </c>
      <c r="S7119" s="3">
        <v>6.4204416000000002</v>
      </c>
      <c r="T7119" s="3">
        <v>4.7660150000000003</v>
      </c>
    </row>
    <row r="7120" spans="1:20" x14ac:dyDescent="0.2">
      <c r="A7120" s="3" t="s">
        <v>49649</v>
      </c>
      <c r="B7120" s="3">
        <v>2.2546537</v>
      </c>
      <c r="C7120" s="3">
        <v>1.1729058999999999</v>
      </c>
      <c r="D7120" s="3">
        <v>2.2546537</v>
      </c>
      <c r="E7120" s="3" t="s">
        <v>35268</v>
      </c>
      <c r="F7120" s="3" t="s">
        <v>49650</v>
      </c>
      <c r="G7120" s="3" t="s">
        <v>49651</v>
      </c>
      <c r="H7120" s="3" t="s">
        <v>49652</v>
      </c>
      <c r="I7120" s="3" t="s">
        <v>49653</v>
      </c>
      <c r="J7120" s="3" t="s">
        <v>28678</v>
      </c>
      <c r="K7120" s="3" t="s">
        <v>49650</v>
      </c>
      <c r="L7120" s="3" t="s">
        <v>49654</v>
      </c>
      <c r="M7120" s="3">
        <v>555377</v>
      </c>
      <c r="N7120" s="3" t="s">
        <v>49655</v>
      </c>
      <c r="O7120" s="3" t="s">
        <v>49652</v>
      </c>
      <c r="P7120" s="3" t="s">
        <v>49656</v>
      </c>
      <c r="Q7120" s="3">
        <v>339.71816999999999</v>
      </c>
      <c r="R7120" s="3">
        <v>318.29809999999998</v>
      </c>
      <c r="S7120" s="3">
        <v>8.7318979999999993</v>
      </c>
      <c r="T7120" s="3">
        <v>7.5589924000000002</v>
      </c>
    </row>
    <row r="7121" spans="1:20" x14ac:dyDescent="0.2">
      <c r="A7121" s="3" t="s">
        <v>49657</v>
      </c>
      <c r="B7121" s="3">
        <v>3.3432593000000002</v>
      </c>
      <c r="C7121" s="3">
        <v>1.7412553</v>
      </c>
      <c r="D7121" s="3">
        <v>3.3432593000000002</v>
      </c>
      <c r="E7121" s="3" t="s">
        <v>35268</v>
      </c>
      <c r="F7121" s="3" t="s">
        <v>49658</v>
      </c>
      <c r="G7121" s="3" t="s">
        <v>49659</v>
      </c>
      <c r="H7121" s="3" t="s">
        <v>49660</v>
      </c>
      <c r="I7121" s="3" t="s">
        <v>49661</v>
      </c>
      <c r="J7121" s="3" t="s">
        <v>442</v>
      </c>
      <c r="K7121" s="3"/>
      <c r="L7121" s="3" t="s">
        <v>49662</v>
      </c>
      <c r="M7121" s="3">
        <v>403014</v>
      </c>
      <c r="N7121" s="3"/>
      <c r="O7121" s="3" t="s">
        <v>49663</v>
      </c>
      <c r="P7121" s="3" t="s">
        <v>49664</v>
      </c>
      <c r="Q7121" s="3">
        <v>509.20530000000002</v>
      </c>
      <c r="R7121" s="3">
        <v>310.75616000000002</v>
      </c>
      <c r="S7121" s="3">
        <v>9.2651900000000005</v>
      </c>
      <c r="T7121" s="3">
        <v>7.5239349999999998</v>
      </c>
    </row>
    <row r="7122" spans="1:20" x14ac:dyDescent="0.2">
      <c r="A7122" s="3" t="s">
        <v>49665</v>
      </c>
      <c r="B7122" s="3">
        <v>2.2230349999999999</v>
      </c>
      <c r="C7122" s="3">
        <v>1.1525307</v>
      </c>
      <c r="D7122" s="3">
        <v>2.2230349999999999</v>
      </c>
      <c r="E7122" s="3" t="s">
        <v>35268</v>
      </c>
      <c r="F7122" s="3" t="s">
        <v>49666</v>
      </c>
      <c r="G7122" s="3" t="s">
        <v>49667</v>
      </c>
      <c r="H7122" s="3" t="s">
        <v>49668</v>
      </c>
      <c r="I7122" s="3" t="s">
        <v>49669</v>
      </c>
      <c r="J7122" s="3" t="s">
        <v>49670</v>
      </c>
      <c r="K7122" s="3" t="s">
        <v>49666</v>
      </c>
      <c r="L7122" s="3" t="s">
        <v>49671</v>
      </c>
      <c r="M7122" s="3">
        <v>325226</v>
      </c>
      <c r="N7122" s="3" t="s">
        <v>49672</v>
      </c>
      <c r="O7122" s="3" t="s">
        <v>49673</v>
      </c>
      <c r="P7122" s="3" t="s">
        <v>49674</v>
      </c>
      <c r="Q7122" s="3">
        <v>414.75551999999999</v>
      </c>
      <c r="R7122" s="3">
        <v>391.09746999999999</v>
      </c>
      <c r="S7122" s="3">
        <v>8.9981670000000005</v>
      </c>
      <c r="T7122" s="3">
        <v>7.8456364000000001</v>
      </c>
    </row>
    <row r="7123" spans="1:20" x14ac:dyDescent="0.2">
      <c r="A7123" s="3" t="s">
        <v>49675</v>
      </c>
      <c r="B7123" s="3">
        <v>2.3158858000000002</v>
      </c>
      <c r="C7123" s="3">
        <v>1.2115640999999999</v>
      </c>
      <c r="D7123" s="3">
        <v>2.3158858000000002</v>
      </c>
      <c r="E7123" s="3" t="s">
        <v>35268</v>
      </c>
      <c r="F7123" s="3" t="s">
        <v>49676</v>
      </c>
      <c r="G7123" s="3" t="s">
        <v>49677</v>
      </c>
      <c r="H7123" s="3" t="s">
        <v>49678</v>
      </c>
      <c r="I7123" s="3" t="s">
        <v>49679</v>
      </c>
      <c r="J7123" s="3" t="s">
        <v>252</v>
      </c>
      <c r="K7123" s="3" t="s">
        <v>49676</v>
      </c>
      <c r="L7123" s="3" t="s">
        <v>49680</v>
      </c>
      <c r="M7123" s="3">
        <v>796228</v>
      </c>
      <c r="N7123" s="3" t="s">
        <v>49681</v>
      </c>
      <c r="O7123" s="3" t="s">
        <v>49678</v>
      </c>
      <c r="P7123" s="3" t="s">
        <v>26454</v>
      </c>
      <c r="Q7123" s="3">
        <v>119.80619</v>
      </c>
      <c r="R7123" s="3">
        <v>113.56049</v>
      </c>
      <c r="S7123" s="3">
        <v>7.3376216999999997</v>
      </c>
      <c r="T7123" s="3">
        <v>6.1260576000000002</v>
      </c>
    </row>
    <row r="7124" spans="1:20" x14ac:dyDescent="0.2">
      <c r="A7124" s="3" t="s">
        <v>49682</v>
      </c>
      <c r="B7124" s="3">
        <v>3.3557172</v>
      </c>
      <c r="C7124" s="3">
        <v>1.7466211</v>
      </c>
      <c r="D7124" s="3">
        <v>3.3557172</v>
      </c>
      <c r="E7124" s="3" t="s">
        <v>35268</v>
      </c>
      <c r="F7124" s="3" t="s">
        <v>49683</v>
      </c>
      <c r="G7124" s="3" t="s">
        <v>49684</v>
      </c>
      <c r="H7124" s="3" t="s">
        <v>49685</v>
      </c>
      <c r="I7124" s="3" t="s">
        <v>49686</v>
      </c>
      <c r="J7124" s="3" t="s">
        <v>6164</v>
      </c>
      <c r="K7124" s="3" t="s">
        <v>49683</v>
      </c>
      <c r="L7124" s="3" t="s">
        <v>49687</v>
      </c>
      <c r="M7124" s="3">
        <v>100124619</v>
      </c>
      <c r="N7124" s="3"/>
      <c r="O7124" s="3" t="s">
        <v>49685</v>
      </c>
      <c r="P7124" s="3" t="s">
        <v>49688</v>
      </c>
      <c r="Q7124" s="3">
        <v>310.57526000000001</v>
      </c>
      <c r="R7124" s="3">
        <v>195.29225</v>
      </c>
      <c r="S7124" s="3">
        <v>8.6226479999999999</v>
      </c>
      <c r="T7124" s="3">
        <v>6.8760269999999997</v>
      </c>
    </row>
    <row r="7125" spans="1:20" x14ac:dyDescent="0.2">
      <c r="A7125" s="3" t="s">
        <v>49689</v>
      </c>
      <c r="B7125" s="3">
        <v>3.7461082999999999</v>
      </c>
      <c r="C7125" s="3">
        <v>1.9053926000000001</v>
      </c>
      <c r="D7125" s="3">
        <v>3.7461082999999999</v>
      </c>
      <c r="E7125" s="3" t="s">
        <v>35268</v>
      </c>
      <c r="F7125" s="3" t="s">
        <v>49690</v>
      </c>
      <c r="G7125" s="3" t="s">
        <v>49691</v>
      </c>
      <c r="H7125" s="3" t="s">
        <v>49692</v>
      </c>
      <c r="I7125" s="3" t="s">
        <v>49693</v>
      </c>
      <c r="J7125" s="3" t="s">
        <v>252</v>
      </c>
      <c r="K7125" s="3" t="s">
        <v>49690</v>
      </c>
      <c r="L7125" s="3" t="s">
        <v>49694</v>
      </c>
      <c r="M7125" s="3">
        <v>541495</v>
      </c>
      <c r="N7125" s="3" t="s">
        <v>49695</v>
      </c>
      <c r="O7125" s="3" t="s">
        <v>49696</v>
      </c>
      <c r="P7125" s="3" t="s">
        <v>49697</v>
      </c>
      <c r="Q7125" s="3">
        <v>349.67484000000002</v>
      </c>
      <c r="R7125" s="3">
        <v>193.6644</v>
      </c>
      <c r="S7125" s="3">
        <v>8.7684949999999997</v>
      </c>
      <c r="T7125" s="3">
        <v>6.8631019999999996</v>
      </c>
    </row>
    <row r="7126" spans="1:20" x14ac:dyDescent="0.2">
      <c r="A7126" s="3" t="s">
        <v>49698</v>
      </c>
      <c r="B7126" s="3">
        <v>2.0878421999999999</v>
      </c>
      <c r="C7126" s="3">
        <v>1.0620126999999999</v>
      </c>
      <c r="D7126" s="3">
        <v>2.0878421999999999</v>
      </c>
      <c r="E7126" s="3" t="s">
        <v>35268</v>
      </c>
      <c r="F7126" s="3" t="s">
        <v>49699</v>
      </c>
      <c r="G7126" s="3" t="s">
        <v>49700</v>
      </c>
      <c r="H7126" s="3" t="s">
        <v>49701</v>
      </c>
      <c r="I7126" s="3" t="s">
        <v>49702</v>
      </c>
      <c r="J7126" s="3" t="s">
        <v>49703</v>
      </c>
      <c r="K7126" s="3" t="s">
        <v>49699</v>
      </c>
      <c r="L7126" s="3" t="s">
        <v>49704</v>
      </c>
      <c r="M7126" s="3">
        <v>324215</v>
      </c>
      <c r="N7126" s="3" t="s">
        <v>49705</v>
      </c>
      <c r="O7126" s="3" t="s">
        <v>49706</v>
      </c>
      <c r="P7126" s="3" t="s">
        <v>49707</v>
      </c>
      <c r="Q7126" s="3">
        <v>7253.5834999999997</v>
      </c>
      <c r="R7126" s="3">
        <v>5142.7740000000003</v>
      </c>
      <c r="S7126" s="3">
        <v>12.761264000000001</v>
      </c>
      <c r="T7126" s="3">
        <v>11.699251</v>
      </c>
    </row>
    <row r="7127" spans="1:20" x14ac:dyDescent="0.2">
      <c r="A7127" s="3" t="s">
        <v>49708</v>
      </c>
      <c r="B7127" s="3">
        <v>2.9209925999999999</v>
      </c>
      <c r="C7127" s="3">
        <v>1.5464587000000001</v>
      </c>
      <c r="D7127" s="3">
        <v>2.9209925999999999</v>
      </c>
      <c r="E7127" s="3" t="s">
        <v>35268</v>
      </c>
      <c r="F7127" s="3" t="s">
        <v>49709</v>
      </c>
      <c r="G7127" s="3" t="s">
        <v>49710</v>
      </c>
      <c r="H7127" s="3" t="s">
        <v>49711</v>
      </c>
      <c r="I7127" s="3" t="s">
        <v>49712</v>
      </c>
      <c r="J7127" s="3" t="s">
        <v>29792</v>
      </c>
      <c r="K7127" s="3" t="s">
        <v>49709</v>
      </c>
      <c r="L7127" s="3" t="s">
        <v>49713</v>
      </c>
      <c r="M7127" s="3">
        <v>798102</v>
      </c>
      <c r="N7127" s="3" t="s">
        <v>49714</v>
      </c>
      <c r="O7127" s="3" t="s">
        <v>49715</v>
      </c>
      <c r="P7127" s="3" t="s">
        <v>49716</v>
      </c>
      <c r="Q7127" s="3">
        <v>40.108184999999999</v>
      </c>
      <c r="R7127" s="3">
        <v>30.823404</v>
      </c>
      <c r="S7127" s="3">
        <v>5.8093656999999999</v>
      </c>
      <c r="T7127" s="3">
        <v>4.2629070000000002</v>
      </c>
    </row>
    <row r="7128" spans="1:20" x14ac:dyDescent="0.2">
      <c r="A7128" s="3" t="s">
        <v>49717</v>
      </c>
      <c r="B7128" s="3">
        <v>2.1058357000000001</v>
      </c>
      <c r="C7128" s="3">
        <v>1.0743928</v>
      </c>
      <c r="D7128" s="3">
        <v>2.1058357000000001</v>
      </c>
      <c r="E7128" s="3" t="s">
        <v>35268</v>
      </c>
      <c r="F7128" s="3" t="s">
        <v>49718</v>
      </c>
      <c r="G7128" s="3" t="s">
        <v>49719</v>
      </c>
      <c r="H7128" s="3" t="s">
        <v>49720</v>
      </c>
      <c r="I7128" s="3" t="s">
        <v>49721</v>
      </c>
      <c r="J7128" s="3" t="s">
        <v>7375</v>
      </c>
      <c r="K7128" s="3" t="s">
        <v>49718</v>
      </c>
      <c r="L7128" s="3" t="s">
        <v>49722</v>
      </c>
      <c r="M7128" s="3">
        <v>100148845</v>
      </c>
      <c r="N7128" s="3"/>
      <c r="O7128" s="3" t="s">
        <v>49723</v>
      </c>
      <c r="P7128" s="3" t="s">
        <v>49724</v>
      </c>
      <c r="Q7128" s="3">
        <v>168.84990999999999</v>
      </c>
      <c r="R7128" s="3">
        <v>176.29563999999999</v>
      </c>
      <c r="S7128" s="3">
        <v>7.8107575999999996</v>
      </c>
      <c r="T7128" s="3">
        <v>6.7363650000000002</v>
      </c>
    </row>
    <row r="7129" spans="1:20" x14ac:dyDescent="0.2">
      <c r="A7129" s="3" t="s">
        <v>49725</v>
      </c>
      <c r="B7129" s="3">
        <v>2.875343</v>
      </c>
      <c r="C7129" s="3">
        <v>1.5237341</v>
      </c>
      <c r="D7129" s="3">
        <v>2.875343</v>
      </c>
      <c r="E7129" s="3" t="s">
        <v>35268</v>
      </c>
      <c r="F7129" s="3" t="s">
        <v>49726</v>
      </c>
      <c r="G7129" s="3" t="s">
        <v>49727</v>
      </c>
      <c r="H7129" s="3" t="s">
        <v>49728</v>
      </c>
      <c r="I7129" s="3" t="s">
        <v>49729</v>
      </c>
      <c r="J7129" s="3"/>
      <c r="K7129" s="3"/>
      <c r="L7129" s="3" t="s">
        <v>49730</v>
      </c>
      <c r="M7129" s="3">
        <v>326754</v>
      </c>
      <c r="N7129" s="3"/>
      <c r="O7129" s="3" t="s">
        <v>49728</v>
      </c>
      <c r="P7129" s="3"/>
      <c r="Q7129" s="3">
        <v>121.181786</v>
      </c>
      <c r="R7129" s="3">
        <v>92.490350000000007</v>
      </c>
      <c r="S7129" s="3">
        <v>7.3548584000000004</v>
      </c>
      <c r="T7129" s="3">
        <v>5.8311242999999999</v>
      </c>
    </row>
    <row r="7130" spans="1:20" x14ac:dyDescent="0.2">
      <c r="A7130" s="3" t="s">
        <v>49731</v>
      </c>
      <c r="B7130" s="3">
        <v>3.5911483999999998</v>
      </c>
      <c r="C7130" s="3">
        <v>1.8444452</v>
      </c>
      <c r="D7130" s="3">
        <v>3.5911483999999998</v>
      </c>
      <c r="E7130" s="3" t="s">
        <v>35268</v>
      </c>
      <c r="F7130" s="3" t="s">
        <v>49732</v>
      </c>
      <c r="G7130" s="3" t="s">
        <v>49733</v>
      </c>
      <c r="H7130" s="3" t="s">
        <v>49734</v>
      </c>
      <c r="I7130" s="3" t="s">
        <v>49735</v>
      </c>
      <c r="J7130" s="3" t="s">
        <v>252</v>
      </c>
      <c r="K7130" s="3" t="s">
        <v>49732</v>
      </c>
      <c r="L7130" s="3" t="s">
        <v>49736</v>
      </c>
      <c r="M7130" s="3">
        <v>565601</v>
      </c>
      <c r="N7130" s="3" t="s">
        <v>49737</v>
      </c>
      <c r="O7130" s="3" t="s">
        <v>49734</v>
      </c>
      <c r="P7130" s="3" t="s">
        <v>49738</v>
      </c>
      <c r="Q7130" s="3">
        <v>44.315277000000002</v>
      </c>
      <c r="R7130" s="3">
        <v>27.797571000000001</v>
      </c>
      <c r="S7130" s="3">
        <v>5.9569615999999996</v>
      </c>
      <c r="T7130" s="3">
        <v>4.1125163999999996</v>
      </c>
    </row>
    <row r="7131" spans="1:20" x14ac:dyDescent="0.2">
      <c r="A7131" s="3" t="s">
        <v>49739</v>
      </c>
      <c r="B7131" s="3">
        <v>2.8094815999999998</v>
      </c>
      <c r="C7131" s="3">
        <v>1.4903040000000001</v>
      </c>
      <c r="D7131" s="3">
        <v>2.8094815999999998</v>
      </c>
      <c r="E7131" s="3" t="s">
        <v>35268</v>
      </c>
      <c r="F7131" s="3" t="s">
        <v>47461</v>
      </c>
      <c r="G7131" s="3" t="s">
        <v>49740</v>
      </c>
      <c r="H7131" s="3" t="s">
        <v>47458</v>
      </c>
      <c r="I7131" s="3" t="s">
        <v>49741</v>
      </c>
      <c r="J7131" s="3" t="s">
        <v>47460</v>
      </c>
      <c r="K7131" s="3" t="s">
        <v>47461</v>
      </c>
      <c r="L7131" s="3"/>
      <c r="M7131" s="3">
        <v>570583</v>
      </c>
      <c r="N7131" s="3" t="s">
        <v>49742</v>
      </c>
      <c r="O7131" s="3" t="s">
        <v>47463</v>
      </c>
      <c r="P7131" s="3" t="s">
        <v>47464</v>
      </c>
      <c r="Q7131" s="3">
        <v>771.77689999999996</v>
      </c>
      <c r="R7131" s="3">
        <v>534.89373999999998</v>
      </c>
      <c r="S7131" s="3">
        <v>9.8011839999999992</v>
      </c>
      <c r="T7131" s="3">
        <v>8.3108799999999992</v>
      </c>
    </row>
    <row r="7132" spans="1:20" x14ac:dyDescent="0.2">
      <c r="A7132" s="3" t="s">
        <v>49743</v>
      </c>
      <c r="B7132" s="3">
        <v>2.3061384999999999</v>
      </c>
      <c r="C7132" s="3">
        <v>1.2054791</v>
      </c>
      <c r="D7132" s="3">
        <v>2.3061384999999999</v>
      </c>
      <c r="E7132" s="3" t="s">
        <v>35268</v>
      </c>
      <c r="F7132" s="3" t="s">
        <v>49744</v>
      </c>
      <c r="G7132" s="3" t="s">
        <v>49745</v>
      </c>
      <c r="H7132" s="3" t="s">
        <v>49746</v>
      </c>
      <c r="I7132" s="3" t="s">
        <v>49747</v>
      </c>
      <c r="J7132" s="3"/>
      <c r="K7132" s="3"/>
      <c r="L7132" s="3" t="s">
        <v>49748</v>
      </c>
      <c r="M7132" s="3">
        <v>322024</v>
      </c>
      <c r="N7132" s="3"/>
      <c r="O7132" s="3" t="s">
        <v>49746</v>
      </c>
      <c r="P7132" s="3"/>
      <c r="Q7132" s="3">
        <v>128.18593999999999</v>
      </c>
      <c r="R7132" s="3">
        <v>122.07161000000001</v>
      </c>
      <c r="S7132" s="3">
        <v>7.4340919999999997</v>
      </c>
      <c r="T7132" s="3">
        <v>6.2286130000000002</v>
      </c>
    </row>
    <row r="7133" spans="1:20" x14ac:dyDescent="0.2">
      <c r="A7133" s="3" t="s">
        <v>49749</v>
      </c>
      <c r="B7133" s="3">
        <v>2.4680089999999999</v>
      </c>
      <c r="C7133" s="3">
        <v>1.3033475999999999</v>
      </c>
      <c r="D7133" s="3">
        <v>2.4680089999999999</v>
      </c>
      <c r="E7133" s="3" t="s">
        <v>35268</v>
      </c>
      <c r="F7133" s="3" t="s">
        <v>49750</v>
      </c>
      <c r="G7133" s="3" t="s">
        <v>49751</v>
      </c>
      <c r="H7133" s="3"/>
      <c r="I7133" s="3" t="s">
        <v>415</v>
      </c>
      <c r="J7133" s="3"/>
      <c r="K7133" s="3" t="s">
        <v>49750</v>
      </c>
      <c r="L7133" s="3"/>
      <c r="M7133" s="3"/>
      <c r="N7133" s="3"/>
      <c r="O7133" s="3"/>
      <c r="P7133" s="3" t="s">
        <v>49752</v>
      </c>
      <c r="Q7133" s="3">
        <v>249.92493999999999</v>
      </c>
      <c r="R7133" s="3">
        <v>218.82236</v>
      </c>
      <c r="S7133" s="3">
        <v>8.3364639999999994</v>
      </c>
      <c r="T7133" s="3">
        <v>7.0331162999999997</v>
      </c>
    </row>
    <row r="7134" spans="1:20" x14ac:dyDescent="0.2">
      <c r="A7134" s="3" t="s">
        <v>49753</v>
      </c>
      <c r="B7134" s="3">
        <v>2.1988210000000001</v>
      </c>
      <c r="C7134" s="3">
        <v>1.1367301999999999</v>
      </c>
      <c r="D7134" s="3">
        <v>2.1988210000000001</v>
      </c>
      <c r="E7134" s="3" t="s">
        <v>35268</v>
      </c>
      <c r="F7134" s="3" t="s">
        <v>49754</v>
      </c>
      <c r="G7134" s="3" t="s">
        <v>49755</v>
      </c>
      <c r="H7134" s="3" t="s">
        <v>49756</v>
      </c>
      <c r="I7134" s="3" t="s">
        <v>49757</v>
      </c>
      <c r="J7134" s="3" t="s">
        <v>9024</v>
      </c>
      <c r="K7134" s="3" t="s">
        <v>49754</v>
      </c>
      <c r="L7134" s="3" t="s">
        <v>49758</v>
      </c>
      <c r="M7134" s="3">
        <v>402933</v>
      </c>
      <c r="N7134" s="3" t="s">
        <v>49759</v>
      </c>
      <c r="O7134" s="3" t="s">
        <v>49760</v>
      </c>
      <c r="P7134" s="3" t="s">
        <v>49761</v>
      </c>
      <c r="Q7134" s="3">
        <v>8825.3220000000001</v>
      </c>
      <c r="R7134" s="3">
        <v>5841.6543000000001</v>
      </c>
      <c r="S7134" s="3">
        <v>13.026338000000001</v>
      </c>
      <c r="T7134" s="3">
        <v>11.889607</v>
      </c>
    </row>
    <row r="7135" spans="1:20" x14ac:dyDescent="0.2">
      <c r="A7135" s="3" t="s">
        <v>49762</v>
      </c>
      <c r="B7135" s="3">
        <v>3.7543932999999998</v>
      </c>
      <c r="C7135" s="3">
        <v>1.9085798</v>
      </c>
      <c r="D7135" s="3">
        <v>3.7543932999999998</v>
      </c>
      <c r="E7135" s="3" t="s">
        <v>35268</v>
      </c>
      <c r="F7135" s="3" t="s">
        <v>38605</v>
      </c>
      <c r="G7135" s="3" t="s">
        <v>49763</v>
      </c>
      <c r="H7135" s="3" t="s">
        <v>38607</v>
      </c>
      <c r="I7135" s="3" t="s">
        <v>38608</v>
      </c>
      <c r="J7135" s="3" t="s">
        <v>38609</v>
      </c>
      <c r="K7135" s="3" t="s">
        <v>38605</v>
      </c>
      <c r="L7135" s="3" t="s">
        <v>38610</v>
      </c>
      <c r="M7135" s="3">
        <v>796163</v>
      </c>
      <c r="N7135" s="3" t="s">
        <v>38611</v>
      </c>
      <c r="O7135" s="3" t="s">
        <v>38612</v>
      </c>
      <c r="P7135" s="3" t="s">
        <v>38613</v>
      </c>
      <c r="Q7135" s="3">
        <v>4228.2416999999996</v>
      </c>
      <c r="R7135" s="3">
        <v>1814.8684000000001</v>
      </c>
      <c r="S7135" s="3">
        <v>12.014666</v>
      </c>
      <c r="T7135" s="3">
        <v>10.106085999999999</v>
      </c>
    </row>
    <row r="7136" spans="1:20" x14ac:dyDescent="0.2">
      <c r="A7136" s="3" t="s">
        <v>49764</v>
      </c>
      <c r="B7136" s="3">
        <v>2.100867</v>
      </c>
      <c r="C7136" s="3">
        <v>1.0709848</v>
      </c>
      <c r="D7136" s="3">
        <v>2.100867</v>
      </c>
      <c r="E7136" s="3" t="s">
        <v>35268</v>
      </c>
      <c r="F7136" s="3" t="s">
        <v>45250</v>
      </c>
      <c r="G7136" s="3" t="s">
        <v>49765</v>
      </c>
      <c r="H7136" s="3" t="s">
        <v>45252</v>
      </c>
      <c r="I7136" s="3" t="s">
        <v>45253</v>
      </c>
      <c r="J7136" s="3" t="s">
        <v>45254</v>
      </c>
      <c r="K7136" s="3" t="s">
        <v>45250</v>
      </c>
      <c r="L7136" s="3" t="s">
        <v>45255</v>
      </c>
      <c r="M7136" s="3">
        <v>58069</v>
      </c>
      <c r="N7136" s="3" t="s">
        <v>45256</v>
      </c>
      <c r="O7136" s="3" t="s">
        <v>45257</v>
      </c>
      <c r="P7136" s="3" t="s">
        <v>45258</v>
      </c>
      <c r="Q7136" s="3">
        <v>377.56572999999997</v>
      </c>
      <c r="R7136" s="3">
        <v>377.02377000000001</v>
      </c>
      <c r="S7136" s="3">
        <v>8.868328</v>
      </c>
      <c r="T7136" s="3">
        <v>7.7973432999999996</v>
      </c>
    </row>
    <row r="7137" spans="1:20" x14ac:dyDescent="0.2">
      <c r="A7137" s="3" t="s">
        <v>49766</v>
      </c>
      <c r="B7137" s="3">
        <v>2.0294322999999999</v>
      </c>
      <c r="C7137" s="3">
        <v>1.0210762</v>
      </c>
      <c r="D7137" s="3">
        <v>2.0294322999999999</v>
      </c>
      <c r="E7137" s="3" t="s">
        <v>35268</v>
      </c>
      <c r="F7137" s="3" t="s">
        <v>49767</v>
      </c>
      <c r="G7137" s="3" t="s">
        <v>49768</v>
      </c>
      <c r="H7137" s="3" t="s">
        <v>49769</v>
      </c>
      <c r="I7137" s="3" t="s">
        <v>49770</v>
      </c>
      <c r="J7137" s="3" t="s">
        <v>252</v>
      </c>
      <c r="K7137" s="3" t="s">
        <v>49767</v>
      </c>
      <c r="L7137" s="3" t="s">
        <v>49771</v>
      </c>
      <c r="M7137" s="3">
        <v>450018</v>
      </c>
      <c r="N7137" s="3" t="s">
        <v>49772</v>
      </c>
      <c r="O7137" s="3" t="s">
        <v>49773</v>
      </c>
      <c r="P7137" s="3" t="s">
        <v>49774</v>
      </c>
      <c r="Q7137" s="3">
        <v>82.714950000000002</v>
      </c>
      <c r="R7137" s="3">
        <v>90.851789999999994</v>
      </c>
      <c r="S7137" s="3">
        <v>6.8278755999999996</v>
      </c>
      <c r="T7137" s="3">
        <v>5.8067994000000001</v>
      </c>
    </row>
    <row r="7138" spans="1:20" x14ac:dyDescent="0.2">
      <c r="A7138" s="3" t="s">
        <v>49775</v>
      </c>
      <c r="B7138" s="3">
        <v>2.0727753999999998</v>
      </c>
      <c r="C7138" s="3">
        <v>1.0515637</v>
      </c>
      <c r="D7138" s="3">
        <v>2.0727753999999998</v>
      </c>
      <c r="E7138" s="3" t="s">
        <v>35268</v>
      </c>
      <c r="F7138" s="3" t="s">
        <v>46780</v>
      </c>
      <c r="G7138" s="3" t="s">
        <v>49776</v>
      </c>
      <c r="H7138" s="3" t="s">
        <v>46782</v>
      </c>
      <c r="I7138" s="3" t="s">
        <v>46783</v>
      </c>
      <c r="J7138" s="3"/>
      <c r="K7138" s="3" t="s">
        <v>46780</v>
      </c>
      <c r="L7138" s="3" t="s">
        <v>46784</v>
      </c>
      <c r="M7138" s="3">
        <v>436710</v>
      </c>
      <c r="N7138" s="3" t="s">
        <v>46785</v>
      </c>
      <c r="O7138" s="3" t="s">
        <v>46786</v>
      </c>
      <c r="P7138" s="3" t="s">
        <v>46787</v>
      </c>
      <c r="Q7138" s="3">
        <v>87.802670000000006</v>
      </c>
      <c r="R7138" s="3">
        <v>94.613979999999998</v>
      </c>
      <c r="S7138" s="3">
        <v>6.9118256999999996</v>
      </c>
      <c r="T7138" s="3">
        <v>5.8602619999999996</v>
      </c>
    </row>
    <row r="7139" spans="1:20" x14ac:dyDescent="0.2">
      <c r="A7139" s="3" t="s">
        <v>49777</v>
      </c>
      <c r="B7139" s="3">
        <v>2.0109024</v>
      </c>
      <c r="C7139" s="3">
        <v>1.007843</v>
      </c>
      <c r="D7139" s="3">
        <v>2.0109024</v>
      </c>
      <c r="E7139" s="3" t="s">
        <v>35268</v>
      </c>
      <c r="F7139" s="3" t="s">
        <v>49778</v>
      </c>
      <c r="G7139" s="3" t="s">
        <v>49779</v>
      </c>
      <c r="H7139" s="3"/>
      <c r="I7139" s="3" t="s">
        <v>49780</v>
      </c>
      <c r="J7139" s="3"/>
      <c r="K7139" s="3"/>
      <c r="L7139" s="3" t="s">
        <v>49781</v>
      </c>
      <c r="M7139" s="3"/>
      <c r="N7139" s="3"/>
      <c r="O7139" s="3"/>
      <c r="P7139" s="3"/>
      <c r="Q7139" s="3">
        <v>1053.7062000000001</v>
      </c>
      <c r="R7139" s="3">
        <v>972.13480000000004</v>
      </c>
      <c r="S7139" s="3">
        <v>10.193555999999999</v>
      </c>
      <c r="T7139" s="3">
        <v>9.1857129999999998</v>
      </c>
    </row>
    <row r="7140" spans="1:20" x14ac:dyDescent="0.2">
      <c r="A7140" s="3" t="s">
        <v>49782</v>
      </c>
      <c r="B7140" s="3">
        <v>2.0075400000000001</v>
      </c>
      <c r="C7140" s="3">
        <v>1.0054288</v>
      </c>
      <c r="D7140" s="3">
        <v>2.0075400000000001</v>
      </c>
      <c r="E7140" s="3" t="s">
        <v>35268</v>
      </c>
      <c r="F7140" s="3" t="s">
        <v>49783</v>
      </c>
      <c r="G7140" s="3" t="s">
        <v>49784</v>
      </c>
      <c r="H7140" s="3" t="s">
        <v>49785</v>
      </c>
      <c r="I7140" s="3" t="s">
        <v>49786</v>
      </c>
      <c r="J7140" s="3" t="s">
        <v>36016</v>
      </c>
      <c r="K7140" s="3" t="s">
        <v>49783</v>
      </c>
      <c r="L7140" s="3" t="s">
        <v>49787</v>
      </c>
      <c r="M7140" s="3">
        <v>795068</v>
      </c>
      <c r="N7140" s="3" t="s">
        <v>49788</v>
      </c>
      <c r="O7140" s="3" t="s">
        <v>49789</v>
      </c>
      <c r="P7140" s="3" t="s">
        <v>49790</v>
      </c>
      <c r="Q7140" s="3">
        <v>32.924053000000001</v>
      </c>
      <c r="R7140" s="3">
        <v>36.76426</v>
      </c>
      <c r="S7140" s="3">
        <v>5.5245819999999997</v>
      </c>
      <c r="T7140" s="3">
        <v>4.5191530000000002</v>
      </c>
    </row>
    <row r="7141" spans="1:20" x14ac:dyDescent="0.2">
      <c r="A7141" s="3" t="s">
        <v>49791</v>
      </c>
      <c r="B7141" s="3">
        <v>2.3040029999999998</v>
      </c>
      <c r="C7141" s="3">
        <v>1.2041426</v>
      </c>
      <c r="D7141" s="3">
        <v>2.3040029999999998</v>
      </c>
      <c r="E7141" s="3" t="s">
        <v>35268</v>
      </c>
      <c r="F7141" s="3" t="s">
        <v>49792</v>
      </c>
      <c r="G7141" s="3" t="s">
        <v>49793</v>
      </c>
      <c r="H7141" s="3" t="s">
        <v>49794</v>
      </c>
      <c r="I7141" s="3" t="s">
        <v>49795</v>
      </c>
      <c r="J7141" s="3" t="s">
        <v>1031</v>
      </c>
      <c r="K7141" s="3" t="s">
        <v>49796</v>
      </c>
      <c r="L7141" s="3" t="s">
        <v>49797</v>
      </c>
      <c r="M7141" s="3">
        <v>798632</v>
      </c>
      <c r="N7141" s="3"/>
      <c r="O7141" s="3" t="s">
        <v>49798</v>
      </c>
      <c r="P7141" s="3" t="s">
        <v>49799</v>
      </c>
      <c r="Q7141" s="3">
        <v>262.97609999999997</v>
      </c>
      <c r="R7141" s="3">
        <v>245.88269</v>
      </c>
      <c r="S7141" s="3">
        <v>8.3972800000000003</v>
      </c>
      <c r="T7141" s="3">
        <v>7.1931370000000001</v>
      </c>
    </row>
    <row r="7142" spans="1:20" x14ac:dyDescent="0.2">
      <c r="A7142" s="3" t="s">
        <v>49800</v>
      </c>
      <c r="B7142" s="3">
        <v>2.5104145999999998</v>
      </c>
      <c r="C7142" s="3">
        <v>1.3279257</v>
      </c>
      <c r="D7142" s="3">
        <v>2.5104145999999998</v>
      </c>
      <c r="E7142" s="3" t="s">
        <v>35268</v>
      </c>
      <c r="F7142" s="3" t="s">
        <v>49801</v>
      </c>
      <c r="G7142" s="3" t="s">
        <v>49802</v>
      </c>
      <c r="H7142" s="3" t="s">
        <v>49803</v>
      </c>
      <c r="I7142" s="3" t="s">
        <v>49804</v>
      </c>
      <c r="J7142" s="3" t="s">
        <v>49805</v>
      </c>
      <c r="K7142" s="3" t="s">
        <v>49801</v>
      </c>
      <c r="L7142" s="3" t="s">
        <v>49806</v>
      </c>
      <c r="M7142" s="3">
        <v>558580</v>
      </c>
      <c r="N7142" s="3" t="s">
        <v>49807</v>
      </c>
      <c r="O7142" s="3" t="s">
        <v>49808</v>
      </c>
      <c r="P7142" s="3" t="s">
        <v>49809</v>
      </c>
      <c r="Q7142" s="3">
        <v>1563.5545999999999</v>
      </c>
      <c r="R7142" s="3">
        <v>1101.962</v>
      </c>
      <c r="S7142" s="3">
        <v>10.697091</v>
      </c>
      <c r="T7142" s="3">
        <v>9.3691650000000006</v>
      </c>
    </row>
    <row r="7143" spans="1:20" x14ac:dyDescent="0.2">
      <c r="A7143" s="3" t="s">
        <v>49810</v>
      </c>
      <c r="B7143" s="3">
        <v>2.7614143000000002</v>
      </c>
      <c r="C7143" s="3">
        <v>1.4654073999999999</v>
      </c>
      <c r="D7143" s="3">
        <v>2.7614143000000002</v>
      </c>
      <c r="E7143" s="3" t="s">
        <v>35268</v>
      </c>
      <c r="F7143" s="3" t="s">
        <v>49811</v>
      </c>
      <c r="G7143" s="3" t="s">
        <v>49812</v>
      </c>
      <c r="H7143" s="3" t="s">
        <v>42926</v>
      </c>
      <c r="I7143" s="3" t="s">
        <v>49813</v>
      </c>
      <c r="J7143" s="3" t="s">
        <v>42928</v>
      </c>
      <c r="K7143" s="3" t="s">
        <v>49811</v>
      </c>
      <c r="L7143" s="3" t="s">
        <v>42929</v>
      </c>
      <c r="M7143" s="3">
        <v>799806</v>
      </c>
      <c r="N7143" s="3" t="s">
        <v>49814</v>
      </c>
      <c r="O7143" s="3" t="s">
        <v>42930</v>
      </c>
      <c r="P7143" s="3" t="s">
        <v>49815</v>
      </c>
      <c r="Q7143" s="3">
        <v>158.16927000000001</v>
      </c>
      <c r="R7143" s="3">
        <v>124.65721000000001</v>
      </c>
      <c r="S7143" s="3">
        <v>7.7224159999999999</v>
      </c>
      <c r="T7143" s="3">
        <v>6.2570085999999998</v>
      </c>
    </row>
    <row r="7144" spans="1:20" x14ac:dyDescent="0.2">
      <c r="A7144" s="3" t="s">
        <v>49816</v>
      </c>
      <c r="B7144" s="3">
        <v>2.0432122000000001</v>
      </c>
      <c r="C7144" s="3">
        <v>1.0308390000000001</v>
      </c>
      <c r="D7144" s="3">
        <v>2.0432122000000001</v>
      </c>
      <c r="E7144" s="3" t="s">
        <v>35268</v>
      </c>
      <c r="F7144" s="3" t="s">
        <v>49817</v>
      </c>
      <c r="G7144" s="3" t="s">
        <v>49818</v>
      </c>
      <c r="H7144" s="3" t="s">
        <v>49819</v>
      </c>
      <c r="I7144" s="3" t="s">
        <v>49820</v>
      </c>
      <c r="J7144" s="3" t="s">
        <v>1642</v>
      </c>
      <c r="K7144" s="3" t="s">
        <v>49817</v>
      </c>
      <c r="L7144" s="3" t="s">
        <v>49821</v>
      </c>
      <c r="M7144" s="3">
        <v>327345</v>
      </c>
      <c r="N7144" s="3"/>
      <c r="O7144" s="3" t="s">
        <v>49822</v>
      </c>
      <c r="P7144" s="3"/>
      <c r="Q7144" s="3">
        <v>1734.3594000000001</v>
      </c>
      <c r="R7144" s="3">
        <v>1478.6898000000001</v>
      </c>
      <c r="S7144" s="3">
        <v>10.831073999999999</v>
      </c>
      <c r="T7144" s="3">
        <v>9.8002350000000007</v>
      </c>
    </row>
    <row r="7145" spans="1:20" x14ac:dyDescent="0.2">
      <c r="A7145" s="3" t="s">
        <v>49823</v>
      </c>
      <c r="B7145" s="3">
        <v>2.1816057999999998</v>
      </c>
      <c r="C7145" s="3">
        <v>1.1253905</v>
      </c>
      <c r="D7145" s="3">
        <v>2.1816057999999998</v>
      </c>
      <c r="E7145" s="3" t="s">
        <v>35268</v>
      </c>
      <c r="F7145" s="3" t="s">
        <v>49824</v>
      </c>
      <c r="G7145" s="3" t="s">
        <v>49825</v>
      </c>
      <c r="H7145" s="3" t="s">
        <v>49826</v>
      </c>
      <c r="I7145" s="3" t="s">
        <v>49827</v>
      </c>
      <c r="J7145" s="3" t="s">
        <v>408</v>
      </c>
      <c r="K7145" s="3"/>
      <c r="L7145" s="3" t="s">
        <v>49828</v>
      </c>
      <c r="M7145" s="3">
        <v>266757</v>
      </c>
      <c r="N7145" s="3"/>
      <c r="O7145" s="3" t="s">
        <v>49829</v>
      </c>
      <c r="P7145" s="3"/>
      <c r="Q7145" s="3">
        <v>61.699562</v>
      </c>
      <c r="R7145" s="3">
        <v>62.836514000000001</v>
      </c>
      <c r="S7145" s="3">
        <v>6.4189660000000002</v>
      </c>
      <c r="T7145" s="3">
        <v>5.2935752999999997</v>
      </c>
    </row>
    <row r="7146" spans="1:20" x14ac:dyDescent="0.2">
      <c r="A7146" s="3" t="s">
        <v>49830</v>
      </c>
      <c r="B7146" s="3">
        <v>2.4583873999999999</v>
      </c>
      <c r="C7146" s="3">
        <v>1.2977122999999999</v>
      </c>
      <c r="D7146" s="3">
        <v>2.4583873999999999</v>
      </c>
      <c r="E7146" s="3" t="s">
        <v>35268</v>
      </c>
      <c r="F7146" s="3" t="s">
        <v>49831</v>
      </c>
      <c r="G7146" s="3" t="s">
        <v>49832</v>
      </c>
      <c r="H7146" s="3" t="s">
        <v>49833</v>
      </c>
      <c r="I7146" s="3" t="s">
        <v>49834</v>
      </c>
      <c r="J7146" s="3" t="s">
        <v>13148</v>
      </c>
      <c r="K7146" s="3" t="s">
        <v>49831</v>
      </c>
      <c r="L7146" s="3" t="s">
        <v>49835</v>
      </c>
      <c r="M7146" s="3">
        <v>767807</v>
      </c>
      <c r="N7146" s="3" t="s">
        <v>49836</v>
      </c>
      <c r="O7146" s="3" t="s">
        <v>49833</v>
      </c>
      <c r="P7146" s="3" t="s">
        <v>49837</v>
      </c>
      <c r="Q7146" s="3">
        <v>68.483765000000005</v>
      </c>
      <c r="R7146" s="3">
        <v>61.919792000000001</v>
      </c>
      <c r="S7146" s="3">
        <v>6.5694569999999999</v>
      </c>
      <c r="T7146" s="3">
        <v>5.2717447000000002</v>
      </c>
    </row>
    <row r="7147" spans="1:20" x14ac:dyDescent="0.2">
      <c r="A7147" s="3" t="s">
        <v>49838</v>
      </c>
      <c r="B7147" s="3">
        <v>2.0088881999999999</v>
      </c>
      <c r="C7147" s="3">
        <v>1.0063972000000001</v>
      </c>
      <c r="D7147" s="3">
        <v>2.0088881999999999</v>
      </c>
      <c r="E7147" s="3" t="s">
        <v>35268</v>
      </c>
      <c r="F7147" s="3"/>
      <c r="G7147" s="3" t="s">
        <v>49839</v>
      </c>
      <c r="H7147" s="3" t="s">
        <v>43074</v>
      </c>
      <c r="I7147" s="3" t="s">
        <v>43075</v>
      </c>
      <c r="J7147" s="3"/>
      <c r="K7147" s="3"/>
      <c r="L7147" s="3"/>
      <c r="M7147" s="3">
        <v>563796</v>
      </c>
      <c r="N7147" s="3" t="s">
        <v>43076</v>
      </c>
      <c r="O7147" s="3" t="s">
        <v>43077</v>
      </c>
      <c r="P7147" s="3" t="s">
        <v>43078</v>
      </c>
      <c r="Q7147" s="3">
        <v>830.03656000000001</v>
      </c>
      <c r="R7147" s="3">
        <v>789.62660000000005</v>
      </c>
      <c r="S7147" s="3">
        <v>9.8871420000000008</v>
      </c>
      <c r="T7147" s="3">
        <v>8.8807449999999992</v>
      </c>
    </row>
    <row r="7148" spans="1:20" x14ac:dyDescent="0.2">
      <c r="A7148" s="3" t="s">
        <v>49840</v>
      </c>
      <c r="B7148" s="3">
        <v>2.2929466000000001</v>
      </c>
      <c r="C7148" s="3">
        <v>1.1972027000000001</v>
      </c>
      <c r="D7148" s="3">
        <v>2.2929466000000001</v>
      </c>
      <c r="E7148" s="3" t="s">
        <v>35268</v>
      </c>
      <c r="F7148" s="3" t="s">
        <v>49841</v>
      </c>
      <c r="G7148" s="3" t="s">
        <v>49842</v>
      </c>
      <c r="H7148" s="3" t="s">
        <v>49843</v>
      </c>
      <c r="I7148" s="3" t="s">
        <v>49844</v>
      </c>
      <c r="J7148" s="3"/>
      <c r="K7148" s="3" t="s">
        <v>49841</v>
      </c>
      <c r="L7148" s="3" t="s">
        <v>49845</v>
      </c>
      <c r="M7148" s="3">
        <v>323632</v>
      </c>
      <c r="N7148" s="3" t="s">
        <v>49846</v>
      </c>
      <c r="O7148" s="3" t="s">
        <v>49847</v>
      </c>
      <c r="P7148" s="3" t="s">
        <v>49848</v>
      </c>
      <c r="Q7148" s="3">
        <v>7993.8829999999998</v>
      </c>
      <c r="R7148" s="3">
        <v>5144.9633999999996</v>
      </c>
      <c r="S7148" s="3">
        <v>12.896988</v>
      </c>
      <c r="T7148" s="3">
        <v>11.699785</v>
      </c>
    </row>
    <row r="7149" spans="1:20" x14ac:dyDescent="0.2">
      <c r="A7149" s="3" t="s">
        <v>49849</v>
      </c>
      <c r="B7149" s="3">
        <v>2.7160432000000001</v>
      </c>
      <c r="C7149" s="3">
        <v>1.4415064</v>
      </c>
      <c r="D7149" s="3">
        <v>2.7160432000000001</v>
      </c>
      <c r="E7149" s="3" t="s">
        <v>35268</v>
      </c>
      <c r="F7149" s="3" t="s">
        <v>43265</v>
      </c>
      <c r="G7149" s="3" t="s">
        <v>49850</v>
      </c>
      <c r="H7149" s="3" t="s">
        <v>43267</v>
      </c>
      <c r="I7149" s="3" t="s">
        <v>43268</v>
      </c>
      <c r="J7149" s="3"/>
      <c r="K7149" s="3" t="s">
        <v>43265</v>
      </c>
      <c r="L7149" s="3" t="s">
        <v>43269</v>
      </c>
      <c r="M7149" s="3">
        <v>556326</v>
      </c>
      <c r="N7149" s="3"/>
      <c r="O7149" s="3" t="s">
        <v>43271</v>
      </c>
      <c r="P7149" s="3" t="s">
        <v>43272</v>
      </c>
      <c r="Q7149" s="3">
        <v>60.866280000000003</v>
      </c>
      <c r="R7149" s="3">
        <v>49.587532000000003</v>
      </c>
      <c r="S7149" s="3">
        <v>6.3940105000000003</v>
      </c>
      <c r="T7149" s="3">
        <v>4.9525040000000002</v>
      </c>
    </row>
    <row r="7150" spans="1:20" x14ac:dyDescent="0.2">
      <c r="A7150" s="3" t="s">
        <v>49851</v>
      </c>
      <c r="B7150" s="3">
        <v>2.0176569999999998</v>
      </c>
      <c r="C7150" s="3">
        <v>1.0126809999999999</v>
      </c>
      <c r="D7150" s="3">
        <v>2.0176569999999998</v>
      </c>
      <c r="E7150" s="3" t="s">
        <v>35268</v>
      </c>
      <c r="F7150" s="3" t="s">
        <v>49852</v>
      </c>
      <c r="G7150" s="3" t="s">
        <v>49853</v>
      </c>
      <c r="H7150" s="3" t="s">
        <v>49854</v>
      </c>
      <c r="I7150" s="3" t="s">
        <v>49855</v>
      </c>
      <c r="J7150" s="3" t="s">
        <v>49856</v>
      </c>
      <c r="K7150" s="3" t="s">
        <v>49852</v>
      </c>
      <c r="L7150" s="3"/>
      <c r="M7150" s="3">
        <v>566559</v>
      </c>
      <c r="N7150" s="3" t="s">
        <v>49857</v>
      </c>
      <c r="O7150" s="3" t="s">
        <v>49858</v>
      </c>
      <c r="P7150" s="3" t="s">
        <v>49859</v>
      </c>
      <c r="Q7150" s="3">
        <v>31703.016</v>
      </c>
      <c r="R7150" s="3">
        <v>23107.15</v>
      </c>
      <c r="S7150" s="3">
        <v>14.944013</v>
      </c>
      <c r="T7150" s="3">
        <v>13.931331999999999</v>
      </c>
    </row>
    <row r="7151" spans="1:20" x14ac:dyDescent="0.2">
      <c r="A7151" s="3" t="s">
        <v>49860</v>
      </c>
      <c r="B7151" s="3">
        <v>2.2039680000000001</v>
      </c>
      <c r="C7151" s="3">
        <v>1.1401033</v>
      </c>
      <c r="D7151" s="3">
        <v>2.2039680000000001</v>
      </c>
      <c r="E7151" s="3" t="s">
        <v>35268</v>
      </c>
      <c r="F7151" s="3" t="s">
        <v>49861</v>
      </c>
      <c r="G7151" s="3" t="s">
        <v>49862</v>
      </c>
      <c r="H7151" s="3" t="s">
        <v>49863</v>
      </c>
      <c r="I7151" s="3" t="s">
        <v>49864</v>
      </c>
      <c r="J7151" s="3" t="s">
        <v>252</v>
      </c>
      <c r="K7151" s="3" t="s">
        <v>49865</v>
      </c>
      <c r="L7151" s="3" t="s">
        <v>49866</v>
      </c>
      <c r="M7151" s="3">
        <v>504079</v>
      </c>
      <c r="N7151" s="3"/>
      <c r="O7151" s="3" t="s">
        <v>49863</v>
      </c>
      <c r="P7151" s="3" t="s">
        <v>49867</v>
      </c>
      <c r="Q7151" s="3">
        <v>593.83749999999998</v>
      </c>
      <c r="R7151" s="3">
        <v>542.97670000000005</v>
      </c>
      <c r="S7151" s="3">
        <v>9.4702500000000001</v>
      </c>
      <c r="T7151" s="3">
        <v>8.3301470000000002</v>
      </c>
    </row>
    <row r="7152" spans="1:20" x14ac:dyDescent="0.2">
      <c r="A7152" s="3" t="s">
        <v>49868</v>
      </c>
      <c r="B7152" s="3">
        <v>2.1621895000000002</v>
      </c>
      <c r="C7152" s="3">
        <v>1.112493</v>
      </c>
      <c r="D7152" s="3">
        <v>2.1621895000000002</v>
      </c>
      <c r="E7152" s="3" t="s">
        <v>35268</v>
      </c>
      <c r="F7152" s="3" t="s">
        <v>49869</v>
      </c>
      <c r="G7152" s="3" t="s">
        <v>49870</v>
      </c>
      <c r="H7152" s="3" t="s">
        <v>49871</v>
      </c>
      <c r="I7152" s="3" t="s">
        <v>49872</v>
      </c>
      <c r="J7152" s="3"/>
      <c r="K7152" s="3"/>
      <c r="L7152" s="3" t="s">
        <v>49873</v>
      </c>
      <c r="M7152" s="3">
        <v>325954</v>
      </c>
      <c r="N7152" s="3"/>
      <c r="O7152" s="3" t="s">
        <v>49871</v>
      </c>
      <c r="P7152" s="3"/>
      <c r="Q7152" s="3">
        <v>252.42234999999999</v>
      </c>
      <c r="R7152" s="3">
        <v>253.89021</v>
      </c>
      <c r="S7152" s="3">
        <v>8.3497990000000009</v>
      </c>
      <c r="T7152" s="3">
        <v>7.2373060000000002</v>
      </c>
    </row>
    <row r="7153" spans="1:20" x14ac:dyDescent="0.2">
      <c r="A7153" s="3" t="s">
        <v>49874</v>
      </c>
      <c r="B7153" s="3">
        <v>2.0604854000000001</v>
      </c>
      <c r="C7153" s="3">
        <v>1.0429842</v>
      </c>
      <c r="D7153" s="3">
        <v>2.0604854000000001</v>
      </c>
      <c r="E7153" s="3" t="s">
        <v>35268</v>
      </c>
      <c r="F7153" s="3" t="s">
        <v>49875</v>
      </c>
      <c r="G7153" s="3" t="s">
        <v>49876</v>
      </c>
      <c r="H7153" s="3" t="s">
        <v>49877</v>
      </c>
      <c r="I7153" s="3" t="s">
        <v>49878</v>
      </c>
      <c r="J7153" s="3" t="s">
        <v>49879</v>
      </c>
      <c r="K7153" s="3" t="s">
        <v>49875</v>
      </c>
      <c r="L7153" s="3" t="s">
        <v>49880</v>
      </c>
      <c r="M7153" s="3">
        <v>569893</v>
      </c>
      <c r="N7153" s="3" t="s">
        <v>49881</v>
      </c>
      <c r="O7153" s="3" t="s">
        <v>49882</v>
      </c>
      <c r="P7153" s="3" t="s">
        <v>49883</v>
      </c>
      <c r="Q7153" s="3">
        <v>14.30105</v>
      </c>
      <c r="R7153" s="3">
        <v>16.099271999999999</v>
      </c>
      <c r="S7153" s="3">
        <v>4.3084730000000002</v>
      </c>
      <c r="T7153" s="3">
        <v>3.2654888999999998</v>
      </c>
    </row>
    <row r="7154" spans="1:20" x14ac:dyDescent="0.2">
      <c r="A7154" s="3" t="s">
        <v>49884</v>
      </c>
      <c r="B7154" s="3">
        <v>2.1075046</v>
      </c>
      <c r="C7154" s="3">
        <v>1.0755357999999999</v>
      </c>
      <c r="D7154" s="3">
        <v>2.1075046</v>
      </c>
      <c r="E7154" s="3" t="s">
        <v>35268</v>
      </c>
      <c r="F7154" s="3" t="s">
        <v>49885</v>
      </c>
      <c r="G7154" s="3" t="s">
        <v>49886</v>
      </c>
      <c r="H7154" s="3" t="s">
        <v>49887</v>
      </c>
      <c r="I7154" s="3" t="s">
        <v>49888</v>
      </c>
      <c r="J7154" s="3"/>
      <c r="K7154" s="3" t="s">
        <v>49885</v>
      </c>
      <c r="L7154" s="3"/>
      <c r="M7154" s="3">
        <v>555654</v>
      </c>
      <c r="N7154" s="3" t="s">
        <v>49889</v>
      </c>
      <c r="O7154" s="3" t="s">
        <v>49890</v>
      </c>
      <c r="P7154" s="3" t="s">
        <v>49891</v>
      </c>
      <c r="Q7154" s="3">
        <v>513.22833000000003</v>
      </c>
      <c r="R7154" s="3">
        <v>498.04477000000003</v>
      </c>
      <c r="S7154" s="3">
        <v>9.2775979999999993</v>
      </c>
      <c r="T7154" s="3">
        <v>8.2020630000000008</v>
      </c>
    </row>
    <row r="7155" spans="1:20" x14ac:dyDescent="0.2">
      <c r="A7155" s="3" t="s">
        <v>49892</v>
      </c>
      <c r="B7155" s="3">
        <v>2.0165997</v>
      </c>
      <c r="C7155" s="3">
        <v>1.0119247</v>
      </c>
      <c r="D7155" s="3">
        <v>2.0165997</v>
      </c>
      <c r="E7155" s="3" t="s">
        <v>35268</v>
      </c>
      <c r="F7155" s="3" t="s">
        <v>49893</v>
      </c>
      <c r="G7155" s="3" t="s">
        <v>49894</v>
      </c>
      <c r="H7155" s="3"/>
      <c r="I7155" s="3" t="s">
        <v>49895</v>
      </c>
      <c r="J7155" s="3"/>
      <c r="K7155" s="3" t="s">
        <v>49896</v>
      </c>
      <c r="L7155" s="3" t="s">
        <v>49897</v>
      </c>
      <c r="M7155" s="3"/>
      <c r="N7155" s="3" t="s">
        <v>49898</v>
      </c>
      <c r="O7155" s="3"/>
      <c r="P7155" s="3" t="s">
        <v>49899</v>
      </c>
      <c r="Q7155" s="3">
        <v>575.14954</v>
      </c>
      <c r="R7155" s="3">
        <v>574.94275000000005</v>
      </c>
      <c r="S7155" s="3">
        <v>9.4264639999999993</v>
      </c>
      <c r="T7155" s="3">
        <v>8.4145389999999995</v>
      </c>
    </row>
    <row r="7156" spans="1:20" x14ac:dyDescent="0.2">
      <c r="A7156" s="3" t="s">
        <v>49900</v>
      </c>
      <c r="B7156" s="3">
        <v>2.0070193000000001</v>
      </c>
      <c r="C7156" s="3">
        <v>1.0050545</v>
      </c>
      <c r="D7156" s="3">
        <v>2.0070193000000001</v>
      </c>
      <c r="E7156" s="3" t="s">
        <v>35268</v>
      </c>
      <c r="F7156" s="3" t="s">
        <v>49901</v>
      </c>
      <c r="G7156" s="3" t="s">
        <v>49902</v>
      </c>
      <c r="H7156" s="3"/>
      <c r="I7156" s="3" t="s">
        <v>49903</v>
      </c>
      <c r="J7156" s="3"/>
      <c r="K7156" s="3"/>
      <c r="L7156" s="3" t="s">
        <v>39031</v>
      </c>
      <c r="M7156" s="3"/>
      <c r="N7156" s="3"/>
      <c r="O7156" s="3"/>
      <c r="P7156" s="3" t="s">
        <v>49904</v>
      </c>
      <c r="Q7156" s="3">
        <v>666.8211</v>
      </c>
      <c r="R7156" s="3">
        <v>655.19889999999998</v>
      </c>
      <c r="S7156" s="3">
        <v>9.6102790000000002</v>
      </c>
      <c r="T7156" s="3">
        <v>8.6052250000000008</v>
      </c>
    </row>
    <row r="7157" spans="1:20" x14ac:dyDescent="0.2">
      <c r="A7157" s="3" t="s">
        <v>49905</v>
      </c>
      <c r="B7157" s="3">
        <v>2.1760888</v>
      </c>
      <c r="C7157" s="3">
        <v>1.1217375000000001</v>
      </c>
      <c r="D7157" s="3">
        <v>2.1760888</v>
      </c>
      <c r="E7157" s="3" t="s">
        <v>35268</v>
      </c>
      <c r="F7157" s="3" t="s">
        <v>49906</v>
      </c>
      <c r="G7157" s="3" t="s">
        <v>49907</v>
      </c>
      <c r="H7157" s="3" t="s">
        <v>49908</v>
      </c>
      <c r="I7157" s="3" t="s">
        <v>49909</v>
      </c>
      <c r="J7157" s="3" t="s">
        <v>39552</v>
      </c>
      <c r="K7157" s="3" t="s">
        <v>49906</v>
      </c>
      <c r="L7157" s="3" t="s">
        <v>49910</v>
      </c>
      <c r="M7157" s="3">
        <v>334113</v>
      </c>
      <c r="N7157" s="3" t="s">
        <v>49911</v>
      </c>
      <c r="O7157" s="3" t="s">
        <v>49912</v>
      </c>
      <c r="P7157" s="3" t="s">
        <v>49913</v>
      </c>
      <c r="Q7157" s="3">
        <v>35.771470000000001</v>
      </c>
      <c r="R7157" s="3">
        <v>36.786963999999998</v>
      </c>
      <c r="S7157" s="3">
        <v>5.6424016999999997</v>
      </c>
      <c r="T7157" s="3">
        <v>4.520664</v>
      </c>
    </row>
    <row r="7158" spans="1:20" x14ac:dyDescent="0.2">
      <c r="A7158" s="3" t="s">
        <v>49914</v>
      </c>
      <c r="B7158" s="3">
        <v>2.0146332</v>
      </c>
      <c r="C7158" s="3">
        <v>1.0105170999999999</v>
      </c>
      <c r="D7158" s="3">
        <v>2.0146332</v>
      </c>
      <c r="E7158" s="3" t="s">
        <v>35268</v>
      </c>
      <c r="F7158" s="3" t="s">
        <v>49915</v>
      </c>
      <c r="G7158" s="3" t="s">
        <v>49916</v>
      </c>
      <c r="H7158" s="3" t="s">
        <v>49917</v>
      </c>
      <c r="I7158" s="3" t="s">
        <v>49918</v>
      </c>
      <c r="J7158" s="3" t="s">
        <v>49919</v>
      </c>
      <c r="K7158" s="3" t="s">
        <v>49915</v>
      </c>
      <c r="L7158" s="3" t="s">
        <v>49920</v>
      </c>
      <c r="M7158" s="3">
        <v>553671</v>
      </c>
      <c r="N7158" s="3" t="s">
        <v>49921</v>
      </c>
      <c r="O7158" s="3" t="s">
        <v>49922</v>
      </c>
      <c r="P7158" s="3" t="s">
        <v>49923</v>
      </c>
      <c r="Q7158" s="3">
        <v>494.54037</v>
      </c>
      <c r="R7158" s="3">
        <v>503.69515999999999</v>
      </c>
      <c r="S7158" s="3">
        <v>9.2294110000000007</v>
      </c>
      <c r="T7158" s="3">
        <v>8.2188940000000006</v>
      </c>
    </row>
    <row r="7159" spans="1:20" x14ac:dyDescent="0.2">
      <c r="A7159" s="3" t="s">
        <v>49924</v>
      </c>
      <c r="B7159" s="3">
        <v>2.2015758000000001</v>
      </c>
      <c r="C7159" s="3">
        <v>1.1385365000000001</v>
      </c>
      <c r="D7159" s="3">
        <v>2.2015758000000001</v>
      </c>
      <c r="E7159" s="3" t="s">
        <v>35268</v>
      </c>
      <c r="F7159" s="3" t="s">
        <v>47656</v>
      </c>
      <c r="G7159" s="3" t="s">
        <v>49925</v>
      </c>
      <c r="H7159" s="3" t="s">
        <v>47658</v>
      </c>
      <c r="I7159" s="3" t="s">
        <v>47659</v>
      </c>
      <c r="J7159" s="3" t="s">
        <v>991</v>
      </c>
      <c r="K7159" s="3" t="s">
        <v>47656</v>
      </c>
      <c r="L7159" s="3" t="s">
        <v>47660</v>
      </c>
      <c r="M7159" s="3">
        <v>30114</v>
      </c>
      <c r="N7159" s="3" t="s">
        <v>47661</v>
      </c>
      <c r="O7159" s="3" t="s">
        <v>47658</v>
      </c>
      <c r="P7159" s="3" t="s">
        <v>47662</v>
      </c>
      <c r="Q7159" s="3">
        <v>86.905426000000006</v>
      </c>
      <c r="R7159" s="3">
        <v>88.313140000000004</v>
      </c>
      <c r="S7159" s="3">
        <v>6.900163</v>
      </c>
      <c r="T7159" s="3">
        <v>5.7616266999999999</v>
      </c>
    </row>
    <row r="7160" spans="1:20" x14ac:dyDescent="0.2">
      <c r="A7160" s="3" t="s">
        <v>49926</v>
      </c>
      <c r="B7160" s="3">
        <v>2.4600658000000002</v>
      </c>
      <c r="C7160" s="3">
        <v>1.298697</v>
      </c>
      <c r="D7160" s="3">
        <v>2.4600658000000002</v>
      </c>
      <c r="E7160" s="3" t="s">
        <v>35268</v>
      </c>
      <c r="F7160" s="3" t="s">
        <v>49927</v>
      </c>
      <c r="G7160" s="3" t="s">
        <v>49928</v>
      </c>
      <c r="H7160" s="3" t="s">
        <v>49929</v>
      </c>
      <c r="I7160" s="3" t="s">
        <v>49930</v>
      </c>
      <c r="J7160" s="3" t="s">
        <v>49931</v>
      </c>
      <c r="K7160" s="3" t="s">
        <v>49927</v>
      </c>
      <c r="L7160" s="3" t="s">
        <v>49932</v>
      </c>
      <c r="M7160" s="3">
        <v>393309</v>
      </c>
      <c r="N7160" s="3" t="s">
        <v>49933</v>
      </c>
      <c r="O7160" s="3" t="s">
        <v>49934</v>
      </c>
      <c r="P7160" s="3" t="s">
        <v>49935</v>
      </c>
      <c r="Q7160" s="3">
        <v>362.14949999999999</v>
      </c>
      <c r="R7160" s="3">
        <v>309.18029999999999</v>
      </c>
      <c r="S7160" s="3">
        <v>8.8145059999999997</v>
      </c>
      <c r="T7160" s="3">
        <v>7.5158085999999997</v>
      </c>
    </row>
    <row r="7161" spans="1:20" x14ac:dyDescent="0.2">
      <c r="A7161" s="3" t="s">
        <v>49936</v>
      </c>
      <c r="B7161" s="3">
        <v>2.2017514999999999</v>
      </c>
      <c r="C7161" s="3">
        <v>1.1386516</v>
      </c>
      <c r="D7161" s="3">
        <v>2.2017514999999999</v>
      </c>
      <c r="E7161" s="3" t="s">
        <v>35268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>
        <v>10.58954</v>
      </c>
      <c r="R7161" s="3">
        <v>11.415888000000001</v>
      </c>
      <c r="S7161" s="3">
        <v>3.8870646999999998</v>
      </c>
      <c r="T7161" s="3">
        <v>2.7484130000000002</v>
      </c>
    </row>
    <row r="7162" spans="1:20" x14ac:dyDescent="0.2">
      <c r="A7162" s="3" t="s">
        <v>49937</v>
      </c>
      <c r="B7162" s="3">
        <v>2.2680085000000001</v>
      </c>
      <c r="C7162" s="3">
        <v>1.1814260000000001</v>
      </c>
      <c r="D7162" s="3">
        <v>2.2680085000000001</v>
      </c>
      <c r="E7162" s="3" t="s">
        <v>35268</v>
      </c>
      <c r="F7162" s="3" t="s">
        <v>49938</v>
      </c>
      <c r="G7162" s="3" t="s">
        <v>49939</v>
      </c>
      <c r="H7162" s="3" t="s">
        <v>49940</v>
      </c>
      <c r="I7162" s="3" t="s">
        <v>49941</v>
      </c>
      <c r="J7162" s="3" t="s">
        <v>49942</v>
      </c>
      <c r="K7162" s="3" t="s">
        <v>49938</v>
      </c>
      <c r="L7162" s="3" t="s">
        <v>49943</v>
      </c>
      <c r="M7162" s="3">
        <v>541474</v>
      </c>
      <c r="N7162" s="3" t="s">
        <v>49944</v>
      </c>
      <c r="O7162" s="3" t="s">
        <v>49945</v>
      </c>
      <c r="P7162" s="3" t="s">
        <v>49946</v>
      </c>
      <c r="Q7162" s="3">
        <v>97.816190000000006</v>
      </c>
      <c r="R7162" s="3">
        <v>95.623999999999995</v>
      </c>
      <c r="S7162" s="3">
        <v>7.0589212999999997</v>
      </c>
      <c r="T7162" s="3">
        <v>5.8774952999999996</v>
      </c>
    </row>
    <row r="7163" spans="1:20" x14ac:dyDescent="0.2">
      <c r="A7163" s="3" t="s">
        <v>49947</v>
      </c>
      <c r="B7163" s="3">
        <v>3.2190916999999999</v>
      </c>
      <c r="C7163" s="3">
        <v>1.6866536000000001</v>
      </c>
      <c r="D7163" s="3">
        <v>3.2190916999999999</v>
      </c>
      <c r="E7163" s="3" t="s">
        <v>35268</v>
      </c>
      <c r="F7163" s="3" t="s">
        <v>49948</v>
      </c>
      <c r="G7163" s="3" t="s">
        <v>49949</v>
      </c>
      <c r="H7163" s="3"/>
      <c r="I7163" s="3" t="s">
        <v>49950</v>
      </c>
      <c r="J7163" s="3"/>
      <c r="K7163" s="3"/>
      <c r="L7163" s="3" t="s">
        <v>49951</v>
      </c>
      <c r="M7163" s="3"/>
      <c r="N7163" s="3"/>
      <c r="O7163" s="3"/>
      <c r="P7163" s="3"/>
      <c r="Q7163" s="3">
        <v>48.460814999999997</v>
      </c>
      <c r="R7163" s="3">
        <v>33.622504999999997</v>
      </c>
      <c r="S7163" s="3">
        <v>6.0740569999999998</v>
      </c>
      <c r="T7163" s="3">
        <v>4.3874034999999996</v>
      </c>
    </row>
    <row r="7164" spans="1:20" x14ac:dyDescent="0.2">
      <c r="A7164" s="3" t="s">
        <v>49952</v>
      </c>
      <c r="B7164" s="3">
        <v>2.1760622999999999</v>
      </c>
      <c r="C7164" s="3">
        <v>1.1217197999999999</v>
      </c>
      <c r="D7164" s="3">
        <v>2.1760622999999999</v>
      </c>
      <c r="E7164" s="3" t="s">
        <v>35268</v>
      </c>
      <c r="F7164" s="3" t="s">
        <v>49953</v>
      </c>
      <c r="G7164" s="3" t="s">
        <v>49954</v>
      </c>
      <c r="H7164" s="3" t="s">
        <v>49955</v>
      </c>
      <c r="I7164" s="3" t="s">
        <v>49956</v>
      </c>
      <c r="J7164" s="3"/>
      <c r="K7164" s="3" t="s">
        <v>49953</v>
      </c>
      <c r="L7164" s="3" t="s">
        <v>49957</v>
      </c>
      <c r="M7164" s="3">
        <v>338225</v>
      </c>
      <c r="N7164" s="3" t="s">
        <v>49958</v>
      </c>
      <c r="O7164" s="3" t="s">
        <v>49959</v>
      </c>
      <c r="P7164" s="3" t="s">
        <v>49960</v>
      </c>
      <c r="Q7164" s="3">
        <v>21.724962000000001</v>
      </c>
      <c r="R7164" s="3">
        <v>22.769839999999999</v>
      </c>
      <c r="S7164" s="3">
        <v>4.924283</v>
      </c>
      <c r="T7164" s="3">
        <v>3.8025631999999998</v>
      </c>
    </row>
    <row r="7165" spans="1:20" x14ac:dyDescent="0.2">
      <c r="A7165" s="3" t="s">
        <v>49961</v>
      </c>
      <c r="B7165" s="3">
        <v>2.4255865000000001</v>
      </c>
      <c r="C7165" s="3">
        <v>1.2783336999999999</v>
      </c>
      <c r="D7165" s="3">
        <v>2.4255865000000001</v>
      </c>
      <c r="E7165" s="3" t="s">
        <v>35268</v>
      </c>
      <c r="F7165" s="3" t="s">
        <v>49962</v>
      </c>
      <c r="G7165" s="3" t="s">
        <v>49963</v>
      </c>
      <c r="H7165" s="3" t="s">
        <v>49964</v>
      </c>
      <c r="I7165" s="3" t="s">
        <v>49965</v>
      </c>
      <c r="J7165" s="3"/>
      <c r="K7165" s="3" t="s">
        <v>49962</v>
      </c>
      <c r="L7165" s="3" t="s">
        <v>49966</v>
      </c>
      <c r="M7165" s="3">
        <v>100004330</v>
      </c>
      <c r="N7165" s="3" t="s">
        <v>49967</v>
      </c>
      <c r="O7165" s="3" t="s">
        <v>49968</v>
      </c>
      <c r="P7165" s="3" t="s">
        <v>49969</v>
      </c>
      <c r="Q7165" s="3">
        <v>372.06</v>
      </c>
      <c r="R7165" s="3">
        <v>321.49923999999999</v>
      </c>
      <c r="S7165" s="3">
        <v>8.8522590000000001</v>
      </c>
      <c r="T7165" s="3">
        <v>7.573925</v>
      </c>
    </row>
    <row r="7166" spans="1:20" x14ac:dyDescent="0.2">
      <c r="A7166" s="3" t="s">
        <v>49970</v>
      </c>
      <c r="B7166" s="3">
        <v>2.4515636000000001</v>
      </c>
      <c r="C7166" s="3">
        <v>1.2937021</v>
      </c>
      <c r="D7166" s="3">
        <v>2.4515636000000001</v>
      </c>
      <c r="E7166" s="3" t="s">
        <v>35268</v>
      </c>
      <c r="F7166" s="3" t="s">
        <v>49971</v>
      </c>
      <c r="G7166" s="3" t="s">
        <v>49972</v>
      </c>
      <c r="H7166" s="3"/>
      <c r="I7166" s="3" t="s">
        <v>49973</v>
      </c>
      <c r="J7166" s="3" t="s">
        <v>48532</v>
      </c>
      <c r="K7166" s="3" t="s">
        <v>49971</v>
      </c>
      <c r="L7166" s="3"/>
      <c r="M7166" s="3"/>
      <c r="N7166" s="3"/>
      <c r="O7166" s="3"/>
      <c r="P7166" s="3" t="s">
        <v>49974</v>
      </c>
      <c r="Q7166" s="3">
        <v>226.71951000000001</v>
      </c>
      <c r="R7166" s="3">
        <v>200.13951</v>
      </c>
      <c r="S7166" s="3">
        <v>8.2035750000000007</v>
      </c>
      <c r="T7166" s="3">
        <v>6.9098730000000002</v>
      </c>
    </row>
    <row r="7167" spans="1:20" x14ac:dyDescent="0.2">
      <c r="A7167" s="3" t="s">
        <v>49975</v>
      </c>
      <c r="B7167" s="3">
        <v>2.0455817999999999</v>
      </c>
      <c r="C7167" s="3">
        <v>1.0325112000000001</v>
      </c>
      <c r="D7167" s="3">
        <v>2.0455817999999999</v>
      </c>
      <c r="E7167" s="3" t="s">
        <v>35268</v>
      </c>
      <c r="F7167" s="3" t="s">
        <v>49976</v>
      </c>
      <c r="G7167" s="3" t="s">
        <v>49977</v>
      </c>
      <c r="H7167" s="3" t="s">
        <v>49978</v>
      </c>
      <c r="I7167" s="3" t="s">
        <v>49979</v>
      </c>
      <c r="J7167" s="3" t="s">
        <v>15002</v>
      </c>
      <c r="K7167" s="3" t="s">
        <v>49976</v>
      </c>
      <c r="L7167" s="3" t="s">
        <v>49980</v>
      </c>
      <c r="M7167" s="3">
        <v>550260</v>
      </c>
      <c r="N7167" s="3" t="s">
        <v>49981</v>
      </c>
      <c r="O7167" s="3" t="s">
        <v>49978</v>
      </c>
      <c r="P7167" s="3" t="s">
        <v>49982</v>
      </c>
      <c r="Q7167" s="3">
        <v>29.407482000000002</v>
      </c>
      <c r="R7167" s="3">
        <v>32.330199999999998</v>
      </c>
      <c r="S7167" s="3">
        <v>5.3626275000000003</v>
      </c>
      <c r="T7167" s="3">
        <v>4.3301163000000003</v>
      </c>
    </row>
    <row r="7168" spans="1:20" x14ac:dyDescent="0.2">
      <c r="A7168" s="3" t="s">
        <v>49983</v>
      </c>
      <c r="B7168" s="3">
        <v>2.1135945</v>
      </c>
      <c r="C7168" s="3">
        <v>1.0796986</v>
      </c>
      <c r="D7168" s="3">
        <v>2.1135945</v>
      </c>
      <c r="E7168" s="3" t="s">
        <v>35268</v>
      </c>
      <c r="F7168" s="3" t="s">
        <v>45454</v>
      </c>
      <c r="G7168" s="3" t="s">
        <v>45455</v>
      </c>
      <c r="H7168" s="3"/>
      <c r="I7168" s="3" t="s">
        <v>45456</v>
      </c>
      <c r="J7168" s="3" t="s">
        <v>45457</v>
      </c>
      <c r="K7168" s="3" t="s">
        <v>45454</v>
      </c>
      <c r="L7168" s="3"/>
      <c r="M7168" s="3"/>
      <c r="N7168" s="3"/>
      <c r="O7168" s="3"/>
      <c r="P7168" s="3" t="s">
        <v>45458</v>
      </c>
      <c r="Q7168" s="3">
        <v>2692.2062999999998</v>
      </c>
      <c r="R7168" s="3">
        <v>2098.8235</v>
      </c>
      <c r="S7168" s="3">
        <v>11.414682000000001</v>
      </c>
      <c r="T7168" s="3">
        <v>10.334984</v>
      </c>
    </row>
    <row r="7169" spans="1:20" x14ac:dyDescent="0.2">
      <c r="A7169" s="3" t="s">
        <v>49984</v>
      </c>
      <c r="B7169" s="3">
        <v>2.2363694000000001</v>
      </c>
      <c r="C7169" s="3">
        <v>1.1611586</v>
      </c>
      <c r="D7169" s="3">
        <v>2.2363694000000001</v>
      </c>
      <c r="E7169" s="3" t="s">
        <v>35268</v>
      </c>
      <c r="F7169" s="3" t="s">
        <v>49985</v>
      </c>
      <c r="G7169" s="3" t="s">
        <v>49986</v>
      </c>
      <c r="H7169" s="3" t="s">
        <v>49987</v>
      </c>
      <c r="I7169" s="3" t="s">
        <v>49988</v>
      </c>
      <c r="J7169" s="3" t="s">
        <v>49989</v>
      </c>
      <c r="K7169" s="3" t="s">
        <v>49985</v>
      </c>
      <c r="L7169" s="3" t="s">
        <v>49990</v>
      </c>
      <c r="M7169" s="3">
        <v>406747</v>
      </c>
      <c r="N7169" s="3" t="s">
        <v>49991</v>
      </c>
      <c r="O7169" s="3" t="s">
        <v>49992</v>
      </c>
      <c r="P7169" s="3" t="s">
        <v>49993</v>
      </c>
      <c r="Q7169" s="3">
        <v>2886.68</v>
      </c>
      <c r="R7169" s="3">
        <v>2112.5729999999999</v>
      </c>
      <c r="S7169" s="3">
        <v>11.505940000000001</v>
      </c>
      <c r="T7169" s="3">
        <v>10.344782</v>
      </c>
    </row>
    <row r="7170" spans="1:20" x14ac:dyDescent="0.2">
      <c r="A7170" s="3" t="s">
        <v>49994</v>
      </c>
      <c r="B7170" s="3">
        <v>2.3975327000000002</v>
      </c>
      <c r="C7170" s="3">
        <v>1.2615504</v>
      </c>
      <c r="D7170" s="3">
        <v>2.3975327000000002</v>
      </c>
      <c r="E7170" s="3" t="s">
        <v>35268</v>
      </c>
      <c r="F7170" s="3" t="s">
        <v>49995</v>
      </c>
      <c r="G7170" s="3" t="s">
        <v>49996</v>
      </c>
      <c r="H7170" s="3"/>
      <c r="I7170" s="3" t="s">
        <v>49997</v>
      </c>
      <c r="J7170" s="3"/>
      <c r="K7170" s="3" t="s">
        <v>49995</v>
      </c>
      <c r="L7170" s="3"/>
      <c r="M7170" s="3"/>
      <c r="N7170" s="3" t="s">
        <v>49998</v>
      </c>
      <c r="O7170" s="3"/>
      <c r="P7170" s="3" t="s">
        <v>49999</v>
      </c>
      <c r="Q7170" s="3">
        <v>26.969517</v>
      </c>
      <c r="R7170" s="3">
        <v>25.644970000000001</v>
      </c>
      <c r="S7170" s="3">
        <v>5.2452706999999998</v>
      </c>
      <c r="T7170" s="3">
        <v>3.9837202999999999</v>
      </c>
    </row>
    <row r="7171" spans="1:20" x14ac:dyDescent="0.2">
      <c r="A7171" s="3" t="s">
        <v>50000</v>
      </c>
      <c r="B7171" s="3">
        <v>3.1190311999999998</v>
      </c>
      <c r="C7171" s="3">
        <v>1.6410979999999999</v>
      </c>
      <c r="D7171" s="3">
        <v>3.1190311999999998</v>
      </c>
      <c r="E7171" s="3" t="s">
        <v>35268</v>
      </c>
      <c r="F7171" s="3" t="s">
        <v>50001</v>
      </c>
      <c r="G7171" s="3" t="s">
        <v>50002</v>
      </c>
      <c r="H7171" s="3" t="s">
        <v>50003</v>
      </c>
      <c r="I7171" s="3" t="s">
        <v>50004</v>
      </c>
      <c r="J7171" s="3" t="s">
        <v>50005</v>
      </c>
      <c r="K7171" s="3" t="s">
        <v>50001</v>
      </c>
      <c r="L7171" s="3" t="s">
        <v>50006</v>
      </c>
      <c r="M7171" s="3">
        <v>445316</v>
      </c>
      <c r="N7171" s="3" t="s">
        <v>50007</v>
      </c>
      <c r="O7171" s="3" t="s">
        <v>50008</v>
      </c>
      <c r="P7171" s="3" t="s">
        <v>50009</v>
      </c>
      <c r="Q7171" s="3">
        <v>265.71111999999999</v>
      </c>
      <c r="R7171" s="3">
        <v>180.92291</v>
      </c>
      <c r="S7171" s="3">
        <v>8.4145389999999995</v>
      </c>
      <c r="T7171" s="3">
        <v>6.7734413</v>
      </c>
    </row>
    <row r="7172" spans="1:20" x14ac:dyDescent="0.2">
      <c r="A7172" s="3" t="s">
        <v>50010</v>
      </c>
      <c r="B7172" s="3">
        <v>2.1089826</v>
      </c>
      <c r="C7172" s="3">
        <v>1.0765471</v>
      </c>
      <c r="D7172" s="3">
        <v>2.1089826</v>
      </c>
      <c r="E7172" s="3" t="s">
        <v>35268</v>
      </c>
      <c r="F7172" s="3" t="s">
        <v>50011</v>
      </c>
      <c r="G7172" s="3" t="s">
        <v>50012</v>
      </c>
      <c r="H7172" s="3"/>
      <c r="I7172" s="3" t="s">
        <v>50013</v>
      </c>
      <c r="J7172" s="3"/>
      <c r="K7172" s="3"/>
      <c r="L7172" s="3" t="s">
        <v>50014</v>
      </c>
      <c r="M7172" s="3"/>
      <c r="N7172" s="3"/>
      <c r="O7172" s="3"/>
      <c r="P7172" s="3" t="s">
        <v>50015</v>
      </c>
      <c r="Q7172" s="3">
        <v>24.960111999999999</v>
      </c>
      <c r="R7172" s="3">
        <v>26.820222999999999</v>
      </c>
      <c r="S7172" s="3">
        <v>5.1304455000000004</v>
      </c>
      <c r="T7172" s="3">
        <v>4.0538983000000002</v>
      </c>
    </row>
    <row r="7173" spans="1:20" x14ac:dyDescent="0.2">
      <c r="A7173" s="3" t="s">
        <v>50016</v>
      </c>
      <c r="B7173" s="3">
        <v>2.4883522999999999</v>
      </c>
      <c r="C7173" s="3">
        <v>1.3151908000000001</v>
      </c>
      <c r="D7173" s="3">
        <v>2.4883522999999999</v>
      </c>
      <c r="E7173" s="3" t="s">
        <v>35268</v>
      </c>
      <c r="F7173" s="3" t="s">
        <v>50017</v>
      </c>
      <c r="G7173" s="3" t="s">
        <v>50018</v>
      </c>
      <c r="H7173" s="3" t="s">
        <v>50019</v>
      </c>
      <c r="I7173" s="3" t="s">
        <v>50020</v>
      </c>
      <c r="J7173" s="3"/>
      <c r="K7173" s="3"/>
      <c r="L7173" s="3" t="s">
        <v>50021</v>
      </c>
      <c r="M7173" s="3">
        <v>323515</v>
      </c>
      <c r="N7173" s="3"/>
      <c r="O7173" s="3" t="s">
        <v>50019</v>
      </c>
      <c r="P7173" s="3"/>
      <c r="Q7173" s="3">
        <v>94.432784999999996</v>
      </c>
      <c r="R7173" s="3">
        <v>83.913749999999993</v>
      </c>
      <c r="S7173" s="3">
        <v>7.0118011999999998</v>
      </c>
      <c r="T7173" s="3">
        <v>5.6966105000000002</v>
      </c>
    </row>
    <row r="7174" spans="1:20" x14ac:dyDescent="0.2">
      <c r="A7174" s="3" t="s">
        <v>50022</v>
      </c>
      <c r="B7174" s="3">
        <v>2.4820228000000002</v>
      </c>
      <c r="C7174" s="3">
        <v>1.3115163000000001</v>
      </c>
      <c r="D7174" s="3">
        <v>2.4820228000000002</v>
      </c>
      <c r="E7174" s="3" t="s">
        <v>35268</v>
      </c>
      <c r="F7174" s="3" t="s">
        <v>50023</v>
      </c>
      <c r="G7174" s="3" t="s">
        <v>50024</v>
      </c>
      <c r="H7174" s="3" t="s">
        <v>50025</v>
      </c>
      <c r="I7174" s="3" t="s">
        <v>50026</v>
      </c>
      <c r="J7174" s="3" t="s">
        <v>50027</v>
      </c>
      <c r="K7174" s="3" t="s">
        <v>50023</v>
      </c>
      <c r="L7174" s="3"/>
      <c r="M7174" s="3">
        <v>567416</v>
      </c>
      <c r="N7174" s="3" t="s">
        <v>50028</v>
      </c>
      <c r="O7174" s="3" t="s">
        <v>50025</v>
      </c>
      <c r="P7174" s="3" t="s">
        <v>50029</v>
      </c>
      <c r="Q7174" s="3">
        <v>29.283011999999999</v>
      </c>
      <c r="R7174" s="3">
        <v>26.683102000000002</v>
      </c>
      <c r="S7174" s="3">
        <v>5.3570339999999996</v>
      </c>
      <c r="T7174" s="3">
        <v>4.0455180000000004</v>
      </c>
    </row>
    <row r="7175" spans="1:20" x14ac:dyDescent="0.2">
      <c r="A7175" s="3" t="s">
        <v>50030</v>
      </c>
      <c r="B7175" s="3">
        <v>2.181813</v>
      </c>
      <c r="C7175" s="3">
        <v>1.1255274</v>
      </c>
      <c r="D7175" s="3">
        <v>2.181813</v>
      </c>
      <c r="E7175" s="3" t="s">
        <v>35268</v>
      </c>
      <c r="F7175" s="3" t="s">
        <v>50031</v>
      </c>
      <c r="G7175" s="3" t="s">
        <v>50032</v>
      </c>
      <c r="H7175" s="3" t="s">
        <v>50033</v>
      </c>
      <c r="I7175" s="3" t="s">
        <v>50034</v>
      </c>
      <c r="J7175" s="3" t="s">
        <v>50035</v>
      </c>
      <c r="K7175" s="3" t="s">
        <v>50031</v>
      </c>
      <c r="L7175" s="3" t="s">
        <v>50036</v>
      </c>
      <c r="M7175" s="3">
        <v>386968</v>
      </c>
      <c r="N7175" s="3" t="s">
        <v>50037</v>
      </c>
      <c r="O7175" s="3" t="s">
        <v>50038</v>
      </c>
      <c r="P7175" s="3" t="s">
        <v>50039</v>
      </c>
      <c r="Q7175" s="3">
        <v>152.52492000000001</v>
      </c>
      <c r="R7175" s="3">
        <v>153.82068000000001</v>
      </c>
      <c r="S7175" s="3">
        <v>7.6717969999999998</v>
      </c>
      <c r="T7175" s="3">
        <v>6.5462693999999999</v>
      </c>
    </row>
    <row r="7176" spans="1:20" x14ac:dyDescent="0.2">
      <c r="A7176" s="3" t="s">
        <v>50040</v>
      </c>
      <c r="B7176" s="3">
        <v>2.3333775999999999</v>
      </c>
      <c r="C7176" s="3">
        <v>1.2224197000000001</v>
      </c>
      <c r="D7176" s="3">
        <v>2.3333775999999999</v>
      </c>
      <c r="E7176" s="3" t="s">
        <v>35268</v>
      </c>
      <c r="F7176" s="3" t="s">
        <v>1649</v>
      </c>
      <c r="G7176" s="3" t="s">
        <v>50041</v>
      </c>
      <c r="H7176" s="3" t="s">
        <v>1651</v>
      </c>
      <c r="I7176" s="3" t="s">
        <v>1652</v>
      </c>
      <c r="J7176" s="3" t="s">
        <v>1653</v>
      </c>
      <c r="K7176" s="3" t="s">
        <v>1649</v>
      </c>
      <c r="L7176" s="3" t="s">
        <v>1654</v>
      </c>
      <c r="M7176" s="3">
        <v>245699</v>
      </c>
      <c r="N7176" s="3" t="s">
        <v>1655</v>
      </c>
      <c r="O7176" s="3" t="s">
        <v>1656</v>
      </c>
      <c r="P7176" s="3" t="s">
        <v>50042</v>
      </c>
      <c r="Q7176" s="3">
        <v>141.00511</v>
      </c>
      <c r="R7176" s="3">
        <v>132.80972</v>
      </c>
      <c r="S7176" s="3">
        <v>7.5650854000000001</v>
      </c>
      <c r="T7176" s="3">
        <v>6.3426657000000004</v>
      </c>
    </row>
    <row r="7177" spans="1:20" x14ac:dyDescent="0.2">
      <c r="A7177" s="3" t="s">
        <v>50043</v>
      </c>
      <c r="B7177" s="3">
        <v>2.3696065000000002</v>
      </c>
      <c r="C7177" s="3">
        <v>1.2446474999999999</v>
      </c>
      <c r="D7177" s="3">
        <v>2.3696065000000002</v>
      </c>
      <c r="E7177" s="3" t="s">
        <v>35268</v>
      </c>
      <c r="F7177" s="3" t="s">
        <v>50044</v>
      </c>
      <c r="G7177" s="3" t="s">
        <v>50045</v>
      </c>
      <c r="H7177" s="3" t="s">
        <v>50046</v>
      </c>
      <c r="I7177" s="3" t="s">
        <v>50047</v>
      </c>
      <c r="J7177" s="3" t="s">
        <v>50048</v>
      </c>
      <c r="K7177" s="3" t="s">
        <v>50044</v>
      </c>
      <c r="L7177" s="3" t="s">
        <v>50049</v>
      </c>
      <c r="M7177" s="3">
        <v>432371</v>
      </c>
      <c r="N7177" s="3" t="s">
        <v>50050</v>
      </c>
      <c r="O7177" s="3" t="s">
        <v>50051</v>
      </c>
      <c r="P7177" s="3" t="s">
        <v>50052</v>
      </c>
      <c r="Q7177" s="3">
        <v>145.55133000000001</v>
      </c>
      <c r="R7177" s="3">
        <v>134.89420999999999</v>
      </c>
      <c r="S7177" s="3">
        <v>7.6064829999999999</v>
      </c>
      <c r="T7177" s="3">
        <v>6.3618354999999998</v>
      </c>
    </row>
    <row r="7178" spans="1:20" x14ac:dyDescent="0.2">
      <c r="A7178" s="3" t="s">
        <v>50053</v>
      </c>
      <c r="B7178" s="3">
        <v>2.8469430999999998</v>
      </c>
      <c r="C7178" s="3">
        <v>1.5094137000000001</v>
      </c>
      <c r="D7178" s="3">
        <v>2.8469430999999998</v>
      </c>
      <c r="E7178" s="3" t="s">
        <v>35268</v>
      </c>
      <c r="F7178" s="3" t="s">
        <v>50054</v>
      </c>
      <c r="G7178" s="3" t="s">
        <v>50055</v>
      </c>
      <c r="H7178" s="3" t="s">
        <v>50056</v>
      </c>
      <c r="I7178" s="3" t="s">
        <v>50057</v>
      </c>
      <c r="J7178" s="3"/>
      <c r="K7178" s="3" t="s">
        <v>50054</v>
      </c>
      <c r="L7178" s="3"/>
      <c r="M7178" s="3">
        <v>557141</v>
      </c>
      <c r="N7178" s="3" t="s">
        <v>50058</v>
      </c>
      <c r="O7178" s="3" t="s">
        <v>50059</v>
      </c>
      <c r="P7178" s="3" t="s">
        <v>50060</v>
      </c>
      <c r="Q7178" s="3">
        <v>39.210459999999998</v>
      </c>
      <c r="R7178" s="3">
        <v>30.981003000000001</v>
      </c>
      <c r="S7178" s="3">
        <v>5.7800320000000003</v>
      </c>
      <c r="T7178" s="3">
        <v>4.2706184</v>
      </c>
    </row>
    <row r="7179" spans="1:20" x14ac:dyDescent="0.2">
      <c r="A7179" s="3" t="s">
        <v>50061</v>
      </c>
      <c r="B7179" s="3">
        <v>2.0547004000000002</v>
      </c>
      <c r="C7179" s="3">
        <v>1.0389280000000001</v>
      </c>
      <c r="D7179" s="3">
        <v>2.0547004000000002</v>
      </c>
      <c r="E7179" s="3" t="s">
        <v>35268</v>
      </c>
      <c r="F7179" s="3" t="s">
        <v>47826</v>
      </c>
      <c r="G7179" s="3" t="s">
        <v>50062</v>
      </c>
      <c r="H7179" s="3" t="s">
        <v>47828</v>
      </c>
      <c r="I7179" s="3" t="s">
        <v>47829</v>
      </c>
      <c r="J7179" s="3" t="s">
        <v>40974</v>
      </c>
      <c r="K7179" s="3" t="s">
        <v>47826</v>
      </c>
      <c r="L7179" s="3" t="s">
        <v>47830</v>
      </c>
      <c r="M7179" s="3">
        <v>541547</v>
      </c>
      <c r="N7179" s="3"/>
      <c r="O7179" s="3" t="s">
        <v>47828</v>
      </c>
      <c r="P7179" s="3" t="s">
        <v>50063</v>
      </c>
      <c r="Q7179" s="3">
        <v>260.46663999999998</v>
      </c>
      <c r="R7179" s="3">
        <v>274.21035999999998</v>
      </c>
      <c r="S7179" s="3">
        <v>8.3873409999999993</v>
      </c>
      <c r="T7179" s="3">
        <v>7.3484125000000002</v>
      </c>
    </row>
    <row r="7180" spans="1:20" x14ac:dyDescent="0.2">
      <c r="A7180" s="3" t="s">
        <v>50064</v>
      </c>
      <c r="B7180" s="3">
        <v>3.3734443000000001</v>
      </c>
      <c r="C7180" s="3">
        <v>1.7542224</v>
      </c>
      <c r="D7180" s="3">
        <v>3.3734443000000001</v>
      </c>
      <c r="E7180" s="3" t="s">
        <v>35268</v>
      </c>
      <c r="F7180" s="3" t="s">
        <v>50065</v>
      </c>
      <c r="G7180" s="3" t="s">
        <v>50066</v>
      </c>
      <c r="H7180" s="3" t="s">
        <v>50067</v>
      </c>
      <c r="I7180" s="3" t="s">
        <v>50068</v>
      </c>
      <c r="J7180" s="3" t="s">
        <v>252</v>
      </c>
      <c r="K7180" s="3"/>
      <c r="L7180" s="3" t="s">
        <v>50069</v>
      </c>
      <c r="M7180" s="3">
        <v>492430</v>
      </c>
      <c r="N7180" s="3"/>
      <c r="O7180" s="3" t="s">
        <v>50067</v>
      </c>
      <c r="P7180" s="3"/>
      <c r="Q7180" s="3">
        <v>154.17367999999999</v>
      </c>
      <c r="R7180" s="3">
        <v>99.321399999999997</v>
      </c>
      <c r="S7180" s="3">
        <v>7.6868939999999997</v>
      </c>
      <c r="T7180" s="3">
        <v>5.9326714999999997</v>
      </c>
    </row>
    <row r="7181" spans="1:20" x14ac:dyDescent="0.2">
      <c r="A7181" s="3" t="s">
        <v>50070</v>
      </c>
      <c r="B7181" s="3">
        <v>2.0687544</v>
      </c>
      <c r="C7181" s="3">
        <v>1.0487622999999999</v>
      </c>
      <c r="D7181" s="3">
        <v>2.0687544</v>
      </c>
      <c r="E7181" s="3" t="s">
        <v>35268</v>
      </c>
      <c r="F7181" s="3" t="s">
        <v>50071</v>
      </c>
      <c r="G7181" s="3" t="s">
        <v>50072</v>
      </c>
      <c r="H7181" s="3" t="s">
        <v>50073</v>
      </c>
      <c r="I7181" s="3" t="s">
        <v>50074</v>
      </c>
      <c r="J7181" s="3" t="s">
        <v>6741</v>
      </c>
      <c r="K7181" s="3" t="s">
        <v>50071</v>
      </c>
      <c r="L7181" s="3" t="s">
        <v>50075</v>
      </c>
      <c r="M7181" s="3">
        <v>564210</v>
      </c>
      <c r="N7181" s="3" t="s">
        <v>50076</v>
      </c>
      <c r="O7181" s="3" t="s">
        <v>50073</v>
      </c>
      <c r="P7181" s="3" t="s">
        <v>50077</v>
      </c>
      <c r="Q7181" s="3">
        <v>2139.326</v>
      </c>
      <c r="R7181" s="3">
        <v>1758.5579</v>
      </c>
      <c r="S7181" s="3">
        <v>11.111343</v>
      </c>
      <c r="T7181" s="3">
        <v>10.062581</v>
      </c>
    </row>
    <row r="7182" spans="1:20" x14ac:dyDescent="0.2">
      <c r="A7182" s="3" t="s">
        <v>50078</v>
      </c>
      <c r="B7182" s="3">
        <v>2.1284070000000002</v>
      </c>
      <c r="C7182" s="3">
        <v>1.0897741000000001</v>
      </c>
      <c r="D7182" s="3">
        <v>2.1284070000000002</v>
      </c>
      <c r="E7182" s="3" t="s">
        <v>35268</v>
      </c>
      <c r="F7182" s="3" t="s">
        <v>50079</v>
      </c>
      <c r="G7182" s="3" t="s">
        <v>50080</v>
      </c>
      <c r="H7182" s="3" t="s">
        <v>50081</v>
      </c>
      <c r="I7182" s="3" t="s">
        <v>50082</v>
      </c>
      <c r="J7182" s="3" t="s">
        <v>31450</v>
      </c>
      <c r="K7182" s="3" t="s">
        <v>50079</v>
      </c>
      <c r="L7182" s="3" t="s">
        <v>50083</v>
      </c>
      <c r="M7182" s="3">
        <v>567323</v>
      </c>
      <c r="N7182" s="3" t="s">
        <v>50084</v>
      </c>
      <c r="O7182" s="3" t="s">
        <v>50085</v>
      </c>
      <c r="P7182" s="3" t="s">
        <v>50086</v>
      </c>
      <c r="Q7182" s="3">
        <v>323.37317000000002</v>
      </c>
      <c r="R7182" s="3">
        <v>322.62756000000002</v>
      </c>
      <c r="S7182" s="3">
        <v>8.6684570000000001</v>
      </c>
      <c r="T7182" s="3">
        <v>7.5786829999999998</v>
      </c>
    </row>
    <row r="7183" spans="1:20" x14ac:dyDescent="0.2">
      <c r="A7183" s="3" t="s">
        <v>50087</v>
      </c>
      <c r="B7183" s="3">
        <v>2.0493096999999998</v>
      </c>
      <c r="C7183" s="3">
        <v>1.0351380999999999</v>
      </c>
      <c r="D7183" s="3">
        <v>2.0493096999999998</v>
      </c>
      <c r="E7183" s="3" t="s">
        <v>35268</v>
      </c>
      <c r="F7183" s="3" t="s">
        <v>50088</v>
      </c>
      <c r="G7183" s="3" t="s">
        <v>50089</v>
      </c>
      <c r="H7183" s="3" t="s">
        <v>50090</v>
      </c>
      <c r="I7183" s="3" t="s">
        <v>50091</v>
      </c>
      <c r="J7183" s="3" t="s">
        <v>23434</v>
      </c>
      <c r="K7183" s="3" t="s">
        <v>50088</v>
      </c>
      <c r="L7183" s="3" t="s">
        <v>50092</v>
      </c>
      <c r="M7183" s="3">
        <v>336567</v>
      </c>
      <c r="N7183" s="3" t="s">
        <v>50093</v>
      </c>
      <c r="O7183" s="3" t="s">
        <v>50094</v>
      </c>
      <c r="P7183" s="3" t="s">
        <v>50095</v>
      </c>
      <c r="Q7183" s="3">
        <v>2994.8982000000001</v>
      </c>
      <c r="R7183" s="3">
        <v>2348.415</v>
      </c>
      <c r="S7183" s="3">
        <v>11.550551</v>
      </c>
      <c r="T7183" s="3">
        <v>10.515413000000001</v>
      </c>
    </row>
    <row r="7184" spans="1:20" x14ac:dyDescent="0.2">
      <c r="A7184" s="3" t="s">
        <v>50096</v>
      </c>
      <c r="B7184" s="3">
        <v>4.6468753999999999</v>
      </c>
      <c r="C7184" s="3">
        <v>2.2162609999999998</v>
      </c>
      <c r="D7184" s="3">
        <v>4.6468753999999999</v>
      </c>
      <c r="E7184" s="3" t="s">
        <v>35268</v>
      </c>
      <c r="F7184" s="3" t="s">
        <v>48654</v>
      </c>
      <c r="G7184" s="3" t="s">
        <v>50097</v>
      </c>
      <c r="H7184" s="3" t="s">
        <v>48656</v>
      </c>
      <c r="I7184" s="3" t="s">
        <v>48657</v>
      </c>
      <c r="J7184" s="3" t="s">
        <v>48658</v>
      </c>
      <c r="K7184" s="3" t="s">
        <v>48654</v>
      </c>
      <c r="L7184" s="3" t="s">
        <v>48659</v>
      </c>
      <c r="M7184" s="3">
        <v>406602</v>
      </c>
      <c r="N7184" s="3" t="s">
        <v>48660</v>
      </c>
      <c r="O7184" s="3" t="s">
        <v>48661</v>
      </c>
      <c r="P7184" s="3" t="s">
        <v>50098</v>
      </c>
      <c r="Q7184" s="3">
        <v>9760.8649999999998</v>
      </c>
      <c r="R7184" s="3">
        <v>3124.0016999999998</v>
      </c>
      <c r="S7184" s="3">
        <v>13.170584</v>
      </c>
      <c r="T7184" s="3">
        <v>10.954323</v>
      </c>
    </row>
    <row r="7185" spans="1:20" x14ac:dyDescent="0.2">
      <c r="A7185" s="3" t="s">
        <v>50099</v>
      </c>
      <c r="B7185" s="3">
        <v>3.2529461</v>
      </c>
      <c r="C7185" s="3">
        <v>1.7017469999999999</v>
      </c>
      <c r="D7185" s="3">
        <v>3.2529461</v>
      </c>
      <c r="E7185" s="3" t="s">
        <v>35268</v>
      </c>
      <c r="F7185" s="3" t="s">
        <v>50100</v>
      </c>
      <c r="G7185" s="3" t="s">
        <v>50101</v>
      </c>
      <c r="H7185" s="3" t="s">
        <v>50102</v>
      </c>
      <c r="I7185" s="3" t="s">
        <v>50103</v>
      </c>
      <c r="J7185" s="3" t="s">
        <v>50104</v>
      </c>
      <c r="K7185" s="3" t="s">
        <v>50100</v>
      </c>
      <c r="L7185" s="3" t="s">
        <v>50105</v>
      </c>
      <c r="M7185" s="3">
        <v>30145</v>
      </c>
      <c r="N7185" s="3" t="s">
        <v>50106</v>
      </c>
      <c r="O7185" s="3" t="s">
        <v>50107</v>
      </c>
      <c r="P7185" s="3" t="s">
        <v>50108</v>
      </c>
      <c r="Q7185" s="3">
        <v>1783.1990000000001</v>
      </c>
      <c r="R7185" s="3">
        <v>962.09979999999996</v>
      </c>
      <c r="S7185" s="3">
        <v>10.868931</v>
      </c>
      <c r="T7185" s="3">
        <v>9.1671840000000007</v>
      </c>
    </row>
    <row r="7186" spans="1:20" x14ac:dyDescent="0.2">
      <c r="A7186" s="3" t="s">
        <v>50109</v>
      </c>
      <c r="B7186" s="3">
        <v>2.8216142999999998</v>
      </c>
      <c r="C7186" s="3">
        <v>1.4965208000000001</v>
      </c>
      <c r="D7186" s="3">
        <v>2.8216142999999998</v>
      </c>
      <c r="E7186" s="3" t="s">
        <v>35268</v>
      </c>
      <c r="F7186" s="3" t="s">
        <v>50110</v>
      </c>
      <c r="G7186" s="3" t="s">
        <v>50111</v>
      </c>
      <c r="H7186" s="3"/>
      <c r="I7186" s="3" t="s">
        <v>50112</v>
      </c>
      <c r="J7186" s="3"/>
      <c r="K7186" s="3"/>
      <c r="L7186" s="3" t="s">
        <v>50113</v>
      </c>
      <c r="M7186" s="3"/>
      <c r="N7186" s="3"/>
      <c r="O7186" s="3"/>
      <c r="P7186" s="3"/>
      <c r="Q7186" s="3">
        <v>31.605083</v>
      </c>
      <c r="R7186" s="3">
        <v>25.35097</v>
      </c>
      <c r="S7186" s="3">
        <v>5.4641694999999997</v>
      </c>
      <c r="T7186" s="3">
        <v>3.9676486999999998</v>
      </c>
    </row>
    <row r="7187" spans="1:20" x14ac:dyDescent="0.2">
      <c r="A7187" s="3" t="s">
        <v>50114</v>
      </c>
      <c r="B7187" s="3">
        <v>2.2041792999999998</v>
      </c>
      <c r="C7187" s="3">
        <v>1.1402416</v>
      </c>
      <c r="D7187" s="3">
        <v>2.2041792999999998</v>
      </c>
      <c r="E7187" s="3" t="s">
        <v>35268</v>
      </c>
      <c r="F7187" s="3" t="s">
        <v>50115</v>
      </c>
      <c r="G7187" s="3" t="s">
        <v>50116</v>
      </c>
      <c r="H7187" s="3" t="s">
        <v>50117</v>
      </c>
      <c r="I7187" s="3" t="s">
        <v>50118</v>
      </c>
      <c r="J7187" s="3"/>
      <c r="K7187" s="3" t="s">
        <v>50115</v>
      </c>
      <c r="L7187" s="3" t="s">
        <v>50119</v>
      </c>
      <c r="M7187" s="3">
        <v>393992</v>
      </c>
      <c r="N7187" s="3" t="s">
        <v>50120</v>
      </c>
      <c r="O7187" s="3" t="s">
        <v>50121</v>
      </c>
      <c r="P7187" s="3" t="s">
        <v>50122</v>
      </c>
      <c r="Q7187" s="3">
        <v>1541.5879</v>
      </c>
      <c r="R7187" s="3">
        <v>1228.3123000000001</v>
      </c>
      <c r="S7187" s="3">
        <v>10.677377999999999</v>
      </c>
      <c r="T7187" s="3">
        <v>9.5371360000000003</v>
      </c>
    </row>
    <row r="7188" spans="1:20" x14ac:dyDescent="0.2">
      <c r="A7188" s="3" t="s">
        <v>50123</v>
      </c>
      <c r="B7188" s="3">
        <v>3.0545360000000001</v>
      </c>
      <c r="C7188" s="3">
        <v>1.6109533</v>
      </c>
      <c r="D7188" s="3">
        <v>3.0545360000000001</v>
      </c>
      <c r="E7188" s="3" t="s">
        <v>35268</v>
      </c>
      <c r="F7188" s="3"/>
      <c r="G7188" s="3" t="s">
        <v>50124</v>
      </c>
      <c r="H7188" s="3"/>
      <c r="I7188" s="3"/>
      <c r="J7188" s="3"/>
      <c r="K7188" s="3"/>
      <c r="L7188" s="3"/>
      <c r="M7188" s="3"/>
      <c r="N7188" s="3"/>
      <c r="O7188" s="3"/>
      <c r="P7188" s="3"/>
      <c r="Q7188" s="3">
        <v>122.28838</v>
      </c>
      <c r="R7188" s="3">
        <v>87.863110000000006</v>
      </c>
      <c r="S7188" s="3">
        <v>7.3672256000000003</v>
      </c>
      <c r="T7188" s="3">
        <v>5.7562723</v>
      </c>
    </row>
    <row r="7189" spans="1:20" x14ac:dyDescent="0.2">
      <c r="A7189" s="3" t="s">
        <v>35070</v>
      </c>
      <c r="B7189" s="3">
        <v>2.1219792000000002</v>
      </c>
      <c r="C7189" s="3">
        <v>1.0854105999999999</v>
      </c>
      <c r="D7189" s="3">
        <v>2.1219792000000002</v>
      </c>
      <c r="E7189" s="3" t="s">
        <v>35268</v>
      </c>
      <c r="F7189" s="3" t="s">
        <v>35071</v>
      </c>
      <c r="G7189" s="3" t="s">
        <v>35072</v>
      </c>
      <c r="H7189" s="3" t="s">
        <v>41114</v>
      </c>
      <c r="I7189" s="3" t="s">
        <v>35074</v>
      </c>
      <c r="J7189" s="3" t="s">
        <v>35075</v>
      </c>
      <c r="K7189" s="3" t="s">
        <v>35071</v>
      </c>
      <c r="L7189" s="3" t="s">
        <v>35076</v>
      </c>
      <c r="M7189" s="3">
        <v>100192217</v>
      </c>
      <c r="N7189" s="3" t="s">
        <v>35077</v>
      </c>
      <c r="O7189" s="3" t="s">
        <v>41114</v>
      </c>
      <c r="P7189" s="3" t="s">
        <v>35079</v>
      </c>
      <c r="Q7189" s="3">
        <v>18.614059999999998</v>
      </c>
      <c r="R7189" s="3">
        <v>20.231100000000001</v>
      </c>
      <c r="S7189" s="3">
        <v>4.7057630000000001</v>
      </c>
      <c r="T7189" s="3">
        <v>3.6203523</v>
      </c>
    </row>
    <row r="7190" spans="1:20" x14ac:dyDescent="0.2">
      <c r="A7190" s="3" t="s">
        <v>50125</v>
      </c>
      <c r="B7190" s="3">
        <v>2.2862703999999998</v>
      </c>
      <c r="C7190" s="3">
        <v>1.1929959999999999</v>
      </c>
      <c r="D7190" s="3">
        <v>2.2862703999999998</v>
      </c>
      <c r="E7190" s="3" t="s">
        <v>35268</v>
      </c>
      <c r="F7190" s="3" t="s">
        <v>50126</v>
      </c>
      <c r="G7190" s="3" t="s">
        <v>50127</v>
      </c>
      <c r="H7190" s="3" t="s">
        <v>50128</v>
      </c>
      <c r="I7190" s="3" t="s">
        <v>50129</v>
      </c>
      <c r="J7190" s="3" t="s">
        <v>252</v>
      </c>
      <c r="K7190" s="3" t="s">
        <v>50126</v>
      </c>
      <c r="L7190" s="3" t="s">
        <v>50130</v>
      </c>
      <c r="M7190" s="3">
        <v>100136863</v>
      </c>
      <c r="N7190" s="3" t="s">
        <v>50131</v>
      </c>
      <c r="O7190" s="3" t="s">
        <v>50128</v>
      </c>
      <c r="P7190" s="3" t="s">
        <v>50132</v>
      </c>
      <c r="Q7190" s="3">
        <v>44.521369999999997</v>
      </c>
      <c r="R7190" s="3">
        <v>43.779040000000002</v>
      </c>
      <c r="S7190" s="3">
        <v>5.9627504</v>
      </c>
      <c r="T7190" s="3">
        <v>4.7697544000000001</v>
      </c>
    </row>
    <row r="7191" spans="1:20" x14ac:dyDescent="0.2">
      <c r="A7191" s="3" t="s">
        <v>50133</v>
      </c>
      <c r="B7191" s="3">
        <v>2.0506988000000002</v>
      </c>
      <c r="C7191" s="3">
        <v>1.0361156</v>
      </c>
      <c r="D7191" s="3">
        <v>2.0506988000000002</v>
      </c>
      <c r="E7191" s="3" t="s">
        <v>35268</v>
      </c>
      <c r="F7191" s="3" t="s">
        <v>50134</v>
      </c>
      <c r="G7191" s="3" t="s">
        <v>50135</v>
      </c>
      <c r="H7191" s="3" t="s">
        <v>50136</v>
      </c>
      <c r="I7191" s="3" t="s">
        <v>50137</v>
      </c>
      <c r="J7191" s="3" t="s">
        <v>39703</v>
      </c>
      <c r="K7191" s="3" t="s">
        <v>50134</v>
      </c>
      <c r="L7191" s="3" t="s">
        <v>50138</v>
      </c>
      <c r="M7191" s="3">
        <v>564030</v>
      </c>
      <c r="N7191" s="3" t="s">
        <v>50139</v>
      </c>
      <c r="O7191" s="3" t="s">
        <v>50140</v>
      </c>
      <c r="P7191" s="3" t="s">
        <v>50141</v>
      </c>
      <c r="Q7191" s="3">
        <v>581.63160000000005</v>
      </c>
      <c r="R7191" s="3">
        <v>570.79349999999999</v>
      </c>
      <c r="S7191" s="3">
        <v>9.4400499999999994</v>
      </c>
      <c r="T7191" s="3">
        <v>8.4039345000000001</v>
      </c>
    </row>
    <row r="7192" spans="1:20" x14ac:dyDescent="0.2">
      <c r="A7192" s="3" t="s">
        <v>50142</v>
      </c>
      <c r="B7192" s="3">
        <v>2.5430815</v>
      </c>
      <c r="C7192" s="3">
        <v>1.3465776</v>
      </c>
      <c r="D7192" s="3">
        <v>2.5430815</v>
      </c>
      <c r="E7192" s="3" t="s">
        <v>35268</v>
      </c>
      <c r="F7192" s="3" t="s">
        <v>50143</v>
      </c>
      <c r="G7192" s="3" t="s">
        <v>50144</v>
      </c>
      <c r="H7192" s="3" t="s">
        <v>50145</v>
      </c>
      <c r="I7192" s="3" t="s">
        <v>50146</v>
      </c>
      <c r="J7192" s="3" t="s">
        <v>25591</v>
      </c>
      <c r="K7192" s="3" t="s">
        <v>50143</v>
      </c>
      <c r="L7192" s="3" t="s">
        <v>50147</v>
      </c>
      <c r="M7192" s="3">
        <v>353362</v>
      </c>
      <c r="N7192" s="3"/>
      <c r="O7192" s="3" t="s">
        <v>50148</v>
      </c>
      <c r="P7192" s="3" t="s">
        <v>50149</v>
      </c>
      <c r="Q7192" s="3">
        <v>231.53261000000001</v>
      </c>
      <c r="R7192" s="3">
        <v>196.86525</v>
      </c>
      <c r="S7192" s="3">
        <v>8.2335630000000002</v>
      </c>
      <c r="T7192" s="3">
        <v>6.8869860000000003</v>
      </c>
    </row>
    <row r="7193" spans="1:20" x14ac:dyDescent="0.2">
      <c r="A7193" s="3" t="s">
        <v>50150</v>
      </c>
      <c r="B7193" s="3">
        <v>2.7344615000000001</v>
      </c>
      <c r="C7193" s="3">
        <v>1.4512567999999999</v>
      </c>
      <c r="D7193" s="3">
        <v>2.7344615000000001</v>
      </c>
      <c r="E7193" s="3" t="s">
        <v>35268</v>
      </c>
      <c r="F7193" s="3" t="s">
        <v>50151</v>
      </c>
      <c r="G7193" s="3" t="s">
        <v>50152</v>
      </c>
      <c r="H7193" s="3"/>
      <c r="I7193" s="3" t="s">
        <v>50153</v>
      </c>
      <c r="J7193" s="3"/>
      <c r="K7193" s="3" t="s">
        <v>50151</v>
      </c>
      <c r="L7193" s="3"/>
      <c r="M7193" s="3"/>
      <c r="N7193" s="3"/>
      <c r="O7193" s="3"/>
      <c r="P7193" s="3" t="s">
        <v>50154</v>
      </c>
      <c r="Q7193" s="3">
        <v>282.91525000000001</v>
      </c>
      <c r="R7193" s="3">
        <v>222.26769999999999</v>
      </c>
      <c r="S7193" s="3">
        <v>8.5050349999999995</v>
      </c>
      <c r="T7193" s="3">
        <v>7.0537786000000002</v>
      </c>
    </row>
    <row r="7194" spans="1:20" x14ac:dyDescent="0.2">
      <c r="A7194" s="3" t="s">
        <v>50155</v>
      </c>
      <c r="B7194" s="3">
        <v>2.1718194</v>
      </c>
      <c r="C7194" s="3">
        <v>1.1189041</v>
      </c>
      <c r="D7194" s="3">
        <v>2.1718194</v>
      </c>
      <c r="E7194" s="3" t="s">
        <v>35268</v>
      </c>
      <c r="F7194" s="3" t="s">
        <v>31080</v>
      </c>
      <c r="G7194" s="3" t="s">
        <v>50156</v>
      </c>
      <c r="H7194" s="3" t="s">
        <v>31082</v>
      </c>
      <c r="I7194" s="3" t="s">
        <v>31083</v>
      </c>
      <c r="J7194" s="3"/>
      <c r="K7194" s="3" t="s">
        <v>31080</v>
      </c>
      <c r="L7194" s="3" t="s">
        <v>31084</v>
      </c>
      <c r="M7194" s="3">
        <v>323827</v>
      </c>
      <c r="N7194" s="3" t="s">
        <v>50157</v>
      </c>
      <c r="O7194" s="3" t="s">
        <v>31086</v>
      </c>
      <c r="P7194" s="3" t="s">
        <v>50158</v>
      </c>
      <c r="Q7194" s="3">
        <v>2200.8593999999998</v>
      </c>
      <c r="R7194" s="3">
        <v>1718.8849</v>
      </c>
      <c r="S7194" s="3">
        <v>11.149103</v>
      </c>
      <c r="T7194" s="3">
        <v>10.030199</v>
      </c>
    </row>
    <row r="7195" spans="1:20" x14ac:dyDescent="0.2">
      <c r="A7195" s="3" t="s">
        <v>50159</v>
      </c>
      <c r="B7195" s="3">
        <v>2.3991410000000002</v>
      </c>
      <c r="C7195" s="3">
        <v>1.2625179</v>
      </c>
      <c r="D7195" s="3">
        <v>2.3991410000000002</v>
      </c>
      <c r="E7195" s="3" t="s">
        <v>35268</v>
      </c>
      <c r="F7195" s="3" t="s">
        <v>50160</v>
      </c>
      <c r="G7195" s="3" t="s">
        <v>50161</v>
      </c>
      <c r="H7195" s="3" t="s">
        <v>50162</v>
      </c>
      <c r="I7195" s="3" t="s">
        <v>50163</v>
      </c>
      <c r="J7195" s="3" t="s">
        <v>252</v>
      </c>
      <c r="K7195" s="3" t="s">
        <v>50160</v>
      </c>
      <c r="L7195" s="3" t="s">
        <v>50164</v>
      </c>
      <c r="M7195" s="3">
        <v>768156</v>
      </c>
      <c r="N7195" s="3" t="s">
        <v>50165</v>
      </c>
      <c r="O7195" s="3" t="s">
        <v>50166</v>
      </c>
      <c r="P7195" s="3" t="s">
        <v>50167</v>
      </c>
      <c r="Q7195" s="3">
        <v>1834.1472000000001</v>
      </c>
      <c r="R7195" s="3">
        <v>1325.3818000000001</v>
      </c>
      <c r="S7195" s="3">
        <v>10.909496000000001</v>
      </c>
      <c r="T7195" s="3">
        <v>9.6469780000000007</v>
      </c>
    </row>
    <row r="7196" spans="1:20" x14ac:dyDescent="0.2">
      <c r="A7196" s="3" t="s">
        <v>50168</v>
      </c>
      <c r="B7196" s="3">
        <v>2.0547886000000002</v>
      </c>
      <c r="C7196" s="3">
        <v>1.0389900000000001</v>
      </c>
      <c r="D7196" s="3">
        <v>2.0547886000000002</v>
      </c>
      <c r="E7196" s="3" t="s">
        <v>35268</v>
      </c>
      <c r="F7196" s="3" t="s">
        <v>50169</v>
      </c>
      <c r="G7196" s="3" t="s">
        <v>50170</v>
      </c>
      <c r="H7196" s="3" t="s">
        <v>50171</v>
      </c>
      <c r="I7196" s="3" t="s">
        <v>50172</v>
      </c>
      <c r="J7196" s="3" t="s">
        <v>50173</v>
      </c>
      <c r="K7196" s="3" t="s">
        <v>50169</v>
      </c>
      <c r="L7196" s="3" t="s">
        <v>50174</v>
      </c>
      <c r="M7196" s="3">
        <v>564384</v>
      </c>
      <c r="N7196" s="3" t="s">
        <v>50175</v>
      </c>
      <c r="O7196" s="3" t="s">
        <v>50171</v>
      </c>
      <c r="P7196" s="3" t="s">
        <v>50176</v>
      </c>
      <c r="Q7196" s="3">
        <v>32.105125000000001</v>
      </c>
      <c r="R7196" s="3">
        <v>35.094659999999998</v>
      </c>
      <c r="S7196" s="3">
        <v>5.4858770000000003</v>
      </c>
      <c r="T7196" s="3">
        <v>4.4468870000000003</v>
      </c>
    </row>
    <row r="7197" spans="1:20" x14ac:dyDescent="0.2">
      <c r="A7197" s="3" t="s">
        <v>50177</v>
      </c>
      <c r="B7197" s="3">
        <v>2.3728018</v>
      </c>
      <c r="C7197" s="3">
        <v>1.2465915999999999</v>
      </c>
      <c r="D7197" s="3">
        <v>2.3728018</v>
      </c>
      <c r="E7197" s="3" t="s">
        <v>35268</v>
      </c>
      <c r="F7197" s="3" t="s">
        <v>50178</v>
      </c>
      <c r="G7197" s="3" t="s">
        <v>50179</v>
      </c>
      <c r="H7197" s="3" t="s">
        <v>50180</v>
      </c>
      <c r="I7197" s="3" t="s">
        <v>50181</v>
      </c>
      <c r="J7197" s="3" t="s">
        <v>50182</v>
      </c>
      <c r="K7197" s="3" t="s">
        <v>50178</v>
      </c>
      <c r="L7197" s="3" t="s">
        <v>50183</v>
      </c>
      <c r="M7197" s="3">
        <v>790921</v>
      </c>
      <c r="N7197" s="3" t="s">
        <v>50184</v>
      </c>
      <c r="O7197" s="3" t="s">
        <v>50185</v>
      </c>
      <c r="P7197" s="3" t="s">
        <v>50186</v>
      </c>
      <c r="Q7197" s="3">
        <v>2377.3969999999999</v>
      </c>
      <c r="R7197" s="3">
        <v>1690.2149999999999</v>
      </c>
      <c r="S7197" s="3">
        <v>11.251200000000001</v>
      </c>
      <c r="T7197" s="3">
        <v>10.004607999999999</v>
      </c>
    </row>
    <row r="7198" spans="1:20" x14ac:dyDescent="0.2">
      <c r="A7198" s="3" t="s">
        <v>50187</v>
      </c>
      <c r="B7198" s="3">
        <v>2.0367527000000001</v>
      </c>
      <c r="C7198" s="3">
        <v>1.0262709000000001</v>
      </c>
      <c r="D7198" s="3">
        <v>2.0367527000000001</v>
      </c>
      <c r="E7198" s="3" t="s">
        <v>35268</v>
      </c>
      <c r="F7198" s="3" t="s">
        <v>50188</v>
      </c>
      <c r="G7198" s="3" t="s">
        <v>50189</v>
      </c>
      <c r="H7198" s="3" t="s">
        <v>50190</v>
      </c>
      <c r="I7198" s="3" t="s">
        <v>50191</v>
      </c>
      <c r="J7198" s="3" t="s">
        <v>50192</v>
      </c>
      <c r="K7198" s="3" t="s">
        <v>50188</v>
      </c>
      <c r="L7198" s="3" t="s">
        <v>50193</v>
      </c>
      <c r="M7198" s="3">
        <v>30185</v>
      </c>
      <c r="N7198" s="3" t="s">
        <v>50194</v>
      </c>
      <c r="O7198" s="3" t="s">
        <v>50195</v>
      </c>
      <c r="P7198" s="3" t="s">
        <v>50196</v>
      </c>
      <c r="Q7198" s="3">
        <v>2940.2786000000001</v>
      </c>
      <c r="R7198" s="3">
        <v>2334.3552</v>
      </c>
      <c r="S7198" s="3">
        <v>11.529456</v>
      </c>
      <c r="T7198" s="3">
        <v>10.503185</v>
      </c>
    </row>
    <row r="7199" spans="1:20" x14ac:dyDescent="0.2">
      <c r="A7199" s="3" t="s">
        <v>50197</v>
      </c>
      <c r="B7199" s="3">
        <v>2.5224587999999999</v>
      </c>
      <c r="C7199" s="3">
        <v>1.3348308</v>
      </c>
      <c r="D7199" s="3">
        <v>2.5224587999999999</v>
      </c>
      <c r="E7199" s="3" t="s">
        <v>35268</v>
      </c>
      <c r="F7199" s="3" t="s">
        <v>50198</v>
      </c>
      <c r="G7199" s="3" t="s">
        <v>50199</v>
      </c>
      <c r="H7199" s="3" t="s">
        <v>50200</v>
      </c>
      <c r="I7199" s="3" t="s">
        <v>50201</v>
      </c>
      <c r="J7199" s="3" t="s">
        <v>50202</v>
      </c>
      <c r="K7199" s="3" t="s">
        <v>50198</v>
      </c>
      <c r="L7199" s="3" t="s">
        <v>50203</v>
      </c>
      <c r="M7199" s="3">
        <v>793907</v>
      </c>
      <c r="N7199" s="3" t="s">
        <v>50204</v>
      </c>
      <c r="O7199" s="3" t="s">
        <v>50205</v>
      </c>
      <c r="P7199" s="3" t="s">
        <v>50206</v>
      </c>
      <c r="Q7199" s="3">
        <v>232.22588999999999</v>
      </c>
      <c r="R7199" s="3">
        <v>199.14603</v>
      </c>
      <c r="S7199" s="3">
        <v>8.2367934999999992</v>
      </c>
      <c r="T7199" s="3">
        <v>6.9019627999999997</v>
      </c>
    </row>
    <row r="7200" spans="1:20" x14ac:dyDescent="0.2">
      <c r="A7200" s="3" t="s">
        <v>50207</v>
      </c>
      <c r="B7200" s="3">
        <v>3.0021334</v>
      </c>
      <c r="C7200" s="3">
        <v>1.585988</v>
      </c>
      <c r="D7200" s="3">
        <v>3.0021334</v>
      </c>
      <c r="E7200" s="3" t="s">
        <v>35268</v>
      </c>
      <c r="F7200" s="3" t="s">
        <v>37537</v>
      </c>
      <c r="G7200" s="3" t="s">
        <v>50208</v>
      </c>
      <c r="H7200" s="3" t="s">
        <v>37539</v>
      </c>
      <c r="I7200" s="3" t="s">
        <v>37540</v>
      </c>
      <c r="J7200" s="3" t="s">
        <v>37541</v>
      </c>
      <c r="K7200" s="3" t="s">
        <v>37537</v>
      </c>
      <c r="L7200" s="3" t="s">
        <v>37542</v>
      </c>
      <c r="M7200" s="3">
        <v>751667</v>
      </c>
      <c r="N7200" s="3" t="s">
        <v>50209</v>
      </c>
      <c r="O7200" s="3" t="s">
        <v>37544</v>
      </c>
      <c r="P7200" s="3" t="s">
        <v>50210</v>
      </c>
      <c r="Q7200" s="3">
        <v>145.71278000000001</v>
      </c>
      <c r="R7200" s="3">
        <v>105.161385</v>
      </c>
      <c r="S7200" s="3">
        <v>7.6078419999999998</v>
      </c>
      <c r="T7200" s="3">
        <v>6.0218540000000003</v>
      </c>
    </row>
    <row r="7201" spans="1:20" x14ac:dyDescent="0.2">
      <c r="A7201" s="3" t="s">
        <v>50211</v>
      </c>
      <c r="B7201" s="3">
        <v>3.8828309999999999</v>
      </c>
      <c r="C7201" s="3">
        <v>1.957109</v>
      </c>
      <c r="D7201" s="3">
        <v>3.8828309999999999</v>
      </c>
      <c r="E7201" s="3" t="s">
        <v>35268</v>
      </c>
      <c r="F7201" s="3" t="s">
        <v>50212</v>
      </c>
      <c r="G7201" s="3" t="s">
        <v>50213</v>
      </c>
      <c r="H7201" s="3" t="s">
        <v>50214</v>
      </c>
      <c r="I7201" s="3" t="s">
        <v>50215</v>
      </c>
      <c r="J7201" s="3"/>
      <c r="K7201" s="3"/>
      <c r="L7201" s="3" t="s">
        <v>50216</v>
      </c>
      <c r="M7201" s="3">
        <v>325201</v>
      </c>
      <c r="N7201" s="3"/>
      <c r="O7201" s="3" t="s">
        <v>50214</v>
      </c>
      <c r="P7201" s="3"/>
      <c r="Q7201" s="3">
        <v>14.380728</v>
      </c>
      <c r="R7201" s="3">
        <v>5.5297356000000004</v>
      </c>
      <c r="S7201" s="3">
        <v>4.3153576999999999</v>
      </c>
      <c r="T7201" s="3">
        <v>2.3582486999999999</v>
      </c>
    </row>
    <row r="7202" spans="1:20" x14ac:dyDescent="0.2">
      <c r="A7202" s="3" t="s">
        <v>50217</v>
      </c>
      <c r="B7202" s="3">
        <v>3.1174482999999999</v>
      </c>
      <c r="C7202" s="3">
        <v>1.6403656</v>
      </c>
      <c r="D7202" s="3">
        <v>3.1174482999999999</v>
      </c>
      <c r="E7202" s="3" t="s">
        <v>35268</v>
      </c>
      <c r="F7202" s="3" t="s">
        <v>50218</v>
      </c>
      <c r="G7202" s="3" t="s">
        <v>50219</v>
      </c>
      <c r="H7202" s="3" t="s">
        <v>50220</v>
      </c>
      <c r="I7202" s="3" t="s">
        <v>50221</v>
      </c>
      <c r="J7202" s="3" t="s">
        <v>252</v>
      </c>
      <c r="K7202" s="3" t="s">
        <v>50222</v>
      </c>
      <c r="L7202" s="3" t="s">
        <v>50223</v>
      </c>
      <c r="M7202" s="3">
        <v>100004954</v>
      </c>
      <c r="N7202" s="3" t="s">
        <v>50224</v>
      </c>
      <c r="O7202" s="3" t="s">
        <v>50225</v>
      </c>
      <c r="P7202" s="3" t="s">
        <v>50226</v>
      </c>
      <c r="Q7202" s="3">
        <v>1492.2198000000001</v>
      </c>
      <c r="R7202" s="3">
        <v>852.99749999999995</v>
      </c>
      <c r="S7202" s="3">
        <v>10.631885</v>
      </c>
      <c r="T7202" s="3">
        <v>8.9915190000000003</v>
      </c>
    </row>
    <row r="7203" spans="1:20" x14ac:dyDescent="0.2">
      <c r="A7203" s="3" t="s">
        <v>50227</v>
      </c>
      <c r="B7203" s="3">
        <v>2.1199189999999999</v>
      </c>
      <c r="C7203" s="3">
        <v>1.0840091999999999</v>
      </c>
      <c r="D7203" s="3">
        <v>2.1199189999999999</v>
      </c>
      <c r="E7203" s="3" t="s">
        <v>35268</v>
      </c>
      <c r="F7203" s="3" t="s">
        <v>50228</v>
      </c>
      <c r="G7203" s="3" t="s">
        <v>50229</v>
      </c>
      <c r="H7203" s="3" t="s">
        <v>50230</v>
      </c>
      <c r="I7203" s="3" t="s">
        <v>50231</v>
      </c>
      <c r="J7203" s="3" t="s">
        <v>50232</v>
      </c>
      <c r="K7203" s="3" t="s">
        <v>50228</v>
      </c>
      <c r="L7203" s="3" t="s">
        <v>50233</v>
      </c>
      <c r="M7203" s="3">
        <v>570443</v>
      </c>
      <c r="N7203" s="3"/>
      <c r="O7203" s="3" t="s">
        <v>50234</v>
      </c>
      <c r="P7203" s="3" t="s">
        <v>50235</v>
      </c>
      <c r="Q7203" s="3">
        <v>2551.7651000000001</v>
      </c>
      <c r="R7203" s="3">
        <v>2006.1913</v>
      </c>
      <c r="S7203" s="3">
        <v>11.344275</v>
      </c>
      <c r="T7203" s="3">
        <v>10.260266</v>
      </c>
    </row>
    <row r="7204" spans="1:20" x14ac:dyDescent="0.2">
      <c r="A7204" s="3" t="s">
        <v>50236</v>
      </c>
      <c r="B7204" s="3">
        <v>2.0721259999999999</v>
      </c>
      <c r="C7204" s="3">
        <v>1.0511117000000001</v>
      </c>
      <c r="D7204" s="3">
        <v>2.0721259999999999</v>
      </c>
      <c r="E7204" s="3" t="s">
        <v>35268</v>
      </c>
      <c r="F7204" s="3" t="s">
        <v>26757</v>
      </c>
      <c r="G7204" s="3" t="s">
        <v>50237</v>
      </c>
      <c r="H7204" s="3" t="s">
        <v>26759</v>
      </c>
      <c r="I7204" s="3" t="s">
        <v>26760</v>
      </c>
      <c r="J7204" s="3" t="s">
        <v>39643</v>
      </c>
      <c r="K7204" s="3" t="s">
        <v>26757</v>
      </c>
      <c r="L7204" s="3" t="s">
        <v>26762</v>
      </c>
      <c r="M7204" s="3">
        <v>387300</v>
      </c>
      <c r="N7204" s="3" t="s">
        <v>50238</v>
      </c>
      <c r="O7204" s="3" t="s">
        <v>26764</v>
      </c>
      <c r="P7204" s="3" t="s">
        <v>26765</v>
      </c>
      <c r="Q7204" s="3">
        <v>220.39490000000001</v>
      </c>
      <c r="R7204" s="3">
        <v>232.31301999999999</v>
      </c>
      <c r="S7204" s="3">
        <v>8.1658819999999999</v>
      </c>
      <c r="T7204" s="3">
        <v>7.1147704000000003</v>
      </c>
    </row>
    <row r="7205" spans="1:20" x14ac:dyDescent="0.2">
      <c r="A7205" s="3" t="s">
        <v>50239</v>
      </c>
      <c r="B7205" s="3">
        <v>2.5324423</v>
      </c>
      <c r="C7205" s="3">
        <v>1.3405294000000001</v>
      </c>
      <c r="D7205" s="3">
        <v>2.5324423</v>
      </c>
      <c r="E7205" s="3" t="s">
        <v>35268</v>
      </c>
      <c r="F7205" s="3" t="s">
        <v>50240</v>
      </c>
      <c r="G7205" s="3" t="s">
        <v>50241</v>
      </c>
      <c r="H7205" s="3" t="s">
        <v>50242</v>
      </c>
      <c r="I7205" s="3" t="s">
        <v>50243</v>
      </c>
      <c r="J7205" s="3" t="s">
        <v>50244</v>
      </c>
      <c r="K7205" s="3"/>
      <c r="L7205" s="3" t="s">
        <v>6990</v>
      </c>
      <c r="M7205" s="3">
        <v>565038</v>
      </c>
      <c r="N7205" s="3" t="s">
        <v>50245</v>
      </c>
      <c r="O7205" s="3" t="s">
        <v>50246</v>
      </c>
      <c r="P7205" s="3" t="s">
        <v>50247</v>
      </c>
      <c r="Q7205" s="3">
        <v>1495.8235999999999</v>
      </c>
      <c r="R7205" s="3">
        <v>1051.2969000000001</v>
      </c>
      <c r="S7205" s="3">
        <v>10.636291</v>
      </c>
      <c r="T7205" s="3">
        <v>9.2957610000000006</v>
      </c>
    </row>
    <row r="7206" spans="1:20" x14ac:dyDescent="0.2">
      <c r="A7206" s="3" t="s">
        <v>50248</v>
      </c>
      <c r="B7206" s="3">
        <v>2.6092504999999999</v>
      </c>
      <c r="C7206" s="3">
        <v>1.3836355</v>
      </c>
      <c r="D7206" s="3">
        <v>2.6092504999999999</v>
      </c>
      <c r="E7206" s="3" t="s">
        <v>35268</v>
      </c>
      <c r="F7206" s="3" t="s">
        <v>50249</v>
      </c>
      <c r="G7206" s="3" t="s">
        <v>50250</v>
      </c>
      <c r="H7206" s="3"/>
      <c r="I7206" s="3" t="s">
        <v>50251</v>
      </c>
      <c r="J7206" s="3"/>
      <c r="K7206" s="3"/>
      <c r="L7206" s="3" t="s">
        <v>50252</v>
      </c>
      <c r="M7206" s="3"/>
      <c r="N7206" s="3"/>
      <c r="O7206" s="3"/>
      <c r="P7206" s="3" t="s">
        <v>50253</v>
      </c>
      <c r="Q7206" s="3">
        <v>276.03683000000001</v>
      </c>
      <c r="R7206" s="3">
        <v>227.29094000000001</v>
      </c>
      <c r="S7206" s="3">
        <v>8.4690510000000003</v>
      </c>
      <c r="T7206" s="3">
        <v>7.0854160000000004</v>
      </c>
    </row>
    <row r="7207" spans="1:20" x14ac:dyDescent="0.2">
      <c r="A7207" s="3" t="s">
        <v>50254</v>
      </c>
      <c r="B7207" s="3">
        <v>2.0732515</v>
      </c>
      <c r="C7207" s="3">
        <v>1.0518951000000001</v>
      </c>
      <c r="D7207" s="3">
        <v>2.0732515</v>
      </c>
      <c r="E7207" s="3" t="s">
        <v>35268</v>
      </c>
      <c r="F7207" s="3" t="s">
        <v>50255</v>
      </c>
      <c r="G7207" s="3" t="s">
        <v>50256</v>
      </c>
      <c r="H7207" s="3" t="s">
        <v>50257</v>
      </c>
      <c r="I7207" s="3" t="s">
        <v>50258</v>
      </c>
      <c r="J7207" s="3" t="s">
        <v>50259</v>
      </c>
      <c r="K7207" s="3" t="s">
        <v>50255</v>
      </c>
      <c r="L7207" s="3" t="s">
        <v>50260</v>
      </c>
      <c r="M7207" s="3">
        <v>556920</v>
      </c>
      <c r="N7207" s="3" t="s">
        <v>50261</v>
      </c>
      <c r="O7207" s="3" t="s">
        <v>50262</v>
      </c>
      <c r="P7207" s="3" t="s">
        <v>50263</v>
      </c>
      <c r="Q7207" s="3">
        <v>23.40109</v>
      </c>
      <c r="R7207" s="3">
        <v>25.608778000000001</v>
      </c>
      <c r="S7207" s="3">
        <v>5.0343236999999998</v>
      </c>
      <c r="T7207" s="3">
        <v>3.9824286</v>
      </c>
    </row>
    <row r="7208" spans="1:20" x14ac:dyDescent="0.2">
      <c r="A7208" s="3" t="s">
        <v>50264</v>
      </c>
      <c r="B7208" s="3">
        <v>2.0170210000000002</v>
      </c>
      <c r="C7208" s="3">
        <v>1.0122260999999999</v>
      </c>
      <c r="D7208" s="3">
        <v>2.0170210000000002</v>
      </c>
      <c r="E7208" s="3" t="s">
        <v>35268</v>
      </c>
      <c r="F7208" s="3" t="s">
        <v>50265</v>
      </c>
      <c r="G7208" s="3" t="s">
        <v>50266</v>
      </c>
      <c r="H7208" s="3" t="s">
        <v>50267</v>
      </c>
      <c r="I7208" s="3" t="s">
        <v>50268</v>
      </c>
      <c r="J7208" s="3"/>
      <c r="K7208" s="3"/>
      <c r="L7208" s="3" t="s">
        <v>50269</v>
      </c>
      <c r="M7208" s="3">
        <v>335307</v>
      </c>
      <c r="N7208" s="3"/>
      <c r="O7208" s="3" t="s">
        <v>50267</v>
      </c>
      <c r="P7208" s="3" t="s">
        <v>50270</v>
      </c>
      <c r="Q7208" s="3">
        <v>82.320464999999999</v>
      </c>
      <c r="R7208" s="3">
        <v>91.003889999999998</v>
      </c>
      <c r="S7208" s="3">
        <v>6.8218909999999999</v>
      </c>
      <c r="T7208" s="3">
        <v>5.8096646999999999</v>
      </c>
    </row>
    <row r="7209" spans="1:20" x14ac:dyDescent="0.2">
      <c r="A7209" s="3" t="s">
        <v>50271</v>
      </c>
      <c r="B7209" s="3">
        <v>2.2269207999999998</v>
      </c>
      <c r="C7209" s="3">
        <v>1.1550503000000001</v>
      </c>
      <c r="D7209" s="3">
        <v>2.2269207999999998</v>
      </c>
      <c r="E7209" s="3" t="s">
        <v>35268</v>
      </c>
      <c r="F7209" s="3" t="s">
        <v>50272</v>
      </c>
      <c r="G7209" s="3" t="s">
        <v>50273</v>
      </c>
      <c r="H7209" s="3" t="s">
        <v>50274</v>
      </c>
      <c r="I7209" s="3" t="s">
        <v>50275</v>
      </c>
      <c r="J7209" s="3"/>
      <c r="K7209" s="3" t="s">
        <v>50272</v>
      </c>
      <c r="L7209" s="3" t="s">
        <v>50276</v>
      </c>
      <c r="M7209" s="3">
        <v>563353</v>
      </c>
      <c r="N7209" s="3" t="s">
        <v>50277</v>
      </c>
      <c r="O7209" s="3" t="s">
        <v>50274</v>
      </c>
      <c r="P7209" s="3" t="s">
        <v>50278</v>
      </c>
      <c r="Q7209" s="3">
        <v>161.07900000000001</v>
      </c>
      <c r="R7209" s="3">
        <v>159.0975</v>
      </c>
      <c r="S7209" s="3">
        <v>7.7465744000000001</v>
      </c>
      <c r="T7209" s="3">
        <v>6.5915239999999997</v>
      </c>
    </row>
    <row r="7210" spans="1:20" x14ac:dyDescent="0.2">
      <c r="A7210" s="3" t="s">
        <v>50279</v>
      </c>
      <c r="B7210" s="3">
        <v>2.5299928</v>
      </c>
      <c r="C7210" s="3">
        <v>1.3391333000000001</v>
      </c>
      <c r="D7210" s="3">
        <v>2.5299928</v>
      </c>
      <c r="E7210" s="3" t="s">
        <v>35268</v>
      </c>
      <c r="F7210" s="3" t="s">
        <v>50280</v>
      </c>
      <c r="G7210" s="3" t="s">
        <v>50281</v>
      </c>
      <c r="H7210" s="3"/>
      <c r="I7210" s="3" t="s">
        <v>50282</v>
      </c>
      <c r="J7210" s="3"/>
      <c r="K7210" s="3" t="s">
        <v>50280</v>
      </c>
      <c r="L7210" s="3"/>
      <c r="M7210" s="3"/>
      <c r="N7210" s="3"/>
      <c r="O7210" s="3"/>
      <c r="P7210" s="3" t="s">
        <v>50283</v>
      </c>
      <c r="Q7210" s="3">
        <v>77.157489999999996</v>
      </c>
      <c r="R7210" s="3">
        <v>67.354870000000005</v>
      </c>
      <c r="S7210" s="3">
        <v>6.7370089999999996</v>
      </c>
      <c r="T7210" s="3">
        <v>5.3978760000000001</v>
      </c>
    </row>
    <row r="7211" spans="1:20" x14ac:dyDescent="0.2">
      <c r="A7211" s="3" t="s">
        <v>50284</v>
      </c>
      <c r="B7211" s="3">
        <v>2.0016763000000002</v>
      </c>
      <c r="C7211" s="3">
        <v>1.0012087999999999</v>
      </c>
      <c r="D7211" s="3">
        <v>2.0016763000000002</v>
      </c>
      <c r="E7211" s="3" t="s">
        <v>35268</v>
      </c>
      <c r="F7211" s="3" t="s">
        <v>50285</v>
      </c>
      <c r="G7211" s="3" t="s">
        <v>50286</v>
      </c>
      <c r="H7211" s="3"/>
      <c r="I7211" s="3" t="s">
        <v>50287</v>
      </c>
      <c r="J7211" s="3"/>
      <c r="K7211" s="3"/>
      <c r="L7211" s="3" t="s">
        <v>50288</v>
      </c>
      <c r="M7211" s="3"/>
      <c r="N7211" s="3"/>
      <c r="O7211" s="3"/>
      <c r="P7211" s="3" t="s">
        <v>50289</v>
      </c>
      <c r="Q7211" s="3">
        <v>304.65726000000001</v>
      </c>
      <c r="R7211" s="3">
        <v>326.35727000000003</v>
      </c>
      <c r="S7211" s="3">
        <v>8.5965399999999992</v>
      </c>
      <c r="T7211" s="3">
        <v>7.5953317</v>
      </c>
    </row>
    <row r="7212" spans="1:20" x14ac:dyDescent="0.2">
      <c r="A7212" s="3" t="s">
        <v>50290</v>
      </c>
      <c r="B7212" s="3">
        <v>2.1537755000000001</v>
      </c>
      <c r="C7212" s="3">
        <v>1.1068678000000001</v>
      </c>
      <c r="D7212" s="3">
        <v>2.1537755000000001</v>
      </c>
      <c r="E7212" s="3" t="s">
        <v>35268</v>
      </c>
      <c r="F7212" s="3" t="s">
        <v>50291</v>
      </c>
      <c r="G7212" s="3" t="s">
        <v>50292</v>
      </c>
      <c r="H7212" s="3" t="s">
        <v>50293</v>
      </c>
      <c r="I7212" s="3" t="s">
        <v>50294</v>
      </c>
      <c r="J7212" s="3" t="s">
        <v>50295</v>
      </c>
      <c r="K7212" s="3" t="s">
        <v>50291</v>
      </c>
      <c r="L7212" s="3" t="s">
        <v>50296</v>
      </c>
      <c r="M7212" s="3">
        <v>100000715</v>
      </c>
      <c r="N7212" s="3" t="s">
        <v>50297</v>
      </c>
      <c r="O7212" s="3" t="s">
        <v>50293</v>
      </c>
      <c r="P7212" s="3" t="s">
        <v>50298</v>
      </c>
      <c r="Q7212" s="3">
        <v>3038.14</v>
      </c>
      <c r="R7212" s="3">
        <v>2278.4924000000001</v>
      </c>
      <c r="S7212" s="3">
        <v>11.5713825</v>
      </c>
      <c r="T7212" s="3">
        <v>10.464515</v>
      </c>
    </row>
    <row r="7213" spans="1:20" x14ac:dyDescent="0.2">
      <c r="A7213" s="3" t="s">
        <v>50299</v>
      </c>
      <c r="B7213" s="3">
        <v>2.0726814</v>
      </c>
      <c r="C7213" s="3">
        <v>1.0514984000000001</v>
      </c>
      <c r="D7213" s="3">
        <v>2.0726814</v>
      </c>
      <c r="E7213" s="3" t="s">
        <v>35268</v>
      </c>
      <c r="F7213" s="3" t="s">
        <v>50300</v>
      </c>
      <c r="G7213" s="3" t="s">
        <v>50301</v>
      </c>
      <c r="H7213" s="3"/>
      <c r="I7213" s="3" t="s">
        <v>50302</v>
      </c>
      <c r="J7213" s="3"/>
      <c r="K7213" s="3" t="s">
        <v>50303</v>
      </c>
      <c r="L7213" s="3" t="s">
        <v>50304</v>
      </c>
      <c r="M7213" s="3"/>
      <c r="N7213" s="3" t="s">
        <v>50305</v>
      </c>
      <c r="O7213" s="3"/>
      <c r="P7213" s="3" t="s">
        <v>50306</v>
      </c>
      <c r="Q7213" s="3">
        <v>47.196983000000003</v>
      </c>
      <c r="R7213" s="3">
        <v>50.750509999999998</v>
      </c>
      <c r="S7213" s="3">
        <v>6.0388950000000001</v>
      </c>
      <c r="T7213" s="3">
        <v>4.9873966999999997</v>
      </c>
    </row>
    <row r="7214" spans="1:20" x14ac:dyDescent="0.2">
      <c r="A7214" s="3" t="s">
        <v>50307</v>
      </c>
      <c r="B7214" s="3">
        <v>2.2354856000000001</v>
      </c>
      <c r="C7214" s="3">
        <v>1.1605882999999999</v>
      </c>
      <c r="D7214" s="3">
        <v>2.2354856000000001</v>
      </c>
      <c r="E7214" s="3" t="s">
        <v>35268</v>
      </c>
      <c r="F7214" s="3" t="s">
        <v>50308</v>
      </c>
      <c r="G7214" s="3" t="s">
        <v>50309</v>
      </c>
      <c r="H7214" s="3" t="s">
        <v>50310</v>
      </c>
      <c r="I7214" s="3" t="s">
        <v>50311</v>
      </c>
      <c r="J7214" s="3" t="s">
        <v>5194</v>
      </c>
      <c r="K7214" s="3" t="s">
        <v>50308</v>
      </c>
      <c r="L7214" s="3" t="s">
        <v>50312</v>
      </c>
      <c r="M7214" s="3">
        <v>561215</v>
      </c>
      <c r="N7214" s="3" t="s">
        <v>50313</v>
      </c>
      <c r="O7214" s="3" t="s">
        <v>50314</v>
      </c>
      <c r="P7214" s="3" t="s">
        <v>50315</v>
      </c>
      <c r="Q7214" s="3">
        <v>317.54217999999997</v>
      </c>
      <c r="R7214" s="3">
        <v>302.58960000000002</v>
      </c>
      <c r="S7214" s="3">
        <v>8.646331</v>
      </c>
      <c r="T7214" s="3">
        <v>7.4857426</v>
      </c>
    </row>
    <row r="7215" spans="1:20" x14ac:dyDescent="0.2">
      <c r="A7215" s="3" t="s">
        <v>50316</v>
      </c>
      <c r="B7215" s="3">
        <v>913.77509999999995</v>
      </c>
      <c r="C7215" s="3">
        <v>9.8356949999999994</v>
      </c>
      <c r="D7215" s="3">
        <v>913.77509999999995</v>
      </c>
      <c r="E7215" s="3" t="s">
        <v>35268</v>
      </c>
      <c r="F7215" s="3"/>
      <c r="G7215" s="3" t="s">
        <v>50317</v>
      </c>
      <c r="H7215" s="3" t="s">
        <v>42934</v>
      </c>
      <c r="I7215" s="3" t="s">
        <v>50318</v>
      </c>
      <c r="J7215" s="3" t="s">
        <v>42936</v>
      </c>
      <c r="K7215" s="3"/>
      <c r="L7215" s="3"/>
      <c r="M7215" s="3">
        <v>767749</v>
      </c>
      <c r="N7215" s="3" t="s">
        <v>50319</v>
      </c>
      <c r="O7215" s="3" t="s">
        <v>42938</v>
      </c>
      <c r="P7215" s="3"/>
      <c r="Q7215" s="3">
        <v>155825.19</v>
      </c>
      <c r="R7215" s="3">
        <v>300.29288000000003</v>
      </c>
      <c r="S7215" s="3">
        <v>17.311730000000001</v>
      </c>
      <c r="T7215" s="3">
        <v>7.4760340000000003</v>
      </c>
    </row>
    <row r="7216" spans="1:20" x14ac:dyDescent="0.2">
      <c r="A7216" s="3" t="s">
        <v>50320</v>
      </c>
      <c r="B7216" s="3">
        <v>2.0306752000000001</v>
      </c>
      <c r="C7216" s="3">
        <v>1.0219594999999999</v>
      </c>
      <c r="D7216" s="3">
        <v>2.0306752000000001</v>
      </c>
      <c r="E7216" s="3" t="s">
        <v>35268</v>
      </c>
      <c r="F7216" s="3" t="s">
        <v>50321</v>
      </c>
      <c r="G7216" s="3" t="s">
        <v>50322</v>
      </c>
      <c r="H7216" s="3" t="s">
        <v>50323</v>
      </c>
      <c r="I7216" s="3" t="s">
        <v>50324</v>
      </c>
      <c r="J7216" s="3" t="s">
        <v>28557</v>
      </c>
      <c r="K7216" s="3"/>
      <c r="L7216" s="3" t="s">
        <v>50325</v>
      </c>
      <c r="M7216" s="3">
        <v>796252</v>
      </c>
      <c r="N7216" s="3" t="s">
        <v>50326</v>
      </c>
      <c r="O7216" s="3" t="s">
        <v>50323</v>
      </c>
      <c r="P7216" s="3" t="s">
        <v>50327</v>
      </c>
      <c r="Q7216" s="3">
        <v>17.480530000000002</v>
      </c>
      <c r="R7216" s="3">
        <v>19.755853999999999</v>
      </c>
      <c r="S7216" s="3">
        <v>4.6068134000000001</v>
      </c>
      <c r="T7216" s="3">
        <v>3.584854</v>
      </c>
    </row>
    <row r="7217" spans="1:20" x14ac:dyDescent="0.2">
      <c r="A7217" s="3" t="s">
        <v>50328</v>
      </c>
      <c r="B7217" s="3">
        <v>2.0301843000000002</v>
      </c>
      <c r="C7217" s="3">
        <v>1.0216107000000001</v>
      </c>
      <c r="D7217" s="3">
        <v>2.0301843000000002</v>
      </c>
      <c r="E7217" s="3" t="s">
        <v>35268</v>
      </c>
      <c r="F7217" s="3" t="s">
        <v>50329</v>
      </c>
      <c r="G7217" s="3" t="s">
        <v>50330</v>
      </c>
      <c r="H7217" s="3" t="s">
        <v>50331</v>
      </c>
      <c r="I7217" s="3" t="s">
        <v>50332</v>
      </c>
      <c r="J7217" s="3" t="s">
        <v>9024</v>
      </c>
      <c r="K7217" s="3"/>
      <c r="L7217" s="3" t="s">
        <v>50333</v>
      </c>
      <c r="M7217" s="3">
        <v>335032</v>
      </c>
      <c r="N7217" s="3"/>
      <c r="O7217" s="3" t="s">
        <v>50334</v>
      </c>
      <c r="P7217" s="3"/>
      <c r="Q7217" s="3">
        <v>66.055030000000002</v>
      </c>
      <c r="R7217" s="3">
        <v>72.135230000000007</v>
      </c>
      <c r="S7217" s="3">
        <v>6.5154676</v>
      </c>
      <c r="T7217" s="3">
        <v>5.4938570000000002</v>
      </c>
    </row>
    <row r="7218" spans="1:20" x14ac:dyDescent="0.2">
      <c r="A7218" s="3" t="s">
        <v>50335</v>
      </c>
      <c r="B7218" s="3">
        <v>2.6416539999999999</v>
      </c>
      <c r="C7218" s="3">
        <v>1.4014416000000001</v>
      </c>
      <c r="D7218" s="3">
        <v>2.6416539999999999</v>
      </c>
      <c r="E7218" s="3" t="s">
        <v>35268</v>
      </c>
      <c r="F7218" s="3" t="s">
        <v>50336</v>
      </c>
      <c r="G7218" s="3" t="s">
        <v>50337</v>
      </c>
      <c r="H7218" s="3"/>
      <c r="I7218" s="3" t="s">
        <v>50338</v>
      </c>
      <c r="J7218" s="3"/>
      <c r="K7218" s="3" t="s">
        <v>50336</v>
      </c>
      <c r="L7218" s="3" t="s">
        <v>50339</v>
      </c>
      <c r="M7218" s="3"/>
      <c r="N7218" s="3"/>
      <c r="O7218" s="3"/>
      <c r="P7218" s="3" t="s">
        <v>50340</v>
      </c>
      <c r="Q7218" s="3">
        <v>42.593487000000003</v>
      </c>
      <c r="R7218" s="3">
        <v>36.298416000000003</v>
      </c>
      <c r="S7218" s="3">
        <v>5.9006657999999996</v>
      </c>
      <c r="T7218" s="3">
        <v>4.4992239999999999</v>
      </c>
    </row>
    <row r="7219" spans="1:20" x14ac:dyDescent="0.2">
      <c r="A7219" s="3" t="s">
        <v>50341</v>
      </c>
      <c r="B7219" s="3">
        <v>2.573728</v>
      </c>
      <c r="C7219" s="3">
        <v>1.3638596999999999</v>
      </c>
      <c r="D7219" s="3">
        <v>2.573728</v>
      </c>
      <c r="E7219" s="3" t="s">
        <v>35268</v>
      </c>
      <c r="F7219" s="3"/>
      <c r="G7219" s="3" t="s">
        <v>50342</v>
      </c>
      <c r="H7219" s="3"/>
      <c r="I7219" s="3"/>
      <c r="J7219" s="3"/>
      <c r="K7219" s="3"/>
      <c r="L7219" s="3"/>
      <c r="M7219" s="3"/>
      <c r="N7219" s="3"/>
      <c r="O7219" s="3"/>
      <c r="P7219" s="3"/>
      <c r="Q7219" s="3">
        <v>51.716853999999998</v>
      </c>
      <c r="R7219" s="3">
        <v>44.853413000000003</v>
      </c>
      <c r="S7219" s="3">
        <v>6.1708826999999999</v>
      </c>
      <c r="T7219" s="3">
        <v>4.807023</v>
      </c>
    </row>
    <row r="7220" spans="1:20" x14ac:dyDescent="0.2">
      <c r="A7220" s="3" t="s">
        <v>50343</v>
      </c>
      <c r="B7220" s="3">
        <v>2.164431</v>
      </c>
      <c r="C7220" s="3">
        <v>1.1139878999999999</v>
      </c>
      <c r="D7220" s="3">
        <v>2.164431</v>
      </c>
      <c r="E7220" s="3" t="s">
        <v>35268</v>
      </c>
      <c r="F7220" s="3" t="s">
        <v>50344</v>
      </c>
      <c r="G7220" s="3" t="s">
        <v>50345</v>
      </c>
      <c r="H7220" s="3" t="s">
        <v>50346</v>
      </c>
      <c r="I7220" s="3" t="s">
        <v>50347</v>
      </c>
      <c r="J7220" s="3" t="s">
        <v>50348</v>
      </c>
      <c r="K7220" s="3" t="s">
        <v>50349</v>
      </c>
      <c r="L7220" s="3" t="s">
        <v>50350</v>
      </c>
      <c r="M7220" s="3">
        <v>100002136</v>
      </c>
      <c r="N7220" s="3" t="s">
        <v>50351</v>
      </c>
      <c r="O7220" s="3" t="s">
        <v>50346</v>
      </c>
      <c r="P7220" s="3" t="s">
        <v>50352</v>
      </c>
      <c r="Q7220" s="3">
        <v>960.57403999999997</v>
      </c>
      <c r="R7220" s="3">
        <v>838.43353000000002</v>
      </c>
      <c r="S7220" s="3">
        <v>10.078526500000001</v>
      </c>
      <c r="T7220" s="3">
        <v>8.9645390000000003</v>
      </c>
    </row>
    <row r="7221" spans="1:20" x14ac:dyDescent="0.2">
      <c r="A7221" s="3" t="s">
        <v>50353</v>
      </c>
      <c r="B7221" s="3">
        <v>2.7937419999999999</v>
      </c>
      <c r="C7221" s="3">
        <v>1.4821987000000001</v>
      </c>
      <c r="D7221" s="3">
        <v>2.7937419999999999</v>
      </c>
      <c r="E7221" s="3" t="s">
        <v>35268</v>
      </c>
      <c r="F7221" s="3" t="s">
        <v>37277</v>
      </c>
      <c r="G7221" s="3" t="s">
        <v>37278</v>
      </c>
      <c r="H7221" s="3" t="s">
        <v>37279</v>
      </c>
      <c r="I7221" s="3" t="s">
        <v>37280</v>
      </c>
      <c r="J7221" s="3" t="s">
        <v>33932</v>
      </c>
      <c r="K7221" s="3" t="s">
        <v>37277</v>
      </c>
      <c r="L7221" s="3" t="s">
        <v>37281</v>
      </c>
      <c r="M7221" s="3">
        <v>360141</v>
      </c>
      <c r="N7221" s="3" t="s">
        <v>37282</v>
      </c>
      <c r="O7221" s="3" t="s">
        <v>37283</v>
      </c>
      <c r="P7221" s="3" t="s">
        <v>37284</v>
      </c>
      <c r="Q7221" s="3">
        <v>40.298305999999997</v>
      </c>
      <c r="R7221" s="3">
        <v>32.440750000000001</v>
      </c>
      <c r="S7221" s="3">
        <v>5.8167499999999999</v>
      </c>
      <c r="T7221" s="3">
        <v>4.3345513000000002</v>
      </c>
    </row>
    <row r="7222" spans="1:20" x14ac:dyDescent="0.2">
      <c r="A7222" s="3" t="s">
        <v>50354</v>
      </c>
      <c r="B7222" s="3">
        <v>2.3396667999999998</v>
      </c>
      <c r="C7222" s="3">
        <v>1.2263031</v>
      </c>
      <c r="D7222" s="3">
        <v>2.3396667999999998</v>
      </c>
      <c r="E7222" s="3" t="s">
        <v>35268</v>
      </c>
      <c r="F7222" s="3" t="s">
        <v>50355</v>
      </c>
      <c r="G7222" s="3" t="s">
        <v>50356</v>
      </c>
      <c r="H7222" s="3" t="s">
        <v>50357</v>
      </c>
      <c r="I7222" s="3" t="s">
        <v>50358</v>
      </c>
      <c r="J7222" s="3" t="s">
        <v>252</v>
      </c>
      <c r="K7222" s="3" t="s">
        <v>50355</v>
      </c>
      <c r="L7222" s="3" t="s">
        <v>50359</v>
      </c>
      <c r="M7222" s="3">
        <v>792608</v>
      </c>
      <c r="N7222" s="3" t="s">
        <v>50360</v>
      </c>
      <c r="O7222" s="3" t="s">
        <v>50361</v>
      </c>
      <c r="P7222" s="3" t="s">
        <v>50362</v>
      </c>
      <c r="Q7222" s="3">
        <v>729.55975000000001</v>
      </c>
      <c r="R7222" s="3">
        <v>612.22310000000004</v>
      </c>
      <c r="S7222" s="3">
        <v>9.7277889999999996</v>
      </c>
      <c r="T7222" s="3">
        <v>8.5014859999999999</v>
      </c>
    </row>
    <row r="7223" spans="1:20" x14ac:dyDescent="0.2">
      <c r="A7223" s="3" t="s">
        <v>50363</v>
      </c>
      <c r="B7223" s="3">
        <v>2.0391042000000001</v>
      </c>
      <c r="C7223" s="3">
        <v>1.0279354999999999</v>
      </c>
      <c r="D7223" s="3">
        <v>2.0391042000000001</v>
      </c>
      <c r="E7223" s="3" t="s">
        <v>35268</v>
      </c>
      <c r="F7223" s="3" t="s">
        <v>50364</v>
      </c>
      <c r="G7223" s="3" t="s">
        <v>50365</v>
      </c>
      <c r="H7223" s="3" t="s">
        <v>50366</v>
      </c>
      <c r="I7223" s="3" t="s">
        <v>50367</v>
      </c>
      <c r="J7223" s="3" t="s">
        <v>4445</v>
      </c>
      <c r="K7223" s="3" t="s">
        <v>50364</v>
      </c>
      <c r="L7223" s="3"/>
      <c r="M7223" s="3">
        <v>559154</v>
      </c>
      <c r="N7223" s="3" t="s">
        <v>50368</v>
      </c>
      <c r="O7223" s="3" t="s">
        <v>50369</v>
      </c>
      <c r="P7223" s="3" t="s">
        <v>50370</v>
      </c>
      <c r="Q7223" s="3">
        <v>411.9085</v>
      </c>
      <c r="R7223" s="3">
        <v>424.25375000000003</v>
      </c>
      <c r="S7223" s="3">
        <v>8.9895659999999999</v>
      </c>
      <c r="T7223" s="3">
        <v>7.9616303000000004</v>
      </c>
    </row>
    <row r="7224" spans="1:20" x14ac:dyDescent="0.2">
      <c r="A7224" s="3" t="s">
        <v>50371</v>
      </c>
      <c r="B7224" s="3">
        <v>2.0584096999999999</v>
      </c>
      <c r="C7224" s="3">
        <v>1.0415300999999999</v>
      </c>
      <c r="D7224" s="3">
        <v>2.0584096999999999</v>
      </c>
      <c r="E7224" s="3" t="s">
        <v>35268</v>
      </c>
      <c r="F7224" s="3" t="s">
        <v>50372</v>
      </c>
      <c r="G7224" s="3" t="s">
        <v>50373</v>
      </c>
      <c r="H7224" s="3" t="s">
        <v>50374</v>
      </c>
      <c r="I7224" s="3" t="s">
        <v>50375</v>
      </c>
      <c r="J7224" s="3" t="s">
        <v>50376</v>
      </c>
      <c r="K7224" s="3" t="s">
        <v>50372</v>
      </c>
      <c r="L7224" s="3" t="s">
        <v>50377</v>
      </c>
      <c r="M7224" s="3">
        <v>323834</v>
      </c>
      <c r="N7224" s="3" t="s">
        <v>50378</v>
      </c>
      <c r="O7224" s="3" t="s">
        <v>50374</v>
      </c>
      <c r="P7224" s="3" t="s">
        <v>50379</v>
      </c>
      <c r="Q7224" s="3">
        <v>315.74396000000002</v>
      </c>
      <c r="R7224" s="3">
        <v>326.81885</v>
      </c>
      <c r="S7224" s="3">
        <v>8.6391829999999992</v>
      </c>
      <c r="T7224" s="3">
        <v>7.5976530000000002</v>
      </c>
    </row>
    <row r="7225" spans="1:20" x14ac:dyDescent="0.2">
      <c r="A7225" s="3" t="s">
        <v>50380</v>
      </c>
      <c r="B7225" s="3">
        <v>2.1443922999999998</v>
      </c>
      <c r="C7225" s="3">
        <v>1.1005688</v>
      </c>
      <c r="D7225" s="3">
        <v>2.1443922999999998</v>
      </c>
      <c r="E7225" s="3" t="s">
        <v>35268</v>
      </c>
      <c r="F7225" s="3" t="s">
        <v>50381</v>
      </c>
      <c r="G7225" s="3" t="s">
        <v>50382</v>
      </c>
      <c r="H7225" s="3" t="s">
        <v>50383</v>
      </c>
      <c r="I7225" s="3" t="s">
        <v>50384</v>
      </c>
      <c r="J7225" s="3"/>
      <c r="K7225" s="3" t="s">
        <v>50381</v>
      </c>
      <c r="L7225" s="3"/>
      <c r="M7225" s="3">
        <v>100334264</v>
      </c>
      <c r="N7225" s="3" t="s">
        <v>50385</v>
      </c>
      <c r="O7225" s="3" t="s">
        <v>50386</v>
      </c>
      <c r="P7225" s="3"/>
      <c r="Q7225" s="3">
        <v>85.677080000000004</v>
      </c>
      <c r="R7225" s="3">
        <v>89.4011</v>
      </c>
      <c r="S7225" s="3">
        <v>6.8809195000000001</v>
      </c>
      <c r="T7225" s="3">
        <v>5.7803506999999996</v>
      </c>
    </row>
    <row r="7226" spans="1:20" x14ac:dyDescent="0.2">
      <c r="A7226" s="3" t="s">
        <v>50387</v>
      </c>
      <c r="B7226" s="3">
        <v>2.0372119999999998</v>
      </c>
      <c r="C7226" s="3">
        <v>1.0265960999999999</v>
      </c>
      <c r="D7226" s="3">
        <v>2.0372119999999998</v>
      </c>
      <c r="E7226" s="3" t="s">
        <v>35268</v>
      </c>
      <c r="F7226" s="3" t="s">
        <v>50388</v>
      </c>
      <c r="G7226" s="3" t="s">
        <v>50389</v>
      </c>
      <c r="H7226" s="3" t="s">
        <v>50390</v>
      </c>
      <c r="I7226" s="3" t="s">
        <v>50391</v>
      </c>
      <c r="J7226" s="3" t="s">
        <v>50392</v>
      </c>
      <c r="K7226" s="3" t="s">
        <v>50388</v>
      </c>
      <c r="L7226" s="3" t="s">
        <v>50393</v>
      </c>
      <c r="M7226" s="3">
        <v>431744</v>
      </c>
      <c r="N7226" s="3" t="s">
        <v>50394</v>
      </c>
      <c r="O7226" s="3" t="s">
        <v>50395</v>
      </c>
      <c r="P7226" s="3" t="s">
        <v>50396</v>
      </c>
      <c r="Q7226" s="3">
        <v>267.8938</v>
      </c>
      <c r="R7226" s="3">
        <v>284.91852</v>
      </c>
      <c r="S7226" s="3">
        <v>8.426971</v>
      </c>
      <c r="T7226" s="3">
        <v>7.4003753999999997</v>
      </c>
    </row>
    <row r="7227" spans="1:20" x14ac:dyDescent="0.2">
      <c r="A7227" s="3" t="s">
        <v>50397</v>
      </c>
      <c r="B7227" s="3">
        <v>2.1846025</v>
      </c>
      <c r="C7227" s="3">
        <v>1.1273708</v>
      </c>
      <c r="D7227" s="3">
        <v>2.1846025</v>
      </c>
      <c r="E7227" s="3" t="s">
        <v>35268</v>
      </c>
      <c r="F7227" s="3" t="s">
        <v>47520</v>
      </c>
      <c r="G7227" s="3" t="s">
        <v>50398</v>
      </c>
      <c r="H7227" s="3" t="s">
        <v>47522</v>
      </c>
      <c r="I7227" s="3" t="s">
        <v>47523</v>
      </c>
      <c r="J7227" s="3"/>
      <c r="K7227" s="3"/>
      <c r="L7227" s="3"/>
      <c r="M7227" s="3">
        <v>555217</v>
      </c>
      <c r="N7227" s="3" t="s">
        <v>47524</v>
      </c>
      <c r="O7227" s="3" t="s">
        <v>47522</v>
      </c>
      <c r="P7227" s="3" t="s">
        <v>47525</v>
      </c>
      <c r="Q7227" s="3">
        <v>543.05205999999998</v>
      </c>
      <c r="R7227" s="3">
        <v>506.62304999999998</v>
      </c>
      <c r="S7227" s="3">
        <v>9.3548360000000006</v>
      </c>
      <c r="T7227" s="3">
        <v>8.2274659999999997</v>
      </c>
    </row>
    <row r="7228" spans="1:20" x14ac:dyDescent="0.2">
      <c r="A7228" s="3" t="s">
        <v>50399</v>
      </c>
      <c r="B7228" s="3">
        <v>2.2118112999999999</v>
      </c>
      <c r="C7228" s="3">
        <v>1.1452283999999999</v>
      </c>
      <c r="D7228" s="3">
        <v>2.2118112999999999</v>
      </c>
      <c r="E7228" s="3" t="s">
        <v>35268</v>
      </c>
      <c r="F7228" s="3" t="s">
        <v>50400</v>
      </c>
      <c r="G7228" s="3" t="s">
        <v>50401</v>
      </c>
      <c r="H7228" s="3" t="s">
        <v>50402</v>
      </c>
      <c r="I7228" s="3" t="s">
        <v>50403</v>
      </c>
      <c r="J7228" s="3" t="s">
        <v>50404</v>
      </c>
      <c r="K7228" s="3" t="s">
        <v>50400</v>
      </c>
      <c r="L7228" s="3" t="s">
        <v>50405</v>
      </c>
      <c r="M7228" s="3">
        <v>403147</v>
      </c>
      <c r="N7228" s="3" t="s">
        <v>50406</v>
      </c>
      <c r="O7228" s="3" t="s">
        <v>50407</v>
      </c>
      <c r="P7228" s="3" t="s">
        <v>50408</v>
      </c>
      <c r="Q7228" s="3">
        <v>475.50454999999999</v>
      </c>
      <c r="R7228" s="3">
        <v>442.08600000000001</v>
      </c>
      <c r="S7228" s="3">
        <v>9.1727019999999992</v>
      </c>
      <c r="T7228" s="3">
        <v>8.0274730000000005</v>
      </c>
    </row>
    <row r="7229" spans="1:20" x14ac:dyDescent="0.2">
      <c r="A7229" s="3" t="s">
        <v>50409</v>
      </c>
      <c r="B7229" s="3">
        <v>2.4762303999999999</v>
      </c>
      <c r="C7229" s="3">
        <v>1.3081455</v>
      </c>
      <c r="D7229" s="3">
        <v>2.4762303999999999</v>
      </c>
      <c r="E7229" s="3" t="s">
        <v>35268</v>
      </c>
      <c r="F7229" s="3" t="s">
        <v>50410</v>
      </c>
      <c r="G7229" s="3" t="s">
        <v>50411</v>
      </c>
      <c r="H7229" s="3" t="s">
        <v>50412</v>
      </c>
      <c r="I7229" s="3" t="s">
        <v>50413</v>
      </c>
      <c r="J7229" s="3" t="s">
        <v>50414</v>
      </c>
      <c r="K7229" s="3" t="s">
        <v>50410</v>
      </c>
      <c r="L7229" s="3" t="s">
        <v>50415</v>
      </c>
      <c r="M7229" s="3">
        <v>447898</v>
      </c>
      <c r="N7229" s="3" t="s">
        <v>50416</v>
      </c>
      <c r="O7229" s="3" t="s">
        <v>50417</v>
      </c>
      <c r="P7229" s="3" t="s">
        <v>50418</v>
      </c>
      <c r="Q7229" s="3">
        <v>1913.5940000000001</v>
      </c>
      <c r="R7229" s="3">
        <v>1339.3114</v>
      </c>
      <c r="S7229" s="3">
        <v>10.970321999999999</v>
      </c>
      <c r="T7229" s="3">
        <v>9.6621760000000005</v>
      </c>
    </row>
    <row r="7230" spans="1:20" x14ac:dyDescent="0.2">
      <c r="A7230" s="3" t="s">
        <v>50419</v>
      </c>
      <c r="B7230" s="3">
        <v>2.6658119999999998</v>
      </c>
      <c r="C7230" s="3">
        <v>1.4145751</v>
      </c>
      <c r="D7230" s="3">
        <v>2.6658119999999998</v>
      </c>
      <c r="E7230" s="3" t="s">
        <v>35268</v>
      </c>
      <c r="F7230" s="3" t="s">
        <v>44208</v>
      </c>
      <c r="G7230" s="3" t="s">
        <v>50420</v>
      </c>
      <c r="H7230" s="3" t="s">
        <v>44210</v>
      </c>
      <c r="I7230" s="3" t="s">
        <v>44211</v>
      </c>
      <c r="J7230" s="3" t="s">
        <v>44212</v>
      </c>
      <c r="K7230" s="3" t="s">
        <v>44208</v>
      </c>
      <c r="L7230" s="3" t="s">
        <v>44213</v>
      </c>
      <c r="M7230" s="3">
        <v>799958</v>
      </c>
      <c r="N7230" s="3" t="s">
        <v>44214</v>
      </c>
      <c r="O7230" s="3" t="s">
        <v>44215</v>
      </c>
      <c r="P7230" s="3" t="s">
        <v>44216</v>
      </c>
      <c r="Q7230" s="3">
        <v>70.592929999999996</v>
      </c>
      <c r="R7230" s="3">
        <v>58.607117000000002</v>
      </c>
      <c r="S7230" s="3">
        <v>6.6090059999999999</v>
      </c>
      <c r="T7230" s="3">
        <v>5.1944309999999998</v>
      </c>
    </row>
    <row r="7231" spans="1:20" x14ac:dyDescent="0.2">
      <c r="A7231" s="3" t="s">
        <v>50421</v>
      </c>
      <c r="B7231" s="3">
        <v>2.3167684</v>
      </c>
      <c r="C7231" s="3">
        <v>1.2121139000000001</v>
      </c>
      <c r="D7231" s="3">
        <v>2.3167684</v>
      </c>
      <c r="E7231" s="3" t="s">
        <v>35268</v>
      </c>
      <c r="F7231" s="3" t="s">
        <v>50422</v>
      </c>
      <c r="G7231" s="3" t="s">
        <v>50423</v>
      </c>
      <c r="H7231" s="3" t="s">
        <v>50424</v>
      </c>
      <c r="I7231" s="3" t="s">
        <v>50425</v>
      </c>
      <c r="J7231" s="3" t="s">
        <v>252</v>
      </c>
      <c r="K7231" s="3" t="s">
        <v>50422</v>
      </c>
      <c r="L7231" s="3" t="s">
        <v>50426</v>
      </c>
      <c r="M7231" s="3">
        <v>492769</v>
      </c>
      <c r="N7231" s="3" t="s">
        <v>50427</v>
      </c>
      <c r="O7231" s="3" t="s">
        <v>50428</v>
      </c>
      <c r="P7231" s="3" t="s">
        <v>50429</v>
      </c>
      <c r="Q7231" s="3">
        <v>105.829735</v>
      </c>
      <c r="R7231" s="3">
        <v>101.0115</v>
      </c>
      <c r="S7231" s="3">
        <v>7.1689819999999997</v>
      </c>
      <c r="T7231" s="3">
        <v>5.9568680000000001</v>
      </c>
    </row>
    <row r="7232" spans="1:20" x14ac:dyDescent="0.2">
      <c r="A7232" s="3" t="s">
        <v>50430</v>
      </c>
      <c r="B7232" s="3">
        <v>2.0400054000000001</v>
      </c>
      <c r="C7232" s="3">
        <v>1.028573</v>
      </c>
      <c r="D7232" s="3">
        <v>2.0400054000000001</v>
      </c>
      <c r="E7232" s="3" t="s">
        <v>35268</v>
      </c>
      <c r="F7232" s="3" t="s">
        <v>50431</v>
      </c>
      <c r="G7232" s="3" t="s">
        <v>50432</v>
      </c>
      <c r="H7232" s="3" t="s">
        <v>50433</v>
      </c>
      <c r="I7232" s="3" t="s">
        <v>50434</v>
      </c>
      <c r="J7232" s="3" t="s">
        <v>50435</v>
      </c>
      <c r="K7232" s="3" t="s">
        <v>50436</v>
      </c>
      <c r="L7232" s="3" t="s">
        <v>50437</v>
      </c>
      <c r="M7232" s="3">
        <v>558898</v>
      </c>
      <c r="N7232" s="3" t="s">
        <v>50438</v>
      </c>
      <c r="O7232" s="3" t="s">
        <v>50433</v>
      </c>
      <c r="P7232" s="3" t="s">
        <v>50439</v>
      </c>
      <c r="Q7232" s="3">
        <v>1095.241</v>
      </c>
      <c r="R7232" s="3">
        <v>995.15170000000001</v>
      </c>
      <c r="S7232" s="3">
        <v>10.247047</v>
      </c>
      <c r="T7232" s="3">
        <v>9.2184740000000005</v>
      </c>
    </row>
    <row r="7233" spans="1:21" x14ac:dyDescent="0.2">
      <c r="A7233" s="3" t="s">
        <v>50440</v>
      </c>
      <c r="B7233" s="3">
        <v>2.4375057</v>
      </c>
      <c r="C7233" s="3">
        <v>1.2854056</v>
      </c>
      <c r="D7233" s="3">
        <v>2.4375057</v>
      </c>
      <c r="E7233" s="3" t="s">
        <v>35268</v>
      </c>
      <c r="F7233" s="3" t="s">
        <v>50441</v>
      </c>
      <c r="G7233" s="3" t="s">
        <v>50442</v>
      </c>
      <c r="H7233" s="3" t="s">
        <v>50443</v>
      </c>
      <c r="I7233" s="3" t="s">
        <v>50444</v>
      </c>
      <c r="J7233" s="3" t="s">
        <v>50445</v>
      </c>
      <c r="K7233" s="3" t="s">
        <v>50441</v>
      </c>
      <c r="L7233" s="3" t="s">
        <v>50446</v>
      </c>
      <c r="M7233" s="3">
        <v>405808</v>
      </c>
      <c r="N7233" s="3" t="s">
        <v>50447</v>
      </c>
      <c r="O7233" s="3" t="s">
        <v>50443</v>
      </c>
      <c r="P7233" s="3" t="s">
        <v>50448</v>
      </c>
      <c r="Q7233" s="3">
        <v>147.98572999999999</v>
      </c>
      <c r="R7233" s="3">
        <v>132.86311000000001</v>
      </c>
      <c r="S7233" s="3">
        <v>7.6286205999999996</v>
      </c>
      <c r="T7233" s="3">
        <v>6.3432149999999998</v>
      </c>
    </row>
    <row r="7234" spans="1:21" x14ac:dyDescent="0.2">
      <c r="A7234" s="3" t="s">
        <v>50449</v>
      </c>
      <c r="B7234" s="3">
        <v>2.4717061999999999</v>
      </c>
      <c r="C7234" s="3">
        <v>1.3055072000000001</v>
      </c>
      <c r="D7234" s="3">
        <v>2.4717061999999999</v>
      </c>
      <c r="E7234" s="3" t="s">
        <v>35268</v>
      </c>
      <c r="F7234" s="3" t="s">
        <v>50450</v>
      </c>
      <c r="G7234" s="3" t="s">
        <v>50451</v>
      </c>
      <c r="H7234" s="3" t="s">
        <v>50452</v>
      </c>
      <c r="I7234" s="3" t="s">
        <v>50453</v>
      </c>
      <c r="J7234" s="3" t="s">
        <v>252</v>
      </c>
      <c r="K7234" s="3" t="s">
        <v>50450</v>
      </c>
      <c r="L7234" s="3" t="s">
        <v>50454</v>
      </c>
      <c r="M7234" s="3">
        <v>767667</v>
      </c>
      <c r="N7234" s="3"/>
      <c r="O7234" s="3" t="s">
        <v>50455</v>
      </c>
      <c r="P7234" s="3" t="s">
        <v>50456</v>
      </c>
      <c r="Q7234" s="3">
        <v>427.05959999999999</v>
      </c>
      <c r="R7234" s="3">
        <v>359.55279999999999</v>
      </c>
      <c r="S7234" s="3">
        <v>9.0410869999999992</v>
      </c>
      <c r="T7234" s="3">
        <v>7.7355799999999997</v>
      </c>
    </row>
    <row r="7235" spans="1:21" x14ac:dyDescent="0.15">
      <c r="A7235" s="1"/>
      <c r="B7235" s="1"/>
      <c r="C7235" s="1"/>
      <c r="D7235" s="1"/>
      <c r="E7235" s="1"/>
      <c r="F7235" s="1"/>
      <c r="G7235" s="1"/>
      <c r="H7235" s="1"/>
      <c r="I7235" s="1"/>
      <c r="J7235" s="1"/>
      <c r="K7235" s="1"/>
      <c r="L7235" s="1"/>
      <c r="M7235" s="1"/>
      <c r="N7235" s="1"/>
      <c r="O7235" s="1"/>
      <c r="P7235" s="1"/>
      <c r="Q7235" s="1"/>
      <c r="R7235" s="1"/>
      <c r="S7235" s="1"/>
      <c r="T7235" s="1"/>
    </row>
    <row r="7236" spans="1:21" x14ac:dyDescent="0.15">
      <c r="A7236" s="1"/>
      <c r="B7236" s="1"/>
      <c r="C7236" s="1"/>
      <c r="D7236" s="1"/>
      <c r="E7236" s="1"/>
      <c r="F7236" s="1"/>
      <c r="G7236" s="1"/>
      <c r="H7236" s="1"/>
      <c r="I7236" s="1"/>
      <c r="J7236" s="1"/>
      <c r="K7236" s="1"/>
      <c r="L7236" s="1"/>
      <c r="M7236" s="1"/>
      <c r="N7236" s="1"/>
      <c r="O7236" s="1"/>
      <c r="P7236" s="1"/>
      <c r="Q7236" s="1"/>
      <c r="R7236" s="1"/>
      <c r="S7236" s="1"/>
      <c r="T7236" s="1"/>
    </row>
    <row r="7240" spans="1:21" ht="18.75" x14ac:dyDescent="0.15">
      <c r="A7240" s="14" t="s">
        <v>56373</v>
      </c>
      <c r="B7240" s="14"/>
      <c r="C7240" s="14"/>
      <c r="D7240" s="14"/>
      <c r="E7240" s="14"/>
      <c r="F7240" s="14"/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4"/>
      <c r="R7240" s="14"/>
      <c r="S7240" s="14"/>
      <c r="T7240" s="14"/>
      <c r="U7240" s="14"/>
    </row>
    <row r="7241" spans="1:21" x14ac:dyDescent="0.15">
      <c r="A7241" s="18" t="s">
        <v>56415</v>
      </c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</row>
    <row r="7242" spans="1:21" x14ac:dyDescent="0.15">
      <c r="A7242" s="19"/>
      <c r="B7242" s="19"/>
      <c r="C7242" s="19"/>
      <c r="D7242" s="19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</row>
    <row r="7243" spans="1:21" x14ac:dyDescent="0.15">
      <c r="A7243" s="19"/>
      <c r="B7243" s="19"/>
      <c r="C7243" s="19"/>
      <c r="D7243" s="19"/>
      <c r="E7243" s="19"/>
      <c r="F7243" s="19"/>
      <c r="G7243" s="19"/>
      <c r="H7243" s="19"/>
      <c r="I7243" s="19"/>
      <c r="J7243" s="19"/>
      <c r="K7243" s="19"/>
      <c r="L7243" s="19"/>
      <c r="M7243" s="19"/>
      <c r="N7243" s="19"/>
      <c r="O7243" s="19"/>
      <c r="P7243" s="19"/>
      <c r="Q7243" s="19"/>
      <c r="R7243" s="19"/>
      <c r="S7243" s="19"/>
      <c r="T7243" s="19"/>
      <c r="U7243" s="19"/>
    </row>
    <row r="7244" spans="1:21" x14ac:dyDescent="0.15">
      <c r="A7244" s="19"/>
      <c r="B7244" s="19"/>
      <c r="C7244" s="19"/>
      <c r="D7244" s="19"/>
      <c r="E7244" s="19"/>
      <c r="F7244" s="19"/>
      <c r="G7244" s="19"/>
      <c r="H7244" s="19"/>
      <c r="I7244" s="19"/>
      <c r="J7244" s="19"/>
      <c r="K7244" s="19"/>
      <c r="L7244" s="19"/>
      <c r="M7244" s="19"/>
      <c r="N7244" s="19"/>
      <c r="O7244" s="19"/>
      <c r="P7244" s="19"/>
      <c r="Q7244" s="19"/>
      <c r="R7244" s="19"/>
      <c r="S7244" s="19"/>
      <c r="T7244" s="19"/>
      <c r="U7244" s="19"/>
    </row>
    <row r="7245" spans="1:21" x14ac:dyDescent="0.15">
      <c r="A7245" s="19"/>
      <c r="B7245" s="19"/>
      <c r="C7245" s="19"/>
      <c r="D7245" s="19"/>
      <c r="E7245" s="19"/>
      <c r="F7245" s="19"/>
      <c r="G7245" s="19"/>
      <c r="H7245" s="19"/>
      <c r="I7245" s="19"/>
      <c r="J7245" s="19"/>
      <c r="K7245" s="19"/>
      <c r="L7245" s="19"/>
      <c r="M7245" s="19"/>
      <c r="N7245" s="19"/>
      <c r="O7245" s="19"/>
      <c r="P7245" s="19"/>
      <c r="Q7245" s="19"/>
      <c r="R7245" s="19"/>
      <c r="S7245" s="19"/>
      <c r="T7245" s="19"/>
      <c r="U7245" s="19"/>
    </row>
    <row r="7246" spans="1:21" x14ac:dyDescent="0.15">
      <c r="A7246" s="19"/>
      <c r="B7246" s="19"/>
      <c r="C7246" s="19"/>
      <c r="D7246" s="19"/>
      <c r="E7246" s="19"/>
      <c r="F7246" s="19"/>
      <c r="G7246" s="19"/>
      <c r="H7246" s="19"/>
      <c r="I7246" s="19"/>
      <c r="J7246" s="19"/>
      <c r="K7246" s="19"/>
      <c r="L7246" s="19"/>
      <c r="M7246" s="19"/>
      <c r="N7246" s="19"/>
      <c r="O7246" s="19"/>
      <c r="P7246" s="19"/>
      <c r="Q7246" s="19"/>
      <c r="R7246" s="19"/>
      <c r="S7246" s="19"/>
      <c r="T7246" s="19"/>
      <c r="U7246" s="19"/>
    </row>
    <row r="7247" spans="1:21" x14ac:dyDescent="0.15">
      <c r="A7247" s="19"/>
      <c r="B7247" s="19"/>
      <c r="C7247" s="19"/>
      <c r="D7247" s="19"/>
      <c r="E7247" s="19"/>
      <c r="F7247" s="19"/>
      <c r="G7247" s="19"/>
      <c r="H7247" s="19"/>
      <c r="I7247" s="19"/>
      <c r="J7247" s="19"/>
      <c r="K7247" s="19"/>
      <c r="L7247" s="19"/>
      <c r="M7247" s="19"/>
      <c r="N7247" s="19"/>
      <c r="O7247" s="19"/>
      <c r="P7247" s="19"/>
      <c r="Q7247" s="19"/>
      <c r="R7247" s="19"/>
      <c r="S7247" s="19"/>
      <c r="T7247" s="19"/>
      <c r="U7247" s="19"/>
    </row>
    <row r="7248" spans="1:21" x14ac:dyDescent="0.15">
      <c r="A7248" s="19"/>
      <c r="B7248" s="19"/>
      <c r="C7248" s="19"/>
      <c r="D7248" s="19"/>
      <c r="E7248" s="19"/>
      <c r="F7248" s="19"/>
      <c r="G7248" s="19"/>
      <c r="H7248" s="19"/>
      <c r="I7248" s="19"/>
      <c r="J7248" s="19"/>
      <c r="K7248" s="19"/>
      <c r="L7248" s="19"/>
      <c r="M7248" s="19"/>
      <c r="N7248" s="19"/>
      <c r="O7248" s="19"/>
      <c r="P7248" s="19"/>
      <c r="Q7248" s="19"/>
      <c r="R7248" s="19"/>
      <c r="S7248" s="19"/>
      <c r="T7248" s="19"/>
      <c r="U7248" s="19"/>
    </row>
    <row r="7249" spans="1:21" x14ac:dyDescent="0.15">
      <c r="A7249" s="19"/>
      <c r="B7249" s="19"/>
      <c r="C7249" s="19"/>
      <c r="D7249" s="19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</row>
    <row r="7250" spans="1:21" x14ac:dyDescent="0.15">
      <c r="A7250" s="19"/>
      <c r="B7250" s="19"/>
      <c r="C7250" s="19"/>
      <c r="D7250" s="19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</row>
    <row r="7251" spans="1:21" x14ac:dyDescent="0.15">
      <c r="A7251" s="19"/>
      <c r="B7251" s="19"/>
      <c r="C7251" s="19"/>
      <c r="D7251" s="19"/>
      <c r="E7251" s="19"/>
      <c r="F7251" s="19"/>
      <c r="G7251" s="19"/>
      <c r="H7251" s="19"/>
      <c r="I7251" s="19"/>
      <c r="J7251" s="19"/>
      <c r="K7251" s="19"/>
      <c r="L7251" s="19"/>
      <c r="M7251" s="19"/>
      <c r="N7251" s="19"/>
      <c r="O7251" s="19"/>
      <c r="P7251" s="19"/>
      <c r="Q7251" s="19"/>
      <c r="R7251" s="19"/>
      <c r="S7251" s="19"/>
      <c r="T7251" s="19"/>
      <c r="U7251" s="19"/>
    </row>
    <row r="7252" spans="1:21" x14ac:dyDescent="0.2">
      <c r="A7252" s="20" t="s">
        <v>50458</v>
      </c>
      <c r="B7252" s="20"/>
      <c r="C7252" s="20"/>
      <c r="D7252" s="20"/>
      <c r="E7252" s="20"/>
      <c r="F7252" s="20"/>
      <c r="G7252" s="20"/>
      <c r="H7252" s="20"/>
      <c r="I7252" s="20"/>
      <c r="J7252" s="20"/>
      <c r="K7252" s="20"/>
      <c r="L7252" s="20"/>
      <c r="M7252" s="20"/>
      <c r="N7252" s="20"/>
      <c r="O7252" s="20"/>
      <c r="P7252" s="20"/>
      <c r="Q7252" s="20"/>
      <c r="R7252" s="20"/>
      <c r="S7252" s="20"/>
      <c r="T7252" s="20"/>
    </row>
    <row r="7253" spans="1:21" x14ac:dyDescent="0.2">
      <c r="B7253" s="21" t="s">
        <v>132</v>
      </c>
      <c r="C7253" s="21"/>
      <c r="D7253" s="21"/>
      <c r="E7253" s="21"/>
      <c r="F7253" s="22" t="s">
        <v>133</v>
      </c>
      <c r="G7253" s="22"/>
      <c r="H7253" s="22"/>
      <c r="I7253" s="22"/>
      <c r="J7253" s="22"/>
      <c r="K7253" s="22"/>
      <c r="L7253" s="22"/>
      <c r="M7253" s="22"/>
      <c r="N7253" s="22"/>
      <c r="O7253" s="22"/>
      <c r="P7253" s="22"/>
      <c r="Q7253" s="23" t="s">
        <v>134</v>
      </c>
      <c r="R7253" s="23"/>
      <c r="S7253" s="21" t="s">
        <v>135</v>
      </c>
      <c r="T7253" s="21"/>
    </row>
    <row r="7254" spans="1:21" x14ac:dyDescent="0.2">
      <c r="A7254" s="2" t="s">
        <v>136</v>
      </c>
      <c r="B7254" s="2" t="s">
        <v>26250</v>
      </c>
      <c r="C7254" s="2" t="s">
        <v>26251</v>
      </c>
      <c r="D7254" s="2" t="s">
        <v>26252</v>
      </c>
      <c r="E7254" s="2" t="s">
        <v>26253</v>
      </c>
      <c r="F7254" s="2" t="s">
        <v>141</v>
      </c>
      <c r="G7254" s="2" t="s">
        <v>142</v>
      </c>
      <c r="H7254" s="2" t="s">
        <v>143</v>
      </c>
      <c r="I7254" s="2" t="s">
        <v>144</v>
      </c>
      <c r="J7254" s="2" t="s">
        <v>145</v>
      </c>
      <c r="K7254" s="2" t="s">
        <v>146</v>
      </c>
      <c r="L7254" s="2" t="s">
        <v>147</v>
      </c>
      <c r="M7254" s="2" t="s">
        <v>148</v>
      </c>
      <c r="N7254" s="2" t="s">
        <v>149</v>
      </c>
      <c r="O7254" s="2" t="s">
        <v>150</v>
      </c>
      <c r="P7254" s="2" t="s">
        <v>151</v>
      </c>
      <c r="Q7254" s="2" t="s">
        <v>26254</v>
      </c>
      <c r="R7254" s="2" t="s">
        <v>26255</v>
      </c>
      <c r="S7254" s="2" t="s">
        <v>26256</v>
      </c>
      <c r="T7254" s="2" t="s">
        <v>26257</v>
      </c>
      <c r="U7254" s="9"/>
    </row>
    <row r="7255" spans="1:21" x14ac:dyDescent="0.2">
      <c r="A7255" s="3" t="s">
        <v>183</v>
      </c>
      <c r="B7255" s="3">
        <v>2.1847672</v>
      </c>
      <c r="C7255" s="3">
        <v>1.1274796</v>
      </c>
      <c r="D7255" s="3">
        <v>2.1847672</v>
      </c>
      <c r="E7255" s="3" t="s">
        <v>35268</v>
      </c>
      <c r="F7255" s="3" t="s">
        <v>184</v>
      </c>
      <c r="G7255" s="3" t="s">
        <v>185</v>
      </c>
      <c r="H7255" s="3" t="s">
        <v>186</v>
      </c>
      <c r="I7255" s="3" t="s">
        <v>187</v>
      </c>
      <c r="J7255" s="3"/>
      <c r="K7255" s="3" t="s">
        <v>184</v>
      </c>
      <c r="L7255" s="3" t="s">
        <v>188</v>
      </c>
      <c r="M7255" s="3">
        <v>553309</v>
      </c>
      <c r="N7255" s="3" t="s">
        <v>189</v>
      </c>
      <c r="O7255" s="3" t="s">
        <v>190</v>
      </c>
      <c r="P7255" s="3" t="s">
        <v>191</v>
      </c>
      <c r="Q7255" s="3">
        <v>315.16052000000002</v>
      </c>
      <c r="R7255" s="3">
        <v>159.29581999999999</v>
      </c>
      <c r="S7255" s="3">
        <v>8.3673870000000008</v>
      </c>
      <c r="T7255" s="3">
        <v>7.2399072999999996</v>
      </c>
    </row>
    <row r="7256" spans="1:21" x14ac:dyDescent="0.2">
      <c r="A7256" s="3" t="s">
        <v>50459</v>
      </c>
      <c r="B7256" s="3">
        <v>2.0970209</v>
      </c>
      <c r="C7256" s="3">
        <v>1.0683412999999999</v>
      </c>
      <c r="D7256" s="3">
        <v>2.0970209</v>
      </c>
      <c r="E7256" s="3" t="s">
        <v>35268</v>
      </c>
      <c r="F7256" s="3"/>
      <c r="G7256" s="3" t="s">
        <v>50460</v>
      </c>
      <c r="H7256" s="3"/>
      <c r="I7256" s="3"/>
      <c r="J7256" s="3" t="s">
        <v>252</v>
      </c>
      <c r="K7256" s="3"/>
      <c r="L7256" s="3"/>
      <c r="M7256" s="3"/>
      <c r="N7256" s="3"/>
      <c r="O7256" s="3"/>
      <c r="P7256" s="3" t="s">
        <v>50461</v>
      </c>
      <c r="Q7256" s="3">
        <v>480.82578000000001</v>
      </c>
      <c r="R7256" s="3">
        <v>250.6362</v>
      </c>
      <c r="S7256" s="3">
        <v>8.9680330000000001</v>
      </c>
      <c r="T7256" s="3">
        <v>7.8996915999999997</v>
      </c>
    </row>
    <row r="7257" spans="1:21" x14ac:dyDescent="0.2">
      <c r="A7257" s="3" t="s">
        <v>50462</v>
      </c>
      <c r="B7257" s="3">
        <v>2.1210425000000002</v>
      </c>
      <c r="C7257" s="3">
        <v>1.0847735000000001</v>
      </c>
      <c r="D7257" s="3">
        <v>2.1210425000000002</v>
      </c>
      <c r="E7257" s="3" t="s">
        <v>35268</v>
      </c>
      <c r="F7257" s="3" t="s">
        <v>50463</v>
      </c>
      <c r="G7257" s="3" t="s">
        <v>50464</v>
      </c>
      <c r="H7257" s="3" t="s">
        <v>50465</v>
      </c>
      <c r="I7257" s="3" t="s">
        <v>50466</v>
      </c>
      <c r="J7257" s="3"/>
      <c r="K7257" s="3"/>
      <c r="L7257" s="3" t="s">
        <v>50467</v>
      </c>
      <c r="M7257" s="3">
        <v>321209</v>
      </c>
      <c r="N7257" s="3"/>
      <c r="O7257" s="3" t="s">
        <v>50465</v>
      </c>
      <c r="P7257" s="3"/>
      <c r="Q7257" s="3">
        <v>380.44589999999999</v>
      </c>
      <c r="R7257" s="3">
        <v>195.08503999999999</v>
      </c>
      <c r="S7257" s="3">
        <v>8.6280699999999992</v>
      </c>
      <c r="T7257" s="3">
        <v>7.5432962999999997</v>
      </c>
    </row>
    <row r="7258" spans="1:21" x14ac:dyDescent="0.2">
      <c r="A7258" s="3" t="s">
        <v>50468</v>
      </c>
      <c r="B7258" s="3">
        <v>2.480016</v>
      </c>
      <c r="C7258" s="3">
        <v>1.3103495000000001</v>
      </c>
      <c r="D7258" s="3">
        <v>2.480016</v>
      </c>
      <c r="E7258" s="3" t="s">
        <v>35268</v>
      </c>
      <c r="F7258" s="3" t="s">
        <v>50469</v>
      </c>
      <c r="G7258" s="3" t="s">
        <v>50470</v>
      </c>
      <c r="H7258" s="3" t="s">
        <v>50471</v>
      </c>
      <c r="I7258" s="3" t="s">
        <v>50472</v>
      </c>
      <c r="J7258" s="3" t="s">
        <v>50473</v>
      </c>
      <c r="K7258" s="3" t="s">
        <v>50469</v>
      </c>
      <c r="L7258" s="3"/>
      <c r="M7258" s="3">
        <v>561754</v>
      </c>
      <c r="N7258" s="3" t="s">
        <v>50474</v>
      </c>
      <c r="O7258" s="3" t="s">
        <v>50475</v>
      </c>
      <c r="P7258" s="3" t="s">
        <v>50476</v>
      </c>
      <c r="Q7258" s="3">
        <v>204.09279000000001</v>
      </c>
      <c r="R7258" s="3">
        <v>90.261475000000004</v>
      </c>
      <c r="S7258" s="3">
        <v>7.7455590000000001</v>
      </c>
      <c r="T7258" s="3">
        <v>6.4352098</v>
      </c>
    </row>
    <row r="7259" spans="1:21" x14ac:dyDescent="0.2">
      <c r="A7259" s="3" t="s">
        <v>50477</v>
      </c>
      <c r="B7259" s="3">
        <v>2.3794632</v>
      </c>
      <c r="C7259" s="3">
        <v>1.2506360999999999</v>
      </c>
      <c r="D7259" s="3">
        <v>2.3794632</v>
      </c>
      <c r="E7259" s="3" t="s">
        <v>35268</v>
      </c>
      <c r="F7259" s="3" t="s">
        <v>50478</v>
      </c>
      <c r="G7259" s="3" t="s">
        <v>50479</v>
      </c>
      <c r="H7259" s="3" t="s">
        <v>50480</v>
      </c>
      <c r="I7259" s="3" t="s">
        <v>50481</v>
      </c>
      <c r="J7259" s="3"/>
      <c r="K7259" s="3" t="s">
        <v>50478</v>
      </c>
      <c r="L7259" s="3" t="s">
        <v>50482</v>
      </c>
      <c r="M7259" s="3">
        <v>797943</v>
      </c>
      <c r="N7259" s="3" t="s">
        <v>50483</v>
      </c>
      <c r="O7259" s="3" t="s">
        <v>50484</v>
      </c>
      <c r="P7259" s="3" t="s">
        <v>50485</v>
      </c>
      <c r="Q7259" s="3">
        <v>2465.2055999999998</v>
      </c>
      <c r="R7259" s="3">
        <v>1150.4109000000001</v>
      </c>
      <c r="S7259" s="3">
        <v>11.354906</v>
      </c>
      <c r="T7259" s="3">
        <v>10.10427</v>
      </c>
    </row>
    <row r="7260" spans="1:21" x14ac:dyDescent="0.2">
      <c r="A7260" s="3" t="s">
        <v>50486</v>
      </c>
      <c r="B7260" s="3">
        <v>2.4446436999999999</v>
      </c>
      <c r="C7260" s="3">
        <v>1.2896242</v>
      </c>
      <c r="D7260" s="3">
        <v>2.4446436999999999</v>
      </c>
      <c r="E7260" s="3" t="s">
        <v>35268</v>
      </c>
      <c r="F7260" s="3" t="s">
        <v>50487</v>
      </c>
      <c r="G7260" s="3" t="s">
        <v>50488</v>
      </c>
      <c r="H7260" s="3" t="s">
        <v>50489</v>
      </c>
      <c r="I7260" s="3" t="s">
        <v>50490</v>
      </c>
      <c r="J7260" s="3" t="s">
        <v>31379</v>
      </c>
      <c r="K7260" s="3" t="s">
        <v>50487</v>
      </c>
      <c r="L7260" s="3" t="s">
        <v>50491</v>
      </c>
      <c r="M7260" s="3">
        <v>572245</v>
      </c>
      <c r="N7260" s="3" t="s">
        <v>50492</v>
      </c>
      <c r="O7260" s="3" t="s">
        <v>50493</v>
      </c>
      <c r="P7260" s="3" t="s">
        <v>50494</v>
      </c>
      <c r="Q7260" s="3">
        <v>74.981049999999996</v>
      </c>
      <c r="R7260" s="3">
        <v>33.655205000000002</v>
      </c>
      <c r="S7260" s="3">
        <v>6.3046540000000002</v>
      </c>
      <c r="T7260" s="3">
        <v>5.0150300000000003</v>
      </c>
    </row>
    <row r="7261" spans="1:21" x14ac:dyDescent="0.2">
      <c r="A7261" s="3" t="s">
        <v>50495</v>
      </c>
      <c r="B7261" s="3">
        <v>2.7114650999999999</v>
      </c>
      <c r="C7261" s="3">
        <v>1.4390726</v>
      </c>
      <c r="D7261" s="3">
        <v>2.7114650999999999</v>
      </c>
      <c r="E7261" s="3" t="s">
        <v>35268</v>
      </c>
      <c r="F7261" s="3"/>
      <c r="G7261" s="3" t="s">
        <v>50496</v>
      </c>
      <c r="H7261" s="3"/>
      <c r="I7261" s="3"/>
      <c r="J7261" s="3" t="s">
        <v>48532</v>
      </c>
      <c r="K7261" s="3"/>
      <c r="L7261" s="3"/>
      <c r="M7261" s="3"/>
      <c r="N7261" s="3"/>
      <c r="O7261" s="3"/>
      <c r="P7261" s="3" t="s">
        <v>50497</v>
      </c>
      <c r="Q7261" s="3">
        <v>2798.2177999999999</v>
      </c>
      <c r="R7261" s="3">
        <v>1136.7781</v>
      </c>
      <c r="S7261" s="3">
        <v>11.528195999999999</v>
      </c>
      <c r="T7261" s="3">
        <v>10.089124</v>
      </c>
    </row>
    <row r="7262" spans="1:21" x14ac:dyDescent="0.2">
      <c r="A7262" s="3" t="s">
        <v>50498</v>
      </c>
      <c r="B7262" s="3">
        <v>2.1986371999999998</v>
      </c>
      <c r="C7262" s="3">
        <v>1.1366096000000001</v>
      </c>
      <c r="D7262" s="3">
        <v>2.1986371999999998</v>
      </c>
      <c r="E7262" s="3" t="s">
        <v>35268</v>
      </c>
      <c r="F7262" s="3" t="s">
        <v>50499</v>
      </c>
      <c r="G7262" s="3" t="s">
        <v>50500</v>
      </c>
      <c r="H7262" s="3"/>
      <c r="I7262" s="3" t="s">
        <v>50501</v>
      </c>
      <c r="J7262" s="3"/>
      <c r="K7262" s="3" t="s">
        <v>50502</v>
      </c>
      <c r="L7262" s="3" t="s">
        <v>50503</v>
      </c>
      <c r="M7262" s="3"/>
      <c r="N7262" s="3" t="s">
        <v>50504</v>
      </c>
      <c r="O7262" s="3"/>
      <c r="P7262" s="3" t="s">
        <v>50505</v>
      </c>
      <c r="Q7262" s="3">
        <v>20.721422</v>
      </c>
      <c r="R7262" s="3">
        <v>10.45964</v>
      </c>
      <c r="S7262" s="3">
        <v>4.4737090000000004</v>
      </c>
      <c r="T7262" s="3">
        <v>3.3370996000000002</v>
      </c>
    </row>
    <row r="7263" spans="1:21" x14ac:dyDescent="0.2">
      <c r="A7263" s="3" t="s">
        <v>35425</v>
      </c>
      <c r="B7263" s="3">
        <v>3.5918831999999998</v>
      </c>
      <c r="C7263" s="3">
        <v>1.8447404000000001</v>
      </c>
      <c r="D7263" s="3">
        <v>3.5918831999999998</v>
      </c>
      <c r="E7263" s="3" t="s">
        <v>35268</v>
      </c>
      <c r="F7263" s="3" t="s">
        <v>35426</v>
      </c>
      <c r="G7263" s="3" t="s">
        <v>35427</v>
      </c>
      <c r="H7263" s="3" t="s">
        <v>35428</v>
      </c>
      <c r="I7263" s="3" t="s">
        <v>35429</v>
      </c>
      <c r="J7263" s="3" t="s">
        <v>35430</v>
      </c>
      <c r="K7263" s="3" t="s">
        <v>35426</v>
      </c>
      <c r="L7263" s="3" t="s">
        <v>35431</v>
      </c>
      <c r="M7263" s="3">
        <v>436885</v>
      </c>
      <c r="N7263" s="3" t="s">
        <v>35432</v>
      </c>
      <c r="O7263" s="3" t="s">
        <v>35428</v>
      </c>
      <c r="P7263" s="3" t="s">
        <v>35433</v>
      </c>
      <c r="Q7263" s="3">
        <v>104.26989</v>
      </c>
      <c r="R7263" s="3">
        <v>31.864664000000001</v>
      </c>
      <c r="S7263" s="3">
        <v>6.7809559999999998</v>
      </c>
      <c r="T7263" s="3">
        <v>4.9362154</v>
      </c>
    </row>
    <row r="7264" spans="1:21" x14ac:dyDescent="0.2">
      <c r="A7264" s="3" t="s">
        <v>50506</v>
      </c>
      <c r="B7264" s="3">
        <v>2.2914555000000001</v>
      </c>
      <c r="C7264" s="3">
        <v>1.1962642999999999</v>
      </c>
      <c r="D7264" s="3">
        <v>2.2914555000000001</v>
      </c>
      <c r="E7264" s="3" t="s">
        <v>35268</v>
      </c>
      <c r="F7264" s="3" t="s">
        <v>50507</v>
      </c>
      <c r="G7264" s="3" t="s">
        <v>50508</v>
      </c>
      <c r="H7264" s="3" t="s">
        <v>50509</v>
      </c>
      <c r="I7264" s="3" t="s">
        <v>50510</v>
      </c>
      <c r="J7264" s="3"/>
      <c r="K7264" s="3" t="s">
        <v>50507</v>
      </c>
      <c r="L7264" s="3"/>
      <c r="M7264" s="3">
        <v>100007598</v>
      </c>
      <c r="N7264" s="3" t="s">
        <v>50511</v>
      </c>
      <c r="O7264" s="3" t="s">
        <v>50512</v>
      </c>
      <c r="P7264" s="3" t="s">
        <v>50513</v>
      </c>
      <c r="Q7264" s="3">
        <v>49.305453999999997</v>
      </c>
      <c r="R7264" s="3">
        <v>23.531562999999998</v>
      </c>
      <c r="S7264" s="3">
        <v>5.7073707999999996</v>
      </c>
      <c r="T7264" s="3">
        <v>4.5111065000000004</v>
      </c>
    </row>
    <row r="7265" spans="1:20" x14ac:dyDescent="0.2">
      <c r="A7265" s="3" t="s">
        <v>50514</v>
      </c>
      <c r="B7265" s="3">
        <v>2.6863622999999999</v>
      </c>
      <c r="C7265" s="3">
        <v>1.4256538999999999</v>
      </c>
      <c r="D7265" s="3">
        <v>2.6863622999999999</v>
      </c>
      <c r="E7265" s="3" t="s">
        <v>35268</v>
      </c>
      <c r="F7265" s="3" t="s">
        <v>50515</v>
      </c>
      <c r="G7265" s="3" t="s">
        <v>50516</v>
      </c>
      <c r="H7265" s="3" t="s">
        <v>50517</v>
      </c>
      <c r="I7265" s="3" t="s">
        <v>50518</v>
      </c>
      <c r="J7265" s="3" t="s">
        <v>50519</v>
      </c>
      <c r="K7265" s="3" t="s">
        <v>50515</v>
      </c>
      <c r="L7265" s="3" t="s">
        <v>50520</v>
      </c>
      <c r="M7265" s="3">
        <v>550322</v>
      </c>
      <c r="N7265" s="3" t="s">
        <v>50521</v>
      </c>
      <c r="O7265" s="3" t="s">
        <v>50522</v>
      </c>
      <c r="P7265" s="3" t="s">
        <v>50523</v>
      </c>
      <c r="Q7265" s="3">
        <v>83.981030000000004</v>
      </c>
      <c r="R7265" s="3">
        <v>34.174970000000002</v>
      </c>
      <c r="S7265" s="3">
        <v>6.4651256000000004</v>
      </c>
      <c r="T7265" s="3">
        <v>5.0394715999999997</v>
      </c>
    </row>
    <row r="7266" spans="1:20" x14ac:dyDescent="0.2">
      <c r="A7266" s="3" t="s">
        <v>50524</v>
      </c>
      <c r="B7266" s="3">
        <v>2.0889934999999999</v>
      </c>
      <c r="C7266" s="3">
        <v>1.062808</v>
      </c>
      <c r="D7266" s="3">
        <v>2.0889934999999999</v>
      </c>
      <c r="E7266" s="3" t="s">
        <v>35268</v>
      </c>
      <c r="F7266" s="3" t="s">
        <v>50525</v>
      </c>
      <c r="G7266" s="3" t="s">
        <v>50526</v>
      </c>
      <c r="H7266" s="3" t="s">
        <v>50527</v>
      </c>
      <c r="I7266" s="3" t="s">
        <v>50528</v>
      </c>
      <c r="J7266" s="3" t="s">
        <v>50529</v>
      </c>
      <c r="K7266" s="3" t="s">
        <v>50525</v>
      </c>
      <c r="L7266" s="3" t="s">
        <v>50530</v>
      </c>
      <c r="M7266" s="3">
        <v>100005469</v>
      </c>
      <c r="N7266" s="3" t="s">
        <v>50531</v>
      </c>
      <c r="O7266" s="3" t="s">
        <v>50532</v>
      </c>
      <c r="P7266" s="3" t="s">
        <v>50533</v>
      </c>
      <c r="Q7266" s="3">
        <v>3485.8847999999998</v>
      </c>
      <c r="R7266" s="3">
        <v>1836.4777999999999</v>
      </c>
      <c r="S7266" s="3">
        <v>11.85116</v>
      </c>
      <c r="T7266" s="3">
        <v>10.788352</v>
      </c>
    </row>
    <row r="7267" spans="1:20" x14ac:dyDescent="0.2">
      <c r="A7267" s="3" t="s">
        <v>50534</v>
      </c>
      <c r="B7267" s="3">
        <v>2.8207810000000002</v>
      </c>
      <c r="C7267" s="3">
        <v>1.4960947</v>
      </c>
      <c r="D7267" s="3">
        <v>2.8207810000000002</v>
      </c>
      <c r="E7267" s="3" t="s">
        <v>35268</v>
      </c>
      <c r="F7267" s="3" t="s">
        <v>50535</v>
      </c>
      <c r="G7267" s="3" t="s">
        <v>50536</v>
      </c>
      <c r="H7267" s="3" t="s">
        <v>50537</v>
      </c>
      <c r="I7267" s="3" t="s">
        <v>50538</v>
      </c>
      <c r="J7267" s="3" t="s">
        <v>50539</v>
      </c>
      <c r="K7267" s="3" t="s">
        <v>50535</v>
      </c>
      <c r="L7267" s="3" t="s">
        <v>50540</v>
      </c>
      <c r="M7267" s="3">
        <v>114439</v>
      </c>
      <c r="N7267" s="3" t="s">
        <v>42215</v>
      </c>
      <c r="O7267" s="3" t="s">
        <v>50541</v>
      </c>
      <c r="P7267" s="3" t="s">
        <v>50542</v>
      </c>
      <c r="Q7267" s="3">
        <v>2150.3552</v>
      </c>
      <c r="R7267" s="3">
        <v>839.12774999999999</v>
      </c>
      <c r="S7267" s="3">
        <v>11.143205</v>
      </c>
      <c r="T7267" s="3">
        <v>9.6471099999999996</v>
      </c>
    </row>
    <row r="7268" spans="1:20" x14ac:dyDescent="0.2">
      <c r="A7268" s="3" t="s">
        <v>50543</v>
      </c>
      <c r="B7268" s="3">
        <v>3.5315615999999999</v>
      </c>
      <c r="C7268" s="3">
        <v>1.8203062999999999</v>
      </c>
      <c r="D7268" s="3">
        <v>3.5315615999999999</v>
      </c>
      <c r="E7268" s="3" t="s">
        <v>35268</v>
      </c>
      <c r="F7268" s="3" t="s">
        <v>50544</v>
      </c>
      <c r="G7268" s="3" t="s">
        <v>50545</v>
      </c>
      <c r="H7268" s="3" t="s">
        <v>50546</v>
      </c>
      <c r="I7268" s="3" t="s">
        <v>50547</v>
      </c>
      <c r="J7268" s="3" t="s">
        <v>50548</v>
      </c>
      <c r="K7268" s="3" t="s">
        <v>50544</v>
      </c>
      <c r="L7268" s="3" t="s">
        <v>50549</v>
      </c>
      <c r="M7268" s="3">
        <v>30285</v>
      </c>
      <c r="N7268" s="3" t="s">
        <v>50550</v>
      </c>
      <c r="O7268" s="3" t="s">
        <v>50551</v>
      </c>
      <c r="P7268" s="3" t="s">
        <v>50552</v>
      </c>
      <c r="Q7268" s="3">
        <v>593.83079999999995</v>
      </c>
      <c r="R7268" s="3">
        <v>184.24030999999999</v>
      </c>
      <c r="S7268" s="3">
        <v>9.2780850000000008</v>
      </c>
      <c r="T7268" s="3">
        <v>7.4577784999999999</v>
      </c>
    </row>
    <row r="7269" spans="1:20" x14ac:dyDescent="0.2">
      <c r="A7269" s="3" t="s">
        <v>50553</v>
      </c>
      <c r="B7269" s="3">
        <v>2.6264740999999998</v>
      </c>
      <c r="C7269" s="3">
        <v>1.3931274</v>
      </c>
      <c r="D7269" s="3">
        <v>2.6264740999999998</v>
      </c>
      <c r="E7269" s="3" t="s">
        <v>35268</v>
      </c>
      <c r="F7269" s="3" t="s">
        <v>50554</v>
      </c>
      <c r="G7269" s="3" t="s">
        <v>50555</v>
      </c>
      <c r="H7269" s="3"/>
      <c r="I7269" s="3" t="s">
        <v>50556</v>
      </c>
      <c r="J7269" s="3"/>
      <c r="K7269" s="3" t="s">
        <v>50554</v>
      </c>
      <c r="L7269" s="3"/>
      <c r="M7269" s="3"/>
      <c r="N7269" s="3"/>
      <c r="O7269" s="3"/>
      <c r="P7269" s="3" t="s">
        <v>50557</v>
      </c>
      <c r="Q7269" s="3">
        <v>312.51916999999997</v>
      </c>
      <c r="R7269" s="3">
        <v>130.34662</v>
      </c>
      <c r="S7269" s="3">
        <v>8.3554139999999997</v>
      </c>
      <c r="T7269" s="3">
        <v>6.9622869999999999</v>
      </c>
    </row>
    <row r="7270" spans="1:20" x14ac:dyDescent="0.2">
      <c r="A7270" s="3" t="s">
        <v>50558</v>
      </c>
      <c r="B7270" s="3">
        <v>5.0492970000000001</v>
      </c>
      <c r="C7270" s="3">
        <v>2.3360824999999998</v>
      </c>
      <c r="D7270" s="3">
        <v>5.0492970000000001</v>
      </c>
      <c r="E7270" s="3" t="s">
        <v>35268</v>
      </c>
      <c r="F7270" s="3" t="s">
        <v>50559</v>
      </c>
      <c r="G7270" s="3" t="s">
        <v>50560</v>
      </c>
      <c r="H7270" s="3" t="s">
        <v>50561</v>
      </c>
      <c r="I7270" s="3" t="s">
        <v>50562</v>
      </c>
      <c r="J7270" s="3" t="s">
        <v>50563</v>
      </c>
      <c r="K7270" s="3"/>
      <c r="L7270" s="3" t="s">
        <v>50564</v>
      </c>
      <c r="M7270" s="3">
        <v>373131</v>
      </c>
      <c r="N7270" s="3"/>
      <c r="O7270" s="3" t="s">
        <v>50565</v>
      </c>
      <c r="P7270" s="3"/>
      <c r="Q7270" s="3">
        <v>547.12005999999997</v>
      </c>
      <c r="R7270" s="3">
        <v>118.5819</v>
      </c>
      <c r="S7270" s="3">
        <v>9.1624199999999991</v>
      </c>
      <c r="T7270" s="3">
        <v>6.8263379999999998</v>
      </c>
    </row>
    <row r="7271" spans="1:20" x14ac:dyDescent="0.2">
      <c r="A7271" s="3" t="s">
        <v>50566</v>
      </c>
      <c r="B7271" s="3">
        <v>2.0341170000000002</v>
      </c>
      <c r="C7271" s="3">
        <v>1.0244025999999999</v>
      </c>
      <c r="D7271" s="3">
        <v>2.0341170000000002</v>
      </c>
      <c r="E7271" s="3" t="s">
        <v>35268</v>
      </c>
      <c r="F7271" s="3" t="s">
        <v>35924</v>
      </c>
      <c r="G7271" s="3" t="s">
        <v>50567</v>
      </c>
      <c r="H7271" s="3" t="s">
        <v>35926</v>
      </c>
      <c r="I7271" s="3" t="s">
        <v>35927</v>
      </c>
      <c r="J7271" s="3" t="s">
        <v>50568</v>
      </c>
      <c r="K7271" s="3" t="s">
        <v>35924</v>
      </c>
      <c r="L7271" s="3" t="s">
        <v>35928</v>
      </c>
      <c r="M7271" s="3">
        <v>405832</v>
      </c>
      <c r="N7271" s="3" t="s">
        <v>50569</v>
      </c>
      <c r="O7271" s="3" t="s">
        <v>35926</v>
      </c>
      <c r="P7271" s="3" t="s">
        <v>50570</v>
      </c>
      <c r="Q7271" s="3">
        <v>188.91656</v>
      </c>
      <c r="R7271" s="3">
        <v>101.733</v>
      </c>
      <c r="S7271" s="3">
        <v>7.6301912999999999</v>
      </c>
      <c r="T7271" s="3">
        <v>6.6057886999999997</v>
      </c>
    </row>
    <row r="7272" spans="1:20" x14ac:dyDescent="0.2">
      <c r="A7272" s="3" t="s">
        <v>50571</v>
      </c>
      <c r="B7272" s="3">
        <v>2.0836340999999998</v>
      </c>
      <c r="C7272" s="3">
        <v>1.059102</v>
      </c>
      <c r="D7272" s="3">
        <v>2.0836340999999998</v>
      </c>
      <c r="E7272" s="3" t="s">
        <v>35268</v>
      </c>
      <c r="F7272" s="3" t="s">
        <v>50572</v>
      </c>
      <c r="G7272" s="3" t="s">
        <v>50573</v>
      </c>
      <c r="H7272" s="3"/>
      <c r="I7272" s="3" t="s">
        <v>50574</v>
      </c>
      <c r="J7272" s="3"/>
      <c r="K7272" s="3" t="s">
        <v>50572</v>
      </c>
      <c r="L7272" s="3"/>
      <c r="M7272" s="3"/>
      <c r="N7272" s="3" t="s">
        <v>50575</v>
      </c>
      <c r="O7272" s="3"/>
      <c r="P7272" s="3"/>
      <c r="Q7272" s="3">
        <v>107.513214</v>
      </c>
      <c r="R7272" s="3">
        <v>57.283332999999999</v>
      </c>
      <c r="S7272" s="3">
        <v>6.8276342999999997</v>
      </c>
      <c r="T7272" s="3">
        <v>5.7685323000000004</v>
      </c>
    </row>
    <row r="7273" spans="1:20" x14ac:dyDescent="0.2">
      <c r="A7273" s="3" t="s">
        <v>50576</v>
      </c>
      <c r="B7273" s="3">
        <v>2.0237215000000002</v>
      </c>
      <c r="C7273" s="3">
        <v>1.0170106999999999</v>
      </c>
      <c r="D7273" s="3">
        <v>2.0237215000000002</v>
      </c>
      <c r="E7273" s="3" t="s">
        <v>35268</v>
      </c>
      <c r="F7273" s="3" t="s">
        <v>50577</v>
      </c>
      <c r="G7273" s="3" t="s">
        <v>50578</v>
      </c>
      <c r="H7273" s="3" t="s">
        <v>50579</v>
      </c>
      <c r="I7273" s="3" t="s">
        <v>50580</v>
      </c>
      <c r="J7273" s="3" t="s">
        <v>252</v>
      </c>
      <c r="K7273" s="3" t="s">
        <v>50577</v>
      </c>
      <c r="L7273" s="3" t="s">
        <v>50581</v>
      </c>
      <c r="M7273" s="3">
        <v>492479</v>
      </c>
      <c r="N7273" s="3" t="s">
        <v>50582</v>
      </c>
      <c r="O7273" s="3" t="s">
        <v>50583</v>
      </c>
      <c r="P7273" s="3" t="s">
        <v>50584</v>
      </c>
      <c r="Q7273" s="3">
        <v>4883.1176999999998</v>
      </c>
      <c r="R7273" s="3">
        <v>2681.7959999999998</v>
      </c>
      <c r="S7273" s="3">
        <v>12.330272000000001</v>
      </c>
      <c r="T7273" s="3">
        <v>11.313261000000001</v>
      </c>
    </row>
    <row r="7274" spans="1:20" x14ac:dyDescent="0.2">
      <c r="A7274" s="3" t="s">
        <v>50585</v>
      </c>
      <c r="B7274" s="3">
        <v>2.4278420000000001</v>
      </c>
      <c r="C7274" s="3">
        <v>1.2796745</v>
      </c>
      <c r="D7274" s="3">
        <v>2.4278420000000001</v>
      </c>
      <c r="E7274" s="3" t="s">
        <v>35268</v>
      </c>
      <c r="F7274" s="3" t="s">
        <v>50586</v>
      </c>
      <c r="G7274" s="3" t="s">
        <v>50587</v>
      </c>
      <c r="H7274" s="3"/>
      <c r="I7274" s="3" t="s">
        <v>50588</v>
      </c>
      <c r="J7274" s="3"/>
      <c r="K7274" s="3" t="s">
        <v>50586</v>
      </c>
      <c r="L7274" s="3"/>
      <c r="M7274" s="3"/>
      <c r="N7274" s="3" t="s">
        <v>50589</v>
      </c>
      <c r="O7274" s="3"/>
      <c r="P7274" s="3" t="s">
        <v>50590</v>
      </c>
      <c r="Q7274" s="3">
        <v>230.70264</v>
      </c>
      <c r="R7274" s="3">
        <v>104.35598</v>
      </c>
      <c r="S7274" s="3">
        <v>7.9195336999999997</v>
      </c>
      <c r="T7274" s="3">
        <v>6.6398590000000004</v>
      </c>
    </row>
    <row r="7275" spans="1:20" x14ac:dyDescent="0.2">
      <c r="A7275" s="3" t="s">
        <v>50591</v>
      </c>
      <c r="B7275" s="3">
        <v>2.3066331999999998</v>
      </c>
      <c r="C7275" s="3">
        <v>1.2057886</v>
      </c>
      <c r="D7275" s="3">
        <v>2.3066331999999998</v>
      </c>
      <c r="E7275" s="3" t="s">
        <v>35268</v>
      </c>
      <c r="F7275" s="3" t="s">
        <v>42309</v>
      </c>
      <c r="G7275" s="3" t="s">
        <v>50592</v>
      </c>
      <c r="H7275" s="3" t="s">
        <v>42311</v>
      </c>
      <c r="I7275" s="3" t="s">
        <v>42312</v>
      </c>
      <c r="J7275" s="3" t="s">
        <v>50593</v>
      </c>
      <c r="K7275" s="3" t="s">
        <v>42309</v>
      </c>
      <c r="L7275" s="3" t="s">
        <v>42314</v>
      </c>
      <c r="M7275" s="3">
        <v>436852</v>
      </c>
      <c r="N7275" s="3" t="s">
        <v>42315</v>
      </c>
      <c r="O7275" s="3" t="s">
        <v>42316</v>
      </c>
      <c r="P7275" s="3" t="s">
        <v>50594</v>
      </c>
      <c r="Q7275" s="3">
        <v>762.40779999999995</v>
      </c>
      <c r="R7275" s="3">
        <v>358.48437999999999</v>
      </c>
      <c r="S7275" s="3">
        <v>9.6333939999999991</v>
      </c>
      <c r="T7275" s="3">
        <v>8.4276060000000008</v>
      </c>
    </row>
    <row r="7276" spans="1:20" x14ac:dyDescent="0.2">
      <c r="A7276" s="3" t="s">
        <v>50595</v>
      </c>
      <c r="B7276" s="3">
        <v>3.4387020000000001</v>
      </c>
      <c r="C7276" s="3">
        <v>1.7818642</v>
      </c>
      <c r="D7276" s="3">
        <v>3.4387020000000001</v>
      </c>
      <c r="E7276" s="3" t="s">
        <v>35268</v>
      </c>
      <c r="F7276" s="3" t="s">
        <v>50596</v>
      </c>
      <c r="G7276" s="3" t="s">
        <v>50597</v>
      </c>
      <c r="H7276" s="3" t="s">
        <v>50598</v>
      </c>
      <c r="I7276" s="3" t="s">
        <v>50599</v>
      </c>
      <c r="J7276" s="3" t="s">
        <v>50600</v>
      </c>
      <c r="K7276" s="3" t="s">
        <v>50596</v>
      </c>
      <c r="L7276" s="3" t="s">
        <v>50601</v>
      </c>
      <c r="M7276" s="3">
        <v>64807</v>
      </c>
      <c r="N7276" s="3" t="s">
        <v>50602</v>
      </c>
      <c r="O7276" s="3" t="s">
        <v>50603</v>
      </c>
      <c r="P7276" s="3" t="s">
        <v>50604</v>
      </c>
      <c r="Q7276" s="3">
        <v>2145.4452999999999</v>
      </c>
      <c r="R7276" s="3">
        <v>684.74774000000002</v>
      </c>
      <c r="S7276" s="3">
        <v>11.140575999999999</v>
      </c>
      <c r="T7276" s="3">
        <v>9.3587120000000006</v>
      </c>
    </row>
    <row r="7277" spans="1:20" x14ac:dyDescent="0.2">
      <c r="A7277" s="3" t="s">
        <v>50605</v>
      </c>
      <c r="B7277" s="3">
        <v>2.0500332999999999</v>
      </c>
      <c r="C7277" s="3">
        <v>1.0356474</v>
      </c>
      <c r="D7277" s="3">
        <v>2.0500332999999999</v>
      </c>
      <c r="E7277" s="3" t="s">
        <v>35268</v>
      </c>
      <c r="F7277" s="3" t="s">
        <v>50606</v>
      </c>
      <c r="G7277" s="3" t="s">
        <v>50607</v>
      </c>
      <c r="H7277" s="3" t="s">
        <v>50608</v>
      </c>
      <c r="I7277" s="3" t="s">
        <v>50609</v>
      </c>
      <c r="J7277" s="3" t="s">
        <v>26263</v>
      </c>
      <c r="K7277" s="3" t="s">
        <v>50606</v>
      </c>
      <c r="L7277" s="3" t="s">
        <v>50610</v>
      </c>
      <c r="M7277" s="3">
        <v>550407</v>
      </c>
      <c r="N7277" s="3" t="s">
        <v>50611</v>
      </c>
      <c r="O7277" s="3" t="s">
        <v>50612</v>
      </c>
      <c r="P7277" s="3" t="s">
        <v>50613</v>
      </c>
      <c r="Q7277" s="3">
        <v>148.28514000000001</v>
      </c>
      <c r="R7277" s="3">
        <v>79.455100000000002</v>
      </c>
      <c r="S7277" s="3">
        <v>7.2829666</v>
      </c>
      <c r="T7277" s="3">
        <v>6.2473190000000001</v>
      </c>
    </row>
    <row r="7278" spans="1:20" x14ac:dyDescent="0.2">
      <c r="A7278" s="3" t="s">
        <v>50614</v>
      </c>
      <c r="B7278" s="3">
        <v>2.0128452999999999</v>
      </c>
      <c r="C7278" s="3">
        <v>1.0092363</v>
      </c>
      <c r="D7278" s="3">
        <v>2.0128452999999999</v>
      </c>
      <c r="E7278" s="3" t="s">
        <v>35268</v>
      </c>
      <c r="F7278" s="3" t="s">
        <v>39404</v>
      </c>
      <c r="G7278" s="3" t="s">
        <v>50615</v>
      </c>
      <c r="H7278" s="3" t="s">
        <v>39406</v>
      </c>
      <c r="I7278" s="3" t="s">
        <v>39407</v>
      </c>
      <c r="J7278" s="3" t="s">
        <v>39408</v>
      </c>
      <c r="K7278" s="3" t="s">
        <v>39404</v>
      </c>
      <c r="L7278" s="3" t="s">
        <v>39409</v>
      </c>
      <c r="M7278" s="3">
        <v>436641</v>
      </c>
      <c r="N7278" s="3" t="s">
        <v>39410</v>
      </c>
      <c r="O7278" s="3" t="s">
        <v>39411</v>
      </c>
      <c r="P7278" s="3" t="s">
        <v>50616</v>
      </c>
      <c r="Q7278" s="3">
        <v>141.35373000000001</v>
      </c>
      <c r="R7278" s="3">
        <v>76.919439999999994</v>
      </c>
      <c r="S7278" s="3">
        <v>7.2091092999999997</v>
      </c>
      <c r="T7278" s="3">
        <v>6.1998730000000002</v>
      </c>
    </row>
    <row r="7279" spans="1:20" x14ac:dyDescent="0.2">
      <c r="A7279" s="3" t="s">
        <v>50617</v>
      </c>
      <c r="B7279" s="3">
        <v>3.0381266999999998</v>
      </c>
      <c r="C7279" s="3">
        <v>1.6031820999999999</v>
      </c>
      <c r="D7279" s="3">
        <v>3.0381266999999998</v>
      </c>
      <c r="E7279" s="3" t="s">
        <v>35268</v>
      </c>
      <c r="F7279" s="3" t="s">
        <v>50618</v>
      </c>
      <c r="G7279" s="3" t="s">
        <v>50619</v>
      </c>
      <c r="H7279" s="3" t="s">
        <v>50620</v>
      </c>
      <c r="I7279" s="3" t="s">
        <v>50621</v>
      </c>
      <c r="J7279" s="3" t="s">
        <v>50622</v>
      </c>
      <c r="K7279" s="3"/>
      <c r="L7279" s="3" t="s">
        <v>50623</v>
      </c>
      <c r="M7279" s="3">
        <v>402923</v>
      </c>
      <c r="N7279" s="3" t="s">
        <v>50624</v>
      </c>
      <c r="O7279" s="3" t="s">
        <v>50625</v>
      </c>
      <c r="P7279" s="3" t="s">
        <v>50626</v>
      </c>
      <c r="Q7279" s="3">
        <v>34.981945000000003</v>
      </c>
      <c r="R7279" s="3">
        <v>12.669091</v>
      </c>
      <c r="S7279" s="3">
        <v>5.2190576000000002</v>
      </c>
      <c r="T7279" s="3">
        <v>3.6158755</v>
      </c>
    </row>
    <row r="7280" spans="1:20" x14ac:dyDescent="0.2">
      <c r="A7280" s="3" t="s">
        <v>50627</v>
      </c>
      <c r="B7280" s="3">
        <v>2.3759990000000002</v>
      </c>
      <c r="C7280" s="3">
        <v>1.2485341999999999</v>
      </c>
      <c r="D7280" s="3">
        <v>2.3759990000000002</v>
      </c>
      <c r="E7280" s="3" t="s">
        <v>35268</v>
      </c>
      <c r="F7280" s="3" t="s">
        <v>50628</v>
      </c>
      <c r="G7280" s="3" t="s">
        <v>50629</v>
      </c>
      <c r="H7280" s="3" t="s">
        <v>50630</v>
      </c>
      <c r="I7280" s="3" t="s">
        <v>50631</v>
      </c>
      <c r="J7280" s="3" t="s">
        <v>50632</v>
      </c>
      <c r="K7280" s="3" t="s">
        <v>50628</v>
      </c>
      <c r="L7280" s="3" t="s">
        <v>50633</v>
      </c>
      <c r="M7280" s="3">
        <v>572527</v>
      </c>
      <c r="N7280" s="3" t="s">
        <v>50634</v>
      </c>
      <c r="O7280" s="3" t="s">
        <v>50635</v>
      </c>
      <c r="P7280" s="3" t="s">
        <v>50636</v>
      </c>
      <c r="Q7280" s="3">
        <v>611.64179999999999</v>
      </c>
      <c r="R7280" s="3">
        <v>282.28140000000002</v>
      </c>
      <c r="S7280" s="3">
        <v>9.3162050000000001</v>
      </c>
      <c r="T7280" s="3">
        <v>8.0676710000000007</v>
      </c>
    </row>
    <row r="7281" spans="1:20" x14ac:dyDescent="0.2">
      <c r="A7281" s="3" t="s">
        <v>50637</v>
      </c>
      <c r="B7281" s="3">
        <v>2.1171448000000002</v>
      </c>
      <c r="C7281" s="3">
        <v>1.08212</v>
      </c>
      <c r="D7281" s="3">
        <v>2.1171448000000002</v>
      </c>
      <c r="E7281" s="3" t="s">
        <v>35268</v>
      </c>
      <c r="F7281" s="3" t="s">
        <v>50638</v>
      </c>
      <c r="G7281" s="3" t="s">
        <v>50639</v>
      </c>
      <c r="H7281" s="3" t="s">
        <v>50640</v>
      </c>
      <c r="I7281" s="3" t="s">
        <v>50641</v>
      </c>
      <c r="J7281" s="3" t="s">
        <v>50642</v>
      </c>
      <c r="K7281" s="3" t="s">
        <v>50638</v>
      </c>
      <c r="L7281" s="3" t="s">
        <v>50643</v>
      </c>
      <c r="M7281" s="3">
        <v>100001421</v>
      </c>
      <c r="N7281" s="3" t="s">
        <v>50644</v>
      </c>
      <c r="O7281" s="3" t="s">
        <v>50645</v>
      </c>
      <c r="P7281" s="3"/>
      <c r="Q7281" s="3">
        <v>352.73021999999997</v>
      </c>
      <c r="R7281" s="3">
        <v>181.84357</v>
      </c>
      <c r="S7281" s="3">
        <v>8.5207519999999999</v>
      </c>
      <c r="T7281" s="3">
        <v>7.4386320000000001</v>
      </c>
    </row>
    <row r="7282" spans="1:20" x14ac:dyDescent="0.2">
      <c r="A7282" s="3" t="s">
        <v>50646</v>
      </c>
      <c r="B7282" s="3">
        <v>4.0629330000000001</v>
      </c>
      <c r="C7282" s="3">
        <v>2.0225214999999999</v>
      </c>
      <c r="D7282" s="3">
        <v>4.0629330000000001</v>
      </c>
      <c r="E7282" s="3" t="s">
        <v>35268</v>
      </c>
      <c r="F7282" s="3" t="s">
        <v>50647</v>
      </c>
      <c r="G7282" s="3" t="s">
        <v>50648</v>
      </c>
      <c r="H7282" s="3"/>
      <c r="I7282" s="3" t="s">
        <v>415</v>
      </c>
      <c r="J7282" s="3"/>
      <c r="K7282" s="3" t="s">
        <v>50647</v>
      </c>
      <c r="L7282" s="3"/>
      <c r="M7282" s="3"/>
      <c r="N7282" s="3"/>
      <c r="O7282" s="3"/>
      <c r="P7282" s="3" t="s">
        <v>50649</v>
      </c>
      <c r="Q7282" s="3">
        <v>23.724339000000001</v>
      </c>
      <c r="R7282" s="3">
        <v>6.3647485000000001</v>
      </c>
      <c r="S7282" s="3">
        <v>4.6646093999999998</v>
      </c>
      <c r="T7282" s="3">
        <v>2.6420880000000002</v>
      </c>
    </row>
    <row r="7283" spans="1:20" x14ac:dyDescent="0.2">
      <c r="A7283" s="3" t="s">
        <v>50650</v>
      </c>
      <c r="B7283" s="3">
        <v>2.4705357999999999</v>
      </c>
      <c r="C7283" s="3">
        <v>1.3048238999999999</v>
      </c>
      <c r="D7283" s="3">
        <v>2.4705357999999999</v>
      </c>
      <c r="E7283" s="3" t="s">
        <v>35268</v>
      </c>
      <c r="F7283" s="3" t="s">
        <v>50651</v>
      </c>
      <c r="G7283" s="3" t="s">
        <v>50652</v>
      </c>
      <c r="H7283" s="3" t="s">
        <v>50653</v>
      </c>
      <c r="I7283" s="3" t="s">
        <v>50654</v>
      </c>
      <c r="J7283" s="3"/>
      <c r="K7283" s="3"/>
      <c r="L7283" s="3" t="s">
        <v>50655</v>
      </c>
      <c r="M7283" s="3">
        <v>337373</v>
      </c>
      <c r="N7283" s="3"/>
      <c r="O7283" s="3" t="s">
        <v>50653</v>
      </c>
      <c r="P7283" s="3"/>
      <c r="Q7283" s="3">
        <v>1158.5797</v>
      </c>
      <c r="R7283" s="3">
        <v>510.88670000000002</v>
      </c>
      <c r="S7283" s="3">
        <v>10.240653999999999</v>
      </c>
      <c r="T7283" s="3">
        <v>8.9358299999999993</v>
      </c>
    </row>
    <row r="7284" spans="1:20" x14ac:dyDescent="0.2">
      <c r="A7284" s="3" t="s">
        <v>50656</v>
      </c>
      <c r="B7284" s="3">
        <v>2.1164710000000002</v>
      </c>
      <c r="C7284" s="3">
        <v>1.0816607</v>
      </c>
      <c r="D7284" s="3">
        <v>2.1164710000000002</v>
      </c>
      <c r="E7284" s="3" t="s">
        <v>35268</v>
      </c>
      <c r="F7284" s="3" t="s">
        <v>22394</v>
      </c>
      <c r="G7284" s="3" t="s">
        <v>50657</v>
      </c>
      <c r="H7284" s="3"/>
      <c r="I7284" s="3" t="s">
        <v>50658</v>
      </c>
      <c r="J7284" s="3"/>
      <c r="K7284" s="3" t="s">
        <v>22394</v>
      </c>
      <c r="L7284" s="3"/>
      <c r="M7284" s="3"/>
      <c r="N7284" s="3"/>
      <c r="O7284" s="3"/>
      <c r="P7284" s="3" t="s">
        <v>22397</v>
      </c>
      <c r="Q7284" s="3">
        <v>393.45328000000001</v>
      </c>
      <c r="R7284" s="3">
        <v>202.87198000000001</v>
      </c>
      <c r="S7284" s="3">
        <v>8.6797380000000004</v>
      </c>
      <c r="T7284" s="3">
        <v>7.5980772999999999</v>
      </c>
    </row>
    <row r="7285" spans="1:20" x14ac:dyDescent="0.2">
      <c r="A7285" s="3" t="s">
        <v>50659</v>
      </c>
      <c r="B7285" s="3">
        <v>2.0049586000000001</v>
      </c>
      <c r="C7285" s="3">
        <v>1.0035725</v>
      </c>
      <c r="D7285" s="3">
        <v>2.0049586000000001</v>
      </c>
      <c r="E7285" s="3" t="s">
        <v>35268</v>
      </c>
      <c r="F7285" s="3" t="s">
        <v>50660</v>
      </c>
      <c r="G7285" s="3" t="s">
        <v>50661</v>
      </c>
      <c r="H7285" s="3" t="s">
        <v>50662</v>
      </c>
      <c r="I7285" s="3" t="s">
        <v>50663</v>
      </c>
      <c r="J7285" s="3" t="s">
        <v>50664</v>
      </c>
      <c r="K7285" s="3" t="s">
        <v>50660</v>
      </c>
      <c r="L7285" s="3"/>
      <c r="M7285" s="3">
        <v>100005183</v>
      </c>
      <c r="N7285" s="3" t="s">
        <v>50665</v>
      </c>
      <c r="O7285" s="3" t="s">
        <v>50666</v>
      </c>
      <c r="P7285" s="3" t="s">
        <v>50667</v>
      </c>
      <c r="Q7285" s="3">
        <v>52.613475999999999</v>
      </c>
      <c r="R7285" s="3">
        <v>29.012371000000002</v>
      </c>
      <c r="S7285" s="3">
        <v>5.8015860000000004</v>
      </c>
      <c r="T7285" s="3">
        <v>4.7980137000000003</v>
      </c>
    </row>
    <row r="7286" spans="1:20" x14ac:dyDescent="0.2">
      <c r="A7286" s="3" t="s">
        <v>50668</v>
      </c>
      <c r="B7286" s="3">
        <v>6.1787850000000004</v>
      </c>
      <c r="C7286" s="3">
        <v>2.6273232000000002</v>
      </c>
      <c r="D7286" s="3">
        <v>6.1787850000000004</v>
      </c>
      <c r="E7286" s="3" t="s">
        <v>35268</v>
      </c>
      <c r="F7286" s="3" t="s">
        <v>50669</v>
      </c>
      <c r="G7286" s="3" t="s">
        <v>50670</v>
      </c>
      <c r="H7286" s="3"/>
      <c r="I7286" s="3" t="s">
        <v>50671</v>
      </c>
      <c r="J7286" s="3"/>
      <c r="K7286" s="3" t="s">
        <v>50672</v>
      </c>
      <c r="L7286" s="3" t="s">
        <v>50673</v>
      </c>
      <c r="M7286" s="3"/>
      <c r="N7286" s="3" t="s">
        <v>50674</v>
      </c>
      <c r="O7286" s="3"/>
      <c r="P7286" s="3" t="s">
        <v>50675</v>
      </c>
      <c r="Q7286" s="3">
        <v>3929.5551999999998</v>
      </c>
      <c r="R7286" s="3">
        <v>704.46510000000001</v>
      </c>
      <c r="S7286" s="3">
        <v>12.0273</v>
      </c>
      <c r="T7286" s="3">
        <v>9.3999769999999998</v>
      </c>
    </row>
    <row r="7287" spans="1:20" x14ac:dyDescent="0.2">
      <c r="A7287" s="3" t="s">
        <v>50676</v>
      </c>
      <c r="B7287" s="3">
        <v>2.2665860000000002</v>
      </c>
      <c r="C7287" s="3">
        <v>1.1805209999999999</v>
      </c>
      <c r="D7287" s="3">
        <v>2.2665860000000002</v>
      </c>
      <c r="E7287" s="3" t="s">
        <v>35268</v>
      </c>
      <c r="F7287" s="3" t="s">
        <v>50677</v>
      </c>
      <c r="G7287" s="3" t="s">
        <v>50678</v>
      </c>
      <c r="H7287" s="3" t="s">
        <v>50679</v>
      </c>
      <c r="I7287" s="3" t="s">
        <v>50680</v>
      </c>
      <c r="J7287" s="3" t="s">
        <v>252</v>
      </c>
      <c r="K7287" s="3" t="s">
        <v>50677</v>
      </c>
      <c r="L7287" s="3" t="s">
        <v>50681</v>
      </c>
      <c r="M7287" s="3">
        <v>561042</v>
      </c>
      <c r="N7287" s="3" t="s">
        <v>50682</v>
      </c>
      <c r="O7287" s="3" t="s">
        <v>50683</v>
      </c>
      <c r="P7287" s="3" t="s">
        <v>50684</v>
      </c>
      <c r="Q7287" s="3">
        <v>3482.1354999999999</v>
      </c>
      <c r="R7287" s="3">
        <v>1688.6079</v>
      </c>
      <c r="S7287" s="3">
        <v>11.849688</v>
      </c>
      <c r="T7287" s="3">
        <v>10.669167</v>
      </c>
    </row>
    <row r="7288" spans="1:20" x14ac:dyDescent="0.2">
      <c r="A7288" s="3" t="s">
        <v>50685</v>
      </c>
      <c r="B7288" s="3">
        <v>2.0471124999999999</v>
      </c>
      <c r="C7288" s="3">
        <v>1.0335903</v>
      </c>
      <c r="D7288" s="3">
        <v>2.0471124999999999</v>
      </c>
      <c r="E7288" s="3" t="s">
        <v>35268</v>
      </c>
      <c r="F7288" s="3" t="s">
        <v>50686</v>
      </c>
      <c r="G7288" s="3" t="s">
        <v>50687</v>
      </c>
      <c r="H7288" s="3" t="s">
        <v>50688</v>
      </c>
      <c r="I7288" s="3" t="s">
        <v>50689</v>
      </c>
      <c r="J7288" s="3"/>
      <c r="K7288" s="3" t="s">
        <v>50686</v>
      </c>
      <c r="L7288" s="3" t="s">
        <v>50690</v>
      </c>
      <c r="M7288" s="3">
        <v>492359</v>
      </c>
      <c r="N7288" s="3" t="s">
        <v>50691</v>
      </c>
      <c r="O7288" s="3" t="s">
        <v>50688</v>
      </c>
      <c r="P7288" s="3" t="s">
        <v>50692</v>
      </c>
      <c r="Q7288" s="3">
        <v>189.81470999999999</v>
      </c>
      <c r="R7288" s="3">
        <v>101.58913</v>
      </c>
      <c r="S7288" s="3">
        <v>7.6373300000000004</v>
      </c>
      <c r="T7288" s="3">
        <v>6.6037397000000002</v>
      </c>
    </row>
    <row r="7289" spans="1:20" x14ac:dyDescent="0.2">
      <c r="A7289" s="3" t="s">
        <v>35826</v>
      </c>
      <c r="B7289" s="3">
        <v>2.8344706999999998</v>
      </c>
      <c r="C7289" s="3">
        <v>1.5030794000000001</v>
      </c>
      <c r="D7289" s="3">
        <v>2.8344706999999998</v>
      </c>
      <c r="E7289" s="3" t="s">
        <v>35268</v>
      </c>
      <c r="F7289" s="3" t="s">
        <v>35827</v>
      </c>
      <c r="G7289" s="3" t="s">
        <v>35828</v>
      </c>
      <c r="H7289" s="3"/>
      <c r="I7289" s="3" t="s">
        <v>35829</v>
      </c>
      <c r="J7289" s="3"/>
      <c r="K7289" s="3" t="s">
        <v>35827</v>
      </c>
      <c r="L7289" s="3"/>
      <c r="M7289" s="3"/>
      <c r="N7289" s="3"/>
      <c r="O7289" s="3"/>
      <c r="P7289" s="3" t="s">
        <v>35830</v>
      </c>
      <c r="Q7289" s="3">
        <v>113.558205</v>
      </c>
      <c r="R7289" s="3">
        <v>44.008479999999999</v>
      </c>
      <c r="S7289" s="3">
        <v>6.9034395000000002</v>
      </c>
      <c r="T7289" s="3">
        <v>5.40036</v>
      </c>
    </row>
    <row r="7290" spans="1:20" x14ac:dyDescent="0.2">
      <c r="A7290" s="3" t="s">
        <v>50693</v>
      </c>
      <c r="B7290" s="3">
        <v>3.0308649999999999</v>
      </c>
      <c r="C7290" s="3">
        <v>1.5997295</v>
      </c>
      <c r="D7290" s="3">
        <v>3.0308649999999999</v>
      </c>
      <c r="E7290" s="3" t="s">
        <v>35268</v>
      </c>
      <c r="F7290" s="3" t="s">
        <v>50694</v>
      </c>
      <c r="G7290" s="3" t="s">
        <v>50695</v>
      </c>
      <c r="H7290" s="3" t="s">
        <v>50696</v>
      </c>
      <c r="I7290" s="3" t="s">
        <v>50697</v>
      </c>
      <c r="J7290" s="3" t="s">
        <v>50698</v>
      </c>
      <c r="K7290" s="3" t="s">
        <v>50694</v>
      </c>
      <c r="L7290" s="3" t="s">
        <v>50699</v>
      </c>
      <c r="M7290" s="3">
        <v>58132</v>
      </c>
      <c r="N7290" s="3"/>
      <c r="O7290" s="3" t="s">
        <v>50700</v>
      </c>
      <c r="P7290" s="3" t="s">
        <v>50701</v>
      </c>
      <c r="Q7290" s="3">
        <v>615.80786000000001</v>
      </c>
      <c r="R7290" s="3">
        <v>221.39622</v>
      </c>
      <c r="S7290" s="3">
        <v>9.3274109999999997</v>
      </c>
      <c r="T7290" s="3">
        <v>7.7276809999999996</v>
      </c>
    </row>
    <row r="7291" spans="1:20" x14ac:dyDescent="0.2">
      <c r="A7291" s="3" t="s">
        <v>36037</v>
      </c>
      <c r="B7291" s="3">
        <v>2.1279602</v>
      </c>
      <c r="C7291" s="3">
        <v>1.0894710999999999</v>
      </c>
      <c r="D7291" s="3">
        <v>2.1279602</v>
      </c>
      <c r="E7291" s="3" t="s">
        <v>35268</v>
      </c>
      <c r="F7291" s="3" t="s">
        <v>36038</v>
      </c>
      <c r="G7291" s="3" t="s">
        <v>36039</v>
      </c>
      <c r="H7291" s="3"/>
      <c r="I7291" s="3" t="s">
        <v>36040</v>
      </c>
      <c r="J7291" s="3"/>
      <c r="K7291" s="3" t="s">
        <v>36038</v>
      </c>
      <c r="L7291" s="3" t="s">
        <v>36041</v>
      </c>
      <c r="M7291" s="3"/>
      <c r="N7291" s="3" t="s">
        <v>36042</v>
      </c>
      <c r="O7291" s="3"/>
      <c r="P7291" s="3" t="s">
        <v>36043</v>
      </c>
      <c r="Q7291" s="3">
        <v>21.011330000000001</v>
      </c>
      <c r="R7291" s="3">
        <v>10.94265</v>
      </c>
      <c r="S7291" s="3">
        <v>4.4915180000000001</v>
      </c>
      <c r="T7291" s="3">
        <v>3.402047</v>
      </c>
    </row>
    <row r="7292" spans="1:20" x14ac:dyDescent="0.2">
      <c r="A7292" s="3" t="s">
        <v>50702</v>
      </c>
      <c r="B7292" s="3">
        <v>2.0702517</v>
      </c>
      <c r="C7292" s="3">
        <v>1.0498061000000001</v>
      </c>
      <c r="D7292" s="3">
        <v>2.0702517</v>
      </c>
      <c r="E7292" s="3" t="s">
        <v>35268</v>
      </c>
      <c r="F7292" s="3" t="s">
        <v>44218</v>
      </c>
      <c r="G7292" s="3" t="s">
        <v>50703</v>
      </c>
      <c r="H7292" s="3" t="s">
        <v>44220</v>
      </c>
      <c r="I7292" s="3" t="s">
        <v>44221</v>
      </c>
      <c r="J7292" s="3" t="s">
        <v>29993</v>
      </c>
      <c r="K7292" s="3" t="s">
        <v>44218</v>
      </c>
      <c r="L7292" s="3" t="s">
        <v>44222</v>
      </c>
      <c r="M7292" s="3">
        <v>791844</v>
      </c>
      <c r="N7292" s="3" t="s">
        <v>50704</v>
      </c>
      <c r="O7292" s="3" t="s">
        <v>44224</v>
      </c>
      <c r="P7292" s="3" t="s">
        <v>50705</v>
      </c>
      <c r="Q7292" s="3">
        <v>25.946770000000001</v>
      </c>
      <c r="R7292" s="3">
        <v>13.880452</v>
      </c>
      <c r="S7292" s="3">
        <v>4.7923850000000003</v>
      </c>
      <c r="T7292" s="3">
        <v>3.7425790000000001</v>
      </c>
    </row>
    <row r="7293" spans="1:20" x14ac:dyDescent="0.2">
      <c r="A7293" s="3" t="s">
        <v>36054</v>
      </c>
      <c r="B7293" s="3">
        <v>2.7687933</v>
      </c>
      <c r="C7293" s="3">
        <v>1.4692574</v>
      </c>
      <c r="D7293" s="3">
        <v>2.7687933</v>
      </c>
      <c r="E7293" s="3" t="s">
        <v>35268</v>
      </c>
      <c r="F7293" s="3" t="s">
        <v>36055</v>
      </c>
      <c r="G7293" s="3" t="s">
        <v>36056</v>
      </c>
      <c r="H7293" s="3" t="s">
        <v>36057</v>
      </c>
      <c r="I7293" s="3" t="s">
        <v>36058</v>
      </c>
      <c r="J7293" s="3" t="s">
        <v>36059</v>
      </c>
      <c r="K7293" s="3" t="s">
        <v>36055</v>
      </c>
      <c r="L7293" s="3" t="s">
        <v>36060</v>
      </c>
      <c r="M7293" s="3">
        <v>100003675</v>
      </c>
      <c r="N7293" s="3" t="s">
        <v>36061</v>
      </c>
      <c r="O7293" s="3" t="s">
        <v>36062</v>
      </c>
      <c r="P7293" s="3" t="s">
        <v>36063</v>
      </c>
      <c r="Q7293" s="3">
        <v>10755.18</v>
      </c>
      <c r="R7293" s="3">
        <v>4372.9750000000004</v>
      </c>
      <c r="S7293" s="3">
        <v>13.498327</v>
      </c>
      <c r="T7293" s="3">
        <v>12.029070000000001</v>
      </c>
    </row>
    <row r="7294" spans="1:20" x14ac:dyDescent="0.2">
      <c r="A7294" s="3" t="s">
        <v>50706</v>
      </c>
      <c r="B7294" s="3">
        <v>2.8342046999999999</v>
      </c>
      <c r="C7294" s="3">
        <v>1.5029440000000001</v>
      </c>
      <c r="D7294" s="3">
        <v>2.8342046999999999</v>
      </c>
      <c r="E7294" s="3" t="s">
        <v>35268</v>
      </c>
      <c r="F7294" s="3" t="s">
        <v>50707</v>
      </c>
      <c r="G7294" s="3" t="s">
        <v>50708</v>
      </c>
      <c r="H7294" s="3" t="s">
        <v>50709</v>
      </c>
      <c r="I7294" s="3" t="s">
        <v>50710</v>
      </c>
      <c r="J7294" s="3" t="s">
        <v>50711</v>
      </c>
      <c r="K7294" s="3" t="s">
        <v>50707</v>
      </c>
      <c r="L7294" s="3" t="s">
        <v>50712</v>
      </c>
      <c r="M7294" s="3">
        <v>64810</v>
      </c>
      <c r="N7294" s="3" t="s">
        <v>50713</v>
      </c>
      <c r="O7294" s="3" t="s">
        <v>50714</v>
      </c>
      <c r="P7294" s="3" t="s">
        <v>50715</v>
      </c>
      <c r="Q7294" s="3">
        <v>614.58050000000003</v>
      </c>
      <c r="R7294" s="3">
        <v>236.23079000000001</v>
      </c>
      <c r="S7294" s="3">
        <v>9.3240184999999993</v>
      </c>
      <c r="T7294" s="3">
        <v>7.8210744999999999</v>
      </c>
    </row>
    <row r="7295" spans="1:20" x14ac:dyDescent="0.2">
      <c r="A7295" s="3" t="s">
        <v>36073</v>
      </c>
      <c r="B7295" s="3">
        <v>2.3741794000000001</v>
      </c>
      <c r="C7295" s="3">
        <v>1.2474289000000001</v>
      </c>
      <c r="D7295" s="3">
        <v>2.3741794000000001</v>
      </c>
      <c r="E7295" s="3" t="s">
        <v>35268</v>
      </c>
      <c r="F7295" s="3" t="s">
        <v>36074</v>
      </c>
      <c r="G7295" s="3" t="s">
        <v>36075</v>
      </c>
      <c r="H7295" s="3" t="s">
        <v>36076</v>
      </c>
      <c r="I7295" s="3" t="s">
        <v>50716</v>
      </c>
      <c r="J7295" s="3" t="s">
        <v>36078</v>
      </c>
      <c r="K7295" s="3" t="s">
        <v>36074</v>
      </c>
      <c r="L7295" s="3" t="s">
        <v>36079</v>
      </c>
      <c r="M7295" s="3">
        <v>796588</v>
      </c>
      <c r="N7295" s="3" t="s">
        <v>36080</v>
      </c>
      <c r="O7295" s="3" t="s">
        <v>36076</v>
      </c>
      <c r="P7295" s="3" t="s">
        <v>36081</v>
      </c>
      <c r="Q7295" s="3">
        <v>124.7497</v>
      </c>
      <c r="R7295" s="3">
        <v>57.833027000000001</v>
      </c>
      <c r="S7295" s="3">
        <v>7.030551</v>
      </c>
      <c r="T7295" s="3">
        <v>5.7831219999999997</v>
      </c>
    </row>
    <row r="7296" spans="1:20" x14ac:dyDescent="0.2">
      <c r="A7296" s="3" t="s">
        <v>50717</v>
      </c>
      <c r="B7296" s="3">
        <v>2.0461870000000002</v>
      </c>
      <c r="C7296" s="3">
        <v>1.0329379999999999</v>
      </c>
      <c r="D7296" s="3">
        <v>2.0461870000000002</v>
      </c>
      <c r="E7296" s="3" t="s">
        <v>35268</v>
      </c>
      <c r="F7296" s="3" t="s">
        <v>50718</v>
      </c>
      <c r="G7296" s="3" t="s">
        <v>50719</v>
      </c>
      <c r="H7296" s="3" t="s">
        <v>50720</v>
      </c>
      <c r="I7296" s="3" t="s">
        <v>50721</v>
      </c>
      <c r="J7296" s="3" t="s">
        <v>50722</v>
      </c>
      <c r="K7296" s="3" t="s">
        <v>50718</v>
      </c>
      <c r="L7296" s="3" t="s">
        <v>50723</v>
      </c>
      <c r="M7296" s="3">
        <v>450083</v>
      </c>
      <c r="N7296" s="3" t="s">
        <v>50724</v>
      </c>
      <c r="O7296" s="3" t="s">
        <v>50725</v>
      </c>
      <c r="P7296" s="3" t="s">
        <v>50726</v>
      </c>
      <c r="Q7296" s="3">
        <v>65.304019999999994</v>
      </c>
      <c r="R7296" s="3">
        <v>35.215443</v>
      </c>
      <c r="S7296" s="3">
        <v>6.1139216000000003</v>
      </c>
      <c r="T7296" s="3">
        <v>5.0809835999999997</v>
      </c>
    </row>
    <row r="7297" spans="1:20" x14ac:dyDescent="0.2">
      <c r="A7297" s="3" t="s">
        <v>50727</v>
      </c>
      <c r="B7297" s="3">
        <v>2.7090697000000001</v>
      </c>
      <c r="C7297" s="3">
        <v>1.4377975000000001</v>
      </c>
      <c r="D7297" s="3">
        <v>2.7090697000000001</v>
      </c>
      <c r="E7297" s="3" t="s">
        <v>35268</v>
      </c>
      <c r="F7297" s="3" t="s">
        <v>41427</v>
      </c>
      <c r="G7297" s="3" t="s">
        <v>50728</v>
      </c>
      <c r="H7297" s="3" t="s">
        <v>5406</v>
      </c>
      <c r="I7297" s="3" t="s">
        <v>41429</v>
      </c>
      <c r="J7297" s="3" t="s">
        <v>5408</v>
      </c>
      <c r="K7297" s="3" t="s">
        <v>41430</v>
      </c>
      <c r="L7297" s="3" t="s">
        <v>5409</v>
      </c>
      <c r="M7297" s="3">
        <v>553383</v>
      </c>
      <c r="N7297" s="3"/>
      <c r="O7297" s="3" t="s">
        <v>5411</v>
      </c>
      <c r="P7297" s="3" t="s">
        <v>50729</v>
      </c>
      <c r="Q7297" s="3">
        <v>6329.13</v>
      </c>
      <c r="R7297" s="3">
        <v>2596.7908000000002</v>
      </c>
      <c r="S7297" s="3">
        <v>12.70628</v>
      </c>
      <c r="T7297" s="3">
        <v>11.268482000000001</v>
      </c>
    </row>
    <row r="7298" spans="1:20" x14ac:dyDescent="0.2">
      <c r="A7298" s="3" t="s">
        <v>50730</v>
      </c>
      <c r="B7298" s="3">
        <v>2.0267377</v>
      </c>
      <c r="C7298" s="3">
        <v>1.0191593000000001</v>
      </c>
      <c r="D7298" s="3">
        <v>2.0267377</v>
      </c>
      <c r="E7298" s="3" t="s">
        <v>35268</v>
      </c>
      <c r="F7298" s="3" t="s">
        <v>50731</v>
      </c>
      <c r="G7298" s="3" t="s">
        <v>50732</v>
      </c>
      <c r="H7298" s="3" t="s">
        <v>50733</v>
      </c>
      <c r="I7298" s="3" t="s">
        <v>50734</v>
      </c>
      <c r="J7298" s="3" t="s">
        <v>50735</v>
      </c>
      <c r="K7298" s="3" t="s">
        <v>50731</v>
      </c>
      <c r="L7298" s="3" t="s">
        <v>50736</v>
      </c>
      <c r="M7298" s="3">
        <v>406404</v>
      </c>
      <c r="N7298" s="3" t="s">
        <v>50737</v>
      </c>
      <c r="O7298" s="3" t="s">
        <v>50738</v>
      </c>
      <c r="P7298" s="3" t="s">
        <v>50739</v>
      </c>
      <c r="Q7298" s="3">
        <v>5378.7489999999998</v>
      </c>
      <c r="R7298" s="3">
        <v>2948.3867</v>
      </c>
      <c r="S7298" s="3">
        <v>12.478987999999999</v>
      </c>
      <c r="T7298" s="3">
        <v>11.459828</v>
      </c>
    </row>
    <row r="7299" spans="1:20" x14ac:dyDescent="0.2">
      <c r="A7299" s="3" t="s">
        <v>36242</v>
      </c>
      <c r="B7299" s="3">
        <v>3.1803880000000002</v>
      </c>
      <c r="C7299" s="3">
        <v>1.6692028000000001</v>
      </c>
      <c r="D7299" s="3">
        <v>3.1803880000000002</v>
      </c>
      <c r="E7299" s="3" t="s">
        <v>35268</v>
      </c>
      <c r="F7299" s="3" t="s">
        <v>36243</v>
      </c>
      <c r="G7299" s="3" t="s">
        <v>36244</v>
      </c>
      <c r="H7299" s="3" t="s">
        <v>36245</v>
      </c>
      <c r="I7299" s="3" t="s">
        <v>36246</v>
      </c>
      <c r="J7299" s="3"/>
      <c r="K7299" s="3" t="s">
        <v>36243</v>
      </c>
      <c r="L7299" s="3" t="s">
        <v>36247</v>
      </c>
      <c r="M7299" s="3">
        <v>570474</v>
      </c>
      <c r="N7299" s="3" t="s">
        <v>36248</v>
      </c>
      <c r="O7299" s="3" t="s">
        <v>36249</v>
      </c>
      <c r="P7299" s="3" t="s">
        <v>36250</v>
      </c>
      <c r="Q7299" s="3">
        <v>4379.7475999999997</v>
      </c>
      <c r="R7299" s="3">
        <v>1526.741</v>
      </c>
      <c r="S7299" s="3">
        <v>12.184941999999999</v>
      </c>
      <c r="T7299" s="3">
        <v>10.515739</v>
      </c>
    </row>
    <row r="7300" spans="1:20" x14ac:dyDescent="0.2">
      <c r="A7300" s="3" t="s">
        <v>50740</v>
      </c>
      <c r="B7300" s="3">
        <v>2.0347966999999998</v>
      </c>
      <c r="C7300" s="3">
        <v>1.0248847000000001</v>
      </c>
      <c r="D7300" s="3">
        <v>2.0347966999999998</v>
      </c>
      <c r="E7300" s="3" t="s">
        <v>35268</v>
      </c>
      <c r="F7300" s="3" t="s">
        <v>50741</v>
      </c>
      <c r="G7300" s="3" t="s">
        <v>50742</v>
      </c>
      <c r="H7300" s="3" t="s">
        <v>50743</v>
      </c>
      <c r="I7300" s="3" t="s">
        <v>50744</v>
      </c>
      <c r="J7300" s="3"/>
      <c r="K7300" s="3" t="s">
        <v>50741</v>
      </c>
      <c r="L7300" s="3" t="s">
        <v>50745</v>
      </c>
      <c r="M7300" s="3">
        <v>564373</v>
      </c>
      <c r="N7300" s="3"/>
      <c r="O7300" s="3" t="s">
        <v>50743</v>
      </c>
      <c r="P7300" s="3" t="s">
        <v>50746</v>
      </c>
      <c r="Q7300" s="3">
        <v>268.7441</v>
      </c>
      <c r="R7300" s="3">
        <v>144.62692000000001</v>
      </c>
      <c r="S7300" s="3">
        <v>8.1375299999999999</v>
      </c>
      <c r="T7300" s="3">
        <v>7.1126455999999996</v>
      </c>
    </row>
    <row r="7301" spans="1:20" x14ac:dyDescent="0.2">
      <c r="A7301" s="3" t="s">
        <v>50747</v>
      </c>
      <c r="B7301" s="3">
        <v>2.0316355000000001</v>
      </c>
      <c r="C7301" s="3">
        <v>1.0226417000000001</v>
      </c>
      <c r="D7301" s="3">
        <v>2.0316355000000001</v>
      </c>
      <c r="E7301" s="3" t="s">
        <v>35268</v>
      </c>
      <c r="F7301" s="3" t="s">
        <v>50748</v>
      </c>
      <c r="G7301" s="3" t="s">
        <v>50749</v>
      </c>
      <c r="H7301" s="3" t="s">
        <v>50750</v>
      </c>
      <c r="I7301" s="3" t="s">
        <v>50751</v>
      </c>
      <c r="J7301" s="3"/>
      <c r="K7301" s="3"/>
      <c r="L7301" s="3" t="s">
        <v>50752</v>
      </c>
      <c r="M7301" s="3">
        <v>325075</v>
      </c>
      <c r="N7301" s="3"/>
      <c r="O7301" s="3" t="s">
        <v>50750</v>
      </c>
      <c r="P7301" s="3" t="s">
        <v>45395</v>
      </c>
      <c r="Q7301" s="3">
        <v>147.38422</v>
      </c>
      <c r="R7301" s="3">
        <v>79.683620000000005</v>
      </c>
      <c r="S7301" s="3">
        <v>7.2735925000000003</v>
      </c>
      <c r="T7301" s="3">
        <v>6.2509509999999997</v>
      </c>
    </row>
    <row r="7302" spans="1:20" x14ac:dyDescent="0.2">
      <c r="A7302" s="3" t="s">
        <v>50753</v>
      </c>
      <c r="B7302" s="3">
        <v>2.006059</v>
      </c>
      <c r="C7302" s="3">
        <v>1.004364</v>
      </c>
      <c r="D7302" s="3">
        <v>2.006059</v>
      </c>
      <c r="E7302" s="3" t="s">
        <v>35268</v>
      </c>
      <c r="F7302" s="3" t="s">
        <v>50754</v>
      </c>
      <c r="G7302" s="3" t="s">
        <v>50755</v>
      </c>
      <c r="H7302" s="3" t="s">
        <v>50756</v>
      </c>
      <c r="I7302" s="3" t="s">
        <v>50757</v>
      </c>
      <c r="J7302" s="3"/>
      <c r="K7302" s="3" t="s">
        <v>50754</v>
      </c>
      <c r="L7302" s="3" t="s">
        <v>50758</v>
      </c>
      <c r="M7302" s="3">
        <v>793688</v>
      </c>
      <c r="N7302" s="3"/>
      <c r="O7302" s="3" t="s">
        <v>50756</v>
      </c>
      <c r="P7302" s="3" t="s">
        <v>50759</v>
      </c>
      <c r="Q7302" s="3">
        <v>309.32422000000003</v>
      </c>
      <c r="R7302" s="3">
        <v>170.11742000000001</v>
      </c>
      <c r="S7302" s="3">
        <v>8.3404290000000003</v>
      </c>
      <c r="T7302" s="3">
        <v>7.3360652999999996</v>
      </c>
    </row>
    <row r="7303" spans="1:20" x14ac:dyDescent="0.2">
      <c r="A7303" s="3" t="s">
        <v>50760</v>
      </c>
      <c r="B7303" s="3">
        <v>3.3472141999999998</v>
      </c>
      <c r="C7303" s="3">
        <v>1.7429608999999999</v>
      </c>
      <c r="D7303" s="3">
        <v>3.3472141999999998</v>
      </c>
      <c r="E7303" s="3" t="s">
        <v>35268</v>
      </c>
      <c r="F7303" s="3" t="s">
        <v>50761</v>
      </c>
      <c r="G7303" s="3" t="s">
        <v>50762</v>
      </c>
      <c r="H7303" s="3"/>
      <c r="I7303" s="3" t="s">
        <v>50763</v>
      </c>
      <c r="J7303" s="3" t="s">
        <v>252</v>
      </c>
      <c r="K7303" s="3" t="s">
        <v>50761</v>
      </c>
      <c r="L7303" s="3"/>
      <c r="M7303" s="3"/>
      <c r="N7303" s="3"/>
      <c r="O7303" s="3"/>
      <c r="P7303" s="3" t="s">
        <v>43755</v>
      </c>
      <c r="Q7303" s="3">
        <v>2312.4142999999999</v>
      </c>
      <c r="R7303" s="3">
        <v>768.06615999999997</v>
      </c>
      <c r="S7303" s="3">
        <v>11.261177</v>
      </c>
      <c r="T7303" s="3">
        <v>9.5182160000000007</v>
      </c>
    </row>
    <row r="7304" spans="1:20" x14ac:dyDescent="0.2">
      <c r="A7304" s="3" t="s">
        <v>50764</v>
      </c>
      <c r="B7304" s="3">
        <v>3.1025026000000002</v>
      </c>
      <c r="C7304" s="3">
        <v>1.6334324</v>
      </c>
      <c r="D7304" s="3">
        <v>3.1025026000000002</v>
      </c>
      <c r="E7304" s="3" t="s">
        <v>35268</v>
      </c>
      <c r="F7304" s="3" t="s">
        <v>50765</v>
      </c>
      <c r="G7304" s="3" t="s">
        <v>50766</v>
      </c>
      <c r="H7304" s="3" t="s">
        <v>50767</v>
      </c>
      <c r="I7304" s="3" t="s">
        <v>50768</v>
      </c>
      <c r="J7304" s="3" t="s">
        <v>5185</v>
      </c>
      <c r="K7304" s="3" t="s">
        <v>50765</v>
      </c>
      <c r="L7304" s="3" t="s">
        <v>50769</v>
      </c>
      <c r="M7304" s="3">
        <v>550250</v>
      </c>
      <c r="N7304" s="3" t="s">
        <v>50770</v>
      </c>
      <c r="O7304" s="3" t="s">
        <v>50767</v>
      </c>
      <c r="P7304" s="3" t="s">
        <v>50771</v>
      </c>
      <c r="Q7304" s="3">
        <v>12264.323</v>
      </c>
      <c r="R7304" s="3">
        <v>4481.5254000000004</v>
      </c>
      <c r="S7304" s="3">
        <v>13.697739</v>
      </c>
      <c r="T7304" s="3">
        <v>12.064306</v>
      </c>
    </row>
    <row r="7305" spans="1:20" x14ac:dyDescent="0.2">
      <c r="A7305" s="3" t="s">
        <v>50772</v>
      </c>
      <c r="B7305" s="3">
        <v>2.5644784</v>
      </c>
      <c r="C7305" s="3">
        <v>1.3586655000000001</v>
      </c>
      <c r="D7305" s="3">
        <v>2.5644784</v>
      </c>
      <c r="E7305" s="3" t="s">
        <v>35268</v>
      </c>
      <c r="F7305" s="3" t="s">
        <v>50773</v>
      </c>
      <c r="G7305" s="3" t="s">
        <v>50774</v>
      </c>
      <c r="H7305" s="3" t="s">
        <v>50775</v>
      </c>
      <c r="I7305" s="3" t="s">
        <v>50776</v>
      </c>
      <c r="J7305" s="3" t="s">
        <v>252</v>
      </c>
      <c r="K7305" s="3" t="s">
        <v>50773</v>
      </c>
      <c r="L7305" s="3" t="s">
        <v>50777</v>
      </c>
      <c r="M7305" s="3">
        <v>393582</v>
      </c>
      <c r="N7305" s="3" t="s">
        <v>50778</v>
      </c>
      <c r="O7305" s="3" t="s">
        <v>50779</v>
      </c>
      <c r="P7305" s="3" t="s">
        <v>50780</v>
      </c>
      <c r="Q7305" s="3">
        <v>1224.0771</v>
      </c>
      <c r="R7305" s="3">
        <v>520.36950000000002</v>
      </c>
      <c r="S7305" s="3">
        <v>10.320923000000001</v>
      </c>
      <c r="T7305" s="3">
        <v>8.9622569999999993</v>
      </c>
    </row>
    <row r="7306" spans="1:20" x14ac:dyDescent="0.2">
      <c r="A7306" s="3" t="s">
        <v>2113</v>
      </c>
      <c r="B7306" s="3">
        <v>2.1427073000000001</v>
      </c>
      <c r="C7306" s="3">
        <v>1.0994349000000001</v>
      </c>
      <c r="D7306" s="3">
        <v>2.1427073000000001</v>
      </c>
      <c r="E7306" s="3" t="s">
        <v>35268</v>
      </c>
      <c r="F7306" s="3" t="s">
        <v>2114</v>
      </c>
      <c r="G7306" s="3" t="s">
        <v>2115</v>
      </c>
      <c r="H7306" s="3" t="s">
        <v>2116</v>
      </c>
      <c r="I7306" s="3" t="s">
        <v>50781</v>
      </c>
      <c r="J7306" s="3" t="s">
        <v>50782</v>
      </c>
      <c r="K7306" s="3" t="s">
        <v>2114</v>
      </c>
      <c r="L7306" s="3" t="s">
        <v>2119</v>
      </c>
      <c r="M7306" s="3">
        <v>114402</v>
      </c>
      <c r="N7306" s="3" t="s">
        <v>2120</v>
      </c>
      <c r="O7306" s="3" t="s">
        <v>50783</v>
      </c>
      <c r="P7306" s="3" t="s">
        <v>2122</v>
      </c>
      <c r="Q7306" s="3">
        <v>1145.5966000000001</v>
      </c>
      <c r="R7306" s="3">
        <v>583.67174999999997</v>
      </c>
      <c r="S7306" s="3">
        <v>10.225028999999999</v>
      </c>
      <c r="T7306" s="3">
        <v>9.1255939999999995</v>
      </c>
    </row>
    <row r="7307" spans="1:20" x14ac:dyDescent="0.2">
      <c r="A7307" s="3" t="s">
        <v>50784</v>
      </c>
      <c r="B7307" s="3">
        <v>2.0567033000000001</v>
      </c>
      <c r="C7307" s="3">
        <v>1.0403336999999999</v>
      </c>
      <c r="D7307" s="3">
        <v>2.0567033000000001</v>
      </c>
      <c r="E7307" s="3" t="s">
        <v>35268</v>
      </c>
      <c r="F7307" s="3" t="s">
        <v>50785</v>
      </c>
      <c r="G7307" s="3" t="s">
        <v>50786</v>
      </c>
      <c r="H7307" s="3" t="s">
        <v>50787</v>
      </c>
      <c r="I7307" s="3" t="s">
        <v>50788</v>
      </c>
      <c r="J7307" s="3" t="s">
        <v>12816</v>
      </c>
      <c r="K7307" s="3" t="s">
        <v>50785</v>
      </c>
      <c r="L7307" s="3" t="s">
        <v>50789</v>
      </c>
      <c r="M7307" s="3">
        <v>368410</v>
      </c>
      <c r="N7307" s="3" t="s">
        <v>50790</v>
      </c>
      <c r="O7307" s="3" t="s">
        <v>50791</v>
      </c>
      <c r="P7307" s="3" t="s">
        <v>50792</v>
      </c>
      <c r="Q7307" s="3">
        <v>168.95068000000001</v>
      </c>
      <c r="R7307" s="3">
        <v>89.994</v>
      </c>
      <c r="S7307" s="3">
        <v>7.4719449999999998</v>
      </c>
      <c r="T7307" s="3">
        <v>6.4316110000000002</v>
      </c>
    </row>
    <row r="7308" spans="1:20" x14ac:dyDescent="0.2">
      <c r="A7308" s="3" t="s">
        <v>50793</v>
      </c>
      <c r="B7308" s="3">
        <v>2.0551282999999998</v>
      </c>
      <c r="C7308" s="3">
        <v>1.0392284000000001</v>
      </c>
      <c r="D7308" s="3">
        <v>2.0551282999999998</v>
      </c>
      <c r="E7308" s="3" t="s">
        <v>35268</v>
      </c>
      <c r="F7308" s="3" t="s">
        <v>50628</v>
      </c>
      <c r="G7308" s="3" t="s">
        <v>50794</v>
      </c>
      <c r="H7308" s="3" t="s">
        <v>50630</v>
      </c>
      <c r="I7308" s="3" t="s">
        <v>50631</v>
      </c>
      <c r="J7308" s="3" t="s">
        <v>50632</v>
      </c>
      <c r="K7308" s="3" t="s">
        <v>50628</v>
      </c>
      <c r="L7308" s="3" t="s">
        <v>50633</v>
      </c>
      <c r="M7308" s="3">
        <v>572527</v>
      </c>
      <c r="N7308" s="3" t="s">
        <v>50634</v>
      </c>
      <c r="O7308" s="3" t="s">
        <v>50635</v>
      </c>
      <c r="P7308" s="3" t="s">
        <v>50795</v>
      </c>
      <c r="Q7308" s="3">
        <v>696.02904999999998</v>
      </c>
      <c r="R7308" s="3">
        <v>368.10521999999997</v>
      </c>
      <c r="S7308" s="3">
        <v>9.5045809999999999</v>
      </c>
      <c r="T7308" s="3">
        <v>8.4653530000000003</v>
      </c>
    </row>
    <row r="7309" spans="1:20" x14ac:dyDescent="0.2">
      <c r="A7309" s="3" t="s">
        <v>50796</v>
      </c>
      <c r="B7309" s="3">
        <v>3.6519425000000001</v>
      </c>
      <c r="C7309" s="3">
        <v>1.8686640000000001</v>
      </c>
      <c r="D7309" s="3">
        <v>3.6519425000000001</v>
      </c>
      <c r="E7309" s="3" t="s">
        <v>35268</v>
      </c>
      <c r="F7309" s="3" t="s">
        <v>50797</v>
      </c>
      <c r="G7309" s="3" t="s">
        <v>50798</v>
      </c>
      <c r="H7309" s="3"/>
      <c r="I7309" s="3" t="s">
        <v>50799</v>
      </c>
      <c r="J7309" s="3"/>
      <c r="K7309" s="3" t="s">
        <v>50797</v>
      </c>
      <c r="L7309" s="3"/>
      <c r="M7309" s="3"/>
      <c r="N7309" s="3"/>
      <c r="O7309" s="3"/>
      <c r="P7309" s="3" t="s">
        <v>50800</v>
      </c>
      <c r="Q7309" s="3">
        <v>24.865269999999999</v>
      </c>
      <c r="R7309" s="3">
        <v>7.5461309999999999</v>
      </c>
      <c r="S7309" s="3">
        <v>4.7318726</v>
      </c>
      <c r="T7309" s="3">
        <v>2.8632084999999998</v>
      </c>
    </row>
    <row r="7310" spans="1:20" x14ac:dyDescent="0.2">
      <c r="A7310" s="3" t="s">
        <v>50801</v>
      </c>
      <c r="B7310" s="3">
        <v>2.7336969999999998</v>
      </c>
      <c r="C7310" s="3">
        <v>1.4508532999999999</v>
      </c>
      <c r="D7310" s="3">
        <v>2.7336969999999998</v>
      </c>
      <c r="E7310" s="3" t="s">
        <v>35268</v>
      </c>
      <c r="F7310" s="3" t="s">
        <v>50802</v>
      </c>
      <c r="G7310" s="3" t="s">
        <v>50803</v>
      </c>
      <c r="H7310" s="3" t="s">
        <v>50804</v>
      </c>
      <c r="I7310" s="3" t="s">
        <v>50805</v>
      </c>
      <c r="J7310" s="3" t="s">
        <v>252</v>
      </c>
      <c r="K7310" s="3" t="s">
        <v>50802</v>
      </c>
      <c r="L7310" s="3" t="s">
        <v>37848</v>
      </c>
      <c r="M7310" s="3">
        <v>100137125</v>
      </c>
      <c r="N7310" s="3" t="s">
        <v>50806</v>
      </c>
      <c r="O7310" s="3" t="s">
        <v>50804</v>
      </c>
      <c r="P7310" s="3" t="s">
        <v>50807</v>
      </c>
      <c r="Q7310" s="3">
        <v>33.67774</v>
      </c>
      <c r="R7310" s="3">
        <v>13.647809000000001</v>
      </c>
      <c r="S7310" s="3">
        <v>5.1685509999999999</v>
      </c>
      <c r="T7310" s="3">
        <v>3.7176976000000002</v>
      </c>
    </row>
    <row r="7311" spans="1:20" x14ac:dyDescent="0.2">
      <c r="A7311" s="3" t="s">
        <v>50808</v>
      </c>
      <c r="B7311" s="3">
        <v>4.2567539999999999</v>
      </c>
      <c r="C7311" s="3">
        <v>2.0897535999999999</v>
      </c>
      <c r="D7311" s="3">
        <v>4.2567539999999999</v>
      </c>
      <c r="E7311" s="3" t="s">
        <v>35268</v>
      </c>
      <c r="F7311" s="3" t="s">
        <v>50809</v>
      </c>
      <c r="G7311" s="3" t="s">
        <v>50810</v>
      </c>
      <c r="H7311" s="3" t="s">
        <v>50811</v>
      </c>
      <c r="I7311" s="3" t="s">
        <v>50812</v>
      </c>
      <c r="J7311" s="3" t="s">
        <v>50813</v>
      </c>
      <c r="K7311" s="3" t="s">
        <v>50809</v>
      </c>
      <c r="L7311" s="3" t="s">
        <v>50814</v>
      </c>
      <c r="M7311" s="3">
        <v>30264</v>
      </c>
      <c r="N7311" s="3" t="s">
        <v>50815</v>
      </c>
      <c r="O7311" s="3" t="s">
        <v>50816</v>
      </c>
      <c r="P7311" s="3" t="s">
        <v>50817</v>
      </c>
      <c r="Q7311" s="3">
        <v>69.493719999999996</v>
      </c>
      <c r="R7311" s="3">
        <v>17.905087999999999</v>
      </c>
      <c r="S7311" s="3">
        <v>6.1981229999999998</v>
      </c>
      <c r="T7311" s="3">
        <v>4.1083693999999999</v>
      </c>
    </row>
    <row r="7312" spans="1:20" x14ac:dyDescent="0.2">
      <c r="A7312" s="3" t="s">
        <v>50818</v>
      </c>
      <c r="B7312" s="3">
        <v>2.1191315999999998</v>
      </c>
      <c r="C7312" s="3">
        <v>1.0834732</v>
      </c>
      <c r="D7312" s="3">
        <v>2.1191315999999998</v>
      </c>
      <c r="E7312" s="3" t="s">
        <v>35268</v>
      </c>
      <c r="F7312" s="3" t="s">
        <v>50819</v>
      </c>
      <c r="G7312" s="3" t="s">
        <v>50820</v>
      </c>
      <c r="H7312" s="3" t="s">
        <v>50821</v>
      </c>
      <c r="I7312" s="3" t="s">
        <v>50822</v>
      </c>
      <c r="J7312" s="3" t="s">
        <v>50823</v>
      </c>
      <c r="K7312" s="3" t="s">
        <v>50819</v>
      </c>
      <c r="L7312" s="3" t="s">
        <v>50824</v>
      </c>
      <c r="M7312" s="3">
        <v>142987</v>
      </c>
      <c r="N7312" s="3" t="s">
        <v>50825</v>
      </c>
      <c r="O7312" s="3" t="s">
        <v>50826</v>
      </c>
      <c r="P7312" s="3" t="s">
        <v>50827</v>
      </c>
      <c r="Q7312" s="3">
        <v>163.35251</v>
      </c>
      <c r="R7312" s="3">
        <v>84.753044000000003</v>
      </c>
      <c r="S7312" s="3">
        <v>7.4233539999999998</v>
      </c>
      <c r="T7312" s="3">
        <v>6.3398810000000001</v>
      </c>
    </row>
    <row r="7313" spans="1:20" x14ac:dyDescent="0.2">
      <c r="A7313" s="3" t="s">
        <v>36506</v>
      </c>
      <c r="B7313" s="3">
        <v>4.1298876</v>
      </c>
      <c r="C7313" s="3">
        <v>2.0461024999999999</v>
      </c>
      <c r="D7313" s="3">
        <v>4.1298876</v>
      </c>
      <c r="E7313" s="3" t="s">
        <v>35268</v>
      </c>
      <c r="F7313" s="3" t="s">
        <v>36507</v>
      </c>
      <c r="G7313" s="3" t="s">
        <v>36508</v>
      </c>
      <c r="H7313" s="3" t="s">
        <v>36509</v>
      </c>
      <c r="I7313" s="3" t="s">
        <v>36510</v>
      </c>
      <c r="J7313" s="3" t="s">
        <v>36511</v>
      </c>
      <c r="K7313" s="3" t="s">
        <v>36507</v>
      </c>
      <c r="L7313" s="3" t="s">
        <v>36512</v>
      </c>
      <c r="M7313" s="3">
        <v>336211</v>
      </c>
      <c r="N7313" s="3"/>
      <c r="O7313" s="3" t="s">
        <v>36513</v>
      </c>
      <c r="P7313" s="3" t="s">
        <v>36514</v>
      </c>
      <c r="Q7313" s="3">
        <v>26.555546</v>
      </c>
      <c r="R7313" s="3">
        <v>7.1325149999999997</v>
      </c>
      <c r="S7313" s="3">
        <v>4.8287243999999996</v>
      </c>
      <c r="T7313" s="3">
        <v>2.7826219000000001</v>
      </c>
    </row>
    <row r="7314" spans="1:20" x14ac:dyDescent="0.2">
      <c r="A7314" s="3" t="s">
        <v>50828</v>
      </c>
      <c r="B7314" s="3">
        <v>2.1471198</v>
      </c>
      <c r="C7314" s="3">
        <v>1.1024027000000001</v>
      </c>
      <c r="D7314" s="3">
        <v>2.1471198</v>
      </c>
      <c r="E7314" s="3" t="s">
        <v>35268</v>
      </c>
      <c r="F7314" s="3" t="s">
        <v>50829</v>
      </c>
      <c r="G7314" s="3" t="s">
        <v>50830</v>
      </c>
      <c r="H7314" s="3" t="s">
        <v>50831</v>
      </c>
      <c r="I7314" s="3" t="s">
        <v>50832</v>
      </c>
      <c r="J7314" s="3" t="s">
        <v>252</v>
      </c>
      <c r="K7314" s="3" t="s">
        <v>50829</v>
      </c>
      <c r="L7314" s="3" t="s">
        <v>50833</v>
      </c>
      <c r="M7314" s="3">
        <v>751795</v>
      </c>
      <c r="N7314" s="3"/>
      <c r="O7314" s="3" t="s">
        <v>50834</v>
      </c>
      <c r="P7314" s="3" t="s">
        <v>50835</v>
      </c>
      <c r="Q7314" s="3">
        <v>132.03048999999999</v>
      </c>
      <c r="R7314" s="3">
        <v>67.460750000000004</v>
      </c>
      <c r="S7314" s="3">
        <v>7.1139406999999997</v>
      </c>
      <c r="T7314" s="3">
        <v>6.0115379999999998</v>
      </c>
    </row>
    <row r="7315" spans="1:20" x14ac:dyDescent="0.2">
      <c r="A7315" s="3" t="s">
        <v>50836</v>
      </c>
      <c r="B7315" s="3">
        <v>2.2045677000000001</v>
      </c>
      <c r="C7315" s="3">
        <v>1.1404958000000001</v>
      </c>
      <c r="D7315" s="3">
        <v>2.2045677000000001</v>
      </c>
      <c r="E7315" s="3" t="s">
        <v>35268</v>
      </c>
      <c r="F7315" s="3" t="s">
        <v>50837</v>
      </c>
      <c r="G7315" s="3" t="s">
        <v>50838</v>
      </c>
      <c r="H7315" s="3" t="s">
        <v>50839</v>
      </c>
      <c r="I7315" s="3" t="s">
        <v>50840</v>
      </c>
      <c r="J7315" s="3" t="s">
        <v>30810</v>
      </c>
      <c r="K7315" s="3" t="s">
        <v>50837</v>
      </c>
      <c r="L7315" s="3" t="s">
        <v>50841</v>
      </c>
      <c r="M7315" s="3">
        <v>436843</v>
      </c>
      <c r="N7315" s="3"/>
      <c r="O7315" s="3" t="s">
        <v>50839</v>
      </c>
      <c r="P7315" s="3" t="s">
        <v>50842</v>
      </c>
      <c r="Q7315" s="3">
        <v>228.04764</v>
      </c>
      <c r="R7315" s="3">
        <v>113.57912</v>
      </c>
      <c r="S7315" s="3">
        <v>7.9017689999999998</v>
      </c>
      <c r="T7315" s="3">
        <v>6.7612734000000003</v>
      </c>
    </row>
    <row r="7316" spans="1:20" x14ac:dyDescent="0.2">
      <c r="A7316" s="3" t="s">
        <v>50843</v>
      </c>
      <c r="B7316" s="3">
        <v>10.545759</v>
      </c>
      <c r="C7316" s="3">
        <v>3.3985910000000001</v>
      </c>
      <c r="D7316" s="3">
        <v>10.545759</v>
      </c>
      <c r="E7316" s="3" t="s">
        <v>35268</v>
      </c>
      <c r="F7316" s="3" t="s">
        <v>50844</v>
      </c>
      <c r="G7316" s="3" t="s">
        <v>50845</v>
      </c>
      <c r="H7316" s="3" t="s">
        <v>50846</v>
      </c>
      <c r="I7316" s="3" t="s">
        <v>50847</v>
      </c>
      <c r="J7316" s="3" t="s">
        <v>32852</v>
      </c>
      <c r="K7316" s="3" t="s">
        <v>50844</v>
      </c>
      <c r="L7316" s="3" t="s">
        <v>43269</v>
      </c>
      <c r="M7316" s="3">
        <v>334010</v>
      </c>
      <c r="N7316" s="3" t="s">
        <v>43270</v>
      </c>
      <c r="O7316" s="3" t="s">
        <v>50848</v>
      </c>
      <c r="P7316" s="3" t="s">
        <v>43272</v>
      </c>
      <c r="Q7316" s="3">
        <v>521.02829999999994</v>
      </c>
      <c r="R7316" s="3">
        <v>54.221412999999998</v>
      </c>
      <c r="S7316" s="3">
        <v>9.0888790000000004</v>
      </c>
      <c r="T7316" s="3">
        <v>5.6902875999999996</v>
      </c>
    </row>
    <row r="7317" spans="1:20" x14ac:dyDescent="0.2">
      <c r="A7317" s="3" t="s">
        <v>50849</v>
      </c>
      <c r="B7317" s="3">
        <v>2.7481173999999999</v>
      </c>
      <c r="C7317" s="3">
        <v>1.4584436000000001</v>
      </c>
      <c r="D7317" s="3">
        <v>2.7481173999999999</v>
      </c>
      <c r="E7317" s="3" t="s">
        <v>35268</v>
      </c>
      <c r="F7317" s="3" t="s">
        <v>50850</v>
      </c>
      <c r="G7317" s="3" t="s">
        <v>50851</v>
      </c>
      <c r="H7317" s="3" t="s">
        <v>50852</v>
      </c>
      <c r="I7317" s="3" t="s">
        <v>50853</v>
      </c>
      <c r="J7317" s="3" t="s">
        <v>50854</v>
      </c>
      <c r="K7317" s="3" t="s">
        <v>50850</v>
      </c>
      <c r="L7317" s="3" t="s">
        <v>50855</v>
      </c>
      <c r="M7317" s="3">
        <v>30738</v>
      </c>
      <c r="N7317" s="3" t="s">
        <v>50856</v>
      </c>
      <c r="O7317" s="3" t="s">
        <v>50857</v>
      </c>
      <c r="P7317" s="3" t="s">
        <v>50858</v>
      </c>
      <c r="Q7317" s="3">
        <v>31.842206999999998</v>
      </c>
      <c r="R7317" s="3">
        <v>12.747140999999999</v>
      </c>
      <c r="S7317" s="3">
        <v>5.0828179999999996</v>
      </c>
      <c r="T7317" s="3">
        <v>3.6243744000000002</v>
      </c>
    </row>
    <row r="7318" spans="1:20" x14ac:dyDescent="0.2">
      <c r="A7318" s="3" t="s">
        <v>50859</v>
      </c>
      <c r="B7318" s="3">
        <v>2.1036234</v>
      </c>
      <c r="C7318" s="3">
        <v>1.0728765</v>
      </c>
      <c r="D7318" s="3">
        <v>2.1036234</v>
      </c>
      <c r="E7318" s="3" t="s">
        <v>35268</v>
      </c>
      <c r="F7318" s="3" t="s">
        <v>50860</v>
      </c>
      <c r="G7318" s="3" t="s">
        <v>50861</v>
      </c>
      <c r="H7318" s="3" t="s">
        <v>50862</v>
      </c>
      <c r="I7318" s="3" t="s">
        <v>50863</v>
      </c>
      <c r="J7318" s="3" t="s">
        <v>9371</v>
      </c>
      <c r="K7318" s="3" t="s">
        <v>50860</v>
      </c>
      <c r="L7318" s="3" t="s">
        <v>50864</v>
      </c>
      <c r="M7318" s="3">
        <v>100170782</v>
      </c>
      <c r="N7318" s="3" t="s">
        <v>50865</v>
      </c>
      <c r="O7318" s="3" t="s">
        <v>50862</v>
      </c>
      <c r="P7318" s="3" t="s">
        <v>50866</v>
      </c>
      <c r="Q7318" s="3">
        <v>49.485500000000002</v>
      </c>
      <c r="R7318" s="3">
        <v>25.842507999999999</v>
      </c>
      <c r="S7318" s="3">
        <v>5.7133279999999997</v>
      </c>
      <c r="T7318" s="3">
        <v>4.6404513999999999</v>
      </c>
    </row>
    <row r="7319" spans="1:20" x14ac:dyDescent="0.2">
      <c r="A7319" s="3" t="s">
        <v>50867</v>
      </c>
      <c r="B7319" s="3">
        <v>2.1576970000000002</v>
      </c>
      <c r="C7319" s="3">
        <v>1.1094923000000001</v>
      </c>
      <c r="D7319" s="3">
        <v>2.1576970000000002</v>
      </c>
      <c r="E7319" s="3" t="s">
        <v>35268</v>
      </c>
      <c r="F7319" s="3" t="s">
        <v>50868</v>
      </c>
      <c r="G7319" s="3" t="s">
        <v>50869</v>
      </c>
      <c r="H7319" s="3" t="s">
        <v>50870</v>
      </c>
      <c r="I7319" s="3" t="s">
        <v>50871</v>
      </c>
      <c r="J7319" s="3" t="s">
        <v>50872</v>
      </c>
      <c r="K7319" s="3" t="s">
        <v>50868</v>
      </c>
      <c r="L7319" s="3" t="s">
        <v>50873</v>
      </c>
      <c r="M7319" s="3">
        <v>386663</v>
      </c>
      <c r="N7319" s="3" t="s">
        <v>50874</v>
      </c>
      <c r="O7319" s="3" t="s">
        <v>50875</v>
      </c>
      <c r="P7319" s="3" t="s">
        <v>50876</v>
      </c>
      <c r="Q7319" s="3">
        <v>2087.0111999999999</v>
      </c>
      <c r="R7319" s="3">
        <v>1062.6876999999999</v>
      </c>
      <c r="S7319" s="3">
        <v>11.098285000000001</v>
      </c>
      <c r="T7319" s="3">
        <v>9.9887920000000001</v>
      </c>
    </row>
    <row r="7320" spans="1:20" x14ac:dyDescent="0.2">
      <c r="A7320" s="3" t="s">
        <v>50877</v>
      </c>
      <c r="B7320" s="3">
        <v>2.4713246999999998</v>
      </c>
      <c r="C7320" s="3">
        <v>1.3052845</v>
      </c>
      <c r="D7320" s="3">
        <v>2.4713246999999998</v>
      </c>
      <c r="E7320" s="3" t="s">
        <v>35268</v>
      </c>
      <c r="F7320" s="3" t="s">
        <v>50878</v>
      </c>
      <c r="G7320" s="3" t="s">
        <v>50879</v>
      </c>
      <c r="H7320" s="3" t="s">
        <v>50880</v>
      </c>
      <c r="I7320" s="3" t="s">
        <v>50881</v>
      </c>
      <c r="J7320" s="3" t="s">
        <v>2629</v>
      </c>
      <c r="K7320" s="3" t="s">
        <v>50878</v>
      </c>
      <c r="L7320" s="3" t="s">
        <v>50882</v>
      </c>
      <c r="M7320" s="3">
        <v>541377</v>
      </c>
      <c r="N7320" s="3"/>
      <c r="O7320" s="3" t="s">
        <v>50883</v>
      </c>
      <c r="P7320" s="3" t="s">
        <v>50884</v>
      </c>
      <c r="Q7320" s="3">
        <v>85.857346000000007</v>
      </c>
      <c r="R7320" s="3">
        <v>38.080750000000002</v>
      </c>
      <c r="S7320" s="3">
        <v>6.4976859999999999</v>
      </c>
      <c r="T7320" s="3">
        <v>5.1924013999999996</v>
      </c>
    </row>
    <row r="7321" spans="1:20" x14ac:dyDescent="0.2">
      <c r="A7321" s="3" t="s">
        <v>50885</v>
      </c>
      <c r="B7321" s="3">
        <v>2.2944073999999999</v>
      </c>
      <c r="C7321" s="3">
        <v>1.1981215000000001</v>
      </c>
      <c r="D7321" s="3">
        <v>2.2944073999999999</v>
      </c>
      <c r="E7321" s="3" t="s">
        <v>35268</v>
      </c>
      <c r="F7321" s="3"/>
      <c r="G7321" s="3" t="s">
        <v>50886</v>
      </c>
      <c r="H7321" s="3" t="s">
        <v>50887</v>
      </c>
      <c r="I7321" s="3" t="s">
        <v>50888</v>
      </c>
      <c r="J7321" s="3" t="s">
        <v>50889</v>
      </c>
      <c r="K7321" s="3"/>
      <c r="L7321" s="3"/>
      <c r="M7321" s="3">
        <v>569074</v>
      </c>
      <c r="N7321" s="3" t="s">
        <v>50890</v>
      </c>
      <c r="O7321" s="3" t="s">
        <v>50891</v>
      </c>
      <c r="P7321" s="3" t="s">
        <v>50892</v>
      </c>
      <c r="Q7321" s="3">
        <v>136.57239000000001</v>
      </c>
      <c r="R7321" s="3">
        <v>65.300569999999993</v>
      </c>
      <c r="S7321" s="3">
        <v>7.1605809999999996</v>
      </c>
      <c r="T7321" s="3">
        <v>5.9624595999999999</v>
      </c>
    </row>
    <row r="7322" spans="1:20" x14ac:dyDescent="0.2">
      <c r="A7322" s="3" t="s">
        <v>50893</v>
      </c>
      <c r="B7322" s="3">
        <v>2.1532871999999998</v>
      </c>
      <c r="C7322" s="3">
        <v>1.1065407</v>
      </c>
      <c r="D7322" s="3">
        <v>2.1532871999999998</v>
      </c>
      <c r="E7322" s="3" t="s">
        <v>35268</v>
      </c>
      <c r="F7322" s="3" t="s">
        <v>50894</v>
      </c>
      <c r="G7322" s="3" t="s">
        <v>50895</v>
      </c>
      <c r="H7322" s="3" t="s">
        <v>50896</v>
      </c>
      <c r="I7322" s="3" t="s">
        <v>50897</v>
      </c>
      <c r="J7322" s="3" t="s">
        <v>39408</v>
      </c>
      <c r="K7322" s="3" t="s">
        <v>50894</v>
      </c>
      <c r="L7322" s="3" t="s">
        <v>50898</v>
      </c>
      <c r="M7322" s="3">
        <v>449826</v>
      </c>
      <c r="N7322" s="3" t="s">
        <v>50899</v>
      </c>
      <c r="O7322" s="3" t="s">
        <v>50900</v>
      </c>
      <c r="P7322" s="3" t="s">
        <v>50901</v>
      </c>
      <c r="Q7322" s="3">
        <v>28347.963</v>
      </c>
      <c r="R7322" s="3">
        <v>14968.047</v>
      </c>
      <c r="S7322" s="3">
        <v>14.885612500000001</v>
      </c>
      <c r="T7322" s="3">
        <v>13.779071999999999</v>
      </c>
    </row>
    <row r="7323" spans="1:20" x14ac:dyDescent="0.2">
      <c r="A7323" s="3" t="s">
        <v>50902</v>
      </c>
      <c r="B7323" s="3">
        <v>3.1720945999999999</v>
      </c>
      <c r="C7323" s="3">
        <v>1.6654358</v>
      </c>
      <c r="D7323" s="3">
        <v>3.1720945999999999</v>
      </c>
      <c r="E7323" s="3" t="s">
        <v>35268</v>
      </c>
      <c r="F7323" s="3" t="s">
        <v>50903</v>
      </c>
      <c r="G7323" s="3" t="s">
        <v>50904</v>
      </c>
      <c r="H7323" s="3" t="s">
        <v>50905</v>
      </c>
      <c r="I7323" s="3" t="s">
        <v>50906</v>
      </c>
      <c r="J7323" s="3" t="s">
        <v>50907</v>
      </c>
      <c r="K7323" s="3" t="s">
        <v>50903</v>
      </c>
      <c r="L7323" s="3" t="s">
        <v>50908</v>
      </c>
      <c r="M7323" s="3">
        <v>324261</v>
      </c>
      <c r="N7323" s="3" t="s">
        <v>50909</v>
      </c>
      <c r="O7323" s="3" t="s">
        <v>50910</v>
      </c>
      <c r="P7323" s="3" t="s">
        <v>50911</v>
      </c>
      <c r="Q7323" s="3">
        <v>434.38538</v>
      </c>
      <c r="R7323" s="3">
        <v>149.42148</v>
      </c>
      <c r="S7323" s="3">
        <v>8.8217580000000009</v>
      </c>
      <c r="T7323" s="3">
        <v>7.1563224999999999</v>
      </c>
    </row>
    <row r="7324" spans="1:20" x14ac:dyDescent="0.2">
      <c r="A7324" s="3" t="s">
        <v>50912</v>
      </c>
      <c r="B7324" s="3">
        <v>2.2536673999999999</v>
      </c>
      <c r="C7324" s="3">
        <v>1.1722745999999999</v>
      </c>
      <c r="D7324" s="3">
        <v>2.2536673999999999</v>
      </c>
      <c r="E7324" s="3" t="s">
        <v>35268</v>
      </c>
      <c r="F7324" s="3" t="s">
        <v>50913</v>
      </c>
      <c r="G7324" s="3" t="s">
        <v>50914</v>
      </c>
      <c r="H7324" s="3" t="s">
        <v>50915</v>
      </c>
      <c r="I7324" s="3" t="s">
        <v>50916</v>
      </c>
      <c r="J7324" s="3"/>
      <c r="K7324" s="3" t="s">
        <v>50913</v>
      </c>
      <c r="L7324" s="3"/>
      <c r="M7324" s="3">
        <v>561183</v>
      </c>
      <c r="N7324" s="3" t="s">
        <v>50917</v>
      </c>
      <c r="O7324" s="3" t="s">
        <v>50918</v>
      </c>
      <c r="P7324" s="3" t="s">
        <v>50919</v>
      </c>
      <c r="Q7324" s="3">
        <v>3749.5390000000002</v>
      </c>
      <c r="R7324" s="3">
        <v>1833.1376</v>
      </c>
      <c r="S7324" s="3">
        <v>11.957248999999999</v>
      </c>
      <c r="T7324" s="3">
        <v>10.784974</v>
      </c>
    </row>
    <row r="7325" spans="1:20" x14ac:dyDescent="0.2">
      <c r="A7325" s="3" t="s">
        <v>50920</v>
      </c>
      <c r="B7325" s="3">
        <v>2.3349883999999999</v>
      </c>
      <c r="C7325" s="3">
        <v>1.2234153999999999</v>
      </c>
      <c r="D7325" s="3">
        <v>2.3349883999999999</v>
      </c>
      <c r="E7325" s="3" t="s">
        <v>35268</v>
      </c>
      <c r="F7325" s="3" t="s">
        <v>50921</v>
      </c>
      <c r="G7325" s="3" t="s">
        <v>50922</v>
      </c>
      <c r="H7325" s="3" t="s">
        <v>50923</v>
      </c>
      <c r="I7325" s="3" t="s">
        <v>50924</v>
      </c>
      <c r="J7325" s="3" t="s">
        <v>252</v>
      </c>
      <c r="K7325" s="3" t="s">
        <v>50921</v>
      </c>
      <c r="L7325" s="3" t="s">
        <v>50925</v>
      </c>
      <c r="M7325" s="3">
        <v>100137113</v>
      </c>
      <c r="N7325" s="3" t="s">
        <v>50926</v>
      </c>
      <c r="O7325" s="3" t="s">
        <v>50923</v>
      </c>
      <c r="P7325" s="3" t="s">
        <v>50927</v>
      </c>
      <c r="Q7325" s="3">
        <v>56.196779999999997</v>
      </c>
      <c r="R7325" s="3">
        <v>26.482761</v>
      </c>
      <c r="S7325" s="3">
        <v>5.8985805999999998</v>
      </c>
      <c r="T7325" s="3">
        <v>4.6751649999999998</v>
      </c>
    </row>
    <row r="7326" spans="1:20" x14ac:dyDescent="0.2">
      <c r="A7326" s="3" t="s">
        <v>50928</v>
      </c>
      <c r="B7326" s="3">
        <v>2.2195879999999999</v>
      </c>
      <c r="C7326" s="3">
        <v>1.1502919</v>
      </c>
      <c r="D7326" s="3">
        <v>2.2195879999999999</v>
      </c>
      <c r="E7326" s="3" t="s">
        <v>35268</v>
      </c>
      <c r="F7326" s="3" t="s">
        <v>50929</v>
      </c>
      <c r="G7326" s="3" t="s">
        <v>50930</v>
      </c>
      <c r="H7326" s="3" t="s">
        <v>50931</v>
      </c>
      <c r="I7326" s="3" t="s">
        <v>50932</v>
      </c>
      <c r="J7326" s="3" t="s">
        <v>252</v>
      </c>
      <c r="K7326" s="3" t="s">
        <v>50929</v>
      </c>
      <c r="L7326" s="3" t="s">
        <v>50933</v>
      </c>
      <c r="M7326" s="3">
        <v>553697</v>
      </c>
      <c r="N7326" s="3"/>
      <c r="O7326" s="3" t="s">
        <v>50934</v>
      </c>
      <c r="P7326" s="3" t="s">
        <v>50935</v>
      </c>
      <c r="Q7326" s="3">
        <v>53.845269999999999</v>
      </c>
      <c r="R7326" s="3">
        <v>26.704895</v>
      </c>
      <c r="S7326" s="3">
        <v>5.8360529999999997</v>
      </c>
      <c r="T7326" s="3">
        <v>4.6857610000000003</v>
      </c>
    </row>
    <row r="7327" spans="1:20" x14ac:dyDescent="0.2">
      <c r="A7327" s="3" t="s">
        <v>50936</v>
      </c>
      <c r="B7327" s="3">
        <v>2.0044789999999999</v>
      </c>
      <c r="C7327" s="3">
        <v>1.0032272</v>
      </c>
      <c r="D7327" s="3">
        <v>2.0044789999999999</v>
      </c>
      <c r="E7327" s="3" t="s">
        <v>35268</v>
      </c>
      <c r="F7327" s="3" t="s">
        <v>50937</v>
      </c>
      <c r="G7327" s="3" t="s">
        <v>50938</v>
      </c>
      <c r="H7327" s="3" t="s">
        <v>50939</v>
      </c>
      <c r="I7327" s="3" t="s">
        <v>50940</v>
      </c>
      <c r="J7327" s="3" t="s">
        <v>50941</v>
      </c>
      <c r="K7327" s="3" t="s">
        <v>50937</v>
      </c>
      <c r="L7327" s="3" t="s">
        <v>50942</v>
      </c>
      <c r="M7327" s="3">
        <v>386643</v>
      </c>
      <c r="N7327" s="3" t="s">
        <v>50943</v>
      </c>
      <c r="O7327" s="3" t="s">
        <v>50944</v>
      </c>
      <c r="P7327" s="3" t="s">
        <v>50945</v>
      </c>
      <c r="Q7327" s="3">
        <v>1930.2394999999999</v>
      </c>
      <c r="R7327" s="3">
        <v>1050.4390000000001</v>
      </c>
      <c r="S7327" s="3">
        <v>10.975573000000001</v>
      </c>
      <c r="T7327" s="3">
        <v>9.9723450000000007</v>
      </c>
    </row>
    <row r="7328" spans="1:20" x14ac:dyDescent="0.2">
      <c r="A7328" s="3" t="s">
        <v>50946</v>
      </c>
      <c r="B7328" s="3">
        <v>2.3307669999999998</v>
      </c>
      <c r="C7328" s="3">
        <v>1.2208047</v>
      </c>
      <c r="D7328" s="3">
        <v>2.3307669999999998</v>
      </c>
      <c r="E7328" s="3" t="s">
        <v>35268</v>
      </c>
      <c r="F7328" s="3" t="s">
        <v>50947</v>
      </c>
      <c r="G7328" s="3" t="s">
        <v>50948</v>
      </c>
      <c r="H7328" s="3" t="s">
        <v>50949</v>
      </c>
      <c r="I7328" s="3" t="s">
        <v>50950</v>
      </c>
      <c r="J7328" s="3" t="s">
        <v>3270</v>
      </c>
      <c r="K7328" s="3" t="s">
        <v>50947</v>
      </c>
      <c r="L7328" s="3" t="s">
        <v>50951</v>
      </c>
      <c r="M7328" s="3">
        <v>327284</v>
      </c>
      <c r="N7328" s="3" t="s">
        <v>50952</v>
      </c>
      <c r="O7328" s="3" t="s">
        <v>50949</v>
      </c>
      <c r="P7328" s="3" t="s">
        <v>50953</v>
      </c>
      <c r="Q7328" s="3">
        <v>401.74810000000002</v>
      </c>
      <c r="R7328" s="3">
        <v>188.46691999999999</v>
      </c>
      <c r="S7328" s="3">
        <v>8.7106499999999993</v>
      </c>
      <c r="T7328" s="3">
        <v>7.4898458000000003</v>
      </c>
    </row>
    <row r="7329" spans="1:20" x14ac:dyDescent="0.2">
      <c r="A7329" s="3" t="s">
        <v>50954</v>
      </c>
      <c r="B7329" s="3">
        <v>26.342925999999999</v>
      </c>
      <c r="C7329" s="3">
        <v>4.7193436999999996</v>
      </c>
      <c r="D7329" s="3">
        <v>26.342925999999999</v>
      </c>
      <c r="E7329" s="3" t="s">
        <v>35268</v>
      </c>
      <c r="F7329" s="3" t="s">
        <v>50955</v>
      </c>
      <c r="G7329" s="3" t="s">
        <v>50956</v>
      </c>
      <c r="H7329" s="3"/>
      <c r="I7329" s="3" t="s">
        <v>415</v>
      </c>
      <c r="J7329" s="3"/>
      <c r="K7329" s="3" t="s">
        <v>50955</v>
      </c>
      <c r="L7329" s="3"/>
      <c r="M7329" s="3"/>
      <c r="N7329" s="3"/>
      <c r="O7329" s="3"/>
      <c r="P7329" s="3" t="s">
        <v>50957</v>
      </c>
      <c r="Q7329" s="3">
        <v>732.55742999999995</v>
      </c>
      <c r="R7329" s="3">
        <v>30.170849</v>
      </c>
      <c r="S7329" s="3">
        <v>9.5788890000000002</v>
      </c>
      <c r="T7329" s="3">
        <v>4.8595449999999998</v>
      </c>
    </row>
    <row r="7330" spans="1:20" x14ac:dyDescent="0.2">
      <c r="A7330" s="3" t="s">
        <v>50958</v>
      </c>
      <c r="B7330" s="3">
        <v>4.0155896999999996</v>
      </c>
      <c r="C7330" s="3">
        <v>2.0056120000000002</v>
      </c>
      <c r="D7330" s="3">
        <v>4.0155896999999996</v>
      </c>
      <c r="E7330" s="3" t="s">
        <v>35268</v>
      </c>
      <c r="F7330" s="3" t="s">
        <v>50959</v>
      </c>
      <c r="G7330" s="3" t="s">
        <v>50960</v>
      </c>
      <c r="H7330" s="3"/>
      <c r="I7330" s="3" t="s">
        <v>50961</v>
      </c>
      <c r="J7330" s="3"/>
      <c r="K7330" s="3" t="s">
        <v>50959</v>
      </c>
      <c r="L7330" s="3"/>
      <c r="M7330" s="3"/>
      <c r="N7330" s="3" t="s">
        <v>50962</v>
      </c>
      <c r="O7330" s="3"/>
      <c r="P7330" s="3" t="s">
        <v>50963</v>
      </c>
      <c r="Q7330" s="3">
        <v>240.34322</v>
      </c>
      <c r="R7330" s="3">
        <v>65.793629999999993</v>
      </c>
      <c r="S7330" s="3">
        <v>7.9791040000000004</v>
      </c>
      <c r="T7330" s="3">
        <v>5.9734920000000002</v>
      </c>
    </row>
    <row r="7331" spans="1:20" x14ac:dyDescent="0.2">
      <c r="A7331" s="3" t="s">
        <v>50964</v>
      </c>
      <c r="B7331" s="3">
        <v>6.8589463000000004</v>
      </c>
      <c r="C7331" s="3">
        <v>2.777987</v>
      </c>
      <c r="D7331" s="3">
        <v>6.8589463000000004</v>
      </c>
      <c r="E7331" s="3" t="s">
        <v>35268</v>
      </c>
      <c r="F7331" s="3" t="s">
        <v>50965</v>
      </c>
      <c r="G7331" s="3" t="s">
        <v>50966</v>
      </c>
      <c r="H7331" s="3"/>
      <c r="I7331" s="3" t="s">
        <v>50967</v>
      </c>
      <c r="J7331" s="3"/>
      <c r="K7331" s="3" t="s">
        <v>50965</v>
      </c>
      <c r="L7331" s="3"/>
      <c r="M7331" s="3"/>
      <c r="N7331" s="3"/>
      <c r="O7331" s="3"/>
      <c r="P7331" s="3" t="s">
        <v>50968</v>
      </c>
      <c r="Q7331" s="3">
        <v>54.913662000000002</v>
      </c>
      <c r="R7331" s="3">
        <v>8.8274419999999996</v>
      </c>
      <c r="S7331" s="3">
        <v>5.8650126</v>
      </c>
      <c r="T7331" s="3">
        <v>3.0870256</v>
      </c>
    </row>
    <row r="7332" spans="1:20" x14ac:dyDescent="0.2">
      <c r="A7332" s="3" t="s">
        <v>36840</v>
      </c>
      <c r="B7332" s="3">
        <v>6.1832669999999998</v>
      </c>
      <c r="C7332" s="3">
        <v>2.6283693000000001</v>
      </c>
      <c r="D7332" s="3">
        <v>6.1832669999999998</v>
      </c>
      <c r="E7332" s="3" t="s">
        <v>35268</v>
      </c>
      <c r="F7332" s="3" t="s">
        <v>36841</v>
      </c>
      <c r="G7332" s="3" t="s">
        <v>36842</v>
      </c>
      <c r="H7332" s="3" t="s">
        <v>36843</v>
      </c>
      <c r="I7332" s="3" t="s">
        <v>36844</v>
      </c>
      <c r="J7332" s="3"/>
      <c r="K7332" s="3" t="s">
        <v>36845</v>
      </c>
      <c r="L7332" s="3" t="s">
        <v>36846</v>
      </c>
      <c r="M7332" s="3">
        <v>399650</v>
      </c>
      <c r="N7332" s="3"/>
      <c r="O7332" s="3" t="s">
        <v>36843</v>
      </c>
      <c r="P7332" s="3" t="s">
        <v>36847</v>
      </c>
      <c r="Q7332" s="3">
        <v>974.49670000000003</v>
      </c>
      <c r="R7332" s="3">
        <v>172.92753999999999</v>
      </c>
      <c r="S7332" s="3">
        <v>9.9908370000000009</v>
      </c>
      <c r="T7332" s="3">
        <v>7.3624679999999998</v>
      </c>
    </row>
    <row r="7333" spans="1:20" x14ac:dyDescent="0.2">
      <c r="A7333" s="3" t="s">
        <v>50969</v>
      </c>
      <c r="B7333" s="3">
        <v>2.2602153</v>
      </c>
      <c r="C7333" s="3">
        <v>1.1764603</v>
      </c>
      <c r="D7333" s="3">
        <v>2.2602153</v>
      </c>
      <c r="E7333" s="3" t="s">
        <v>35268</v>
      </c>
      <c r="F7333" s="3" t="s">
        <v>50970</v>
      </c>
      <c r="G7333" s="3" t="s">
        <v>50971</v>
      </c>
      <c r="H7333" s="3" t="s">
        <v>50972</v>
      </c>
      <c r="I7333" s="3" t="s">
        <v>50973</v>
      </c>
      <c r="J7333" s="3"/>
      <c r="K7333" s="3" t="s">
        <v>50970</v>
      </c>
      <c r="L7333" s="3" t="s">
        <v>50974</v>
      </c>
      <c r="M7333" s="3">
        <v>561329</v>
      </c>
      <c r="N7333" s="3" t="s">
        <v>50975</v>
      </c>
      <c r="O7333" s="3" t="s">
        <v>50972</v>
      </c>
      <c r="P7333" s="3" t="s">
        <v>50976</v>
      </c>
      <c r="Q7333" s="3">
        <v>2726.6904</v>
      </c>
      <c r="R7333" s="3">
        <v>1331.2666999999999</v>
      </c>
      <c r="S7333" s="3">
        <v>11.495813</v>
      </c>
      <c r="T7333" s="3">
        <v>10.319353</v>
      </c>
    </row>
    <row r="7334" spans="1:20" x14ac:dyDescent="0.2">
      <c r="A7334" s="3" t="s">
        <v>50977</v>
      </c>
      <c r="B7334" s="3">
        <v>2.0410103999999998</v>
      </c>
      <c r="C7334" s="3">
        <v>1.0292835</v>
      </c>
      <c r="D7334" s="3">
        <v>2.0410103999999998</v>
      </c>
      <c r="E7334" s="3" t="s">
        <v>35268</v>
      </c>
      <c r="F7334" s="3" t="s">
        <v>50978</v>
      </c>
      <c r="G7334" s="3" t="s">
        <v>50979</v>
      </c>
      <c r="H7334" s="3" t="s">
        <v>50980</v>
      </c>
      <c r="I7334" s="3" t="s">
        <v>50981</v>
      </c>
      <c r="J7334" s="3" t="s">
        <v>50982</v>
      </c>
      <c r="K7334" s="3" t="s">
        <v>50978</v>
      </c>
      <c r="L7334" s="3" t="s">
        <v>50983</v>
      </c>
      <c r="M7334" s="3">
        <v>394149</v>
      </c>
      <c r="N7334" s="3" t="s">
        <v>50984</v>
      </c>
      <c r="O7334" s="3" t="s">
        <v>50985</v>
      </c>
      <c r="P7334" s="3" t="s">
        <v>50986</v>
      </c>
      <c r="Q7334" s="3">
        <v>96.116129999999998</v>
      </c>
      <c r="R7334" s="3">
        <v>52.138976999999997</v>
      </c>
      <c r="S7334" s="3">
        <v>6.665146</v>
      </c>
      <c r="T7334" s="3">
        <v>5.6358623999999997</v>
      </c>
    </row>
    <row r="7335" spans="1:20" x14ac:dyDescent="0.2">
      <c r="A7335" s="3" t="s">
        <v>50987</v>
      </c>
      <c r="B7335" s="3">
        <v>4.8624710000000002</v>
      </c>
      <c r="C7335" s="3">
        <v>2.2816896</v>
      </c>
      <c r="D7335" s="3">
        <v>4.8624710000000002</v>
      </c>
      <c r="E7335" s="3" t="s">
        <v>35268</v>
      </c>
      <c r="F7335" s="3" t="s">
        <v>50988</v>
      </c>
      <c r="G7335" s="3" t="s">
        <v>50989</v>
      </c>
      <c r="H7335" s="3" t="s">
        <v>50990</v>
      </c>
      <c r="I7335" s="3" t="s">
        <v>50991</v>
      </c>
      <c r="J7335" s="3" t="s">
        <v>50992</v>
      </c>
      <c r="K7335" s="3" t="s">
        <v>50988</v>
      </c>
      <c r="L7335" s="3" t="s">
        <v>50993</v>
      </c>
      <c r="M7335" s="3">
        <v>30584</v>
      </c>
      <c r="N7335" s="3" t="s">
        <v>50994</v>
      </c>
      <c r="O7335" s="3" t="s">
        <v>50995</v>
      </c>
      <c r="P7335" s="3" t="s">
        <v>50996</v>
      </c>
      <c r="Q7335" s="3">
        <v>155.98186000000001</v>
      </c>
      <c r="R7335" s="3">
        <v>35.108420000000002</v>
      </c>
      <c r="S7335" s="3">
        <v>7.3576309999999996</v>
      </c>
      <c r="T7335" s="3">
        <v>5.0759416000000002</v>
      </c>
    </row>
    <row r="7336" spans="1:20" x14ac:dyDescent="0.2">
      <c r="A7336" s="3" t="s">
        <v>50997</v>
      </c>
      <c r="B7336" s="3">
        <v>4.5200005000000001</v>
      </c>
      <c r="C7336" s="3">
        <v>2.176323</v>
      </c>
      <c r="D7336" s="3">
        <v>4.5200005000000001</v>
      </c>
      <c r="E7336" s="3" t="s">
        <v>35268</v>
      </c>
      <c r="F7336" s="3" t="s">
        <v>50998</v>
      </c>
      <c r="G7336" s="3"/>
      <c r="H7336" s="3" t="s">
        <v>50999</v>
      </c>
      <c r="I7336" s="3" t="s">
        <v>51000</v>
      </c>
      <c r="J7336" s="3" t="s">
        <v>17726</v>
      </c>
      <c r="K7336" s="3" t="s">
        <v>50998</v>
      </c>
      <c r="L7336" s="3" t="s">
        <v>51001</v>
      </c>
      <c r="M7336" s="3">
        <v>796867</v>
      </c>
      <c r="N7336" s="3"/>
      <c r="O7336" s="3" t="s">
        <v>51002</v>
      </c>
      <c r="P7336" s="3" t="s">
        <v>51003</v>
      </c>
      <c r="Q7336" s="3">
        <v>211.47046</v>
      </c>
      <c r="R7336" s="3">
        <v>51.426859999999998</v>
      </c>
      <c r="S7336" s="3">
        <v>7.7934694000000002</v>
      </c>
      <c r="T7336" s="3">
        <v>5.6171464999999996</v>
      </c>
    </row>
    <row r="7337" spans="1:20" x14ac:dyDescent="0.2">
      <c r="A7337" s="3" t="s">
        <v>36941</v>
      </c>
      <c r="B7337" s="3">
        <v>2.1731533999999999</v>
      </c>
      <c r="C7337" s="3">
        <v>1.1197900999999999</v>
      </c>
      <c r="D7337" s="3">
        <v>2.1731533999999999</v>
      </c>
      <c r="E7337" s="3" t="s">
        <v>35268</v>
      </c>
      <c r="F7337" s="3" t="s">
        <v>36942</v>
      </c>
      <c r="G7337" s="3" t="s">
        <v>36943</v>
      </c>
      <c r="H7337" s="3" t="s">
        <v>51004</v>
      </c>
      <c r="I7337" s="3" t="s">
        <v>51005</v>
      </c>
      <c r="J7337" s="3" t="s">
        <v>3183</v>
      </c>
      <c r="K7337" s="3" t="s">
        <v>36942</v>
      </c>
      <c r="L7337" s="3" t="s">
        <v>36946</v>
      </c>
      <c r="M7337" s="3">
        <v>570194</v>
      </c>
      <c r="N7337" s="3" t="s">
        <v>36947</v>
      </c>
      <c r="O7337" s="3" t="s">
        <v>51006</v>
      </c>
      <c r="P7337" s="3" t="s">
        <v>36948</v>
      </c>
      <c r="Q7337" s="3">
        <v>631.91719999999998</v>
      </c>
      <c r="R7337" s="3">
        <v>317.64461999999997</v>
      </c>
      <c r="S7337" s="3">
        <v>9.3618369999999995</v>
      </c>
      <c r="T7337" s="3">
        <v>8.2420469999999995</v>
      </c>
    </row>
    <row r="7338" spans="1:20" x14ac:dyDescent="0.2">
      <c r="A7338" s="3" t="s">
        <v>51007</v>
      </c>
      <c r="B7338" s="3">
        <v>3.1044299999999998</v>
      </c>
      <c r="C7338" s="3">
        <v>1.6343284</v>
      </c>
      <c r="D7338" s="3">
        <v>3.1044299999999998</v>
      </c>
      <c r="E7338" s="3" t="s">
        <v>35268</v>
      </c>
      <c r="F7338" s="3" t="s">
        <v>48131</v>
      </c>
      <c r="G7338" s="3" t="s">
        <v>51008</v>
      </c>
      <c r="H7338" s="3" t="s">
        <v>48133</v>
      </c>
      <c r="I7338" s="3" t="s">
        <v>48134</v>
      </c>
      <c r="J7338" s="3" t="s">
        <v>51009</v>
      </c>
      <c r="K7338" s="3" t="s">
        <v>48131</v>
      </c>
      <c r="L7338" s="3" t="s">
        <v>48136</v>
      </c>
      <c r="M7338" s="3">
        <v>100149566</v>
      </c>
      <c r="N7338" s="3" t="s">
        <v>51010</v>
      </c>
      <c r="O7338" s="3" t="s">
        <v>48138</v>
      </c>
      <c r="P7338" s="3" t="s">
        <v>48139</v>
      </c>
      <c r="Q7338" s="3">
        <v>50.006126000000002</v>
      </c>
      <c r="R7338" s="3">
        <v>17.763846999999998</v>
      </c>
      <c r="S7338" s="3">
        <v>5.7297564000000003</v>
      </c>
      <c r="T7338" s="3">
        <v>4.0954280000000001</v>
      </c>
    </row>
    <row r="7339" spans="1:20" x14ac:dyDescent="0.2">
      <c r="A7339" s="3" t="s">
        <v>51011</v>
      </c>
      <c r="B7339" s="3">
        <v>2.6687080000000001</v>
      </c>
      <c r="C7339" s="3">
        <v>1.4161414999999999</v>
      </c>
      <c r="D7339" s="3">
        <v>2.6687080000000001</v>
      </c>
      <c r="E7339" s="3" t="s">
        <v>35268</v>
      </c>
      <c r="F7339" s="3" t="s">
        <v>12413</v>
      </c>
      <c r="G7339" s="3" t="s">
        <v>51012</v>
      </c>
      <c r="H7339" s="3" t="s">
        <v>12415</v>
      </c>
      <c r="I7339" s="3" t="s">
        <v>12416</v>
      </c>
      <c r="J7339" s="3"/>
      <c r="K7339" s="3" t="s">
        <v>12413</v>
      </c>
      <c r="L7339" s="3"/>
      <c r="M7339" s="3">
        <v>327151</v>
      </c>
      <c r="N7339" s="3" t="s">
        <v>12417</v>
      </c>
      <c r="O7339" s="3" t="s">
        <v>12415</v>
      </c>
      <c r="P7339" s="3" t="s">
        <v>51013</v>
      </c>
      <c r="Q7339" s="3">
        <v>3690.7397000000001</v>
      </c>
      <c r="R7339" s="3">
        <v>1530.8865000000001</v>
      </c>
      <c r="S7339" s="3">
        <v>11.935381</v>
      </c>
      <c r="T7339" s="3">
        <v>10.519239000000001</v>
      </c>
    </row>
    <row r="7340" spans="1:20" x14ac:dyDescent="0.2">
      <c r="A7340" s="3" t="s">
        <v>36969</v>
      </c>
      <c r="B7340" s="3">
        <v>2.2168709999999998</v>
      </c>
      <c r="C7340" s="3">
        <v>1.1485247999999999</v>
      </c>
      <c r="D7340" s="3">
        <v>2.2168709999999998</v>
      </c>
      <c r="E7340" s="3" t="s">
        <v>35268</v>
      </c>
      <c r="F7340" s="3" t="s">
        <v>36970</v>
      </c>
      <c r="G7340" s="3" t="s">
        <v>36971</v>
      </c>
      <c r="H7340" s="3" t="s">
        <v>51014</v>
      </c>
      <c r="I7340" s="3" t="s">
        <v>37123</v>
      </c>
      <c r="J7340" s="3" t="s">
        <v>51015</v>
      </c>
      <c r="K7340" s="3" t="s">
        <v>36974</v>
      </c>
      <c r="L7340" s="3" t="s">
        <v>36975</v>
      </c>
      <c r="M7340" s="3">
        <v>407678</v>
      </c>
      <c r="N7340" s="3" t="s">
        <v>36976</v>
      </c>
      <c r="O7340" s="3" t="s">
        <v>51014</v>
      </c>
      <c r="P7340" s="3" t="s">
        <v>36978</v>
      </c>
      <c r="Q7340" s="3">
        <v>104.340324</v>
      </c>
      <c r="R7340" s="3">
        <v>51.998820000000002</v>
      </c>
      <c r="S7340" s="3">
        <v>6.7822113000000002</v>
      </c>
      <c r="T7340" s="3">
        <v>5.6336864999999996</v>
      </c>
    </row>
    <row r="7341" spans="1:20" x14ac:dyDescent="0.2">
      <c r="A7341" s="3" t="s">
        <v>51016</v>
      </c>
      <c r="B7341" s="3">
        <v>3.1896285999999998</v>
      </c>
      <c r="C7341" s="3">
        <v>1.6733884999999999</v>
      </c>
      <c r="D7341" s="3">
        <v>3.1896285999999998</v>
      </c>
      <c r="E7341" s="3" t="s">
        <v>35268</v>
      </c>
      <c r="F7341" s="3" t="s">
        <v>50903</v>
      </c>
      <c r="G7341" s="3" t="s">
        <v>51017</v>
      </c>
      <c r="H7341" s="3" t="s">
        <v>50905</v>
      </c>
      <c r="I7341" s="3" t="s">
        <v>50906</v>
      </c>
      <c r="J7341" s="3" t="s">
        <v>50907</v>
      </c>
      <c r="K7341" s="3" t="s">
        <v>50903</v>
      </c>
      <c r="L7341" s="3" t="s">
        <v>50908</v>
      </c>
      <c r="M7341" s="3">
        <v>324261</v>
      </c>
      <c r="N7341" s="3" t="s">
        <v>50909</v>
      </c>
      <c r="O7341" s="3" t="s">
        <v>50910</v>
      </c>
      <c r="P7341" s="3" t="s">
        <v>50911</v>
      </c>
      <c r="Q7341" s="3">
        <v>4481.9872999999998</v>
      </c>
      <c r="R7341" s="3">
        <v>1555.2102</v>
      </c>
      <c r="S7341" s="3">
        <v>12.214779999999999</v>
      </c>
      <c r="T7341" s="3">
        <v>10.541391000000001</v>
      </c>
    </row>
    <row r="7342" spans="1:20" x14ac:dyDescent="0.2">
      <c r="A7342" s="3" t="s">
        <v>51018</v>
      </c>
      <c r="B7342" s="3">
        <v>2.9725484999999998</v>
      </c>
      <c r="C7342" s="3">
        <v>1.5717003000000001</v>
      </c>
      <c r="D7342" s="3">
        <v>2.9725484999999998</v>
      </c>
      <c r="E7342" s="3" t="s">
        <v>35268</v>
      </c>
      <c r="F7342" s="3" t="s">
        <v>51019</v>
      </c>
      <c r="G7342" s="3" t="s">
        <v>51020</v>
      </c>
      <c r="H7342" s="3" t="s">
        <v>51021</v>
      </c>
      <c r="I7342" s="3" t="s">
        <v>51022</v>
      </c>
      <c r="J7342" s="3" t="s">
        <v>51023</v>
      </c>
      <c r="K7342" s="3" t="s">
        <v>51019</v>
      </c>
      <c r="L7342" s="3" t="s">
        <v>51024</v>
      </c>
      <c r="M7342" s="3">
        <v>445185</v>
      </c>
      <c r="N7342" s="3" t="s">
        <v>46226</v>
      </c>
      <c r="O7342" s="3" t="s">
        <v>51025</v>
      </c>
      <c r="P7342" s="3" t="s">
        <v>51026</v>
      </c>
      <c r="Q7342" s="3">
        <v>21.971304</v>
      </c>
      <c r="R7342" s="3">
        <v>8.162331</v>
      </c>
      <c r="S7342" s="3">
        <v>4.5535079999999999</v>
      </c>
      <c r="T7342" s="3">
        <v>2.9818074999999999</v>
      </c>
    </row>
    <row r="7343" spans="1:20" x14ac:dyDescent="0.2">
      <c r="A7343" s="3" t="s">
        <v>51027</v>
      </c>
      <c r="B7343" s="3">
        <v>5.4735199999999997</v>
      </c>
      <c r="C7343" s="3">
        <v>2.4524689</v>
      </c>
      <c r="D7343" s="3">
        <v>5.4735199999999997</v>
      </c>
      <c r="E7343" s="3" t="s">
        <v>35268</v>
      </c>
      <c r="F7343" s="3" t="s">
        <v>51028</v>
      </c>
      <c r="G7343" s="3" t="s">
        <v>51029</v>
      </c>
      <c r="H7343" s="3" t="s">
        <v>51030</v>
      </c>
      <c r="I7343" s="3" t="s">
        <v>51031</v>
      </c>
      <c r="J7343" s="3" t="s">
        <v>51032</v>
      </c>
      <c r="K7343" s="3" t="s">
        <v>51028</v>
      </c>
      <c r="L7343" s="3" t="s">
        <v>51033</v>
      </c>
      <c r="M7343" s="3">
        <v>368201</v>
      </c>
      <c r="N7343" s="3" t="s">
        <v>51034</v>
      </c>
      <c r="O7343" s="3" t="s">
        <v>51035</v>
      </c>
      <c r="P7343" s="3" t="s">
        <v>51036</v>
      </c>
      <c r="Q7343" s="3">
        <v>2773.5097999999998</v>
      </c>
      <c r="R7343" s="3">
        <v>558.65155000000004</v>
      </c>
      <c r="S7343" s="3">
        <v>11.5183325</v>
      </c>
      <c r="T7343" s="3">
        <v>9.0658639999999995</v>
      </c>
    </row>
    <row r="7344" spans="1:20" x14ac:dyDescent="0.2">
      <c r="A7344" s="3" t="s">
        <v>51037</v>
      </c>
      <c r="B7344" s="3">
        <v>2.6376305000000002</v>
      </c>
      <c r="C7344" s="3">
        <v>1.3992424000000001</v>
      </c>
      <c r="D7344" s="3">
        <v>2.6376305000000002</v>
      </c>
      <c r="E7344" s="3" t="s">
        <v>35268</v>
      </c>
      <c r="F7344" s="3" t="s">
        <v>51038</v>
      </c>
      <c r="G7344" s="3" t="s">
        <v>51039</v>
      </c>
      <c r="H7344" s="3"/>
      <c r="I7344" s="3"/>
      <c r="J7344" s="3"/>
      <c r="K7344" s="3" t="s">
        <v>51038</v>
      </c>
      <c r="L7344" s="3"/>
      <c r="M7344" s="3"/>
      <c r="N7344" s="3"/>
      <c r="O7344" s="3"/>
      <c r="P7344" s="3" t="s">
        <v>51040</v>
      </c>
      <c r="Q7344" s="3">
        <v>189.66591</v>
      </c>
      <c r="R7344" s="3">
        <v>78.895743999999993</v>
      </c>
      <c r="S7344" s="3">
        <v>7.6354522999999999</v>
      </c>
      <c r="T7344" s="3">
        <v>6.2362099999999998</v>
      </c>
    </row>
    <row r="7345" spans="1:20" x14ac:dyDescent="0.2">
      <c r="A7345" s="3" t="s">
        <v>51041</v>
      </c>
      <c r="B7345" s="3">
        <v>2.3592088000000002</v>
      </c>
      <c r="C7345" s="3">
        <v>1.2383032</v>
      </c>
      <c r="D7345" s="3">
        <v>2.3592088000000002</v>
      </c>
      <c r="E7345" s="3" t="s">
        <v>35268</v>
      </c>
      <c r="F7345" s="3" t="s">
        <v>51042</v>
      </c>
      <c r="G7345" s="3" t="s">
        <v>51043</v>
      </c>
      <c r="H7345" s="3" t="s">
        <v>49854</v>
      </c>
      <c r="I7345" s="3" t="s">
        <v>49855</v>
      </c>
      <c r="J7345" s="3" t="s">
        <v>49856</v>
      </c>
      <c r="K7345" s="3" t="s">
        <v>49852</v>
      </c>
      <c r="L7345" s="3" t="s">
        <v>51044</v>
      </c>
      <c r="M7345" s="3">
        <v>566559</v>
      </c>
      <c r="N7345" s="3" t="s">
        <v>49857</v>
      </c>
      <c r="O7345" s="3" t="s">
        <v>49858</v>
      </c>
      <c r="P7345" s="3" t="s">
        <v>51045</v>
      </c>
      <c r="Q7345" s="3">
        <v>638.15809999999999</v>
      </c>
      <c r="R7345" s="3">
        <v>296.16385000000002</v>
      </c>
      <c r="S7345" s="3">
        <v>9.3781470000000002</v>
      </c>
      <c r="T7345" s="3">
        <v>8.1398440000000001</v>
      </c>
    </row>
    <row r="7346" spans="1:20" x14ac:dyDescent="0.2">
      <c r="A7346" s="3" t="s">
        <v>51046</v>
      </c>
      <c r="B7346" s="3">
        <v>2.1381823999999998</v>
      </c>
      <c r="C7346" s="3">
        <v>1.0963849999999999</v>
      </c>
      <c r="D7346" s="3">
        <v>2.1381823999999998</v>
      </c>
      <c r="E7346" s="3" t="s">
        <v>35268</v>
      </c>
      <c r="F7346" s="3" t="s">
        <v>51047</v>
      </c>
      <c r="G7346" s="3" t="s">
        <v>51048</v>
      </c>
      <c r="H7346" s="3" t="s">
        <v>42899</v>
      </c>
      <c r="I7346" s="3" t="s">
        <v>51049</v>
      </c>
      <c r="J7346" s="3" t="s">
        <v>35283</v>
      </c>
      <c r="K7346" s="3" t="s">
        <v>51047</v>
      </c>
      <c r="L7346" s="3" t="s">
        <v>42902</v>
      </c>
      <c r="M7346" s="3">
        <v>436649</v>
      </c>
      <c r="N7346" s="3" t="s">
        <v>42903</v>
      </c>
      <c r="O7346" s="3" t="s">
        <v>51050</v>
      </c>
      <c r="P7346" s="3" t="s">
        <v>42905</v>
      </c>
      <c r="Q7346" s="3">
        <v>130.54149000000001</v>
      </c>
      <c r="R7346" s="3">
        <v>66.986379999999997</v>
      </c>
      <c r="S7346" s="3">
        <v>7.0964894000000003</v>
      </c>
      <c r="T7346" s="3">
        <v>6.0001043999999997</v>
      </c>
    </row>
    <row r="7347" spans="1:20" x14ac:dyDescent="0.2">
      <c r="A7347" s="3" t="s">
        <v>51051</v>
      </c>
      <c r="B7347" s="3">
        <v>2.0805554000000002</v>
      </c>
      <c r="C7347" s="3">
        <v>1.0569687000000001</v>
      </c>
      <c r="D7347" s="3">
        <v>2.0805554000000002</v>
      </c>
      <c r="E7347" s="3" t="s">
        <v>35268</v>
      </c>
      <c r="F7347" s="3" t="s">
        <v>51052</v>
      </c>
      <c r="G7347" s="3" t="s">
        <v>51053</v>
      </c>
      <c r="H7347" s="3" t="s">
        <v>51054</v>
      </c>
      <c r="I7347" s="3" t="s">
        <v>51055</v>
      </c>
      <c r="J7347" s="3" t="s">
        <v>252</v>
      </c>
      <c r="K7347" s="3" t="s">
        <v>51052</v>
      </c>
      <c r="L7347" s="3" t="s">
        <v>51056</v>
      </c>
      <c r="M7347" s="3">
        <v>334011</v>
      </c>
      <c r="N7347" s="3" t="s">
        <v>51057</v>
      </c>
      <c r="O7347" s="3" t="s">
        <v>51058</v>
      </c>
      <c r="P7347" s="3" t="s">
        <v>51059</v>
      </c>
      <c r="Q7347" s="3">
        <v>223.8201</v>
      </c>
      <c r="R7347" s="3">
        <v>117.834496</v>
      </c>
      <c r="S7347" s="3">
        <v>7.874752</v>
      </c>
      <c r="T7347" s="3">
        <v>6.8177833999999997</v>
      </c>
    </row>
    <row r="7348" spans="1:20" x14ac:dyDescent="0.2">
      <c r="A7348" s="3" t="s">
        <v>51060</v>
      </c>
      <c r="B7348" s="3">
        <v>2.0477078</v>
      </c>
      <c r="C7348" s="3">
        <v>1.0340099</v>
      </c>
      <c r="D7348" s="3">
        <v>2.0477078</v>
      </c>
      <c r="E7348" s="3" t="s">
        <v>35268</v>
      </c>
      <c r="F7348" s="3" t="s">
        <v>50731</v>
      </c>
      <c r="G7348" s="3" t="s">
        <v>51061</v>
      </c>
      <c r="H7348" s="3" t="s">
        <v>50733</v>
      </c>
      <c r="I7348" s="3" t="s">
        <v>50734</v>
      </c>
      <c r="J7348" s="3" t="s">
        <v>50735</v>
      </c>
      <c r="K7348" s="3" t="s">
        <v>50731</v>
      </c>
      <c r="L7348" s="3" t="s">
        <v>50736</v>
      </c>
      <c r="M7348" s="3">
        <v>406404</v>
      </c>
      <c r="N7348" s="3" t="s">
        <v>50737</v>
      </c>
      <c r="O7348" s="3" t="s">
        <v>50738</v>
      </c>
      <c r="P7348" s="3" t="s">
        <v>51062</v>
      </c>
      <c r="Q7348" s="3">
        <v>1075.6709000000001</v>
      </c>
      <c r="R7348" s="3">
        <v>574.36270000000002</v>
      </c>
      <c r="S7348" s="3">
        <v>10.136957000000001</v>
      </c>
      <c r="T7348" s="3">
        <v>9.1029470000000003</v>
      </c>
    </row>
    <row r="7349" spans="1:20" x14ac:dyDescent="0.2">
      <c r="A7349" s="3" t="s">
        <v>37083</v>
      </c>
      <c r="B7349" s="3">
        <v>4.6714859999999998</v>
      </c>
      <c r="C7349" s="3">
        <v>2.2238815000000001</v>
      </c>
      <c r="D7349" s="3">
        <v>4.6714859999999998</v>
      </c>
      <c r="E7349" s="3" t="s">
        <v>35268</v>
      </c>
      <c r="F7349" s="3" t="s">
        <v>37084</v>
      </c>
      <c r="G7349" s="3" t="s">
        <v>37085</v>
      </c>
      <c r="H7349" s="3" t="s">
        <v>37086</v>
      </c>
      <c r="I7349" s="3" t="s">
        <v>37087</v>
      </c>
      <c r="J7349" s="3"/>
      <c r="K7349" s="3" t="s">
        <v>37084</v>
      </c>
      <c r="L7349" s="3" t="s">
        <v>37088</v>
      </c>
      <c r="M7349" s="3">
        <v>557043</v>
      </c>
      <c r="N7349" s="3" t="s">
        <v>37089</v>
      </c>
      <c r="O7349" s="3" t="s">
        <v>37090</v>
      </c>
      <c r="P7349" s="3" t="s">
        <v>37091</v>
      </c>
      <c r="Q7349" s="3">
        <v>52.778503000000001</v>
      </c>
      <c r="R7349" s="3">
        <v>12.379549000000001</v>
      </c>
      <c r="S7349" s="3">
        <v>5.8073005999999996</v>
      </c>
      <c r="T7349" s="3">
        <v>3.5834190000000001</v>
      </c>
    </row>
    <row r="7350" spans="1:20" x14ac:dyDescent="0.2">
      <c r="A7350" s="3" t="s">
        <v>51063</v>
      </c>
      <c r="B7350" s="3">
        <v>2.3384575999999999</v>
      </c>
      <c r="C7350" s="3">
        <v>1.2255573</v>
      </c>
      <c r="D7350" s="3">
        <v>2.3384575999999999</v>
      </c>
      <c r="E7350" s="3" t="s">
        <v>35268</v>
      </c>
      <c r="F7350" s="3" t="s">
        <v>51064</v>
      </c>
      <c r="G7350" s="3" t="s">
        <v>51065</v>
      </c>
      <c r="H7350" s="3" t="s">
        <v>51066</v>
      </c>
      <c r="I7350" s="3" t="s">
        <v>51067</v>
      </c>
      <c r="J7350" s="3"/>
      <c r="K7350" s="3" t="s">
        <v>51068</v>
      </c>
      <c r="L7350" s="3" t="s">
        <v>51069</v>
      </c>
      <c r="M7350" s="3">
        <v>558327</v>
      </c>
      <c r="N7350" s="3" t="s">
        <v>51070</v>
      </c>
      <c r="O7350" s="3" t="s">
        <v>51071</v>
      </c>
      <c r="P7350" s="3" t="s">
        <v>51072</v>
      </c>
      <c r="Q7350" s="3">
        <v>621.02120000000002</v>
      </c>
      <c r="R7350" s="3">
        <v>291.10390000000001</v>
      </c>
      <c r="S7350" s="3">
        <v>9.3401739999999993</v>
      </c>
      <c r="T7350" s="3">
        <v>8.1146159999999998</v>
      </c>
    </row>
    <row r="7351" spans="1:20" x14ac:dyDescent="0.2">
      <c r="A7351" s="3" t="s">
        <v>51073</v>
      </c>
      <c r="B7351" s="3">
        <v>2.5910153</v>
      </c>
      <c r="C7351" s="3">
        <v>1.3735174999999999</v>
      </c>
      <c r="D7351" s="3">
        <v>2.5910153</v>
      </c>
      <c r="E7351" s="3" t="s">
        <v>35268</v>
      </c>
      <c r="F7351" s="3" t="s">
        <v>51074</v>
      </c>
      <c r="G7351" s="3" t="s">
        <v>51075</v>
      </c>
      <c r="H7351" s="3" t="s">
        <v>51076</v>
      </c>
      <c r="I7351" s="3" t="s">
        <v>51077</v>
      </c>
      <c r="J7351" s="3" t="s">
        <v>32318</v>
      </c>
      <c r="K7351" s="3" t="s">
        <v>51074</v>
      </c>
      <c r="L7351" s="3" t="s">
        <v>51078</v>
      </c>
      <c r="M7351" s="3">
        <v>321224</v>
      </c>
      <c r="N7351" s="3" t="s">
        <v>51079</v>
      </c>
      <c r="O7351" s="3" t="s">
        <v>51080</v>
      </c>
      <c r="P7351" s="3" t="s">
        <v>51081</v>
      </c>
      <c r="Q7351" s="3">
        <v>65.358540000000005</v>
      </c>
      <c r="R7351" s="3">
        <v>27.814554000000001</v>
      </c>
      <c r="S7351" s="3">
        <v>6.1152309999999996</v>
      </c>
      <c r="T7351" s="3">
        <v>4.7417135000000004</v>
      </c>
    </row>
    <row r="7352" spans="1:20" x14ac:dyDescent="0.2">
      <c r="A7352" s="3" t="s">
        <v>37121</v>
      </c>
      <c r="B7352" s="3">
        <v>2.2733672</v>
      </c>
      <c r="C7352" s="3">
        <v>1.1848307</v>
      </c>
      <c r="D7352" s="3">
        <v>2.2733672</v>
      </c>
      <c r="E7352" s="3" t="s">
        <v>35268</v>
      </c>
      <c r="F7352" s="3" t="s">
        <v>36970</v>
      </c>
      <c r="G7352" s="3" t="s">
        <v>37122</v>
      </c>
      <c r="H7352" s="3" t="s">
        <v>51014</v>
      </c>
      <c r="I7352" s="3" t="s">
        <v>37123</v>
      </c>
      <c r="J7352" s="3" t="s">
        <v>51015</v>
      </c>
      <c r="K7352" s="3"/>
      <c r="L7352" s="3" t="s">
        <v>36975</v>
      </c>
      <c r="M7352" s="3">
        <v>407678</v>
      </c>
      <c r="N7352" s="3"/>
      <c r="O7352" s="3" t="s">
        <v>51014</v>
      </c>
      <c r="P7352" s="3" t="s">
        <v>36978</v>
      </c>
      <c r="Q7352" s="3">
        <v>59.867564999999999</v>
      </c>
      <c r="R7352" s="3">
        <v>29.125378000000001</v>
      </c>
      <c r="S7352" s="3">
        <v>5.9874809999999998</v>
      </c>
      <c r="T7352" s="3">
        <v>4.8026505000000004</v>
      </c>
    </row>
    <row r="7353" spans="1:20" x14ac:dyDescent="0.2">
      <c r="A7353" s="3" t="s">
        <v>51082</v>
      </c>
      <c r="B7353" s="3">
        <v>2.5182528</v>
      </c>
      <c r="C7353" s="3">
        <v>1.3324232</v>
      </c>
      <c r="D7353" s="3">
        <v>2.5182528</v>
      </c>
      <c r="E7353" s="3" t="s">
        <v>35268</v>
      </c>
      <c r="F7353" s="3" t="s">
        <v>51083</v>
      </c>
      <c r="G7353" s="3" t="s">
        <v>51084</v>
      </c>
      <c r="H7353" s="3" t="s">
        <v>51085</v>
      </c>
      <c r="I7353" s="3" t="s">
        <v>51086</v>
      </c>
      <c r="J7353" s="3" t="s">
        <v>51087</v>
      </c>
      <c r="K7353" s="3" t="s">
        <v>51083</v>
      </c>
      <c r="L7353" s="3" t="s">
        <v>51088</v>
      </c>
      <c r="M7353" s="3">
        <v>566735</v>
      </c>
      <c r="N7353" s="3" t="s">
        <v>51089</v>
      </c>
      <c r="O7353" s="3" t="s">
        <v>51090</v>
      </c>
      <c r="P7353" s="3" t="s">
        <v>51091</v>
      </c>
      <c r="Q7353" s="3">
        <v>316.51317999999998</v>
      </c>
      <c r="R7353" s="3">
        <v>137.18826000000001</v>
      </c>
      <c r="S7353" s="3">
        <v>8.3726219999999998</v>
      </c>
      <c r="T7353" s="3">
        <v>7.0401983000000001</v>
      </c>
    </row>
    <row r="7354" spans="1:20" x14ac:dyDescent="0.2">
      <c r="A7354" s="3" t="s">
        <v>51092</v>
      </c>
      <c r="B7354" s="3">
        <v>3.1696149999999998</v>
      </c>
      <c r="C7354" s="3">
        <v>1.6643076000000001</v>
      </c>
      <c r="D7354" s="3">
        <v>3.1696149999999998</v>
      </c>
      <c r="E7354" s="3" t="s">
        <v>35268</v>
      </c>
      <c r="F7354" s="3" t="s">
        <v>51093</v>
      </c>
      <c r="G7354" s="3" t="s">
        <v>51094</v>
      </c>
      <c r="H7354" s="3" t="s">
        <v>51095</v>
      </c>
      <c r="I7354" s="3" t="s">
        <v>51096</v>
      </c>
      <c r="J7354" s="3" t="s">
        <v>51097</v>
      </c>
      <c r="K7354" s="3" t="s">
        <v>51093</v>
      </c>
      <c r="L7354" s="3" t="s">
        <v>51098</v>
      </c>
      <c r="M7354" s="3">
        <v>58097</v>
      </c>
      <c r="N7354" s="3"/>
      <c r="O7354" s="3" t="s">
        <v>51099</v>
      </c>
      <c r="P7354" s="3" t="s">
        <v>51100</v>
      </c>
      <c r="Q7354" s="3">
        <v>3784.4180000000001</v>
      </c>
      <c r="R7354" s="3">
        <v>1322.4011</v>
      </c>
      <c r="S7354" s="3">
        <v>11.972638999999999</v>
      </c>
      <c r="T7354" s="3">
        <v>10.3083315</v>
      </c>
    </row>
    <row r="7355" spans="1:20" x14ac:dyDescent="0.2">
      <c r="A7355" s="3" t="s">
        <v>51101</v>
      </c>
      <c r="B7355" s="3">
        <v>3.5669289000000002</v>
      </c>
      <c r="C7355" s="3">
        <v>1.8346825</v>
      </c>
      <c r="D7355" s="3">
        <v>3.5669289000000002</v>
      </c>
      <c r="E7355" s="3" t="s">
        <v>35268</v>
      </c>
      <c r="F7355" s="3" t="s">
        <v>51102</v>
      </c>
      <c r="G7355" s="3" t="s">
        <v>51103</v>
      </c>
      <c r="H7355" s="3" t="s">
        <v>51104</v>
      </c>
      <c r="I7355" s="3" t="s">
        <v>51105</v>
      </c>
      <c r="J7355" s="3" t="s">
        <v>51106</v>
      </c>
      <c r="K7355" s="3" t="s">
        <v>51102</v>
      </c>
      <c r="L7355" s="3" t="s">
        <v>51107</v>
      </c>
      <c r="M7355" s="3">
        <v>724056</v>
      </c>
      <c r="N7355" s="3"/>
      <c r="O7355" s="3" t="s">
        <v>51108</v>
      </c>
      <c r="P7355" s="3" t="s">
        <v>51109</v>
      </c>
      <c r="Q7355" s="3">
        <v>53.933900000000001</v>
      </c>
      <c r="R7355" s="3">
        <v>16.725930000000002</v>
      </c>
      <c r="S7355" s="3">
        <v>5.8391630000000001</v>
      </c>
      <c r="T7355" s="3">
        <v>4.0044804000000003</v>
      </c>
    </row>
    <row r="7356" spans="1:20" x14ac:dyDescent="0.2">
      <c r="A7356" s="3" t="s">
        <v>51110</v>
      </c>
      <c r="B7356" s="3">
        <v>2.0505551999999998</v>
      </c>
      <c r="C7356" s="3">
        <v>1.0360145999999999</v>
      </c>
      <c r="D7356" s="3">
        <v>2.0505551999999998</v>
      </c>
      <c r="E7356" s="3" t="s">
        <v>35268</v>
      </c>
      <c r="F7356" s="3" t="s">
        <v>51111</v>
      </c>
      <c r="G7356" s="3" t="s">
        <v>51112</v>
      </c>
      <c r="H7356" s="3" t="s">
        <v>51113</v>
      </c>
      <c r="I7356" s="3" t="s">
        <v>51114</v>
      </c>
      <c r="J7356" s="3" t="s">
        <v>51115</v>
      </c>
      <c r="K7356" s="3" t="s">
        <v>51111</v>
      </c>
      <c r="L7356" s="3" t="s">
        <v>51116</v>
      </c>
      <c r="M7356" s="3">
        <v>436889</v>
      </c>
      <c r="N7356" s="3" t="s">
        <v>51117</v>
      </c>
      <c r="O7356" s="3" t="s">
        <v>51118</v>
      </c>
      <c r="P7356" s="3" t="s">
        <v>51119</v>
      </c>
      <c r="Q7356" s="3">
        <v>103.68686</v>
      </c>
      <c r="R7356" s="3">
        <v>56.025863999999999</v>
      </c>
      <c r="S7356" s="3">
        <v>6.7726573999999999</v>
      </c>
      <c r="T7356" s="3">
        <v>5.7366429999999999</v>
      </c>
    </row>
    <row r="7357" spans="1:20" x14ac:dyDescent="0.2">
      <c r="A7357" s="3" t="s">
        <v>51120</v>
      </c>
      <c r="B7357" s="3">
        <v>2.1795144</v>
      </c>
      <c r="C7357" s="3">
        <v>1.1240067</v>
      </c>
      <c r="D7357" s="3">
        <v>2.1795144</v>
      </c>
      <c r="E7357" s="3" t="s">
        <v>35268</v>
      </c>
      <c r="F7357" s="3" t="s">
        <v>51121</v>
      </c>
      <c r="G7357" s="3" t="s">
        <v>51122</v>
      </c>
      <c r="H7357" s="3" t="s">
        <v>51123</v>
      </c>
      <c r="I7357" s="3" t="s">
        <v>51124</v>
      </c>
      <c r="J7357" s="3" t="s">
        <v>51125</v>
      </c>
      <c r="K7357" s="3" t="s">
        <v>51126</v>
      </c>
      <c r="L7357" s="3" t="s">
        <v>51127</v>
      </c>
      <c r="M7357" s="3">
        <v>565984</v>
      </c>
      <c r="N7357" s="3" t="s">
        <v>51128</v>
      </c>
      <c r="O7357" s="3" t="s">
        <v>51129</v>
      </c>
      <c r="P7357" s="3" t="s">
        <v>51130</v>
      </c>
      <c r="Q7357" s="3">
        <v>374.3014</v>
      </c>
      <c r="R7357" s="3">
        <v>187.39358999999999</v>
      </c>
      <c r="S7357" s="3">
        <v>8.6053859999999993</v>
      </c>
      <c r="T7357" s="3">
        <v>7.4813789999999996</v>
      </c>
    </row>
    <row r="7358" spans="1:20" x14ac:dyDescent="0.2">
      <c r="A7358" s="3" t="s">
        <v>51131</v>
      </c>
      <c r="B7358" s="3">
        <v>3.4127597999999999</v>
      </c>
      <c r="C7358" s="3">
        <v>1.7709389</v>
      </c>
      <c r="D7358" s="3">
        <v>3.4127597999999999</v>
      </c>
      <c r="E7358" s="3" t="s">
        <v>35268</v>
      </c>
      <c r="F7358" s="3" t="s">
        <v>50765</v>
      </c>
      <c r="G7358" s="3" t="s">
        <v>51132</v>
      </c>
      <c r="H7358" s="3" t="s">
        <v>50767</v>
      </c>
      <c r="I7358" s="3" t="s">
        <v>50768</v>
      </c>
      <c r="J7358" s="3" t="s">
        <v>5185</v>
      </c>
      <c r="K7358" s="3" t="s">
        <v>50765</v>
      </c>
      <c r="L7358" s="3" t="s">
        <v>50769</v>
      </c>
      <c r="M7358" s="3">
        <v>550250</v>
      </c>
      <c r="N7358" s="3" t="s">
        <v>51133</v>
      </c>
      <c r="O7358" s="3" t="s">
        <v>50767</v>
      </c>
      <c r="P7358" s="3" t="s">
        <v>51134</v>
      </c>
      <c r="Q7358" s="3">
        <v>10678.232</v>
      </c>
      <c r="R7358" s="3">
        <v>3516.7157999999999</v>
      </c>
      <c r="S7358" s="3">
        <v>13.483207</v>
      </c>
      <c r="T7358" s="3">
        <v>11.712268</v>
      </c>
    </row>
    <row r="7359" spans="1:20" x14ac:dyDescent="0.2">
      <c r="A7359" s="3" t="s">
        <v>51135</v>
      </c>
      <c r="B7359" s="3">
        <v>2.2028159999999999</v>
      </c>
      <c r="C7359" s="3">
        <v>1.1393489999999999</v>
      </c>
      <c r="D7359" s="3">
        <v>2.2028159999999999</v>
      </c>
      <c r="E7359" s="3" t="s">
        <v>35268</v>
      </c>
      <c r="F7359" s="3" t="s">
        <v>51136</v>
      </c>
      <c r="G7359" s="3" t="s">
        <v>51137</v>
      </c>
      <c r="H7359" s="3" t="s">
        <v>51138</v>
      </c>
      <c r="I7359" s="3" t="s">
        <v>51139</v>
      </c>
      <c r="J7359" s="3" t="s">
        <v>26695</v>
      </c>
      <c r="K7359" s="3" t="s">
        <v>51136</v>
      </c>
      <c r="L7359" s="3" t="s">
        <v>51140</v>
      </c>
      <c r="M7359" s="3">
        <v>566620</v>
      </c>
      <c r="N7359" s="3" t="s">
        <v>51141</v>
      </c>
      <c r="O7359" s="3" t="s">
        <v>51138</v>
      </c>
      <c r="P7359" s="3" t="s">
        <v>51142</v>
      </c>
      <c r="Q7359" s="3">
        <v>126.32978</v>
      </c>
      <c r="R7359" s="3">
        <v>63.021149999999999</v>
      </c>
      <c r="S7359" s="3">
        <v>7.0486326000000004</v>
      </c>
      <c r="T7359" s="3">
        <v>5.9092836000000002</v>
      </c>
    </row>
    <row r="7360" spans="1:20" x14ac:dyDescent="0.2">
      <c r="A7360" s="3" t="s">
        <v>51143</v>
      </c>
      <c r="B7360" s="3">
        <v>2.6406615000000002</v>
      </c>
      <c r="C7360" s="3">
        <v>1.4008993999999999</v>
      </c>
      <c r="D7360" s="3">
        <v>2.6406615000000002</v>
      </c>
      <c r="E7360" s="3" t="s">
        <v>35268</v>
      </c>
      <c r="F7360" s="3" t="s">
        <v>51144</v>
      </c>
      <c r="G7360" s="3" t="s">
        <v>51145</v>
      </c>
      <c r="H7360" s="3" t="s">
        <v>51146</v>
      </c>
      <c r="I7360" s="3" t="s">
        <v>51147</v>
      </c>
      <c r="J7360" s="3" t="s">
        <v>252</v>
      </c>
      <c r="K7360" s="3" t="s">
        <v>51144</v>
      </c>
      <c r="L7360" s="3" t="s">
        <v>51148</v>
      </c>
      <c r="M7360" s="3">
        <v>100008088</v>
      </c>
      <c r="N7360" s="3" t="s">
        <v>51149</v>
      </c>
      <c r="O7360" s="3" t="s">
        <v>51146</v>
      </c>
      <c r="P7360" s="3" t="s">
        <v>51150</v>
      </c>
      <c r="Q7360" s="3">
        <v>157.74080000000001</v>
      </c>
      <c r="R7360" s="3">
        <v>65.810874999999996</v>
      </c>
      <c r="S7360" s="3">
        <v>7.3748050000000003</v>
      </c>
      <c r="T7360" s="3">
        <v>5.9739056000000001</v>
      </c>
    </row>
    <row r="7361" spans="1:20" x14ac:dyDescent="0.2">
      <c r="A7361" s="3" t="s">
        <v>51151</v>
      </c>
      <c r="B7361" s="3">
        <v>2.3114404999999998</v>
      </c>
      <c r="C7361" s="3">
        <v>1.2087922</v>
      </c>
      <c r="D7361" s="3">
        <v>2.3114404999999998</v>
      </c>
      <c r="E7361" s="3" t="s">
        <v>35268</v>
      </c>
      <c r="F7361" s="3" t="s">
        <v>51152</v>
      </c>
      <c r="G7361" s="3" t="s">
        <v>51153</v>
      </c>
      <c r="H7361" s="3" t="s">
        <v>51154</v>
      </c>
      <c r="I7361" s="3" t="s">
        <v>51155</v>
      </c>
      <c r="J7361" s="3" t="s">
        <v>51156</v>
      </c>
      <c r="K7361" s="3" t="s">
        <v>51152</v>
      </c>
      <c r="L7361" s="3" t="s">
        <v>51157</v>
      </c>
      <c r="M7361" s="3">
        <v>407655</v>
      </c>
      <c r="N7361" s="3" t="s">
        <v>51158</v>
      </c>
      <c r="O7361" s="3" t="s">
        <v>51159</v>
      </c>
      <c r="P7361" s="3" t="s">
        <v>51160</v>
      </c>
      <c r="Q7361" s="3">
        <v>150.51129</v>
      </c>
      <c r="R7361" s="3">
        <v>71.502139999999997</v>
      </c>
      <c r="S7361" s="3">
        <v>7.3043275000000003</v>
      </c>
      <c r="T7361" s="3">
        <v>6.0955352999999999</v>
      </c>
    </row>
    <row r="7362" spans="1:20" x14ac:dyDescent="0.2">
      <c r="A7362" s="3" t="s">
        <v>51161</v>
      </c>
      <c r="B7362" s="3">
        <v>2.278905</v>
      </c>
      <c r="C7362" s="3">
        <v>1.1883406999999999</v>
      </c>
      <c r="D7362" s="3">
        <v>2.278905</v>
      </c>
      <c r="E7362" s="3" t="s">
        <v>35268</v>
      </c>
      <c r="F7362" s="3" t="s">
        <v>50947</v>
      </c>
      <c r="G7362" s="3" t="s">
        <v>51162</v>
      </c>
      <c r="H7362" s="3" t="s">
        <v>50949</v>
      </c>
      <c r="I7362" s="3" t="s">
        <v>50950</v>
      </c>
      <c r="J7362" s="3" t="s">
        <v>3270</v>
      </c>
      <c r="K7362" s="3" t="s">
        <v>50947</v>
      </c>
      <c r="L7362" s="3" t="s">
        <v>50951</v>
      </c>
      <c r="M7362" s="3">
        <v>327284</v>
      </c>
      <c r="N7362" s="3" t="s">
        <v>50952</v>
      </c>
      <c r="O7362" s="3" t="s">
        <v>50949</v>
      </c>
      <c r="P7362" s="3" t="s">
        <v>51163</v>
      </c>
      <c r="Q7362" s="3">
        <v>348.75952000000001</v>
      </c>
      <c r="R7362" s="3">
        <v>167.80646999999999</v>
      </c>
      <c r="S7362" s="3">
        <v>8.5042399999999994</v>
      </c>
      <c r="T7362" s="3">
        <v>7.3158994000000002</v>
      </c>
    </row>
    <row r="7363" spans="1:20" x14ac:dyDescent="0.2">
      <c r="A7363" s="3" t="s">
        <v>51164</v>
      </c>
      <c r="B7363" s="3">
        <v>2.2654296999999999</v>
      </c>
      <c r="C7363" s="3">
        <v>1.1797848</v>
      </c>
      <c r="D7363" s="3">
        <v>2.2654296999999999</v>
      </c>
      <c r="E7363" s="3" t="s">
        <v>35268</v>
      </c>
      <c r="F7363" s="3" t="s">
        <v>51165</v>
      </c>
      <c r="G7363" s="3" t="s">
        <v>51166</v>
      </c>
      <c r="H7363" s="3" t="s">
        <v>51167</v>
      </c>
      <c r="I7363" s="3" t="s">
        <v>51168</v>
      </c>
      <c r="J7363" s="3" t="s">
        <v>51169</v>
      </c>
      <c r="K7363" s="3" t="s">
        <v>51165</v>
      </c>
      <c r="L7363" s="3" t="s">
        <v>51170</v>
      </c>
      <c r="M7363" s="3">
        <v>567678</v>
      </c>
      <c r="N7363" s="3"/>
      <c r="O7363" s="3" t="s">
        <v>51171</v>
      </c>
      <c r="P7363" s="3" t="s">
        <v>51172</v>
      </c>
      <c r="Q7363" s="3">
        <v>203.08028999999999</v>
      </c>
      <c r="R7363" s="3">
        <v>98.205894000000001</v>
      </c>
      <c r="S7363" s="3">
        <v>7.7376985999999999</v>
      </c>
      <c r="T7363" s="3">
        <v>6.5579140000000002</v>
      </c>
    </row>
    <row r="7364" spans="1:20" x14ac:dyDescent="0.2">
      <c r="A7364" s="3" t="s">
        <v>51173</v>
      </c>
      <c r="B7364" s="3">
        <v>2.6389111999999999</v>
      </c>
      <c r="C7364" s="3">
        <v>1.3999429000000001</v>
      </c>
      <c r="D7364" s="3">
        <v>2.6389111999999999</v>
      </c>
      <c r="E7364" s="3" t="s">
        <v>35268</v>
      </c>
      <c r="F7364" s="3" t="s">
        <v>51174</v>
      </c>
      <c r="G7364" s="3" t="s">
        <v>51175</v>
      </c>
      <c r="H7364" s="3" t="s">
        <v>51176</v>
      </c>
      <c r="I7364" s="3" t="s">
        <v>51177</v>
      </c>
      <c r="J7364" s="3"/>
      <c r="K7364" s="3" t="s">
        <v>51178</v>
      </c>
      <c r="L7364" s="3" t="s">
        <v>51179</v>
      </c>
      <c r="M7364" s="3">
        <v>100003370</v>
      </c>
      <c r="N7364" s="3" t="s">
        <v>51180</v>
      </c>
      <c r="O7364" s="3" t="s">
        <v>51176</v>
      </c>
      <c r="P7364" s="3" t="s">
        <v>51181</v>
      </c>
      <c r="Q7364" s="3">
        <v>45.979390000000002</v>
      </c>
      <c r="R7364" s="3">
        <v>19.124939999999999</v>
      </c>
      <c r="S7364" s="3">
        <v>5.6101565000000004</v>
      </c>
      <c r="T7364" s="3">
        <v>4.2102136999999997</v>
      </c>
    </row>
    <row r="7365" spans="1:20" x14ac:dyDescent="0.2">
      <c r="A7365" s="3" t="s">
        <v>51182</v>
      </c>
      <c r="B7365" s="3">
        <v>2.2337277000000002</v>
      </c>
      <c r="C7365" s="3">
        <v>1.1594534000000001</v>
      </c>
      <c r="D7365" s="3">
        <v>2.2337277000000002</v>
      </c>
      <c r="E7365" s="3" t="s">
        <v>35268</v>
      </c>
      <c r="F7365" s="3" t="s">
        <v>51183</v>
      </c>
      <c r="G7365" s="3" t="s">
        <v>51184</v>
      </c>
      <c r="H7365" s="3" t="s">
        <v>51185</v>
      </c>
      <c r="I7365" s="3" t="s">
        <v>51186</v>
      </c>
      <c r="J7365" s="3" t="s">
        <v>1031</v>
      </c>
      <c r="K7365" s="3" t="s">
        <v>51183</v>
      </c>
      <c r="L7365" s="3" t="s">
        <v>51187</v>
      </c>
      <c r="M7365" s="3">
        <v>572703</v>
      </c>
      <c r="N7365" s="3" t="s">
        <v>51188</v>
      </c>
      <c r="O7365" s="3" t="s">
        <v>51189</v>
      </c>
      <c r="P7365" s="3" t="s">
        <v>51190</v>
      </c>
      <c r="Q7365" s="3">
        <v>6338.8310000000001</v>
      </c>
      <c r="R7365" s="3">
        <v>3136.5225</v>
      </c>
      <c r="S7365" s="3">
        <v>12.710761</v>
      </c>
      <c r="T7365" s="3">
        <v>11.551308000000001</v>
      </c>
    </row>
    <row r="7366" spans="1:20" x14ac:dyDescent="0.2">
      <c r="A7366" s="3" t="s">
        <v>37382</v>
      </c>
      <c r="B7366" s="3">
        <v>2.3549131999999999</v>
      </c>
      <c r="C7366" s="3">
        <v>1.2356739000000001</v>
      </c>
      <c r="D7366" s="3">
        <v>2.3549131999999999</v>
      </c>
      <c r="E7366" s="3" t="s">
        <v>35268</v>
      </c>
      <c r="F7366" s="3" t="s">
        <v>37383</v>
      </c>
      <c r="G7366" s="3" t="s">
        <v>37384</v>
      </c>
      <c r="H7366" s="3" t="s">
        <v>51191</v>
      </c>
      <c r="I7366" s="3" t="s">
        <v>51192</v>
      </c>
      <c r="J7366" s="3" t="s">
        <v>51193</v>
      </c>
      <c r="K7366" s="3"/>
      <c r="L7366" s="3" t="s">
        <v>37386</v>
      </c>
      <c r="M7366" s="3">
        <v>58099</v>
      </c>
      <c r="N7366" s="3"/>
      <c r="O7366" s="3" t="s">
        <v>51194</v>
      </c>
      <c r="P7366" s="3" t="s">
        <v>37388</v>
      </c>
      <c r="Q7366" s="3">
        <v>221.46545</v>
      </c>
      <c r="R7366" s="3">
        <v>102.91051</v>
      </c>
      <c r="S7366" s="3">
        <v>7.8580484000000004</v>
      </c>
      <c r="T7366" s="3">
        <v>6.6223745000000003</v>
      </c>
    </row>
    <row r="7367" spans="1:20" x14ac:dyDescent="0.2">
      <c r="A7367" s="3" t="s">
        <v>51195</v>
      </c>
      <c r="B7367" s="3">
        <v>2.2928099999999998</v>
      </c>
      <c r="C7367" s="3">
        <v>1.1971168999999999</v>
      </c>
      <c r="D7367" s="3">
        <v>2.2928099999999998</v>
      </c>
      <c r="E7367" s="3" t="s">
        <v>35268</v>
      </c>
      <c r="F7367" s="3" t="s">
        <v>11266</v>
      </c>
      <c r="G7367" s="3" t="s">
        <v>51196</v>
      </c>
      <c r="H7367" s="3" t="s">
        <v>11268</v>
      </c>
      <c r="I7367" s="3" t="s">
        <v>11269</v>
      </c>
      <c r="J7367" s="3" t="s">
        <v>252</v>
      </c>
      <c r="K7367" s="3" t="s">
        <v>11266</v>
      </c>
      <c r="L7367" s="3" t="s">
        <v>11270</v>
      </c>
      <c r="M7367" s="3">
        <v>100000337</v>
      </c>
      <c r="N7367" s="3" t="s">
        <v>11271</v>
      </c>
      <c r="O7367" s="3" t="s">
        <v>11268</v>
      </c>
      <c r="P7367" s="3" t="s">
        <v>11272</v>
      </c>
      <c r="Q7367" s="3">
        <v>611.49785999999995</v>
      </c>
      <c r="R7367" s="3">
        <v>291.88740000000001</v>
      </c>
      <c r="S7367" s="3">
        <v>9.3157789999999991</v>
      </c>
      <c r="T7367" s="3">
        <v>8.1186620000000005</v>
      </c>
    </row>
    <row r="7368" spans="1:20" x14ac:dyDescent="0.2">
      <c r="A7368" s="3" t="s">
        <v>51197</v>
      </c>
      <c r="B7368" s="3">
        <v>2.1033849999999998</v>
      </c>
      <c r="C7368" s="3">
        <v>1.0727129</v>
      </c>
      <c r="D7368" s="3">
        <v>2.1033849999999998</v>
      </c>
      <c r="E7368" s="3" t="s">
        <v>35268</v>
      </c>
      <c r="F7368" s="3" t="s">
        <v>51198</v>
      </c>
      <c r="G7368" s="3" t="s">
        <v>51199</v>
      </c>
      <c r="H7368" s="3" t="s">
        <v>51200</v>
      </c>
      <c r="I7368" s="3" t="s">
        <v>51201</v>
      </c>
      <c r="J7368" s="3" t="s">
        <v>51202</v>
      </c>
      <c r="K7368" s="3" t="s">
        <v>51198</v>
      </c>
      <c r="L7368" s="3" t="s">
        <v>51203</v>
      </c>
      <c r="M7368" s="3">
        <v>571082</v>
      </c>
      <c r="N7368" s="3" t="s">
        <v>51204</v>
      </c>
      <c r="O7368" s="3" t="s">
        <v>51205</v>
      </c>
      <c r="P7368" s="3" t="s">
        <v>51206</v>
      </c>
      <c r="Q7368" s="3">
        <v>32.262034999999997</v>
      </c>
      <c r="R7368" s="3">
        <v>17.029772000000001</v>
      </c>
      <c r="S7368" s="3">
        <v>5.1011800000000003</v>
      </c>
      <c r="T7368" s="3">
        <v>4.028467</v>
      </c>
    </row>
    <row r="7369" spans="1:20" x14ac:dyDescent="0.2">
      <c r="A7369" s="3" t="s">
        <v>51207</v>
      </c>
      <c r="B7369" s="3">
        <v>4.1833014000000004</v>
      </c>
      <c r="C7369" s="3">
        <v>2.0646420000000001</v>
      </c>
      <c r="D7369" s="3">
        <v>4.1833014000000004</v>
      </c>
      <c r="E7369" s="3" t="s">
        <v>35268</v>
      </c>
      <c r="F7369" s="3" t="s">
        <v>39109</v>
      </c>
      <c r="G7369" s="3" t="s">
        <v>51208</v>
      </c>
      <c r="H7369" s="3"/>
      <c r="I7369" s="3" t="s">
        <v>415</v>
      </c>
      <c r="J7369" s="3"/>
      <c r="K7369" s="3" t="s">
        <v>39109</v>
      </c>
      <c r="L7369" s="3"/>
      <c r="M7369" s="3"/>
      <c r="N7369" s="3"/>
      <c r="O7369" s="3"/>
      <c r="P7369" s="3" t="s">
        <v>51209</v>
      </c>
      <c r="Q7369" s="3">
        <v>46.297417000000003</v>
      </c>
      <c r="R7369" s="3">
        <v>12.132459000000001</v>
      </c>
      <c r="S7369" s="3">
        <v>5.6177606999999998</v>
      </c>
      <c r="T7369" s="3">
        <v>3.5531187000000002</v>
      </c>
    </row>
    <row r="7370" spans="1:20" x14ac:dyDescent="0.2">
      <c r="A7370" s="3" t="s">
        <v>37475</v>
      </c>
      <c r="B7370" s="3">
        <v>4.0148891999999998</v>
      </c>
      <c r="C7370" s="3">
        <v>2.0053600999999999</v>
      </c>
      <c r="D7370" s="3">
        <v>4.0148891999999998</v>
      </c>
      <c r="E7370" s="3" t="s">
        <v>35268</v>
      </c>
      <c r="F7370" s="3" t="s">
        <v>37476</v>
      </c>
      <c r="G7370" s="3" t="s">
        <v>37477</v>
      </c>
      <c r="H7370" s="3" t="s">
        <v>51210</v>
      </c>
      <c r="I7370" s="3" t="s">
        <v>51211</v>
      </c>
      <c r="J7370" s="3" t="s">
        <v>37480</v>
      </c>
      <c r="K7370" s="3" t="s">
        <v>37476</v>
      </c>
      <c r="L7370" s="3" t="s">
        <v>37481</v>
      </c>
      <c r="M7370" s="3">
        <v>393971</v>
      </c>
      <c r="N7370" s="3" t="s">
        <v>37482</v>
      </c>
      <c r="O7370" s="3" t="s">
        <v>51212</v>
      </c>
      <c r="P7370" s="3" t="s">
        <v>37484</v>
      </c>
      <c r="Q7370" s="3">
        <v>296.62607000000003</v>
      </c>
      <c r="R7370" s="3">
        <v>81.309616000000005</v>
      </c>
      <c r="S7370" s="3">
        <v>8.2847109999999997</v>
      </c>
      <c r="T7370" s="3">
        <v>6.2793507999999996</v>
      </c>
    </row>
    <row r="7371" spans="1:20" x14ac:dyDescent="0.2">
      <c r="A7371" s="3" t="s">
        <v>37509</v>
      </c>
      <c r="B7371" s="3">
        <v>2.5780506000000001</v>
      </c>
      <c r="C7371" s="3">
        <v>1.3662806000000001</v>
      </c>
      <c r="D7371" s="3">
        <v>2.5780506000000001</v>
      </c>
      <c r="E7371" s="3" t="s">
        <v>35268</v>
      </c>
      <c r="F7371" s="3" t="s">
        <v>37510</v>
      </c>
      <c r="G7371" s="3" t="s">
        <v>37511</v>
      </c>
      <c r="H7371" s="3" t="s">
        <v>37512</v>
      </c>
      <c r="I7371" s="3" t="s">
        <v>37513</v>
      </c>
      <c r="J7371" s="3" t="s">
        <v>51213</v>
      </c>
      <c r="K7371" s="3" t="s">
        <v>37510</v>
      </c>
      <c r="L7371" s="3" t="s">
        <v>37515</v>
      </c>
      <c r="M7371" s="3">
        <v>654447</v>
      </c>
      <c r="N7371" s="3" t="s">
        <v>37516</v>
      </c>
      <c r="O7371" s="3" t="s">
        <v>37512</v>
      </c>
      <c r="P7371" s="3" t="s">
        <v>37517</v>
      </c>
      <c r="Q7371" s="3">
        <v>206.42299</v>
      </c>
      <c r="R7371" s="3">
        <v>87.864333999999999</v>
      </c>
      <c r="S7371" s="3">
        <v>7.7617310000000002</v>
      </c>
      <c r="T7371" s="3">
        <v>6.3954506000000002</v>
      </c>
    </row>
    <row r="7372" spans="1:20" x14ac:dyDescent="0.2">
      <c r="A7372" s="3" t="s">
        <v>51214</v>
      </c>
      <c r="B7372" s="3">
        <v>2.1729788999999999</v>
      </c>
      <c r="C7372" s="3">
        <v>1.1196742</v>
      </c>
      <c r="D7372" s="3">
        <v>2.1729788999999999</v>
      </c>
      <c r="E7372" s="3" t="s">
        <v>35268</v>
      </c>
      <c r="F7372" s="3" t="s">
        <v>51215</v>
      </c>
      <c r="G7372" s="3" t="s">
        <v>51216</v>
      </c>
      <c r="H7372" s="3" t="s">
        <v>51217</v>
      </c>
      <c r="I7372" s="3" t="s">
        <v>51218</v>
      </c>
      <c r="J7372" s="3" t="s">
        <v>51219</v>
      </c>
      <c r="K7372" s="3" t="s">
        <v>51215</v>
      </c>
      <c r="L7372" s="3" t="s">
        <v>51220</v>
      </c>
      <c r="M7372" s="3">
        <v>352930</v>
      </c>
      <c r="N7372" s="3" t="s">
        <v>51221</v>
      </c>
      <c r="O7372" s="3" t="s">
        <v>51222</v>
      </c>
      <c r="P7372" s="3" t="s">
        <v>51223</v>
      </c>
      <c r="Q7372" s="3">
        <v>69.254469999999998</v>
      </c>
      <c r="R7372" s="3">
        <v>35.080570000000002</v>
      </c>
      <c r="S7372" s="3">
        <v>6.1944520000000001</v>
      </c>
      <c r="T7372" s="3">
        <v>5.0747776</v>
      </c>
    </row>
    <row r="7373" spans="1:20" x14ac:dyDescent="0.2">
      <c r="A7373" s="3" t="s">
        <v>51224</v>
      </c>
      <c r="B7373" s="3">
        <v>2.2138635999999998</v>
      </c>
      <c r="C7373" s="3">
        <v>1.1465664</v>
      </c>
      <c r="D7373" s="3">
        <v>2.2138635999999998</v>
      </c>
      <c r="E7373" s="3" t="s">
        <v>35268</v>
      </c>
      <c r="F7373" s="3" t="s">
        <v>51225</v>
      </c>
      <c r="G7373" s="3" t="s">
        <v>51226</v>
      </c>
      <c r="H7373" s="3" t="s">
        <v>51227</v>
      </c>
      <c r="I7373" s="3" t="s">
        <v>51228</v>
      </c>
      <c r="J7373" s="3" t="s">
        <v>7375</v>
      </c>
      <c r="K7373" s="3"/>
      <c r="L7373" s="3" t="s">
        <v>51229</v>
      </c>
      <c r="M7373" s="3">
        <v>30159</v>
      </c>
      <c r="N7373" s="3" t="s">
        <v>51230</v>
      </c>
      <c r="O7373" s="3" t="s">
        <v>51231</v>
      </c>
      <c r="P7373" s="3" t="s">
        <v>51232</v>
      </c>
      <c r="Q7373" s="3">
        <v>4044.1660000000002</v>
      </c>
      <c r="R7373" s="3">
        <v>2030.9055000000001</v>
      </c>
      <c r="S7373" s="3">
        <v>12.071859</v>
      </c>
      <c r="T7373" s="3">
        <v>10.925293</v>
      </c>
    </row>
    <row r="7374" spans="1:20" x14ac:dyDescent="0.2">
      <c r="A7374" s="3" t="s">
        <v>51233</v>
      </c>
      <c r="B7374" s="3">
        <v>3.1119610999999998</v>
      </c>
      <c r="C7374" s="3">
        <v>1.6378239999999999</v>
      </c>
      <c r="D7374" s="3">
        <v>3.1119610999999998</v>
      </c>
      <c r="E7374" s="3" t="s">
        <v>35268</v>
      </c>
      <c r="F7374" s="3" t="s">
        <v>51234</v>
      </c>
      <c r="G7374" s="3" t="s">
        <v>51235</v>
      </c>
      <c r="H7374" s="3" t="s">
        <v>51236</v>
      </c>
      <c r="I7374" s="3" t="s">
        <v>51237</v>
      </c>
      <c r="J7374" s="3" t="s">
        <v>51238</v>
      </c>
      <c r="K7374" s="3" t="s">
        <v>51234</v>
      </c>
      <c r="L7374" s="3" t="s">
        <v>51239</v>
      </c>
      <c r="M7374" s="3">
        <v>30287</v>
      </c>
      <c r="N7374" s="3" t="s">
        <v>51240</v>
      </c>
      <c r="O7374" s="3" t="s">
        <v>51241</v>
      </c>
      <c r="P7374" s="3" t="s">
        <v>51242</v>
      </c>
      <c r="Q7374" s="3">
        <v>221.62633</v>
      </c>
      <c r="R7374" s="3">
        <v>78.183030000000002</v>
      </c>
      <c r="S7374" s="3">
        <v>7.8592215000000003</v>
      </c>
      <c r="T7374" s="3">
        <v>6.2213973999999999</v>
      </c>
    </row>
    <row r="7375" spans="1:20" x14ac:dyDescent="0.2">
      <c r="A7375" s="3" t="s">
        <v>51243</v>
      </c>
      <c r="B7375" s="3">
        <v>2.2824122999999998</v>
      </c>
      <c r="C7375" s="3">
        <v>1.1905593999999999</v>
      </c>
      <c r="D7375" s="3">
        <v>2.2824122999999998</v>
      </c>
      <c r="E7375" s="3" t="s">
        <v>35268</v>
      </c>
      <c r="F7375" s="3" t="s">
        <v>51244</v>
      </c>
      <c r="G7375" s="3" t="s">
        <v>51245</v>
      </c>
      <c r="H7375" s="3" t="s">
        <v>51246</v>
      </c>
      <c r="I7375" s="3" t="s">
        <v>51247</v>
      </c>
      <c r="J7375" s="3" t="s">
        <v>51248</v>
      </c>
      <c r="K7375" s="3" t="s">
        <v>51244</v>
      </c>
      <c r="L7375" s="3" t="s">
        <v>51249</v>
      </c>
      <c r="M7375" s="3">
        <v>692297</v>
      </c>
      <c r="N7375" s="3" t="s">
        <v>51250</v>
      </c>
      <c r="O7375" s="3" t="s">
        <v>51251</v>
      </c>
      <c r="P7375" s="3" t="s">
        <v>51252</v>
      </c>
      <c r="Q7375" s="3">
        <v>710.08385999999996</v>
      </c>
      <c r="R7375" s="3">
        <v>339.50983000000002</v>
      </c>
      <c r="S7375" s="3">
        <v>9.5345580000000005</v>
      </c>
      <c r="T7375" s="3">
        <v>8.3439990000000002</v>
      </c>
    </row>
    <row r="7376" spans="1:20" x14ac:dyDescent="0.2">
      <c r="A7376" s="3" t="s">
        <v>51253</v>
      </c>
      <c r="B7376" s="3">
        <v>2.0411980000000001</v>
      </c>
      <c r="C7376" s="3">
        <v>1.0294160999999999</v>
      </c>
      <c r="D7376" s="3">
        <v>2.0411980000000001</v>
      </c>
      <c r="E7376" s="3" t="s">
        <v>35268</v>
      </c>
      <c r="F7376" s="3" t="s">
        <v>51254</v>
      </c>
      <c r="G7376" s="3" t="s">
        <v>51255</v>
      </c>
      <c r="H7376" s="3" t="s">
        <v>51256</v>
      </c>
      <c r="I7376" s="3" t="s">
        <v>51257</v>
      </c>
      <c r="J7376" s="3" t="s">
        <v>252</v>
      </c>
      <c r="K7376" s="3" t="s">
        <v>51254</v>
      </c>
      <c r="L7376" s="3" t="s">
        <v>51258</v>
      </c>
      <c r="M7376" s="3">
        <v>368636</v>
      </c>
      <c r="N7376" s="3" t="s">
        <v>51259</v>
      </c>
      <c r="O7376" s="3" t="s">
        <v>51260</v>
      </c>
      <c r="P7376" s="3" t="s">
        <v>51261</v>
      </c>
      <c r="Q7376" s="3">
        <v>959.06970000000001</v>
      </c>
      <c r="R7376" s="3">
        <v>512.22613999999999</v>
      </c>
      <c r="S7376" s="3">
        <v>9.968159</v>
      </c>
      <c r="T7376" s="3">
        <v>8.9387430000000005</v>
      </c>
    </row>
    <row r="7377" spans="1:20" x14ac:dyDescent="0.2">
      <c r="A7377" s="3" t="s">
        <v>51262</v>
      </c>
      <c r="B7377" s="3">
        <v>2.0939242999999998</v>
      </c>
      <c r="C7377" s="3">
        <v>1.0662092999999999</v>
      </c>
      <c r="D7377" s="3">
        <v>2.0939242999999998</v>
      </c>
      <c r="E7377" s="3" t="s">
        <v>35268</v>
      </c>
      <c r="F7377" s="3" t="s">
        <v>51263</v>
      </c>
      <c r="G7377" s="3" t="s">
        <v>51264</v>
      </c>
      <c r="H7377" s="3" t="s">
        <v>51265</v>
      </c>
      <c r="I7377" s="3" t="s">
        <v>51266</v>
      </c>
      <c r="J7377" s="3"/>
      <c r="K7377" s="3" t="s">
        <v>51263</v>
      </c>
      <c r="L7377" s="3"/>
      <c r="M7377" s="3">
        <v>100334173</v>
      </c>
      <c r="N7377" s="3" t="s">
        <v>51267</v>
      </c>
      <c r="O7377" s="3" t="s">
        <v>51268</v>
      </c>
      <c r="P7377" s="3" t="s">
        <v>51269</v>
      </c>
      <c r="Q7377" s="3">
        <v>252.80759</v>
      </c>
      <c r="R7377" s="3">
        <v>131.68227999999999</v>
      </c>
      <c r="S7377" s="3">
        <v>8.0458960000000008</v>
      </c>
      <c r="T7377" s="3">
        <v>6.9796863</v>
      </c>
    </row>
    <row r="7378" spans="1:20" x14ac:dyDescent="0.2">
      <c r="A7378" s="3" t="s">
        <v>51270</v>
      </c>
      <c r="B7378" s="3">
        <v>10.264279</v>
      </c>
      <c r="C7378" s="3">
        <v>3.3595605000000002</v>
      </c>
      <c r="D7378" s="3">
        <v>10.264279</v>
      </c>
      <c r="E7378" s="3" t="s">
        <v>35268</v>
      </c>
      <c r="F7378" s="3" t="s">
        <v>51271</v>
      </c>
      <c r="G7378" s="3" t="s">
        <v>51272</v>
      </c>
      <c r="H7378" s="3" t="s">
        <v>51273</v>
      </c>
      <c r="I7378" s="3" t="s">
        <v>51274</v>
      </c>
      <c r="J7378" s="3" t="s">
        <v>51275</v>
      </c>
      <c r="K7378" s="3" t="s">
        <v>51271</v>
      </c>
      <c r="L7378" s="3" t="s">
        <v>51276</v>
      </c>
      <c r="M7378" s="3">
        <v>116990</v>
      </c>
      <c r="N7378" s="3" t="s">
        <v>51277</v>
      </c>
      <c r="O7378" s="3" t="s">
        <v>51278</v>
      </c>
      <c r="P7378" s="3" t="s">
        <v>51279</v>
      </c>
      <c r="Q7378" s="3">
        <v>103.3836</v>
      </c>
      <c r="R7378" s="3">
        <v>11.004599000000001</v>
      </c>
      <c r="S7378" s="3">
        <v>6.7692394</v>
      </c>
      <c r="T7378" s="3">
        <v>3.4096790000000001</v>
      </c>
    </row>
    <row r="7379" spans="1:20" x14ac:dyDescent="0.2">
      <c r="A7379" s="3" t="s">
        <v>51280</v>
      </c>
      <c r="B7379" s="3">
        <v>2.366425</v>
      </c>
      <c r="C7379" s="3">
        <v>1.2427092</v>
      </c>
      <c r="D7379" s="3">
        <v>2.366425</v>
      </c>
      <c r="E7379" s="3" t="s">
        <v>35268</v>
      </c>
      <c r="F7379" s="3" t="s">
        <v>51281</v>
      </c>
      <c r="G7379" s="3" t="s">
        <v>51282</v>
      </c>
      <c r="H7379" s="3" t="s">
        <v>51283</v>
      </c>
      <c r="I7379" s="3" t="s">
        <v>51284</v>
      </c>
      <c r="J7379" s="3" t="s">
        <v>28557</v>
      </c>
      <c r="K7379" s="3" t="s">
        <v>51281</v>
      </c>
      <c r="L7379" s="3" t="s">
        <v>37848</v>
      </c>
      <c r="M7379" s="3">
        <v>100003631</v>
      </c>
      <c r="N7379" s="3"/>
      <c r="O7379" s="3" t="s">
        <v>51283</v>
      </c>
      <c r="P7379" s="3" t="s">
        <v>51285</v>
      </c>
      <c r="Q7379" s="3">
        <v>30.120842</v>
      </c>
      <c r="R7379" s="3">
        <v>14.11551</v>
      </c>
      <c r="S7379" s="3">
        <v>5.005045</v>
      </c>
      <c r="T7379" s="3">
        <v>3.7623357999999998</v>
      </c>
    </row>
    <row r="7380" spans="1:20" x14ac:dyDescent="0.2">
      <c r="A7380" s="3" t="s">
        <v>37815</v>
      </c>
      <c r="B7380" s="3">
        <v>2.0416588999999998</v>
      </c>
      <c r="C7380" s="3">
        <v>1.0297418</v>
      </c>
      <c r="D7380" s="3">
        <v>2.0416588999999998</v>
      </c>
      <c r="E7380" s="3" t="s">
        <v>35268</v>
      </c>
      <c r="F7380" s="3" t="s">
        <v>37816</v>
      </c>
      <c r="G7380" s="3" t="s">
        <v>37817</v>
      </c>
      <c r="H7380" s="3" t="s">
        <v>37818</v>
      </c>
      <c r="I7380" s="3" t="s">
        <v>37819</v>
      </c>
      <c r="J7380" s="3" t="s">
        <v>32852</v>
      </c>
      <c r="K7380" s="3" t="s">
        <v>37816</v>
      </c>
      <c r="L7380" s="3" t="s">
        <v>37820</v>
      </c>
      <c r="M7380" s="3">
        <v>541493</v>
      </c>
      <c r="N7380" s="3" t="s">
        <v>37821</v>
      </c>
      <c r="O7380" s="3" t="s">
        <v>37822</v>
      </c>
      <c r="P7380" s="3" t="s">
        <v>37823</v>
      </c>
      <c r="Q7380" s="3">
        <v>285.91340000000002</v>
      </c>
      <c r="R7380" s="3">
        <v>154.35962000000001</v>
      </c>
      <c r="S7380" s="3">
        <v>8.2276199999999999</v>
      </c>
      <c r="T7380" s="3">
        <v>7.1978783999999996</v>
      </c>
    </row>
    <row r="7381" spans="1:20" x14ac:dyDescent="0.2">
      <c r="A7381" s="3" t="s">
        <v>37843</v>
      </c>
      <c r="B7381" s="3">
        <v>2.5326843000000001</v>
      </c>
      <c r="C7381" s="3">
        <v>1.3406671999999999</v>
      </c>
      <c r="D7381" s="3">
        <v>2.5326843000000001</v>
      </c>
      <c r="E7381" s="3" t="s">
        <v>35268</v>
      </c>
      <c r="F7381" s="3" t="s">
        <v>37844</v>
      </c>
      <c r="G7381" s="3" t="s">
        <v>37845</v>
      </c>
      <c r="H7381" s="3" t="s">
        <v>37846</v>
      </c>
      <c r="I7381" s="3" t="s">
        <v>37847</v>
      </c>
      <c r="J7381" s="3" t="s">
        <v>51286</v>
      </c>
      <c r="K7381" s="3" t="s">
        <v>37844</v>
      </c>
      <c r="L7381" s="3" t="s">
        <v>37848</v>
      </c>
      <c r="M7381" s="3">
        <v>100003969</v>
      </c>
      <c r="N7381" s="3"/>
      <c r="O7381" s="3" t="s">
        <v>37846</v>
      </c>
      <c r="P7381" s="3" t="s">
        <v>37849</v>
      </c>
      <c r="Q7381" s="3">
        <v>61.365803</v>
      </c>
      <c r="R7381" s="3">
        <v>26.731255000000001</v>
      </c>
      <c r="S7381" s="3">
        <v>6.0279879999999997</v>
      </c>
      <c r="T7381" s="3">
        <v>4.6873206999999999</v>
      </c>
    </row>
    <row r="7382" spans="1:20" x14ac:dyDescent="0.2">
      <c r="A7382" s="3" t="s">
        <v>37850</v>
      </c>
      <c r="B7382" s="3">
        <v>2.9413733</v>
      </c>
      <c r="C7382" s="3">
        <v>1.5564899999999999</v>
      </c>
      <c r="D7382" s="3">
        <v>2.9413733</v>
      </c>
      <c r="E7382" s="3" t="s">
        <v>35268</v>
      </c>
      <c r="F7382" s="3" t="s">
        <v>37851</v>
      </c>
      <c r="G7382" s="3"/>
      <c r="H7382" s="3" t="s">
        <v>37852</v>
      </c>
      <c r="I7382" s="3" t="s">
        <v>37853</v>
      </c>
      <c r="J7382" s="3"/>
      <c r="K7382" s="3" t="s">
        <v>37851</v>
      </c>
      <c r="L7382" s="3" t="s">
        <v>37854</v>
      </c>
      <c r="M7382" s="3">
        <v>100007710</v>
      </c>
      <c r="N7382" s="3"/>
      <c r="O7382" s="3" t="s">
        <v>37855</v>
      </c>
      <c r="P7382" s="3" t="s">
        <v>37856</v>
      </c>
      <c r="Q7382" s="3">
        <v>876.10186999999996</v>
      </c>
      <c r="R7382" s="3">
        <v>326.63312000000002</v>
      </c>
      <c r="S7382" s="3">
        <v>9.8380120000000009</v>
      </c>
      <c r="T7382" s="3">
        <v>8.2815220000000007</v>
      </c>
    </row>
    <row r="7383" spans="1:20" x14ac:dyDescent="0.2">
      <c r="A7383" s="3" t="s">
        <v>51287</v>
      </c>
      <c r="B7383" s="3">
        <v>5.3851304000000004</v>
      </c>
      <c r="C7383" s="3">
        <v>2.4289812999999998</v>
      </c>
      <c r="D7383" s="3">
        <v>5.3851304000000004</v>
      </c>
      <c r="E7383" s="3" t="s">
        <v>35268</v>
      </c>
      <c r="F7383" s="3" t="s">
        <v>41492</v>
      </c>
      <c r="G7383" s="3" t="s">
        <v>51288</v>
      </c>
      <c r="H7383" s="3" t="s">
        <v>41494</v>
      </c>
      <c r="I7383" s="3" t="s">
        <v>51289</v>
      </c>
      <c r="J7383" s="3" t="s">
        <v>51290</v>
      </c>
      <c r="K7383" s="3" t="s">
        <v>41492</v>
      </c>
      <c r="L7383" s="3" t="s">
        <v>41497</v>
      </c>
      <c r="M7383" s="3">
        <v>30620</v>
      </c>
      <c r="N7383" s="3"/>
      <c r="O7383" s="3" t="s">
        <v>51291</v>
      </c>
      <c r="P7383" s="3" t="s">
        <v>51292</v>
      </c>
      <c r="Q7383" s="3">
        <v>119.5805</v>
      </c>
      <c r="R7383" s="3">
        <v>24.033718</v>
      </c>
      <c r="S7383" s="3">
        <v>6.9712379999999996</v>
      </c>
      <c r="T7383" s="3">
        <v>4.5422570000000002</v>
      </c>
    </row>
    <row r="7384" spans="1:20" x14ac:dyDescent="0.2">
      <c r="A7384" s="3" t="s">
        <v>37870</v>
      </c>
      <c r="B7384" s="3">
        <v>2.1091310000000001</v>
      </c>
      <c r="C7384" s="3">
        <v>1.0766487</v>
      </c>
      <c r="D7384" s="3">
        <v>2.1091310000000001</v>
      </c>
      <c r="E7384" s="3" t="s">
        <v>35268</v>
      </c>
      <c r="F7384" s="3" t="s">
        <v>37871</v>
      </c>
      <c r="G7384" s="3" t="s">
        <v>37872</v>
      </c>
      <c r="H7384" s="3" t="s">
        <v>37873</v>
      </c>
      <c r="I7384" s="3" t="s">
        <v>37874</v>
      </c>
      <c r="J7384" s="3" t="s">
        <v>51293</v>
      </c>
      <c r="K7384" s="3" t="s">
        <v>37871</v>
      </c>
      <c r="L7384" s="3" t="s">
        <v>37876</v>
      </c>
      <c r="M7384" s="3">
        <v>337333</v>
      </c>
      <c r="N7384" s="3" t="s">
        <v>37877</v>
      </c>
      <c r="O7384" s="3" t="s">
        <v>37878</v>
      </c>
      <c r="P7384" s="3" t="s">
        <v>37879</v>
      </c>
      <c r="Q7384" s="3">
        <v>25.087389999999999</v>
      </c>
      <c r="R7384" s="3">
        <v>13.157918</v>
      </c>
      <c r="S7384" s="3">
        <v>4.7452560000000004</v>
      </c>
      <c r="T7384" s="3">
        <v>3.6686071999999998</v>
      </c>
    </row>
    <row r="7385" spans="1:20" x14ac:dyDescent="0.2">
      <c r="A7385" s="3" t="s">
        <v>37919</v>
      </c>
      <c r="B7385" s="3">
        <v>2.1869938000000002</v>
      </c>
      <c r="C7385" s="3">
        <v>1.1289492000000001</v>
      </c>
      <c r="D7385" s="3">
        <v>2.1869938000000002</v>
      </c>
      <c r="E7385" s="3" t="s">
        <v>35268</v>
      </c>
      <c r="F7385" s="3" t="s">
        <v>37920</v>
      </c>
      <c r="G7385" s="3" t="s">
        <v>37921</v>
      </c>
      <c r="H7385" s="3" t="s">
        <v>37922</v>
      </c>
      <c r="I7385" s="3" t="s">
        <v>37923</v>
      </c>
      <c r="J7385" s="3" t="s">
        <v>26695</v>
      </c>
      <c r="K7385" s="3" t="s">
        <v>37920</v>
      </c>
      <c r="L7385" s="3" t="s">
        <v>37924</v>
      </c>
      <c r="M7385" s="3">
        <v>557168</v>
      </c>
      <c r="N7385" s="3" t="s">
        <v>37925</v>
      </c>
      <c r="O7385" s="3" t="s">
        <v>37922</v>
      </c>
      <c r="P7385" s="3" t="s">
        <v>37926</v>
      </c>
      <c r="Q7385" s="3">
        <v>927.05316000000005</v>
      </c>
      <c r="R7385" s="3">
        <v>463.23894999999999</v>
      </c>
      <c r="S7385" s="3">
        <v>9.9214400000000005</v>
      </c>
      <c r="T7385" s="3">
        <v>8.7924910000000001</v>
      </c>
    </row>
    <row r="7386" spans="1:20" x14ac:dyDescent="0.2">
      <c r="A7386" s="3" t="s">
        <v>51294</v>
      </c>
      <c r="B7386" s="3">
        <v>2.3530063999999999</v>
      </c>
      <c r="C7386" s="3">
        <v>1.2345052000000001</v>
      </c>
      <c r="D7386" s="3">
        <v>2.3530063999999999</v>
      </c>
      <c r="E7386" s="3" t="s">
        <v>35268</v>
      </c>
      <c r="F7386" s="3" t="s">
        <v>41336</v>
      </c>
      <c r="G7386" s="3" t="s">
        <v>51295</v>
      </c>
      <c r="H7386" s="3" t="s">
        <v>41338</v>
      </c>
      <c r="I7386" s="3" t="s">
        <v>41339</v>
      </c>
      <c r="J7386" s="3"/>
      <c r="K7386" s="3" t="s">
        <v>41336</v>
      </c>
      <c r="L7386" s="3" t="s">
        <v>41340</v>
      </c>
      <c r="M7386" s="3">
        <v>407714</v>
      </c>
      <c r="N7386" s="3" t="s">
        <v>41341</v>
      </c>
      <c r="O7386" s="3" t="s">
        <v>41342</v>
      </c>
      <c r="P7386" s="3" t="s">
        <v>41343</v>
      </c>
      <c r="Q7386" s="3">
        <v>154.86589000000001</v>
      </c>
      <c r="R7386" s="3">
        <v>72.325410000000005</v>
      </c>
      <c r="S7386" s="3">
        <v>7.3488226000000001</v>
      </c>
      <c r="T7386" s="3">
        <v>6.1143174</v>
      </c>
    </row>
    <row r="7387" spans="1:20" x14ac:dyDescent="0.2">
      <c r="A7387" s="3" t="s">
        <v>51296</v>
      </c>
      <c r="B7387" s="3">
        <v>2.0300186</v>
      </c>
      <c r="C7387" s="3">
        <v>1.021493</v>
      </c>
      <c r="D7387" s="3">
        <v>2.0300186</v>
      </c>
      <c r="E7387" s="3" t="s">
        <v>35268</v>
      </c>
      <c r="F7387" s="3" t="s">
        <v>51297</v>
      </c>
      <c r="G7387" s="3" t="s">
        <v>51298</v>
      </c>
      <c r="H7387" s="3" t="s">
        <v>51299</v>
      </c>
      <c r="I7387" s="3" t="s">
        <v>51300</v>
      </c>
      <c r="J7387" s="3" t="s">
        <v>252</v>
      </c>
      <c r="K7387" s="3" t="s">
        <v>51297</v>
      </c>
      <c r="L7387" s="3" t="s">
        <v>51301</v>
      </c>
      <c r="M7387" s="3">
        <v>100002945</v>
      </c>
      <c r="N7387" s="3" t="s">
        <v>51302</v>
      </c>
      <c r="O7387" s="3" t="s">
        <v>51303</v>
      </c>
      <c r="P7387" s="3" t="s">
        <v>51304</v>
      </c>
      <c r="Q7387" s="3">
        <v>670.05909999999994</v>
      </c>
      <c r="R7387" s="3">
        <v>358.61471999999998</v>
      </c>
      <c r="S7387" s="3">
        <v>9.4494430000000005</v>
      </c>
      <c r="T7387" s="3">
        <v>8.4279499999999992</v>
      </c>
    </row>
    <row r="7388" spans="1:20" x14ac:dyDescent="0.2">
      <c r="A7388" s="3" t="s">
        <v>51305</v>
      </c>
      <c r="B7388" s="3">
        <v>2.1771010999999998</v>
      </c>
      <c r="C7388" s="3">
        <v>1.1224084000000001</v>
      </c>
      <c r="D7388" s="3">
        <v>2.1771010999999998</v>
      </c>
      <c r="E7388" s="3" t="s">
        <v>35268</v>
      </c>
      <c r="F7388" s="3" t="s">
        <v>51306</v>
      </c>
      <c r="G7388" s="3" t="s">
        <v>51307</v>
      </c>
      <c r="H7388" s="3" t="s">
        <v>51308</v>
      </c>
      <c r="I7388" s="3" t="s">
        <v>51309</v>
      </c>
      <c r="J7388" s="3" t="s">
        <v>252</v>
      </c>
      <c r="K7388" s="3" t="s">
        <v>51306</v>
      </c>
      <c r="L7388" s="3" t="s">
        <v>51310</v>
      </c>
      <c r="M7388" s="3">
        <v>100124621</v>
      </c>
      <c r="N7388" s="3" t="s">
        <v>51311</v>
      </c>
      <c r="O7388" s="3" t="s">
        <v>51308</v>
      </c>
      <c r="P7388" s="3" t="s">
        <v>51312</v>
      </c>
      <c r="Q7388" s="3">
        <v>325.28167999999999</v>
      </c>
      <c r="R7388" s="3">
        <v>164.62568999999999</v>
      </c>
      <c r="S7388" s="3">
        <v>8.4108210000000003</v>
      </c>
      <c r="T7388" s="3">
        <v>7.2884126</v>
      </c>
    </row>
    <row r="7389" spans="1:20" x14ac:dyDescent="0.2">
      <c r="A7389" s="3" t="s">
        <v>51313</v>
      </c>
      <c r="B7389" s="3">
        <v>6.0801559999999997</v>
      </c>
      <c r="C7389" s="3">
        <v>2.6041083</v>
      </c>
      <c r="D7389" s="3">
        <v>6.0801559999999997</v>
      </c>
      <c r="E7389" s="3" t="s">
        <v>35268</v>
      </c>
      <c r="F7389" s="3" t="s">
        <v>51314</v>
      </c>
      <c r="G7389" s="3" t="s">
        <v>51315</v>
      </c>
      <c r="H7389" s="3" t="s">
        <v>51316</v>
      </c>
      <c r="I7389" s="3" t="s">
        <v>51317</v>
      </c>
      <c r="J7389" s="3" t="s">
        <v>51318</v>
      </c>
      <c r="K7389" s="3" t="s">
        <v>51314</v>
      </c>
      <c r="L7389" s="3" t="s">
        <v>51319</v>
      </c>
      <c r="M7389" s="3">
        <v>30212</v>
      </c>
      <c r="N7389" s="3" t="s">
        <v>51320</v>
      </c>
      <c r="O7389" s="3" t="s">
        <v>51321</v>
      </c>
      <c r="P7389" s="3" t="s">
        <v>51322</v>
      </c>
      <c r="Q7389" s="3">
        <v>307.76677999999998</v>
      </c>
      <c r="R7389" s="3">
        <v>55.770332000000003</v>
      </c>
      <c r="S7389" s="3">
        <v>8.3330629999999992</v>
      </c>
      <c r="T7389" s="3">
        <v>5.728955</v>
      </c>
    </row>
    <row r="7390" spans="1:20" x14ac:dyDescent="0.2">
      <c r="A7390" s="3" t="s">
        <v>51323</v>
      </c>
      <c r="B7390" s="3">
        <v>2.2263128999999999</v>
      </c>
      <c r="C7390" s="3">
        <v>1.1546563999999999</v>
      </c>
      <c r="D7390" s="3">
        <v>2.2263128999999999</v>
      </c>
      <c r="E7390" s="3" t="s">
        <v>35268</v>
      </c>
      <c r="F7390" s="3" t="s">
        <v>51183</v>
      </c>
      <c r="G7390" s="3" t="s">
        <v>51324</v>
      </c>
      <c r="H7390" s="3" t="s">
        <v>51185</v>
      </c>
      <c r="I7390" s="3" t="s">
        <v>51186</v>
      </c>
      <c r="J7390" s="3" t="s">
        <v>1031</v>
      </c>
      <c r="K7390" s="3" t="s">
        <v>51183</v>
      </c>
      <c r="L7390" s="3" t="s">
        <v>51187</v>
      </c>
      <c r="M7390" s="3">
        <v>572703</v>
      </c>
      <c r="N7390" s="3" t="s">
        <v>51188</v>
      </c>
      <c r="O7390" s="3" t="s">
        <v>51189</v>
      </c>
      <c r="P7390" s="3" t="s">
        <v>51325</v>
      </c>
      <c r="Q7390" s="3">
        <v>6111.3573999999999</v>
      </c>
      <c r="R7390" s="3">
        <v>3013.2150000000001</v>
      </c>
      <c r="S7390" s="3">
        <v>12.647283</v>
      </c>
      <c r="T7390" s="3">
        <v>11.492626</v>
      </c>
    </row>
    <row r="7391" spans="1:20" x14ac:dyDescent="0.2">
      <c r="A7391" s="3" t="s">
        <v>51326</v>
      </c>
      <c r="B7391" s="3">
        <v>10.213569</v>
      </c>
      <c r="C7391" s="3">
        <v>3.3524150000000001</v>
      </c>
      <c r="D7391" s="3">
        <v>10.213569</v>
      </c>
      <c r="E7391" s="3" t="s">
        <v>35268</v>
      </c>
      <c r="F7391" s="3" t="s">
        <v>51327</v>
      </c>
      <c r="G7391" s="3" t="s">
        <v>51328</v>
      </c>
      <c r="H7391" s="3" t="s">
        <v>51329</v>
      </c>
      <c r="I7391" s="3" t="s">
        <v>51330</v>
      </c>
      <c r="J7391" s="3" t="s">
        <v>51331</v>
      </c>
      <c r="K7391" s="3" t="s">
        <v>51327</v>
      </c>
      <c r="L7391" s="3" t="s">
        <v>51332</v>
      </c>
      <c r="M7391" s="3">
        <v>564848</v>
      </c>
      <c r="N7391" s="3" t="s">
        <v>51333</v>
      </c>
      <c r="O7391" s="3" t="s">
        <v>51329</v>
      </c>
      <c r="P7391" s="3" t="s">
        <v>51334</v>
      </c>
      <c r="Q7391" s="3">
        <v>48.227989999999998</v>
      </c>
      <c r="R7391" s="3">
        <v>4.9999995000000004</v>
      </c>
      <c r="S7391" s="3">
        <v>5.6783289999999997</v>
      </c>
      <c r="T7391" s="3">
        <v>2.325914</v>
      </c>
    </row>
    <row r="7392" spans="1:20" x14ac:dyDescent="0.2">
      <c r="A7392" s="3" t="s">
        <v>51335</v>
      </c>
      <c r="B7392" s="3">
        <v>2.373427</v>
      </c>
      <c r="C7392" s="3">
        <v>1.2469716</v>
      </c>
      <c r="D7392" s="3">
        <v>2.373427</v>
      </c>
      <c r="E7392" s="3" t="s">
        <v>35268</v>
      </c>
      <c r="F7392" s="3" t="s">
        <v>51336</v>
      </c>
      <c r="G7392" s="3" t="s">
        <v>51337</v>
      </c>
      <c r="H7392" s="3" t="s">
        <v>51338</v>
      </c>
      <c r="I7392" s="3" t="s">
        <v>51339</v>
      </c>
      <c r="J7392" s="3" t="s">
        <v>51340</v>
      </c>
      <c r="K7392" s="3" t="s">
        <v>51336</v>
      </c>
      <c r="L7392" s="3" t="s">
        <v>51341</v>
      </c>
      <c r="M7392" s="3">
        <v>564982</v>
      </c>
      <c r="N7392" s="3" t="s">
        <v>51342</v>
      </c>
      <c r="O7392" s="3" t="s">
        <v>51343</v>
      </c>
      <c r="P7392" s="3" t="s">
        <v>51344</v>
      </c>
      <c r="Q7392" s="3">
        <v>58.433464000000001</v>
      </c>
      <c r="R7392" s="3">
        <v>27.140553000000001</v>
      </c>
      <c r="S7392" s="3">
        <v>5.9533469999999999</v>
      </c>
      <c r="T7392" s="3">
        <v>4.7063756000000003</v>
      </c>
    </row>
    <row r="7393" spans="1:20" x14ac:dyDescent="0.2">
      <c r="A7393" s="3" t="s">
        <v>38010</v>
      </c>
      <c r="B7393" s="3">
        <v>2.0487220000000002</v>
      </c>
      <c r="C7393" s="3">
        <v>1.0347242000000001</v>
      </c>
      <c r="D7393" s="3">
        <v>2.0487220000000002</v>
      </c>
      <c r="E7393" s="3" t="s">
        <v>35268</v>
      </c>
      <c r="F7393" s="3" t="s">
        <v>38011</v>
      </c>
      <c r="G7393" s="3" t="s">
        <v>38012</v>
      </c>
      <c r="H7393" s="3" t="s">
        <v>51345</v>
      </c>
      <c r="I7393" s="3" t="s">
        <v>38014</v>
      </c>
      <c r="J7393" s="3" t="s">
        <v>38015</v>
      </c>
      <c r="K7393" s="3" t="s">
        <v>38011</v>
      </c>
      <c r="L7393" s="3" t="s">
        <v>38016</v>
      </c>
      <c r="M7393" s="3">
        <v>797699</v>
      </c>
      <c r="N7393" s="3" t="s">
        <v>38017</v>
      </c>
      <c r="O7393" s="3" t="s">
        <v>51346</v>
      </c>
      <c r="P7393" s="3" t="s">
        <v>38018</v>
      </c>
      <c r="Q7393" s="3">
        <v>74.327910000000003</v>
      </c>
      <c r="R7393" s="3">
        <v>39.833236999999997</v>
      </c>
      <c r="S7393" s="3">
        <v>6.2921443000000004</v>
      </c>
      <c r="T7393" s="3">
        <v>5.2574199999999998</v>
      </c>
    </row>
    <row r="7394" spans="1:20" x14ac:dyDescent="0.2">
      <c r="A7394" s="3" t="s">
        <v>51347</v>
      </c>
      <c r="B7394" s="3">
        <v>2.2729539999999999</v>
      </c>
      <c r="C7394" s="3">
        <v>1.1845684000000001</v>
      </c>
      <c r="D7394" s="3">
        <v>2.2729539999999999</v>
      </c>
      <c r="E7394" s="3" t="s">
        <v>35268</v>
      </c>
      <c r="F7394" s="3" t="s">
        <v>51348</v>
      </c>
      <c r="G7394" s="3" t="s">
        <v>51349</v>
      </c>
      <c r="H7394" s="3" t="s">
        <v>51350</v>
      </c>
      <c r="I7394" s="3" t="s">
        <v>51351</v>
      </c>
      <c r="J7394" s="3" t="s">
        <v>51352</v>
      </c>
      <c r="K7394" s="3" t="s">
        <v>51348</v>
      </c>
      <c r="L7394" s="3"/>
      <c r="M7394" s="3">
        <v>559022</v>
      </c>
      <c r="N7394" s="3" t="s">
        <v>51353</v>
      </c>
      <c r="O7394" s="3" t="s">
        <v>51354</v>
      </c>
      <c r="P7394" s="3" t="s">
        <v>51355</v>
      </c>
      <c r="Q7394" s="3">
        <v>1320.73</v>
      </c>
      <c r="R7394" s="3">
        <v>637.92316000000005</v>
      </c>
      <c r="S7394" s="3">
        <v>10.433206999999999</v>
      </c>
      <c r="T7394" s="3">
        <v>9.2486379999999997</v>
      </c>
    </row>
    <row r="7395" spans="1:20" x14ac:dyDescent="0.2">
      <c r="A7395" s="3" t="s">
        <v>38031</v>
      </c>
      <c r="B7395" s="3">
        <v>2.3545918000000001</v>
      </c>
      <c r="C7395" s="3">
        <v>1.2354769999999999</v>
      </c>
      <c r="D7395" s="3">
        <v>2.3545918000000001</v>
      </c>
      <c r="E7395" s="3" t="s">
        <v>35268</v>
      </c>
      <c r="F7395" s="3" t="s">
        <v>38032</v>
      </c>
      <c r="G7395" s="3" t="s">
        <v>38033</v>
      </c>
      <c r="H7395" s="3" t="s">
        <v>38034</v>
      </c>
      <c r="I7395" s="3" t="s">
        <v>38035</v>
      </c>
      <c r="J7395" s="3" t="s">
        <v>36625</v>
      </c>
      <c r="K7395" s="3" t="s">
        <v>38032</v>
      </c>
      <c r="L7395" s="3" t="s">
        <v>38036</v>
      </c>
      <c r="M7395" s="3">
        <v>360151</v>
      </c>
      <c r="N7395" s="3" t="s">
        <v>38037</v>
      </c>
      <c r="O7395" s="3" t="s">
        <v>38038</v>
      </c>
      <c r="P7395" s="3" t="s">
        <v>38039</v>
      </c>
      <c r="Q7395" s="3">
        <v>264.01263</v>
      </c>
      <c r="R7395" s="3">
        <v>122.78488</v>
      </c>
      <c r="S7395" s="3">
        <v>8.1083979999999993</v>
      </c>
      <c r="T7395" s="3">
        <v>6.8729215000000003</v>
      </c>
    </row>
    <row r="7396" spans="1:20" x14ac:dyDescent="0.2">
      <c r="A7396" s="3" t="s">
        <v>51356</v>
      </c>
      <c r="B7396" s="3">
        <v>2.2877293000000001</v>
      </c>
      <c r="C7396" s="3">
        <v>1.1939162999999999</v>
      </c>
      <c r="D7396" s="3">
        <v>2.2877293000000001</v>
      </c>
      <c r="E7396" s="3" t="s">
        <v>35268</v>
      </c>
      <c r="F7396" s="3" t="s">
        <v>51357</v>
      </c>
      <c r="G7396" s="3" t="s">
        <v>51358</v>
      </c>
      <c r="H7396" s="3" t="s">
        <v>51359</v>
      </c>
      <c r="I7396" s="3" t="s">
        <v>51360</v>
      </c>
      <c r="J7396" s="3" t="s">
        <v>28288</v>
      </c>
      <c r="K7396" s="3" t="s">
        <v>51357</v>
      </c>
      <c r="L7396" s="3" t="s">
        <v>51361</v>
      </c>
      <c r="M7396" s="3">
        <v>571939</v>
      </c>
      <c r="N7396" s="3" t="s">
        <v>51362</v>
      </c>
      <c r="O7396" s="3" t="s">
        <v>51359</v>
      </c>
      <c r="P7396" s="3" t="s">
        <v>51363</v>
      </c>
      <c r="Q7396" s="3">
        <v>731.50009999999997</v>
      </c>
      <c r="R7396" s="3">
        <v>348.6551</v>
      </c>
      <c r="S7396" s="3">
        <v>9.5776880000000002</v>
      </c>
      <c r="T7396" s="3">
        <v>8.3837720000000004</v>
      </c>
    </row>
    <row r="7397" spans="1:20" x14ac:dyDescent="0.2">
      <c r="A7397" s="3" t="s">
        <v>51364</v>
      </c>
      <c r="B7397" s="3">
        <v>2.2056887000000001</v>
      </c>
      <c r="C7397" s="3">
        <v>1.1412291999999999</v>
      </c>
      <c r="D7397" s="3">
        <v>2.2056887000000001</v>
      </c>
      <c r="E7397" s="3" t="s">
        <v>35268</v>
      </c>
      <c r="F7397" s="3" t="s">
        <v>51365</v>
      </c>
      <c r="G7397" s="3"/>
      <c r="H7397" s="3"/>
      <c r="I7397" s="3" t="s">
        <v>51366</v>
      </c>
      <c r="J7397" s="3"/>
      <c r="K7397" s="3"/>
      <c r="L7397" s="3" t="s">
        <v>51367</v>
      </c>
      <c r="M7397" s="3"/>
      <c r="N7397" s="3"/>
      <c r="O7397" s="3"/>
      <c r="P7397" s="3" t="s">
        <v>51368</v>
      </c>
      <c r="Q7397" s="3">
        <v>110.25217000000001</v>
      </c>
      <c r="R7397" s="3">
        <v>55.523544000000001</v>
      </c>
      <c r="S7397" s="3">
        <v>6.8628745000000002</v>
      </c>
      <c r="T7397" s="3">
        <v>5.7216453999999999</v>
      </c>
    </row>
    <row r="7398" spans="1:20" x14ac:dyDescent="0.2">
      <c r="A7398" s="3" t="s">
        <v>38176</v>
      </c>
      <c r="B7398" s="3">
        <v>2.0414300000000001</v>
      </c>
      <c r="C7398" s="3">
        <v>1.0295801</v>
      </c>
      <c r="D7398" s="3">
        <v>2.0414300000000001</v>
      </c>
      <c r="E7398" s="3" t="s">
        <v>35268</v>
      </c>
      <c r="F7398" s="3" t="s">
        <v>38177</v>
      </c>
      <c r="G7398" s="3" t="s">
        <v>38178</v>
      </c>
      <c r="H7398" s="3" t="s">
        <v>38179</v>
      </c>
      <c r="I7398" s="3" t="s">
        <v>38180</v>
      </c>
      <c r="J7398" s="3" t="s">
        <v>51369</v>
      </c>
      <c r="K7398" s="3" t="s">
        <v>38177</v>
      </c>
      <c r="L7398" s="3" t="s">
        <v>38181</v>
      </c>
      <c r="M7398" s="3">
        <v>100000242</v>
      </c>
      <c r="N7398" s="3" t="s">
        <v>38182</v>
      </c>
      <c r="O7398" s="3" t="s">
        <v>38179</v>
      </c>
      <c r="P7398" s="3" t="s">
        <v>38183</v>
      </c>
      <c r="Q7398" s="3">
        <v>7839.1704</v>
      </c>
      <c r="R7398" s="3">
        <v>4279.8257000000003</v>
      </c>
      <c r="S7398" s="3">
        <v>13.027900000000001</v>
      </c>
      <c r="T7398" s="3">
        <v>11.99832</v>
      </c>
    </row>
    <row r="7399" spans="1:20" x14ac:dyDescent="0.2">
      <c r="A7399" s="3" t="s">
        <v>51370</v>
      </c>
      <c r="B7399" s="3">
        <v>2.5741491000000001</v>
      </c>
      <c r="C7399" s="3">
        <v>1.3640957</v>
      </c>
      <c r="D7399" s="3">
        <v>2.5741491000000001</v>
      </c>
      <c r="E7399" s="3" t="s">
        <v>35268</v>
      </c>
      <c r="F7399" s="3" t="s">
        <v>41427</v>
      </c>
      <c r="G7399" s="3" t="s">
        <v>51371</v>
      </c>
      <c r="H7399" s="3" t="s">
        <v>5406</v>
      </c>
      <c r="I7399" s="3" t="s">
        <v>41429</v>
      </c>
      <c r="J7399" s="3" t="s">
        <v>5408</v>
      </c>
      <c r="K7399" s="3" t="s">
        <v>51372</v>
      </c>
      <c r="L7399" s="3" t="s">
        <v>5409</v>
      </c>
      <c r="M7399" s="3">
        <v>553383</v>
      </c>
      <c r="N7399" s="3"/>
      <c r="O7399" s="3" t="s">
        <v>5411</v>
      </c>
      <c r="P7399" s="3" t="s">
        <v>51373</v>
      </c>
      <c r="Q7399" s="3">
        <v>4912.5933000000005</v>
      </c>
      <c r="R7399" s="3">
        <v>2097.4004</v>
      </c>
      <c r="S7399" s="3">
        <v>12.3413925</v>
      </c>
      <c r="T7399" s="3">
        <v>10.977297</v>
      </c>
    </row>
    <row r="7400" spans="1:20" x14ac:dyDescent="0.2">
      <c r="A7400" s="3" t="s">
        <v>51374</v>
      </c>
      <c r="B7400" s="3">
        <v>2.2770142999999998</v>
      </c>
      <c r="C7400" s="3">
        <v>1.1871433</v>
      </c>
      <c r="D7400" s="3">
        <v>2.2770142999999998</v>
      </c>
      <c r="E7400" s="3" t="s">
        <v>35268</v>
      </c>
      <c r="F7400" s="3" t="s">
        <v>43350</v>
      </c>
      <c r="G7400" s="3" t="s">
        <v>51375</v>
      </c>
      <c r="H7400" s="3" t="s">
        <v>43352</v>
      </c>
      <c r="I7400" s="3" t="s">
        <v>43353</v>
      </c>
      <c r="J7400" s="3" t="s">
        <v>36059</v>
      </c>
      <c r="K7400" s="3" t="s">
        <v>43350</v>
      </c>
      <c r="L7400" s="3" t="s">
        <v>43354</v>
      </c>
      <c r="M7400" s="3">
        <v>373132</v>
      </c>
      <c r="N7400" s="3" t="s">
        <v>43355</v>
      </c>
      <c r="O7400" s="3" t="s">
        <v>43356</v>
      </c>
      <c r="P7400" s="3" t="s">
        <v>51376</v>
      </c>
      <c r="Q7400" s="3">
        <v>3782.1444999999999</v>
      </c>
      <c r="R7400" s="3">
        <v>1832.028</v>
      </c>
      <c r="S7400" s="3">
        <v>11.971316</v>
      </c>
      <c r="T7400" s="3">
        <v>10.784172999999999</v>
      </c>
    </row>
    <row r="7401" spans="1:20" x14ac:dyDescent="0.2">
      <c r="A7401" s="3" t="s">
        <v>51377</v>
      </c>
      <c r="B7401" s="3">
        <v>4.2884716999999997</v>
      </c>
      <c r="C7401" s="3">
        <v>2.1004635999999999</v>
      </c>
      <c r="D7401" s="3">
        <v>4.2884716999999997</v>
      </c>
      <c r="E7401" s="3" t="s">
        <v>35268</v>
      </c>
      <c r="F7401" s="3" t="s">
        <v>51378</v>
      </c>
      <c r="G7401" s="3" t="s">
        <v>51379</v>
      </c>
      <c r="H7401" s="3"/>
      <c r="I7401" s="3" t="s">
        <v>51380</v>
      </c>
      <c r="J7401" s="3"/>
      <c r="K7401" s="3" t="s">
        <v>51378</v>
      </c>
      <c r="L7401" s="3"/>
      <c r="M7401" s="3"/>
      <c r="N7401" s="3"/>
      <c r="O7401" s="3"/>
      <c r="P7401" s="3" t="s">
        <v>51381</v>
      </c>
      <c r="Q7401" s="3">
        <v>55.061860000000003</v>
      </c>
      <c r="R7401" s="3">
        <v>14.18116</v>
      </c>
      <c r="S7401" s="3">
        <v>5.8691630000000004</v>
      </c>
      <c r="T7401" s="3">
        <v>3.7686994</v>
      </c>
    </row>
    <row r="7402" spans="1:20" x14ac:dyDescent="0.2">
      <c r="A7402" s="3" t="s">
        <v>51382</v>
      </c>
      <c r="B7402" s="3">
        <v>3.7094494999999998</v>
      </c>
      <c r="C7402" s="3">
        <v>1.8912051000000001</v>
      </c>
      <c r="D7402" s="3">
        <v>3.7094494999999998</v>
      </c>
      <c r="E7402" s="3" t="s">
        <v>35268</v>
      </c>
      <c r="F7402" s="3" t="s">
        <v>51383</v>
      </c>
      <c r="G7402" s="3" t="s">
        <v>51384</v>
      </c>
      <c r="H7402" s="3" t="s">
        <v>51385</v>
      </c>
      <c r="I7402" s="3" t="s">
        <v>51386</v>
      </c>
      <c r="J7402" s="3" t="s">
        <v>51387</v>
      </c>
      <c r="K7402" s="3" t="s">
        <v>51383</v>
      </c>
      <c r="L7402" s="3" t="s">
        <v>51388</v>
      </c>
      <c r="M7402" s="3">
        <v>327471</v>
      </c>
      <c r="N7402" s="3" t="s">
        <v>51389</v>
      </c>
      <c r="O7402" s="3" t="s">
        <v>51390</v>
      </c>
      <c r="P7402" s="3" t="s">
        <v>51391</v>
      </c>
      <c r="Q7402" s="3">
        <v>27.874835999999998</v>
      </c>
      <c r="R7402" s="3">
        <v>8.2780059999999995</v>
      </c>
      <c r="S7402" s="3">
        <v>4.8896839999999999</v>
      </c>
      <c r="T7402" s="3">
        <v>2.9984791</v>
      </c>
    </row>
    <row r="7403" spans="1:20" x14ac:dyDescent="0.2">
      <c r="A7403" s="3" t="s">
        <v>38260</v>
      </c>
      <c r="B7403" s="3">
        <v>4.0064089999999997</v>
      </c>
      <c r="C7403" s="3">
        <v>2.0023097999999999</v>
      </c>
      <c r="D7403" s="3">
        <v>4.0064089999999997</v>
      </c>
      <c r="E7403" s="3" t="s">
        <v>35268</v>
      </c>
      <c r="F7403" s="3" t="s">
        <v>38261</v>
      </c>
      <c r="G7403" s="3" t="s">
        <v>38262</v>
      </c>
      <c r="H7403" s="3" t="s">
        <v>38263</v>
      </c>
      <c r="I7403" s="3" t="s">
        <v>38264</v>
      </c>
      <c r="J7403" s="3" t="s">
        <v>252</v>
      </c>
      <c r="K7403" s="3" t="s">
        <v>38265</v>
      </c>
      <c r="L7403" s="3" t="s">
        <v>38266</v>
      </c>
      <c r="M7403" s="3">
        <v>497366</v>
      </c>
      <c r="N7403" s="3" t="s">
        <v>38267</v>
      </c>
      <c r="O7403" s="3" t="s">
        <v>38263</v>
      </c>
      <c r="P7403" s="3" t="s">
        <v>38268</v>
      </c>
      <c r="Q7403" s="3">
        <v>49.314743</v>
      </c>
      <c r="R7403" s="3">
        <v>13.546780999999999</v>
      </c>
      <c r="S7403" s="3">
        <v>5.7081840000000001</v>
      </c>
      <c r="T7403" s="3">
        <v>3.7058740000000001</v>
      </c>
    </row>
    <row r="7404" spans="1:20" x14ac:dyDescent="0.2">
      <c r="A7404" s="3" t="s">
        <v>51392</v>
      </c>
      <c r="B7404" s="3">
        <v>2.1944416000000002</v>
      </c>
      <c r="C7404" s="3">
        <v>1.1338539000000001</v>
      </c>
      <c r="D7404" s="3">
        <v>2.1944416000000002</v>
      </c>
      <c r="E7404" s="3" t="s">
        <v>35268</v>
      </c>
      <c r="F7404" s="3" t="s">
        <v>51393</v>
      </c>
      <c r="G7404" s="3" t="s">
        <v>51394</v>
      </c>
      <c r="H7404" s="3" t="s">
        <v>51395</v>
      </c>
      <c r="I7404" s="3" t="s">
        <v>51396</v>
      </c>
      <c r="J7404" s="3" t="s">
        <v>5204</v>
      </c>
      <c r="K7404" s="3" t="s">
        <v>51393</v>
      </c>
      <c r="L7404" s="3" t="s">
        <v>51397</v>
      </c>
      <c r="M7404" s="3">
        <v>751646</v>
      </c>
      <c r="N7404" s="3" t="s">
        <v>51398</v>
      </c>
      <c r="O7404" s="3" t="s">
        <v>51395</v>
      </c>
      <c r="P7404" s="3"/>
      <c r="Q7404" s="3">
        <v>43.508544999999998</v>
      </c>
      <c r="R7404" s="3">
        <v>21.832058</v>
      </c>
      <c r="S7404" s="3">
        <v>5.5320299999999998</v>
      </c>
      <c r="T7404" s="3">
        <v>4.3981760000000003</v>
      </c>
    </row>
    <row r="7405" spans="1:20" x14ac:dyDescent="0.2">
      <c r="A7405" s="3" t="s">
        <v>51399</v>
      </c>
      <c r="B7405" s="3">
        <v>2.5552730000000001</v>
      </c>
      <c r="C7405" s="3">
        <v>1.3534774999999999</v>
      </c>
      <c r="D7405" s="3">
        <v>2.5552730000000001</v>
      </c>
      <c r="E7405" s="3" t="s">
        <v>35268</v>
      </c>
      <c r="F7405" s="3" t="s">
        <v>50878</v>
      </c>
      <c r="G7405" s="3" t="s">
        <v>51400</v>
      </c>
      <c r="H7405" s="3" t="s">
        <v>50880</v>
      </c>
      <c r="I7405" s="3" t="s">
        <v>50881</v>
      </c>
      <c r="J7405" s="3" t="s">
        <v>2629</v>
      </c>
      <c r="K7405" s="3" t="s">
        <v>50878</v>
      </c>
      <c r="L7405" s="3" t="s">
        <v>50882</v>
      </c>
      <c r="M7405" s="3">
        <v>541377</v>
      </c>
      <c r="N7405" s="3" t="s">
        <v>51401</v>
      </c>
      <c r="O7405" s="3" t="s">
        <v>50883</v>
      </c>
      <c r="P7405" s="3" t="s">
        <v>51402</v>
      </c>
      <c r="Q7405" s="3">
        <v>59.611669999999997</v>
      </c>
      <c r="R7405" s="3">
        <v>25.585342000000001</v>
      </c>
      <c r="S7405" s="3">
        <v>5.9816000000000003</v>
      </c>
      <c r="T7405" s="3">
        <v>4.6281223000000002</v>
      </c>
    </row>
    <row r="7406" spans="1:20" x14ac:dyDescent="0.2">
      <c r="A7406" s="3" t="s">
        <v>51403</v>
      </c>
      <c r="B7406" s="3">
        <v>2.2083278000000002</v>
      </c>
      <c r="C7406" s="3">
        <v>1.1429543</v>
      </c>
      <c r="D7406" s="3">
        <v>2.2083278000000002</v>
      </c>
      <c r="E7406" s="3" t="s">
        <v>35268</v>
      </c>
      <c r="F7406" s="3" t="s">
        <v>51404</v>
      </c>
      <c r="G7406" s="3" t="s">
        <v>51405</v>
      </c>
      <c r="H7406" s="3" t="s">
        <v>51406</v>
      </c>
      <c r="I7406" s="3" t="s">
        <v>51407</v>
      </c>
      <c r="J7406" s="3" t="s">
        <v>252</v>
      </c>
      <c r="K7406" s="3" t="s">
        <v>51038</v>
      </c>
      <c r="L7406" s="3" t="s">
        <v>51408</v>
      </c>
      <c r="M7406" s="3">
        <v>394088</v>
      </c>
      <c r="N7406" s="3"/>
      <c r="O7406" s="3" t="s">
        <v>51409</v>
      </c>
      <c r="P7406" s="3" t="s">
        <v>51410</v>
      </c>
      <c r="Q7406" s="3">
        <v>124.00419599999999</v>
      </c>
      <c r="R7406" s="3">
        <v>61.777267000000002</v>
      </c>
      <c r="S7406" s="3">
        <v>7.0215399999999999</v>
      </c>
      <c r="T7406" s="3">
        <v>5.8785860000000003</v>
      </c>
    </row>
    <row r="7407" spans="1:20" x14ac:dyDescent="0.2">
      <c r="A7407" s="3" t="s">
        <v>38315</v>
      </c>
      <c r="B7407" s="3">
        <v>2.2708244</v>
      </c>
      <c r="C7407" s="3">
        <v>1.1832161000000001</v>
      </c>
      <c r="D7407" s="3">
        <v>2.2708244</v>
      </c>
      <c r="E7407" s="3" t="s">
        <v>35268</v>
      </c>
      <c r="F7407" s="3" t="s">
        <v>38316</v>
      </c>
      <c r="G7407" s="3" t="s">
        <v>38317</v>
      </c>
      <c r="H7407" s="3" t="s">
        <v>38318</v>
      </c>
      <c r="I7407" s="3" t="s">
        <v>38319</v>
      </c>
      <c r="J7407" s="3" t="s">
        <v>21385</v>
      </c>
      <c r="K7407" s="3"/>
      <c r="L7407" s="3" t="s">
        <v>38320</v>
      </c>
      <c r="M7407" s="3">
        <v>572203</v>
      </c>
      <c r="N7407" s="3"/>
      <c r="O7407" s="3" t="s">
        <v>38318</v>
      </c>
      <c r="P7407" s="3"/>
      <c r="Q7407" s="3">
        <v>92.353530000000006</v>
      </c>
      <c r="R7407" s="3">
        <v>44.871372000000001</v>
      </c>
      <c r="S7407" s="3">
        <v>6.6088456999999998</v>
      </c>
      <c r="T7407" s="3">
        <v>5.4256295999999997</v>
      </c>
    </row>
    <row r="7408" spans="1:20" x14ac:dyDescent="0.2">
      <c r="A7408" s="3" t="s">
        <v>51411</v>
      </c>
      <c r="B7408" s="3">
        <v>2.2260768</v>
      </c>
      <c r="C7408" s="3">
        <v>1.1545033</v>
      </c>
      <c r="D7408" s="3">
        <v>2.2260768</v>
      </c>
      <c r="E7408" s="3" t="s">
        <v>35268</v>
      </c>
      <c r="F7408" s="3" t="s">
        <v>51412</v>
      </c>
      <c r="G7408" s="3" t="s">
        <v>51413</v>
      </c>
      <c r="H7408" s="3" t="s">
        <v>51414</v>
      </c>
      <c r="I7408" s="3" t="s">
        <v>51415</v>
      </c>
      <c r="J7408" s="3" t="s">
        <v>51416</v>
      </c>
      <c r="K7408" s="3" t="s">
        <v>51412</v>
      </c>
      <c r="L7408" s="3" t="s">
        <v>51417</v>
      </c>
      <c r="M7408" s="3">
        <v>494052</v>
      </c>
      <c r="N7408" s="3" t="s">
        <v>51418</v>
      </c>
      <c r="O7408" s="3" t="s">
        <v>51419</v>
      </c>
      <c r="P7408" s="3" t="s">
        <v>51420</v>
      </c>
      <c r="Q7408" s="3">
        <v>58.241497000000003</v>
      </c>
      <c r="R7408" s="3">
        <v>28.883483999999999</v>
      </c>
      <c r="S7408" s="3">
        <v>5.9472579999999997</v>
      </c>
      <c r="T7408" s="3">
        <v>4.7927546999999997</v>
      </c>
    </row>
    <row r="7409" spans="1:20" x14ac:dyDescent="0.2">
      <c r="A7409" s="3" t="s">
        <v>38364</v>
      </c>
      <c r="B7409" s="3">
        <v>2.3614009999999999</v>
      </c>
      <c r="C7409" s="3">
        <v>1.2396431000000001</v>
      </c>
      <c r="D7409" s="3">
        <v>2.3614009999999999</v>
      </c>
      <c r="E7409" s="3" t="s">
        <v>35268</v>
      </c>
      <c r="F7409" s="3" t="s">
        <v>38365</v>
      </c>
      <c r="G7409" s="3" t="s">
        <v>38366</v>
      </c>
      <c r="H7409" s="3" t="s">
        <v>38367</v>
      </c>
      <c r="I7409" s="3" t="s">
        <v>38368</v>
      </c>
      <c r="J7409" s="3" t="s">
        <v>38369</v>
      </c>
      <c r="K7409" s="3" t="s">
        <v>38365</v>
      </c>
      <c r="L7409" s="3" t="s">
        <v>38370</v>
      </c>
      <c r="M7409" s="3">
        <v>30530</v>
      </c>
      <c r="N7409" s="3" t="s">
        <v>38371</v>
      </c>
      <c r="O7409" s="3" t="s">
        <v>38372</v>
      </c>
      <c r="P7409" s="3" t="s">
        <v>38373</v>
      </c>
      <c r="Q7409" s="3">
        <v>317.49619999999999</v>
      </c>
      <c r="R7409" s="3">
        <v>146.87790000000001</v>
      </c>
      <c r="S7409" s="3">
        <v>8.3752650000000006</v>
      </c>
      <c r="T7409" s="3">
        <v>7.1356219999999997</v>
      </c>
    </row>
    <row r="7410" spans="1:20" x14ac:dyDescent="0.2">
      <c r="A7410" s="3" t="s">
        <v>51421</v>
      </c>
      <c r="B7410" s="3">
        <v>2.2830762999999998</v>
      </c>
      <c r="C7410" s="3">
        <v>1.190979</v>
      </c>
      <c r="D7410" s="3">
        <v>2.2830762999999998</v>
      </c>
      <c r="E7410" s="3" t="s">
        <v>35268</v>
      </c>
      <c r="F7410" s="3" t="s">
        <v>51422</v>
      </c>
      <c r="G7410" s="3" t="s">
        <v>51423</v>
      </c>
      <c r="H7410" s="3" t="s">
        <v>51424</v>
      </c>
      <c r="I7410" s="3" t="s">
        <v>51425</v>
      </c>
      <c r="J7410" s="3" t="s">
        <v>3827</v>
      </c>
      <c r="K7410" s="3" t="s">
        <v>51422</v>
      </c>
      <c r="L7410" s="3" t="s">
        <v>51426</v>
      </c>
      <c r="M7410" s="3">
        <v>566903</v>
      </c>
      <c r="N7410" s="3" t="s">
        <v>51427</v>
      </c>
      <c r="O7410" s="3" t="s">
        <v>51428</v>
      </c>
      <c r="P7410" s="3" t="s">
        <v>51429</v>
      </c>
      <c r="Q7410" s="3">
        <v>49.901580000000003</v>
      </c>
      <c r="R7410" s="3">
        <v>23.93591</v>
      </c>
      <c r="S7410" s="3">
        <v>5.7268400000000002</v>
      </c>
      <c r="T7410" s="3">
        <v>4.5358609999999997</v>
      </c>
    </row>
    <row r="7411" spans="1:20" x14ac:dyDescent="0.2">
      <c r="A7411" s="3" t="s">
        <v>51430</v>
      </c>
      <c r="B7411" s="3">
        <v>2.2883887000000001</v>
      </c>
      <c r="C7411" s="3">
        <v>1.1943321</v>
      </c>
      <c r="D7411" s="3">
        <v>2.2883887000000001</v>
      </c>
      <c r="E7411" s="3" t="s">
        <v>35268</v>
      </c>
      <c r="F7411" s="3" t="s">
        <v>51431</v>
      </c>
      <c r="G7411" s="3" t="s">
        <v>51432</v>
      </c>
      <c r="H7411" s="3" t="s">
        <v>51433</v>
      </c>
      <c r="I7411" s="3" t="s">
        <v>51434</v>
      </c>
      <c r="J7411" s="3" t="s">
        <v>51435</v>
      </c>
      <c r="K7411" s="3" t="s">
        <v>51436</v>
      </c>
      <c r="L7411" s="3" t="s">
        <v>51437</v>
      </c>
      <c r="M7411" s="3">
        <v>100137103</v>
      </c>
      <c r="N7411" s="3" t="s">
        <v>51438</v>
      </c>
      <c r="O7411" s="3" t="s">
        <v>51433</v>
      </c>
      <c r="P7411" s="3" t="s">
        <v>51439</v>
      </c>
      <c r="Q7411" s="3">
        <v>254.23609999999999</v>
      </c>
      <c r="R7411" s="3">
        <v>121.88079999999999</v>
      </c>
      <c r="S7411" s="3">
        <v>8.0569670000000002</v>
      </c>
      <c r="T7411" s="3">
        <v>6.8626347000000001</v>
      </c>
    </row>
    <row r="7412" spans="1:20" x14ac:dyDescent="0.2">
      <c r="A7412" s="3" t="s">
        <v>38385</v>
      </c>
      <c r="B7412" s="3">
        <v>2.1731821999999998</v>
      </c>
      <c r="C7412" s="3">
        <v>1.1198091999999999</v>
      </c>
      <c r="D7412" s="3">
        <v>2.1731821999999998</v>
      </c>
      <c r="E7412" s="3" t="s">
        <v>35268</v>
      </c>
      <c r="F7412" s="3" t="s">
        <v>38386</v>
      </c>
      <c r="G7412" s="3" t="s">
        <v>38387</v>
      </c>
      <c r="H7412" s="3" t="s">
        <v>38388</v>
      </c>
      <c r="I7412" s="3" t="s">
        <v>38389</v>
      </c>
      <c r="J7412" s="3" t="s">
        <v>26615</v>
      </c>
      <c r="K7412" s="3"/>
      <c r="L7412" s="3" t="s">
        <v>38390</v>
      </c>
      <c r="M7412" s="3">
        <v>562525</v>
      </c>
      <c r="N7412" s="3"/>
      <c r="O7412" s="3" t="s">
        <v>38391</v>
      </c>
      <c r="P7412" s="3" t="s">
        <v>38392</v>
      </c>
      <c r="Q7412" s="3">
        <v>516.67219999999998</v>
      </c>
      <c r="R7412" s="3">
        <v>261.22289999999998</v>
      </c>
      <c r="S7412" s="3">
        <v>9.0752769999999998</v>
      </c>
      <c r="T7412" s="3">
        <v>7.9554679999999998</v>
      </c>
    </row>
    <row r="7413" spans="1:20" x14ac:dyDescent="0.2">
      <c r="A7413" s="3" t="s">
        <v>51440</v>
      </c>
      <c r="B7413" s="3">
        <v>7.5372199999999996</v>
      </c>
      <c r="C7413" s="3">
        <v>2.9140324999999998</v>
      </c>
      <c r="D7413" s="3">
        <v>7.5372199999999996</v>
      </c>
      <c r="E7413" s="3" t="s">
        <v>35268</v>
      </c>
      <c r="F7413" s="3" t="s">
        <v>19</v>
      </c>
      <c r="G7413" s="3" t="s">
        <v>51441</v>
      </c>
      <c r="H7413" s="3" t="s">
        <v>18</v>
      </c>
      <c r="I7413" s="3" t="s">
        <v>37065</v>
      </c>
      <c r="J7413" s="3" t="s">
        <v>51442</v>
      </c>
      <c r="K7413" s="3" t="s">
        <v>19</v>
      </c>
      <c r="L7413" s="3" t="s">
        <v>37067</v>
      </c>
      <c r="M7413" s="3">
        <v>494109</v>
      </c>
      <c r="N7413" s="3" t="s">
        <v>41111</v>
      </c>
      <c r="O7413" s="3" t="s">
        <v>37068</v>
      </c>
      <c r="P7413" s="3" t="s">
        <v>51443</v>
      </c>
      <c r="Q7413" s="3">
        <v>38.997230000000002</v>
      </c>
      <c r="R7413" s="3">
        <v>5.4791509999999999</v>
      </c>
      <c r="S7413" s="3">
        <v>5.3704862999999996</v>
      </c>
      <c r="T7413" s="3">
        <v>2.4564537999999998</v>
      </c>
    </row>
    <row r="7414" spans="1:20" x14ac:dyDescent="0.2">
      <c r="A7414" s="3" t="s">
        <v>51444</v>
      </c>
      <c r="B7414" s="3">
        <v>2.2850187000000002</v>
      </c>
      <c r="C7414" s="3">
        <v>1.1922059</v>
      </c>
      <c r="D7414" s="3">
        <v>2.2850187000000002</v>
      </c>
      <c r="E7414" s="3" t="s">
        <v>35268</v>
      </c>
      <c r="F7414" s="3" t="s">
        <v>38477</v>
      </c>
      <c r="G7414" s="3"/>
      <c r="H7414" s="3" t="s">
        <v>38478</v>
      </c>
      <c r="I7414" s="3" t="s">
        <v>38479</v>
      </c>
      <c r="J7414" s="3" t="s">
        <v>252</v>
      </c>
      <c r="K7414" s="3" t="s">
        <v>38477</v>
      </c>
      <c r="L7414" s="3" t="s">
        <v>38480</v>
      </c>
      <c r="M7414" s="3">
        <v>556628</v>
      </c>
      <c r="N7414" s="3"/>
      <c r="O7414" s="3" t="s">
        <v>38478</v>
      </c>
      <c r="P7414" s="3" t="s">
        <v>51445</v>
      </c>
      <c r="Q7414" s="3">
        <v>179.25326999999999</v>
      </c>
      <c r="R7414" s="3">
        <v>85.980220000000003</v>
      </c>
      <c r="S7414" s="3">
        <v>7.5514307000000001</v>
      </c>
      <c r="T7414" s="3">
        <v>6.3592250000000003</v>
      </c>
    </row>
    <row r="7415" spans="1:20" x14ac:dyDescent="0.2">
      <c r="A7415" s="3" t="s">
        <v>38476</v>
      </c>
      <c r="B7415" s="3">
        <v>2.4134774000000001</v>
      </c>
      <c r="C7415" s="3">
        <v>1.2711133999999999</v>
      </c>
      <c r="D7415" s="3">
        <v>2.4134774000000001</v>
      </c>
      <c r="E7415" s="3" t="s">
        <v>35268</v>
      </c>
      <c r="F7415" s="3" t="s">
        <v>38477</v>
      </c>
      <c r="G7415" s="3"/>
      <c r="H7415" s="3" t="s">
        <v>38478</v>
      </c>
      <c r="I7415" s="3" t="s">
        <v>38479</v>
      </c>
      <c r="J7415" s="3" t="s">
        <v>252</v>
      </c>
      <c r="K7415" s="3" t="s">
        <v>38477</v>
      </c>
      <c r="L7415" s="3" t="s">
        <v>38480</v>
      </c>
      <c r="M7415" s="3">
        <v>556628</v>
      </c>
      <c r="N7415" s="3"/>
      <c r="O7415" s="3" t="s">
        <v>38478</v>
      </c>
      <c r="P7415" s="3"/>
      <c r="Q7415" s="3">
        <v>183.45657</v>
      </c>
      <c r="R7415" s="3">
        <v>83.595759999999999</v>
      </c>
      <c r="S7415" s="3">
        <v>7.5886455000000002</v>
      </c>
      <c r="T7415" s="3">
        <v>6.3175319999999999</v>
      </c>
    </row>
    <row r="7416" spans="1:20" x14ac:dyDescent="0.2">
      <c r="A7416" s="3" t="s">
        <v>51446</v>
      </c>
      <c r="B7416" s="3">
        <v>11.242153999999999</v>
      </c>
      <c r="C7416" s="3">
        <v>3.4908465999999998</v>
      </c>
      <c r="D7416" s="3">
        <v>11.242153999999999</v>
      </c>
      <c r="E7416" s="3" t="s">
        <v>35268</v>
      </c>
      <c r="F7416" s="3" t="s">
        <v>51447</v>
      </c>
      <c r="G7416" s="3" t="s">
        <v>51448</v>
      </c>
      <c r="H7416" s="3" t="s">
        <v>51449</v>
      </c>
      <c r="I7416" s="3" t="s">
        <v>51450</v>
      </c>
      <c r="J7416" s="3" t="s">
        <v>51451</v>
      </c>
      <c r="K7416" s="3" t="s">
        <v>51447</v>
      </c>
      <c r="L7416" s="3" t="s">
        <v>51452</v>
      </c>
      <c r="M7416" s="3">
        <v>353294</v>
      </c>
      <c r="N7416" s="3" t="s">
        <v>51453</v>
      </c>
      <c r="O7416" s="3" t="s">
        <v>51454</v>
      </c>
      <c r="P7416" s="3" t="s">
        <v>51455</v>
      </c>
      <c r="Q7416" s="3">
        <v>337.32711999999998</v>
      </c>
      <c r="R7416" s="3">
        <v>32.541462000000003</v>
      </c>
      <c r="S7416" s="3">
        <v>8.459479</v>
      </c>
      <c r="T7416" s="3">
        <v>4.9686326999999997</v>
      </c>
    </row>
    <row r="7417" spans="1:20" x14ac:dyDescent="0.2">
      <c r="A7417" s="3" t="s">
        <v>51456</v>
      </c>
      <c r="B7417" s="3">
        <v>2.6483314</v>
      </c>
      <c r="C7417" s="3">
        <v>1.4050837</v>
      </c>
      <c r="D7417" s="3">
        <v>2.6483314</v>
      </c>
      <c r="E7417" s="3" t="s">
        <v>35268</v>
      </c>
      <c r="F7417" s="3" t="s">
        <v>51457</v>
      </c>
      <c r="G7417" s="3" t="s">
        <v>51458</v>
      </c>
      <c r="H7417" s="3" t="s">
        <v>51459</v>
      </c>
      <c r="I7417" s="3" t="s">
        <v>51460</v>
      </c>
      <c r="J7417" s="3" t="s">
        <v>408</v>
      </c>
      <c r="K7417" s="3" t="s">
        <v>51457</v>
      </c>
      <c r="L7417" s="3" t="s">
        <v>51461</v>
      </c>
      <c r="M7417" s="3">
        <v>497076</v>
      </c>
      <c r="N7417" s="3" t="s">
        <v>51462</v>
      </c>
      <c r="O7417" s="3" t="s">
        <v>51463</v>
      </c>
      <c r="P7417" s="3" t="s">
        <v>51464</v>
      </c>
      <c r="Q7417" s="3">
        <v>88.37388</v>
      </c>
      <c r="R7417" s="3">
        <v>36.680059999999997</v>
      </c>
      <c r="S7417" s="3">
        <v>6.5421953000000004</v>
      </c>
      <c r="T7417" s="3">
        <v>5.1371117000000002</v>
      </c>
    </row>
    <row r="7418" spans="1:20" x14ac:dyDescent="0.2">
      <c r="A7418" s="3" t="s">
        <v>51465</v>
      </c>
      <c r="B7418" s="3">
        <v>2.5503151000000002</v>
      </c>
      <c r="C7418" s="3">
        <v>1.3506756</v>
      </c>
      <c r="D7418" s="3">
        <v>2.5503151000000002</v>
      </c>
      <c r="E7418" s="3" t="s">
        <v>35268</v>
      </c>
      <c r="F7418" s="3" t="s">
        <v>51466</v>
      </c>
      <c r="G7418" s="3" t="s">
        <v>51467</v>
      </c>
      <c r="H7418" s="3" t="s">
        <v>51468</v>
      </c>
      <c r="I7418" s="3" t="s">
        <v>51469</v>
      </c>
      <c r="J7418" s="3" t="s">
        <v>51470</v>
      </c>
      <c r="K7418" s="3" t="s">
        <v>51466</v>
      </c>
      <c r="L7418" s="3" t="s">
        <v>51471</v>
      </c>
      <c r="M7418" s="3">
        <v>792391</v>
      </c>
      <c r="N7418" s="3" t="s">
        <v>51472</v>
      </c>
      <c r="O7418" s="3" t="s">
        <v>51473</v>
      </c>
      <c r="P7418" s="3" t="s">
        <v>51474</v>
      </c>
      <c r="Q7418" s="3">
        <v>2044.0345</v>
      </c>
      <c r="R7418" s="3">
        <v>881.76433999999995</v>
      </c>
      <c r="S7418" s="3">
        <v>11.069419</v>
      </c>
      <c r="T7418" s="3">
        <v>9.7187429999999999</v>
      </c>
    </row>
    <row r="7419" spans="1:20" x14ac:dyDescent="0.2">
      <c r="A7419" s="3" t="s">
        <v>51475</v>
      </c>
      <c r="B7419" s="3">
        <v>2.3663843</v>
      </c>
      <c r="C7419" s="3">
        <v>1.2426843999999999</v>
      </c>
      <c r="D7419" s="3">
        <v>2.3663843</v>
      </c>
      <c r="E7419" s="3" t="s">
        <v>35268</v>
      </c>
      <c r="F7419" s="3" t="s">
        <v>51476</v>
      </c>
      <c r="G7419" s="3" t="s">
        <v>51477</v>
      </c>
      <c r="H7419" s="3" t="s">
        <v>51478</v>
      </c>
      <c r="I7419" s="3" t="s">
        <v>51479</v>
      </c>
      <c r="J7419" s="3" t="s">
        <v>51480</v>
      </c>
      <c r="K7419" s="3" t="s">
        <v>51476</v>
      </c>
      <c r="L7419" s="3"/>
      <c r="M7419" s="3">
        <v>327239</v>
      </c>
      <c r="N7419" s="3" t="s">
        <v>51481</v>
      </c>
      <c r="O7419" s="3" t="s">
        <v>51482</v>
      </c>
      <c r="P7419" s="3" t="s">
        <v>51483</v>
      </c>
      <c r="Q7419" s="3">
        <v>638.89715999999999</v>
      </c>
      <c r="R7419" s="3">
        <v>295.36423000000002</v>
      </c>
      <c r="S7419" s="3">
        <v>9.3789459999999991</v>
      </c>
      <c r="T7419" s="3">
        <v>8.1362620000000003</v>
      </c>
    </row>
    <row r="7420" spans="1:20" x14ac:dyDescent="0.2">
      <c r="A7420" s="3" t="s">
        <v>51484</v>
      </c>
      <c r="B7420" s="3">
        <v>2.0927296000000002</v>
      </c>
      <c r="C7420" s="3">
        <v>1.0653858</v>
      </c>
      <c r="D7420" s="3">
        <v>2.0927296000000002</v>
      </c>
      <c r="E7420" s="3" t="s">
        <v>35268</v>
      </c>
      <c r="F7420" s="3" t="s">
        <v>51485</v>
      </c>
      <c r="G7420" s="3" t="s">
        <v>51486</v>
      </c>
      <c r="H7420" s="3"/>
      <c r="I7420" s="3" t="s">
        <v>51487</v>
      </c>
      <c r="J7420" s="3"/>
      <c r="K7420" s="3" t="s">
        <v>51488</v>
      </c>
      <c r="L7420" s="3" t="s">
        <v>51489</v>
      </c>
      <c r="M7420" s="3"/>
      <c r="N7420" s="3" t="s">
        <v>51490</v>
      </c>
      <c r="O7420" s="3"/>
      <c r="P7420" s="3" t="s">
        <v>51491</v>
      </c>
      <c r="Q7420" s="3">
        <v>42.360447000000001</v>
      </c>
      <c r="R7420" s="3">
        <v>22.258096999999999</v>
      </c>
      <c r="S7420" s="3">
        <v>5.4939499999999999</v>
      </c>
      <c r="T7420" s="3">
        <v>4.4285639999999997</v>
      </c>
    </row>
    <row r="7421" spans="1:20" x14ac:dyDescent="0.2">
      <c r="A7421" s="3" t="s">
        <v>51492</v>
      </c>
      <c r="B7421" s="3">
        <v>2.4351872999999999</v>
      </c>
      <c r="C7421" s="3">
        <v>1.2840328000000001</v>
      </c>
      <c r="D7421" s="3">
        <v>2.4351872999999999</v>
      </c>
      <c r="E7421" s="3" t="s">
        <v>35268</v>
      </c>
      <c r="F7421" s="3" t="s">
        <v>51493</v>
      </c>
      <c r="G7421" s="3" t="s">
        <v>51494</v>
      </c>
      <c r="H7421" s="3" t="s">
        <v>51495</v>
      </c>
      <c r="I7421" s="3" t="s">
        <v>51496</v>
      </c>
      <c r="J7421" s="3" t="s">
        <v>1602</v>
      </c>
      <c r="K7421" s="3" t="s">
        <v>51497</v>
      </c>
      <c r="L7421" s="3" t="s">
        <v>51498</v>
      </c>
      <c r="M7421" s="3">
        <v>100002035</v>
      </c>
      <c r="N7421" s="3" t="s">
        <v>51499</v>
      </c>
      <c r="O7421" s="3" t="s">
        <v>51500</v>
      </c>
      <c r="P7421" s="3" t="s">
        <v>51501</v>
      </c>
      <c r="Q7421" s="3">
        <v>7983.3159999999998</v>
      </c>
      <c r="R7421" s="3">
        <v>3656.1489999999999</v>
      </c>
      <c r="S7421" s="3">
        <v>13.052265</v>
      </c>
      <c r="T7421" s="3">
        <v>11.768231999999999</v>
      </c>
    </row>
    <row r="7422" spans="1:20" x14ac:dyDescent="0.2">
      <c r="A7422" s="3" t="s">
        <v>51502</v>
      </c>
      <c r="B7422" s="3">
        <v>2.1611563999999999</v>
      </c>
      <c r="C7422" s="3">
        <v>1.1118034999999999</v>
      </c>
      <c r="D7422" s="3">
        <v>2.1611563999999999</v>
      </c>
      <c r="E7422" s="3" t="s">
        <v>35268</v>
      </c>
      <c r="F7422" s="3" t="s">
        <v>51503</v>
      </c>
      <c r="G7422" s="3" t="s">
        <v>51504</v>
      </c>
      <c r="H7422" s="3" t="s">
        <v>51505</v>
      </c>
      <c r="I7422" s="3" t="s">
        <v>51506</v>
      </c>
      <c r="J7422" s="3" t="s">
        <v>51507</v>
      </c>
      <c r="K7422" s="3"/>
      <c r="L7422" s="3"/>
      <c r="M7422" s="3">
        <v>606604</v>
      </c>
      <c r="N7422" s="3"/>
      <c r="O7422" s="3" t="s">
        <v>51505</v>
      </c>
      <c r="P7422" s="3" t="s">
        <v>51508</v>
      </c>
      <c r="Q7422" s="3">
        <v>29.582636000000001</v>
      </c>
      <c r="R7422" s="3">
        <v>15.209978</v>
      </c>
      <c r="S7422" s="3">
        <v>4.9794210000000003</v>
      </c>
      <c r="T7422" s="3">
        <v>3.8676176</v>
      </c>
    </row>
    <row r="7423" spans="1:20" x14ac:dyDescent="0.2">
      <c r="A7423" s="3" t="s">
        <v>51509</v>
      </c>
      <c r="B7423" s="3">
        <v>7.0865583000000001</v>
      </c>
      <c r="C7423" s="3">
        <v>2.8250852000000002</v>
      </c>
      <c r="D7423" s="3">
        <v>7.0865583000000001</v>
      </c>
      <c r="E7423" s="3" t="s">
        <v>35268</v>
      </c>
      <c r="F7423" s="3" t="s">
        <v>51510</v>
      </c>
      <c r="G7423" s="3" t="s">
        <v>51511</v>
      </c>
      <c r="H7423" s="3" t="s">
        <v>51512</v>
      </c>
      <c r="I7423" s="3" t="s">
        <v>51513</v>
      </c>
      <c r="J7423" s="3"/>
      <c r="K7423" s="3" t="s">
        <v>51510</v>
      </c>
      <c r="L7423" s="3" t="s">
        <v>51514</v>
      </c>
      <c r="M7423" s="3">
        <v>562931</v>
      </c>
      <c r="N7423" s="3" t="s">
        <v>51515</v>
      </c>
      <c r="O7423" s="3" t="s">
        <v>51516</v>
      </c>
      <c r="P7423" s="3" t="s">
        <v>51517</v>
      </c>
      <c r="Q7423" s="3">
        <v>106.60757</v>
      </c>
      <c r="R7423" s="3">
        <v>16.560606</v>
      </c>
      <c r="S7423" s="3">
        <v>6.8150680000000001</v>
      </c>
      <c r="T7423" s="3">
        <v>3.9899825999999998</v>
      </c>
    </row>
    <row r="7424" spans="1:20" x14ac:dyDescent="0.2">
      <c r="A7424" s="3" t="s">
        <v>51518</v>
      </c>
      <c r="B7424" s="3">
        <v>2.0089253999999999</v>
      </c>
      <c r="C7424" s="3">
        <v>1.006424</v>
      </c>
      <c r="D7424" s="3">
        <v>2.0089253999999999</v>
      </c>
      <c r="E7424" s="3" t="s">
        <v>35268</v>
      </c>
      <c r="F7424" s="3" t="s">
        <v>51519</v>
      </c>
      <c r="G7424" s="3" t="s">
        <v>51520</v>
      </c>
      <c r="H7424" s="3" t="s">
        <v>51521</v>
      </c>
      <c r="I7424" s="3" t="s">
        <v>51522</v>
      </c>
      <c r="J7424" s="3" t="s">
        <v>48360</v>
      </c>
      <c r="K7424" s="3" t="s">
        <v>51519</v>
      </c>
      <c r="L7424" s="3" t="s">
        <v>51523</v>
      </c>
      <c r="M7424" s="3">
        <v>794095</v>
      </c>
      <c r="N7424" s="3" t="s">
        <v>51524</v>
      </c>
      <c r="O7424" s="3" t="s">
        <v>51525</v>
      </c>
      <c r="P7424" s="3" t="s">
        <v>51526</v>
      </c>
      <c r="Q7424" s="3">
        <v>128.36252999999999</v>
      </c>
      <c r="R7424" s="3">
        <v>69.922690000000003</v>
      </c>
      <c r="S7424" s="3">
        <v>7.0715922999999998</v>
      </c>
      <c r="T7424" s="3">
        <v>6.0651684000000001</v>
      </c>
    </row>
    <row r="7425" spans="1:20" x14ac:dyDescent="0.2">
      <c r="A7425" s="3" t="s">
        <v>51527</v>
      </c>
      <c r="B7425" s="3">
        <v>2.1911874</v>
      </c>
      <c r="C7425" s="3">
        <v>1.1317128999999999</v>
      </c>
      <c r="D7425" s="3">
        <v>2.1911874</v>
      </c>
      <c r="E7425" s="3" t="s">
        <v>35268</v>
      </c>
      <c r="F7425" s="3" t="s">
        <v>51528</v>
      </c>
      <c r="G7425" s="3" t="s">
        <v>51529</v>
      </c>
      <c r="H7425" s="3" t="s">
        <v>51530</v>
      </c>
      <c r="I7425" s="3" t="s">
        <v>51531</v>
      </c>
      <c r="J7425" s="3" t="s">
        <v>51532</v>
      </c>
      <c r="K7425" s="3" t="s">
        <v>51528</v>
      </c>
      <c r="L7425" s="3" t="s">
        <v>51533</v>
      </c>
      <c r="M7425" s="3">
        <v>560806</v>
      </c>
      <c r="N7425" s="3" t="s">
        <v>51534</v>
      </c>
      <c r="O7425" s="3" t="s">
        <v>51535</v>
      </c>
      <c r="P7425" s="3" t="s">
        <v>51536</v>
      </c>
      <c r="Q7425" s="3">
        <v>92.762114999999994</v>
      </c>
      <c r="R7425" s="3">
        <v>46.755980000000001</v>
      </c>
      <c r="S7425" s="3">
        <v>6.6163109999999996</v>
      </c>
      <c r="T7425" s="3">
        <v>5.4845980000000001</v>
      </c>
    </row>
    <row r="7426" spans="1:20" x14ac:dyDescent="0.2">
      <c r="A7426" s="3" t="s">
        <v>51537</v>
      </c>
      <c r="B7426" s="3">
        <v>2.0202749</v>
      </c>
      <c r="C7426" s="3">
        <v>1.0145516000000001</v>
      </c>
      <c r="D7426" s="3">
        <v>2.0202749</v>
      </c>
      <c r="E7426" s="3" t="s">
        <v>35268</v>
      </c>
      <c r="F7426" s="3" t="s">
        <v>51538</v>
      </c>
      <c r="G7426" s="3" t="s">
        <v>51539</v>
      </c>
      <c r="H7426" s="3" t="s">
        <v>51540</v>
      </c>
      <c r="I7426" s="3" t="s">
        <v>51541</v>
      </c>
      <c r="J7426" s="3"/>
      <c r="K7426" s="3" t="s">
        <v>51542</v>
      </c>
      <c r="L7426" s="3" t="s">
        <v>51543</v>
      </c>
      <c r="M7426" s="3">
        <v>368731</v>
      </c>
      <c r="N7426" s="3" t="s">
        <v>51544</v>
      </c>
      <c r="O7426" s="3" t="s">
        <v>51545</v>
      </c>
      <c r="P7426" s="3" t="s">
        <v>51546</v>
      </c>
      <c r="Q7426" s="3">
        <v>223.48670999999999</v>
      </c>
      <c r="R7426" s="3">
        <v>121.282005</v>
      </c>
      <c r="S7426" s="3">
        <v>7.8709030000000002</v>
      </c>
      <c r="T7426" s="3">
        <v>6.8563514000000003</v>
      </c>
    </row>
    <row r="7427" spans="1:20" x14ac:dyDescent="0.2">
      <c r="A7427" s="3" t="s">
        <v>51547</v>
      </c>
      <c r="B7427" s="3">
        <v>3.0733801999999999</v>
      </c>
      <c r="C7427" s="3">
        <v>1.6198262999999999</v>
      </c>
      <c r="D7427" s="3">
        <v>3.0733801999999999</v>
      </c>
      <c r="E7427" s="3" t="s">
        <v>35268</v>
      </c>
      <c r="F7427" s="3" t="s">
        <v>50694</v>
      </c>
      <c r="G7427" s="3" t="s">
        <v>51548</v>
      </c>
      <c r="H7427" s="3" t="s">
        <v>50696</v>
      </c>
      <c r="I7427" s="3" t="s">
        <v>50697</v>
      </c>
      <c r="J7427" s="3" t="s">
        <v>50698</v>
      </c>
      <c r="K7427" s="3" t="s">
        <v>50694</v>
      </c>
      <c r="L7427" s="3" t="s">
        <v>50699</v>
      </c>
      <c r="M7427" s="3">
        <v>58132</v>
      </c>
      <c r="N7427" s="3" t="s">
        <v>51549</v>
      </c>
      <c r="O7427" s="3" t="s">
        <v>50700</v>
      </c>
      <c r="P7427" s="3" t="s">
        <v>50701</v>
      </c>
      <c r="Q7427" s="3">
        <v>471.16881999999998</v>
      </c>
      <c r="R7427" s="3">
        <v>168.17975999999999</v>
      </c>
      <c r="S7427" s="3">
        <v>8.9398219999999995</v>
      </c>
      <c r="T7427" s="3">
        <v>7.3199959999999997</v>
      </c>
    </row>
    <row r="7428" spans="1:20" x14ac:dyDescent="0.2">
      <c r="A7428" s="3" t="s">
        <v>38857</v>
      </c>
      <c r="B7428" s="3">
        <v>2.4603538999999999</v>
      </c>
      <c r="C7428" s="3">
        <v>1.2988658</v>
      </c>
      <c r="D7428" s="3">
        <v>2.4603538999999999</v>
      </c>
      <c r="E7428" s="3" t="s">
        <v>35268</v>
      </c>
      <c r="F7428" s="3" t="s">
        <v>38858</v>
      </c>
      <c r="G7428" s="3" t="s">
        <v>38859</v>
      </c>
      <c r="H7428" s="3" t="s">
        <v>38860</v>
      </c>
      <c r="I7428" s="3" t="s">
        <v>38861</v>
      </c>
      <c r="J7428" s="3" t="s">
        <v>28618</v>
      </c>
      <c r="K7428" s="3" t="s">
        <v>38858</v>
      </c>
      <c r="L7428" s="3" t="s">
        <v>38862</v>
      </c>
      <c r="M7428" s="3">
        <v>556601</v>
      </c>
      <c r="N7428" s="3"/>
      <c r="O7428" s="3" t="s">
        <v>38860</v>
      </c>
      <c r="P7428" s="3"/>
      <c r="Q7428" s="3">
        <v>183.81947</v>
      </c>
      <c r="R7428" s="3">
        <v>82.270470000000003</v>
      </c>
      <c r="S7428" s="3">
        <v>7.5919879999999997</v>
      </c>
      <c r="T7428" s="3">
        <v>6.2931223000000003</v>
      </c>
    </row>
    <row r="7429" spans="1:20" x14ac:dyDescent="0.2">
      <c r="A7429" s="3" t="s">
        <v>51550</v>
      </c>
      <c r="B7429" s="3">
        <v>2.3249056000000001</v>
      </c>
      <c r="C7429" s="3">
        <v>1.2171721</v>
      </c>
      <c r="D7429" s="3">
        <v>2.3249056000000001</v>
      </c>
      <c r="E7429" s="3" t="s">
        <v>35268</v>
      </c>
      <c r="F7429" s="3" t="s">
        <v>50741</v>
      </c>
      <c r="G7429" s="3" t="s">
        <v>51551</v>
      </c>
      <c r="H7429" s="3" t="s">
        <v>50743</v>
      </c>
      <c r="I7429" s="3" t="s">
        <v>50744</v>
      </c>
      <c r="J7429" s="3"/>
      <c r="K7429" s="3" t="s">
        <v>50741</v>
      </c>
      <c r="L7429" s="3" t="s">
        <v>50745</v>
      </c>
      <c r="M7429" s="3">
        <v>564373</v>
      </c>
      <c r="N7429" s="3" t="s">
        <v>51552</v>
      </c>
      <c r="O7429" s="3" t="s">
        <v>50743</v>
      </c>
      <c r="P7429" s="3" t="s">
        <v>51553</v>
      </c>
      <c r="Q7429" s="3">
        <v>112.40868</v>
      </c>
      <c r="R7429" s="3">
        <v>53.613945000000001</v>
      </c>
      <c r="S7429" s="3">
        <v>6.8889279999999999</v>
      </c>
      <c r="T7429" s="3">
        <v>5.6717560000000002</v>
      </c>
    </row>
    <row r="7430" spans="1:20" x14ac:dyDescent="0.2">
      <c r="A7430" s="3" t="s">
        <v>51554</v>
      </c>
      <c r="B7430" s="3">
        <v>2.1414358999999998</v>
      </c>
      <c r="C7430" s="3">
        <v>1.0985784999999999</v>
      </c>
      <c r="D7430" s="3">
        <v>2.1414358999999998</v>
      </c>
      <c r="E7430" s="3" t="s">
        <v>35268</v>
      </c>
      <c r="F7430" s="3" t="s">
        <v>50868</v>
      </c>
      <c r="G7430" s="3" t="s">
        <v>51555</v>
      </c>
      <c r="H7430" s="3" t="s">
        <v>50870</v>
      </c>
      <c r="I7430" s="3" t="s">
        <v>50871</v>
      </c>
      <c r="J7430" s="3" t="s">
        <v>50872</v>
      </c>
      <c r="K7430" s="3" t="s">
        <v>50868</v>
      </c>
      <c r="L7430" s="3" t="s">
        <v>50873</v>
      </c>
      <c r="M7430" s="3">
        <v>386663</v>
      </c>
      <c r="N7430" s="3" t="s">
        <v>50874</v>
      </c>
      <c r="O7430" s="3" t="s">
        <v>50875</v>
      </c>
      <c r="P7430" s="3" t="s">
        <v>51556</v>
      </c>
      <c r="Q7430" s="3">
        <v>6642.5050000000001</v>
      </c>
      <c r="R7430" s="3">
        <v>3451.3427999999999</v>
      </c>
      <c r="S7430" s="3">
        <v>12.784739999999999</v>
      </c>
      <c r="T7430" s="3">
        <v>11.686161999999999</v>
      </c>
    </row>
    <row r="7431" spans="1:20" x14ac:dyDescent="0.2">
      <c r="A7431" s="3" t="s">
        <v>51557</v>
      </c>
      <c r="B7431" s="3">
        <v>2.6032223999999999</v>
      </c>
      <c r="C7431" s="3">
        <v>1.3802985999999999</v>
      </c>
      <c r="D7431" s="3">
        <v>2.6032223999999999</v>
      </c>
      <c r="E7431" s="3" t="s">
        <v>35268</v>
      </c>
      <c r="F7431" s="3" t="s">
        <v>51558</v>
      </c>
      <c r="G7431" s="3" t="s">
        <v>51559</v>
      </c>
      <c r="H7431" s="3" t="s">
        <v>51560</v>
      </c>
      <c r="I7431" s="3" t="s">
        <v>51561</v>
      </c>
      <c r="J7431" s="3" t="s">
        <v>51562</v>
      </c>
      <c r="K7431" s="3" t="s">
        <v>51558</v>
      </c>
      <c r="L7431" s="3" t="s">
        <v>51563</v>
      </c>
      <c r="M7431" s="3">
        <v>80374</v>
      </c>
      <c r="N7431" s="3" t="s">
        <v>51564</v>
      </c>
      <c r="O7431" s="3" t="s">
        <v>51565</v>
      </c>
      <c r="P7431" s="3" t="s">
        <v>51566</v>
      </c>
      <c r="Q7431" s="3">
        <v>3058.0146</v>
      </c>
      <c r="R7431" s="3">
        <v>1297.2089000000001</v>
      </c>
      <c r="S7431" s="3">
        <v>11.657282</v>
      </c>
      <c r="T7431" s="3">
        <v>10.276983</v>
      </c>
    </row>
    <row r="7432" spans="1:20" x14ac:dyDescent="0.2">
      <c r="A7432" s="3" t="s">
        <v>38923</v>
      </c>
      <c r="B7432" s="3">
        <v>3.4410352999999998</v>
      </c>
      <c r="C7432" s="3">
        <v>1.7828425999999999</v>
      </c>
      <c r="D7432" s="3">
        <v>3.4410352999999998</v>
      </c>
      <c r="E7432" s="3" t="s">
        <v>35268</v>
      </c>
      <c r="F7432" s="3" t="s">
        <v>38924</v>
      </c>
      <c r="G7432" s="3" t="s">
        <v>38925</v>
      </c>
      <c r="H7432" s="3" t="s">
        <v>38926</v>
      </c>
      <c r="I7432" s="3" t="s">
        <v>38927</v>
      </c>
      <c r="J7432" s="3" t="s">
        <v>51567</v>
      </c>
      <c r="K7432" s="3" t="s">
        <v>38924</v>
      </c>
      <c r="L7432" s="3" t="s">
        <v>38928</v>
      </c>
      <c r="M7432" s="3">
        <v>100004700</v>
      </c>
      <c r="N7432" s="3" t="s">
        <v>38929</v>
      </c>
      <c r="O7432" s="3" t="s">
        <v>38930</v>
      </c>
      <c r="P7432" s="3" t="s">
        <v>38931</v>
      </c>
      <c r="Q7432" s="3">
        <v>921.93380000000002</v>
      </c>
      <c r="R7432" s="3">
        <v>294.43457000000001</v>
      </c>
      <c r="S7432" s="3">
        <v>9.913983</v>
      </c>
      <c r="T7432" s="3">
        <v>8.1311409999999995</v>
      </c>
    </row>
    <row r="7433" spans="1:20" x14ac:dyDescent="0.2">
      <c r="A7433" s="3" t="s">
        <v>38974</v>
      </c>
      <c r="B7433" s="3">
        <v>2.2660933000000001</v>
      </c>
      <c r="C7433" s="3">
        <v>1.1802073</v>
      </c>
      <c r="D7433" s="3">
        <v>2.2660933000000001</v>
      </c>
      <c r="E7433" s="3" t="s">
        <v>35268</v>
      </c>
      <c r="F7433" s="3"/>
      <c r="G7433" s="3" t="s">
        <v>38975</v>
      </c>
      <c r="H7433" s="3" t="s">
        <v>38976</v>
      </c>
      <c r="I7433" s="3" t="s">
        <v>51568</v>
      </c>
      <c r="J7433" s="3" t="s">
        <v>51569</v>
      </c>
      <c r="K7433" s="3"/>
      <c r="L7433" s="3"/>
      <c r="M7433" s="3">
        <v>100150342</v>
      </c>
      <c r="N7433" s="3" t="s">
        <v>38978</v>
      </c>
      <c r="O7433" s="3" t="s">
        <v>38976</v>
      </c>
      <c r="P7433" s="3" t="s">
        <v>38979</v>
      </c>
      <c r="Q7433" s="3">
        <v>430.37279999999998</v>
      </c>
      <c r="R7433" s="3">
        <v>207.49369999999999</v>
      </c>
      <c r="S7433" s="3">
        <v>8.8105229999999999</v>
      </c>
      <c r="T7433" s="3">
        <v>7.6303159999999997</v>
      </c>
    </row>
    <row r="7434" spans="1:20" x14ac:dyDescent="0.2">
      <c r="A7434" s="3" t="s">
        <v>51570</v>
      </c>
      <c r="B7434" s="3">
        <v>2.3283252999999999</v>
      </c>
      <c r="C7434" s="3">
        <v>1.2192925999999999</v>
      </c>
      <c r="D7434" s="3">
        <v>2.3283252999999999</v>
      </c>
      <c r="E7434" s="3" t="s">
        <v>35268</v>
      </c>
      <c r="F7434" s="3" t="s">
        <v>12413</v>
      </c>
      <c r="G7434" s="3" t="s">
        <v>51571</v>
      </c>
      <c r="H7434" s="3" t="s">
        <v>12415</v>
      </c>
      <c r="I7434" s="3" t="s">
        <v>51572</v>
      </c>
      <c r="J7434" s="3"/>
      <c r="K7434" s="3" t="s">
        <v>12413</v>
      </c>
      <c r="L7434" s="3"/>
      <c r="M7434" s="3">
        <v>327151</v>
      </c>
      <c r="N7434" s="3" t="s">
        <v>51573</v>
      </c>
      <c r="O7434" s="3" t="s">
        <v>12415</v>
      </c>
      <c r="P7434" s="3" t="s">
        <v>51574</v>
      </c>
      <c r="Q7434" s="3">
        <v>200.86635000000001</v>
      </c>
      <c r="R7434" s="3">
        <v>94.254980000000003</v>
      </c>
      <c r="S7434" s="3">
        <v>7.7208347000000002</v>
      </c>
      <c r="T7434" s="3">
        <v>6.5015419999999997</v>
      </c>
    </row>
    <row r="7435" spans="1:20" x14ac:dyDescent="0.2">
      <c r="A7435" s="3" t="s">
        <v>51575</v>
      </c>
      <c r="B7435" s="3">
        <v>3.4092524000000002</v>
      </c>
      <c r="C7435" s="3">
        <v>1.7694554</v>
      </c>
      <c r="D7435" s="3">
        <v>3.4092524000000002</v>
      </c>
      <c r="E7435" s="3" t="s">
        <v>35268</v>
      </c>
      <c r="F7435" s="3" t="s">
        <v>43324</v>
      </c>
      <c r="G7435" s="3" t="s">
        <v>51576</v>
      </c>
      <c r="H7435" s="3" t="s">
        <v>43326</v>
      </c>
      <c r="I7435" s="3" t="s">
        <v>43327</v>
      </c>
      <c r="J7435" s="3" t="s">
        <v>829</v>
      </c>
      <c r="K7435" s="3" t="s">
        <v>43324</v>
      </c>
      <c r="L7435" s="3" t="s">
        <v>43328</v>
      </c>
      <c r="M7435" s="3">
        <v>550551</v>
      </c>
      <c r="N7435" s="3" t="s">
        <v>43329</v>
      </c>
      <c r="O7435" s="3" t="s">
        <v>43330</v>
      </c>
      <c r="P7435" s="3" t="s">
        <v>51577</v>
      </c>
      <c r="Q7435" s="3">
        <v>96.483850000000004</v>
      </c>
      <c r="R7435" s="3">
        <v>31.095932000000001</v>
      </c>
      <c r="S7435" s="3">
        <v>6.6702743</v>
      </c>
      <c r="T7435" s="3">
        <v>4.9008190000000003</v>
      </c>
    </row>
    <row r="7436" spans="1:20" x14ac:dyDescent="0.2">
      <c r="A7436" s="3" t="s">
        <v>51578</v>
      </c>
      <c r="B7436" s="3">
        <v>2.5323973</v>
      </c>
      <c r="C7436" s="3">
        <v>1.3405037</v>
      </c>
      <c r="D7436" s="3">
        <v>2.5323973</v>
      </c>
      <c r="E7436" s="3" t="s">
        <v>35268</v>
      </c>
      <c r="F7436" s="3" t="s">
        <v>51579</v>
      </c>
      <c r="G7436" s="3" t="s">
        <v>51580</v>
      </c>
      <c r="H7436" s="3" t="s">
        <v>51581</v>
      </c>
      <c r="I7436" s="3" t="s">
        <v>51582</v>
      </c>
      <c r="J7436" s="3" t="s">
        <v>51583</v>
      </c>
      <c r="K7436" s="3" t="s">
        <v>51579</v>
      </c>
      <c r="L7436" s="3" t="s">
        <v>51584</v>
      </c>
      <c r="M7436" s="3">
        <v>337795</v>
      </c>
      <c r="N7436" s="3" t="s">
        <v>51585</v>
      </c>
      <c r="O7436" s="3" t="s">
        <v>51586</v>
      </c>
      <c r="P7436" s="3" t="s">
        <v>51587</v>
      </c>
      <c r="Q7436" s="3">
        <v>2467.5189999999998</v>
      </c>
      <c r="R7436" s="3">
        <v>1080.4612999999999</v>
      </c>
      <c r="S7436" s="3">
        <v>11.355537</v>
      </c>
      <c r="T7436" s="3">
        <v>10.015034</v>
      </c>
    </row>
    <row r="7437" spans="1:20" x14ac:dyDescent="0.2">
      <c r="A7437" s="3" t="s">
        <v>51588</v>
      </c>
      <c r="B7437" s="3">
        <v>2.0820007</v>
      </c>
      <c r="C7437" s="3">
        <v>1.0579704999999999</v>
      </c>
      <c r="D7437" s="3">
        <v>2.0820007</v>
      </c>
      <c r="E7437" s="3" t="s">
        <v>35268</v>
      </c>
      <c r="F7437" s="3" t="s">
        <v>51589</v>
      </c>
      <c r="G7437" s="3" t="s">
        <v>51590</v>
      </c>
      <c r="H7437" s="3" t="s">
        <v>51591</v>
      </c>
      <c r="I7437" s="3" t="s">
        <v>51592</v>
      </c>
      <c r="J7437" s="3" t="s">
        <v>51593</v>
      </c>
      <c r="K7437" s="3" t="s">
        <v>51589</v>
      </c>
      <c r="L7437" s="3" t="s">
        <v>51594</v>
      </c>
      <c r="M7437" s="3">
        <v>445409</v>
      </c>
      <c r="N7437" s="3" t="s">
        <v>51595</v>
      </c>
      <c r="O7437" s="3" t="s">
        <v>51596</v>
      </c>
      <c r="P7437" s="3" t="s">
        <v>51597</v>
      </c>
      <c r="Q7437" s="3">
        <v>208.49919</v>
      </c>
      <c r="R7437" s="3">
        <v>109.891594</v>
      </c>
      <c r="S7437" s="3">
        <v>7.7749839999999999</v>
      </c>
      <c r="T7437" s="3">
        <v>6.7170133999999999</v>
      </c>
    </row>
    <row r="7438" spans="1:20" x14ac:dyDescent="0.2">
      <c r="A7438" s="3" t="s">
        <v>39108</v>
      </c>
      <c r="B7438" s="3">
        <v>4.2153419999999997</v>
      </c>
      <c r="C7438" s="3">
        <v>2.0756497</v>
      </c>
      <c r="D7438" s="3">
        <v>4.2153419999999997</v>
      </c>
      <c r="E7438" s="3" t="s">
        <v>35268</v>
      </c>
      <c r="F7438" s="3" t="s">
        <v>39109</v>
      </c>
      <c r="G7438" s="3" t="s">
        <v>39110</v>
      </c>
      <c r="H7438" s="3"/>
      <c r="I7438" s="3" t="s">
        <v>39111</v>
      </c>
      <c r="J7438" s="3"/>
      <c r="K7438" s="3" t="s">
        <v>39109</v>
      </c>
      <c r="L7438" s="3"/>
      <c r="M7438" s="3"/>
      <c r="N7438" s="3" t="s">
        <v>39112</v>
      </c>
      <c r="O7438" s="3"/>
      <c r="P7438" s="3" t="s">
        <v>39113</v>
      </c>
      <c r="Q7438" s="3">
        <v>69.787880000000001</v>
      </c>
      <c r="R7438" s="3">
        <v>18.14565</v>
      </c>
      <c r="S7438" s="3">
        <v>6.2042799999999998</v>
      </c>
      <c r="T7438" s="3">
        <v>4.1286300000000002</v>
      </c>
    </row>
    <row r="7439" spans="1:20" x14ac:dyDescent="0.2">
      <c r="A7439" s="3" t="s">
        <v>51598</v>
      </c>
      <c r="B7439" s="3">
        <v>3.7595839999999998</v>
      </c>
      <c r="C7439" s="3">
        <v>1.9105730000000001</v>
      </c>
      <c r="D7439" s="3">
        <v>3.7595839999999998</v>
      </c>
      <c r="E7439" s="3" t="s">
        <v>35268</v>
      </c>
      <c r="F7439" s="3" t="s">
        <v>51599</v>
      </c>
      <c r="G7439" s="3" t="s">
        <v>51600</v>
      </c>
      <c r="H7439" s="3" t="s">
        <v>51601</v>
      </c>
      <c r="I7439" s="3" t="s">
        <v>51602</v>
      </c>
      <c r="J7439" s="3" t="s">
        <v>51603</v>
      </c>
      <c r="K7439" s="3"/>
      <c r="L7439" s="3" t="s">
        <v>51604</v>
      </c>
      <c r="M7439" s="3">
        <v>360135</v>
      </c>
      <c r="N7439" s="3"/>
      <c r="O7439" s="3" t="s">
        <v>51605</v>
      </c>
      <c r="P7439" s="3" t="s">
        <v>51606</v>
      </c>
      <c r="Q7439" s="3">
        <v>4241.7183000000005</v>
      </c>
      <c r="R7439" s="3">
        <v>1251.2456</v>
      </c>
      <c r="S7439" s="3">
        <v>12.133011</v>
      </c>
      <c r="T7439" s="3">
        <v>10.222438</v>
      </c>
    </row>
    <row r="7440" spans="1:20" x14ac:dyDescent="0.2">
      <c r="A7440" s="3" t="s">
        <v>6391</v>
      </c>
      <c r="B7440" s="3">
        <v>2.4220104</v>
      </c>
      <c r="C7440" s="3">
        <v>1.2762051000000001</v>
      </c>
      <c r="D7440" s="3">
        <v>2.4220104</v>
      </c>
      <c r="E7440" s="3" t="s">
        <v>35268</v>
      </c>
      <c r="F7440" s="3" t="s">
        <v>5852</v>
      </c>
      <c r="G7440" s="3" t="s">
        <v>6392</v>
      </c>
      <c r="H7440" s="3" t="s">
        <v>51607</v>
      </c>
      <c r="I7440" s="3" t="s">
        <v>51608</v>
      </c>
      <c r="J7440" s="3" t="s">
        <v>5856</v>
      </c>
      <c r="K7440" s="3" t="s">
        <v>5852</v>
      </c>
      <c r="L7440" s="3" t="s">
        <v>5857</v>
      </c>
      <c r="M7440" s="3">
        <v>30263</v>
      </c>
      <c r="N7440" s="3" t="s">
        <v>5858</v>
      </c>
      <c r="O7440" s="3" t="s">
        <v>51609</v>
      </c>
      <c r="P7440" s="3" t="s">
        <v>6393</v>
      </c>
      <c r="Q7440" s="3">
        <v>39.184370000000001</v>
      </c>
      <c r="R7440" s="3">
        <v>17.797688000000001</v>
      </c>
      <c r="S7440" s="3">
        <v>5.3757533999999998</v>
      </c>
      <c r="T7440" s="3">
        <v>4.0995483000000004</v>
      </c>
    </row>
    <row r="7441" spans="1:20" x14ac:dyDescent="0.2">
      <c r="A7441" s="3" t="s">
        <v>6413</v>
      </c>
      <c r="B7441" s="3">
        <v>2.1370152999999998</v>
      </c>
      <c r="C7441" s="3">
        <v>1.0955973000000001</v>
      </c>
      <c r="D7441" s="3">
        <v>2.1370152999999998</v>
      </c>
      <c r="E7441" s="3" t="s">
        <v>35268</v>
      </c>
      <c r="F7441" s="3" t="s">
        <v>3403</v>
      </c>
      <c r="G7441" s="3" t="s">
        <v>6414</v>
      </c>
      <c r="H7441" s="3" t="s">
        <v>3405</v>
      </c>
      <c r="I7441" s="3" t="s">
        <v>51610</v>
      </c>
      <c r="J7441" s="3" t="s">
        <v>51611</v>
      </c>
      <c r="K7441" s="3" t="s">
        <v>3403</v>
      </c>
      <c r="L7441" s="3" t="s">
        <v>3408</v>
      </c>
      <c r="M7441" s="3">
        <v>567365</v>
      </c>
      <c r="N7441" s="3" t="s">
        <v>3409</v>
      </c>
      <c r="O7441" s="3" t="s">
        <v>51612</v>
      </c>
      <c r="P7441" s="3" t="s">
        <v>6415</v>
      </c>
      <c r="Q7441" s="3">
        <v>2804.6475</v>
      </c>
      <c r="R7441" s="3">
        <v>1440.7394999999999</v>
      </c>
      <c r="S7441" s="3">
        <v>11.530714</v>
      </c>
      <c r="T7441" s="3">
        <v>10.435117</v>
      </c>
    </row>
    <row r="7442" spans="1:20" x14ac:dyDescent="0.2">
      <c r="A7442" s="3" t="s">
        <v>39137</v>
      </c>
      <c r="B7442" s="3">
        <v>2.4959981</v>
      </c>
      <c r="C7442" s="3">
        <v>1.3196167999999999</v>
      </c>
      <c r="D7442" s="3">
        <v>2.4959981</v>
      </c>
      <c r="E7442" s="3" t="s">
        <v>35268</v>
      </c>
      <c r="F7442" s="3" t="s">
        <v>39138</v>
      </c>
      <c r="G7442" s="3" t="s">
        <v>39139</v>
      </c>
      <c r="H7442" s="3" t="s">
        <v>39140</v>
      </c>
      <c r="I7442" s="3" t="s">
        <v>39141</v>
      </c>
      <c r="J7442" s="3" t="s">
        <v>2098</v>
      </c>
      <c r="K7442" s="3" t="s">
        <v>39138</v>
      </c>
      <c r="L7442" s="3" t="s">
        <v>39142</v>
      </c>
      <c r="M7442" s="3">
        <v>327554</v>
      </c>
      <c r="N7442" s="3"/>
      <c r="O7442" s="3" t="s">
        <v>39140</v>
      </c>
      <c r="P7442" s="3" t="s">
        <v>39143</v>
      </c>
      <c r="Q7442" s="3">
        <v>155.51964000000001</v>
      </c>
      <c r="R7442" s="3">
        <v>68.57235</v>
      </c>
      <c r="S7442" s="3">
        <v>7.3538940000000004</v>
      </c>
      <c r="T7442" s="3">
        <v>6.0342773999999997</v>
      </c>
    </row>
    <row r="7443" spans="1:20" x14ac:dyDescent="0.2">
      <c r="A7443" s="3" t="s">
        <v>51613</v>
      </c>
      <c r="B7443" s="3">
        <v>2.4808952999999998</v>
      </c>
      <c r="C7443" s="3">
        <v>1.3108609</v>
      </c>
      <c r="D7443" s="3">
        <v>2.4808952999999998</v>
      </c>
      <c r="E7443" s="3" t="s">
        <v>35268</v>
      </c>
      <c r="F7443" s="3" t="s">
        <v>51614</v>
      </c>
      <c r="G7443" s="3" t="s">
        <v>51615</v>
      </c>
      <c r="H7443" s="3" t="s">
        <v>51616</v>
      </c>
      <c r="I7443" s="3" t="s">
        <v>51617</v>
      </c>
      <c r="J7443" s="3" t="s">
        <v>18068</v>
      </c>
      <c r="K7443" s="3" t="s">
        <v>51614</v>
      </c>
      <c r="L7443" s="3" t="s">
        <v>51618</v>
      </c>
      <c r="M7443" s="3">
        <v>373866</v>
      </c>
      <c r="N7443" s="3" t="s">
        <v>51619</v>
      </c>
      <c r="O7443" s="3" t="s">
        <v>51620</v>
      </c>
      <c r="P7443" s="3" t="s">
        <v>51621</v>
      </c>
      <c r="Q7443" s="3">
        <v>24.701077000000002</v>
      </c>
      <c r="R7443" s="3">
        <v>11.00211</v>
      </c>
      <c r="S7443" s="3">
        <v>4.7203574000000001</v>
      </c>
      <c r="T7443" s="3">
        <v>3.4094964999999999</v>
      </c>
    </row>
    <row r="7444" spans="1:20" x14ac:dyDescent="0.2">
      <c r="A7444" s="3" t="s">
        <v>51622</v>
      </c>
      <c r="B7444" s="3">
        <v>2.1027732000000001</v>
      </c>
      <c r="C7444" s="3">
        <v>1.0722932999999999</v>
      </c>
      <c r="D7444" s="3">
        <v>2.1027732000000001</v>
      </c>
      <c r="E7444" s="3" t="s">
        <v>35268</v>
      </c>
      <c r="F7444" s="3" t="s">
        <v>51623</v>
      </c>
      <c r="G7444" s="3" t="s">
        <v>51624</v>
      </c>
      <c r="H7444" s="3" t="s">
        <v>51625</v>
      </c>
      <c r="I7444" s="3" t="s">
        <v>51626</v>
      </c>
      <c r="J7444" s="3" t="s">
        <v>51627</v>
      </c>
      <c r="K7444" s="3" t="s">
        <v>51623</v>
      </c>
      <c r="L7444" s="3" t="s">
        <v>51628</v>
      </c>
      <c r="M7444" s="3">
        <v>777635</v>
      </c>
      <c r="N7444" s="3" t="s">
        <v>51629</v>
      </c>
      <c r="O7444" s="3" t="s">
        <v>51630</v>
      </c>
      <c r="P7444" s="3" t="s">
        <v>51631</v>
      </c>
      <c r="Q7444" s="3">
        <v>3308.9279999999999</v>
      </c>
      <c r="R7444" s="3">
        <v>1728.9679000000001</v>
      </c>
      <c r="S7444" s="3">
        <v>11.777775999999999</v>
      </c>
      <c r="T7444" s="3">
        <v>10.7054825</v>
      </c>
    </row>
    <row r="7445" spans="1:20" x14ac:dyDescent="0.2">
      <c r="A7445" s="3" t="s">
        <v>51632</v>
      </c>
      <c r="B7445" s="3">
        <v>2.1000429999999999</v>
      </c>
      <c r="C7445" s="3">
        <v>1.0704187999999999</v>
      </c>
      <c r="D7445" s="3">
        <v>2.1000429999999999</v>
      </c>
      <c r="E7445" s="3" t="s">
        <v>35268</v>
      </c>
      <c r="F7445" s="3" t="s">
        <v>51633</v>
      </c>
      <c r="G7445" s="3" t="s">
        <v>51634</v>
      </c>
      <c r="H7445" s="3" t="s">
        <v>51635</v>
      </c>
      <c r="I7445" s="3" t="s">
        <v>51636</v>
      </c>
      <c r="J7445" s="3" t="s">
        <v>51637</v>
      </c>
      <c r="K7445" s="3" t="s">
        <v>51633</v>
      </c>
      <c r="L7445" s="3"/>
      <c r="M7445" s="3">
        <v>100005496</v>
      </c>
      <c r="N7445" s="3" t="s">
        <v>51638</v>
      </c>
      <c r="O7445" s="3" t="s">
        <v>51635</v>
      </c>
      <c r="P7445" s="3" t="s">
        <v>51639</v>
      </c>
      <c r="Q7445" s="3">
        <v>149.40790000000001</v>
      </c>
      <c r="R7445" s="3">
        <v>78.30292</v>
      </c>
      <c r="S7445" s="3">
        <v>7.2944329999999997</v>
      </c>
      <c r="T7445" s="3">
        <v>6.2240143000000003</v>
      </c>
    </row>
    <row r="7446" spans="1:20" x14ac:dyDescent="0.2">
      <c r="A7446" s="3" t="s">
        <v>51640</v>
      </c>
      <c r="B7446" s="3">
        <v>3.9541821000000001</v>
      </c>
      <c r="C7446" s="3">
        <v>1.9833794</v>
      </c>
      <c r="D7446" s="3">
        <v>3.9541821000000001</v>
      </c>
      <c r="E7446" s="3" t="s">
        <v>35268</v>
      </c>
      <c r="F7446" s="3" t="s">
        <v>51093</v>
      </c>
      <c r="G7446" s="3" t="s">
        <v>51641</v>
      </c>
      <c r="H7446" s="3" t="s">
        <v>51095</v>
      </c>
      <c r="I7446" s="3" t="s">
        <v>51096</v>
      </c>
      <c r="J7446" s="3" t="s">
        <v>51097</v>
      </c>
      <c r="K7446" s="3" t="s">
        <v>51093</v>
      </c>
      <c r="L7446" s="3" t="s">
        <v>51098</v>
      </c>
      <c r="M7446" s="3">
        <v>58097</v>
      </c>
      <c r="N7446" s="3" t="s">
        <v>51642</v>
      </c>
      <c r="O7446" s="3" t="s">
        <v>51099</v>
      </c>
      <c r="P7446" s="3" t="s">
        <v>51643</v>
      </c>
      <c r="Q7446" s="3">
        <v>1283.3821</v>
      </c>
      <c r="R7446" s="3">
        <v>354.55130000000003</v>
      </c>
      <c r="S7446" s="3">
        <v>10.392499000000001</v>
      </c>
      <c r="T7446" s="3">
        <v>8.4091199999999997</v>
      </c>
    </row>
    <row r="7447" spans="1:20" x14ac:dyDescent="0.2">
      <c r="A7447" s="3" t="s">
        <v>51644</v>
      </c>
      <c r="B7447" s="3">
        <v>2.3237057000000001</v>
      </c>
      <c r="C7447" s="3">
        <v>1.2164273000000001</v>
      </c>
      <c r="D7447" s="3">
        <v>2.3237057000000001</v>
      </c>
      <c r="E7447" s="3" t="s">
        <v>35268</v>
      </c>
      <c r="F7447" s="3" t="s">
        <v>51645</v>
      </c>
      <c r="G7447" s="3" t="s">
        <v>51646</v>
      </c>
      <c r="H7447" s="3" t="s">
        <v>51647</v>
      </c>
      <c r="I7447" s="3" t="s">
        <v>51648</v>
      </c>
      <c r="J7447" s="3" t="s">
        <v>25223</v>
      </c>
      <c r="K7447" s="3" t="s">
        <v>51645</v>
      </c>
      <c r="L7447" s="3" t="s">
        <v>51649</v>
      </c>
      <c r="M7447" s="3">
        <v>793035</v>
      </c>
      <c r="N7447" s="3" t="s">
        <v>51650</v>
      </c>
      <c r="O7447" s="3" t="s">
        <v>51647</v>
      </c>
      <c r="P7447" s="3" t="s">
        <v>51651</v>
      </c>
      <c r="Q7447" s="3">
        <v>144.36653000000001</v>
      </c>
      <c r="R7447" s="3">
        <v>68.233379999999997</v>
      </c>
      <c r="S7447" s="3">
        <v>7.2435102000000002</v>
      </c>
      <c r="T7447" s="3">
        <v>6.0270830000000002</v>
      </c>
    </row>
    <row r="7448" spans="1:20" x14ac:dyDescent="0.2">
      <c r="A7448" s="3" t="s">
        <v>51652</v>
      </c>
      <c r="B7448" s="3">
        <v>2.1993369999999999</v>
      </c>
      <c r="C7448" s="3">
        <v>1.1370686999999999</v>
      </c>
      <c r="D7448" s="3">
        <v>2.1993369999999999</v>
      </c>
      <c r="E7448" s="3" t="s">
        <v>35268</v>
      </c>
      <c r="F7448" s="3" t="s">
        <v>51653</v>
      </c>
      <c r="G7448" s="3" t="s">
        <v>51654</v>
      </c>
      <c r="H7448" s="3" t="s">
        <v>51655</v>
      </c>
      <c r="I7448" s="3" t="s">
        <v>51656</v>
      </c>
      <c r="J7448" s="3"/>
      <c r="K7448" s="3" t="s">
        <v>51653</v>
      </c>
      <c r="L7448" s="3" t="s">
        <v>51657</v>
      </c>
      <c r="M7448" s="3">
        <v>560056</v>
      </c>
      <c r="N7448" s="3" t="s">
        <v>51658</v>
      </c>
      <c r="O7448" s="3" t="s">
        <v>51659</v>
      </c>
      <c r="P7448" s="3" t="s">
        <v>51660</v>
      </c>
      <c r="Q7448" s="3">
        <v>852.02826000000005</v>
      </c>
      <c r="R7448" s="3">
        <v>422.54674999999997</v>
      </c>
      <c r="S7448" s="3">
        <v>9.7968489999999999</v>
      </c>
      <c r="T7448" s="3">
        <v>8.6597805000000001</v>
      </c>
    </row>
    <row r="7449" spans="1:20" x14ac:dyDescent="0.2">
      <c r="A7449" s="3" t="s">
        <v>51661</v>
      </c>
      <c r="B7449" s="3">
        <v>2.2436056</v>
      </c>
      <c r="C7449" s="3">
        <v>1.1658192000000001</v>
      </c>
      <c r="D7449" s="3">
        <v>2.2436056</v>
      </c>
      <c r="E7449" s="3" t="s">
        <v>35268</v>
      </c>
      <c r="F7449" s="3" t="s">
        <v>51662</v>
      </c>
      <c r="G7449" s="3" t="s">
        <v>51663</v>
      </c>
      <c r="H7449" s="3" t="s">
        <v>51664</v>
      </c>
      <c r="I7449" s="3" t="s">
        <v>51665</v>
      </c>
      <c r="J7449" s="3"/>
      <c r="K7449" s="3" t="s">
        <v>51666</v>
      </c>
      <c r="L7449" s="3" t="s">
        <v>51667</v>
      </c>
      <c r="M7449" s="3">
        <v>798921</v>
      </c>
      <c r="N7449" s="3"/>
      <c r="O7449" s="3" t="s">
        <v>51664</v>
      </c>
      <c r="P7449" s="3" t="s">
        <v>51668</v>
      </c>
      <c r="Q7449" s="3">
        <v>3391.0360999999998</v>
      </c>
      <c r="R7449" s="3">
        <v>1663.2484999999999</v>
      </c>
      <c r="S7449" s="3">
        <v>11.808999999999999</v>
      </c>
      <c r="T7449" s="3">
        <v>10.643181</v>
      </c>
    </row>
    <row r="7450" spans="1:20" x14ac:dyDescent="0.2">
      <c r="A7450" s="3" t="s">
        <v>51669</v>
      </c>
      <c r="B7450" s="3">
        <v>4.7490019999999999</v>
      </c>
      <c r="C7450" s="3">
        <v>2.2476243999999999</v>
      </c>
      <c r="D7450" s="3">
        <v>4.7490019999999999</v>
      </c>
      <c r="E7450" s="3" t="s">
        <v>35268</v>
      </c>
      <c r="F7450" s="3" t="s">
        <v>51670</v>
      </c>
      <c r="G7450" s="3" t="s">
        <v>51671</v>
      </c>
      <c r="H7450" s="3" t="s">
        <v>51672</v>
      </c>
      <c r="I7450" s="3" t="s">
        <v>51673</v>
      </c>
      <c r="J7450" s="3" t="s">
        <v>51674</v>
      </c>
      <c r="K7450" s="3" t="s">
        <v>51670</v>
      </c>
      <c r="L7450" s="3" t="s">
        <v>51675</v>
      </c>
      <c r="M7450" s="3">
        <v>321023</v>
      </c>
      <c r="N7450" s="3" t="s">
        <v>51676</v>
      </c>
      <c r="O7450" s="3" t="s">
        <v>51677</v>
      </c>
      <c r="P7450" s="3" t="s">
        <v>51678</v>
      </c>
      <c r="Q7450" s="3">
        <v>120.935875</v>
      </c>
      <c r="R7450" s="3">
        <v>27.781075000000001</v>
      </c>
      <c r="S7450" s="3">
        <v>6.9858865999999997</v>
      </c>
      <c r="T7450" s="3">
        <v>4.7382619999999998</v>
      </c>
    </row>
    <row r="7451" spans="1:20" x14ac:dyDescent="0.2">
      <c r="A7451" s="3" t="s">
        <v>51679</v>
      </c>
      <c r="B7451" s="3">
        <v>2.2577425999999998</v>
      </c>
      <c r="C7451" s="3">
        <v>1.1748810000000001</v>
      </c>
      <c r="D7451" s="3">
        <v>2.2577425999999998</v>
      </c>
      <c r="E7451" s="3" t="s">
        <v>35268</v>
      </c>
      <c r="F7451" s="3" t="s">
        <v>51680</v>
      </c>
      <c r="G7451" s="3" t="s">
        <v>51681</v>
      </c>
      <c r="H7451" s="3" t="s">
        <v>51682</v>
      </c>
      <c r="I7451" s="3" t="s">
        <v>51683</v>
      </c>
      <c r="J7451" s="3" t="s">
        <v>51684</v>
      </c>
      <c r="K7451" s="3" t="s">
        <v>51680</v>
      </c>
      <c r="L7451" s="3" t="s">
        <v>51685</v>
      </c>
      <c r="M7451" s="3">
        <v>553743</v>
      </c>
      <c r="N7451" s="3"/>
      <c r="O7451" s="3" t="s">
        <v>51682</v>
      </c>
      <c r="P7451" s="3" t="s">
        <v>51686</v>
      </c>
      <c r="Q7451" s="3">
        <v>73.796379999999999</v>
      </c>
      <c r="R7451" s="3">
        <v>35.850490000000001</v>
      </c>
      <c r="S7451" s="3">
        <v>6.2810636000000004</v>
      </c>
      <c r="T7451" s="3">
        <v>5.1061826000000003</v>
      </c>
    </row>
    <row r="7452" spans="1:20" x14ac:dyDescent="0.2">
      <c r="A7452" s="3" t="s">
        <v>51687</v>
      </c>
      <c r="B7452" s="3">
        <v>2.5095087999999999</v>
      </c>
      <c r="C7452" s="3">
        <v>1.3274049999999999</v>
      </c>
      <c r="D7452" s="3">
        <v>2.5095087999999999</v>
      </c>
      <c r="E7452" s="3" t="s">
        <v>35268</v>
      </c>
      <c r="F7452" s="3" t="s">
        <v>5091</v>
      </c>
      <c r="G7452" s="3" t="s">
        <v>51688</v>
      </c>
      <c r="H7452" s="3" t="s">
        <v>5093</v>
      </c>
      <c r="I7452" s="3" t="s">
        <v>5094</v>
      </c>
      <c r="J7452" s="3" t="s">
        <v>5095</v>
      </c>
      <c r="K7452" s="3" t="s">
        <v>5091</v>
      </c>
      <c r="L7452" s="3" t="s">
        <v>5096</v>
      </c>
      <c r="M7452" s="3">
        <v>503590</v>
      </c>
      <c r="N7452" s="3" t="s">
        <v>5097</v>
      </c>
      <c r="O7452" s="3" t="s">
        <v>5098</v>
      </c>
      <c r="P7452" s="3" t="s">
        <v>51689</v>
      </c>
      <c r="Q7452" s="3">
        <v>1405.8340000000001</v>
      </c>
      <c r="R7452" s="3">
        <v>612.76639999999998</v>
      </c>
      <c r="S7452" s="3">
        <v>10.523597000000001</v>
      </c>
      <c r="T7452" s="3">
        <v>9.1961919999999999</v>
      </c>
    </row>
    <row r="7453" spans="1:20" x14ac:dyDescent="0.2">
      <c r="A7453" s="3" t="s">
        <v>51690</v>
      </c>
      <c r="B7453" s="3">
        <v>2.8268450000000001</v>
      </c>
      <c r="C7453" s="3">
        <v>1.4991927</v>
      </c>
      <c r="D7453" s="3">
        <v>2.8268450000000001</v>
      </c>
      <c r="E7453" s="3" t="s">
        <v>35268</v>
      </c>
      <c r="F7453" s="3" t="s">
        <v>51691</v>
      </c>
      <c r="G7453" s="3" t="s">
        <v>51692</v>
      </c>
      <c r="H7453" s="3" t="s">
        <v>51693</v>
      </c>
      <c r="I7453" s="3" t="s">
        <v>51694</v>
      </c>
      <c r="J7453" s="3" t="s">
        <v>51695</v>
      </c>
      <c r="K7453" s="3" t="s">
        <v>51691</v>
      </c>
      <c r="L7453" s="3" t="s">
        <v>51696</v>
      </c>
      <c r="M7453" s="3">
        <v>404602</v>
      </c>
      <c r="N7453" s="3" t="s">
        <v>51697</v>
      </c>
      <c r="O7453" s="3" t="s">
        <v>51698</v>
      </c>
      <c r="P7453" s="3" t="s">
        <v>51699</v>
      </c>
      <c r="Q7453" s="3">
        <v>238.53915000000001</v>
      </c>
      <c r="R7453" s="3">
        <v>91.947289999999995</v>
      </c>
      <c r="S7453" s="3">
        <v>7.9669879999999997</v>
      </c>
      <c r="T7453" s="3">
        <v>6.4677954</v>
      </c>
    </row>
    <row r="7454" spans="1:20" x14ac:dyDescent="0.2">
      <c r="A7454" s="3" t="s">
        <v>51700</v>
      </c>
      <c r="B7454" s="3">
        <v>2.9554238000000002</v>
      </c>
      <c r="C7454" s="3">
        <v>1.5633649999999999</v>
      </c>
      <c r="D7454" s="3">
        <v>2.9554238000000002</v>
      </c>
      <c r="E7454" s="3" t="s">
        <v>35268</v>
      </c>
      <c r="F7454" s="3" t="s">
        <v>51701</v>
      </c>
      <c r="G7454" s="3" t="s">
        <v>51702</v>
      </c>
      <c r="H7454" s="3"/>
      <c r="I7454" s="3" t="s">
        <v>14351</v>
      </c>
      <c r="J7454" s="3"/>
      <c r="K7454" s="3" t="s">
        <v>51703</v>
      </c>
      <c r="L7454" s="3" t="s">
        <v>51704</v>
      </c>
      <c r="M7454" s="3"/>
      <c r="N7454" s="3" t="s">
        <v>14352</v>
      </c>
      <c r="O7454" s="3"/>
      <c r="P7454" s="3" t="s">
        <v>51705</v>
      </c>
      <c r="Q7454" s="3">
        <v>694.03779999999995</v>
      </c>
      <c r="R7454" s="3">
        <v>257.67876999999999</v>
      </c>
      <c r="S7454" s="3">
        <v>9.5017639999999997</v>
      </c>
      <c r="T7454" s="3">
        <v>7.9383993000000004</v>
      </c>
    </row>
    <row r="7455" spans="1:20" x14ac:dyDescent="0.2">
      <c r="A7455" s="3" t="s">
        <v>51706</v>
      </c>
      <c r="B7455" s="3">
        <v>2.077054</v>
      </c>
      <c r="C7455" s="3">
        <v>1.0545386999999999</v>
      </c>
      <c r="D7455" s="3">
        <v>2.077054</v>
      </c>
      <c r="E7455" s="3" t="s">
        <v>35268</v>
      </c>
      <c r="F7455" s="3" t="s">
        <v>51707</v>
      </c>
      <c r="G7455" s="3" t="s">
        <v>51708</v>
      </c>
      <c r="H7455" s="3" t="s">
        <v>51709</v>
      </c>
      <c r="I7455" s="3" t="s">
        <v>51710</v>
      </c>
      <c r="J7455" s="3" t="s">
        <v>252</v>
      </c>
      <c r="K7455" s="3" t="s">
        <v>51707</v>
      </c>
      <c r="L7455" s="3" t="s">
        <v>51711</v>
      </c>
      <c r="M7455" s="3">
        <v>553299</v>
      </c>
      <c r="N7455" s="3" t="s">
        <v>51712</v>
      </c>
      <c r="O7455" s="3" t="s">
        <v>51709</v>
      </c>
      <c r="P7455" s="3" t="s">
        <v>51713</v>
      </c>
      <c r="Q7455" s="3">
        <v>195.43475000000001</v>
      </c>
      <c r="R7455" s="3">
        <v>103.30289</v>
      </c>
      <c r="S7455" s="3">
        <v>7.6801139999999997</v>
      </c>
      <c r="T7455" s="3">
        <v>6.6255750000000004</v>
      </c>
    </row>
    <row r="7456" spans="1:20" x14ac:dyDescent="0.2">
      <c r="A7456" s="3" t="s">
        <v>51714</v>
      </c>
      <c r="B7456" s="3">
        <v>2.2362267999999998</v>
      </c>
      <c r="C7456" s="3">
        <v>1.1610665</v>
      </c>
      <c r="D7456" s="3">
        <v>2.2362267999999998</v>
      </c>
      <c r="E7456" s="3" t="s">
        <v>35268</v>
      </c>
      <c r="F7456" s="3" t="s">
        <v>51715</v>
      </c>
      <c r="G7456" s="3" t="s">
        <v>51716</v>
      </c>
      <c r="H7456" s="3" t="s">
        <v>42211</v>
      </c>
      <c r="I7456" s="3" t="s">
        <v>51717</v>
      </c>
      <c r="J7456" s="3" t="s">
        <v>42213</v>
      </c>
      <c r="K7456" s="3" t="s">
        <v>51715</v>
      </c>
      <c r="L7456" s="3" t="s">
        <v>42214</v>
      </c>
      <c r="M7456" s="3">
        <v>114438</v>
      </c>
      <c r="N7456" s="3" t="s">
        <v>42215</v>
      </c>
      <c r="O7456" s="3" t="s">
        <v>42216</v>
      </c>
      <c r="P7456" s="3" t="s">
        <v>51718</v>
      </c>
      <c r="Q7456" s="3">
        <v>326.30205999999998</v>
      </c>
      <c r="R7456" s="3">
        <v>160.81136000000001</v>
      </c>
      <c r="S7456" s="3">
        <v>8.4145970000000005</v>
      </c>
      <c r="T7456" s="3">
        <v>7.2535299999999996</v>
      </c>
    </row>
    <row r="7457" spans="1:20" x14ac:dyDescent="0.2">
      <c r="A7457" s="3" t="s">
        <v>39584</v>
      </c>
      <c r="B7457" s="3">
        <v>2.0964076999999999</v>
      </c>
      <c r="C7457" s="3">
        <v>1.0679193</v>
      </c>
      <c r="D7457" s="3">
        <v>2.0964076999999999</v>
      </c>
      <c r="E7457" s="3" t="s">
        <v>35268</v>
      </c>
      <c r="F7457" s="3" t="s">
        <v>39585</v>
      </c>
      <c r="G7457" s="3" t="s">
        <v>39586</v>
      </c>
      <c r="H7457" s="3" t="s">
        <v>39587</v>
      </c>
      <c r="I7457" s="3" t="s">
        <v>39588</v>
      </c>
      <c r="J7457" s="3" t="s">
        <v>2098</v>
      </c>
      <c r="K7457" s="3" t="s">
        <v>39585</v>
      </c>
      <c r="L7457" s="3" t="s">
        <v>39589</v>
      </c>
      <c r="M7457" s="3">
        <v>565869</v>
      </c>
      <c r="N7457" s="3" t="s">
        <v>39590</v>
      </c>
      <c r="O7457" s="3" t="s">
        <v>39591</v>
      </c>
      <c r="P7457" s="3" t="s">
        <v>39592</v>
      </c>
      <c r="Q7457" s="3">
        <v>50.843490000000003</v>
      </c>
      <c r="R7457" s="3">
        <v>26.668959000000001</v>
      </c>
      <c r="S7457" s="3">
        <v>5.7524294999999999</v>
      </c>
      <c r="T7457" s="3">
        <v>4.6845100000000004</v>
      </c>
    </row>
    <row r="7458" spans="1:20" x14ac:dyDescent="0.2">
      <c r="A7458" s="3" t="s">
        <v>51719</v>
      </c>
      <c r="B7458" s="3">
        <v>2.8260098</v>
      </c>
      <c r="C7458" s="3">
        <v>1.4987664000000001</v>
      </c>
      <c r="D7458" s="3">
        <v>2.8260098</v>
      </c>
      <c r="E7458" s="3" t="s">
        <v>35268</v>
      </c>
      <c r="F7458" s="3" t="s">
        <v>51720</v>
      </c>
      <c r="G7458" s="3" t="s">
        <v>51721</v>
      </c>
      <c r="H7458" s="3" t="s">
        <v>51722</v>
      </c>
      <c r="I7458" s="3" t="s">
        <v>51723</v>
      </c>
      <c r="J7458" s="3" t="s">
        <v>51724</v>
      </c>
      <c r="K7458" s="3"/>
      <c r="L7458" s="3" t="s">
        <v>51725</v>
      </c>
      <c r="M7458" s="3">
        <v>335655</v>
      </c>
      <c r="N7458" s="3"/>
      <c r="O7458" s="3" t="s">
        <v>51726</v>
      </c>
      <c r="P7458" s="3"/>
      <c r="Q7458" s="3">
        <v>161.99700000000001</v>
      </c>
      <c r="R7458" s="3">
        <v>63.165370000000003</v>
      </c>
      <c r="S7458" s="3">
        <v>7.4115320000000002</v>
      </c>
      <c r="T7458" s="3">
        <v>5.9127654999999999</v>
      </c>
    </row>
    <row r="7459" spans="1:20" x14ac:dyDescent="0.2">
      <c r="A7459" s="3" t="s">
        <v>51727</v>
      </c>
      <c r="B7459" s="3">
        <v>3.1691099999999999</v>
      </c>
      <c r="C7459" s="3">
        <v>1.6640778000000001</v>
      </c>
      <c r="D7459" s="3">
        <v>3.1691099999999999</v>
      </c>
      <c r="E7459" s="3" t="s">
        <v>35268</v>
      </c>
      <c r="F7459" s="3" t="s">
        <v>51728</v>
      </c>
      <c r="G7459" s="3" t="s">
        <v>51729</v>
      </c>
      <c r="H7459" s="3" t="s">
        <v>51730</v>
      </c>
      <c r="I7459" s="3" t="s">
        <v>51731</v>
      </c>
      <c r="J7459" s="3"/>
      <c r="K7459" s="3" t="s">
        <v>50761</v>
      </c>
      <c r="L7459" s="3" t="s">
        <v>51732</v>
      </c>
      <c r="M7459" s="3">
        <v>100003955</v>
      </c>
      <c r="N7459" s="3" t="s">
        <v>51733</v>
      </c>
      <c r="O7459" s="3" t="s">
        <v>51730</v>
      </c>
      <c r="P7459" s="3" t="s">
        <v>51734</v>
      </c>
      <c r="Q7459" s="3">
        <v>48.170924999999997</v>
      </c>
      <c r="R7459" s="3">
        <v>16.843738999999999</v>
      </c>
      <c r="S7459" s="3">
        <v>5.6771646000000002</v>
      </c>
      <c r="T7459" s="3">
        <v>4.0130869999999996</v>
      </c>
    </row>
    <row r="7460" spans="1:20" x14ac:dyDescent="0.2">
      <c r="A7460" s="3" t="s">
        <v>51735</v>
      </c>
      <c r="B7460" s="3">
        <v>3.2401319000000002</v>
      </c>
      <c r="C7460" s="3">
        <v>1.6960526</v>
      </c>
      <c r="D7460" s="3">
        <v>3.2401319000000002</v>
      </c>
      <c r="E7460" s="3" t="s">
        <v>35268</v>
      </c>
      <c r="F7460" s="3" t="s">
        <v>51736</v>
      </c>
      <c r="G7460" s="3" t="s">
        <v>51737</v>
      </c>
      <c r="H7460" s="3" t="s">
        <v>51095</v>
      </c>
      <c r="I7460" s="3" t="s">
        <v>51738</v>
      </c>
      <c r="J7460" s="3" t="s">
        <v>51097</v>
      </c>
      <c r="K7460" s="3"/>
      <c r="L7460" s="3" t="s">
        <v>51098</v>
      </c>
      <c r="M7460" s="3">
        <v>58097</v>
      </c>
      <c r="N7460" s="3"/>
      <c r="O7460" s="3" t="s">
        <v>51099</v>
      </c>
      <c r="P7460" s="3" t="s">
        <v>51643</v>
      </c>
      <c r="Q7460" s="3">
        <v>1354.5024000000001</v>
      </c>
      <c r="R7460" s="3">
        <v>457.89526000000001</v>
      </c>
      <c r="S7460" s="3">
        <v>10.469457999999999</v>
      </c>
      <c r="T7460" s="3">
        <v>8.7734050000000003</v>
      </c>
    </row>
    <row r="7461" spans="1:20" x14ac:dyDescent="0.2">
      <c r="A7461" s="3" t="s">
        <v>51739</v>
      </c>
      <c r="B7461" s="3">
        <v>5.8673444000000003</v>
      </c>
      <c r="C7461" s="3">
        <v>2.5527077</v>
      </c>
      <c r="D7461" s="3">
        <v>5.8673444000000003</v>
      </c>
      <c r="E7461" s="3" t="s">
        <v>35268</v>
      </c>
      <c r="F7461" s="3" t="s">
        <v>41492</v>
      </c>
      <c r="G7461" s="3" t="s">
        <v>51740</v>
      </c>
      <c r="H7461" s="3" t="s">
        <v>41494</v>
      </c>
      <c r="I7461" s="3" t="s">
        <v>51289</v>
      </c>
      <c r="J7461" s="3" t="s">
        <v>51290</v>
      </c>
      <c r="K7461" s="3" t="s">
        <v>41492</v>
      </c>
      <c r="L7461" s="3" t="s">
        <v>41497</v>
      </c>
      <c r="M7461" s="3">
        <v>30620</v>
      </c>
      <c r="N7461" s="3" t="s">
        <v>51741</v>
      </c>
      <c r="O7461" s="3" t="s">
        <v>51291</v>
      </c>
      <c r="P7461" s="3" t="s">
        <v>51742</v>
      </c>
      <c r="Q7461" s="3">
        <v>187.86185</v>
      </c>
      <c r="R7461" s="3">
        <v>34.936419999999998</v>
      </c>
      <c r="S7461" s="3">
        <v>7.6227612000000002</v>
      </c>
      <c r="T7461" s="3">
        <v>5.0700535999999996</v>
      </c>
    </row>
    <row r="7462" spans="1:20" x14ac:dyDescent="0.2">
      <c r="A7462" s="3" t="s">
        <v>39698</v>
      </c>
      <c r="B7462" s="3">
        <v>2.1676118</v>
      </c>
      <c r="C7462" s="3">
        <v>1.1161064999999999</v>
      </c>
      <c r="D7462" s="3">
        <v>2.1676118</v>
      </c>
      <c r="E7462" s="3" t="s">
        <v>35268</v>
      </c>
      <c r="F7462" s="3" t="s">
        <v>39699</v>
      </c>
      <c r="G7462" s="3" t="s">
        <v>39700</v>
      </c>
      <c r="H7462" s="3" t="s">
        <v>39701</v>
      </c>
      <c r="I7462" s="3" t="s">
        <v>39702</v>
      </c>
      <c r="J7462" s="3" t="s">
        <v>51743</v>
      </c>
      <c r="K7462" s="3" t="s">
        <v>39699</v>
      </c>
      <c r="L7462" s="3" t="s">
        <v>39704</v>
      </c>
      <c r="M7462" s="3">
        <v>751763</v>
      </c>
      <c r="N7462" s="3" t="s">
        <v>39705</v>
      </c>
      <c r="O7462" s="3" t="s">
        <v>39706</v>
      </c>
      <c r="P7462" s="3" t="s">
        <v>39707</v>
      </c>
      <c r="Q7462" s="3">
        <v>284.88103999999998</v>
      </c>
      <c r="R7462" s="3">
        <v>143.96143000000001</v>
      </c>
      <c r="S7462" s="3">
        <v>8.2237390000000001</v>
      </c>
      <c r="T7462" s="3">
        <v>7.1076319999999997</v>
      </c>
    </row>
    <row r="7463" spans="1:20" x14ac:dyDescent="0.2">
      <c r="A7463" s="3" t="s">
        <v>51744</v>
      </c>
      <c r="B7463" s="3">
        <v>2.0366316000000002</v>
      </c>
      <c r="C7463" s="3">
        <v>1.0261849999999999</v>
      </c>
      <c r="D7463" s="3">
        <v>2.0366316000000002</v>
      </c>
      <c r="E7463" s="3" t="s">
        <v>35268</v>
      </c>
      <c r="F7463" s="3" t="s">
        <v>51144</v>
      </c>
      <c r="G7463" s="3" t="s">
        <v>51745</v>
      </c>
      <c r="H7463" s="3" t="s">
        <v>51146</v>
      </c>
      <c r="I7463" s="3" t="s">
        <v>51147</v>
      </c>
      <c r="J7463" s="3" t="s">
        <v>252</v>
      </c>
      <c r="K7463" s="3" t="s">
        <v>51144</v>
      </c>
      <c r="L7463" s="3" t="s">
        <v>51148</v>
      </c>
      <c r="M7463" s="3">
        <v>100008088</v>
      </c>
      <c r="N7463" s="3" t="s">
        <v>51149</v>
      </c>
      <c r="O7463" s="3" t="s">
        <v>51146</v>
      </c>
      <c r="P7463" s="3" t="s">
        <v>51746</v>
      </c>
      <c r="Q7463" s="3">
        <v>132.77838</v>
      </c>
      <c r="R7463" s="3">
        <v>71.449740000000006</v>
      </c>
      <c r="S7463" s="3">
        <v>7.1206855999999998</v>
      </c>
      <c r="T7463" s="3">
        <v>6.0945004999999997</v>
      </c>
    </row>
    <row r="7464" spans="1:20" x14ac:dyDescent="0.2">
      <c r="A7464" s="3" t="s">
        <v>51747</v>
      </c>
      <c r="B7464" s="3">
        <v>2.2738377999999999</v>
      </c>
      <c r="C7464" s="3">
        <v>1.1851294000000001</v>
      </c>
      <c r="D7464" s="3">
        <v>2.2738377999999999</v>
      </c>
      <c r="E7464" s="3" t="s">
        <v>35268</v>
      </c>
      <c r="F7464" s="3"/>
      <c r="G7464" s="3" t="s">
        <v>51748</v>
      </c>
      <c r="H7464" s="3"/>
      <c r="I7464" s="3" t="s">
        <v>415</v>
      </c>
      <c r="J7464" s="3"/>
      <c r="K7464" s="3"/>
      <c r="L7464" s="3"/>
      <c r="M7464" s="3"/>
      <c r="N7464" s="3"/>
      <c r="O7464" s="3"/>
      <c r="P7464" s="3" t="s">
        <v>51749</v>
      </c>
      <c r="Q7464" s="3">
        <v>31.426390000000001</v>
      </c>
      <c r="R7464" s="3">
        <v>15.295400000000001</v>
      </c>
      <c r="S7464" s="3">
        <v>5.0618733999999996</v>
      </c>
      <c r="T7464" s="3">
        <v>3.876744</v>
      </c>
    </row>
    <row r="7465" spans="1:20" x14ac:dyDescent="0.2">
      <c r="A7465" s="3" t="s">
        <v>51750</v>
      </c>
      <c r="B7465" s="3">
        <v>2.3779802000000001</v>
      </c>
      <c r="C7465" s="3">
        <v>1.2497368</v>
      </c>
      <c r="D7465" s="3">
        <v>2.3779802000000001</v>
      </c>
      <c r="E7465" s="3" t="s">
        <v>35268</v>
      </c>
      <c r="F7465" s="3" t="s">
        <v>51404</v>
      </c>
      <c r="G7465" s="3" t="s">
        <v>51751</v>
      </c>
      <c r="H7465" s="3" t="s">
        <v>51406</v>
      </c>
      <c r="I7465" s="3" t="s">
        <v>51407</v>
      </c>
      <c r="J7465" s="3" t="s">
        <v>252</v>
      </c>
      <c r="K7465" s="3" t="s">
        <v>51038</v>
      </c>
      <c r="L7465" s="3" t="s">
        <v>51408</v>
      </c>
      <c r="M7465" s="3">
        <v>394088</v>
      </c>
      <c r="N7465" s="3"/>
      <c r="O7465" s="3" t="s">
        <v>51409</v>
      </c>
      <c r="P7465" s="3" t="s">
        <v>51752</v>
      </c>
      <c r="Q7465" s="3">
        <v>54.909652999999999</v>
      </c>
      <c r="R7465" s="3">
        <v>25.416847000000001</v>
      </c>
      <c r="S7465" s="3">
        <v>5.8645725000000004</v>
      </c>
      <c r="T7465" s="3">
        <v>4.6148357000000004</v>
      </c>
    </row>
    <row r="7466" spans="1:20" x14ac:dyDescent="0.2">
      <c r="A7466" s="3" t="s">
        <v>51753</v>
      </c>
      <c r="B7466" s="3">
        <v>2.3337655000000002</v>
      </c>
      <c r="C7466" s="3">
        <v>1.2226596000000001</v>
      </c>
      <c r="D7466" s="3">
        <v>2.3337655000000002</v>
      </c>
      <c r="E7466" s="3" t="s">
        <v>35268</v>
      </c>
      <c r="F7466" s="3"/>
      <c r="G7466" s="3" t="s">
        <v>51754</v>
      </c>
      <c r="H7466" s="3"/>
      <c r="I7466" s="3"/>
      <c r="J7466" s="3"/>
      <c r="K7466" s="3"/>
      <c r="L7466" s="3"/>
      <c r="M7466" s="3"/>
      <c r="N7466" s="3"/>
      <c r="O7466" s="3"/>
      <c r="P7466" s="3"/>
      <c r="Q7466" s="3">
        <v>59.715910000000001</v>
      </c>
      <c r="R7466" s="3">
        <v>28.222712000000001</v>
      </c>
      <c r="S7466" s="3">
        <v>5.9839883</v>
      </c>
      <c r="T7466" s="3">
        <v>4.7613287</v>
      </c>
    </row>
    <row r="7467" spans="1:20" x14ac:dyDescent="0.2">
      <c r="A7467" s="3" t="s">
        <v>51755</v>
      </c>
      <c r="B7467" s="3">
        <v>2.3689431999999999</v>
      </c>
      <c r="C7467" s="3">
        <v>1.2442435999999999</v>
      </c>
      <c r="D7467" s="3">
        <v>2.3689431999999999</v>
      </c>
      <c r="E7467" s="3" t="s">
        <v>35268</v>
      </c>
      <c r="F7467" s="3" t="s">
        <v>50525</v>
      </c>
      <c r="G7467" s="3" t="s">
        <v>51756</v>
      </c>
      <c r="H7467" s="3" t="s">
        <v>50527</v>
      </c>
      <c r="I7467" s="3" t="s">
        <v>50528</v>
      </c>
      <c r="J7467" s="3" t="s">
        <v>50529</v>
      </c>
      <c r="K7467" s="3" t="s">
        <v>50525</v>
      </c>
      <c r="L7467" s="3" t="s">
        <v>50530</v>
      </c>
      <c r="M7467" s="3">
        <v>100005469</v>
      </c>
      <c r="N7467" s="3" t="s">
        <v>50531</v>
      </c>
      <c r="O7467" s="3" t="s">
        <v>50532</v>
      </c>
      <c r="P7467" s="3" t="s">
        <v>51757</v>
      </c>
      <c r="Q7467" s="3">
        <v>1050.1313</v>
      </c>
      <c r="R7467" s="3">
        <v>483.14236</v>
      </c>
      <c r="S7467" s="3">
        <v>10.098015</v>
      </c>
      <c r="T7467" s="3">
        <v>8.8537710000000001</v>
      </c>
    </row>
    <row r="7468" spans="1:20" x14ac:dyDescent="0.2">
      <c r="A7468" s="3" t="s">
        <v>51758</v>
      </c>
      <c r="B7468" s="3">
        <v>2.5434606</v>
      </c>
      <c r="C7468" s="3">
        <v>1.3467927</v>
      </c>
      <c r="D7468" s="3">
        <v>2.5434606</v>
      </c>
      <c r="E7468" s="3" t="s">
        <v>35268</v>
      </c>
      <c r="F7468" s="3" t="s">
        <v>51759</v>
      </c>
      <c r="G7468" s="3" t="s">
        <v>51760</v>
      </c>
      <c r="H7468" s="3" t="s">
        <v>51761</v>
      </c>
      <c r="I7468" s="3" t="s">
        <v>51762</v>
      </c>
      <c r="J7468" s="3" t="s">
        <v>51763</v>
      </c>
      <c r="K7468" s="3" t="s">
        <v>51759</v>
      </c>
      <c r="L7468" s="3" t="s">
        <v>51764</v>
      </c>
      <c r="M7468" s="3">
        <v>394124</v>
      </c>
      <c r="N7468" s="3" t="s">
        <v>51765</v>
      </c>
      <c r="O7468" s="3" t="s">
        <v>51766</v>
      </c>
      <c r="P7468" s="3" t="s">
        <v>51767</v>
      </c>
      <c r="Q7468" s="3">
        <v>149.78531000000001</v>
      </c>
      <c r="R7468" s="3">
        <v>64.796360000000007</v>
      </c>
      <c r="S7468" s="3">
        <v>7.2982826000000003</v>
      </c>
      <c r="T7468" s="3">
        <v>5.9514899999999997</v>
      </c>
    </row>
    <row r="7469" spans="1:20" x14ac:dyDescent="0.2">
      <c r="A7469" s="3" t="s">
        <v>7362</v>
      </c>
      <c r="B7469" s="3">
        <v>2.1327872000000001</v>
      </c>
      <c r="C7469" s="3">
        <v>1.09274</v>
      </c>
      <c r="D7469" s="3">
        <v>2.1327872000000001</v>
      </c>
      <c r="E7469" s="3" t="s">
        <v>35268</v>
      </c>
      <c r="F7469" s="3" t="s">
        <v>7363</v>
      </c>
      <c r="G7469" s="3" t="s">
        <v>7364</v>
      </c>
      <c r="H7469" s="3" t="s">
        <v>7365</v>
      </c>
      <c r="I7469" s="3" t="s">
        <v>7366</v>
      </c>
      <c r="J7469" s="3"/>
      <c r="K7469" s="3" t="s">
        <v>7363</v>
      </c>
      <c r="L7469" s="3" t="s">
        <v>7367</v>
      </c>
      <c r="M7469" s="3">
        <v>570302</v>
      </c>
      <c r="N7469" s="3" t="s">
        <v>7368</v>
      </c>
      <c r="O7469" s="3" t="s">
        <v>7365</v>
      </c>
      <c r="P7469" s="3" t="s">
        <v>7369</v>
      </c>
      <c r="Q7469" s="3">
        <v>66.935190000000006</v>
      </c>
      <c r="R7469" s="3">
        <v>34.560805999999999</v>
      </c>
      <c r="S7469" s="3">
        <v>6.1483610000000004</v>
      </c>
      <c r="T7469" s="3">
        <v>5.0556210000000004</v>
      </c>
    </row>
    <row r="7470" spans="1:20" x14ac:dyDescent="0.2">
      <c r="A7470" s="3" t="s">
        <v>7480</v>
      </c>
      <c r="B7470" s="3">
        <v>5.7130330000000002</v>
      </c>
      <c r="C7470" s="3">
        <v>2.5142570000000002</v>
      </c>
      <c r="D7470" s="3">
        <v>5.7130330000000002</v>
      </c>
      <c r="E7470" s="3" t="s">
        <v>35268</v>
      </c>
      <c r="F7470" s="3" t="s">
        <v>27</v>
      </c>
      <c r="G7470" s="3" t="s">
        <v>7481</v>
      </c>
      <c r="H7470" s="3" t="s">
        <v>26</v>
      </c>
      <c r="I7470" s="3" t="s">
        <v>7482</v>
      </c>
      <c r="J7470" s="3" t="s">
        <v>7483</v>
      </c>
      <c r="K7470" s="3" t="s">
        <v>27</v>
      </c>
      <c r="L7470" s="3" t="s">
        <v>7484</v>
      </c>
      <c r="M7470" s="3">
        <v>570027</v>
      </c>
      <c r="N7470" s="3" t="s">
        <v>7485</v>
      </c>
      <c r="O7470" s="3" t="s">
        <v>7486</v>
      </c>
      <c r="P7470" s="3" t="s">
        <v>7487</v>
      </c>
      <c r="Q7470" s="3">
        <v>95.768649999999994</v>
      </c>
      <c r="R7470" s="3">
        <v>18.333079999999999</v>
      </c>
      <c r="S7470" s="3">
        <v>6.6589527000000004</v>
      </c>
      <c r="T7470" s="3">
        <v>4.1446958</v>
      </c>
    </row>
    <row r="7471" spans="1:20" x14ac:dyDescent="0.2">
      <c r="A7471" s="3" t="s">
        <v>51768</v>
      </c>
      <c r="B7471" s="3">
        <v>2.2561857999999999</v>
      </c>
      <c r="C7471" s="3">
        <v>1.1738858000000001</v>
      </c>
      <c r="D7471" s="3">
        <v>2.2561857999999999</v>
      </c>
      <c r="E7471" s="3" t="s">
        <v>35268</v>
      </c>
      <c r="F7471" s="3" t="s">
        <v>51769</v>
      </c>
      <c r="G7471" s="3" t="s">
        <v>51770</v>
      </c>
      <c r="H7471" s="3" t="s">
        <v>51771</v>
      </c>
      <c r="I7471" s="3" t="s">
        <v>51772</v>
      </c>
      <c r="J7471" s="3"/>
      <c r="K7471" s="3" t="s">
        <v>51773</v>
      </c>
      <c r="L7471" s="3" t="s">
        <v>51774</v>
      </c>
      <c r="M7471" s="3">
        <v>100000768</v>
      </c>
      <c r="N7471" s="3" t="s">
        <v>51775</v>
      </c>
      <c r="O7471" s="3" t="s">
        <v>51771</v>
      </c>
      <c r="P7471" s="3" t="s">
        <v>51776</v>
      </c>
      <c r="Q7471" s="3">
        <v>125.1728</v>
      </c>
      <c r="R7471" s="3">
        <v>61.020940000000003</v>
      </c>
      <c r="S7471" s="3">
        <v>7.0348550000000003</v>
      </c>
      <c r="T7471" s="3">
        <v>5.8609689999999999</v>
      </c>
    </row>
    <row r="7472" spans="1:20" x14ac:dyDescent="0.2">
      <c r="A7472" s="3" t="s">
        <v>39900</v>
      </c>
      <c r="B7472" s="3">
        <v>7.3541379999999998</v>
      </c>
      <c r="C7472" s="3">
        <v>2.8785563000000001</v>
      </c>
      <c r="D7472" s="3">
        <v>7.3541379999999998</v>
      </c>
      <c r="E7472" s="3" t="s">
        <v>35268</v>
      </c>
      <c r="F7472" s="3" t="s">
        <v>39901</v>
      </c>
      <c r="G7472" s="3" t="s">
        <v>39902</v>
      </c>
      <c r="H7472" s="3" t="s">
        <v>39903</v>
      </c>
      <c r="I7472" s="3" t="s">
        <v>39904</v>
      </c>
      <c r="J7472" s="3" t="s">
        <v>51777</v>
      </c>
      <c r="K7472" s="3" t="s">
        <v>39901</v>
      </c>
      <c r="L7472" s="3" t="s">
        <v>39906</v>
      </c>
      <c r="M7472" s="3">
        <v>30122</v>
      </c>
      <c r="N7472" s="3" t="s">
        <v>39907</v>
      </c>
      <c r="O7472" s="3" t="s">
        <v>39908</v>
      </c>
      <c r="P7472" s="3" t="s">
        <v>39909</v>
      </c>
      <c r="Q7472" s="3">
        <v>1539.6588999999999</v>
      </c>
      <c r="R7472" s="3">
        <v>228.18281999999999</v>
      </c>
      <c r="S7472" s="3">
        <v>10.648504000000001</v>
      </c>
      <c r="T7472" s="3">
        <v>7.7699480000000003</v>
      </c>
    </row>
    <row r="7473" spans="1:20" x14ac:dyDescent="0.2">
      <c r="A7473" s="3" t="s">
        <v>51778</v>
      </c>
      <c r="B7473" s="3">
        <v>2.0775839999999999</v>
      </c>
      <c r="C7473" s="3">
        <v>1.0549067999999999</v>
      </c>
      <c r="D7473" s="3">
        <v>2.0775839999999999</v>
      </c>
      <c r="E7473" s="3" t="s">
        <v>35268</v>
      </c>
      <c r="F7473" s="3" t="s">
        <v>51779</v>
      </c>
      <c r="G7473" s="3" t="s">
        <v>51780</v>
      </c>
      <c r="H7473" s="3" t="s">
        <v>51781</v>
      </c>
      <c r="I7473" s="3" t="s">
        <v>51782</v>
      </c>
      <c r="J7473" s="3" t="s">
        <v>51783</v>
      </c>
      <c r="K7473" s="3"/>
      <c r="L7473" s="3" t="s">
        <v>51784</v>
      </c>
      <c r="M7473" s="3">
        <v>791793</v>
      </c>
      <c r="N7473" s="3"/>
      <c r="O7473" s="3" t="s">
        <v>51785</v>
      </c>
      <c r="P7473" s="3" t="s">
        <v>51786</v>
      </c>
      <c r="Q7473" s="3">
        <v>1400.4655</v>
      </c>
      <c r="R7473" s="3">
        <v>736.54584</v>
      </c>
      <c r="S7473" s="3">
        <v>10.517270999999999</v>
      </c>
      <c r="T7473" s="3">
        <v>9.4623640000000009</v>
      </c>
    </row>
    <row r="7474" spans="1:20" x14ac:dyDescent="0.2">
      <c r="A7474" s="3" t="s">
        <v>51787</v>
      </c>
      <c r="B7474" s="3">
        <v>8.9086200000000009</v>
      </c>
      <c r="C7474" s="3">
        <v>3.1552020000000001</v>
      </c>
      <c r="D7474" s="3">
        <v>8.9086200000000009</v>
      </c>
      <c r="E7474" s="3" t="s">
        <v>35268</v>
      </c>
      <c r="F7474" s="3" t="s">
        <v>51788</v>
      </c>
      <c r="G7474" s="3" t="s">
        <v>51789</v>
      </c>
      <c r="H7474" s="3" t="s">
        <v>51790</v>
      </c>
      <c r="I7474" s="3" t="s">
        <v>51791</v>
      </c>
      <c r="J7474" s="3" t="s">
        <v>51106</v>
      </c>
      <c r="K7474" s="3" t="s">
        <v>51788</v>
      </c>
      <c r="L7474" s="3" t="s">
        <v>51792</v>
      </c>
      <c r="M7474" s="3">
        <v>553602</v>
      </c>
      <c r="N7474" s="3" t="s">
        <v>51793</v>
      </c>
      <c r="O7474" s="3" t="s">
        <v>51794</v>
      </c>
      <c r="P7474" s="3" t="s">
        <v>51795</v>
      </c>
      <c r="Q7474" s="3">
        <v>324.91226</v>
      </c>
      <c r="R7474" s="3">
        <v>39.756779999999999</v>
      </c>
      <c r="S7474" s="3">
        <v>8.4089989999999997</v>
      </c>
      <c r="T7474" s="3">
        <v>5.2537975000000001</v>
      </c>
    </row>
    <row r="7475" spans="1:20" x14ac:dyDescent="0.2">
      <c r="A7475" s="3" t="s">
        <v>51796</v>
      </c>
      <c r="B7475" s="3">
        <v>3.6361957</v>
      </c>
      <c r="C7475" s="3">
        <v>1.8624299</v>
      </c>
      <c r="D7475" s="3">
        <v>3.6361957</v>
      </c>
      <c r="E7475" s="3" t="s">
        <v>35268</v>
      </c>
      <c r="F7475" s="3" t="s">
        <v>51797</v>
      </c>
      <c r="G7475" s="3" t="s">
        <v>51798</v>
      </c>
      <c r="H7475" s="3"/>
      <c r="I7475" s="3" t="s">
        <v>415</v>
      </c>
      <c r="J7475" s="3"/>
      <c r="K7475" s="3" t="s">
        <v>51797</v>
      </c>
      <c r="L7475" s="3"/>
      <c r="M7475" s="3"/>
      <c r="N7475" s="3"/>
      <c r="O7475" s="3"/>
      <c r="P7475" s="3" t="s">
        <v>51799</v>
      </c>
      <c r="Q7475" s="3">
        <v>33.980263000000001</v>
      </c>
      <c r="R7475" s="3">
        <v>10.328818999999999</v>
      </c>
      <c r="S7475" s="3">
        <v>5.1814400000000003</v>
      </c>
      <c r="T7475" s="3">
        <v>3.31901</v>
      </c>
    </row>
    <row r="7476" spans="1:20" x14ac:dyDescent="0.2">
      <c r="A7476" s="3" t="s">
        <v>7656</v>
      </c>
      <c r="B7476" s="3">
        <v>2.3980104999999998</v>
      </c>
      <c r="C7476" s="3">
        <v>1.261838</v>
      </c>
      <c r="D7476" s="3">
        <v>2.3980104999999998</v>
      </c>
      <c r="E7476" s="3" t="s">
        <v>35268</v>
      </c>
      <c r="F7476" s="3" t="s">
        <v>7657</v>
      </c>
      <c r="G7476" s="3" t="s">
        <v>7658</v>
      </c>
      <c r="H7476" s="3" t="s">
        <v>7659</v>
      </c>
      <c r="I7476" s="3" t="s">
        <v>7660</v>
      </c>
      <c r="J7476" s="3" t="s">
        <v>7661</v>
      </c>
      <c r="K7476" s="3" t="s">
        <v>7657</v>
      </c>
      <c r="L7476" s="3" t="s">
        <v>7662</v>
      </c>
      <c r="M7476" s="3">
        <v>323919</v>
      </c>
      <c r="N7476" s="3" t="s">
        <v>7663</v>
      </c>
      <c r="O7476" s="3" t="s">
        <v>7664</v>
      </c>
      <c r="P7476" s="3" t="s">
        <v>7665</v>
      </c>
      <c r="Q7476" s="3">
        <v>12648.432000000001</v>
      </c>
      <c r="R7476" s="3">
        <v>6031.9897000000001</v>
      </c>
      <c r="S7476" s="3">
        <v>13.743944000000001</v>
      </c>
      <c r="T7476" s="3">
        <v>12.482106</v>
      </c>
    </row>
    <row r="7477" spans="1:20" x14ac:dyDescent="0.2">
      <c r="A7477" s="3" t="s">
        <v>51800</v>
      </c>
      <c r="B7477" s="3">
        <v>2.3414407000000002</v>
      </c>
      <c r="C7477" s="3">
        <v>1.2273965</v>
      </c>
      <c r="D7477" s="3">
        <v>2.3414407000000002</v>
      </c>
      <c r="E7477" s="3" t="s">
        <v>35268</v>
      </c>
      <c r="F7477" s="3" t="s">
        <v>51801</v>
      </c>
      <c r="G7477" s="3" t="s">
        <v>51802</v>
      </c>
      <c r="H7477" s="3" t="s">
        <v>51803</v>
      </c>
      <c r="I7477" s="3" t="s">
        <v>51804</v>
      </c>
      <c r="J7477" s="3" t="s">
        <v>26571</v>
      </c>
      <c r="K7477" s="3" t="s">
        <v>51801</v>
      </c>
      <c r="L7477" s="3" t="s">
        <v>51805</v>
      </c>
      <c r="M7477" s="3">
        <v>493629</v>
      </c>
      <c r="N7477" s="3" t="s">
        <v>51806</v>
      </c>
      <c r="O7477" s="3" t="s">
        <v>51807</v>
      </c>
      <c r="P7477" s="3" t="s">
        <v>51808</v>
      </c>
      <c r="Q7477" s="3">
        <v>40.214084999999997</v>
      </c>
      <c r="R7477" s="3">
        <v>18.904287</v>
      </c>
      <c r="S7477" s="3">
        <v>5.4193119999999997</v>
      </c>
      <c r="T7477" s="3">
        <v>4.1919155000000003</v>
      </c>
    </row>
    <row r="7478" spans="1:20" x14ac:dyDescent="0.2">
      <c r="A7478" s="3" t="s">
        <v>51809</v>
      </c>
      <c r="B7478" s="3">
        <v>2.5626636</v>
      </c>
      <c r="C7478" s="3">
        <v>1.3576440999999999</v>
      </c>
      <c r="D7478" s="3">
        <v>2.5626636</v>
      </c>
      <c r="E7478" s="3" t="s">
        <v>35268</v>
      </c>
      <c r="F7478" s="3" t="s">
        <v>51810</v>
      </c>
      <c r="G7478" s="3" t="s">
        <v>51811</v>
      </c>
      <c r="H7478" s="3" t="s">
        <v>51812</v>
      </c>
      <c r="I7478" s="3" t="s">
        <v>51813</v>
      </c>
      <c r="J7478" s="3" t="s">
        <v>51814</v>
      </c>
      <c r="K7478" s="3" t="s">
        <v>51815</v>
      </c>
      <c r="L7478" s="3" t="s">
        <v>51816</v>
      </c>
      <c r="M7478" s="3">
        <v>322181</v>
      </c>
      <c r="N7478" s="3" t="s">
        <v>51817</v>
      </c>
      <c r="O7478" s="3" t="s">
        <v>51818</v>
      </c>
      <c r="P7478" s="3" t="s">
        <v>51819</v>
      </c>
      <c r="Q7478" s="3">
        <v>1510.4746</v>
      </c>
      <c r="R7478" s="3">
        <v>645.26624000000004</v>
      </c>
      <c r="S7478" s="3">
        <v>10.623998</v>
      </c>
      <c r="T7478" s="3">
        <v>9.2663539999999998</v>
      </c>
    </row>
    <row r="7479" spans="1:20" x14ac:dyDescent="0.2">
      <c r="A7479" s="3" t="s">
        <v>51820</v>
      </c>
      <c r="B7479" s="3">
        <v>2.8313920000000001</v>
      </c>
      <c r="C7479" s="3">
        <v>1.5015115999999999</v>
      </c>
      <c r="D7479" s="3">
        <v>2.8313920000000001</v>
      </c>
      <c r="E7479" s="3" t="s">
        <v>35268</v>
      </c>
      <c r="F7479" s="3" t="s">
        <v>12413</v>
      </c>
      <c r="G7479" s="3" t="s">
        <v>51821</v>
      </c>
      <c r="H7479" s="3" t="s">
        <v>12415</v>
      </c>
      <c r="I7479" s="3" t="s">
        <v>51572</v>
      </c>
      <c r="J7479" s="3"/>
      <c r="K7479" s="3" t="s">
        <v>12413</v>
      </c>
      <c r="L7479" s="3"/>
      <c r="M7479" s="3">
        <v>327151</v>
      </c>
      <c r="N7479" s="3" t="s">
        <v>51573</v>
      </c>
      <c r="O7479" s="3" t="s">
        <v>12415</v>
      </c>
      <c r="P7479" s="3" t="s">
        <v>51822</v>
      </c>
      <c r="Q7479" s="3">
        <v>2744.4425999999999</v>
      </c>
      <c r="R7479" s="3">
        <v>1072.1456000000001</v>
      </c>
      <c r="S7479" s="3">
        <v>11.504944999999999</v>
      </c>
      <c r="T7479" s="3">
        <v>10.003432999999999</v>
      </c>
    </row>
    <row r="7480" spans="1:20" x14ac:dyDescent="0.2">
      <c r="A7480" s="3" t="s">
        <v>51823</v>
      </c>
      <c r="B7480" s="3">
        <v>2.4977832000000002</v>
      </c>
      <c r="C7480" s="3">
        <v>1.3206481999999999</v>
      </c>
      <c r="D7480" s="3">
        <v>2.4977832000000002</v>
      </c>
      <c r="E7480" s="3" t="s">
        <v>35268</v>
      </c>
      <c r="F7480" s="3" t="s">
        <v>50773</v>
      </c>
      <c r="G7480" s="3" t="s">
        <v>51824</v>
      </c>
      <c r="H7480" s="3" t="s">
        <v>50775</v>
      </c>
      <c r="I7480" s="3" t="s">
        <v>50776</v>
      </c>
      <c r="J7480" s="3" t="s">
        <v>252</v>
      </c>
      <c r="K7480" s="3" t="s">
        <v>50773</v>
      </c>
      <c r="L7480" s="3" t="s">
        <v>50777</v>
      </c>
      <c r="M7480" s="3">
        <v>393582</v>
      </c>
      <c r="N7480" s="3" t="s">
        <v>51825</v>
      </c>
      <c r="O7480" s="3" t="s">
        <v>50779</v>
      </c>
      <c r="P7480" s="3" t="s">
        <v>51826</v>
      </c>
      <c r="Q7480" s="3">
        <v>731.29705999999999</v>
      </c>
      <c r="R7480" s="3">
        <v>320.90854000000002</v>
      </c>
      <c r="S7480" s="3">
        <v>9.5774779999999993</v>
      </c>
      <c r="T7480" s="3">
        <v>8.2568300000000008</v>
      </c>
    </row>
    <row r="7481" spans="1:20" x14ac:dyDescent="0.2">
      <c r="A7481" s="3" t="s">
        <v>51827</v>
      </c>
      <c r="B7481" s="3">
        <v>3.8306675000000001</v>
      </c>
      <c r="C7481" s="3">
        <v>1.9375958</v>
      </c>
      <c r="D7481" s="3">
        <v>3.8306675000000001</v>
      </c>
      <c r="E7481" s="3" t="s">
        <v>35268</v>
      </c>
      <c r="F7481" s="3" t="s">
        <v>51828</v>
      </c>
      <c r="G7481" s="3" t="s">
        <v>51829</v>
      </c>
      <c r="H7481" s="3" t="s">
        <v>51830</v>
      </c>
      <c r="I7481" s="3" t="s">
        <v>51831</v>
      </c>
      <c r="J7481" s="3" t="s">
        <v>252</v>
      </c>
      <c r="K7481" s="3" t="s">
        <v>51828</v>
      </c>
      <c r="L7481" s="3" t="s">
        <v>51832</v>
      </c>
      <c r="M7481" s="3">
        <v>793007</v>
      </c>
      <c r="N7481" s="3" t="s">
        <v>51833</v>
      </c>
      <c r="O7481" s="3" t="s">
        <v>51830</v>
      </c>
      <c r="P7481" s="3" t="s">
        <v>51834</v>
      </c>
      <c r="Q7481" s="3">
        <v>40.037815000000002</v>
      </c>
      <c r="R7481" s="3">
        <v>11.4564495</v>
      </c>
      <c r="S7481" s="3">
        <v>5.4114857000000001</v>
      </c>
      <c r="T7481" s="3">
        <v>3.4738897999999998</v>
      </c>
    </row>
    <row r="7482" spans="1:20" x14ac:dyDescent="0.2">
      <c r="A7482" s="3" t="s">
        <v>7956</v>
      </c>
      <c r="B7482" s="3">
        <v>2.0272467000000001</v>
      </c>
      <c r="C7482" s="3">
        <v>1.0195217000000001</v>
      </c>
      <c r="D7482" s="3">
        <v>2.0272467000000001</v>
      </c>
      <c r="E7482" s="3" t="s">
        <v>35268</v>
      </c>
      <c r="F7482" s="3" t="s">
        <v>7957</v>
      </c>
      <c r="G7482" s="3" t="s">
        <v>7958</v>
      </c>
      <c r="H7482" s="3" t="s">
        <v>7959</v>
      </c>
      <c r="I7482" s="3" t="s">
        <v>7960</v>
      </c>
      <c r="J7482" s="3" t="s">
        <v>252</v>
      </c>
      <c r="K7482" s="3" t="s">
        <v>7957</v>
      </c>
      <c r="L7482" s="3" t="s">
        <v>7961</v>
      </c>
      <c r="M7482" s="3">
        <v>790935</v>
      </c>
      <c r="N7482" s="3" t="s">
        <v>7962</v>
      </c>
      <c r="O7482" s="3" t="s">
        <v>7963</v>
      </c>
      <c r="P7482" s="3" t="s">
        <v>7964</v>
      </c>
      <c r="Q7482" s="3">
        <v>5289.9579999999996</v>
      </c>
      <c r="R7482" s="3">
        <v>2890.8638000000001</v>
      </c>
      <c r="S7482" s="3">
        <v>12.451962999999999</v>
      </c>
      <c r="T7482" s="3">
        <v>11.432442</v>
      </c>
    </row>
    <row r="7483" spans="1:20" x14ac:dyDescent="0.2">
      <c r="A7483" s="3" t="s">
        <v>40121</v>
      </c>
      <c r="B7483" s="3">
        <v>3.2724907000000001</v>
      </c>
      <c r="C7483" s="3">
        <v>1.7103891</v>
      </c>
      <c r="D7483" s="3">
        <v>3.2724907000000001</v>
      </c>
      <c r="E7483" s="3" t="s">
        <v>35268</v>
      </c>
      <c r="F7483" s="3" t="s">
        <v>40122</v>
      </c>
      <c r="G7483" s="3" t="s">
        <v>40123</v>
      </c>
      <c r="H7483" s="3" t="s">
        <v>40124</v>
      </c>
      <c r="I7483" s="3" t="s">
        <v>40125</v>
      </c>
      <c r="J7483" s="3" t="s">
        <v>224</v>
      </c>
      <c r="K7483" s="3" t="s">
        <v>40122</v>
      </c>
      <c r="L7483" s="3" t="s">
        <v>40126</v>
      </c>
      <c r="M7483" s="3">
        <v>393891</v>
      </c>
      <c r="N7483" s="3" t="s">
        <v>40127</v>
      </c>
      <c r="O7483" s="3" t="s">
        <v>40128</v>
      </c>
      <c r="P7483" s="3" t="s">
        <v>40129</v>
      </c>
      <c r="Q7483" s="3">
        <v>177.27318</v>
      </c>
      <c r="R7483" s="3">
        <v>59.583539999999999</v>
      </c>
      <c r="S7483" s="3">
        <v>7.5365789999999997</v>
      </c>
      <c r="T7483" s="3">
        <v>5.8261900000000004</v>
      </c>
    </row>
    <row r="7484" spans="1:20" x14ac:dyDescent="0.2">
      <c r="A7484" s="3" t="s">
        <v>51835</v>
      </c>
      <c r="B7484" s="3">
        <v>2.5622357999999998</v>
      </c>
      <c r="C7484" s="3">
        <v>1.3574033000000001</v>
      </c>
      <c r="D7484" s="3">
        <v>2.5622357999999998</v>
      </c>
      <c r="E7484" s="3" t="s">
        <v>35268</v>
      </c>
      <c r="F7484" s="3" t="s">
        <v>51083</v>
      </c>
      <c r="G7484" s="3" t="s">
        <v>51084</v>
      </c>
      <c r="H7484" s="3" t="s">
        <v>51085</v>
      </c>
      <c r="I7484" s="3" t="s">
        <v>51086</v>
      </c>
      <c r="J7484" s="3" t="s">
        <v>51087</v>
      </c>
      <c r="K7484" s="3" t="s">
        <v>51083</v>
      </c>
      <c r="L7484" s="3" t="s">
        <v>51088</v>
      </c>
      <c r="M7484" s="3">
        <v>566735</v>
      </c>
      <c r="N7484" s="3" t="s">
        <v>51089</v>
      </c>
      <c r="O7484" s="3" t="s">
        <v>51090</v>
      </c>
      <c r="P7484" s="3" t="s">
        <v>51091</v>
      </c>
      <c r="Q7484" s="3">
        <v>298.90005000000002</v>
      </c>
      <c r="R7484" s="3">
        <v>128.23877999999999</v>
      </c>
      <c r="S7484" s="3">
        <v>8.2950440000000008</v>
      </c>
      <c r="T7484" s="3">
        <v>6.9376407000000002</v>
      </c>
    </row>
    <row r="7485" spans="1:20" x14ac:dyDescent="0.2">
      <c r="A7485" s="3" t="s">
        <v>51836</v>
      </c>
      <c r="B7485" s="3">
        <v>2.0186250000000001</v>
      </c>
      <c r="C7485" s="3">
        <v>1.0133729</v>
      </c>
      <c r="D7485" s="3">
        <v>2.0186250000000001</v>
      </c>
      <c r="E7485" s="3" t="s">
        <v>35268</v>
      </c>
      <c r="F7485" s="3" t="s">
        <v>41836</v>
      </c>
      <c r="G7485" s="3" t="s">
        <v>51837</v>
      </c>
      <c r="H7485" s="3" t="s">
        <v>41838</v>
      </c>
      <c r="I7485" s="3" t="s">
        <v>51838</v>
      </c>
      <c r="J7485" s="3" t="s">
        <v>51839</v>
      </c>
      <c r="K7485" s="3" t="s">
        <v>41836</v>
      </c>
      <c r="L7485" s="3" t="s">
        <v>41841</v>
      </c>
      <c r="M7485" s="3">
        <v>449665</v>
      </c>
      <c r="N7485" s="3"/>
      <c r="O7485" s="3" t="s">
        <v>51840</v>
      </c>
      <c r="P7485" s="3" t="s">
        <v>41843</v>
      </c>
      <c r="Q7485" s="3">
        <v>58.844344999999997</v>
      </c>
      <c r="R7485" s="3">
        <v>32.105324000000003</v>
      </c>
      <c r="S7485" s="3">
        <v>5.961633</v>
      </c>
      <c r="T7485" s="3">
        <v>4.9482603000000003</v>
      </c>
    </row>
    <row r="7486" spans="1:20" x14ac:dyDescent="0.2">
      <c r="A7486" s="3" t="s">
        <v>51841</v>
      </c>
      <c r="B7486" s="3">
        <v>2.8632287999999999</v>
      </c>
      <c r="C7486" s="3">
        <v>1.5176430000000001</v>
      </c>
      <c r="D7486" s="3">
        <v>2.8632287999999999</v>
      </c>
      <c r="E7486" s="3" t="s">
        <v>35268</v>
      </c>
      <c r="F7486" s="3" t="s">
        <v>51842</v>
      </c>
      <c r="G7486" s="3" t="s">
        <v>51843</v>
      </c>
      <c r="H7486" s="3" t="s">
        <v>51844</v>
      </c>
      <c r="I7486" s="3" t="s">
        <v>51845</v>
      </c>
      <c r="J7486" s="3" t="s">
        <v>51846</v>
      </c>
      <c r="K7486" s="3" t="s">
        <v>51842</v>
      </c>
      <c r="L7486" s="3" t="s">
        <v>51847</v>
      </c>
      <c r="M7486" s="3">
        <v>407737</v>
      </c>
      <c r="N7486" s="3" t="s">
        <v>51848</v>
      </c>
      <c r="O7486" s="3" t="s">
        <v>51849</v>
      </c>
      <c r="P7486" s="3" t="s">
        <v>51850</v>
      </c>
      <c r="Q7486" s="3">
        <v>216.26324</v>
      </c>
      <c r="R7486" s="3">
        <v>82.838584999999995</v>
      </c>
      <c r="S7486" s="3">
        <v>7.8201327000000003</v>
      </c>
      <c r="T7486" s="3">
        <v>6.3024898</v>
      </c>
    </row>
    <row r="7487" spans="1:20" x14ac:dyDescent="0.2">
      <c r="A7487" s="3" t="s">
        <v>40213</v>
      </c>
      <c r="B7487" s="3">
        <v>2.0630826999999998</v>
      </c>
      <c r="C7487" s="3">
        <v>1.0448017000000001</v>
      </c>
      <c r="D7487" s="3">
        <v>2.0630826999999998</v>
      </c>
      <c r="E7487" s="3" t="s">
        <v>35268</v>
      </c>
      <c r="F7487" s="3" t="s">
        <v>40214</v>
      </c>
      <c r="G7487" s="3" t="s">
        <v>40215</v>
      </c>
      <c r="H7487" s="3"/>
      <c r="I7487" s="3" t="s">
        <v>40216</v>
      </c>
      <c r="J7487" s="3" t="s">
        <v>40217</v>
      </c>
      <c r="K7487" s="3" t="s">
        <v>40214</v>
      </c>
      <c r="L7487" s="3"/>
      <c r="M7487" s="3"/>
      <c r="N7487" s="3"/>
      <c r="O7487" s="3"/>
      <c r="P7487" s="3" t="s">
        <v>40218</v>
      </c>
      <c r="Q7487" s="3">
        <v>163.92256</v>
      </c>
      <c r="R7487" s="3">
        <v>87.182590000000005</v>
      </c>
      <c r="S7487" s="3">
        <v>7.4275612999999998</v>
      </c>
      <c r="T7487" s="3">
        <v>6.3827596</v>
      </c>
    </row>
    <row r="7488" spans="1:20" x14ac:dyDescent="0.2">
      <c r="A7488" s="3" t="s">
        <v>51851</v>
      </c>
      <c r="B7488" s="3">
        <v>2.0381885</v>
      </c>
      <c r="C7488" s="3">
        <v>1.0272874999999999</v>
      </c>
      <c r="D7488" s="3">
        <v>2.0381885</v>
      </c>
      <c r="E7488" s="3" t="s">
        <v>35268</v>
      </c>
      <c r="F7488" s="3" t="s">
        <v>44845</v>
      </c>
      <c r="G7488" s="3" t="s">
        <v>51852</v>
      </c>
      <c r="H7488" s="3" t="s">
        <v>44847</v>
      </c>
      <c r="I7488" s="3" t="s">
        <v>44848</v>
      </c>
      <c r="J7488" s="3" t="s">
        <v>51853</v>
      </c>
      <c r="K7488" s="3" t="s">
        <v>44845</v>
      </c>
      <c r="L7488" s="3" t="s">
        <v>44850</v>
      </c>
      <c r="M7488" s="3">
        <v>558499</v>
      </c>
      <c r="N7488" s="3" t="s">
        <v>51854</v>
      </c>
      <c r="O7488" s="3" t="s">
        <v>44852</v>
      </c>
      <c r="P7488" s="3" t="s">
        <v>51855</v>
      </c>
      <c r="Q7488" s="3">
        <v>80.460396000000003</v>
      </c>
      <c r="R7488" s="3">
        <v>43.181247999999997</v>
      </c>
      <c r="S7488" s="3">
        <v>6.4029818000000001</v>
      </c>
      <c r="T7488" s="3">
        <v>5.3756943000000001</v>
      </c>
    </row>
    <row r="7489" spans="1:20" x14ac:dyDescent="0.2">
      <c r="A7489" s="3" t="s">
        <v>51856</v>
      </c>
      <c r="B7489" s="3">
        <v>3.2827801999999999</v>
      </c>
      <c r="C7489" s="3">
        <v>1.7149181</v>
      </c>
      <c r="D7489" s="3">
        <v>3.2827801999999999</v>
      </c>
      <c r="E7489" s="3" t="s">
        <v>35268</v>
      </c>
      <c r="F7489" s="3"/>
      <c r="G7489" s="3" t="s">
        <v>51857</v>
      </c>
      <c r="H7489" s="3"/>
      <c r="I7489" s="3" t="s">
        <v>51858</v>
      </c>
      <c r="J7489" s="3"/>
      <c r="K7489" s="3"/>
      <c r="L7489" s="3"/>
      <c r="M7489" s="3"/>
      <c r="N7489" s="3"/>
      <c r="O7489" s="3"/>
      <c r="P7489" s="3" t="s">
        <v>51859</v>
      </c>
      <c r="Q7489" s="3">
        <v>56.138022999999997</v>
      </c>
      <c r="R7489" s="3">
        <v>18.729735999999999</v>
      </c>
      <c r="S7489" s="3">
        <v>5.8971634000000002</v>
      </c>
      <c r="T7489" s="3">
        <v>4.1822452999999999</v>
      </c>
    </row>
    <row r="7490" spans="1:20" x14ac:dyDescent="0.2">
      <c r="A7490" s="3" t="s">
        <v>40308</v>
      </c>
      <c r="B7490" s="3">
        <v>2.6982322000000001</v>
      </c>
      <c r="C7490" s="3">
        <v>1.4320145</v>
      </c>
      <c r="D7490" s="3">
        <v>2.6982322000000001</v>
      </c>
      <c r="E7490" s="3" t="s">
        <v>35268</v>
      </c>
      <c r="F7490" s="3" t="s">
        <v>40309</v>
      </c>
      <c r="G7490" s="3" t="s">
        <v>40310</v>
      </c>
      <c r="H7490" s="3" t="s">
        <v>40311</v>
      </c>
      <c r="I7490" s="3" t="s">
        <v>40312</v>
      </c>
      <c r="J7490" s="3" t="s">
        <v>51860</v>
      </c>
      <c r="K7490" s="3" t="s">
        <v>40309</v>
      </c>
      <c r="L7490" s="3" t="s">
        <v>40314</v>
      </c>
      <c r="M7490" s="3">
        <v>100004116</v>
      </c>
      <c r="N7490" s="3" t="s">
        <v>40315</v>
      </c>
      <c r="O7490" s="3" t="s">
        <v>40316</v>
      </c>
      <c r="P7490" s="3" t="s">
        <v>40317</v>
      </c>
      <c r="Q7490" s="3">
        <v>5349.3789999999999</v>
      </c>
      <c r="R7490" s="3">
        <v>2192.9666000000002</v>
      </c>
      <c r="S7490" s="3">
        <v>12.4716015</v>
      </c>
      <c r="T7490" s="3">
        <v>11.039586999999999</v>
      </c>
    </row>
    <row r="7491" spans="1:20" x14ac:dyDescent="0.2">
      <c r="A7491" s="3" t="s">
        <v>51861</v>
      </c>
      <c r="B7491" s="3">
        <v>2.2649849999999998</v>
      </c>
      <c r="C7491" s="3">
        <v>1.1795015</v>
      </c>
      <c r="D7491" s="3">
        <v>2.2649849999999998</v>
      </c>
      <c r="E7491" s="3" t="s">
        <v>35268</v>
      </c>
      <c r="F7491" s="3" t="s">
        <v>51862</v>
      </c>
      <c r="G7491" s="3" t="s">
        <v>51863</v>
      </c>
      <c r="H7491" s="3" t="s">
        <v>51864</v>
      </c>
      <c r="I7491" s="3" t="s">
        <v>51865</v>
      </c>
      <c r="J7491" s="3" t="s">
        <v>314</v>
      </c>
      <c r="K7491" s="3" t="s">
        <v>51862</v>
      </c>
      <c r="L7491" s="3" t="s">
        <v>51866</v>
      </c>
      <c r="M7491" s="3">
        <v>352912</v>
      </c>
      <c r="N7491" s="3" t="s">
        <v>51867</v>
      </c>
      <c r="O7491" s="3" t="s">
        <v>51868</v>
      </c>
      <c r="P7491" s="3" t="s">
        <v>51869</v>
      </c>
      <c r="Q7491" s="3">
        <v>22742.023000000001</v>
      </c>
      <c r="R7491" s="3">
        <v>11195.262000000001</v>
      </c>
      <c r="S7491" s="3">
        <v>14.550869</v>
      </c>
      <c r="T7491" s="3">
        <v>13.371366999999999</v>
      </c>
    </row>
    <row r="7492" spans="1:20" x14ac:dyDescent="0.2">
      <c r="A7492" s="3" t="s">
        <v>51870</v>
      </c>
      <c r="B7492" s="3">
        <v>2.1023953</v>
      </c>
      <c r="C7492" s="3">
        <v>1.0720339000000001</v>
      </c>
      <c r="D7492" s="3">
        <v>2.1023953</v>
      </c>
      <c r="E7492" s="3" t="s">
        <v>35268</v>
      </c>
      <c r="F7492" s="3" t="s">
        <v>51871</v>
      </c>
      <c r="G7492" s="3" t="s">
        <v>51872</v>
      </c>
      <c r="H7492" s="3" t="s">
        <v>51873</v>
      </c>
      <c r="I7492" s="3" t="s">
        <v>51874</v>
      </c>
      <c r="J7492" s="3" t="s">
        <v>51875</v>
      </c>
      <c r="K7492" s="3" t="s">
        <v>51871</v>
      </c>
      <c r="L7492" s="3" t="s">
        <v>51876</v>
      </c>
      <c r="M7492" s="3">
        <v>402897</v>
      </c>
      <c r="N7492" s="3" t="s">
        <v>51877</v>
      </c>
      <c r="O7492" s="3" t="s">
        <v>51878</v>
      </c>
      <c r="P7492" s="3" t="s">
        <v>51879</v>
      </c>
      <c r="Q7492" s="3">
        <v>479.61599999999999</v>
      </c>
      <c r="R7492" s="3">
        <v>249.4444</v>
      </c>
      <c r="S7492" s="3">
        <v>8.9653030000000005</v>
      </c>
      <c r="T7492" s="3">
        <v>7.8932694999999997</v>
      </c>
    </row>
    <row r="7493" spans="1:20" x14ac:dyDescent="0.2">
      <c r="A7493" s="3" t="s">
        <v>40321</v>
      </c>
      <c r="B7493" s="3">
        <v>2.5232967999999998</v>
      </c>
      <c r="C7493" s="3">
        <v>1.33531</v>
      </c>
      <c r="D7493" s="3">
        <v>2.5232967999999998</v>
      </c>
      <c r="E7493" s="3" t="s">
        <v>35268</v>
      </c>
      <c r="F7493" s="3" t="s">
        <v>40322</v>
      </c>
      <c r="G7493" s="3" t="s">
        <v>40323</v>
      </c>
      <c r="H7493" s="3" t="s">
        <v>40324</v>
      </c>
      <c r="I7493" s="3" t="s">
        <v>40325</v>
      </c>
      <c r="J7493" s="3" t="s">
        <v>40326</v>
      </c>
      <c r="K7493" s="3" t="s">
        <v>40322</v>
      </c>
      <c r="L7493" s="3" t="s">
        <v>40327</v>
      </c>
      <c r="M7493" s="3">
        <v>571403</v>
      </c>
      <c r="N7493" s="3" t="s">
        <v>51880</v>
      </c>
      <c r="O7493" s="3" t="s">
        <v>40329</v>
      </c>
      <c r="P7493" s="3" t="s">
        <v>40330</v>
      </c>
      <c r="Q7493" s="3">
        <v>16339.157999999999</v>
      </c>
      <c r="R7493" s="3">
        <v>7380.6352999999999</v>
      </c>
      <c r="S7493" s="3">
        <v>14.112959999999999</v>
      </c>
      <c r="T7493" s="3">
        <v>12.77765</v>
      </c>
    </row>
    <row r="7494" spans="1:20" x14ac:dyDescent="0.2">
      <c r="A7494" s="3" t="s">
        <v>51881</v>
      </c>
      <c r="B7494" s="3">
        <v>3.3436743999999998</v>
      </c>
      <c r="C7494" s="3">
        <v>1.7414343000000001</v>
      </c>
      <c r="D7494" s="3">
        <v>3.3436743999999998</v>
      </c>
      <c r="E7494" s="3" t="s">
        <v>35268</v>
      </c>
      <c r="F7494" s="3" t="s">
        <v>51882</v>
      </c>
      <c r="G7494" s="3" t="s">
        <v>51883</v>
      </c>
      <c r="H7494" s="3" t="s">
        <v>51884</v>
      </c>
      <c r="I7494" s="3" t="s">
        <v>51885</v>
      </c>
      <c r="J7494" s="3" t="s">
        <v>11017</v>
      </c>
      <c r="K7494" s="3"/>
      <c r="L7494" s="3" t="s">
        <v>51886</v>
      </c>
      <c r="M7494" s="3">
        <v>560020</v>
      </c>
      <c r="N7494" s="3"/>
      <c r="O7494" s="3" t="s">
        <v>51887</v>
      </c>
      <c r="P7494" s="3" t="s">
        <v>51888</v>
      </c>
      <c r="Q7494" s="3">
        <v>22.694863999999999</v>
      </c>
      <c r="R7494" s="3">
        <v>7.5607594999999996</v>
      </c>
      <c r="S7494" s="3">
        <v>4.6070403999999998</v>
      </c>
      <c r="T7494" s="3">
        <v>2.8656060000000001</v>
      </c>
    </row>
    <row r="7495" spans="1:20" x14ac:dyDescent="0.2">
      <c r="A7495" s="3" t="s">
        <v>51889</v>
      </c>
      <c r="B7495" s="3">
        <v>3.2631934</v>
      </c>
      <c r="C7495" s="3">
        <v>1.7062845</v>
      </c>
      <c r="D7495" s="3">
        <v>3.2631934</v>
      </c>
      <c r="E7495" s="3" t="s">
        <v>35268</v>
      </c>
      <c r="F7495" s="3" t="s">
        <v>50596</v>
      </c>
      <c r="G7495" s="3" t="s">
        <v>51890</v>
      </c>
      <c r="H7495" s="3" t="s">
        <v>50598</v>
      </c>
      <c r="I7495" s="3" t="s">
        <v>50599</v>
      </c>
      <c r="J7495" s="3" t="s">
        <v>50600</v>
      </c>
      <c r="K7495" s="3" t="s">
        <v>50596</v>
      </c>
      <c r="L7495" s="3" t="s">
        <v>50601</v>
      </c>
      <c r="M7495" s="3">
        <v>64807</v>
      </c>
      <c r="N7495" s="3" t="s">
        <v>50602</v>
      </c>
      <c r="O7495" s="3" t="s">
        <v>50603</v>
      </c>
      <c r="P7495" s="3" t="s">
        <v>51891</v>
      </c>
      <c r="Q7495" s="3">
        <v>6395.9984999999997</v>
      </c>
      <c r="R7495" s="3">
        <v>2161.0012000000002</v>
      </c>
      <c r="S7495" s="3">
        <v>12.722664999999999</v>
      </c>
      <c r="T7495" s="3">
        <v>11.01638</v>
      </c>
    </row>
    <row r="7496" spans="1:20" x14ac:dyDescent="0.2">
      <c r="A7496" s="3" t="s">
        <v>51892</v>
      </c>
      <c r="B7496" s="3">
        <v>2.0434687</v>
      </c>
      <c r="C7496" s="3">
        <v>1.0310201999999999</v>
      </c>
      <c r="D7496" s="3">
        <v>2.0434687</v>
      </c>
      <c r="E7496" s="3" t="s">
        <v>35268</v>
      </c>
      <c r="F7496" s="3" t="s">
        <v>51893</v>
      </c>
      <c r="G7496" s="3" t="s">
        <v>51894</v>
      </c>
      <c r="H7496" s="3" t="s">
        <v>51895</v>
      </c>
      <c r="I7496" s="3" t="s">
        <v>51896</v>
      </c>
      <c r="J7496" s="3" t="s">
        <v>1427</v>
      </c>
      <c r="K7496" s="3" t="s">
        <v>51893</v>
      </c>
      <c r="L7496" s="3" t="s">
        <v>51897</v>
      </c>
      <c r="M7496" s="3">
        <v>572021</v>
      </c>
      <c r="N7496" s="3" t="s">
        <v>51898</v>
      </c>
      <c r="O7496" s="3" t="s">
        <v>51895</v>
      </c>
      <c r="P7496" s="3" t="s">
        <v>51899</v>
      </c>
      <c r="Q7496" s="3">
        <v>595.60540000000003</v>
      </c>
      <c r="R7496" s="3">
        <v>319.85552999999999</v>
      </c>
      <c r="S7496" s="3">
        <v>9.2828999999999997</v>
      </c>
      <c r="T7496" s="3">
        <v>8.2518799999999999</v>
      </c>
    </row>
    <row r="7497" spans="1:20" x14ac:dyDescent="0.2">
      <c r="A7497" s="3" t="s">
        <v>51900</v>
      </c>
      <c r="B7497" s="3">
        <v>3.0589259000000002</v>
      </c>
      <c r="C7497" s="3">
        <v>1.6130252</v>
      </c>
      <c r="D7497" s="3">
        <v>3.0589259000000002</v>
      </c>
      <c r="E7497" s="3" t="s">
        <v>35268</v>
      </c>
      <c r="F7497" s="3" t="s">
        <v>46501</v>
      </c>
      <c r="G7497" s="3" t="s">
        <v>51901</v>
      </c>
      <c r="H7497" s="3" t="s">
        <v>46503</v>
      </c>
      <c r="I7497" s="3" t="s">
        <v>51902</v>
      </c>
      <c r="J7497" s="3" t="s">
        <v>51903</v>
      </c>
      <c r="K7497" s="3" t="s">
        <v>46501</v>
      </c>
      <c r="L7497" s="3" t="s">
        <v>46506</v>
      </c>
      <c r="M7497" s="3">
        <v>30625</v>
      </c>
      <c r="N7497" s="3" t="s">
        <v>46507</v>
      </c>
      <c r="O7497" s="3" t="s">
        <v>51904</v>
      </c>
      <c r="P7497" s="3" t="s">
        <v>46509</v>
      </c>
      <c r="Q7497" s="3">
        <v>87.200029999999998</v>
      </c>
      <c r="R7497" s="3">
        <v>31.229282000000001</v>
      </c>
      <c r="S7497" s="3">
        <v>6.5208906999999998</v>
      </c>
      <c r="T7497" s="3">
        <v>4.9078654999999998</v>
      </c>
    </row>
    <row r="7498" spans="1:20" x14ac:dyDescent="0.2">
      <c r="A7498" s="3" t="s">
        <v>51905</v>
      </c>
      <c r="B7498" s="3">
        <v>2.8700923999999999</v>
      </c>
      <c r="C7498" s="3">
        <v>1.5210972</v>
      </c>
      <c r="D7498" s="3">
        <v>2.8700923999999999</v>
      </c>
      <c r="E7498" s="3" t="s">
        <v>35268</v>
      </c>
      <c r="F7498" s="3" t="s">
        <v>51906</v>
      </c>
      <c r="G7498" s="3" t="s">
        <v>51907</v>
      </c>
      <c r="H7498" s="3" t="s">
        <v>51908</v>
      </c>
      <c r="I7498" s="3" t="s">
        <v>51909</v>
      </c>
      <c r="J7498" s="3" t="s">
        <v>51910</v>
      </c>
      <c r="K7498" s="3" t="s">
        <v>51906</v>
      </c>
      <c r="L7498" s="3" t="s">
        <v>51911</v>
      </c>
      <c r="M7498" s="3">
        <v>654446</v>
      </c>
      <c r="N7498" s="3" t="s">
        <v>51912</v>
      </c>
      <c r="O7498" s="3" t="s">
        <v>51908</v>
      </c>
      <c r="P7498" s="3" t="s">
        <v>51913</v>
      </c>
      <c r="Q7498" s="3">
        <v>1030.7239999999999</v>
      </c>
      <c r="R7498" s="3">
        <v>390.77753000000001</v>
      </c>
      <c r="S7498" s="3">
        <v>10.068182</v>
      </c>
      <c r="T7498" s="3">
        <v>8.5470849999999992</v>
      </c>
    </row>
    <row r="7499" spans="1:20" x14ac:dyDescent="0.2">
      <c r="A7499" s="3" t="s">
        <v>51914</v>
      </c>
      <c r="B7499" s="3">
        <v>2.4361825000000001</v>
      </c>
      <c r="C7499" s="3">
        <v>1.2846222</v>
      </c>
      <c r="D7499" s="3">
        <v>2.4361825000000001</v>
      </c>
      <c r="E7499" s="3" t="s">
        <v>35268</v>
      </c>
      <c r="F7499" s="3" t="s">
        <v>51915</v>
      </c>
      <c r="G7499" s="3" t="s">
        <v>51916</v>
      </c>
      <c r="H7499" s="3" t="s">
        <v>51917</v>
      </c>
      <c r="I7499" s="3" t="s">
        <v>51918</v>
      </c>
      <c r="J7499" s="3" t="s">
        <v>51919</v>
      </c>
      <c r="K7499" s="3" t="s">
        <v>51915</v>
      </c>
      <c r="L7499" s="3" t="s">
        <v>51920</v>
      </c>
      <c r="M7499" s="3">
        <v>100000125</v>
      </c>
      <c r="N7499" s="3"/>
      <c r="O7499" s="3" t="s">
        <v>51917</v>
      </c>
      <c r="P7499" s="3" t="s">
        <v>51921</v>
      </c>
      <c r="Q7499" s="3">
        <v>52.174056999999998</v>
      </c>
      <c r="R7499" s="3">
        <v>23.437649</v>
      </c>
      <c r="S7499" s="3">
        <v>5.7899139999999996</v>
      </c>
      <c r="T7499" s="3">
        <v>4.5052919999999999</v>
      </c>
    </row>
    <row r="7500" spans="1:20" x14ac:dyDescent="0.2">
      <c r="A7500" s="3" t="s">
        <v>40406</v>
      </c>
      <c r="B7500" s="3">
        <v>2.4340022000000001</v>
      </c>
      <c r="C7500" s="3">
        <v>1.2833304000000001</v>
      </c>
      <c r="D7500" s="3">
        <v>2.4340022000000001</v>
      </c>
      <c r="E7500" s="3" t="s">
        <v>35268</v>
      </c>
      <c r="F7500" s="3" t="s">
        <v>40407</v>
      </c>
      <c r="G7500" s="3" t="s">
        <v>40408</v>
      </c>
      <c r="H7500" s="3" t="s">
        <v>38388</v>
      </c>
      <c r="I7500" s="3" t="s">
        <v>40409</v>
      </c>
      <c r="J7500" s="3" t="s">
        <v>26615</v>
      </c>
      <c r="K7500" s="3" t="s">
        <v>40407</v>
      </c>
      <c r="L7500" s="3" t="s">
        <v>38390</v>
      </c>
      <c r="M7500" s="3">
        <v>562525</v>
      </c>
      <c r="N7500" s="3" t="s">
        <v>40410</v>
      </c>
      <c r="O7500" s="3" t="s">
        <v>38391</v>
      </c>
      <c r="P7500" s="3" t="s">
        <v>40411</v>
      </c>
      <c r="Q7500" s="3">
        <v>548.31664999999998</v>
      </c>
      <c r="R7500" s="3">
        <v>247.50412</v>
      </c>
      <c r="S7500" s="3">
        <v>9.1651670000000003</v>
      </c>
      <c r="T7500" s="3">
        <v>7.8818364000000001</v>
      </c>
    </row>
    <row r="7501" spans="1:20" x14ac:dyDescent="0.2">
      <c r="A7501" s="3" t="s">
        <v>51922</v>
      </c>
      <c r="B7501" s="3">
        <v>3.4609125000000001</v>
      </c>
      <c r="C7501" s="3">
        <v>1.7911524999999999</v>
      </c>
      <c r="D7501" s="3">
        <v>3.4609125000000001</v>
      </c>
      <c r="E7501" s="3" t="s">
        <v>35268</v>
      </c>
      <c r="F7501" s="3" t="s">
        <v>51670</v>
      </c>
      <c r="G7501" s="3" t="s">
        <v>51923</v>
      </c>
      <c r="H7501" s="3" t="s">
        <v>51672</v>
      </c>
      <c r="I7501" s="3" t="s">
        <v>51673</v>
      </c>
      <c r="J7501" s="3" t="s">
        <v>51674</v>
      </c>
      <c r="K7501" s="3" t="s">
        <v>51670</v>
      </c>
      <c r="L7501" s="3" t="s">
        <v>51675</v>
      </c>
      <c r="M7501" s="3">
        <v>321023</v>
      </c>
      <c r="N7501" s="3" t="s">
        <v>51676</v>
      </c>
      <c r="O7501" s="3" t="s">
        <v>51677</v>
      </c>
      <c r="P7501" s="3" t="s">
        <v>51924</v>
      </c>
      <c r="Q7501" s="3">
        <v>140.0266</v>
      </c>
      <c r="R7501" s="3">
        <v>44.143540000000002</v>
      </c>
      <c r="S7501" s="3">
        <v>7.1958475000000002</v>
      </c>
      <c r="T7501" s="3">
        <v>5.4046950000000002</v>
      </c>
    </row>
    <row r="7502" spans="1:20" x14ac:dyDescent="0.2">
      <c r="A7502" s="3" t="s">
        <v>51925</v>
      </c>
      <c r="B7502" s="3">
        <v>7.2435007000000002</v>
      </c>
      <c r="C7502" s="3">
        <v>2.856687</v>
      </c>
      <c r="D7502" s="3">
        <v>7.2435007000000002</v>
      </c>
      <c r="E7502" s="3" t="s">
        <v>35268</v>
      </c>
      <c r="F7502" s="3" t="s">
        <v>51926</v>
      </c>
      <c r="G7502" s="3" t="s">
        <v>51927</v>
      </c>
      <c r="H7502" s="3" t="s">
        <v>51928</v>
      </c>
      <c r="I7502" s="3" t="s">
        <v>51929</v>
      </c>
      <c r="J7502" s="3" t="s">
        <v>51930</v>
      </c>
      <c r="K7502" s="3" t="s">
        <v>51926</v>
      </c>
      <c r="L7502" s="3" t="s">
        <v>51931</v>
      </c>
      <c r="M7502" s="3">
        <v>140619</v>
      </c>
      <c r="N7502" s="3" t="s">
        <v>51932</v>
      </c>
      <c r="O7502" s="3" t="s">
        <v>51933</v>
      </c>
      <c r="P7502" s="3" t="s">
        <v>51934</v>
      </c>
      <c r="Q7502" s="3">
        <v>201.96451999999999</v>
      </c>
      <c r="R7502" s="3">
        <v>30.525074</v>
      </c>
      <c r="S7502" s="3">
        <v>7.7301536000000004</v>
      </c>
      <c r="T7502" s="3">
        <v>4.8734665000000001</v>
      </c>
    </row>
    <row r="7503" spans="1:20" x14ac:dyDescent="0.2">
      <c r="A7503" s="3" t="s">
        <v>51935</v>
      </c>
      <c r="B7503" s="3">
        <v>2.1195027999999998</v>
      </c>
      <c r="C7503" s="3">
        <v>1.0837258999999999</v>
      </c>
      <c r="D7503" s="3">
        <v>2.1195027999999998</v>
      </c>
      <c r="E7503" s="3" t="s">
        <v>35268</v>
      </c>
      <c r="F7503" s="3" t="s">
        <v>51936</v>
      </c>
      <c r="G7503" s="3" t="s">
        <v>51937</v>
      </c>
      <c r="H7503" s="3" t="s">
        <v>51938</v>
      </c>
      <c r="I7503" s="3" t="s">
        <v>51939</v>
      </c>
      <c r="J7503" s="3" t="s">
        <v>6104</v>
      </c>
      <c r="K7503" s="3" t="s">
        <v>51936</v>
      </c>
      <c r="L7503" s="3" t="s">
        <v>51940</v>
      </c>
      <c r="M7503" s="3">
        <v>30719</v>
      </c>
      <c r="N7503" s="3" t="s">
        <v>51941</v>
      </c>
      <c r="O7503" s="3" t="s">
        <v>51942</v>
      </c>
      <c r="P7503" s="3" t="s">
        <v>51943</v>
      </c>
      <c r="Q7503" s="3">
        <v>3398.9650000000001</v>
      </c>
      <c r="R7503" s="3">
        <v>1756.454</v>
      </c>
      <c r="S7503" s="3">
        <v>11.812872</v>
      </c>
      <c r="T7503" s="3">
        <v>10.729146</v>
      </c>
    </row>
    <row r="7504" spans="1:20" x14ac:dyDescent="0.2">
      <c r="A7504" s="3" t="s">
        <v>40580</v>
      </c>
      <c r="B7504" s="3">
        <v>2.3492055000000001</v>
      </c>
      <c r="C7504" s="3">
        <v>1.232173</v>
      </c>
      <c r="D7504" s="3">
        <v>2.3492055000000001</v>
      </c>
      <c r="E7504" s="3" t="s">
        <v>35268</v>
      </c>
      <c r="F7504" s="3" t="s">
        <v>40581</v>
      </c>
      <c r="G7504" s="3" t="s">
        <v>40582</v>
      </c>
      <c r="H7504" s="3" t="s">
        <v>40583</v>
      </c>
      <c r="I7504" s="3" t="s">
        <v>40584</v>
      </c>
      <c r="J7504" s="3" t="s">
        <v>40585</v>
      </c>
      <c r="K7504" s="3" t="s">
        <v>40581</v>
      </c>
      <c r="L7504" s="3" t="s">
        <v>40586</v>
      </c>
      <c r="M7504" s="3">
        <v>100536817</v>
      </c>
      <c r="N7504" s="3"/>
      <c r="O7504" s="3" t="s">
        <v>40587</v>
      </c>
      <c r="P7504" s="3" t="s">
        <v>40588</v>
      </c>
      <c r="Q7504" s="3">
        <v>36.441406000000001</v>
      </c>
      <c r="R7504" s="3">
        <v>17.181318000000001</v>
      </c>
      <c r="S7504" s="3">
        <v>5.2750443999999996</v>
      </c>
      <c r="T7504" s="3">
        <v>4.0428715000000004</v>
      </c>
    </row>
    <row r="7505" spans="1:20" x14ac:dyDescent="0.2">
      <c r="A7505" s="3" t="s">
        <v>51944</v>
      </c>
      <c r="B7505" s="3">
        <v>2.1470558999999998</v>
      </c>
      <c r="C7505" s="3">
        <v>1.1023597999999999</v>
      </c>
      <c r="D7505" s="3">
        <v>2.1470558999999998</v>
      </c>
      <c r="E7505" s="3" t="s">
        <v>35268</v>
      </c>
      <c r="F7505" s="3" t="s">
        <v>51945</v>
      </c>
      <c r="G7505" s="3" t="s">
        <v>51946</v>
      </c>
      <c r="H7505" s="3" t="s">
        <v>51947</v>
      </c>
      <c r="I7505" s="3" t="s">
        <v>51948</v>
      </c>
      <c r="J7505" s="3" t="s">
        <v>51949</v>
      </c>
      <c r="K7505" s="3" t="s">
        <v>51945</v>
      </c>
      <c r="L7505" s="3" t="s">
        <v>51950</v>
      </c>
      <c r="M7505" s="3">
        <v>100124531</v>
      </c>
      <c r="N7505" s="3" t="s">
        <v>51951</v>
      </c>
      <c r="O7505" s="3" t="s">
        <v>51952</v>
      </c>
      <c r="P7505" s="3" t="s">
        <v>51953</v>
      </c>
      <c r="Q7505" s="3">
        <v>3095.8908999999999</v>
      </c>
      <c r="R7505" s="3">
        <v>1588.0740000000001</v>
      </c>
      <c r="S7505" s="3">
        <v>11.674612</v>
      </c>
      <c r="T7505" s="3">
        <v>10.572252000000001</v>
      </c>
    </row>
    <row r="7506" spans="1:20" x14ac:dyDescent="0.2">
      <c r="A7506" s="3" t="s">
        <v>40602</v>
      </c>
      <c r="B7506" s="3">
        <v>2.2411422999999999</v>
      </c>
      <c r="C7506" s="3">
        <v>1.1642342000000001</v>
      </c>
      <c r="D7506" s="3">
        <v>2.2411422999999999</v>
      </c>
      <c r="E7506" s="3" t="s">
        <v>35268</v>
      </c>
      <c r="F7506" s="3" t="s">
        <v>39699</v>
      </c>
      <c r="G7506" s="3" t="s">
        <v>40603</v>
      </c>
      <c r="H7506" s="3" t="s">
        <v>39701</v>
      </c>
      <c r="I7506" s="3" t="s">
        <v>39702</v>
      </c>
      <c r="J7506" s="3" t="s">
        <v>51743</v>
      </c>
      <c r="K7506" s="3" t="s">
        <v>39699</v>
      </c>
      <c r="L7506" s="3" t="s">
        <v>39704</v>
      </c>
      <c r="M7506" s="3">
        <v>751763</v>
      </c>
      <c r="N7506" s="3" t="s">
        <v>39705</v>
      </c>
      <c r="O7506" s="3" t="s">
        <v>39706</v>
      </c>
      <c r="P7506" s="3" t="s">
        <v>39707</v>
      </c>
      <c r="Q7506" s="3">
        <v>263.26569999999998</v>
      </c>
      <c r="R7506" s="3">
        <v>128.45140000000001</v>
      </c>
      <c r="S7506" s="3">
        <v>8.1042330000000007</v>
      </c>
      <c r="T7506" s="3">
        <v>6.9399986</v>
      </c>
    </row>
    <row r="7507" spans="1:20" x14ac:dyDescent="0.2">
      <c r="A7507" s="3" t="s">
        <v>51954</v>
      </c>
      <c r="B7507" s="3">
        <v>2.6308262</v>
      </c>
      <c r="C7507" s="3">
        <v>1.3955158999999999</v>
      </c>
      <c r="D7507" s="3">
        <v>2.6308262</v>
      </c>
      <c r="E7507" s="3" t="s">
        <v>35268</v>
      </c>
      <c r="F7507" s="3" t="s">
        <v>51955</v>
      </c>
      <c r="G7507" s="3" t="s">
        <v>51956</v>
      </c>
      <c r="H7507" s="3" t="s">
        <v>51957</v>
      </c>
      <c r="I7507" s="3" t="s">
        <v>51958</v>
      </c>
      <c r="J7507" s="3" t="s">
        <v>51959</v>
      </c>
      <c r="K7507" s="3" t="s">
        <v>51955</v>
      </c>
      <c r="L7507" s="3" t="s">
        <v>51960</v>
      </c>
      <c r="M7507" s="3">
        <v>30335</v>
      </c>
      <c r="N7507" s="3" t="s">
        <v>51961</v>
      </c>
      <c r="O7507" s="3" t="s">
        <v>51962</v>
      </c>
      <c r="P7507" s="3" t="s">
        <v>51963</v>
      </c>
      <c r="Q7507" s="3">
        <v>551.10410000000002</v>
      </c>
      <c r="R7507" s="3">
        <v>229.44300000000001</v>
      </c>
      <c r="S7507" s="3">
        <v>9.1727640000000008</v>
      </c>
      <c r="T7507" s="3">
        <v>7.7772480000000002</v>
      </c>
    </row>
    <row r="7508" spans="1:20" x14ac:dyDescent="0.2">
      <c r="A7508" s="3" t="s">
        <v>51964</v>
      </c>
      <c r="B7508" s="3">
        <v>7.624943</v>
      </c>
      <c r="C7508" s="3">
        <v>2.9307265</v>
      </c>
      <c r="D7508" s="3">
        <v>7.624943</v>
      </c>
      <c r="E7508" s="3" t="s">
        <v>35268</v>
      </c>
      <c r="F7508" s="3" t="s">
        <v>17936</v>
      </c>
      <c r="G7508" s="3" t="s">
        <v>51965</v>
      </c>
      <c r="H7508" s="3" t="s">
        <v>17938</v>
      </c>
      <c r="I7508" s="3" t="s">
        <v>17939</v>
      </c>
      <c r="J7508" s="3"/>
      <c r="K7508" s="3" t="s">
        <v>17936</v>
      </c>
      <c r="L7508" s="3" t="s">
        <v>17940</v>
      </c>
      <c r="M7508" s="3">
        <v>324123</v>
      </c>
      <c r="N7508" s="3" t="s">
        <v>17941</v>
      </c>
      <c r="O7508" s="3" t="s">
        <v>17942</v>
      </c>
      <c r="P7508" s="3" t="s">
        <v>17943</v>
      </c>
      <c r="Q7508" s="3">
        <v>48.845756999999999</v>
      </c>
      <c r="R7508" s="3">
        <v>7.0081987000000003</v>
      </c>
      <c r="S7508" s="3">
        <v>5.6962576</v>
      </c>
      <c r="T7508" s="3">
        <v>2.7655310000000002</v>
      </c>
    </row>
    <row r="7509" spans="1:20" x14ac:dyDescent="0.2">
      <c r="A7509" s="3" t="s">
        <v>51966</v>
      </c>
      <c r="B7509" s="3">
        <v>2.0846882</v>
      </c>
      <c r="C7509" s="3">
        <v>1.0598316000000001</v>
      </c>
      <c r="D7509" s="3">
        <v>2.0846882</v>
      </c>
      <c r="E7509" s="3" t="s">
        <v>35268</v>
      </c>
      <c r="F7509" s="3" t="s">
        <v>51967</v>
      </c>
      <c r="G7509" s="3" t="s">
        <v>51968</v>
      </c>
      <c r="H7509" s="3" t="s">
        <v>51969</v>
      </c>
      <c r="I7509" s="3" t="s">
        <v>51970</v>
      </c>
      <c r="J7509" s="3" t="s">
        <v>51971</v>
      </c>
      <c r="K7509" s="3"/>
      <c r="L7509" s="3" t="s">
        <v>51972</v>
      </c>
      <c r="M7509" s="3">
        <v>405888</v>
      </c>
      <c r="N7509" s="3"/>
      <c r="O7509" s="3" t="s">
        <v>51973</v>
      </c>
      <c r="P7509" s="3" t="s">
        <v>51974</v>
      </c>
      <c r="Q7509" s="3">
        <v>6975.2313999999997</v>
      </c>
      <c r="R7509" s="3">
        <v>3726.3939999999998</v>
      </c>
      <c r="S7509" s="3">
        <v>12.853759999999999</v>
      </c>
      <c r="T7509" s="3">
        <v>11.793927999999999</v>
      </c>
    </row>
    <row r="7510" spans="1:20" x14ac:dyDescent="0.2">
      <c r="A7510" s="3" t="s">
        <v>51975</v>
      </c>
      <c r="B7510" s="3">
        <v>2.2336420000000001</v>
      </c>
      <c r="C7510" s="3">
        <v>1.1593981</v>
      </c>
      <c r="D7510" s="3">
        <v>2.2336420000000001</v>
      </c>
      <c r="E7510" s="3" t="s">
        <v>35268</v>
      </c>
      <c r="F7510" s="3" t="s">
        <v>51976</v>
      </c>
      <c r="G7510" s="3" t="s">
        <v>51977</v>
      </c>
      <c r="H7510" s="3" t="s">
        <v>51978</v>
      </c>
      <c r="I7510" s="3" t="s">
        <v>51979</v>
      </c>
      <c r="J7510" s="3" t="s">
        <v>1031</v>
      </c>
      <c r="K7510" s="3" t="s">
        <v>51980</v>
      </c>
      <c r="L7510" s="3" t="s">
        <v>51981</v>
      </c>
      <c r="M7510" s="3">
        <v>335521</v>
      </c>
      <c r="N7510" s="3" t="s">
        <v>51982</v>
      </c>
      <c r="O7510" s="3" t="s">
        <v>51983</v>
      </c>
      <c r="P7510" s="3" t="s">
        <v>51984</v>
      </c>
      <c r="Q7510" s="3">
        <v>5898.7889999999998</v>
      </c>
      <c r="R7510" s="3">
        <v>2917.3923</v>
      </c>
      <c r="S7510" s="3">
        <v>12.606831</v>
      </c>
      <c r="T7510" s="3">
        <v>11.4474325</v>
      </c>
    </row>
    <row r="7511" spans="1:20" x14ac:dyDescent="0.2">
      <c r="A7511" s="3" t="s">
        <v>40743</v>
      </c>
      <c r="B7511" s="3">
        <v>2.3812891999999999</v>
      </c>
      <c r="C7511" s="3">
        <v>1.2517427999999999</v>
      </c>
      <c r="D7511" s="3">
        <v>2.3812891999999999</v>
      </c>
      <c r="E7511" s="3" t="s">
        <v>35268</v>
      </c>
      <c r="F7511" s="3" t="s">
        <v>40744</v>
      </c>
      <c r="G7511" s="3" t="s">
        <v>40745</v>
      </c>
      <c r="H7511" s="3" t="s">
        <v>40746</v>
      </c>
      <c r="I7511" s="3" t="s">
        <v>51985</v>
      </c>
      <c r="J7511" s="3" t="s">
        <v>252</v>
      </c>
      <c r="K7511" s="3" t="s">
        <v>40744</v>
      </c>
      <c r="L7511" s="3" t="s">
        <v>40748</v>
      </c>
      <c r="M7511" s="3">
        <v>799144</v>
      </c>
      <c r="N7511" s="3" t="s">
        <v>51986</v>
      </c>
      <c r="O7511" s="3" t="s">
        <v>51987</v>
      </c>
      <c r="P7511" s="3" t="s">
        <v>40751</v>
      </c>
      <c r="Q7511" s="3">
        <v>40.947834</v>
      </c>
      <c r="R7511" s="3">
        <v>18.9084</v>
      </c>
      <c r="S7511" s="3">
        <v>5.4441550000000003</v>
      </c>
      <c r="T7511" s="3">
        <v>4.1924124000000003</v>
      </c>
    </row>
    <row r="7512" spans="1:20" x14ac:dyDescent="0.2">
      <c r="A7512" s="3" t="s">
        <v>51988</v>
      </c>
      <c r="B7512" s="3">
        <v>2.1526196</v>
      </c>
      <c r="C7512" s="3">
        <v>1.1060934</v>
      </c>
      <c r="D7512" s="3">
        <v>2.1526196</v>
      </c>
      <c r="E7512" s="3" t="s">
        <v>35268</v>
      </c>
      <c r="F7512" s="3" t="s">
        <v>51989</v>
      </c>
      <c r="G7512" s="3" t="s">
        <v>51990</v>
      </c>
      <c r="H7512" s="3"/>
      <c r="I7512" s="3" t="s">
        <v>51991</v>
      </c>
      <c r="J7512" s="3"/>
      <c r="K7512" s="3" t="s">
        <v>51989</v>
      </c>
      <c r="L7512" s="3"/>
      <c r="M7512" s="3"/>
      <c r="N7512" s="3" t="s">
        <v>51992</v>
      </c>
      <c r="O7512" s="3"/>
      <c r="P7512" s="3" t="s">
        <v>51993</v>
      </c>
      <c r="Q7512" s="3">
        <v>30.247931999999999</v>
      </c>
      <c r="R7512" s="3">
        <v>15.577140999999999</v>
      </c>
      <c r="S7512" s="3">
        <v>5.0099945000000004</v>
      </c>
      <c r="T7512" s="3">
        <v>3.9039009999999998</v>
      </c>
    </row>
    <row r="7513" spans="1:20" x14ac:dyDescent="0.2">
      <c r="A7513" s="3" t="s">
        <v>51994</v>
      </c>
      <c r="B7513" s="3">
        <v>2.0290916000000001</v>
      </c>
      <c r="C7513" s="3">
        <v>1.020834</v>
      </c>
      <c r="D7513" s="3">
        <v>2.0290916000000001</v>
      </c>
      <c r="E7513" s="3" t="s">
        <v>35268</v>
      </c>
      <c r="F7513" s="3" t="s">
        <v>51995</v>
      </c>
      <c r="G7513" s="3" t="s">
        <v>51996</v>
      </c>
      <c r="H7513" s="3" t="s">
        <v>51997</v>
      </c>
      <c r="I7513" s="3" t="s">
        <v>51998</v>
      </c>
      <c r="J7513" s="3"/>
      <c r="K7513" s="3"/>
      <c r="L7513" s="3" t="s">
        <v>51999</v>
      </c>
      <c r="M7513" s="3">
        <v>323822</v>
      </c>
      <c r="N7513" s="3"/>
      <c r="O7513" s="3" t="s">
        <v>52000</v>
      </c>
      <c r="P7513" s="3" t="s">
        <v>52001</v>
      </c>
      <c r="Q7513" s="3">
        <v>2229.1664999999998</v>
      </c>
      <c r="R7513" s="3">
        <v>1218.8779999999999</v>
      </c>
      <c r="S7513" s="3">
        <v>11.202994</v>
      </c>
      <c r="T7513" s="3">
        <v>10.18216</v>
      </c>
    </row>
    <row r="7514" spans="1:20" x14ac:dyDescent="0.2">
      <c r="A7514" s="3" t="s">
        <v>52002</v>
      </c>
      <c r="B7514" s="3">
        <v>2.7797420000000002</v>
      </c>
      <c r="C7514" s="3">
        <v>1.4749509999999999</v>
      </c>
      <c r="D7514" s="3">
        <v>2.7797420000000002</v>
      </c>
      <c r="E7514" s="3" t="s">
        <v>35268</v>
      </c>
      <c r="F7514" s="3" t="s">
        <v>52003</v>
      </c>
      <c r="G7514" s="3" t="s">
        <v>52004</v>
      </c>
      <c r="H7514" s="3" t="s">
        <v>52005</v>
      </c>
      <c r="I7514" s="3" t="s">
        <v>52006</v>
      </c>
      <c r="J7514" s="3"/>
      <c r="K7514" s="3" t="s">
        <v>52003</v>
      </c>
      <c r="L7514" s="3"/>
      <c r="M7514" s="3">
        <v>556026</v>
      </c>
      <c r="N7514" s="3" t="s">
        <v>52007</v>
      </c>
      <c r="O7514" s="3" t="s">
        <v>52005</v>
      </c>
      <c r="P7514" s="3" t="s">
        <v>52008</v>
      </c>
      <c r="Q7514" s="3">
        <v>34.657200000000003</v>
      </c>
      <c r="R7514" s="3">
        <v>13.748571999999999</v>
      </c>
      <c r="S7514" s="3">
        <v>5.2059559999999996</v>
      </c>
      <c r="T7514" s="3">
        <v>3.7310050000000001</v>
      </c>
    </row>
    <row r="7515" spans="1:20" x14ac:dyDescent="0.2">
      <c r="A7515" s="3" t="s">
        <v>52009</v>
      </c>
      <c r="B7515" s="3">
        <v>2.5342793000000001</v>
      </c>
      <c r="C7515" s="3">
        <v>1.3415756000000001</v>
      </c>
      <c r="D7515" s="3">
        <v>2.5342793000000001</v>
      </c>
      <c r="E7515" s="3" t="s">
        <v>35268</v>
      </c>
      <c r="F7515" s="3" t="s">
        <v>52010</v>
      </c>
      <c r="G7515" s="3" t="s">
        <v>52011</v>
      </c>
      <c r="H7515" s="3" t="s">
        <v>52012</v>
      </c>
      <c r="I7515" s="3" t="s">
        <v>52013</v>
      </c>
      <c r="J7515" s="3" t="s">
        <v>52014</v>
      </c>
      <c r="K7515" s="3" t="s">
        <v>52010</v>
      </c>
      <c r="L7515" s="3" t="s">
        <v>52015</v>
      </c>
      <c r="M7515" s="3">
        <v>30381</v>
      </c>
      <c r="N7515" s="3" t="s">
        <v>52016</v>
      </c>
      <c r="O7515" s="3" t="s">
        <v>52017</v>
      </c>
      <c r="P7515" s="3" t="s">
        <v>52018</v>
      </c>
      <c r="Q7515" s="3">
        <v>14482.733</v>
      </c>
      <c r="R7515" s="3">
        <v>6503.4404000000004</v>
      </c>
      <c r="S7515" s="3">
        <v>13.940115</v>
      </c>
      <c r="T7515" s="3">
        <v>12.598539000000001</v>
      </c>
    </row>
    <row r="7516" spans="1:20" x14ac:dyDescent="0.2">
      <c r="A7516" s="3" t="s">
        <v>52019</v>
      </c>
      <c r="B7516" s="3">
        <v>2.2196283000000001</v>
      </c>
      <c r="C7516" s="3">
        <v>1.1503181</v>
      </c>
      <c r="D7516" s="3">
        <v>2.2196283000000001</v>
      </c>
      <c r="E7516" s="3" t="s">
        <v>35268</v>
      </c>
      <c r="F7516" s="3" t="s">
        <v>52020</v>
      </c>
      <c r="G7516" s="3" t="s">
        <v>52021</v>
      </c>
      <c r="H7516" s="3" t="s">
        <v>52022</v>
      </c>
      <c r="I7516" s="3" t="s">
        <v>52023</v>
      </c>
      <c r="J7516" s="3"/>
      <c r="K7516" s="3" t="s">
        <v>52020</v>
      </c>
      <c r="L7516" s="3" t="s">
        <v>52024</v>
      </c>
      <c r="M7516" s="3">
        <v>677660</v>
      </c>
      <c r="N7516" s="3" t="s">
        <v>52025</v>
      </c>
      <c r="O7516" s="3" t="s">
        <v>52026</v>
      </c>
      <c r="P7516" s="3" t="s">
        <v>52027</v>
      </c>
      <c r="Q7516" s="3">
        <v>212.65835999999999</v>
      </c>
      <c r="R7516" s="3">
        <v>105.16107</v>
      </c>
      <c r="S7516" s="3">
        <v>7.7999869999999998</v>
      </c>
      <c r="T7516" s="3">
        <v>6.6496687000000003</v>
      </c>
    </row>
    <row r="7517" spans="1:20" x14ac:dyDescent="0.2">
      <c r="A7517" s="3" t="s">
        <v>52028</v>
      </c>
      <c r="B7517" s="3">
        <v>4.0464570000000002</v>
      </c>
      <c r="C7517" s="3">
        <v>2.0166593000000002</v>
      </c>
      <c r="D7517" s="3">
        <v>4.0464570000000002</v>
      </c>
      <c r="E7517" s="3" t="s">
        <v>35268</v>
      </c>
      <c r="F7517" s="3" t="s">
        <v>52029</v>
      </c>
      <c r="G7517" s="3" t="s">
        <v>52030</v>
      </c>
      <c r="H7517" s="3" t="s">
        <v>52031</v>
      </c>
      <c r="I7517" s="3" t="s">
        <v>52032</v>
      </c>
      <c r="J7517" s="3"/>
      <c r="K7517" s="3" t="s">
        <v>52029</v>
      </c>
      <c r="L7517" s="3"/>
      <c r="M7517" s="3">
        <v>100535338</v>
      </c>
      <c r="N7517" s="3" t="s">
        <v>52033</v>
      </c>
      <c r="O7517" s="3" t="s">
        <v>52034</v>
      </c>
      <c r="P7517" s="3" t="s">
        <v>52035</v>
      </c>
      <c r="Q7517" s="3">
        <v>57.903606000000003</v>
      </c>
      <c r="R7517" s="3">
        <v>15.759930000000001</v>
      </c>
      <c r="S7517" s="3">
        <v>5.9387169999999996</v>
      </c>
      <c r="T7517" s="3">
        <v>3.9220576</v>
      </c>
    </row>
    <row r="7518" spans="1:20" x14ac:dyDescent="0.2">
      <c r="A7518" s="3" t="s">
        <v>52036</v>
      </c>
      <c r="B7518" s="3">
        <v>2.0317020000000001</v>
      </c>
      <c r="C7518" s="3">
        <v>1.0226888999999999</v>
      </c>
      <c r="D7518" s="3">
        <v>2.0317020000000001</v>
      </c>
      <c r="E7518" s="3" t="s">
        <v>35268</v>
      </c>
      <c r="F7518" s="3" t="s">
        <v>52037</v>
      </c>
      <c r="G7518" s="3" t="s">
        <v>52038</v>
      </c>
      <c r="H7518" s="3" t="s">
        <v>52039</v>
      </c>
      <c r="I7518" s="3" t="s">
        <v>52040</v>
      </c>
      <c r="J7518" s="3" t="s">
        <v>2600</v>
      </c>
      <c r="K7518" s="3" t="s">
        <v>52037</v>
      </c>
      <c r="L7518" s="3" t="s">
        <v>52041</v>
      </c>
      <c r="M7518" s="3">
        <v>114405</v>
      </c>
      <c r="N7518" s="3"/>
      <c r="O7518" s="3" t="s">
        <v>52042</v>
      </c>
      <c r="P7518" s="3" t="s">
        <v>52043</v>
      </c>
      <c r="Q7518" s="3">
        <v>43.005485999999998</v>
      </c>
      <c r="R7518" s="3">
        <v>23.287431999999999</v>
      </c>
      <c r="S7518" s="3">
        <v>5.5162944999999999</v>
      </c>
      <c r="T7518" s="3">
        <v>4.4936056000000004</v>
      </c>
    </row>
    <row r="7519" spans="1:20" x14ac:dyDescent="0.2">
      <c r="A7519" s="3" t="s">
        <v>52044</v>
      </c>
      <c r="B7519" s="3">
        <v>2.3163985999999999</v>
      </c>
      <c r="C7519" s="3">
        <v>1.2118834999999999</v>
      </c>
      <c r="D7519" s="3">
        <v>2.3163985999999999</v>
      </c>
      <c r="E7519" s="3" t="s">
        <v>35268</v>
      </c>
      <c r="F7519" s="3" t="s">
        <v>52045</v>
      </c>
      <c r="G7519" s="3" t="s">
        <v>52046</v>
      </c>
      <c r="H7519" s="3" t="s">
        <v>45508</v>
      </c>
      <c r="I7519" s="3" t="s">
        <v>52047</v>
      </c>
      <c r="J7519" s="3" t="s">
        <v>6595</v>
      </c>
      <c r="K7519" s="3" t="s">
        <v>52045</v>
      </c>
      <c r="L7519" s="3" t="s">
        <v>45512</v>
      </c>
      <c r="M7519" s="3">
        <v>768146</v>
      </c>
      <c r="N7519" s="3" t="s">
        <v>52048</v>
      </c>
      <c r="O7519" s="3" t="s">
        <v>45514</v>
      </c>
      <c r="P7519" s="3" t="s">
        <v>52049</v>
      </c>
      <c r="Q7519" s="3">
        <v>99.761345000000006</v>
      </c>
      <c r="R7519" s="3">
        <v>47.451045999999998</v>
      </c>
      <c r="S7519" s="3">
        <v>6.7160950000000001</v>
      </c>
      <c r="T7519" s="3">
        <v>5.5042114</v>
      </c>
    </row>
    <row r="7520" spans="1:20" x14ac:dyDescent="0.2">
      <c r="A7520" s="3" t="s">
        <v>52050</v>
      </c>
      <c r="B7520" s="3">
        <v>2.9527934</v>
      </c>
      <c r="C7520" s="3">
        <v>1.5620803999999999</v>
      </c>
      <c r="D7520" s="3">
        <v>2.9527934</v>
      </c>
      <c r="E7520" s="3" t="s">
        <v>35268</v>
      </c>
      <c r="F7520" s="3" t="s">
        <v>52051</v>
      </c>
      <c r="G7520" s="3" t="s">
        <v>52052</v>
      </c>
      <c r="H7520" s="3" t="s">
        <v>52053</v>
      </c>
      <c r="I7520" s="3" t="s">
        <v>52054</v>
      </c>
      <c r="J7520" s="3" t="s">
        <v>52055</v>
      </c>
      <c r="K7520" s="3" t="s">
        <v>52051</v>
      </c>
      <c r="L7520" s="3" t="s">
        <v>52056</v>
      </c>
      <c r="M7520" s="3">
        <v>560210</v>
      </c>
      <c r="N7520" s="3" t="s">
        <v>52057</v>
      </c>
      <c r="O7520" s="3" t="s">
        <v>52058</v>
      </c>
      <c r="P7520" s="3" t="s">
        <v>7758</v>
      </c>
      <c r="Q7520" s="3">
        <v>3938.7925</v>
      </c>
      <c r="R7520" s="3">
        <v>1478.4728</v>
      </c>
      <c r="S7520" s="3">
        <v>12.032333</v>
      </c>
      <c r="T7520" s="3">
        <v>10.470253</v>
      </c>
    </row>
    <row r="7521" spans="1:20" x14ac:dyDescent="0.2">
      <c r="A7521" s="3" t="s">
        <v>52059</v>
      </c>
      <c r="B7521" s="3">
        <v>2.1843045000000001</v>
      </c>
      <c r="C7521" s="3">
        <v>1.1271739000000001</v>
      </c>
      <c r="D7521" s="3">
        <v>2.1843045000000001</v>
      </c>
      <c r="E7521" s="3" t="s">
        <v>35268</v>
      </c>
      <c r="F7521" s="3" t="s">
        <v>184</v>
      </c>
      <c r="G7521" s="3" t="s">
        <v>52060</v>
      </c>
      <c r="H7521" s="3" t="s">
        <v>186</v>
      </c>
      <c r="I7521" s="3" t="s">
        <v>187</v>
      </c>
      <c r="J7521" s="3"/>
      <c r="K7521" s="3" t="s">
        <v>184</v>
      </c>
      <c r="L7521" s="3" t="s">
        <v>188</v>
      </c>
      <c r="M7521" s="3">
        <v>553309</v>
      </c>
      <c r="N7521" s="3" t="s">
        <v>189</v>
      </c>
      <c r="O7521" s="3" t="s">
        <v>190</v>
      </c>
      <c r="P7521" s="3" t="s">
        <v>52061</v>
      </c>
      <c r="Q7521" s="3">
        <v>211.52170000000001</v>
      </c>
      <c r="R7521" s="3">
        <v>106.29769</v>
      </c>
      <c r="S7521" s="3">
        <v>7.7937756</v>
      </c>
      <c r="T7521" s="3">
        <v>6.6666017000000002</v>
      </c>
    </row>
    <row r="7522" spans="1:20" x14ac:dyDescent="0.2">
      <c r="A7522" s="3" t="s">
        <v>52062</v>
      </c>
      <c r="B7522" s="3">
        <v>4.2128389999999998</v>
      </c>
      <c r="C7522" s="3">
        <v>2.0747928999999998</v>
      </c>
      <c r="D7522" s="3">
        <v>4.2128389999999998</v>
      </c>
      <c r="E7522" s="3" t="s">
        <v>35268</v>
      </c>
      <c r="F7522" s="3" t="s">
        <v>52063</v>
      </c>
      <c r="G7522" s="3" t="s">
        <v>52064</v>
      </c>
      <c r="H7522" s="3"/>
      <c r="I7522" s="3" t="s">
        <v>52065</v>
      </c>
      <c r="J7522" s="3"/>
      <c r="K7522" s="3" t="s">
        <v>52066</v>
      </c>
      <c r="L7522" s="3" t="s">
        <v>52067</v>
      </c>
      <c r="M7522" s="3"/>
      <c r="N7522" s="3" t="s">
        <v>52068</v>
      </c>
      <c r="O7522" s="3"/>
      <c r="P7522" s="3" t="s">
        <v>52069</v>
      </c>
      <c r="Q7522" s="3">
        <v>19.761096999999999</v>
      </c>
      <c r="R7522" s="3">
        <v>4.9999995000000004</v>
      </c>
      <c r="S7522" s="3">
        <v>4.4007069999999997</v>
      </c>
      <c r="T7522" s="3">
        <v>2.325914</v>
      </c>
    </row>
    <row r="7523" spans="1:20" x14ac:dyDescent="0.2">
      <c r="A7523" s="3" t="s">
        <v>52070</v>
      </c>
      <c r="B7523" s="3">
        <v>4.2244789999999997</v>
      </c>
      <c r="C7523" s="3">
        <v>2.0787735000000001</v>
      </c>
      <c r="D7523" s="3">
        <v>4.2244789999999997</v>
      </c>
      <c r="E7523" s="3" t="s">
        <v>35268</v>
      </c>
      <c r="F7523" s="3" t="s">
        <v>52071</v>
      </c>
      <c r="G7523" s="3" t="s">
        <v>52072</v>
      </c>
      <c r="H7523" s="3" t="s">
        <v>52073</v>
      </c>
      <c r="I7523" s="3" t="s">
        <v>52074</v>
      </c>
      <c r="J7523" s="3" t="s">
        <v>52075</v>
      </c>
      <c r="K7523" s="3" t="s">
        <v>52071</v>
      </c>
      <c r="L7523" s="3" t="s">
        <v>52076</v>
      </c>
      <c r="M7523" s="3">
        <v>798281</v>
      </c>
      <c r="N7523" s="3" t="s">
        <v>52077</v>
      </c>
      <c r="O7523" s="3" t="s">
        <v>52078</v>
      </c>
      <c r="P7523" s="3" t="s">
        <v>52079</v>
      </c>
      <c r="Q7523" s="3">
        <v>2565.3359999999998</v>
      </c>
      <c r="R7523" s="3">
        <v>674.51649999999995</v>
      </c>
      <c r="S7523" s="3">
        <v>11.409577000000001</v>
      </c>
      <c r="T7523" s="3">
        <v>9.3308040000000005</v>
      </c>
    </row>
    <row r="7524" spans="1:20" x14ac:dyDescent="0.2">
      <c r="A7524" s="3" t="s">
        <v>52080</v>
      </c>
      <c r="B7524" s="3">
        <v>2.2407822999999998</v>
      </c>
      <c r="C7524" s="3">
        <v>1.1640024</v>
      </c>
      <c r="D7524" s="3">
        <v>2.2407822999999998</v>
      </c>
      <c r="E7524" s="3" t="s">
        <v>35268</v>
      </c>
      <c r="F7524" s="3" t="s">
        <v>52081</v>
      </c>
      <c r="G7524" s="3" t="s">
        <v>52082</v>
      </c>
      <c r="H7524" s="3"/>
      <c r="I7524" s="3" t="s">
        <v>52083</v>
      </c>
      <c r="J7524" s="3"/>
      <c r="K7524" s="3" t="s">
        <v>52081</v>
      </c>
      <c r="L7524" s="3"/>
      <c r="M7524" s="3"/>
      <c r="N7524" s="3"/>
      <c r="O7524" s="3"/>
      <c r="P7524" s="3" t="s">
        <v>52084</v>
      </c>
      <c r="Q7524" s="3">
        <v>632.95734000000004</v>
      </c>
      <c r="R7524" s="3">
        <v>309.05196999999998</v>
      </c>
      <c r="S7524" s="3">
        <v>9.3651789999999995</v>
      </c>
      <c r="T7524" s="3">
        <v>8.2011769999999995</v>
      </c>
    </row>
    <row r="7525" spans="1:20" x14ac:dyDescent="0.2">
      <c r="A7525" s="3" t="s">
        <v>52085</v>
      </c>
      <c r="B7525" s="3">
        <v>2.0023084</v>
      </c>
      <c r="C7525" s="3">
        <v>1.0016642</v>
      </c>
      <c r="D7525" s="3">
        <v>2.0023084</v>
      </c>
      <c r="E7525" s="3" t="s">
        <v>35268</v>
      </c>
      <c r="F7525" s="3" t="s">
        <v>52086</v>
      </c>
      <c r="G7525" s="3" t="s">
        <v>52087</v>
      </c>
      <c r="H7525" s="3"/>
      <c r="I7525" s="3" t="s">
        <v>52088</v>
      </c>
      <c r="J7525" s="3"/>
      <c r="K7525" s="3" t="s">
        <v>52086</v>
      </c>
      <c r="L7525" s="3"/>
      <c r="M7525" s="3"/>
      <c r="N7525" s="3"/>
      <c r="O7525" s="3"/>
      <c r="P7525" s="3" t="s">
        <v>52089</v>
      </c>
      <c r="Q7525" s="3">
        <v>2407.1343000000002</v>
      </c>
      <c r="R7525" s="3">
        <v>1329.9562000000001</v>
      </c>
      <c r="S7525" s="3">
        <v>11.319475000000001</v>
      </c>
      <c r="T7525" s="3">
        <v>10.317811000000001</v>
      </c>
    </row>
    <row r="7526" spans="1:20" x14ac:dyDescent="0.2">
      <c r="A7526" s="3" t="s">
        <v>52090</v>
      </c>
      <c r="B7526" s="3">
        <v>2.0995078</v>
      </c>
      <c r="C7526" s="3">
        <v>1.0700512</v>
      </c>
      <c r="D7526" s="3">
        <v>2.0995078</v>
      </c>
      <c r="E7526" s="3" t="s">
        <v>35268</v>
      </c>
      <c r="F7526" s="3" t="s">
        <v>52091</v>
      </c>
      <c r="G7526" s="3" t="s">
        <v>52092</v>
      </c>
      <c r="H7526" s="3" t="s">
        <v>52093</v>
      </c>
      <c r="I7526" s="3" t="s">
        <v>52094</v>
      </c>
      <c r="J7526" s="3"/>
      <c r="K7526" s="3" t="s">
        <v>52091</v>
      </c>
      <c r="L7526" s="3"/>
      <c r="M7526" s="3">
        <v>561146</v>
      </c>
      <c r="N7526" s="3" t="s">
        <v>52095</v>
      </c>
      <c r="O7526" s="3" t="s">
        <v>52096</v>
      </c>
      <c r="P7526" s="3" t="s">
        <v>52097</v>
      </c>
      <c r="Q7526" s="3">
        <v>591.73009999999999</v>
      </c>
      <c r="R7526" s="3">
        <v>308.97309999999999</v>
      </c>
      <c r="S7526" s="3">
        <v>9.2708150000000007</v>
      </c>
      <c r="T7526" s="3">
        <v>8.2007639999999995</v>
      </c>
    </row>
    <row r="7527" spans="1:20" x14ac:dyDescent="0.2">
      <c r="A7527" s="3" t="s">
        <v>9666</v>
      </c>
      <c r="B7527" s="3">
        <v>3.5609190000000002</v>
      </c>
      <c r="C7527" s="3">
        <v>1.8322495999999999</v>
      </c>
      <c r="D7527" s="3">
        <v>3.5609190000000002</v>
      </c>
      <c r="E7527" s="3" t="s">
        <v>35268</v>
      </c>
      <c r="F7527" s="3" t="s">
        <v>9667</v>
      </c>
      <c r="G7527" s="3" t="s">
        <v>9668</v>
      </c>
      <c r="H7527" s="3" t="s">
        <v>9669</v>
      </c>
      <c r="I7527" s="3" t="s">
        <v>52098</v>
      </c>
      <c r="J7527" s="3" t="s">
        <v>9671</v>
      </c>
      <c r="K7527" s="3" t="s">
        <v>9667</v>
      </c>
      <c r="L7527" s="3" t="s">
        <v>9672</v>
      </c>
      <c r="M7527" s="3">
        <v>373121</v>
      </c>
      <c r="N7527" s="3" t="s">
        <v>9673</v>
      </c>
      <c r="O7527" s="3" t="s">
        <v>52099</v>
      </c>
      <c r="P7527" s="3" t="s">
        <v>9675</v>
      </c>
      <c r="Q7527" s="3">
        <v>493.11284999999998</v>
      </c>
      <c r="R7527" s="3">
        <v>151.24770000000001</v>
      </c>
      <c r="S7527" s="3">
        <v>9.0017300000000002</v>
      </c>
      <c r="T7527" s="3">
        <v>7.1694803</v>
      </c>
    </row>
    <row r="7528" spans="1:20" x14ac:dyDescent="0.2">
      <c r="A7528" s="3" t="s">
        <v>52100</v>
      </c>
      <c r="B7528" s="3">
        <v>2.2292008000000001</v>
      </c>
      <c r="C7528" s="3">
        <v>1.1565266000000001</v>
      </c>
      <c r="D7528" s="3">
        <v>2.2292008000000001</v>
      </c>
      <c r="E7528" s="3" t="s">
        <v>35268</v>
      </c>
      <c r="F7528" s="3" t="s">
        <v>52101</v>
      </c>
      <c r="G7528" s="3" t="s">
        <v>52102</v>
      </c>
      <c r="H7528" s="3" t="s">
        <v>52103</v>
      </c>
      <c r="I7528" s="3" t="s">
        <v>52104</v>
      </c>
      <c r="J7528" s="3" t="s">
        <v>11281</v>
      </c>
      <c r="K7528" s="3" t="s">
        <v>52101</v>
      </c>
      <c r="L7528" s="3" t="s">
        <v>52105</v>
      </c>
      <c r="M7528" s="3">
        <v>321618</v>
      </c>
      <c r="N7528" s="3" t="s">
        <v>52106</v>
      </c>
      <c r="O7528" s="3" t="s">
        <v>52107</v>
      </c>
      <c r="P7528" s="3" t="s">
        <v>52108</v>
      </c>
      <c r="Q7528" s="3">
        <v>10739.407999999999</v>
      </c>
      <c r="R7528" s="3">
        <v>5424.973</v>
      </c>
      <c r="S7528" s="3">
        <v>13.491535000000001</v>
      </c>
      <c r="T7528" s="3">
        <v>12.335008999999999</v>
      </c>
    </row>
    <row r="7529" spans="1:20" x14ac:dyDescent="0.2">
      <c r="A7529" s="3" t="s">
        <v>52109</v>
      </c>
      <c r="B7529" s="3">
        <v>2.1197094999999999</v>
      </c>
      <c r="C7529" s="3">
        <v>1.0838665999999999</v>
      </c>
      <c r="D7529" s="3">
        <v>2.1197094999999999</v>
      </c>
      <c r="E7529" s="3" t="s">
        <v>35268</v>
      </c>
      <c r="F7529" s="3" t="s">
        <v>52110</v>
      </c>
      <c r="G7529" s="3" t="s">
        <v>52111</v>
      </c>
      <c r="H7529" s="3" t="s">
        <v>52112</v>
      </c>
      <c r="I7529" s="3" t="s">
        <v>52113</v>
      </c>
      <c r="J7529" s="3" t="s">
        <v>52114</v>
      </c>
      <c r="K7529" s="3" t="s">
        <v>52110</v>
      </c>
      <c r="L7529" s="3"/>
      <c r="M7529" s="3">
        <v>573013</v>
      </c>
      <c r="N7529" s="3" t="s">
        <v>52115</v>
      </c>
      <c r="O7529" s="3" t="s">
        <v>52112</v>
      </c>
      <c r="P7529" s="3"/>
      <c r="Q7529" s="3">
        <v>170.37889999999999</v>
      </c>
      <c r="R7529" s="3">
        <v>88.123500000000007</v>
      </c>
      <c r="S7529" s="3">
        <v>7.4834332000000003</v>
      </c>
      <c r="T7529" s="3">
        <v>6.3995667000000003</v>
      </c>
    </row>
    <row r="7530" spans="1:20" x14ac:dyDescent="0.2">
      <c r="A7530" s="3" t="s">
        <v>41253</v>
      </c>
      <c r="B7530" s="3">
        <v>2.5937803000000001</v>
      </c>
      <c r="C7530" s="3">
        <v>1.3750563</v>
      </c>
      <c r="D7530" s="3">
        <v>2.5937803000000001</v>
      </c>
      <c r="E7530" s="3" t="s">
        <v>35268</v>
      </c>
      <c r="F7530" s="3" t="s">
        <v>41254</v>
      </c>
      <c r="G7530" s="3" t="s">
        <v>41255</v>
      </c>
      <c r="H7530" s="3" t="s">
        <v>41256</v>
      </c>
      <c r="I7530" s="3" t="s">
        <v>52116</v>
      </c>
      <c r="J7530" s="3" t="s">
        <v>3427</v>
      </c>
      <c r="K7530" s="3" t="s">
        <v>41254</v>
      </c>
      <c r="L7530" s="3" t="s">
        <v>41258</v>
      </c>
      <c r="M7530" s="3">
        <v>445158</v>
      </c>
      <c r="N7530" s="3" t="s">
        <v>41259</v>
      </c>
      <c r="O7530" s="3" t="s">
        <v>52117</v>
      </c>
      <c r="P7530" s="3" t="s">
        <v>41261</v>
      </c>
      <c r="Q7530" s="3">
        <v>2105.5340000000001</v>
      </c>
      <c r="R7530" s="3">
        <v>892.82916</v>
      </c>
      <c r="S7530" s="3">
        <v>11.111305</v>
      </c>
      <c r="T7530" s="3">
        <v>9.7362490000000008</v>
      </c>
    </row>
    <row r="7531" spans="1:20" x14ac:dyDescent="0.2">
      <c r="A7531" s="3" t="s">
        <v>52118</v>
      </c>
      <c r="B7531" s="3">
        <v>2.6303253</v>
      </c>
      <c r="C7531" s="3">
        <v>1.3952412999999999</v>
      </c>
      <c r="D7531" s="3">
        <v>2.6303253</v>
      </c>
      <c r="E7531" s="3" t="s">
        <v>35268</v>
      </c>
      <c r="F7531" s="3" t="s">
        <v>52119</v>
      </c>
      <c r="G7531" s="3" t="s">
        <v>52120</v>
      </c>
      <c r="H7531" s="3" t="s">
        <v>52121</v>
      </c>
      <c r="I7531" s="3" t="s">
        <v>52122</v>
      </c>
      <c r="J7531" s="3" t="s">
        <v>252</v>
      </c>
      <c r="K7531" s="3" t="s">
        <v>52119</v>
      </c>
      <c r="L7531" s="3" t="s">
        <v>52123</v>
      </c>
      <c r="M7531" s="3">
        <v>664763</v>
      </c>
      <c r="N7531" s="3"/>
      <c r="O7531" s="3" t="s">
        <v>52121</v>
      </c>
      <c r="P7531" s="3" t="s">
        <v>52124</v>
      </c>
      <c r="Q7531" s="3">
        <v>299.54802999999998</v>
      </c>
      <c r="R7531" s="3">
        <v>125.35004000000001</v>
      </c>
      <c r="S7531" s="3">
        <v>8.2984659999999995</v>
      </c>
      <c r="T7531" s="3">
        <v>6.9032245000000003</v>
      </c>
    </row>
    <row r="7532" spans="1:20" x14ac:dyDescent="0.2">
      <c r="A7532" s="3" t="s">
        <v>52125</v>
      </c>
      <c r="B7532" s="3">
        <v>2.4033362999999999</v>
      </c>
      <c r="C7532" s="3">
        <v>1.2650385</v>
      </c>
      <c r="D7532" s="3">
        <v>2.4033362999999999</v>
      </c>
      <c r="E7532" s="3" t="s">
        <v>35268</v>
      </c>
      <c r="F7532" s="3" t="s">
        <v>52126</v>
      </c>
      <c r="G7532" s="3" t="s">
        <v>52127</v>
      </c>
      <c r="H7532" s="3" t="s">
        <v>52128</v>
      </c>
      <c r="I7532" s="3" t="s">
        <v>52129</v>
      </c>
      <c r="J7532" s="3" t="s">
        <v>5204</v>
      </c>
      <c r="K7532" s="3" t="s">
        <v>52126</v>
      </c>
      <c r="L7532" s="3" t="s">
        <v>52130</v>
      </c>
      <c r="M7532" s="3">
        <v>767739</v>
      </c>
      <c r="N7532" s="3" t="s">
        <v>52131</v>
      </c>
      <c r="O7532" s="3" t="s">
        <v>52132</v>
      </c>
      <c r="P7532" s="3" t="s">
        <v>52133</v>
      </c>
      <c r="Q7532" s="3">
        <v>902.11900000000003</v>
      </c>
      <c r="R7532" s="3">
        <v>409.25006000000002</v>
      </c>
      <c r="S7532" s="3">
        <v>9.8804400000000001</v>
      </c>
      <c r="T7532" s="3">
        <v>8.6154010000000003</v>
      </c>
    </row>
    <row r="7533" spans="1:20" x14ac:dyDescent="0.2">
      <c r="A7533" s="3" t="s">
        <v>41312</v>
      </c>
      <c r="B7533" s="3">
        <v>8.0798469999999991</v>
      </c>
      <c r="C7533" s="3">
        <v>3.0143279999999999</v>
      </c>
      <c r="D7533" s="3">
        <v>8.0798469999999991</v>
      </c>
      <c r="E7533" s="3" t="s">
        <v>35268</v>
      </c>
      <c r="F7533" s="3" t="s">
        <v>41313</v>
      </c>
      <c r="G7533" s="3" t="s">
        <v>41314</v>
      </c>
      <c r="H7533" s="3" t="s">
        <v>41315</v>
      </c>
      <c r="I7533" s="3" t="s">
        <v>52134</v>
      </c>
      <c r="J7533" s="3" t="s">
        <v>52135</v>
      </c>
      <c r="K7533" s="3" t="s">
        <v>41313</v>
      </c>
      <c r="L7533" s="3" t="s">
        <v>41318</v>
      </c>
      <c r="M7533" s="3">
        <v>405762</v>
      </c>
      <c r="N7533" s="3"/>
      <c r="O7533" s="3" t="s">
        <v>52136</v>
      </c>
      <c r="P7533" s="3" t="s">
        <v>41320</v>
      </c>
      <c r="Q7533" s="3">
        <v>3441.6511</v>
      </c>
      <c r="R7533" s="3">
        <v>471.33483999999999</v>
      </c>
      <c r="S7533" s="3">
        <v>11.831947</v>
      </c>
      <c r="T7533" s="3">
        <v>8.8176190000000005</v>
      </c>
    </row>
    <row r="7534" spans="1:20" x14ac:dyDescent="0.2">
      <c r="A7534" s="3" t="s">
        <v>41335</v>
      </c>
      <c r="B7534" s="3">
        <v>2.304332</v>
      </c>
      <c r="C7534" s="3">
        <v>1.2043486000000001</v>
      </c>
      <c r="D7534" s="3">
        <v>2.304332</v>
      </c>
      <c r="E7534" s="3" t="s">
        <v>35268</v>
      </c>
      <c r="F7534" s="3" t="s">
        <v>41336</v>
      </c>
      <c r="G7534" s="3" t="s">
        <v>41337</v>
      </c>
      <c r="H7534" s="3" t="s">
        <v>41338</v>
      </c>
      <c r="I7534" s="3" t="s">
        <v>41339</v>
      </c>
      <c r="J7534" s="3"/>
      <c r="K7534" s="3" t="s">
        <v>41336</v>
      </c>
      <c r="L7534" s="3" t="s">
        <v>41340</v>
      </c>
      <c r="M7534" s="3">
        <v>407714</v>
      </c>
      <c r="N7534" s="3" t="s">
        <v>41341</v>
      </c>
      <c r="O7534" s="3" t="s">
        <v>41342</v>
      </c>
      <c r="P7534" s="3" t="s">
        <v>41343</v>
      </c>
      <c r="Q7534" s="3">
        <v>593.81280000000004</v>
      </c>
      <c r="R7534" s="3">
        <v>283.42473999999999</v>
      </c>
      <c r="S7534" s="3">
        <v>9.277927</v>
      </c>
      <c r="T7534" s="3">
        <v>8.0735790000000005</v>
      </c>
    </row>
    <row r="7535" spans="1:20" x14ac:dyDescent="0.2">
      <c r="A7535" s="3" t="s">
        <v>41365</v>
      </c>
      <c r="B7535" s="3">
        <v>2.4689496000000002</v>
      </c>
      <c r="C7535" s="3">
        <v>1.3038974000000001</v>
      </c>
      <c r="D7535" s="3">
        <v>2.4689496000000002</v>
      </c>
      <c r="E7535" s="3" t="s">
        <v>35268</v>
      </c>
      <c r="F7535" s="3" t="s">
        <v>41366</v>
      </c>
      <c r="G7535" s="3" t="s">
        <v>41367</v>
      </c>
      <c r="H7535" s="3" t="s">
        <v>41368</v>
      </c>
      <c r="I7535" s="3" t="s">
        <v>41369</v>
      </c>
      <c r="J7535" s="3" t="s">
        <v>23434</v>
      </c>
      <c r="K7535" s="3"/>
      <c r="L7535" s="3" t="s">
        <v>41371</v>
      </c>
      <c r="M7535" s="3">
        <v>100301515</v>
      </c>
      <c r="N7535" s="3"/>
      <c r="O7535" s="3" t="s">
        <v>41372</v>
      </c>
      <c r="P7535" s="3" t="s">
        <v>41373</v>
      </c>
      <c r="Q7535" s="3">
        <v>51.622242</v>
      </c>
      <c r="R7535" s="3">
        <v>22.897473999999999</v>
      </c>
      <c r="S7535" s="3">
        <v>5.7735450000000004</v>
      </c>
      <c r="T7535" s="3">
        <v>4.4696474000000004</v>
      </c>
    </row>
    <row r="7536" spans="1:20" x14ac:dyDescent="0.2">
      <c r="A7536" s="3" t="s">
        <v>52137</v>
      </c>
      <c r="B7536" s="3">
        <v>4.750343</v>
      </c>
      <c r="C7536" s="3">
        <v>2.2480316</v>
      </c>
      <c r="D7536" s="3">
        <v>4.750343</v>
      </c>
      <c r="E7536" s="3" t="s">
        <v>35268</v>
      </c>
      <c r="F7536" s="3" t="s">
        <v>52138</v>
      </c>
      <c r="G7536" s="3" t="s">
        <v>52139</v>
      </c>
      <c r="H7536" s="3"/>
      <c r="I7536" s="3" t="s">
        <v>52140</v>
      </c>
      <c r="J7536" s="3"/>
      <c r="K7536" s="3" t="s">
        <v>52141</v>
      </c>
      <c r="L7536" s="3"/>
      <c r="M7536" s="3"/>
      <c r="N7536" s="3" t="s">
        <v>52142</v>
      </c>
      <c r="O7536" s="3"/>
      <c r="P7536" s="3" t="s">
        <v>52143</v>
      </c>
      <c r="Q7536" s="3">
        <v>80.508330000000001</v>
      </c>
      <c r="R7536" s="3">
        <v>18.445170000000001</v>
      </c>
      <c r="S7536" s="3">
        <v>6.4040920000000003</v>
      </c>
      <c r="T7536" s="3">
        <v>4.1560600000000001</v>
      </c>
    </row>
    <row r="7537" spans="1:20" x14ac:dyDescent="0.2">
      <c r="A7537" s="3" t="s">
        <v>52144</v>
      </c>
      <c r="B7537" s="3">
        <v>4.0708780000000004</v>
      </c>
      <c r="C7537" s="3">
        <v>2.0253399999999999</v>
      </c>
      <c r="D7537" s="3">
        <v>4.0708780000000004</v>
      </c>
      <c r="E7537" s="3" t="s">
        <v>35268</v>
      </c>
      <c r="F7537" s="3" t="s">
        <v>52145</v>
      </c>
      <c r="G7537" s="3" t="s">
        <v>52146</v>
      </c>
      <c r="H7537" s="3" t="s">
        <v>52147</v>
      </c>
      <c r="I7537" s="3" t="s">
        <v>52148</v>
      </c>
      <c r="J7537" s="3" t="s">
        <v>52149</v>
      </c>
      <c r="K7537" s="3" t="s">
        <v>52145</v>
      </c>
      <c r="L7537" s="3" t="s">
        <v>52150</v>
      </c>
      <c r="M7537" s="3">
        <v>30333</v>
      </c>
      <c r="N7537" s="3" t="s">
        <v>52151</v>
      </c>
      <c r="O7537" s="3" t="s">
        <v>52152</v>
      </c>
      <c r="P7537" s="3" t="s">
        <v>52153</v>
      </c>
      <c r="Q7537" s="3">
        <v>1706.154</v>
      </c>
      <c r="R7537" s="3">
        <v>458.71478000000002</v>
      </c>
      <c r="S7537" s="3">
        <v>10.800952000000001</v>
      </c>
      <c r="T7537" s="3">
        <v>8.7756120000000006</v>
      </c>
    </row>
    <row r="7538" spans="1:20" x14ac:dyDescent="0.2">
      <c r="A7538" s="3" t="s">
        <v>41426</v>
      </c>
      <c r="B7538" s="3">
        <v>2.5276960000000002</v>
      </c>
      <c r="C7538" s="3">
        <v>1.3378228999999999</v>
      </c>
      <c r="D7538" s="3">
        <v>2.5276960000000002</v>
      </c>
      <c r="E7538" s="3" t="s">
        <v>35268</v>
      </c>
      <c r="F7538" s="3" t="s">
        <v>41427</v>
      </c>
      <c r="G7538" s="3" t="s">
        <v>41428</v>
      </c>
      <c r="H7538" s="3" t="s">
        <v>5406</v>
      </c>
      <c r="I7538" s="3" t="s">
        <v>41429</v>
      </c>
      <c r="J7538" s="3" t="s">
        <v>5408</v>
      </c>
      <c r="K7538" s="3" t="s">
        <v>41430</v>
      </c>
      <c r="L7538" s="3" t="s">
        <v>5409</v>
      </c>
      <c r="M7538" s="3">
        <v>553383</v>
      </c>
      <c r="N7538" s="3"/>
      <c r="O7538" s="3" t="s">
        <v>5411</v>
      </c>
      <c r="P7538" s="3" t="s">
        <v>12418</v>
      </c>
      <c r="Q7538" s="3">
        <v>673.88319999999999</v>
      </c>
      <c r="R7538" s="3">
        <v>291.97750000000002</v>
      </c>
      <c r="S7538" s="3">
        <v>9.4568279999999998</v>
      </c>
      <c r="T7538" s="3">
        <v>8.1190049999999996</v>
      </c>
    </row>
    <row r="7539" spans="1:20" x14ac:dyDescent="0.2">
      <c r="A7539" s="3" t="s">
        <v>10075</v>
      </c>
      <c r="B7539" s="3">
        <v>2.3803127000000002</v>
      </c>
      <c r="C7539" s="3">
        <v>1.2511511</v>
      </c>
      <c r="D7539" s="3">
        <v>2.3803127000000002</v>
      </c>
      <c r="E7539" s="3" t="s">
        <v>35268</v>
      </c>
      <c r="F7539" s="3" t="s">
        <v>7657</v>
      </c>
      <c r="G7539" s="3" t="s">
        <v>10076</v>
      </c>
      <c r="H7539" s="3" t="s">
        <v>7659</v>
      </c>
      <c r="I7539" s="3" t="s">
        <v>7660</v>
      </c>
      <c r="J7539" s="3" t="s">
        <v>7661</v>
      </c>
      <c r="K7539" s="3" t="s">
        <v>7657</v>
      </c>
      <c r="L7539" s="3" t="s">
        <v>7662</v>
      </c>
      <c r="M7539" s="3">
        <v>323919</v>
      </c>
      <c r="N7539" s="3" t="s">
        <v>7663</v>
      </c>
      <c r="O7539" s="3" t="s">
        <v>7664</v>
      </c>
      <c r="P7539" s="3" t="s">
        <v>10077</v>
      </c>
      <c r="Q7539" s="3">
        <v>2619.0430000000001</v>
      </c>
      <c r="R7539" s="3">
        <v>1220.8979999999999</v>
      </c>
      <c r="S7539" s="3">
        <v>11.436104</v>
      </c>
      <c r="T7539" s="3">
        <v>10.184953</v>
      </c>
    </row>
    <row r="7540" spans="1:20" x14ac:dyDescent="0.2">
      <c r="A7540" s="3" t="s">
        <v>52154</v>
      </c>
      <c r="B7540" s="3">
        <v>4.1136445999999998</v>
      </c>
      <c r="C7540" s="3">
        <v>2.0404171999999998</v>
      </c>
      <c r="D7540" s="3">
        <v>4.1136445999999998</v>
      </c>
      <c r="E7540" s="3" t="s">
        <v>35268</v>
      </c>
      <c r="F7540" s="3" t="s">
        <v>52155</v>
      </c>
      <c r="G7540" s="3" t="s">
        <v>52156</v>
      </c>
      <c r="H7540" s="3" t="s">
        <v>52157</v>
      </c>
      <c r="I7540" s="3" t="s">
        <v>52158</v>
      </c>
      <c r="J7540" s="3" t="s">
        <v>52159</v>
      </c>
      <c r="K7540" s="3" t="s">
        <v>52155</v>
      </c>
      <c r="L7540" s="3" t="s">
        <v>52160</v>
      </c>
      <c r="M7540" s="3">
        <v>30119</v>
      </c>
      <c r="N7540" s="3" t="s">
        <v>52161</v>
      </c>
      <c r="O7540" s="3" t="s">
        <v>52162</v>
      </c>
      <c r="P7540" s="3" t="s">
        <v>52163</v>
      </c>
      <c r="Q7540" s="3">
        <v>198.77205000000001</v>
      </c>
      <c r="R7540" s="3">
        <v>53.316647000000003</v>
      </c>
      <c r="S7540" s="3">
        <v>7.7045602999999998</v>
      </c>
      <c r="T7540" s="3">
        <v>5.6641430000000001</v>
      </c>
    </row>
    <row r="7541" spans="1:20" x14ac:dyDescent="0.2">
      <c r="A7541" s="3" t="s">
        <v>41459</v>
      </c>
      <c r="B7541" s="3">
        <v>3.0246563000000002</v>
      </c>
      <c r="C7541" s="3">
        <v>1.5967712000000001</v>
      </c>
      <c r="D7541" s="3">
        <v>3.0246563000000002</v>
      </c>
      <c r="E7541" s="3" t="s">
        <v>35268</v>
      </c>
      <c r="F7541" s="3" t="s">
        <v>41460</v>
      </c>
      <c r="G7541" s="3"/>
      <c r="H7541" s="3" t="s">
        <v>52164</v>
      </c>
      <c r="I7541" s="3" t="s">
        <v>41462</v>
      </c>
      <c r="J7541" s="3"/>
      <c r="K7541" s="3"/>
      <c r="L7541" s="3" t="s">
        <v>41463</v>
      </c>
      <c r="M7541" s="3">
        <v>368287</v>
      </c>
      <c r="N7541" s="3"/>
      <c r="O7541" s="3" t="s">
        <v>52164</v>
      </c>
      <c r="P7541" s="3" t="s">
        <v>41464</v>
      </c>
      <c r="Q7541" s="3">
        <v>15238.975</v>
      </c>
      <c r="R7541" s="3">
        <v>5725.5370000000003</v>
      </c>
      <c r="S7541" s="3">
        <v>14.006168000000001</v>
      </c>
      <c r="T7541" s="3">
        <v>12.409397</v>
      </c>
    </row>
    <row r="7542" spans="1:20" x14ac:dyDescent="0.2">
      <c r="A7542" s="3" t="s">
        <v>52165</v>
      </c>
      <c r="B7542" s="3">
        <v>2.0138194999999999</v>
      </c>
      <c r="C7542" s="3">
        <v>1.0099343999999999</v>
      </c>
      <c r="D7542" s="3">
        <v>2.0138194999999999</v>
      </c>
      <c r="E7542" s="3" t="s">
        <v>35268</v>
      </c>
      <c r="F7542" s="3" t="s">
        <v>52126</v>
      </c>
      <c r="G7542" s="3" t="s">
        <v>52166</v>
      </c>
      <c r="H7542" s="3" t="s">
        <v>52128</v>
      </c>
      <c r="I7542" s="3" t="s">
        <v>52129</v>
      </c>
      <c r="J7542" s="3" t="s">
        <v>5204</v>
      </c>
      <c r="K7542" s="3" t="s">
        <v>52126</v>
      </c>
      <c r="L7542" s="3" t="s">
        <v>52130</v>
      </c>
      <c r="M7542" s="3">
        <v>767739</v>
      </c>
      <c r="N7542" s="3" t="s">
        <v>52131</v>
      </c>
      <c r="O7542" s="3" t="s">
        <v>52132</v>
      </c>
      <c r="P7542" s="3" t="s">
        <v>52167</v>
      </c>
      <c r="Q7542" s="3">
        <v>42.037370000000003</v>
      </c>
      <c r="R7542" s="3">
        <v>22.961824</v>
      </c>
      <c r="S7542" s="3">
        <v>5.4836435000000003</v>
      </c>
      <c r="T7542" s="3">
        <v>4.4737090000000004</v>
      </c>
    </row>
    <row r="7543" spans="1:20" x14ac:dyDescent="0.2">
      <c r="A7543" s="3" t="s">
        <v>41491</v>
      </c>
      <c r="B7543" s="3">
        <v>5.4221005</v>
      </c>
      <c r="C7543" s="3">
        <v>2.4388518000000001</v>
      </c>
      <c r="D7543" s="3">
        <v>5.4221005</v>
      </c>
      <c r="E7543" s="3" t="s">
        <v>35268</v>
      </c>
      <c r="F7543" s="3" t="s">
        <v>41492</v>
      </c>
      <c r="G7543" s="3" t="s">
        <v>41493</v>
      </c>
      <c r="H7543" s="3" t="s">
        <v>41494</v>
      </c>
      <c r="I7543" s="3" t="s">
        <v>51289</v>
      </c>
      <c r="J7543" s="3" t="s">
        <v>51290</v>
      </c>
      <c r="K7543" s="3" t="s">
        <v>41492</v>
      </c>
      <c r="L7543" s="3" t="s">
        <v>41497</v>
      </c>
      <c r="M7543" s="3">
        <v>30620</v>
      </c>
      <c r="N7543" s="3"/>
      <c r="O7543" s="3" t="s">
        <v>51291</v>
      </c>
      <c r="P7543" s="3" t="s">
        <v>41499</v>
      </c>
      <c r="Q7543" s="3">
        <v>222.85964999999999</v>
      </c>
      <c r="R7543" s="3">
        <v>44.955765</v>
      </c>
      <c r="S7543" s="3">
        <v>7.8669200000000004</v>
      </c>
      <c r="T7543" s="3">
        <v>5.4280679999999997</v>
      </c>
    </row>
    <row r="7544" spans="1:20" x14ac:dyDescent="0.2">
      <c r="A7544" s="3" t="s">
        <v>52168</v>
      </c>
      <c r="B7544" s="3">
        <v>2.3587894</v>
      </c>
      <c r="C7544" s="3">
        <v>1.2380466000000001</v>
      </c>
      <c r="D7544" s="3">
        <v>2.3587894</v>
      </c>
      <c r="E7544" s="3" t="s">
        <v>35268</v>
      </c>
      <c r="F7544" s="3" t="s">
        <v>51945</v>
      </c>
      <c r="G7544" s="3" t="s">
        <v>52169</v>
      </c>
      <c r="H7544" s="3" t="s">
        <v>51947</v>
      </c>
      <c r="I7544" s="3" t="s">
        <v>51948</v>
      </c>
      <c r="J7544" s="3" t="s">
        <v>51949</v>
      </c>
      <c r="K7544" s="3" t="s">
        <v>51945</v>
      </c>
      <c r="L7544" s="3" t="s">
        <v>51950</v>
      </c>
      <c r="M7544" s="3">
        <v>100124531</v>
      </c>
      <c r="N7544" s="3" t="s">
        <v>51951</v>
      </c>
      <c r="O7544" s="3" t="s">
        <v>51952</v>
      </c>
      <c r="P7544" s="3" t="s">
        <v>52170</v>
      </c>
      <c r="Q7544" s="3">
        <v>495.42446999999999</v>
      </c>
      <c r="R7544" s="3">
        <v>228.43607</v>
      </c>
      <c r="S7544" s="3">
        <v>9.0092379999999999</v>
      </c>
      <c r="T7544" s="3">
        <v>7.7711915999999999</v>
      </c>
    </row>
    <row r="7545" spans="1:20" x14ac:dyDescent="0.2">
      <c r="A7545" s="3" t="s">
        <v>52171</v>
      </c>
      <c r="B7545" s="3">
        <v>2.6584412999999998</v>
      </c>
      <c r="C7545" s="3">
        <v>1.4105806000000001</v>
      </c>
      <c r="D7545" s="3">
        <v>2.6584412999999998</v>
      </c>
      <c r="E7545" s="3" t="s">
        <v>35268</v>
      </c>
      <c r="F7545" s="3" t="s">
        <v>52172</v>
      </c>
      <c r="G7545" s="3" t="s">
        <v>52173</v>
      </c>
      <c r="H7545" s="3" t="s">
        <v>52174</v>
      </c>
      <c r="I7545" s="3" t="s">
        <v>52175</v>
      </c>
      <c r="J7545" s="3" t="s">
        <v>49291</v>
      </c>
      <c r="K7545" s="3" t="s">
        <v>52172</v>
      </c>
      <c r="L7545" s="3" t="s">
        <v>52176</v>
      </c>
      <c r="M7545" s="3">
        <v>327453</v>
      </c>
      <c r="N7545" s="3" t="s">
        <v>52177</v>
      </c>
      <c r="O7545" s="3" t="s">
        <v>52178</v>
      </c>
      <c r="P7545" s="3" t="s">
        <v>52179</v>
      </c>
      <c r="Q7545" s="3">
        <v>1296.4929999999999</v>
      </c>
      <c r="R7545" s="3">
        <v>532.12634000000003</v>
      </c>
      <c r="S7545" s="3">
        <v>10.405866</v>
      </c>
      <c r="T7545" s="3">
        <v>8.9952850000000009</v>
      </c>
    </row>
    <row r="7546" spans="1:20" x14ac:dyDescent="0.2">
      <c r="A7546" s="3" t="s">
        <v>52180</v>
      </c>
      <c r="B7546" s="3">
        <v>2.0332330000000001</v>
      </c>
      <c r="C7546" s="3">
        <v>1.0237756</v>
      </c>
      <c r="D7546" s="3">
        <v>2.0332330000000001</v>
      </c>
      <c r="E7546" s="3" t="s">
        <v>35268</v>
      </c>
      <c r="F7546" s="3" t="s">
        <v>52181</v>
      </c>
      <c r="G7546" s="3" t="s">
        <v>52182</v>
      </c>
      <c r="H7546" s="3" t="s">
        <v>52183</v>
      </c>
      <c r="I7546" s="3" t="s">
        <v>52184</v>
      </c>
      <c r="J7546" s="3" t="s">
        <v>52185</v>
      </c>
      <c r="K7546" s="3" t="s">
        <v>52181</v>
      </c>
      <c r="L7546" s="3" t="s">
        <v>52186</v>
      </c>
      <c r="M7546" s="3">
        <v>432374</v>
      </c>
      <c r="N7546" s="3" t="s">
        <v>52187</v>
      </c>
      <c r="O7546" s="3" t="s">
        <v>52188</v>
      </c>
      <c r="P7546" s="3" t="s">
        <v>52189</v>
      </c>
      <c r="Q7546" s="3">
        <v>125.71449</v>
      </c>
      <c r="R7546" s="3">
        <v>67.671360000000007</v>
      </c>
      <c r="S7546" s="3">
        <v>7.0405702999999997</v>
      </c>
      <c r="T7546" s="3">
        <v>6.0167947000000002</v>
      </c>
    </row>
    <row r="7547" spans="1:20" x14ac:dyDescent="0.2">
      <c r="A7547" s="3" t="s">
        <v>52190</v>
      </c>
      <c r="B7547" s="3">
        <v>2.7474525000000001</v>
      </c>
      <c r="C7547" s="3">
        <v>1.4580945999999999</v>
      </c>
      <c r="D7547" s="3">
        <v>2.7474525000000001</v>
      </c>
      <c r="E7547" s="3" t="s">
        <v>35268</v>
      </c>
      <c r="F7547" s="3" t="s">
        <v>37</v>
      </c>
      <c r="G7547" s="3" t="s">
        <v>52191</v>
      </c>
      <c r="H7547" s="3" t="s">
        <v>36</v>
      </c>
      <c r="I7547" s="3" t="s">
        <v>47380</v>
      </c>
      <c r="J7547" s="3" t="s">
        <v>52192</v>
      </c>
      <c r="K7547" s="3" t="s">
        <v>37</v>
      </c>
      <c r="L7547" s="3" t="s">
        <v>47382</v>
      </c>
      <c r="M7547" s="3">
        <v>58070</v>
      </c>
      <c r="N7547" s="3" t="s">
        <v>47383</v>
      </c>
      <c r="O7547" s="3" t="s">
        <v>47384</v>
      </c>
      <c r="P7547" s="3" t="s">
        <v>47385</v>
      </c>
      <c r="Q7547" s="3">
        <v>139.29248000000001</v>
      </c>
      <c r="R7547" s="3">
        <v>55.790095999999998</v>
      </c>
      <c r="S7547" s="3">
        <v>7.1877579999999996</v>
      </c>
      <c r="T7547" s="3">
        <v>5.7296633999999997</v>
      </c>
    </row>
    <row r="7548" spans="1:20" x14ac:dyDescent="0.2">
      <c r="A7548" s="3" t="s">
        <v>52193</v>
      </c>
      <c r="B7548" s="3">
        <v>2.0115816999999998</v>
      </c>
      <c r="C7548" s="3">
        <v>1.0083302999999999</v>
      </c>
      <c r="D7548" s="3">
        <v>2.0115816999999998</v>
      </c>
      <c r="E7548" s="3" t="s">
        <v>35268</v>
      </c>
      <c r="F7548" s="3" t="s">
        <v>52194</v>
      </c>
      <c r="G7548" s="3" t="s">
        <v>52195</v>
      </c>
      <c r="H7548" s="3" t="s">
        <v>52196</v>
      </c>
      <c r="I7548" s="3" t="s">
        <v>52197</v>
      </c>
      <c r="J7548" s="3" t="s">
        <v>252</v>
      </c>
      <c r="K7548" s="3"/>
      <c r="L7548" s="3" t="s">
        <v>52198</v>
      </c>
      <c r="M7548" s="3">
        <v>100038787</v>
      </c>
      <c r="N7548" s="3"/>
      <c r="O7548" s="3" t="s">
        <v>52199</v>
      </c>
      <c r="P7548" s="3" t="s">
        <v>52200</v>
      </c>
      <c r="Q7548" s="3">
        <v>63867.625</v>
      </c>
      <c r="R7548" s="3">
        <v>35635.652000000002</v>
      </c>
      <c r="S7548" s="3">
        <v>16.069088000000001</v>
      </c>
      <c r="T7548" s="3">
        <v>15.060758</v>
      </c>
    </row>
    <row r="7549" spans="1:20" x14ac:dyDescent="0.2">
      <c r="A7549" s="3" t="s">
        <v>52201</v>
      </c>
      <c r="B7549" s="3">
        <v>2.4991604999999999</v>
      </c>
      <c r="C7549" s="3">
        <v>1.3214436000000001</v>
      </c>
      <c r="D7549" s="3">
        <v>2.4991604999999999</v>
      </c>
      <c r="E7549" s="3" t="s">
        <v>35268</v>
      </c>
      <c r="F7549" s="3" t="s">
        <v>52202</v>
      </c>
      <c r="G7549" s="3" t="s">
        <v>52203</v>
      </c>
      <c r="H7549" s="3" t="s">
        <v>52204</v>
      </c>
      <c r="I7549" s="3" t="s">
        <v>52205</v>
      </c>
      <c r="J7549" s="3" t="s">
        <v>5966</v>
      </c>
      <c r="K7549" s="3" t="s">
        <v>52202</v>
      </c>
      <c r="L7549" s="3" t="s">
        <v>52206</v>
      </c>
      <c r="M7549" s="3">
        <v>678613</v>
      </c>
      <c r="N7549" s="3" t="s">
        <v>52207</v>
      </c>
      <c r="O7549" s="3" t="s">
        <v>52208</v>
      </c>
      <c r="P7549" s="3" t="s">
        <v>52209</v>
      </c>
      <c r="Q7549" s="3">
        <v>1167.1614999999999</v>
      </c>
      <c r="R7549" s="3">
        <v>509.80410000000001</v>
      </c>
      <c r="S7549" s="3">
        <v>10.252871000000001</v>
      </c>
      <c r="T7549" s="3">
        <v>8.9314269999999993</v>
      </c>
    </row>
    <row r="7550" spans="1:20" x14ac:dyDescent="0.2">
      <c r="A7550" s="3" t="s">
        <v>52210</v>
      </c>
      <c r="B7550" s="3">
        <v>2.6077849999999998</v>
      </c>
      <c r="C7550" s="3">
        <v>1.3828248999999999</v>
      </c>
      <c r="D7550" s="3">
        <v>2.6077849999999998</v>
      </c>
      <c r="E7550" s="3" t="s">
        <v>35268</v>
      </c>
      <c r="F7550" s="3"/>
      <c r="G7550" s="3" t="s">
        <v>52211</v>
      </c>
      <c r="H7550" s="3"/>
      <c r="I7550" s="3" t="s">
        <v>52212</v>
      </c>
      <c r="J7550" s="3"/>
      <c r="K7550" s="3"/>
      <c r="L7550" s="3"/>
      <c r="M7550" s="3"/>
      <c r="N7550" s="3"/>
      <c r="O7550" s="3"/>
      <c r="P7550" s="3" t="s">
        <v>52213</v>
      </c>
      <c r="Q7550" s="3">
        <v>22.608788000000001</v>
      </c>
      <c r="R7550" s="3">
        <v>9.6310559999999992</v>
      </c>
      <c r="S7550" s="3">
        <v>4.5999236000000003</v>
      </c>
      <c r="T7550" s="3">
        <v>3.2170987000000002</v>
      </c>
    </row>
    <row r="7551" spans="1:20" x14ac:dyDescent="0.2">
      <c r="A7551" s="3" t="s">
        <v>52214</v>
      </c>
      <c r="B7551" s="3">
        <v>2.0653082999999999</v>
      </c>
      <c r="C7551" s="3">
        <v>1.0463572000000001</v>
      </c>
      <c r="D7551" s="3">
        <v>2.0653082999999999</v>
      </c>
      <c r="E7551" s="3" t="s">
        <v>35268</v>
      </c>
      <c r="F7551" s="3" t="s">
        <v>52215</v>
      </c>
      <c r="G7551" s="3" t="s">
        <v>52216</v>
      </c>
      <c r="H7551" s="3" t="s">
        <v>52217</v>
      </c>
      <c r="I7551" s="3" t="s">
        <v>52218</v>
      </c>
      <c r="J7551" s="3" t="s">
        <v>52219</v>
      </c>
      <c r="K7551" s="3" t="s">
        <v>52215</v>
      </c>
      <c r="L7551" s="3" t="s">
        <v>52220</v>
      </c>
      <c r="M7551" s="3">
        <v>353154</v>
      </c>
      <c r="N7551" s="3" t="s">
        <v>52221</v>
      </c>
      <c r="O7551" s="3" t="s">
        <v>52222</v>
      </c>
      <c r="P7551" s="3" t="s">
        <v>52223</v>
      </c>
      <c r="Q7551" s="3">
        <v>1239.6202000000001</v>
      </c>
      <c r="R7551" s="3">
        <v>656.47569999999996</v>
      </c>
      <c r="S7551" s="3">
        <v>10.338506000000001</v>
      </c>
      <c r="T7551" s="3">
        <v>9.2921490000000002</v>
      </c>
    </row>
    <row r="7552" spans="1:20" x14ac:dyDescent="0.2">
      <c r="A7552" s="3" t="s">
        <v>41597</v>
      </c>
      <c r="B7552" s="3">
        <v>2.3584762000000001</v>
      </c>
      <c r="C7552" s="3">
        <v>1.2378549999999999</v>
      </c>
      <c r="D7552" s="3">
        <v>2.3584762000000001</v>
      </c>
      <c r="E7552" s="3" t="s">
        <v>35268</v>
      </c>
      <c r="F7552" s="3" t="s">
        <v>38177</v>
      </c>
      <c r="G7552" s="3" t="s">
        <v>41598</v>
      </c>
      <c r="H7552" s="3" t="s">
        <v>38179</v>
      </c>
      <c r="I7552" s="3" t="s">
        <v>38180</v>
      </c>
      <c r="J7552" s="3" t="s">
        <v>51369</v>
      </c>
      <c r="K7552" s="3" t="s">
        <v>38177</v>
      </c>
      <c r="L7552" s="3" t="s">
        <v>38181</v>
      </c>
      <c r="M7552" s="3">
        <v>100000242</v>
      </c>
      <c r="N7552" s="3" t="s">
        <v>41599</v>
      </c>
      <c r="O7552" s="3" t="s">
        <v>38179</v>
      </c>
      <c r="P7552" s="3" t="s">
        <v>38183</v>
      </c>
      <c r="Q7552" s="3">
        <v>8001.6436000000003</v>
      </c>
      <c r="R7552" s="3">
        <v>3781.6396</v>
      </c>
      <c r="S7552" s="3">
        <v>13.055444</v>
      </c>
      <c r="T7552" s="3">
        <v>11.817589</v>
      </c>
    </row>
    <row r="7553" spans="1:20" x14ac:dyDescent="0.2">
      <c r="A7553" s="3" t="s">
        <v>41616</v>
      </c>
      <c r="B7553" s="3">
        <v>2.7576784999999999</v>
      </c>
      <c r="C7553" s="3">
        <v>1.4634541999999999</v>
      </c>
      <c r="D7553" s="3">
        <v>2.7576784999999999</v>
      </c>
      <c r="E7553" s="3" t="s">
        <v>35268</v>
      </c>
      <c r="F7553" s="3" t="s">
        <v>41617</v>
      </c>
      <c r="G7553" s="3" t="s">
        <v>41618</v>
      </c>
      <c r="H7553" s="3" t="s">
        <v>41619</v>
      </c>
      <c r="I7553" s="3" t="s">
        <v>41620</v>
      </c>
      <c r="J7553" s="3" t="s">
        <v>38728</v>
      </c>
      <c r="K7553" s="3" t="s">
        <v>41617</v>
      </c>
      <c r="L7553" s="3" t="s">
        <v>41621</v>
      </c>
      <c r="M7553" s="3">
        <v>799350</v>
      </c>
      <c r="N7553" s="3" t="s">
        <v>41622</v>
      </c>
      <c r="O7553" s="3" t="s">
        <v>41619</v>
      </c>
      <c r="P7553" s="3"/>
      <c r="Q7553" s="3">
        <v>479.70287999999999</v>
      </c>
      <c r="R7553" s="3">
        <v>189.90871999999999</v>
      </c>
      <c r="S7553" s="3">
        <v>8.9657134999999997</v>
      </c>
      <c r="T7553" s="3">
        <v>7.5022593000000004</v>
      </c>
    </row>
    <row r="7554" spans="1:20" x14ac:dyDescent="0.2">
      <c r="A7554" s="3" t="s">
        <v>52224</v>
      </c>
      <c r="B7554" s="3">
        <v>3.3024062999999999</v>
      </c>
      <c r="C7554" s="3">
        <v>1.7235176999999999</v>
      </c>
      <c r="D7554" s="3">
        <v>3.3024062999999999</v>
      </c>
      <c r="E7554" s="3" t="s">
        <v>35268</v>
      </c>
      <c r="F7554" s="3" t="s">
        <v>52225</v>
      </c>
      <c r="G7554" s="3" t="s">
        <v>52226</v>
      </c>
      <c r="H7554" s="3" t="s">
        <v>52227</v>
      </c>
      <c r="I7554" s="3" t="s">
        <v>52228</v>
      </c>
      <c r="J7554" s="3" t="s">
        <v>52229</v>
      </c>
      <c r="K7554" s="3" t="s">
        <v>52225</v>
      </c>
      <c r="L7554" s="3" t="s">
        <v>52230</v>
      </c>
      <c r="M7554" s="3">
        <v>641427</v>
      </c>
      <c r="N7554" s="3" t="s">
        <v>52231</v>
      </c>
      <c r="O7554" s="3" t="s">
        <v>52232</v>
      </c>
      <c r="P7554" s="3" t="s">
        <v>52233</v>
      </c>
      <c r="Q7554" s="3">
        <v>30.549437999999999</v>
      </c>
      <c r="R7554" s="3">
        <v>10.19806</v>
      </c>
      <c r="S7554" s="3">
        <v>5.0233755000000002</v>
      </c>
      <c r="T7554" s="3">
        <v>3.2998579000000001</v>
      </c>
    </row>
    <row r="7555" spans="1:20" x14ac:dyDescent="0.2">
      <c r="A7555" s="3" t="s">
        <v>41674</v>
      </c>
      <c r="B7555" s="3">
        <v>2.5170013999999998</v>
      </c>
      <c r="C7555" s="3">
        <v>1.3317060000000001</v>
      </c>
      <c r="D7555" s="3">
        <v>2.5170013999999998</v>
      </c>
      <c r="E7555" s="3" t="s">
        <v>35268</v>
      </c>
      <c r="F7555" s="3"/>
      <c r="G7555" s="3" t="s">
        <v>41675</v>
      </c>
      <c r="H7555" s="3" t="s">
        <v>52234</v>
      </c>
      <c r="I7555" s="3" t="s">
        <v>52235</v>
      </c>
      <c r="J7555" s="3"/>
      <c r="K7555" s="3"/>
      <c r="L7555" s="3"/>
      <c r="M7555" s="3">
        <v>562677</v>
      </c>
      <c r="N7555" s="3" t="s">
        <v>52236</v>
      </c>
      <c r="O7555" s="3" t="s">
        <v>52234</v>
      </c>
      <c r="P7555" s="3" t="s">
        <v>41676</v>
      </c>
      <c r="Q7555" s="3">
        <v>32.934685000000002</v>
      </c>
      <c r="R7555" s="3">
        <v>14.580779</v>
      </c>
      <c r="S7555" s="3">
        <v>5.1351100000000001</v>
      </c>
      <c r="T7555" s="3">
        <v>3.8034039000000002</v>
      </c>
    </row>
    <row r="7556" spans="1:20" x14ac:dyDescent="0.2">
      <c r="A7556" s="3" t="s">
        <v>41677</v>
      </c>
      <c r="B7556" s="3">
        <v>2.2007781999999998</v>
      </c>
      <c r="C7556" s="3">
        <v>1.1380138</v>
      </c>
      <c r="D7556" s="3">
        <v>2.2007781999999998</v>
      </c>
      <c r="E7556" s="3" t="s">
        <v>35268</v>
      </c>
      <c r="F7556" s="3" t="s">
        <v>41678</v>
      </c>
      <c r="G7556" s="3" t="s">
        <v>41679</v>
      </c>
      <c r="H7556" s="3" t="s">
        <v>41680</v>
      </c>
      <c r="I7556" s="3" t="s">
        <v>41681</v>
      </c>
      <c r="J7556" s="3" t="s">
        <v>41682</v>
      </c>
      <c r="K7556" s="3" t="s">
        <v>41678</v>
      </c>
      <c r="L7556" s="3" t="s">
        <v>41683</v>
      </c>
      <c r="M7556" s="3">
        <v>777613</v>
      </c>
      <c r="N7556" s="3" t="s">
        <v>41684</v>
      </c>
      <c r="O7556" s="3" t="s">
        <v>41680</v>
      </c>
      <c r="P7556" s="3" t="s">
        <v>41685</v>
      </c>
      <c r="Q7556" s="3">
        <v>160.03023999999999</v>
      </c>
      <c r="R7556" s="3">
        <v>79.98321</v>
      </c>
      <c r="S7556" s="3">
        <v>7.3949530000000001</v>
      </c>
      <c r="T7556" s="3">
        <v>6.256939</v>
      </c>
    </row>
    <row r="7557" spans="1:20" x14ac:dyDescent="0.2">
      <c r="A7557" s="3" t="s">
        <v>52237</v>
      </c>
      <c r="B7557" s="3">
        <v>4.4526630000000003</v>
      </c>
      <c r="C7557" s="3">
        <v>2.1546683</v>
      </c>
      <c r="D7557" s="3">
        <v>4.4526630000000003</v>
      </c>
      <c r="E7557" s="3" t="s">
        <v>35268</v>
      </c>
      <c r="F7557" s="3" t="s">
        <v>52238</v>
      </c>
      <c r="G7557" s="3" t="s">
        <v>52239</v>
      </c>
      <c r="H7557" s="3" t="s">
        <v>52240</v>
      </c>
      <c r="I7557" s="3" t="s">
        <v>52241</v>
      </c>
      <c r="J7557" s="3" t="s">
        <v>52242</v>
      </c>
      <c r="K7557" s="3" t="s">
        <v>52238</v>
      </c>
      <c r="L7557" s="3" t="s">
        <v>52243</v>
      </c>
      <c r="M7557" s="3">
        <v>30161</v>
      </c>
      <c r="N7557" s="3" t="s">
        <v>52244</v>
      </c>
      <c r="O7557" s="3" t="s">
        <v>52245</v>
      </c>
      <c r="P7557" s="3" t="s">
        <v>52246</v>
      </c>
      <c r="Q7557" s="3">
        <v>89.665980000000005</v>
      </c>
      <c r="R7557" s="3">
        <v>21.987200000000001</v>
      </c>
      <c r="S7557" s="3">
        <v>6.5625533999999996</v>
      </c>
      <c r="T7557" s="3">
        <v>4.4078850000000003</v>
      </c>
    </row>
    <row r="7558" spans="1:20" x14ac:dyDescent="0.2">
      <c r="A7558" s="3" t="s">
        <v>52247</v>
      </c>
      <c r="B7558" s="3">
        <v>2.9017512999999999</v>
      </c>
      <c r="C7558" s="3">
        <v>1.5369238999999999</v>
      </c>
      <c r="D7558" s="3">
        <v>2.9017512999999999</v>
      </c>
      <c r="E7558" s="3" t="s">
        <v>35268</v>
      </c>
      <c r="F7558" s="3" t="s">
        <v>52248</v>
      </c>
      <c r="G7558" s="3" t="s">
        <v>52249</v>
      </c>
      <c r="H7558" s="3"/>
      <c r="I7558" s="3" t="s">
        <v>52250</v>
      </c>
      <c r="J7558" s="3"/>
      <c r="K7558" s="3" t="s">
        <v>52248</v>
      </c>
      <c r="L7558" s="3"/>
      <c r="M7558" s="3"/>
      <c r="N7558" s="3" t="s">
        <v>52251</v>
      </c>
      <c r="O7558" s="3"/>
      <c r="P7558" s="3" t="s">
        <v>52252</v>
      </c>
      <c r="Q7558" s="3">
        <v>43.669716000000001</v>
      </c>
      <c r="R7558" s="3">
        <v>16.673905999999999</v>
      </c>
      <c r="S7558" s="3">
        <v>5.5369099999999998</v>
      </c>
      <c r="T7558" s="3">
        <v>3.9999861999999999</v>
      </c>
    </row>
    <row r="7559" spans="1:20" x14ac:dyDescent="0.2">
      <c r="A7559" s="3" t="s">
        <v>52253</v>
      </c>
      <c r="B7559" s="3">
        <v>2.2257524000000002</v>
      </c>
      <c r="C7559" s="3">
        <v>1.1542931000000001</v>
      </c>
      <c r="D7559" s="3">
        <v>2.2257524000000002</v>
      </c>
      <c r="E7559" s="3" t="s">
        <v>35268</v>
      </c>
      <c r="F7559" s="3" t="s">
        <v>52254</v>
      </c>
      <c r="G7559" s="3" t="s">
        <v>52255</v>
      </c>
      <c r="H7559" s="3" t="s">
        <v>52256</v>
      </c>
      <c r="I7559" s="3" t="s">
        <v>52257</v>
      </c>
      <c r="J7559" s="3" t="s">
        <v>2629</v>
      </c>
      <c r="K7559" s="3" t="s">
        <v>52254</v>
      </c>
      <c r="L7559" s="3" t="s">
        <v>52258</v>
      </c>
      <c r="M7559" s="3">
        <v>450001</v>
      </c>
      <c r="N7559" s="3" t="s">
        <v>52259</v>
      </c>
      <c r="O7559" s="3" t="s">
        <v>52256</v>
      </c>
      <c r="P7559" s="3" t="s">
        <v>52260</v>
      </c>
      <c r="Q7559" s="3">
        <v>569.76244999999994</v>
      </c>
      <c r="R7559" s="3">
        <v>281.80002000000002</v>
      </c>
      <c r="S7559" s="3">
        <v>9.2199790000000004</v>
      </c>
      <c r="T7559" s="3">
        <v>8.0656859999999995</v>
      </c>
    </row>
    <row r="7560" spans="1:20" x14ac:dyDescent="0.2">
      <c r="A7560" s="3" t="s">
        <v>52261</v>
      </c>
      <c r="B7560" s="3">
        <v>2.6670202999999999</v>
      </c>
      <c r="C7560" s="3">
        <v>1.4152288</v>
      </c>
      <c r="D7560" s="3">
        <v>2.6670202999999999</v>
      </c>
      <c r="E7560" s="3" t="s">
        <v>35268</v>
      </c>
      <c r="F7560" s="3" t="s">
        <v>52262</v>
      </c>
      <c r="G7560" s="3" t="s">
        <v>52263</v>
      </c>
      <c r="H7560" s="3" t="s">
        <v>52264</v>
      </c>
      <c r="I7560" s="3" t="s">
        <v>52265</v>
      </c>
      <c r="J7560" s="3" t="s">
        <v>12996</v>
      </c>
      <c r="K7560" s="3" t="s">
        <v>52262</v>
      </c>
      <c r="L7560" s="3" t="s">
        <v>52266</v>
      </c>
      <c r="M7560" s="3">
        <v>30648</v>
      </c>
      <c r="N7560" s="3" t="s">
        <v>52267</v>
      </c>
      <c r="O7560" s="3" t="s">
        <v>52268</v>
      </c>
      <c r="P7560" s="3" t="s">
        <v>52269</v>
      </c>
      <c r="Q7560" s="3">
        <v>317.8845</v>
      </c>
      <c r="R7560" s="3">
        <v>130.36455000000001</v>
      </c>
      <c r="S7560" s="3">
        <v>8.3778140000000008</v>
      </c>
      <c r="T7560" s="3">
        <v>6.9625854</v>
      </c>
    </row>
    <row r="7561" spans="1:20" x14ac:dyDescent="0.2">
      <c r="A7561" s="3" t="s">
        <v>52270</v>
      </c>
      <c r="B7561" s="3">
        <v>2.1622229000000002</v>
      </c>
      <c r="C7561" s="3">
        <v>1.1125152</v>
      </c>
      <c r="D7561" s="3">
        <v>2.1622229000000002</v>
      </c>
      <c r="E7561" s="3" t="s">
        <v>35268</v>
      </c>
      <c r="F7561" s="3" t="s">
        <v>52271</v>
      </c>
      <c r="G7561" s="3" t="s">
        <v>52272</v>
      </c>
      <c r="H7561" s="3" t="s">
        <v>52273</v>
      </c>
      <c r="I7561" s="3" t="s">
        <v>52274</v>
      </c>
      <c r="J7561" s="3" t="s">
        <v>52275</v>
      </c>
      <c r="K7561" s="3" t="s">
        <v>52271</v>
      </c>
      <c r="L7561" s="3" t="s">
        <v>52276</v>
      </c>
      <c r="M7561" s="3">
        <v>324283</v>
      </c>
      <c r="N7561" s="3" t="s">
        <v>52277</v>
      </c>
      <c r="O7561" s="3" t="s">
        <v>52278</v>
      </c>
      <c r="P7561" s="3" t="s">
        <v>52279</v>
      </c>
      <c r="Q7561" s="3">
        <v>30.986941999999999</v>
      </c>
      <c r="R7561" s="3">
        <v>15.860251999999999</v>
      </c>
      <c r="S7561" s="3">
        <v>5.0422172999999999</v>
      </c>
      <c r="T7561" s="3">
        <v>3.9297019999999998</v>
      </c>
    </row>
    <row r="7562" spans="1:20" x14ac:dyDescent="0.2">
      <c r="A7562" s="3" t="s">
        <v>52280</v>
      </c>
      <c r="B7562" s="3">
        <v>2.1397428999999999</v>
      </c>
      <c r="C7562" s="3">
        <v>1.0974374</v>
      </c>
      <c r="D7562" s="3">
        <v>2.1397428999999999</v>
      </c>
      <c r="E7562" s="3" t="s">
        <v>35268</v>
      </c>
      <c r="F7562" s="3" t="s">
        <v>52281</v>
      </c>
      <c r="G7562" s="3" t="s">
        <v>52282</v>
      </c>
      <c r="H7562" s="3" t="s">
        <v>52283</v>
      </c>
      <c r="I7562" s="3" t="s">
        <v>52284</v>
      </c>
      <c r="J7562" s="3" t="s">
        <v>52285</v>
      </c>
      <c r="K7562" s="3"/>
      <c r="L7562" s="3" t="s">
        <v>52286</v>
      </c>
      <c r="M7562" s="3">
        <v>447940</v>
      </c>
      <c r="N7562" s="3" t="s">
        <v>52287</v>
      </c>
      <c r="O7562" s="3" t="s">
        <v>52288</v>
      </c>
      <c r="P7562" s="3" t="s">
        <v>52289</v>
      </c>
      <c r="Q7562" s="3">
        <v>58.051020000000001</v>
      </c>
      <c r="R7562" s="3">
        <v>29.903099999999998</v>
      </c>
      <c r="S7562" s="3">
        <v>5.9433125999999996</v>
      </c>
      <c r="T7562" s="3">
        <v>4.8458753000000003</v>
      </c>
    </row>
    <row r="7563" spans="1:20" x14ac:dyDescent="0.2">
      <c r="A7563" s="3" t="s">
        <v>52290</v>
      </c>
      <c r="B7563" s="3">
        <v>2.1214553999999999</v>
      </c>
      <c r="C7563" s="3">
        <v>1.0850544</v>
      </c>
      <c r="D7563" s="3">
        <v>2.1214553999999999</v>
      </c>
      <c r="E7563" s="3" t="s">
        <v>35268</v>
      </c>
      <c r="F7563" s="3" t="s">
        <v>52291</v>
      </c>
      <c r="G7563" s="3" t="s">
        <v>52292</v>
      </c>
      <c r="H7563" s="3"/>
      <c r="I7563" s="3" t="s">
        <v>52293</v>
      </c>
      <c r="J7563" s="3"/>
      <c r="K7563" s="3" t="s">
        <v>52294</v>
      </c>
      <c r="L7563" s="3" t="s">
        <v>52295</v>
      </c>
      <c r="M7563" s="3"/>
      <c r="N7563" s="3"/>
      <c r="O7563" s="3"/>
      <c r="P7563" s="3" t="s">
        <v>52296</v>
      </c>
      <c r="Q7563" s="3">
        <v>1885.2683999999999</v>
      </c>
      <c r="R7563" s="3">
        <v>968.56269999999995</v>
      </c>
      <c r="S7563" s="3">
        <v>10.943175</v>
      </c>
      <c r="T7563" s="3">
        <v>9.8581210000000006</v>
      </c>
    </row>
    <row r="7564" spans="1:20" x14ac:dyDescent="0.2">
      <c r="A7564" s="3" t="s">
        <v>52297</v>
      </c>
      <c r="B7564" s="3">
        <v>2.2592026999999999</v>
      </c>
      <c r="C7564" s="3">
        <v>1.1758137</v>
      </c>
      <c r="D7564" s="3">
        <v>2.2592026999999999</v>
      </c>
      <c r="E7564" s="3" t="s">
        <v>35268</v>
      </c>
      <c r="F7564" s="3" t="s">
        <v>52298</v>
      </c>
      <c r="G7564" s="3" t="s">
        <v>52299</v>
      </c>
      <c r="H7564" s="3" t="s">
        <v>52300</v>
      </c>
      <c r="I7564" s="3" t="s">
        <v>52301</v>
      </c>
      <c r="J7564" s="3" t="s">
        <v>52302</v>
      </c>
      <c r="K7564" s="3" t="s">
        <v>52298</v>
      </c>
      <c r="L7564" s="3" t="s">
        <v>52303</v>
      </c>
      <c r="M7564" s="3">
        <v>30458</v>
      </c>
      <c r="N7564" s="3" t="s">
        <v>52304</v>
      </c>
      <c r="O7564" s="3" t="s">
        <v>52305</v>
      </c>
      <c r="P7564" s="3" t="s">
        <v>52306</v>
      </c>
      <c r="Q7564" s="3">
        <v>2030.9901</v>
      </c>
      <c r="R7564" s="3">
        <v>984.86676</v>
      </c>
      <c r="S7564" s="3">
        <v>11.056623</v>
      </c>
      <c r="T7564" s="3">
        <v>9.8808100000000003</v>
      </c>
    </row>
    <row r="7565" spans="1:20" x14ac:dyDescent="0.2">
      <c r="A7565" s="3" t="s">
        <v>52307</v>
      </c>
      <c r="B7565" s="3">
        <v>2.3318186000000001</v>
      </c>
      <c r="C7565" s="3">
        <v>1.2214556000000001</v>
      </c>
      <c r="D7565" s="3">
        <v>2.3318186000000001</v>
      </c>
      <c r="E7565" s="3" t="s">
        <v>35268</v>
      </c>
      <c r="F7565" s="3" t="s">
        <v>52308</v>
      </c>
      <c r="G7565" s="3" t="s">
        <v>52309</v>
      </c>
      <c r="H7565" s="3" t="s">
        <v>52310</v>
      </c>
      <c r="I7565" s="3" t="s">
        <v>52311</v>
      </c>
      <c r="J7565" s="3" t="s">
        <v>252</v>
      </c>
      <c r="K7565" s="3" t="s">
        <v>52308</v>
      </c>
      <c r="L7565" s="3" t="s">
        <v>52312</v>
      </c>
      <c r="M7565" s="3">
        <v>777768</v>
      </c>
      <c r="N7565" s="3" t="s">
        <v>52313</v>
      </c>
      <c r="O7565" s="3" t="s">
        <v>52314</v>
      </c>
      <c r="P7565" s="3" t="s">
        <v>52315</v>
      </c>
      <c r="Q7565" s="3">
        <v>231.27493000000001</v>
      </c>
      <c r="R7565" s="3">
        <v>108.62391</v>
      </c>
      <c r="S7565" s="3">
        <v>7.9221360000000001</v>
      </c>
      <c r="T7565" s="3">
        <v>6.7006803000000001</v>
      </c>
    </row>
    <row r="7566" spans="1:20" x14ac:dyDescent="0.2">
      <c r="A7566" s="3" t="s">
        <v>52316</v>
      </c>
      <c r="B7566" s="3">
        <v>2.0702864999999999</v>
      </c>
      <c r="C7566" s="3">
        <v>1.0498304000000001</v>
      </c>
      <c r="D7566" s="3">
        <v>2.0702864999999999</v>
      </c>
      <c r="E7566" s="3" t="s">
        <v>35268</v>
      </c>
      <c r="F7566" s="3" t="s">
        <v>52317</v>
      </c>
      <c r="G7566" s="3" t="s">
        <v>52318</v>
      </c>
      <c r="H7566" s="3" t="s">
        <v>52319</v>
      </c>
      <c r="I7566" s="3" t="s">
        <v>52320</v>
      </c>
      <c r="J7566" s="3" t="s">
        <v>52321</v>
      </c>
      <c r="K7566" s="3" t="s">
        <v>52317</v>
      </c>
      <c r="L7566" s="3" t="s">
        <v>52322</v>
      </c>
      <c r="M7566" s="3">
        <v>557688</v>
      </c>
      <c r="N7566" s="3" t="s">
        <v>52323</v>
      </c>
      <c r="O7566" s="3" t="s">
        <v>52324</v>
      </c>
      <c r="P7566" s="3" t="s">
        <v>52325</v>
      </c>
      <c r="Q7566" s="3">
        <v>41.732211999999997</v>
      </c>
      <c r="R7566" s="3">
        <v>22.190128000000001</v>
      </c>
      <c r="S7566" s="3">
        <v>5.4723024000000002</v>
      </c>
      <c r="T7566" s="3">
        <v>4.422472</v>
      </c>
    </row>
    <row r="7567" spans="1:20" x14ac:dyDescent="0.2">
      <c r="A7567" s="3" t="s">
        <v>52326</v>
      </c>
      <c r="B7567" s="3">
        <v>2.0699915999999998</v>
      </c>
      <c r="C7567" s="3">
        <v>1.0496249</v>
      </c>
      <c r="D7567" s="3">
        <v>2.0699915999999998</v>
      </c>
      <c r="E7567" s="3" t="s">
        <v>35268</v>
      </c>
      <c r="F7567" s="3" t="s">
        <v>52327</v>
      </c>
      <c r="G7567" s="3" t="s">
        <v>52328</v>
      </c>
      <c r="H7567" s="3"/>
      <c r="I7567" s="3" t="s">
        <v>52329</v>
      </c>
      <c r="J7567" s="3"/>
      <c r="K7567" s="3" t="s">
        <v>52327</v>
      </c>
      <c r="L7567" s="3"/>
      <c r="M7567" s="3"/>
      <c r="N7567" s="3"/>
      <c r="O7567" s="3"/>
      <c r="P7567" s="3" t="s">
        <v>52330</v>
      </c>
      <c r="Q7567" s="3">
        <v>27.257473000000001</v>
      </c>
      <c r="R7567" s="3">
        <v>14.647907999999999</v>
      </c>
      <c r="S7567" s="3">
        <v>4.8606369999999997</v>
      </c>
      <c r="T7567" s="3">
        <v>3.8110122999999998</v>
      </c>
    </row>
    <row r="7568" spans="1:20" x14ac:dyDescent="0.2">
      <c r="A7568" s="3" t="s">
        <v>52331</v>
      </c>
      <c r="B7568" s="3">
        <v>2.6272304000000002</v>
      </c>
      <c r="C7568" s="3">
        <v>1.3935428000000001</v>
      </c>
      <c r="D7568" s="3">
        <v>2.6272304000000002</v>
      </c>
      <c r="E7568" s="3" t="s">
        <v>35268</v>
      </c>
      <c r="F7568" s="3" t="s">
        <v>52332</v>
      </c>
      <c r="G7568" s="3" t="s">
        <v>52333</v>
      </c>
      <c r="H7568" s="3" t="s">
        <v>52334</v>
      </c>
      <c r="I7568" s="3" t="s">
        <v>52335</v>
      </c>
      <c r="J7568" s="3" t="s">
        <v>252</v>
      </c>
      <c r="K7568" s="3" t="s">
        <v>52336</v>
      </c>
      <c r="L7568" s="3" t="s">
        <v>52337</v>
      </c>
      <c r="M7568" s="3">
        <v>100124606</v>
      </c>
      <c r="N7568" s="3" t="s">
        <v>50778</v>
      </c>
      <c r="O7568" s="3" t="s">
        <v>52334</v>
      </c>
      <c r="P7568" s="3" t="s">
        <v>52338</v>
      </c>
      <c r="Q7568" s="3">
        <v>37.627724000000001</v>
      </c>
      <c r="R7568" s="3">
        <v>15.88435</v>
      </c>
      <c r="S7568" s="3">
        <v>5.3249680000000001</v>
      </c>
      <c r="T7568" s="3">
        <v>3.9314249999999999</v>
      </c>
    </row>
    <row r="7569" spans="1:20" x14ac:dyDescent="0.2">
      <c r="A7569" s="3" t="s">
        <v>41828</v>
      </c>
      <c r="B7569" s="3">
        <v>2.0879780999999999</v>
      </c>
      <c r="C7569" s="3">
        <v>1.0621065999999999</v>
      </c>
      <c r="D7569" s="3">
        <v>2.0879780999999999</v>
      </c>
      <c r="E7569" s="3" t="s">
        <v>35268</v>
      </c>
      <c r="F7569" s="3" t="s">
        <v>35587</v>
      </c>
      <c r="G7569" s="3" t="s">
        <v>35588</v>
      </c>
      <c r="H7569" s="3" t="s">
        <v>35589</v>
      </c>
      <c r="I7569" s="3" t="s">
        <v>35590</v>
      </c>
      <c r="J7569" s="3" t="s">
        <v>9671</v>
      </c>
      <c r="K7569" s="3" t="s">
        <v>35587</v>
      </c>
      <c r="L7569" s="3" t="s">
        <v>35591</v>
      </c>
      <c r="M7569" s="3">
        <v>795517</v>
      </c>
      <c r="N7569" s="3" t="s">
        <v>35592</v>
      </c>
      <c r="O7569" s="3" t="s">
        <v>35593</v>
      </c>
      <c r="P7569" s="3" t="s">
        <v>35594</v>
      </c>
      <c r="Q7569" s="3">
        <v>76.763599999999997</v>
      </c>
      <c r="R7569" s="3">
        <v>40.256813000000001</v>
      </c>
      <c r="S7569" s="3">
        <v>6.3368855000000002</v>
      </c>
      <c r="T7569" s="3">
        <v>5.2747789999999997</v>
      </c>
    </row>
    <row r="7570" spans="1:20" x14ac:dyDescent="0.2">
      <c r="A7570" s="3" t="s">
        <v>41835</v>
      </c>
      <c r="B7570" s="3">
        <v>3.1891064999999998</v>
      </c>
      <c r="C7570" s="3">
        <v>1.6731522000000001</v>
      </c>
      <c r="D7570" s="3">
        <v>3.1891064999999998</v>
      </c>
      <c r="E7570" s="3" t="s">
        <v>35268</v>
      </c>
      <c r="F7570" s="3" t="s">
        <v>41836</v>
      </c>
      <c r="G7570" s="3" t="s">
        <v>41837</v>
      </c>
      <c r="H7570" s="3" t="s">
        <v>41838</v>
      </c>
      <c r="I7570" s="3" t="s">
        <v>51838</v>
      </c>
      <c r="J7570" s="3" t="s">
        <v>51839</v>
      </c>
      <c r="K7570" s="3" t="s">
        <v>41836</v>
      </c>
      <c r="L7570" s="3" t="s">
        <v>41841</v>
      </c>
      <c r="M7570" s="3">
        <v>449665</v>
      </c>
      <c r="N7570" s="3"/>
      <c r="O7570" s="3" t="s">
        <v>51840</v>
      </c>
      <c r="P7570" s="3" t="s">
        <v>41843</v>
      </c>
      <c r="Q7570" s="3">
        <v>41.642310000000002</v>
      </c>
      <c r="R7570" s="3">
        <v>14.49499</v>
      </c>
      <c r="S7570" s="3">
        <v>5.4695052999999998</v>
      </c>
      <c r="T7570" s="3">
        <v>3.7963529999999999</v>
      </c>
    </row>
    <row r="7571" spans="1:20" x14ac:dyDescent="0.2">
      <c r="A7571" s="3" t="s">
        <v>52339</v>
      </c>
      <c r="B7571" s="3">
        <v>2.1826713</v>
      </c>
      <c r="C7571" s="3">
        <v>1.1260948</v>
      </c>
      <c r="D7571" s="3">
        <v>2.1826713</v>
      </c>
      <c r="E7571" s="3" t="s">
        <v>35268</v>
      </c>
      <c r="F7571" s="3" t="s">
        <v>52340</v>
      </c>
      <c r="G7571" s="3" t="s">
        <v>52341</v>
      </c>
      <c r="H7571" s="3" t="s">
        <v>52342</v>
      </c>
      <c r="I7571" s="3" t="s">
        <v>52343</v>
      </c>
      <c r="J7571" s="3" t="s">
        <v>408</v>
      </c>
      <c r="K7571" s="3" t="s">
        <v>52340</v>
      </c>
      <c r="L7571" s="3" t="s">
        <v>52344</v>
      </c>
      <c r="M7571" s="3">
        <v>436921</v>
      </c>
      <c r="N7571" s="3" t="s">
        <v>52345</v>
      </c>
      <c r="O7571" s="3" t="s">
        <v>52346</v>
      </c>
      <c r="P7571" s="3" t="s">
        <v>52347</v>
      </c>
      <c r="Q7571" s="3">
        <v>12330.925999999999</v>
      </c>
      <c r="R7571" s="3">
        <v>6463.83</v>
      </c>
      <c r="S7571" s="3">
        <v>13.709685</v>
      </c>
      <c r="T7571" s="3">
        <v>12.5835905</v>
      </c>
    </row>
    <row r="7572" spans="1:20" x14ac:dyDescent="0.2">
      <c r="A7572" s="3" t="s">
        <v>52348</v>
      </c>
      <c r="B7572" s="3">
        <v>2.5487099</v>
      </c>
      <c r="C7572" s="3">
        <v>1.3497672000000001</v>
      </c>
      <c r="D7572" s="3">
        <v>2.5487099</v>
      </c>
      <c r="E7572" s="3" t="s">
        <v>35268</v>
      </c>
      <c r="F7572" s="3" t="s">
        <v>52349</v>
      </c>
      <c r="G7572" s="3" t="s">
        <v>52350</v>
      </c>
      <c r="H7572" s="3" t="s">
        <v>52351</v>
      </c>
      <c r="I7572" s="3" t="s">
        <v>52352</v>
      </c>
      <c r="J7572" s="3"/>
      <c r="K7572" s="3" t="s">
        <v>52349</v>
      </c>
      <c r="L7572" s="3" t="s">
        <v>52353</v>
      </c>
      <c r="M7572" s="3">
        <v>100141350</v>
      </c>
      <c r="N7572" s="3" t="s">
        <v>52354</v>
      </c>
      <c r="O7572" s="3" t="s">
        <v>52355</v>
      </c>
      <c r="P7572" s="3" t="s">
        <v>52356</v>
      </c>
      <c r="Q7572" s="3">
        <v>181.3999</v>
      </c>
      <c r="R7572" s="3">
        <v>78.150760000000005</v>
      </c>
      <c r="S7572" s="3">
        <v>7.5705989999999996</v>
      </c>
      <c r="T7572" s="3">
        <v>6.2208319999999997</v>
      </c>
    </row>
    <row r="7573" spans="1:20" x14ac:dyDescent="0.2">
      <c r="A7573" s="3" t="s">
        <v>52357</v>
      </c>
      <c r="B7573" s="3">
        <v>2.0999582000000001</v>
      </c>
      <c r="C7573" s="3">
        <v>1.0703606999999999</v>
      </c>
      <c r="D7573" s="3">
        <v>2.0999582000000001</v>
      </c>
      <c r="E7573" s="3" t="s">
        <v>35268</v>
      </c>
      <c r="F7573" s="3" t="s">
        <v>51136</v>
      </c>
      <c r="G7573" s="3" t="s">
        <v>52358</v>
      </c>
      <c r="H7573" s="3" t="s">
        <v>51138</v>
      </c>
      <c r="I7573" s="3" t="s">
        <v>51139</v>
      </c>
      <c r="J7573" s="3" t="s">
        <v>26695</v>
      </c>
      <c r="K7573" s="3" t="s">
        <v>51136</v>
      </c>
      <c r="L7573" s="3" t="s">
        <v>51140</v>
      </c>
      <c r="M7573" s="3">
        <v>566620</v>
      </c>
      <c r="N7573" s="3" t="s">
        <v>52359</v>
      </c>
      <c r="O7573" s="3" t="s">
        <v>51138</v>
      </c>
      <c r="P7573" s="3" t="s">
        <v>52360</v>
      </c>
      <c r="Q7573" s="3">
        <v>80.223470000000006</v>
      </c>
      <c r="R7573" s="3">
        <v>41.874125999999997</v>
      </c>
      <c r="S7573" s="3">
        <v>6.4001007000000003</v>
      </c>
      <c r="T7573" s="3">
        <v>5.3297400000000001</v>
      </c>
    </row>
    <row r="7574" spans="1:20" x14ac:dyDescent="0.2">
      <c r="A7574" s="3" t="s">
        <v>52361</v>
      </c>
      <c r="B7574" s="3">
        <v>2.2109109999999998</v>
      </c>
      <c r="C7574" s="3">
        <v>1.1446409</v>
      </c>
      <c r="D7574" s="3">
        <v>2.2109109999999998</v>
      </c>
      <c r="E7574" s="3" t="s">
        <v>35268</v>
      </c>
      <c r="F7574" s="3" t="s">
        <v>52362</v>
      </c>
      <c r="G7574" s="3" t="s">
        <v>52363</v>
      </c>
      <c r="H7574" s="3" t="s">
        <v>51812</v>
      </c>
      <c r="I7574" s="3" t="s">
        <v>51813</v>
      </c>
      <c r="J7574" s="3" t="s">
        <v>51814</v>
      </c>
      <c r="K7574" s="3" t="s">
        <v>51815</v>
      </c>
      <c r="L7574" s="3" t="s">
        <v>51816</v>
      </c>
      <c r="M7574" s="3">
        <v>322181</v>
      </c>
      <c r="N7574" s="3" t="s">
        <v>51817</v>
      </c>
      <c r="O7574" s="3" t="s">
        <v>51818</v>
      </c>
      <c r="P7574" s="3" t="s">
        <v>52364</v>
      </c>
      <c r="Q7574" s="3">
        <v>460.48752000000002</v>
      </c>
      <c r="R7574" s="3">
        <v>226.74610999999999</v>
      </c>
      <c r="S7574" s="3">
        <v>8.9050659999999997</v>
      </c>
      <c r="T7574" s="3">
        <v>7.7604246000000003</v>
      </c>
    </row>
    <row r="7575" spans="1:20" x14ac:dyDescent="0.2">
      <c r="A7575" s="3" t="s">
        <v>52365</v>
      </c>
      <c r="B7575" s="3">
        <v>3.4683489999999999</v>
      </c>
      <c r="C7575" s="3">
        <v>1.794249</v>
      </c>
      <c r="D7575" s="3">
        <v>3.4683489999999999</v>
      </c>
      <c r="E7575" s="3" t="s">
        <v>35268</v>
      </c>
      <c r="F7575" s="3" t="s">
        <v>52366</v>
      </c>
      <c r="G7575" s="3" t="s">
        <v>52367</v>
      </c>
      <c r="H7575" s="3" t="s">
        <v>52368</v>
      </c>
      <c r="I7575" s="3" t="s">
        <v>52369</v>
      </c>
      <c r="J7575" s="3" t="s">
        <v>52370</v>
      </c>
      <c r="K7575" s="3" t="s">
        <v>52366</v>
      </c>
      <c r="L7575" s="3" t="s">
        <v>52371</v>
      </c>
      <c r="M7575" s="3">
        <v>260350</v>
      </c>
      <c r="N7575" s="3" t="s">
        <v>52372</v>
      </c>
      <c r="O7575" s="3" t="s">
        <v>52373</v>
      </c>
      <c r="P7575" s="3" t="s">
        <v>52374</v>
      </c>
      <c r="Q7575" s="3">
        <v>81.714079999999996</v>
      </c>
      <c r="R7575" s="3">
        <v>25.664878999999999</v>
      </c>
      <c r="S7575" s="3">
        <v>6.4251719999999999</v>
      </c>
      <c r="T7575" s="3">
        <v>4.6309230000000001</v>
      </c>
    </row>
    <row r="7576" spans="1:20" x14ac:dyDescent="0.2">
      <c r="A7576" s="3" t="s">
        <v>52375</v>
      </c>
      <c r="B7576" s="3">
        <v>2.2933056000000001</v>
      </c>
      <c r="C7576" s="3">
        <v>1.1974286999999999</v>
      </c>
      <c r="D7576" s="3">
        <v>2.2933056000000001</v>
      </c>
      <c r="E7576" s="3" t="s">
        <v>35268</v>
      </c>
      <c r="F7576" s="3" t="s">
        <v>52376</v>
      </c>
      <c r="G7576" s="3" t="s">
        <v>52377</v>
      </c>
      <c r="H7576" s="3" t="s">
        <v>52378</v>
      </c>
      <c r="I7576" s="3" t="s">
        <v>52379</v>
      </c>
      <c r="J7576" s="3" t="s">
        <v>44520</v>
      </c>
      <c r="K7576" s="3" t="s">
        <v>52376</v>
      </c>
      <c r="L7576" s="3"/>
      <c r="M7576" s="3">
        <v>386763</v>
      </c>
      <c r="N7576" s="3" t="s">
        <v>52380</v>
      </c>
      <c r="O7576" s="3" t="s">
        <v>52381</v>
      </c>
      <c r="P7576" s="3" t="s">
        <v>52382</v>
      </c>
      <c r="Q7576" s="3">
        <v>1474.0015000000001</v>
      </c>
      <c r="R7576" s="3">
        <v>699.66819999999996</v>
      </c>
      <c r="S7576" s="3">
        <v>10.589169500000001</v>
      </c>
      <c r="T7576" s="3">
        <v>9.3917409999999997</v>
      </c>
    </row>
    <row r="7577" spans="1:20" x14ac:dyDescent="0.2">
      <c r="A7577" s="3" t="s">
        <v>52383</v>
      </c>
      <c r="B7577" s="3">
        <v>2.8068013000000001</v>
      </c>
      <c r="C7577" s="3">
        <v>1.4889269000000001</v>
      </c>
      <c r="D7577" s="3">
        <v>2.8068013000000001</v>
      </c>
      <c r="E7577" s="3" t="s">
        <v>35268</v>
      </c>
      <c r="F7577" s="3"/>
      <c r="G7577" s="3" t="s">
        <v>52384</v>
      </c>
      <c r="H7577" s="3"/>
      <c r="I7577" s="3" t="s">
        <v>51858</v>
      </c>
      <c r="J7577" s="3"/>
      <c r="K7577" s="3"/>
      <c r="L7577" s="3"/>
      <c r="M7577" s="3"/>
      <c r="N7577" s="3"/>
      <c r="O7577" s="3"/>
      <c r="P7577" s="3" t="s">
        <v>51859</v>
      </c>
      <c r="Q7577" s="3">
        <v>112.29308</v>
      </c>
      <c r="R7577" s="3">
        <v>43.952643999999999</v>
      </c>
      <c r="S7577" s="3">
        <v>6.887556</v>
      </c>
      <c r="T7577" s="3">
        <v>5.3986289999999997</v>
      </c>
    </row>
    <row r="7578" spans="1:20" x14ac:dyDescent="0.2">
      <c r="A7578" s="3" t="s">
        <v>52385</v>
      </c>
      <c r="B7578" s="3">
        <v>6.2695930000000004</v>
      </c>
      <c r="C7578" s="3">
        <v>2.6483717000000002</v>
      </c>
      <c r="D7578" s="3">
        <v>6.2695930000000004</v>
      </c>
      <c r="E7578" s="3" t="s">
        <v>35268</v>
      </c>
      <c r="F7578" s="3" t="s">
        <v>51314</v>
      </c>
      <c r="G7578" s="3" t="s">
        <v>52386</v>
      </c>
      <c r="H7578" s="3" t="s">
        <v>51316</v>
      </c>
      <c r="I7578" s="3" t="s">
        <v>51317</v>
      </c>
      <c r="J7578" s="3" t="s">
        <v>51318</v>
      </c>
      <c r="K7578" s="3" t="s">
        <v>51314</v>
      </c>
      <c r="L7578" s="3" t="s">
        <v>51319</v>
      </c>
      <c r="M7578" s="3">
        <v>30212</v>
      </c>
      <c r="N7578" s="3" t="s">
        <v>51320</v>
      </c>
      <c r="O7578" s="3" t="s">
        <v>51321</v>
      </c>
      <c r="P7578" s="3" t="s">
        <v>51322</v>
      </c>
      <c r="Q7578" s="3">
        <v>142.43600000000001</v>
      </c>
      <c r="R7578" s="3">
        <v>24.623013</v>
      </c>
      <c r="S7578" s="3">
        <v>7.222683</v>
      </c>
      <c r="T7578" s="3">
        <v>4.5743112999999997</v>
      </c>
    </row>
    <row r="7579" spans="1:20" x14ac:dyDescent="0.2">
      <c r="A7579" s="3" t="s">
        <v>52387</v>
      </c>
      <c r="B7579" s="3">
        <v>2.8344809999999998</v>
      </c>
      <c r="C7579" s="3">
        <v>1.5030847000000001</v>
      </c>
      <c r="D7579" s="3">
        <v>2.8344809999999998</v>
      </c>
      <c r="E7579" s="3" t="s">
        <v>35268</v>
      </c>
      <c r="F7579" s="3" t="s">
        <v>52388</v>
      </c>
      <c r="G7579" s="3" t="s">
        <v>52389</v>
      </c>
      <c r="H7579" s="3" t="s">
        <v>50561</v>
      </c>
      <c r="I7579" s="3" t="s">
        <v>52390</v>
      </c>
      <c r="J7579" s="3" t="s">
        <v>50563</v>
      </c>
      <c r="K7579" s="3" t="s">
        <v>52388</v>
      </c>
      <c r="L7579" s="3" t="s">
        <v>50564</v>
      </c>
      <c r="M7579" s="3">
        <v>373131</v>
      </c>
      <c r="N7579" s="3" t="s">
        <v>52391</v>
      </c>
      <c r="O7579" s="3" t="s">
        <v>50565</v>
      </c>
      <c r="P7579" s="3" t="s">
        <v>52392</v>
      </c>
      <c r="Q7579" s="3">
        <v>95.583780000000004</v>
      </c>
      <c r="R7579" s="3">
        <v>37.119495000000001</v>
      </c>
      <c r="S7579" s="3">
        <v>6.6567154000000004</v>
      </c>
      <c r="T7579" s="3">
        <v>5.1536306999999999</v>
      </c>
    </row>
    <row r="7580" spans="1:20" x14ac:dyDescent="0.2">
      <c r="A7580" s="3" t="s">
        <v>11194</v>
      </c>
      <c r="B7580" s="3">
        <v>2.9010850000000001</v>
      </c>
      <c r="C7580" s="3">
        <v>1.5365925</v>
      </c>
      <c r="D7580" s="3">
        <v>2.9010850000000001</v>
      </c>
      <c r="E7580" s="3" t="s">
        <v>35268</v>
      </c>
      <c r="F7580" s="3" t="s">
        <v>11195</v>
      </c>
      <c r="G7580" s="3" t="s">
        <v>11196</v>
      </c>
      <c r="H7580" s="3" t="s">
        <v>52393</v>
      </c>
      <c r="I7580" s="3" t="s">
        <v>52394</v>
      </c>
      <c r="J7580" s="3"/>
      <c r="K7580" s="3" t="s">
        <v>11195</v>
      </c>
      <c r="L7580" s="3" t="s">
        <v>11199</v>
      </c>
      <c r="M7580" s="3">
        <v>565970</v>
      </c>
      <c r="N7580" s="3" t="s">
        <v>11200</v>
      </c>
      <c r="O7580" s="3" t="s">
        <v>52395</v>
      </c>
      <c r="P7580" s="3" t="s">
        <v>11202</v>
      </c>
      <c r="Q7580" s="3">
        <v>61.799365999999999</v>
      </c>
      <c r="R7580" s="3">
        <v>23.367084999999999</v>
      </c>
      <c r="S7580" s="3">
        <v>6.0364675999999999</v>
      </c>
      <c r="T7580" s="3">
        <v>4.4998750000000003</v>
      </c>
    </row>
    <row r="7581" spans="1:20" x14ac:dyDescent="0.2">
      <c r="A7581" s="3" t="s">
        <v>52396</v>
      </c>
      <c r="B7581" s="3">
        <v>2.2648983</v>
      </c>
      <c r="C7581" s="3">
        <v>1.1794461999999999</v>
      </c>
      <c r="D7581" s="3">
        <v>2.2648983</v>
      </c>
      <c r="E7581" s="3" t="s">
        <v>35268</v>
      </c>
      <c r="F7581" s="3" t="s">
        <v>52397</v>
      </c>
      <c r="G7581" s="3" t="s">
        <v>52398</v>
      </c>
      <c r="H7581" s="3" t="s">
        <v>52399</v>
      </c>
      <c r="I7581" s="3" t="s">
        <v>52400</v>
      </c>
      <c r="J7581" s="3" t="s">
        <v>52401</v>
      </c>
      <c r="K7581" s="3" t="s">
        <v>52397</v>
      </c>
      <c r="L7581" s="3" t="s">
        <v>52402</v>
      </c>
      <c r="M7581" s="3">
        <v>378720</v>
      </c>
      <c r="N7581" s="3" t="s">
        <v>52403</v>
      </c>
      <c r="O7581" s="3" t="s">
        <v>52404</v>
      </c>
      <c r="P7581" s="3" t="s">
        <v>52405</v>
      </c>
      <c r="Q7581" s="3">
        <v>45.046579999999999</v>
      </c>
      <c r="R7581" s="3">
        <v>21.843070999999998</v>
      </c>
      <c r="S7581" s="3">
        <v>5.5779657</v>
      </c>
      <c r="T7581" s="3">
        <v>4.3985194999999999</v>
      </c>
    </row>
    <row r="7582" spans="1:20" x14ac:dyDescent="0.2">
      <c r="A7582" s="3" t="s">
        <v>52406</v>
      </c>
      <c r="B7582" s="3">
        <v>2.7317027999999999</v>
      </c>
      <c r="C7582" s="3">
        <v>1.4498005</v>
      </c>
      <c r="D7582" s="3">
        <v>2.7317027999999999</v>
      </c>
      <c r="E7582" s="3" t="s">
        <v>35268</v>
      </c>
      <c r="F7582" s="3" t="s">
        <v>52407</v>
      </c>
      <c r="G7582" s="3" t="s">
        <v>52408</v>
      </c>
      <c r="H7582" s="3" t="s">
        <v>52409</v>
      </c>
      <c r="I7582" s="3" t="s">
        <v>52410</v>
      </c>
      <c r="J7582" s="3" t="s">
        <v>52411</v>
      </c>
      <c r="K7582" s="3" t="s">
        <v>52407</v>
      </c>
      <c r="L7582" s="3" t="s">
        <v>52412</v>
      </c>
      <c r="M7582" s="3">
        <v>568689</v>
      </c>
      <c r="N7582" s="3" t="s">
        <v>52413</v>
      </c>
      <c r="O7582" s="3" t="s">
        <v>52414</v>
      </c>
      <c r="P7582" s="3" t="s">
        <v>52415</v>
      </c>
      <c r="Q7582" s="3">
        <v>47.915286999999999</v>
      </c>
      <c r="R7582" s="3">
        <v>19.260546000000001</v>
      </c>
      <c r="S7582" s="3">
        <v>5.6685233000000004</v>
      </c>
      <c r="T7582" s="3">
        <v>4.2187229999999998</v>
      </c>
    </row>
    <row r="7583" spans="1:20" x14ac:dyDescent="0.2">
      <c r="A7583" s="3" t="s">
        <v>52416</v>
      </c>
      <c r="B7583" s="3">
        <v>3.2335033000000002</v>
      </c>
      <c r="C7583" s="3">
        <v>1.6930981000000001</v>
      </c>
      <c r="D7583" s="3">
        <v>3.2335033000000002</v>
      </c>
      <c r="E7583" s="3" t="s">
        <v>35268</v>
      </c>
      <c r="F7583" s="3" t="s">
        <v>51579</v>
      </c>
      <c r="G7583" s="3" t="s">
        <v>52417</v>
      </c>
      <c r="H7583" s="3" t="s">
        <v>51581</v>
      </c>
      <c r="I7583" s="3" t="s">
        <v>51582</v>
      </c>
      <c r="J7583" s="3" t="s">
        <v>51583</v>
      </c>
      <c r="K7583" s="3" t="s">
        <v>51579</v>
      </c>
      <c r="L7583" s="3" t="s">
        <v>51584</v>
      </c>
      <c r="M7583" s="3">
        <v>337795</v>
      </c>
      <c r="N7583" s="3" t="s">
        <v>51585</v>
      </c>
      <c r="O7583" s="3" t="s">
        <v>51586</v>
      </c>
      <c r="P7583" s="3" t="s">
        <v>52418</v>
      </c>
      <c r="Q7583" s="3">
        <v>1781.3221000000001</v>
      </c>
      <c r="R7583" s="3">
        <v>602.28499999999997</v>
      </c>
      <c r="S7583" s="3">
        <v>10.860117000000001</v>
      </c>
      <c r="T7583" s="3">
        <v>9.1670189999999998</v>
      </c>
    </row>
    <row r="7584" spans="1:20" x14ac:dyDescent="0.2">
      <c r="A7584" s="3" t="s">
        <v>42023</v>
      </c>
      <c r="B7584" s="3">
        <v>3.3230900000000001</v>
      </c>
      <c r="C7584" s="3">
        <v>1.7325253</v>
      </c>
      <c r="D7584" s="3">
        <v>3.3230900000000001</v>
      </c>
      <c r="E7584" s="3" t="s">
        <v>35268</v>
      </c>
      <c r="F7584" s="3" t="s">
        <v>42024</v>
      </c>
      <c r="G7584" s="3" t="s">
        <v>42025</v>
      </c>
      <c r="H7584" s="3" t="s">
        <v>42026</v>
      </c>
      <c r="I7584" s="3" t="s">
        <v>42027</v>
      </c>
      <c r="J7584" s="3"/>
      <c r="K7584" s="3" t="s">
        <v>42024</v>
      </c>
      <c r="L7584" s="3"/>
      <c r="M7584" s="3">
        <v>100538023</v>
      </c>
      <c r="N7584" s="3" t="s">
        <v>42028</v>
      </c>
      <c r="O7584" s="3" t="s">
        <v>42029</v>
      </c>
      <c r="P7584" s="3" t="s">
        <v>42030</v>
      </c>
      <c r="Q7584" s="3">
        <v>83.879670000000004</v>
      </c>
      <c r="R7584" s="3">
        <v>27.608219999999999</v>
      </c>
      <c r="S7584" s="3">
        <v>6.4628304999999999</v>
      </c>
      <c r="T7584" s="3">
        <v>4.7303050000000004</v>
      </c>
    </row>
    <row r="7585" spans="1:20" x14ac:dyDescent="0.2">
      <c r="A7585" s="3" t="s">
        <v>52419</v>
      </c>
      <c r="B7585" s="3">
        <v>2.0321843999999998</v>
      </c>
      <c r="C7585" s="3">
        <v>1.0230311999999999</v>
      </c>
      <c r="D7585" s="3">
        <v>2.0321843999999998</v>
      </c>
      <c r="E7585" s="3" t="s">
        <v>35268</v>
      </c>
      <c r="F7585" s="3" t="s">
        <v>52420</v>
      </c>
      <c r="G7585" s="3" t="s">
        <v>52421</v>
      </c>
      <c r="H7585" s="3" t="s">
        <v>52422</v>
      </c>
      <c r="I7585" s="3" t="s">
        <v>52423</v>
      </c>
      <c r="J7585" s="3"/>
      <c r="K7585" s="3" t="s">
        <v>52420</v>
      </c>
      <c r="L7585" s="3"/>
      <c r="M7585" s="3">
        <v>324487</v>
      </c>
      <c r="N7585" s="3" t="s">
        <v>52424</v>
      </c>
      <c r="O7585" s="3" t="s">
        <v>52425</v>
      </c>
      <c r="P7585" s="3" t="s">
        <v>52426</v>
      </c>
      <c r="Q7585" s="3">
        <v>3580.0173</v>
      </c>
      <c r="R7585" s="3">
        <v>1941.1143999999999</v>
      </c>
      <c r="S7585" s="3">
        <v>11.886017000000001</v>
      </c>
      <c r="T7585" s="3">
        <v>10.862985999999999</v>
      </c>
    </row>
    <row r="7586" spans="1:20" x14ac:dyDescent="0.2">
      <c r="A7586" s="3" t="s">
        <v>42063</v>
      </c>
      <c r="B7586" s="3">
        <v>3.9591726999999999</v>
      </c>
      <c r="C7586" s="3">
        <v>1.9851989999999999</v>
      </c>
      <c r="D7586" s="3">
        <v>3.9591726999999999</v>
      </c>
      <c r="E7586" s="3" t="s">
        <v>35268</v>
      </c>
      <c r="F7586" s="3" t="s">
        <v>42064</v>
      </c>
      <c r="G7586" s="3" t="s">
        <v>42065</v>
      </c>
      <c r="H7586" s="3" t="s">
        <v>42066</v>
      </c>
      <c r="I7586" s="3" t="s">
        <v>42067</v>
      </c>
      <c r="J7586" s="3" t="s">
        <v>11281</v>
      </c>
      <c r="K7586" s="3" t="s">
        <v>42064</v>
      </c>
      <c r="L7586" s="3" t="s">
        <v>42068</v>
      </c>
      <c r="M7586" s="3">
        <v>322508</v>
      </c>
      <c r="N7586" s="3" t="s">
        <v>42069</v>
      </c>
      <c r="O7586" s="3" t="s">
        <v>42070</v>
      </c>
      <c r="P7586" s="3" t="s">
        <v>42071</v>
      </c>
      <c r="Q7586" s="3">
        <v>11274.764999999999</v>
      </c>
      <c r="R7586" s="3">
        <v>3218.1475</v>
      </c>
      <c r="S7586" s="3">
        <v>13.574723000000001</v>
      </c>
      <c r="T7586" s="3">
        <v>11.589524000000001</v>
      </c>
    </row>
    <row r="7587" spans="1:20" x14ac:dyDescent="0.2">
      <c r="A7587" s="3" t="s">
        <v>52427</v>
      </c>
      <c r="B7587" s="3">
        <v>2.1567044000000002</v>
      </c>
      <c r="C7587" s="3">
        <v>1.1088285</v>
      </c>
      <c r="D7587" s="3">
        <v>2.1567044000000002</v>
      </c>
      <c r="E7587" s="3" t="s">
        <v>35268</v>
      </c>
      <c r="F7587" s="3" t="s">
        <v>52428</v>
      </c>
      <c r="G7587" s="3" t="s">
        <v>52429</v>
      </c>
      <c r="H7587" s="3" t="s">
        <v>52430</v>
      </c>
      <c r="I7587" s="3" t="s">
        <v>52431</v>
      </c>
      <c r="J7587" s="3" t="s">
        <v>52432</v>
      </c>
      <c r="K7587" s="3" t="s">
        <v>52428</v>
      </c>
      <c r="L7587" s="3" t="s">
        <v>52433</v>
      </c>
      <c r="M7587" s="3">
        <v>353313</v>
      </c>
      <c r="N7587" s="3" t="s">
        <v>52434</v>
      </c>
      <c r="O7587" s="3" t="s">
        <v>52435</v>
      </c>
      <c r="P7587" s="3" t="s">
        <v>52436</v>
      </c>
      <c r="Q7587" s="3">
        <v>685.00580000000002</v>
      </c>
      <c r="R7587" s="3">
        <v>345.95751999999999</v>
      </c>
      <c r="S7587" s="3">
        <v>9.4814500000000006</v>
      </c>
      <c r="T7587" s="3">
        <v>8.3726219999999998</v>
      </c>
    </row>
    <row r="7588" spans="1:20" x14ac:dyDescent="0.2">
      <c r="A7588" s="3" t="s">
        <v>52437</v>
      </c>
      <c r="B7588" s="3">
        <v>2.4519103000000002</v>
      </c>
      <c r="C7588" s="3">
        <v>1.2939061999999999</v>
      </c>
      <c r="D7588" s="3">
        <v>2.4519103000000002</v>
      </c>
      <c r="E7588" s="3" t="s">
        <v>35268</v>
      </c>
      <c r="F7588" s="3" t="s">
        <v>52438</v>
      </c>
      <c r="G7588" s="3" t="s">
        <v>52439</v>
      </c>
      <c r="H7588" s="3" t="s">
        <v>52440</v>
      </c>
      <c r="I7588" s="3" t="s">
        <v>52441</v>
      </c>
      <c r="J7588" s="3" t="s">
        <v>52442</v>
      </c>
      <c r="K7588" s="3" t="s">
        <v>52438</v>
      </c>
      <c r="L7588" s="3" t="s">
        <v>52443</v>
      </c>
      <c r="M7588" s="3">
        <v>386700</v>
      </c>
      <c r="N7588" s="3" t="s">
        <v>52444</v>
      </c>
      <c r="O7588" s="3" t="s">
        <v>52445</v>
      </c>
      <c r="P7588" s="3" t="s">
        <v>52446</v>
      </c>
      <c r="Q7588" s="3">
        <v>2588.4391999999998</v>
      </c>
      <c r="R7588" s="3">
        <v>1171.5899999999999</v>
      </c>
      <c r="S7588" s="3">
        <v>11.422313000000001</v>
      </c>
      <c r="T7588" s="3">
        <v>10.128406999999999</v>
      </c>
    </row>
    <row r="7589" spans="1:20" x14ac:dyDescent="0.2">
      <c r="A7589" s="3" t="s">
        <v>52447</v>
      </c>
      <c r="B7589" s="3">
        <v>2.8885529999999999</v>
      </c>
      <c r="C7589" s="3">
        <v>1.5303469000000001</v>
      </c>
      <c r="D7589" s="3">
        <v>2.8885529999999999</v>
      </c>
      <c r="E7589" s="3" t="s">
        <v>35268</v>
      </c>
      <c r="F7589" s="3" t="s">
        <v>50535</v>
      </c>
      <c r="G7589" s="3" t="s">
        <v>52448</v>
      </c>
      <c r="H7589" s="3" t="s">
        <v>50537</v>
      </c>
      <c r="I7589" s="3" t="s">
        <v>50538</v>
      </c>
      <c r="J7589" s="3" t="s">
        <v>50539</v>
      </c>
      <c r="K7589" s="3" t="s">
        <v>50535</v>
      </c>
      <c r="L7589" s="3" t="s">
        <v>50540</v>
      </c>
      <c r="M7589" s="3">
        <v>114439</v>
      </c>
      <c r="N7589" s="3" t="s">
        <v>52449</v>
      </c>
      <c r="O7589" s="3" t="s">
        <v>50541</v>
      </c>
      <c r="P7589" s="3" t="s">
        <v>52450</v>
      </c>
      <c r="Q7589" s="3">
        <v>926.24770000000001</v>
      </c>
      <c r="R7589" s="3">
        <v>349.99511999999999</v>
      </c>
      <c r="S7589" s="3">
        <v>9.92</v>
      </c>
      <c r="T7589" s="3">
        <v>8.3896529999999991</v>
      </c>
    </row>
    <row r="7590" spans="1:20" x14ac:dyDescent="0.2">
      <c r="A7590" s="3" t="s">
        <v>42078</v>
      </c>
      <c r="B7590" s="3">
        <v>2.4088099999999999</v>
      </c>
      <c r="C7590" s="3">
        <v>1.2683206</v>
      </c>
      <c r="D7590" s="3">
        <v>2.4088099999999999</v>
      </c>
      <c r="E7590" s="3" t="s">
        <v>35268</v>
      </c>
      <c r="F7590" s="3" t="s">
        <v>36074</v>
      </c>
      <c r="G7590" s="3" t="s">
        <v>42079</v>
      </c>
      <c r="H7590" s="3" t="s">
        <v>36076</v>
      </c>
      <c r="I7590" s="3" t="s">
        <v>50716</v>
      </c>
      <c r="J7590" s="3" t="s">
        <v>36078</v>
      </c>
      <c r="K7590" s="3" t="s">
        <v>36074</v>
      </c>
      <c r="L7590" s="3" t="s">
        <v>36079</v>
      </c>
      <c r="M7590" s="3">
        <v>796588</v>
      </c>
      <c r="N7590" s="3" t="s">
        <v>36080</v>
      </c>
      <c r="O7590" s="3" t="s">
        <v>36076</v>
      </c>
      <c r="P7590" s="3" t="s">
        <v>36081</v>
      </c>
      <c r="Q7590" s="3">
        <v>160.42229</v>
      </c>
      <c r="R7590" s="3">
        <v>73.213220000000007</v>
      </c>
      <c r="S7590" s="3">
        <v>7.3986710000000002</v>
      </c>
      <c r="T7590" s="3">
        <v>6.1303505999999999</v>
      </c>
    </row>
    <row r="7591" spans="1:20" x14ac:dyDescent="0.2">
      <c r="A7591" s="3" t="s">
        <v>52451</v>
      </c>
      <c r="B7591" s="3">
        <v>3.0292854</v>
      </c>
      <c r="C7591" s="3">
        <v>1.5989776</v>
      </c>
      <c r="D7591" s="3">
        <v>3.0292854</v>
      </c>
      <c r="E7591" s="3" t="s">
        <v>35268</v>
      </c>
      <c r="F7591" s="3" t="s">
        <v>52452</v>
      </c>
      <c r="G7591" s="3" t="s">
        <v>52453</v>
      </c>
      <c r="H7591" s="3" t="s">
        <v>52454</v>
      </c>
      <c r="I7591" s="3" t="s">
        <v>52455</v>
      </c>
      <c r="J7591" s="3" t="s">
        <v>52456</v>
      </c>
      <c r="K7591" s="3" t="s">
        <v>52452</v>
      </c>
      <c r="L7591" s="3" t="s">
        <v>52457</v>
      </c>
      <c r="M7591" s="3">
        <v>368824</v>
      </c>
      <c r="N7591" s="3" t="s">
        <v>52458</v>
      </c>
      <c r="O7591" s="3" t="s">
        <v>52459</v>
      </c>
      <c r="P7591" s="3" t="s">
        <v>52460</v>
      </c>
      <c r="Q7591" s="3">
        <v>483.73230000000001</v>
      </c>
      <c r="R7591" s="3">
        <v>174.66049000000001</v>
      </c>
      <c r="S7591" s="3">
        <v>8.9749975000000006</v>
      </c>
      <c r="T7591" s="3">
        <v>7.3760199999999996</v>
      </c>
    </row>
    <row r="7592" spans="1:20" x14ac:dyDescent="0.2">
      <c r="A7592" s="3" t="s">
        <v>52461</v>
      </c>
      <c r="B7592" s="3">
        <v>2.1464349999999999</v>
      </c>
      <c r="C7592" s="3">
        <v>1.1019425</v>
      </c>
      <c r="D7592" s="3">
        <v>2.1464349999999999</v>
      </c>
      <c r="E7592" s="3" t="s">
        <v>35268</v>
      </c>
      <c r="F7592" s="3" t="s">
        <v>52462</v>
      </c>
      <c r="G7592" s="3" t="s">
        <v>52463</v>
      </c>
      <c r="H7592" s="3" t="s">
        <v>52464</v>
      </c>
      <c r="I7592" s="3" t="s">
        <v>52465</v>
      </c>
      <c r="J7592" s="3" t="s">
        <v>224</v>
      </c>
      <c r="K7592" s="3" t="s">
        <v>52462</v>
      </c>
      <c r="L7592" s="3" t="s">
        <v>52466</v>
      </c>
      <c r="M7592" s="3">
        <v>768184</v>
      </c>
      <c r="N7592" s="3"/>
      <c r="O7592" s="3" t="s">
        <v>52464</v>
      </c>
      <c r="P7592" s="3" t="s">
        <v>52467</v>
      </c>
      <c r="Q7592" s="3">
        <v>465.08884</v>
      </c>
      <c r="R7592" s="3">
        <v>235.74876</v>
      </c>
      <c r="S7592" s="3">
        <v>8.9210949999999993</v>
      </c>
      <c r="T7592" s="3">
        <v>7.8191524000000001</v>
      </c>
    </row>
    <row r="7593" spans="1:20" x14ac:dyDescent="0.2">
      <c r="A7593" s="3" t="s">
        <v>52468</v>
      </c>
      <c r="B7593" s="3">
        <v>3.5644670000000001</v>
      </c>
      <c r="C7593" s="3">
        <v>1.8336863999999999</v>
      </c>
      <c r="D7593" s="3">
        <v>3.5644670000000001</v>
      </c>
      <c r="E7593" s="3" t="s">
        <v>35268</v>
      </c>
      <c r="F7593" s="3" t="s">
        <v>52469</v>
      </c>
      <c r="G7593" s="3" t="s">
        <v>52470</v>
      </c>
      <c r="H7593" s="3" t="s">
        <v>52471</v>
      </c>
      <c r="I7593" s="3" t="s">
        <v>52472</v>
      </c>
      <c r="J7593" s="3" t="s">
        <v>52473</v>
      </c>
      <c r="K7593" s="3" t="s">
        <v>52469</v>
      </c>
      <c r="L7593" s="3" t="s">
        <v>52474</v>
      </c>
      <c r="M7593" s="3">
        <v>58072</v>
      </c>
      <c r="N7593" s="3" t="s">
        <v>52475</v>
      </c>
      <c r="O7593" s="3" t="s">
        <v>52476</v>
      </c>
      <c r="P7593" s="3" t="s">
        <v>52477</v>
      </c>
      <c r="Q7593" s="3">
        <v>292.43878000000001</v>
      </c>
      <c r="R7593" s="3">
        <v>89.909890000000004</v>
      </c>
      <c r="S7593" s="3">
        <v>8.2640080000000005</v>
      </c>
      <c r="T7593" s="3">
        <v>6.4303210000000002</v>
      </c>
    </row>
    <row r="7594" spans="1:20" x14ac:dyDescent="0.2">
      <c r="A7594" s="3" t="s">
        <v>52478</v>
      </c>
      <c r="B7594" s="3">
        <v>2.1508815000000001</v>
      </c>
      <c r="C7594" s="3">
        <v>1.1049279999999999</v>
      </c>
      <c r="D7594" s="3">
        <v>2.1508815000000001</v>
      </c>
      <c r="E7594" s="3" t="s">
        <v>35268</v>
      </c>
      <c r="F7594" s="3" t="s">
        <v>52479</v>
      </c>
      <c r="G7594" s="3" t="s">
        <v>52480</v>
      </c>
      <c r="H7594" s="3" t="s">
        <v>52481</v>
      </c>
      <c r="I7594" s="3" t="s">
        <v>52482</v>
      </c>
      <c r="J7594" s="3" t="s">
        <v>52483</v>
      </c>
      <c r="K7594" s="3" t="s">
        <v>52479</v>
      </c>
      <c r="L7594" s="3" t="s">
        <v>52484</v>
      </c>
      <c r="M7594" s="3">
        <v>557061</v>
      </c>
      <c r="N7594" s="3" t="s">
        <v>52485</v>
      </c>
      <c r="O7594" s="3" t="s">
        <v>52486</v>
      </c>
      <c r="P7594" s="3" t="s">
        <v>52487</v>
      </c>
      <c r="Q7594" s="3">
        <v>39.334110000000003</v>
      </c>
      <c r="R7594" s="3">
        <v>20.08343</v>
      </c>
      <c r="S7594" s="3">
        <v>5.3824769999999997</v>
      </c>
      <c r="T7594" s="3">
        <v>4.2775489999999996</v>
      </c>
    </row>
    <row r="7595" spans="1:20" x14ac:dyDescent="0.2">
      <c r="A7595" s="3" t="s">
        <v>52488</v>
      </c>
      <c r="B7595" s="3">
        <v>2.0647503999999999</v>
      </c>
      <c r="C7595" s="3">
        <v>1.0459673</v>
      </c>
      <c r="D7595" s="3">
        <v>2.0647503999999999</v>
      </c>
      <c r="E7595" s="3" t="s">
        <v>35268</v>
      </c>
      <c r="F7595" s="3" t="s">
        <v>52489</v>
      </c>
      <c r="G7595" s="3" t="s">
        <v>52490</v>
      </c>
      <c r="H7595" s="3" t="s">
        <v>52491</v>
      </c>
      <c r="I7595" s="3" t="s">
        <v>52492</v>
      </c>
      <c r="J7595" s="3"/>
      <c r="K7595" s="3" t="s">
        <v>52493</v>
      </c>
      <c r="L7595" s="3" t="s">
        <v>52494</v>
      </c>
      <c r="M7595" s="3">
        <v>100007493</v>
      </c>
      <c r="N7595" s="3"/>
      <c r="O7595" s="3" t="s">
        <v>52495</v>
      </c>
      <c r="P7595" s="3" t="s">
        <v>52496</v>
      </c>
      <c r="Q7595" s="3">
        <v>26.910118000000001</v>
      </c>
      <c r="R7595" s="3">
        <v>14.500453</v>
      </c>
      <c r="S7595" s="3">
        <v>4.8428009999999997</v>
      </c>
      <c r="T7595" s="3">
        <v>3.7968337999999999</v>
      </c>
    </row>
    <row r="7596" spans="1:20" x14ac:dyDescent="0.2">
      <c r="A7596" s="3" t="s">
        <v>52497</v>
      </c>
      <c r="B7596" s="3">
        <v>2.7226149999999998</v>
      </c>
      <c r="C7596" s="3">
        <v>1.444993</v>
      </c>
      <c r="D7596" s="3">
        <v>2.7226149999999998</v>
      </c>
      <c r="E7596" s="3" t="s">
        <v>35268</v>
      </c>
      <c r="F7596" s="3" t="s">
        <v>52498</v>
      </c>
      <c r="G7596" s="3" t="s">
        <v>52499</v>
      </c>
      <c r="H7596" s="3" t="s">
        <v>52500</v>
      </c>
      <c r="I7596" s="3" t="s">
        <v>52501</v>
      </c>
      <c r="J7596" s="3" t="s">
        <v>252</v>
      </c>
      <c r="K7596" s="3" t="s">
        <v>52498</v>
      </c>
      <c r="L7596" s="3" t="s">
        <v>52502</v>
      </c>
      <c r="M7596" s="3">
        <v>791180</v>
      </c>
      <c r="N7596" s="3" t="s">
        <v>52503</v>
      </c>
      <c r="O7596" s="3" t="s">
        <v>52504</v>
      </c>
      <c r="P7596" s="3" t="s">
        <v>52505</v>
      </c>
      <c r="Q7596" s="3">
        <v>877.36584000000005</v>
      </c>
      <c r="R7596" s="3">
        <v>351.33794999999998</v>
      </c>
      <c r="S7596" s="3">
        <v>9.8402089999999998</v>
      </c>
      <c r="T7596" s="3">
        <v>8.3952159999999996</v>
      </c>
    </row>
    <row r="7597" spans="1:20" x14ac:dyDescent="0.2">
      <c r="A7597" s="3" t="s">
        <v>52506</v>
      </c>
      <c r="B7597" s="3">
        <v>2.3835500000000001</v>
      </c>
      <c r="C7597" s="3">
        <v>1.2531118000000001</v>
      </c>
      <c r="D7597" s="3">
        <v>2.3835500000000001</v>
      </c>
      <c r="E7597" s="3" t="s">
        <v>35268</v>
      </c>
      <c r="F7597" s="3" t="s">
        <v>52507</v>
      </c>
      <c r="G7597" s="3" t="s">
        <v>52508</v>
      </c>
      <c r="H7597" s="3" t="s">
        <v>52509</v>
      </c>
      <c r="I7597" s="3" t="s">
        <v>52510</v>
      </c>
      <c r="J7597" s="3" t="s">
        <v>52511</v>
      </c>
      <c r="K7597" s="3" t="s">
        <v>52507</v>
      </c>
      <c r="L7597" s="3" t="s">
        <v>52512</v>
      </c>
      <c r="M7597" s="3">
        <v>100036767</v>
      </c>
      <c r="N7597" s="3" t="s">
        <v>52513</v>
      </c>
      <c r="O7597" s="3" t="s">
        <v>52514</v>
      </c>
      <c r="P7597" s="3" t="s">
        <v>52515</v>
      </c>
      <c r="Q7597" s="3">
        <v>1985.2328</v>
      </c>
      <c r="R7597" s="3">
        <v>910.74603000000002</v>
      </c>
      <c r="S7597" s="3">
        <v>11.019202999999999</v>
      </c>
      <c r="T7597" s="3">
        <v>9.7660909999999994</v>
      </c>
    </row>
    <row r="7598" spans="1:20" x14ac:dyDescent="0.2">
      <c r="A7598" s="3" t="s">
        <v>42189</v>
      </c>
      <c r="B7598" s="3">
        <v>2.1168306000000001</v>
      </c>
      <c r="C7598" s="3">
        <v>1.0819057999999999</v>
      </c>
      <c r="D7598" s="3">
        <v>2.1168306000000001</v>
      </c>
      <c r="E7598" s="3" t="s">
        <v>35268</v>
      </c>
      <c r="F7598" s="3" t="s">
        <v>42190</v>
      </c>
      <c r="G7598" s="3" t="s">
        <v>42191</v>
      </c>
      <c r="H7598" s="3" t="s">
        <v>42192</v>
      </c>
      <c r="I7598" s="3" t="s">
        <v>42193</v>
      </c>
      <c r="J7598" s="3" t="s">
        <v>2629</v>
      </c>
      <c r="K7598" s="3" t="s">
        <v>42190</v>
      </c>
      <c r="L7598" s="3" t="s">
        <v>42194</v>
      </c>
      <c r="M7598" s="3">
        <v>431772</v>
      </c>
      <c r="N7598" s="3" t="s">
        <v>42195</v>
      </c>
      <c r="O7598" s="3" t="s">
        <v>42196</v>
      </c>
      <c r="P7598" s="3" t="s">
        <v>42197</v>
      </c>
      <c r="Q7598" s="3">
        <v>189.48131000000001</v>
      </c>
      <c r="R7598" s="3">
        <v>97.814575000000005</v>
      </c>
      <c r="S7598" s="3">
        <v>7.6336469999999998</v>
      </c>
      <c r="T7598" s="3">
        <v>6.5517409999999998</v>
      </c>
    </row>
    <row r="7599" spans="1:20" x14ac:dyDescent="0.2">
      <c r="A7599" s="3" t="s">
        <v>52516</v>
      </c>
      <c r="B7599" s="3">
        <v>3.0718304999999999</v>
      </c>
      <c r="C7599" s="3">
        <v>1.6190986999999999</v>
      </c>
      <c r="D7599" s="3">
        <v>3.0718304999999999</v>
      </c>
      <c r="E7599" s="3" t="s">
        <v>35268</v>
      </c>
      <c r="F7599" s="3" t="s">
        <v>52517</v>
      </c>
      <c r="G7599" s="3" t="s">
        <v>52518</v>
      </c>
      <c r="H7599" s="3" t="s">
        <v>52519</v>
      </c>
      <c r="I7599" s="3" t="s">
        <v>52520</v>
      </c>
      <c r="J7599" s="3" t="s">
        <v>9176</v>
      </c>
      <c r="K7599" s="3" t="s">
        <v>52517</v>
      </c>
      <c r="L7599" s="3" t="s">
        <v>52521</v>
      </c>
      <c r="M7599" s="3">
        <v>791147</v>
      </c>
      <c r="N7599" s="3" t="s">
        <v>52522</v>
      </c>
      <c r="O7599" s="3" t="s">
        <v>52519</v>
      </c>
      <c r="P7599" s="3" t="s">
        <v>52523</v>
      </c>
      <c r="Q7599" s="3">
        <v>1198.9861000000001</v>
      </c>
      <c r="R7599" s="3">
        <v>426.86147999999997</v>
      </c>
      <c r="S7599" s="3">
        <v>10.290774000000001</v>
      </c>
      <c r="T7599" s="3">
        <v>8.6716759999999997</v>
      </c>
    </row>
    <row r="7600" spans="1:20" x14ac:dyDescent="0.2">
      <c r="A7600" s="3" t="s">
        <v>52524</v>
      </c>
      <c r="B7600" s="3">
        <v>2.2834406</v>
      </c>
      <c r="C7600" s="3">
        <v>1.1912092999999999</v>
      </c>
      <c r="D7600" s="3">
        <v>2.2834406</v>
      </c>
      <c r="E7600" s="3" t="s">
        <v>35268</v>
      </c>
      <c r="F7600" s="3" t="s">
        <v>52525</v>
      </c>
      <c r="G7600" s="3" t="s">
        <v>52526</v>
      </c>
      <c r="H7600" s="3" t="s">
        <v>52527</v>
      </c>
      <c r="I7600" s="3" t="s">
        <v>52528</v>
      </c>
      <c r="J7600" s="3" t="s">
        <v>859</v>
      </c>
      <c r="K7600" s="3" t="s">
        <v>52525</v>
      </c>
      <c r="L7600" s="3" t="s">
        <v>52529</v>
      </c>
      <c r="M7600" s="3">
        <v>565056</v>
      </c>
      <c r="N7600" s="3" t="s">
        <v>52530</v>
      </c>
      <c r="O7600" s="3" t="s">
        <v>52531</v>
      </c>
      <c r="P7600" s="3" t="s">
        <v>52532</v>
      </c>
      <c r="Q7600" s="3">
        <v>42.875594999999997</v>
      </c>
      <c r="R7600" s="3">
        <v>20.709564</v>
      </c>
      <c r="S7600" s="3">
        <v>5.5127826000000004</v>
      </c>
      <c r="T7600" s="3">
        <v>4.3215732999999998</v>
      </c>
    </row>
    <row r="7601" spans="1:20" x14ac:dyDescent="0.2">
      <c r="A7601" s="3" t="s">
        <v>42208</v>
      </c>
      <c r="B7601" s="3">
        <v>2.225206</v>
      </c>
      <c r="C7601" s="3">
        <v>1.1539387999999999</v>
      </c>
      <c r="D7601" s="3">
        <v>2.225206</v>
      </c>
      <c r="E7601" s="3" t="s">
        <v>35268</v>
      </c>
      <c r="F7601" s="3" t="s">
        <v>42209</v>
      </c>
      <c r="G7601" s="3" t="s">
        <v>42210</v>
      </c>
      <c r="H7601" s="3" t="s">
        <v>42211</v>
      </c>
      <c r="I7601" s="3" t="s">
        <v>42212</v>
      </c>
      <c r="J7601" s="3" t="s">
        <v>42213</v>
      </c>
      <c r="K7601" s="3"/>
      <c r="L7601" s="3" t="s">
        <v>42214</v>
      </c>
      <c r="M7601" s="3">
        <v>114438</v>
      </c>
      <c r="N7601" s="3" t="s">
        <v>42215</v>
      </c>
      <c r="O7601" s="3" t="s">
        <v>42216</v>
      </c>
      <c r="P7601" s="3" t="s">
        <v>42217</v>
      </c>
      <c r="Q7601" s="3">
        <v>216.82315</v>
      </c>
      <c r="R7601" s="3">
        <v>106.4551</v>
      </c>
      <c r="S7601" s="3">
        <v>7.8245170000000002</v>
      </c>
      <c r="T7601" s="3">
        <v>6.6705779999999999</v>
      </c>
    </row>
    <row r="7602" spans="1:20" x14ac:dyDescent="0.2">
      <c r="A7602" s="3" t="s">
        <v>52533</v>
      </c>
      <c r="B7602" s="3">
        <v>2.8409903000000001</v>
      </c>
      <c r="C7602" s="3">
        <v>1.5063939</v>
      </c>
      <c r="D7602" s="3">
        <v>2.8409903000000001</v>
      </c>
      <c r="E7602" s="3" t="s">
        <v>35268</v>
      </c>
      <c r="F7602" s="3" t="s">
        <v>13144</v>
      </c>
      <c r="G7602" s="3" t="s">
        <v>52534</v>
      </c>
      <c r="H7602" s="3" t="s">
        <v>13146</v>
      </c>
      <c r="I7602" s="3" t="s">
        <v>52535</v>
      </c>
      <c r="J7602" s="3" t="s">
        <v>13148</v>
      </c>
      <c r="K7602" s="3" t="s">
        <v>13144</v>
      </c>
      <c r="L7602" s="3" t="s">
        <v>13149</v>
      </c>
      <c r="M7602" s="3">
        <v>569357</v>
      </c>
      <c r="N7602" s="3" t="s">
        <v>52536</v>
      </c>
      <c r="O7602" s="3" t="s">
        <v>52537</v>
      </c>
      <c r="P7602" s="3" t="s">
        <v>52538</v>
      </c>
      <c r="Q7602" s="3">
        <v>624.07056</v>
      </c>
      <c r="R7602" s="3">
        <v>239.66039000000001</v>
      </c>
      <c r="S7602" s="3">
        <v>9.3460920000000005</v>
      </c>
      <c r="T7602" s="3">
        <v>7.8396983000000002</v>
      </c>
    </row>
    <row r="7603" spans="1:20" x14ac:dyDescent="0.2">
      <c r="A7603" s="3" t="s">
        <v>11782</v>
      </c>
      <c r="B7603" s="3">
        <v>2.1262949</v>
      </c>
      <c r="C7603" s="3">
        <v>1.0883417</v>
      </c>
      <c r="D7603" s="3">
        <v>2.1262949</v>
      </c>
      <c r="E7603" s="3" t="s">
        <v>35268</v>
      </c>
      <c r="F7603" s="3" t="s">
        <v>11783</v>
      </c>
      <c r="G7603" s="3" t="s">
        <v>11784</v>
      </c>
      <c r="H7603" s="3" t="s">
        <v>11785</v>
      </c>
      <c r="I7603" s="3" t="s">
        <v>52539</v>
      </c>
      <c r="J7603" s="3" t="s">
        <v>11787</v>
      </c>
      <c r="K7603" s="3" t="s">
        <v>11783</v>
      </c>
      <c r="L7603" s="3" t="s">
        <v>11788</v>
      </c>
      <c r="M7603" s="3">
        <v>30412</v>
      </c>
      <c r="N7603" s="3" t="s">
        <v>11789</v>
      </c>
      <c r="O7603" s="3" t="s">
        <v>52540</v>
      </c>
      <c r="P7603" s="3" t="s">
        <v>11791</v>
      </c>
      <c r="Q7603" s="3">
        <v>518.90380000000005</v>
      </c>
      <c r="R7603" s="3">
        <v>267.27172999999999</v>
      </c>
      <c r="S7603" s="3">
        <v>9.0829520000000006</v>
      </c>
      <c r="T7603" s="3">
        <v>7.9946099999999998</v>
      </c>
    </row>
    <row r="7604" spans="1:20" x14ac:dyDescent="0.2">
      <c r="A7604" s="3" t="s">
        <v>52541</v>
      </c>
      <c r="B7604" s="3">
        <v>5.6647270000000001</v>
      </c>
      <c r="C7604" s="3">
        <v>2.5020064999999998</v>
      </c>
      <c r="D7604" s="3">
        <v>5.6647270000000001</v>
      </c>
      <c r="E7604" s="3" t="s">
        <v>35268</v>
      </c>
      <c r="F7604" s="3" t="s">
        <v>52542</v>
      </c>
      <c r="G7604" s="3" t="s">
        <v>52543</v>
      </c>
      <c r="H7604" s="3" t="s">
        <v>52544</v>
      </c>
      <c r="I7604" s="3" t="s">
        <v>52545</v>
      </c>
      <c r="J7604" s="3" t="s">
        <v>52546</v>
      </c>
      <c r="K7604" s="3" t="s">
        <v>52542</v>
      </c>
      <c r="L7604" s="3" t="s">
        <v>52547</v>
      </c>
      <c r="M7604" s="3">
        <v>751701</v>
      </c>
      <c r="N7604" s="3" t="s">
        <v>52548</v>
      </c>
      <c r="O7604" s="3" t="s">
        <v>52544</v>
      </c>
      <c r="P7604" s="3" t="s">
        <v>52549</v>
      </c>
      <c r="Q7604" s="3">
        <v>255.72076000000001</v>
      </c>
      <c r="R7604" s="3">
        <v>49.33193</v>
      </c>
      <c r="S7604" s="3">
        <v>8.0648529999999994</v>
      </c>
      <c r="T7604" s="3">
        <v>5.5628460000000004</v>
      </c>
    </row>
    <row r="7605" spans="1:20" x14ac:dyDescent="0.2">
      <c r="A7605" s="3" t="s">
        <v>42281</v>
      </c>
      <c r="B7605" s="3">
        <v>2.8952436000000001</v>
      </c>
      <c r="C7605" s="3">
        <v>1.5336847</v>
      </c>
      <c r="D7605" s="3">
        <v>2.8952436000000001</v>
      </c>
      <c r="E7605" s="3" t="s">
        <v>35268</v>
      </c>
      <c r="F7605" s="3" t="s">
        <v>41460</v>
      </c>
      <c r="G7605" s="3"/>
      <c r="H7605" s="3" t="s">
        <v>52164</v>
      </c>
      <c r="I7605" s="3" t="s">
        <v>41462</v>
      </c>
      <c r="J7605" s="3"/>
      <c r="K7605" s="3"/>
      <c r="L7605" s="3" t="s">
        <v>41463</v>
      </c>
      <c r="M7605" s="3">
        <v>368287</v>
      </c>
      <c r="N7605" s="3"/>
      <c r="O7605" s="3" t="s">
        <v>52164</v>
      </c>
      <c r="P7605" s="3" t="s">
        <v>41464</v>
      </c>
      <c r="Q7605" s="3">
        <v>13531.537</v>
      </c>
      <c r="R7605" s="3">
        <v>5309.3059999999996</v>
      </c>
      <c r="S7605" s="3">
        <v>13.837747999999999</v>
      </c>
      <c r="T7605" s="3">
        <v>12.304062999999999</v>
      </c>
    </row>
    <row r="7606" spans="1:20" x14ac:dyDescent="0.2">
      <c r="A7606" s="3" t="s">
        <v>42282</v>
      </c>
      <c r="B7606" s="3">
        <v>2.1203191000000001</v>
      </c>
      <c r="C7606" s="3">
        <v>1.0842814000000001</v>
      </c>
      <c r="D7606" s="3">
        <v>2.1203191000000001</v>
      </c>
      <c r="E7606" s="3" t="s">
        <v>35268</v>
      </c>
      <c r="F7606" s="3" t="s">
        <v>42283</v>
      </c>
      <c r="G7606" s="3" t="s">
        <v>42284</v>
      </c>
      <c r="H7606" s="3" t="s">
        <v>42285</v>
      </c>
      <c r="I7606" s="3" t="s">
        <v>42286</v>
      </c>
      <c r="J7606" s="3"/>
      <c r="K7606" s="3" t="s">
        <v>42283</v>
      </c>
      <c r="L7606" s="3" t="s">
        <v>42287</v>
      </c>
      <c r="M7606" s="3">
        <v>555835</v>
      </c>
      <c r="N7606" s="3" t="s">
        <v>42288</v>
      </c>
      <c r="O7606" s="3" t="s">
        <v>42285</v>
      </c>
      <c r="P7606" s="3" t="s">
        <v>42289</v>
      </c>
      <c r="Q7606" s="3">
        <v>58.891235000000002</v>
      </c>
      <c r="R7606" s="3">
        <v>30.608371999999999</v>
      </c>
      <c r="S7606" s="3">
        <v>5.9631805</v>
      </c>
      <c r="T7606" s="3">
        <v>4.8788989999999997</v>
      </c>
    </row>
    <row r="7607" spans="1:20" x14ac:dyDescent="0.2">
      <c r="A7607" s="3" t="s">
        <v>42298</v>
      </c>
      <c r="B7607" s="3">
        <v>4.5996427999999998</v>
      </c>
      <c r="C7607" s="3">
        <v>2.2015218999999999</v>
      </c>
      <c r="D7607" s="3">
        <v>4.5996427999999998</v>
      </c>
      <c r="E7607" s="3" t="s">
        <v>35268</v>
      </c>
      <c r="F7607" s="3" t="s">
        <v>42299</v>
      </c>
      <c r="G7607" s="3" t="s">
        <v>42300</v>
      </c>
      <c r="H7607" s="3" t="s">
        <v>42301</v>
      </c>
      <c r="I7607" s="3" t="s">
        <v>42302</v>
      </c>
      <c r="J7607" s="3" t="s">
        <v>42303</v>
      </c>
      <c r="K7607" s="3" t="s">
        <v>42299</v>
      </c>
      <c r="L7607" s="3" t="s">
        <v>42304</v>
      </c>
      <c r="M7607" s="3">
        <v>57930</v>
      </c>
      <c r="N7607" s="3" t="s">
        <v>42305</v>
      </c>
      <c r="O7607" s="3" t="s">
        <v>42306</v>
      </c>
      <c r="P7607" s="3" t="s">
        <v>42307</v>
      </c>
      <c r="Q7607" s="3">
        <v>204.63031000000001</v>
      </c>
      <c r="R7607" s="3">
        <v>48.818077000000002</v>
      </c>
      <c r="S7607" s="3">
        <v>7.7489404999999998</v>
      </c>
      <c r="T7607" s="3">
        <v>5.5474186000000003</v>
      </c>
    </row>
    <row r="7608" spans="1:20" x14ac:dyDescent="0.2">
      <c r="A7608" s="3" t="s">
        <v>52550</v>
      </c>
      <c r="B7608" s="3">
        <v>2.1651824</v>
      </c>
      <c r="C7608" s="3">
        <v>1.1144886000000001</v>
      </c>
      <c r="D7608" s="3">
        <v>2.1651824</v>
      </c>
      <c r="E7608" s="3" t="s">
        <v>35268</v>
      </c>
      <c r="F7608" s="3" t="s">
        <v>50741</v>
      </c>
      <c r="G7608" s="3" t="s">
        <v>52551</v>
      </c>
      <c r="H7608" s="3" t="s">
        <v>50743</v>
      </c>
      <c r="I7608" s="3" t="s">
        <v>50744</v>
      </c>
      <c r="J7608" s="3"/>
      <c r="K7608" s="3" t="s">
        <v>50741</v>
      </c>
      <c r="L7608" s="3" t="s">
        <v>50745</v>
      </c>
      <c r="M7608" s="3">
        <v>564373</v>
      </c>
      <c r="N7608" s="3" t="s">
        <v>51552</v>
      </c>
      <c r="O7608" s="3" t="s">
        <v>50743</v>
      </c>
      <c r="P7608" s="3" t="s">
        <v>52552</v>
      </c>
      <c r="Q7608" s="3">
        <v>74.316665999999998</v>
      </c>
      <c r="R7608" s="3">
        <v>37.763615000000001</v>
      </c>
      <c r="S7608" s="3">
        <v>6.2918653000000004</v>
      </c>
      <c r="T7608" s="3">
        <v>5.1773766999999999</v>
      </c>
    </row>
    <row r="7609" spans="1:20" x14ac:dyDescent="0.2">
      <c r="A7609" s="3" t="s">
        <v>42308</v>
      </c>
      <c r="B7609" s="3">
        <v>2.3955247000000002</v>
      </c>
      <c r="C7609" s="3">
        <v>1.2603416000000001</v>
      </c>
      <c r="D7609" s="3">
        <v>2.3955247000000002</v>
      </c>
      <c r="E7609" s="3" t="s">
        <v>35268</v>
      </c>
      <c r="F7609" s="3" t="s">
        <v>42309</v>
      </c>
      <c r="G7609" s="3" t="s">
        <v>42310</v>
      </c>
      <c r="H7609" s="3" t="s">
        <v>42311</v>
      </c>
      <c r="I7609" s="3" t="s">
        <v>42312</v>
      </c>
      <c r="J7609" s="3" t="s">
        <v>50593</v>
      </c>
      <c r="K7609" s="3" t="s">
        <v>42309</v>
      </c>
      <c r="L7609" s="3" t="s">
        <v>42314</v>
      </c>
      <c r="M7609" s="3">
        <v>436852</v>
      </c>
      <c r="N7609" s="3" t="s">
        <v>42315</v>
      </c>
      <c r="O7609" s="3" t="s">
        <v>42316</v>
      </c>
      <c r="P7609" s="3" t="s">
        <v>42317</v>
      </c>
      <c r="Q7609" s="3">
        <v>835.43884000000003</v>
      </c>
      <c r="R7609" s="3">
        <v>379.17075</v>
      </c>
      <c r="S7609" s="3">
        <v>9.7651760000000003</v>
      </c>
      <c r="T7609" s="3">
        <v>8.5048340000000007</v>
      </c>
    </row>
    <row r="7610" spans="1:20" x14ac:dyDescent="0.2">
      <c r="A7610" s="3" t="s">
        <v>52553</v>
      </c>
      <c r="B7610" s="3">
        <v>3.0632937</v>
      </c>
      <c r="C7610" s="3">
        <v>1.6150837</v>
      </c>
      <c r="D7610" s="3">
        <v>3.0632937</v>
      </c>
      <c r="E7610" s="3" t="s">
        <v>35268</v>
      </c>
      <c r="F7610" s="3" t="s">
        <v>52554</v>
      </c>
      <c r="G7610" s="3" t="s">
        <v>52555</v>
      </c>
      <c r="H7610" s="3" t="s">
        <v>52556</v>
      </c>
      <c r="I7610" s="3" t="s">
        <v>52557</v>
      </c>
      <c r="J7610" s="3" t="s">
        <v>252</v>
      </c>
      <c r="K7610" s="3" t="s">
        <v>52554</v>
      </c>
      <c r="L7610" s="3" t="s">
        <v>51310</v>
      </c>
      <c r="M7610" s="3">
        <v>561590</v>
      </c>
      <c r="N7610" s="3" t="s">
        <v>52558</v>
      </c>
      <c r="O7610" s="3" t="s">
        <v>52556</v>
      </c>
      <c r="P7610" s="3" t="s">
        <v>52559</v>
      </c>
      <c r="Q7610" s="3">
        <v>59.925255</v>
      </c>
      <c r="R7610" s="3">
        <v>21.463562</v>
      </c>
      <c r="S7610" s="3">
        <v>5.9885900000000003</v>
      </c>
      <c r="T7610" s="3">
        <v>4.3735059999999999</v>
      </c>
    </row>
    <row r="7611" spans="1:20" x14ac:dyDescent="0.2">
      <c r="A7611" s="3" t="s">
        <v>42337</v>
      </c>
      <c r="B7611" s="3">
        <v>2.3654084000000002</v>
      </c>
      <c r="C7611" s="3">
        <v>1.2420893</v>
      </c>
      <c r="D7611" s="3">
        <v>2.3654084000000002</v>
      </c>
      <c r="E7611" s="3" t="s">
        <v>35268</v>
      </c>
      <c r="F7611" s="3" t="s">
        <v>42338</v>
      </c>
      <c r="G7611" s="3" t="s">
        <v>42339</v>
      </c>
      <c r="H7611" s="3" t="s">
        <v>42340</v>
      </c>
      <c r="I7611" s="3" t="s">
        <v>42341</v>
      </c>
      <c r="J7611" s="3"/>
      <c r="K7611" s="3" t="s">
        <v>42338</v>
      </c>
      <c r="L7611" s="3" t="s">
        <v>42342</v>
      </c>
      <c r="M7611" s="3">
        <v>100149164</v>
      </c>
      <c r="N7611" s="3" t="s">
        <v>42343</v>
      </c>
      <c r="O7611" s="3" t="s">
        <v>42344</v>
      </c>
      <c r="P7611" s="3" t="s">
        <v>42345</v>
      </c>
      <c r="Q7611" s="3">
        <v>151.17339000000001</v>
      </c>
      <c r="R7611" s="3">
        <v>70.184820000000002</v>
      </c>
      <c r="S7611" s="3">
        <v>7.3109539999999997</v>
      </c>
      <c r="T7611" s="3">
        <v>6.0688649999999997</v>
      </c>
    </row>
    <row r="7612" spans="1:20" x14ac:dyDescent="0.2">
      <c r="A7612" s="3" t="s">
        <v>52560</v>
      </c>
      <c r="B7612" s="3">
        <v>2.1209226000000001</v>
      </c>
      <c r="C7612" s="3">
        <v>1.084692</v>
      </c>
      <c r="D7612" s="3">
        <v>2.1209226000000001</v>
      </c>
      <c r="E7612" s="3" t="s">
        <v>35268</v>
      </c>
      <c r="F7612" s="3" t="s">
        <v>52561</v>
      </c>
      <c r="G7612" s="3" t="s">
        <v>52562</v>
      </c>
      <c r="H7612" s="3" t="s">
        <v>52563</v>
      </c>
      <c r="I7612" s="3" t="s">
        <v>52564</v>
      </c>
      <c r="J7612" s="3" t="s">
        <v>52565</v>
      </c>
      <c r="K7612" s="3" t="s">
        <v>52561</v>
      </c>
      <c r="L7612" s="3" t="s">
        <v>52566</v>
      </c>
      <c r="M7612" s="3">
        <v>30115</v>
      </c>
      <c r="N7612" s="3" t="s">
        <v>52567</v>
      </c>
      <c r="O7612" s="3" t="s">
        <v>52568</v>
      </c>
      <c r="P7612" s="3" t="s">
        <v>52569</v>
      </c>
      <c r="Q7612" s="3">
        <v>39.294178000000002</v>
      </c>
      <c r="R7612" s="3">
        <v>20.337599000000001</v>
      </c>
      <c r="S7612" s="3">
        <v>5.3800372999999997</v>
      </c>
      <c r="T7612" s="3">
        <v>4.2953453000000001</v>
      </c>
    </row>
    <row r="7613" spans="1:20" x14ac:dyDescent="0.2">
      <c r="A7613" s="3" t="s">
        <v>52570</v>
      </c>
      <c r="B7613" s="3">
        <v>2.0910148999999998</v>
      </c>
      <c r="C7613" s="3">
        <v>1.0642033</v>
      </c>
      <c r="D7613" s="3">
        <v>2.0910148999999998</v>
      </c>
      <c r="E7613" s="3" t="s">
        <v>35268</v>
      </c>
      <c r="F7613" s="3" t="s">
        <v>51862</v>
      </c>
      <c r="G7613" s="3" t="s">
        <v>52571</v>
      </c>
      <c r="H7613" s="3" t="s">
        <v>51864</v>
      </c>
      <c r="I7613" s="3" t="s">
        <v>51865</v>
      </c>
      <c r="J7613" s="3" t="s">
        <v>314</v>
      </c>
      <c r="K7613" s="3" t="s">
        <v>51862</v>
      </c>
      <c r="L7613" s="3" t="s">
        <v>51866</v>
      </c>
      <c r="M7613" s="3">
        <v>352912</v>
      </c>
      <c r="N7613" s="3" t="s">
        <v>51867</v>
      </c>
      <c r="O7613" s="3" t="s">
        <v>51868</v>
      </c>
      <c r="P7613" s="3" t="s">
        <v>52572</v>
      </c>
      <c r="Q7613" s="3">
        <v>50607.24</v>
      </c>
      <c r="R7613" s="3">
        <v>27279.74</v>
      </c>
      <c r="S7613" s="3">
        <v>15.741789000000001</v>
      </c>
      <c r="T7613" s="3">
        <v>14.677586</v>
      </c>
    </row>
    <row r="7614" spans="1:20" x14ac:dyDescent="0.2">
      <c r="A7614" s="3" t="s">
        <v>52573</v>
      </c>
      <c r="B7614" s="3">
        <v>4.3438945000000002</v>
      </c>
      <c r="C7614" s="3">
        <v>2.118989</v>
      </c>
      <c r="D7614" s="3">
        <v>4.3438945000000002</v>
      </c>
      <c r="E7614" s="3" t="s">
        <v>35268</v>
      </c>
      <c r="F7614" s="3" t="s">
        <v>52574</v>
      </c>
      <c r="G7614" s="3" t="s">
        <v>52575</v>
      </c>
      <c r="H7614" s="3" t="s">
        <v>52576</v>
      </c>
      <c r="I7614" s="3" t="s">
        <v>52577</v>
      </c>
      <c r="J7614" s="3" t="s">
        <v>252</v>
      </c>
      <c r="K7614" s="3" t="s">
        <v>52574</v>
      </c>
      <c r="L7614" s="3" t="s">
        <v>52578</v>
      </c>
      <c r="M7614" s="3">
        <v>555269</v>
      </c>
      <c r="N7614" s="3" t="s">
        <v>52579</v>
      </c>
      <c r="O7614" s="3" t="s">
        <v>52580</v>
      </c>
      <c r="P7614" s="3" t="s">
        <v>52581</v>
      </c>
      <c r="Q7614" s="3">
        <v>123.40243</v>
      </c>
      <c r="R7614" s="3">
        <v>30.991499999999998</v>
      </c>
      <c r="S7614" s="3">
        <v>7.0141273000000002</v>
      </c>
      <c r="T7614" s="3">
        <v>4.8951383000000002</v>
      </c>
    </row>
    <row r="7615" spans="1:20" x14ac:dyDescent="0.2">
      <c r="A7615" s="3" t="s">
        <v>52582</v>
      </c>
      <c r="B7615" s="3">
        <v>2.0293638999999999</v>
      </c>
      <c r="C7615" s="3">
        <v>1.0210276</v>
      </c>
      <c r="D7615" s="3">
        <v>2.0293638999999999</v>
      </c>
      <c r="E7615" s="3" t="s">
        <v>35268</v>
      </c>
      <c r="F7615" s="3" t="s">
        <v>52583</v>
      </c>
      <c r="G7615" s="3" t="s">
        <v>52584</v>
      </c>
      <c r="H7615" s="3" t="s">
        <v>52585</v>
      </c>
      <c r="I7615" s="3" t="s">
        <v>52586</v>
      </c>
      <c r="J7615" s="3" t="s">
        <v>1837</v>
      </c>
      <c r="K7615" s="3" t="s">
        <v>52583</v>
      </c>
      <c r="L7615" s="3" t="s">
        <v>52587</v>
      </c>
      <c r="M7615" s="3">
        <v>492480</v>
      </c>
      <c r="N7615" s="3" t="s">
        <v>52588</v>
      </c>
      <c r="O7615" s="3" t="s">
        <v>52589</v>
      </c>
      <c r="P7615" s="3" t="s">
        <v>52590</v>
      </c>
      <c r="Q7615" s="3">
        <v>979.11090000000002</v>
      </c>
      <c r="R7615" s="3">
        <v>525.74710000000005</v>
      </c>
      <c r="S7615" s="3">
        <v>9.998011</v>
      </c>
      <c r="T7615" s="3">
        <v>8.9769830000000006</v>
      </c>
    </row>
    <row r="7616" spans="1:20" x14ac:dyDescent="0.2">
      <c r="A7616" s="3" t="s">
        <v>52591</v>
      </c>
      <c r="B7616" s="3">
        <v>2.2866057999999998</v>
      </c>
      <c r="C7616" s="3">
        <v>1.1932077000000001</v>
      </c>
      <c r="D7616" s="3">
        <v>2.2866057999999998</v>
      </c>
      <c r="E7616" s="3" t="s">
        <v>35268</v>
      </c>
      <c r="F7616" s="3" t="s">
        <v>52592</v>
      </c>
      <c r="G7616" s="3" t="s">
        <v>52593</v>
      </c>
      <c r="H7616" s="3" t="s">
        <v>52594</v>
      </c>
      <c r="I7616" s="3" t="s">
        <v>52595</v>
      </c>
      <c r="J7616" s="3"/>
      <c r="K7616" s="3" t="s">
        <v>52592</v>
      </c>
      <c r="L7616" s="3" t="s">
        <v>52596</v>
      </c>
      <c r="M7616" s="3">
        <v>100007926</v>
      </c>
      <c r="N7616" s="3" t="s">
        <v>52597</v>
      </c>
      <c r="O7616" s="3" t="s">
        <v>52598</v>
      </c>
      <c r="P7616" s="3" t="s">
        <v>52599</v>
      </c>
      <c r="Q7616" s="3">
        <v>481.10397</v>
      </c>
      <c r="R7616" s="3">
        <v>229.23059000000001</v>
      </c>
      <c r="S7616" s="3">
        <v>8.9692819999999998</v>
      </c>
      <c r="T7616" s="3">
        <v>7.7760743999999997</v>
      </c>
    </row>
    <row r="7617" spans="1:20" x14ac:dyDescent="0.2">
      <c r="A7617" s="3" t="s">
        <v>52600</v>
      </c>
      <c r="B7617" s="3">
        <v>2.8845915999999998</v>
      </c>
      <c r="C7617" s="3">
        <v>1.528367</v>
      </c>
      <c r="D7617" s="3">
        <v>2.8845915999999998</v>
      </c>
      <c r="E7617" s="3" t="s">
        <v>35268</v>
      </c>
      <c r="F7617" s="3" t="s">
        <v>51466</v>
      </c>
      <c r="G7617" s="3" t="s">
        <v>52601</v>
      </c>
      <c r="H7617" s="3" t="s">
        <v>51468</v>
      </c>
      <c r="I7617" s="3" t="s">
        <v>51469</v>
      </c>
      <c r="J7617" s="3" t="s">
        <v>51470</v>
      </c>
      <c r="K7617" s="3" t="s">
        <v>51466</v>
      </c>
      <c r="L7617" s="3" t="s">
        <v>51471</v>
      </c>
      <c r="M7617" s="3">
        <v>792391</v>
      </c>
      <c r="N7617" s="3" t="s">
        <v>51472</v>
      </c>
      <c r="O7617" s="3" t="s">
        <v>51473</v>
      </c>
      <c r="P7617" s="3" t="s">
        <v>51474</v>
      </c>
      <c r="Q7617" s="3">
        <v>1915.1785</v>
      </c>
      <c r="R7617" s="3">
        <v>721.01239999999996</v>
      </c>
      <c r="S7617" s="3">
        <v>10.964331</v>
      </c>
      <c r="T7617" s="3">
        <v>9.4359640000000002</v>
      </c>
    </row>
    <row r="7618" spans="1:20" x14ac:dyDescent="0.2">
      <c r="A7618" s="3" t="s">
        <v>52602</v>
      </c>
      <c r="B7618" s="3">
        <v>2.7481100000000001</v>
      </c>
      <c r="C7618" s="3">
        <v>1.4584398000000001</v>
      </c>
      <c r="D7618" s="3">
        <v>2.7481100000000001</v>
      </c>
      <c r="E7618" s="3" t="s">
        <v>35268</v>
      </c>
      <c r="F7618" s="3" t="s">
        <v>52603</v>
      </c>
      <c r="G7618" s="3" t="s">
        <v>52604</v>
      </c>
      <c r="H7618" s="3" t="s">
        <v>52605</v>
      </c>
      <c r="I7618" s="3" t="s">
        <v>52606</v>
      </c>
      <c r="J7618" s="3" t="s">
        <v>52607</v>
      </c>
      <c r="K7618" s="3" t="s">
        <v>52603</v>
      </c>
      <c r="L7618" s="3" t="s">
        <v>52608</v>
      </c>
      <c r="M7618" s="3">
        <v>403126</v>
      </c>
      <c r="N7618" s="3" t="s">
        <v>52609</v>
      </c>
      <c r="O7618" s="3" t="s">
        <v>52610</v>
      </c>
      <c r="P7618" s="3" t="s">
        <v>52611</v>
      </c>
      <c r="Q7618" s="3">
        <v>195.29121000000001</v>
      </c>
      <c r="R7618" s="3">
        <v>78.136449999999996</v>
      </c>
      <c r="S7618" s="3">
        <v>7.678687</v>
      </c>
      <c r="T7618" s="3">
        <v>6.2202472999999996</v>
      </c>
    </row>
    <row r="7619" spans="1:20" x14ac:dyDescent="0.2">
      <c r="A7619" s="3" t="s">
        <v>42471</v>
      </c>
      <c r="B7619" s="3">
        <v>2.5856556999999998</v>
      </c>
      <c r="C7619" s="3">
        <v>1.3705301000000001</v>
      </c>
      <c r="D7619" s="3">
        <v>2.5856556999999998</v>
      </c>
      <c r="E7619" s="3" t="s">
        <v>35268</v>
      </c>
      <c r="F7619" s="3" t="s">
        <v>42472</v>
      </c>
      <c r="G7619" s="3" t="s">
        <v>42473</v>
      </c>
      <c r="H7619" s="3" t="s">
        <v>42474</v>
      </c>
      <c r="I7619" s="3" t="s">
        <v>42475</v>
      </c>
      <c r="J7619" s="3"/>
      <c r="K7619" s="3"/>
      <c r="L7619" s="3" t="s">
        <v>42476</v>
      </c>
      <c r="M7619" s="3">
        <v>325018</v>
      </c>
      <c r="N7619" s="3"/>
      <c r="O7619" s="3" t="s">
        <v>42474</v>
      </c>
      <c r="P7619" s="3" t="s">
        <v>42477</v>
      </c>
      <c r="Q7619" s="3">
        <v>509.57499999999999</v>
      </c>
      <c r="R7619" s="3">
        <v>215.48802000000001</v>
      </c>
      <c r="S7619" s="3">
        <v>9.0548129999999993</v>
      </c>
      <c r="T7619" s="3">
        <v>7.6842832999999997</v>
      </c>
    </row>
    <row r="7620" spans="1:20" x14ac:dyDescent="0.2">
      <c r="A7620" s="3" t="s">
        <v>52612</v>
      </c>
      <c r="B7620" s="3">
        <v>2.1812174</v>
      </c>
      <c r="C7620" s="3">
        <v>1.1251335</v>
      </c>
      <c r="D7620" s="3">
        <v>2.1812174</v>
      </c>
      <c r="E7620" s="3" t="s">
        <v>35268</v>
      </c>
      <c r="F7620" s="3" t="s">
        <v>52613</v>
      </c>
      <c r="G7620" s="3" t="s">
        <v>52614</v>
      </c>
      <c r="H7620" s="3" t="s">
        <v>52615</v>
      </c>
      <c r="I7620" s="3" t="s">
        <v>52616</v>
      </c>
      <c r="J7620" s="3" t="s">
        <v>52617</v>
      </c>
      <c r="K7620" s="3" t="s">
        <v>52613</v>
      </c>
      <c r="L7620" s="3"/>
      <c r="M7620" s="3">
        <v>570868</v>
      </c>
      <c r="N7620" s="3" t="s">
        <v>52618</v>
      </c>
      <c r="O7620" s="3" t="s">
        <v>52619</v>
      </c>
      <c r="P7620" s="3" t="s">
        <v>52620</v>
      </c>
      <c r="Q7620" s="3">
        <v>1719.5155999999999</v>
      </c>
      <c r="R7620" s="3">
        <v>863.79960000000005</v>
      </c>
      <c r="S7620" s="3">
        <v>10.811672</v>
      </c>
      <c r="T7620" s="3">
        <v>9.6865389999999998</v>
      </c>
    </row>
    <row r="7621" spans="1:20" x14ac:dyDescent="0.2">
      <c r="A7621" s="3" t="s">
        <v>42502</v>
      </c>
      <c r="B7621" s="3">
        <v>3.5102679999999999</v>
      </c>
      <c r="C7621" s="3">
        <v>1.8115810999999999</v>
      </c>
      <c r="D7621" s="3">
        <v>3.5102679999999999</v>
      </c>
      <c r="E7621" s="3" t="s">
        <v>35268</v>
      </c>
      <c r="F7621" s="3" t="s">
        <v>42503</v>
      </c>
      <c r="G7621" s="3" t="s">
        <v>42504</v>
      </c>
      <c r="H7621" s="3" t="s">
        <v>42505</v>
      </c>
      <c r="I7621" s="3" t="s">
        <v>42506</v>
      </c>
      <c r="J7621" s="3" t="s">
        <v>6676</v>
      </c>
      <c r="K7621" s="3" t="s">
        <v>42503</v>
      </c>
      <c r="L7621" s="3" t="s">
        <v>42507</v>
      </c>
      <c r="M7621" s="3">
        <v>751747</v>
      </c>
      <c r="N7621" s="3" t="s">
        <v>42508</v>
      </c>
      <c r="O7621" s="3" t="s">
        <v>42509</v>
      </c>
      <c r="P7621" s="3" t="s">
        <v>42510</v>
      </c>
      <c r="Q7621" s="3">
        <v>103.6155</v>
      </c>
      <c r="R7621" s="3">
        <v>32.345444000000001</v>
      </c>
      <c r="S7621" s="3">
        <v>6.7720766000000001</v>
      </c>
      <c r="T7621" s="3">
        <v>4.9604955000000004</v>
      </c>
    </row>
    <row r="7622" spans="1:20" x14ac:dyDescent="0.2">
      <c r="A7622" s="3" t="s">
        <v>12412</v>
      </c>
      <c r="B7622" s="3">
        <v>2.9109837999999999</v>
      </c>
      <c r="C7622" s="3">
        <v>1.5415068000000001</v>
      </c>
      <c r="D7622" s="3">
        <v>2.9109837999999999</v>
      </c>
      <c r="E7622" s="3" t="s">
        <v>35268</v>
      </c>
      <c r="F7622" s="3" t="s">
        <v>12413</v>
      </c>
      <c r="G7622" s="3" t="s">
        <v>12414</v>
      </c>
      <c r="H7622" s="3" t="s">
        <v>12415</v>
      </c>
      <c r="I7622" s="3" t="s">
        <v>12416</v>
      </c>
      <c r="J7622" s="3"/>
      <c r="K7622" s="3" t="s">
        <v>12413</v>
      </c>
      <c r="L7622" s="3"/>
      <c r="M7622" s="3">
        <v>327151</v>
      </c>
      <c r="N7622" s="3" t="s">
        <v>12417</v>
      </c>
      <c r="O7622" s="3" t="s">
        <v>12415</v>
      </c>
      <c r="P7622" s="3" t="s">
        <v>12418</v>
      </c>
      <c r="Q7622" s="3">
        <v>128.44469000000001</v>
      </c>
      <c r="R7622" s="3">
        <v>48.269547000000003</v>
      </c>
      <c r="S7622" s="3">
        <v>7.0723143000000004</v>
      </c>
      <c r="T7622" s="3">
        <v>5.5308074999999999</v>
      </c>
    </row>
    <row r="7623" spans="1:20" x14ac:dyDescent="0.2">
      <c r="A7623" s="3" t="s">
        <v>52621</v>
      </c>
      <c r="B7623" s="3">
        <v>2.0527250000000001</v>
      </c>
      <c r="C7623" s="3">
        <v>1.0375403999999999</v>
      </c>
      <c r="D7623" s="3">
        <v>2.0527250000000001</v>
      </c>
      <c r="E7623" s="3" t="s">
        <v>35268</v>
      </c>
      <c r="F7623" s="3" t="s">
        <v>18042</v>
      </c>
      <c r="G7623" s="3" t="s">
        <v>52622</v>
      </c>
      <c r="H7623" s="3" t="s">
        <v>18044</v>
      </c>
      <c r="I7623" s="3" t="s">
        <v>18045</v>
      </c>
      <c r="J7623" s="3"/>
      <c r="K7623" s="3" t="s">
        <v>18042</v>
      </c>
      <c r="L7623" s="3"/>
      <c r="M7623" s="3">
        <v>100005373</v>
      </c>
      <c r="N7623" s="3" t="s">
        <v>18046</v>
      </c>
      <c r="O7623" s="3" t="s">
        <v>18047</v>
      </c>
      <c r="P7623" s="3" t="s">
        <v>18048</v>
      </c>
      <c r="Q7623" s="3">
        <v>245.7475</v>
      </c>
      <c r="R7623" s="3">
        <v>131.11362</v>
      </c>
      <c r="S7623" s="3">
        <v>8.0092809999999997</v>
      </c>
      <c r="T7623" s="3">
        <v>6.9717406999999998</v>
      </c>
    </row>
    <row r="7624" spans="1:20" x14ac:dyDescent="0.2">
      <c r="A7624" s="3" t="s">
        <v>52623</v>
      </c>
      <c r="B7624" s="3">
        <v>3.1096333999999999</v>
      </c>
      <c r="C7624" s="3">
        <v>1.6367445</v>
      </c>
      <c r="D7624" s="3">
        <v>3.1096333999999999</v>
      </c>
      <c r="E7624" s="3" t="s">
        <v>35268</v>
      </c>
      <c r="F7624" s="3" t="s">
        <v>52624</v>
      </c>
      <c r="G7624" s="3" t="s">
        <v>52625</v>
      </c>
      <c r="H7624" s="3" t="s">
        <v>52626</v>
      </c>
      <c r="I7624" s="3" t="s">
        <v>52627</v>
      </c>
      <c r="J7624" s="3" t="s">
        <v>52628</v>
      </c>
      <c r="K7624" s="3" t="s">
        <v>52629</v>
      </c>
      <c r="L7624" s="3"/>
      <c r="M7624" s="3">
        <v>555258</v>
      </c>
      <c r="N7624" s="3" t="s">
        <v>52630</v>
      </c>
      <c r="O7624" s="3" t="s">
        <v>52626</v>
      </c>
      <c r="P7624" s="3" t="s">
        <v>52631</v>
      </c>
      <c r="Q7624" s="3">
        <v>128.22454999999999</v>
      </c>
      <c r="R7624" s="3">
        <v>45.112243999999997</v>
      </c>
      <c r="S7624" s="3">
        <v>7.0702910000000001</v>
      </c>
      <c r="T7624" s="3">
        <v>5.4335465000000003</v>
      </c>
    </row>
    <row r="7625" spans="1:20" x14ac:dyDescent="0.2">
      <c r="A7625" s="3" t="s">
        <v>52632</v>
      </c>
      <c r="B7625" s="3">
        <v>4.1974077000000003</v>
      </c>
      <c r="C7625" s="3">
        <v>2.0694984999999999</v>
      </c>
      <c r="D7625" s="3">
        <v>4.1974077000000003</v>
      </c>
      <c r="E7625" s="3" t="s">
        <v>35268</v>
      </c>
      <c r="F7625" s="3" t="s">
        <v>52633</v>
      </c>
      <c r="G7625" s="3" t="s">
        <v>52634</v>
      </c>
      <c r="H7625" s="3" t="s">
        <v>52635</v>
      </c>
      <c r="I7625" s="3" t="s">
        <v>52636</v>
      </c>
      <c r="J7625" s="3" t="s">
        <v>2098</v>
      </c>
      <c r="K7625" s="3" t="s">
        <v>52633</v>
      </c>
      <c r="L7625" s="3" t="s">
        <v>52637</v>
      </c>
      <c r="M7625" s="3">
        <v>405789</v>
      </c>
      <c r="N7625" s="3" t="s">
        <v>52638</v>
      </c>
      <c r="O7625" s="3" t="s">
        <v>52639</v>
      </c>
      <c r="P7625" s="3" t="s">
        <v>52640</v>
      </c>
      <c r="Q7625" s="3">
        <v>52.559530000000002</v>
      </c>
      <c r="R7625" s="3">
        <v>13.747358999999999</v>
      </c>
      <c r="S7625" s="3">
        <v>5.8001122000000001</v>
      </c>
      <c r="T7625" s="3">
        <v>3.7306137000000001</v>
      </c>
    </row>
    <row r="7626" spans="1:20" x14ac:dyDescent="0.2">
      <c r="A7626" s="3" t="s">
        <v>42563</v>
      </c>
      <c r="B7626" s="3">
        <v>3.8489925999999999</v>
      </c>
      <c r="C7626" s="3">
        <v>1.9444809000000001</v>
      </c>
      <c r="D7626" s="3">
        <v>3.8489925999999999</v>
      </c>
      <c r="E7626" s="3" t="s">
        <v>35268</v>
      </c>
      <c r="F7626" s="3" t="s">
        <v>42064</v>
      </c>
      <c r="G7626" s="3" t="s">
        <v>42564</v>
      </c>
      <c r="H7626" s="3" t="s">
        <v>42066</v>
      </c>
      <c r="I7626" s="3" t="s">
        <v>42067</v>
      </c>
      <c r="J7626" s="3" t="s">
        <v>11281</v>
      </c>
      <c r="K7626" s="3" t="s">
        <v>42064</v>
      </c>
      <c r="L7626" s="3" t="s">
        <v>42068</v>
      </c>
      <c r="M7626" s="3">
        <v>322508</v>
      </c>
      <c r="N7626" s="3" t="s">
        <v>42069</v>
      </c>
      <c r="O7626" s="3" t="s">
        <v>42070</v>
      </c>
      <c r="P7626" s="3" t="s">
        <v>42565</v>
      </c>
      <c r="Q7626" s="3">
        <v>14791.179</v>
      </c>
      <c r="R7626" s="3">
        <v>4335.0186000000003</v>
      </c>
      <c r="S7626" s="3">
        <v>13.960836</v>
      </c>
      <c r="T7626" s="3">
        <v>12.0163555</v>
      </c>
    </row>
    <row r="7627" spans="1:20" x14ac:dyDescent="0.2">
      <c r="A7627" s="3" t="s">
        <v>52641</v>
      </c>
      <c r="B7627" s="3">
        <v>3.0849129999999998</v>
      </c>
      <c r="C7627" s="3">
        <v>1.6252298000000001</v>
      </c>
      <c r="D7627" s="3">
        <v>3.0849129999999998</v>
      </c>
      <c r="E7627" s="3" t="s">
        <v>35268</v>
      </c>
      <c r="F7627" s="3" t="s">
        <v>52642</v>
      </c>
      <c r="G7627" s="3" t="s">
        <v>52643</v>
      </c>
      <c r="H7627" s="3" t="s">
        <v>52644</v>
      </c>
      <c r="I7627" s="3" t="s">
        <v>52645</v>
      </c>
      <c r="J7627" s="3" t="s">
        <v>26795</v>
      </c>
      <c r="K7627" s="3" t="s">
        <v>52642</v>
      </c>
      <c r="L7627" s="3" t="s">
        <v>52646</v>
      </c>
      <c r="M7627" s="3">
        <v>30254</v>
      </c>
      <c r="N7627" s="3" t="s">
        <v>52647</v>
      </c>
      <c r="O7627" s="3" t="s">
        <v>52648</v>
      </c>
      <c r="P7627" s="3" t="s">
        <v>52649</v>
      </c>
      <c r="Q7627" s="3">
        <v>1502.8486</v>
      </c>
      <c r="R7627" s="3">
        <v>530.91485999999998</v>
      </c>
      <c r="S7627" s="3">
        <v>10.6174345</v>
      </c>
      <c r="T7627" s="3">
        <v>8.9922050000000002</v>
      </c>
    </row>
    <row r="7628" spans="1:20" x14ac:dyDescent="0.2">
      <c r="A7628" s="3" t="s">
        <v>52650</v>
      </c>
      <c r="B7628" s="3">
        <v>2.1850648000000001</v>
      </c>
      <c r="C7628" s="3">
        <v>1.1276759999999999</v>
      </c>
      <c r="D7628" s="3">
        <v>2.1850648000000001</v>
      </c>
      <c r="E7628" s="3" t="s">
        <v>35268</v>
      </c>
      <c r="F7628" s="3" t="s">
        <v>50773</v>
      </c>
      <c r="G7628" s="3" t="s">
        <v>52651</v>
      </c>
      <c r="H7628" s="3" t="s">
        <v>50775</v>
      </c>
      <c r="I7628" s="3" t="s">
        <v>50776</v>
      </c>
      <c r="J7628" s="3" t="s">
        <v>252</v>
      </c>
      <c r="K7628" s="3" t="s">
        <v>50773</v>
      </c>
      <c r="L7628" s="3" t="s">
        <v>50777</v>
      </c>
      <c r="M7628" s="3">
        <v>393582</v>
      </c>
      <c r="N7628" s="3" t="s">
        <v>50778</v>
      </c>
      <c r="O7628" s="3" t="s">
        <v>50779</v>
      </c>
      <c r="P7628" s="3" t="s">
        <v>52652</v>
      </c>
      <c r="Q7628" s="3">
        <v>1059.3395</v>
      </c>
      <c r="R7628" s="3">
        <v>527.64179999999999</v>
      </c>
      <c r="S7628" s="3">
        <v>10.111753999999999</v>
      </c>
      <c r="T7628" s="3">
        <v>8.9840780000000002</v>
      </c>
    </row>
    <row r="7629" spans="1:20" x14ac:dyDescent="0.2">
      <c r="A7629" s="3" t="s">
        <v>52653</v>
      </c>
      <c r="B7629" s="3">
        <v>4.1633863</v>
      </c>
      <c r="C7629" s="3">
        <v>2.0577573999999998</v>
      </c>
      <c r="D7629" s="3">
        <v>4.1633863</v>
      </c>
      <c r="E7629" s="3" t="s">
        <v>35268</v>
      </c>
      <c r="F7629" s="3" t="s">
        <v>52654</v>
      </c>
      <c r="G7629" s="3" t="s">
        <v>52655</v>
      </c>
      <c r="H7629" s="3" t="s">
        <v>51601</v>
      </c>
      <c r="I7629" s="3" t="s">
        <v>52656</v>
      </c>
      <c r="J7629" s="3" t="s">
        <v>51603</v>
      </c>
      <c r="K7629" s="3" t="s">
        <v>52654</v>
      </c>
      <c r="L7629" s="3" t="s">
        <v>51604</v>
      </c>
      <c r="M7629" s="3">
        <v>360135</v>
      </c>
      <c r="N7629" s="3" t="s">
        <v>52657</v>
      </c>
      <c r="O7629" s="3" t="s">
        <v>51605</v>
      </c>
      <c r="P7629" s="3" t="s">
        <v>52658</v>
      </c>
      <c r="Q7629" s="3">
        <v>5598.0969999999998</v>
      </c>
      <c r="R7629" s="3">
        <v>1487.0972999999999</v>
      </c>
      <c r="S7629" s="3">
        <v>12.53472</v>
      </c>
      <c r="T7629" s="3">
        <v>10.476963</v>
      </c>
    </row>
    <row r="7630" spans="1:20" x14ac:dyDescent="0.2">
      <c r="A7630" s="3" t="s">
        <v>52659</v>
      </c>
      <c r="B7630" s="3">
        <v>2.2763531000000001</v>
      </c>
      <c r="C7630" s="3">
        <v>1.1867243999999999</v>
      </c>
      <c r="D7630" s="3">
        <v>2.2763531000000001</v>
      </c>
      <c r="E7630" s="3" t="s">
        <v>35268</v>
      </c>
      <c r="F7630" s="3" t="s">
        <v>52660</v>
      </c>
      <c r="G7630" s="3" t="s">
        <v>52661</v>
      </c>
      <c r="H7630" s="3"/>
      <c r="I7630" s="3" t="s">
        <v>52662</v>
      </c>
      <c r="J7630" s="3"/>
      <c r="K7630" s="3"/>
      <c r="L7630" s="3" t="s">
        <v>52663</v>
      </c>
      <c r="M7630" s="3"/>
      <c r="N7630" s="3"/>
      <c r="O7630" s="3"/>
      <c r="P7630" s="3" t="s">
        <v>52664</v>
      </c>
      <c r="Q7630" s="3">
        <v>24.300585000000002</v>
      </c>
      <c r="R7630" s="3">
        <v>11.790668500000001</v>
      </c>
      <c r="S7630" s="3">
        <v>4.696072</v>
      </c>
      <c r="T7630" s="3">
        <v>3.5093477000000002</v>
      </c>
    </row>
    <row r="7631" spans="1:20" x14ac:dyDescent="0.2">
      <c r="A7631" s="3" t="s">
        <v>52665</v>
      </c>
      <c r="B7631" s="3">
        <v>2.7004554000000001</v>
      </c>
      <c r="C7631" s="3">
        <v>1.4332027000000001</v>
      </c>
      <c r="D7631" s="3">
        <v>2.7004554000000001</v>
      </c>
      <c r="E7631" s="3" t="s">
        <v>35268</v>
      </c>
      <c r="F7631" s="3" t="s">
        <v>52666</v>
      </c>
      <c r="G7631" s="3" t="s">
        <v>52667</v>
      </c>
      <c r="H7631" s="3" t="s">
        <v>11005</v>
      </c>
      <c r="I7631" s="3" t="s">
        <v>52668</v>
      </c>
      <c r="J7631" s="3" t="s">
        <v>11007</v>
      </c>
      <c r="K7631" s="3"/>
      <c r="L7631" s="3" t="s">
        <v>11008</v>
      </c>
      <c r="M7631" s="3">
        <v>140422</v>
      </c>
      <c r="N7631" s="3"/>
      <c r="O7631" s="3" t="s">
        <v>11010</v>
      </c>
      <c r="P7631" s="3" t="s">
        <v>52669</v>
      </c>
      <c r="Q7631" s="3">
        <v>95.333550000000002</v>
      </c>
      <c r="R7631" s="3">
        <v>38.869579999999999</v>
      </c>
      <c r="S7631" s="3">
        <v>6.6536517000000002</v>
      </c>
      <c r="T7631" s="3">
        <v>5.2204490000000003</v>
      </c>
    </row>
    <row r="7632" spans="1:20" x14ac:dyDescent="0.2">
      <c r="A7632" s="3" t="s">
        <v>52670</v>
      </c>
      <c r="B7632" s="3">
        <v>2.0456392999999999</v>
      </c>
      <c r="C7632" s="3">
        <v>1.0325518</v>
      </c>
      <c r="D7632" s="3">
        <v>2.0456392999999999</v>
      </c>
      <c r="E7632" s="3" t="s">
        <v>35268</v>
      </c>
      <c r="F7632" s="3" t="s">
        <v>52671</v>
      </c>
      <c r="G7632" s="3" t="s">
        <v>52672</v>
      </c>
      <c r="H7632" s="3" t="s">
        <v>52673</v>
      </c>
      <c r="I7632" s="3" t="s">
        <v>52674</v>
      </c>
      <c r="J7632" s="3" t="s">
        <v>52675</v>
      </c>
      <c r="K7632" s="3" t="s">
        <v>52671</v>
      </c>
      <c r="L7632" s="3" t="s">
        <v>52676</v>
      </c>
      <c r="M7632" s="3">
        <v>445057</v>
      </c>
      <c r="N7632" s="3" t="s">
        <v>52677</v>
      </c>
      <c r="O7632" s="3" t="s">
        <v>52678</v>
      </c>
      <c r="P7632" s="3" t="s">
        <v>52679</v>
      </c>
      <c r="Q7632" s="3">
        <v>82.872320000000002</v>
      </c>
      <c r="R7632" s="3">
        <v>44.393520000000002</v>
      </c>
      <c r="S7632" s="3">
        <v>6.4444203</v>
      </c>
      <c r="T7632" s="3">
        <v>5.4118686</v>
      </c>
    </row>
    <row r="7633" spans="1:20" x14ac:dyDescent="0.2">
      <c r="A7633" s="3" t="s">
        <v>52680</v>
      </c>
      <c r="B7633" s="3">
        <v>2.4825198999999998</v>
      </c>
      <c r="C7633" s="3">
        <v>1.3118052</v>
      </c>
      <c r="D7633" s="3">
        <v>2.4825198999999998</v>
      </c>
      <c r="E7633" s="3" t="s">
        <v>35268</v>
      </c>
      <c r="F7633" s="3" t="s">
        <v>52681</v>
      </c>
      <c r="G7633" s="3" t="s">
        <v>52682</v>
      </c>
      <c r="H7633" s="3"/>
      <c r="I7633" s="3" t="s">
        <v>52683</v>
      </c>
      <c r="J7633" s="3"/>
      <c r="K7633" s="3" t="s">
        <v>52684</v>
      </c>
      <c r="L7633" s="3" t="s">
        <v>52685</v>
      </c>
      <c r="M7633" s="3"/>
      <c r="N7633" s="3" t="s">
        <v>52686</v>
      </c>
      <c r="O7633" s="3"/>
      <c r="P7633" s="3" t="s">
        <v>52687</v>
      </c>
      <c r="Q7633" s="3">
        <v>106.33913</v>
      </c>
      <c r="R7633" s="3">
        <v>47.249049999999997</v>
      </c>
      <c r="S7633" s="3">
        <v>6.8111709999999999</v>
      </c>
      <c r="T7633" s="3">
        <v>5.4993660000000002</v>
      </c>
    </row>
    <row r="7634" spans="1:20" x14ac:dyDescent="0.2">
      <c r="A7634" s="3" t="s">
        <v>52688</v>
      </c>
      <c r="B7634" s="3">
        <v>2.2947948</v>
      </c>
      <c r="C7634" s="3">
        <v>1.1983652</v>
      </c>
      <c r="D7634" s="3">
        <v>2.2947948</v>
      </c>
      <c r="E7634" s="3" t="s">
        <v>35268</v>
      </c>
      <c r="F7634" s="3" t="s">
        <v>52689</v>
      </c>
      <c r="G7634" s="3" t="s">
        <v>52690</v>
      </c>
      <c r="H7634" s="3" t="s">
        <v>52691</v>
      </c>
      <c r="I7634" s="3" t="s">
        <v>52692</v>
      </c>
      <c r="J7634" s="3" t="s">
        <v>52693</v>
      </c>
      <c r="K7634" s="3" t="s">
        <v>52689</v>
      </c>
      <c r="L7634" s="3" t="s">
        <v>42214</v>
      </c>
      <c r="M7634" s="3">
        <v>30593</v>
      </c>
      <c r="N7634" s="3" t="s">
        <v>52694</v>
      </c>
      <c r="O7634" s="3" t="s">
        <v>52695</v>
      </c>
      <c r="P7634" s="3" t="s">
        <v>52696</v>
      </c>
      <c r="Q7634" s="3">
        <v>1352.2516000000001</v>
      </c>
      <c r="R7634" s="3">
        <v>646.54285000000004</v>
      </c>
      <c r="S7634" s="3">
        <v>10.467917999999999</v>
      </c>
      <c r="T7634" s="3">
        <v>9.2695530000000002</v>
      </c>
    </row>
    <row r="7635" spans="1:20" x14ac:dyDescent="0.2">
      <c r="A7635" s="3" t="s">
        <v>52697</v>
      </c>
      <c r="B7635" s="3">
        <v>3.3830692999999998</v>
      </c>
      <c r="C7635" s="3">
        <v>1.7583327</v>
      </c>
      <c r="D7635" s="3">
        <v>3.3830692999999998</v>
      </c>
      <c r="E7635" s="3" t="s">
        <v>35268</v>
      </c>
      <c r="F7635" s="3"/>
      <c r="G7635" s="3" t="s">
        <v>52698</v>
      </c>
      <c r="H7635" s="3"/>
      <c r="I7635" s="3"/>
      <c r="J7635" s="3"/>
      <c r="K7635" s="3"/>
      <c r="L7635" s="3"/>
      <c r="M7635" s="3"/>
      <c r="N7635" s="3"/>
      <c r="O7635" s="3"/>
      <c r="P7635" s="3"/>
      <c r="Q7635" s="3">
        <v>170.6258</v>
      </c>
      <c r="R7635" s="3">
        <v>55.694380000000002</v>
      </c>
      <c r="S7635" s="3">
        <v>7.4849595999999998</v>
      </c>
      <c r="T7635" s="3">
        <v>5.7266269999999997</v>
      </c>
    </row>
    <row r="7636" spans="1:20" x14ac:dyDescent="0.2">
      <c r="A7636" s="3" t="s">
        <v>52699</v>
      </c>
      <c r="B7636" s="3">
        <v>2.331931</v>
      </c>
      <c r="C7636" s="3">
        <v>1.2215252000000001</v>
      </c>
      <c r="D7636" s="3">
        <v>2.331931</v>
      </c>
      <c r="E7636" s="3" t="s">
        <v>35268</v>
      </c>
      <c r="F7636" s="3" t="s">
        <v>52700</v>
      </c>
      <c r="G7636" s="3" t="s">
        <v>52701</v>
      </c>
      <c r="H7636" s="3" t="s">
        <v>50630</v>
      </c>
      <c r="I7636" s="3" t="s">
        <v>52702</v>
      </c>
      <c r="J7636" s="3" t="s">
        <v>50632</v>
      </c>
      <c r="K7636" s="3" t="s">
        <v>52703</v>
      </c>
      <c r="L7636" s="3" t="s">
        <v>52704</v>
      </c>
      <c r="M7636" s="3">
        <v>572527</v>
      </c>
      <c r="N7636" s="3" t="s">
        <v>50634</v>
      </c>
      <c r="O7636" s="3" t="s">
        <v>50635</v>
      </c>
      <c r="P7636" s="3" t="s">
        <v>50795</v>
      </c>
      <c r="Q7636" s="3">
        <v>1694.0125</v>
      </c>
      <c r="R7636" s="3">
        <v>795.17049999999995</v>
      </c>
      <c r="S7636" s="3">
        <v>10.791846</v>
      </c>
      <c r="T7636" s="3">
        <v>9.5703209999999999</v>
      </c>
    </row>
    <row r="7637" spans="1:20" x14ac:dyDescent="0.2">
      <c r="A7637" s="3" t="s">
        <v>52705</v>
      </c>
      <c r="B7637" s="3">
        <v>2.8507661999999998</v>
      </c>
      <c r="C7637" s="3">
        <v>1.5113497</v>
      </c>
      <c r="D7637" s="3">
        <v>2.8507661999999998</v>
      </c>
      <c r="E7637" s="3" t="s">
        <v>35268</v>
      </c>
      <c r="F7637" s="3" t="s">
        <v>41427</v>
      </c>
      <c r="G7637" s="3" t="s">
        <v>52706</v>
      </c>
      <c r="H7637" s="3" t="s">
        <v>5406</v>
      </c>
      <c r="I7637" s="3" t="s">
        <v>41429</v>
      </c>
      <c r="J7637" s="3" t="s">
        <v>5408</v>
      </c>
      <c r="K7637" s="3" t="s">
        <v>41430</v>
      </c>
      <c r="L7637" s="3" t="s">
        <v>5409</v>
      </c>
      <c r="M7637" s="3">
        <v>553383</v>
      </c>
      <c r="N7637" s="3"/>
      <c r="O7637" s="3" t="s">
        <v>5411</v>
      </c>
      <c r="P7637" s="3" t="s">
        <v>52707</v>
      </c>
      <c r="Q7637" s="3">
        <v>4302.4930000000004</v>
      </c>
      <c r="R7637" s="3">
        <v>1663.5477000000001</v>
      </c>
      <c r="S7637" s="3">
        <v>12.155153</v>
      </c>
      <c r="T7637" s="3">
        <v>10.643803999999999</v>
      </c>
    </row>
    <row r="7638" spans="1:20" x14ac:dyDescent="0.2">
      <c r="A7638" s="3" t="s">
        <v>52708</v>
      </c>
      <c r="B7638" s="3">
        <v>2.0957064999999999</v>
      </c>
      <c r="C7638" s="3">
        <v>1.0674367</v>
      </c>
      <c r="D7638" s="3">
        <v>2.0957064999999999</v>
      </c>
      <c r="E7638" s="3" t="s">
        <v>35268</v>
      </c>
      <c r="F7638" s="3" t="s">
        <v>52709</v>
      </c>
      <c r="G7638" s="3" t="s">
        <v>52710</v>
      </c>
      <c r="H7638" s="3" t="s">
        <v>52711</v>
      </c>
      <c r="I7638" s="3" t="s">
        <v>52712</v>
      </c>
      <c r="J7638" s="3" t="s">
        <v>11873</v>
      </c>
      <c r="K7638" s="3" t="s">
        <v>52709</v>
      </c>
      <c r="L7638" s="3" t="s">
        <v>52713</v>
      </c>
      <c r="M7638" s="3">
        <v>393515</v>
      </c>
      <c r="N7638" s="3" t="s">
        <v>52714</v>
      </c>
      <c r="O7638" s="3" t="s">
        <v>52715</v>
      </c>
      <c r="P7638" s="3" t="s">
        <v>52716</v>
      </c>
      <c r="Q7638" s="3">
        <v>108.59242999999999</v>
      </c>
      <c r="R7638" s="3">
        <v>57.425964</v>
      </c>
      <c r="S7638" s="3">
        <v>6.8406672000000004</v>
      </c>
      <c r="T7638" s="3">
        <v>5.7732305999999998</v>
      </c>
    </row>
    <row r="7639" spans="1:20" x14ac:dyDescent="0.2">
      <c r="A7639" s="3" t="s">
        <v>52717</v>
      </c>
      <c r="B7639" s="3">
        <v>2.3212185000000001</v>
      </c>
      <c r="C7639" s="3">
        <v>1.2148824</v>
      </c>
      <c r="D7639" s="3">
        <v>2.3212185000000001</v>
      </c>
      <c r="E7639" s="3" t="s">
        <v>35268</v>
      </c>
      <c r="F7639" s="3" t="s">
        <v>52718</v>
      </c>
      <c r="G7639" s="3" t="s">
        <v>52719</v>
      </c>
      <c r="H7639" s="3" t="s">
        <v>52720</v>
      </c>
      <c r="I7639" s="3" t="s">
        <v>52721</v>
      </c>
      <c r="J7639" s="3" t="s">
        <v>52722</v>
      </c>
      <c r="K7639" s="3" t="s">
        <v>52718</v>
      </c>
      <c r="L7639" s="3" t="s">
        <v>52723</v>
      </c>
      <c r="M7639" s="3">
        <v>792333</v>
      </c>
      <c r="N7639" s="3" t="s">
        <v>52724</v>
      </c>
      <c r="O7639" s="3" t="s">
        <v>52725</v>
      </c>
      <c r="P7639" s="3" t="s">
        <v>52726</v>
      </c>
      <c r="Q7639" s="3">
        <v>184.35903999999999</v>
      </c>
      <c r="R7639" s="3">
        <v>87.084379999999996</v>
      </c>
      <c r="S7639" s="3">
        <v>7.5956992999999997</v>
      </c>
      <c r="T7639" s="3">
        <v>6.3808170000000004</v>
      </c>
    </row>
    <row r="7640" spans="1:20" x14ac:dyDescent="0.2">
      <c r="A7640" s="3" t="s">
        <v>52727</v>
      </c>
      <c r="B7640" s="3">
        <v>2.0620636999999999</v>
      </c>
      <c r="C7640" s="3">
        <v>1.0440887999999999</v>
      </c>
      <c r="D7640" s="3">
        <v>2.0620636999999999</v>
      </c>
      <c r="E7640" s="3" t="s">
        <v>35268</v>
      </c>
      <c r="F7640" s="3" t="s">
        <v>52728</v>
      </c>
      <c r="G7640" s="3" t="s">
        <v>52729</v>
      </c>
      <c r="H7640" s="3" t="s">
        <v>52730</v>
      </c>
      <c r="I7640" s="3" t="s">
        <v>52731</v>
      </c>
      <c r="J7640" s="3" t="s">
        <v>52732</v>
      </c>
      <c r="K7640" s="3" t="s">
        <v>52728</v>
      </c>
      <c r="L7640" s="3" t="s">
        <v>52733</v>
      </c>
      <c r="M7640" s="3">
        <v>100149204</v>
      </c>
      <c r="N7640" s="3" t="s">
        <v>52734</v>
      </c>
      <c r="O7640" s="3" t="s">
        <v>52735</v>
      </c>
      <c r="P7640" s="3" t="s">
        <v>52736</v>
      </c>
      <c r="Q7640" s="3">
        <v>64.784239999999997</v>
      </c>
      <c r="R7640" s="3">
        <v>34.640149999999998</v>
      </c>
      <c r="S7640" s="3">
        <v>6.1031956999999997</v>
      </c>
      <c r="T7640" s="3">
        <v>5.059107</v>
      </c>
    </row>
    <row r="7641" spans="1:20" x14ac:dyDescent="0.2">
      <c r="A7641" s="3" t="s">
        <v>52737</v>
      </c>
      <c r="B7641" s="3">
        <v>2.9387821999999999</v>
      </c>
      <c r="C7641" s="3">
        <v>1.5552185000000001</v>
      </c>
      <c r="D7641" s="3">
        <v>2.9387821999999999</v>
      </c>
      <c r="E7641" s="3" t="s">
        <v>35268</v>
      </c>
      <c r="F7641" s="3" t="s">
        <v>52738</v>
      </c>
      <c r="G7641" s="3" t="s">
        <v>52739</v>
      </c>
      <c r="H7641" s="3" t="s">
        <v>52378</v>
      </c>
      <c r="I7641" s="3" t="s">
        <v>52740</v>
      </c>
      <c r="J7641" s="3" t="s">
        <v>44520</v>
      </c>
      <c r="K7641" s="3"/>
      <c r="L7641" s="3" t="s">
        <v>52741</v>
      </c>
      <c r="M7641" s="3">
        <v>386763</v>
      </c>
      <c r="N7641" s="3"/>
      <c r="O7641" s="3" t="s">
        <v>52381</v>
      </c>
      <c r="P7641" s="3"/>
      <c r="Q7641" s="3">
        <v>41.629950000000001</v>
      </c>
      <c r="R7641" s="3">
        <v>15.650980000000001</v>
      </c>
      <c r="S7641" s="3">
        <v>5.4689870000000003</v>
      </c>
      <c r="T7641" s="3">
        <v>3.9137685000000002</v>
      </c>
    </row>
    <row r="7642" spans="1:20" x14ac:dyDescent="0.2">
      <c r="A7642" s="3" t="s">
        <v>42712</v>
      </c>
      <c r="B7642" s="3">
        <v>2.5159172999999999</v>
      </c>
      <c r="C7642" s="3">
        <v>1.3310845</v>
      </c>
      <c r="D7642" s="3">
        <v>2.5159172999999999</v>
      </c>
      <c r="E7642" s="3" t="s">
        <v>35268</v>
      </c>
      <c r="F7642" s="3" t="s">
        <v>42713</v>
      </c>
      <c r="G7642" s="3" t="s">
        <v>42714</v>
      </c>
      <c r="H7642" s="3" t="s">
        <v>42715</v>
      </c>
      <c r="I7642" s="3" t="s">
        <v>42716</v>
      </c>
      <c r="J7642" s="3"/>
      <c r="K7642" s="3" t="s">
        <v>42713</v>
      </c>
      <c r="L7642" s="3"/>
      <c r="M7642" s="3">
        <v>100331252</v>
      </c>
      <c r="N7642" s="3" t="s">
        <v>42717</v>
      </c>
      <c r="O7642" s="3" t="s">
        <v>42718</v>
      </c>
      <c r="P7642" s="3" t="s">
        <v>42719</v>
      </c>
      <c r="Q7642" s="3">
        <v>31.794231</v>
      </c>
      <c r="R7642" s="3">
        <v>13.978488</v>
      </c>
      <c r="S7642" s="3">
        <v>5.0806589999999998</v>
      </c>
      <c r="T7642" s="3">
        <v>3.7495744000000002</v>
      </c>
    </row>
    <row r="7643" spans="1:20" x14ac:dyDescent="0.2">
      <c r="A7643" s="3" t="s">
        <v>52742</v>
      </c>
      <c r="B7643" s="3">
        <v>2.5275387999999999</v>
      </c>
      <c r="C7643" s="3">
        <v>1.3377333</v>
      </c>
      <c r="D7643" s="3">
        <v>2.5275387999999999</v>
      </c>
      <c r="E7643" s="3" t="s">
        <v>35268</v>
      </c>
      <c r="F7643" s="3" t="s">
        <v>52743</v>
      </c>
      <c r="G7643" s="3"/>
      <c r="H7643" s="3" t="s">
        <v>41338</v>
      </c>
      <c r="I7643" s="3" t="s">
        <v>52744</v>
      </c>
      <c r="J7643" s="3"/>
      <c r="K7643" s="3"/>
      <c r="L7643" s="3" t="s">
        <v>41340</v>
      </c>
      <c r="M7643" s="3">
        <v>407714</v>
      </c>
      <c r="N7643" s="3"/>
      <c r="O7643" s="3" t="s">
        <v>41342</v>
      </c>
      <c r="P7643" s="3"/>
      <c r="Q7643" s="3">
        <v>385.25252999999998</v>
      </c>
      <c r="R7643" s="3">
        <v>167.09744000000001</v>
      </c>
      <c r="S7643" s="3">
        <v>8.6484919999999992</v>
      </c>
      <c r="T7643" s="3">
        <v>7.3107585999999998</v>
      </c>
    </row>
    <row r="7644" spans="1:20" x14ac:dyDescent="0.2">
      <c r="A7644" s="3" t="s">
        <v>52745</v>
      </c>
      <c r="B7644" s="3">
        <v>2.1210768</v>
      </c>
      <c r="C7644" s="3">
        <v>1.0847969</v>
      </c>
      <c r="D7644" s="3">
        <v>2.1210768</v>
      </c>
      <c r="E7644" s="3" t="s">
        <v>35268</v>
      </c>
      <c r="F7644" s="3" t="s">
        <v>52746</v>
      </c>
      <c r="G7644" s="3" t="s">
        <v>52747</v>
      </c>
      <c r="H7644" s="3" t="s">
        <v>52748</v>
      </c>
      <c r="I7644" s="3" t="s">
        <v>52749</v>
      </c>
      <c r="J7644" s="3" t="s">
        <v>52750</v>
      </c>
      <c r="K7644" s="3" t="s">
        <v>52746</v>
      </c>
      <c r="L7644" s="3" t="s">
        <v>52751</v>
      </c>
      <c r="M7644" s="3">
        <v>30210</v>
      </c>
      <c r="N7644" s="3" t="s">
        <v>52752</v>
      </c>
      <c r="O7644" s="3" t="s">
        <v>52753</v>
      </c>
      <c r="P7644" s="3" t="s">
        <v>52754</v>
      </c>
      <c r="Q7644" s="3">
        <v>2894.8717999999999</v>
      </c>
      <c r="R7644" s="3">
        <v>1499.5640000000001</v>
      </c>
      <c r="S7644" s="3">
        <v>11.575397000000001</v>
      </c>
      <c r="T7644" s="3">
        <v>10.490600000000001</v>
      </c>
    </row>
    <row r="7645" spans="1:20" x14ac:dyDescent="0.2">
      <c r="A7645" s="3" t="s">
        <v>52755</v>
      </c>
      <c r="B7645" s="3">
        <v>2.0315604</v>
      </c>
      <c r="C7645" s="3">
        <v>1.0225883</v>
      </c>
      <c r="D7645" s="3">
        <v>2.0315604</v>
      </c>
      <c r="E7645" s="3" t="s">
        <v>35268</v>
      </c>
      <c r="F7645" s="3" t="s">
        <v>52756</v>
      </c>
      <c r="G7645" s="3" t="s">
        <v>52757</v>
      </c>
      <c r="H7645" s="3" t="s">
        <v>52758</v>
      </c>
      <c r="I7645" s="3" t="s">
        <v>52759</v>
      </c>
      <c r="J7645" s="3" t="s">
        <v>39513</v>
      </c>
      <c r="K7645" s="3" t="s">
        <v>52756</v>
      </c>
      <c r="L7645" s="3" t="s">
        <v>52760</v>
      </c>
      <c r="M7645" s="3">
        <v>664693</v>
      </c>
      <c r="N7645" s="3" t="s">
        <v>52761</v>
      </c>
      <c r="O7645" s="3" t="s">
        <v>52758</v>
      </c>
      <c r="P7645" s="3" t="s">
        <v>52762</v>
      </c>
      <c r="Q7645" s="3">
        <v>143.19592</v>
      </c>
      <c r="R7645" s="3">
        <v>77.485504000000006</v>
      </c>
      <c r="S7645" s="3">
        <v>7.2310949999999998</v>
      </c>
      <c r="T7645" s="3">
        <v>6.2085065999999998</v>
      </c>
    </row>
    <row r="7646" spans="1:20" x14ac:dyDescent="0.2">
      <c r="A7646" s="3" t="s">
        <v>52763</v>
      </c>
      <c r="B7646" s="3">
        <v>2.7261799999999998</v>
      </c>
      <c r="C7646" s="3">
        <v>1.4468808</v>
      </c>
      <c r="D7646" s="3">
        <v>2.7261799999999998</v>
      </c>
      <c r="E7646" s="3" t="s">
        <v>35268</v>
      </c>
      <c r="F7646" s="3" t="s">
        <v>51074</v>
      </c>
      <c r="G7646" s="3" t="s">
        <v>52764</v>
      </c>
      <c r="H7646" s="3" t="s">
        <v>51076</v>
      </c>
      <c r="I7646" s="3" t="s">
        <v>51077</v>
      </c>
      <c r="J7646" s="3" t="s">
        <v>32318</v>
      </c>
      <c r="K7646" s="3" t="s">
        <v>51074</v>
      </c>
      <c r="L7646" s="3" t="s">
        <v>51078</v>
      </c>
      <c r="M7646" s="3">
        <v>321224</v>
      </c>
      <c r="N7646" s="3" t="s">
        <v>51079</v>
      </c>
      <c r="O7646" s="3" t="s">
        <v>51080</v>
      </c>
      <c r="P7646" s="3" t="s">
        <v>51081</v>
      </c>
      <c r="Q7646" s="3">
        <v>531.31646999999998</v>
      </c>
      <c r="R7646" s="3">
        <v>213.06057999999999</v>
      </c>
      <c r="S7646" s="3">
        <v>9.1151540000000004</v>
      </c>
      <c r="T7646" s="3">
        <v>7.6682734000000004</v>
      </c>
    </row>
    <row r="7647" spans="1:20" x14ac:dyDescent="0.2">
      <c r="A7647" s="3" t="s">
        <v>52765</v>
      </c>
      <c r="B7647" s="3">
        <v>3.168952</v>
      </c>
      <c r="C7647" s="3">
        <v>1.6640058</v>
      </c>
      <c r="D7647" s="3">
        <v>3.168952</v>
      </c>
      <c r="E7647" s="3" t="s">
        <v>35268</v>
      </c>
      <c r="F7647" s="3" t="s">
        <v>40309</v>
      </c>
      <c r="G7647" s="3" t="s">
        <v>52766</v>
      </c>
      <c r="H7647" s="3" t="s">
        <v>40311</v>
      </c>
      <c r="I7647" s="3" t="s">
        <v>40312</v>
      </c>
      <c r="J7647" s="3" t="s">
        <v>51860</v>
      </c>
      <c r="K7647" s="3" t="s">
        <v>40309</v>
      </c>
      <c r="L7647" s="3" t="s">
        <v>40314</v>
      </c>
      <c r="M7647" s="3">
        <v>100004116</v>
      </c>
      <c r="N7647" s="3" t="s">
        <v>52767</v>
      </c>
      <c r="O7647" s="3" t="s">
        <v>40316</v>
      </c>
      <c r="P7647" s="3" t="s">
        <v>52768</v>
      </c>
      <c r="Q7647" s="3">
        <v>750.23706000000004</v>
      </c>
      <c r="R7647" s="3">
        <v>259.34714000000002</v>
      </c>
      <c r="S7647" s="3">
        <v>9.6108569999999993</v>
      </c>
      <c r="T7647" s="3">
        <v>7.9468512999999996</v>
      </c>
    </row>
    <row r="7648" spans="1:20" x14ac:dyDescent="0.2">
      <c r="A7648" s="3" t="s">
        <v>42742</v>
      </c>
      <c r="B7648" s="3">
        <v>2.7978706</v>
      </c>
      <c r="C7648" s="3">
        <v>1.4843291999999999</v>
      </c>
      <c r="D7648" s="3">
        <v>2.7978706</v>
      </c>
      <c r="E7648" s="3" t="s">
        <v>35268</v>
      </c>
      <c r="F7648" s="3" t="s">
        <v>42743</v>
      </c>
      <c r="G7648" s="3" t="s">
        <v>42744</v>
      </c>
      <c r="H7648" s="3" t="s">
        <v>42745</v>
      </c>
      <c r="I7648" s="3" t="s">
        <v>42746</v>
      </c>
      <c r="J7648" s="3" t="s">
        <v>42747</v>
      </c>
      <c r="K7648" s="3" t="s">
        <v>42743</v>
      </c>
      <c r="L7648" s="3" t="s">
        <v>42748</v>
      </c>
      <c r="M7648" s="3">
        <v>797538</v>
      </c>
      <c r="N7648" s="3" t="s">
        <v>42749</v>
      </c>
      <c r="O7648" s="3" t="s">
        <v>42750</v>
      </c>
      <c r="P7648" s="3" t="s">
        <v>42751</v>
      </c>
      <c r="Q7648" s="3">
        <v>261.09652999999997</v>
      </c>
      <c r="R7648" s="3">
        <v>101.967804</v>
      </c>
      <c r="S7648" s="3">
        <v>8.0937429999999999</v>
      </c>
      <c r="T7648" s="3">
        <v>6.6094140000000001</v>
      </c>
    </row>
    <row r="7649" spans="1:20" x14ac:dyDescent="0.2">
      <c r="A7649" s="3" t="s">
        <v>52769</v>
      </c>
      <c r="B7649" s="3">
        <v>2.1738439000000001</v>
      </c>
      <c r="C7649" s="3">
        <v>1.1202483000000001</v>
      </c>
      <c r="D7649" s="3">
        <v>2.1738439000000001</v>
      </c>
      <c r="E7649" s="3" t="s">
        <v>35268</v>
      </c>
      <c r="F7649" s="3" t="s">
        <v>52770</v>
      </c>
      <c r="G7649" s="3" t="s">
        <v>52771</v>
      </c>
      <c r="H7649" s="3" t="s">
        <v>52772</v>
      </c>
      <c r="I7649" s="3" t="s">
        <v>52773</v>
      </c>
      <c r="J7649" s="3" t="s">
        <v>52774</v>
      </c>
      <c r="K7649" s="3" t="s">
        <v>52770</v>
      </c>
      <c r="L7649" s="3" t="s">
        <v>52775</v>
      </c>
      <c r="M7649" s="3">
        <v>30308</v>
      </c>
      <c r="N7649" s="3" t="s">
        <v>52776</v>
      </c>
      <c r="O7649" s="3" t="s">
        <v>52777</v>
      </c>
      <c r="P7649" s="3" t="s">
        <v>52778</v>
      </c>
      <c r="Q7649" s="3">
        <v>76.563580000000002</v>
      </c>
      <c r="R7649" s="3">
        <v>38.647396000000001</v>
      </c>
      <c r="S7649" s="3">
        <v>6.3333434999999998</v>
      </c>
      <c r="T7649" s="3">
        <v>5.213095</v>
      </c>
    </row>
    <row r="7650" spans="1:20" x14ac:dyDescent="0.2">
      <c r="A7650" s="3" t="s">
        <v>52779</v>
      </c>
      <c r="B7650" s="3">
        <v>2.6187491000000001</v>
      </c>
      <c r="C7650" s="3">
        <v>1.3888779</v>
      </c>
      <c r="D7650" s="3">
        <v>2.6187491000000001</v>
      </c>
      <c r="E7650" s="3" t="s">
        <v>35268</v>
      </c>
      <c r="F7650" s="3" t="s">
        <v>52780</v>
      </c>
      <c r="G7650" s="3" t="s">
        <v>52781</v>
      </c>
      <c r="H7650" s="3"/>
      <c r="I7650" s="3" t="s">
        <v>52782</v>
      </c>
      <c r="J7650" s="3"/>
      <c r="K7650" s="3" t="s">
        <v>52780</v>
      </c>
      <c r="L7650" s="3"/>
      <c r="M7650" s="3"/>
      <c r="N7650" s="3"/>
      <c r="O7650" s="3"/>
      <c r="P7650" s="3" t="s">
        <v>52783</v>
      </c>
      <c r="Q7650" s="3">
        <v>4156.1840000000002</v>
      </c>
      <c r="R7650" s="3">
        <v>1741.7860000000001</v>
      </c>
      <c r="S7650" s="3">
        <v>12.106928999999999</v>
      </c>
      <c r="T7650" s="3">
        <v>10.718051000000001</v>
      </c>
    </row>
    <row r="7651" spans="1:20" x14ac:dyDescent="0.2">
      <c r="A7651" s="3" t="s">
        <v>52784</v>
      </c>
      <c r="B7651" s="3">
        <v>2.2741989999999999</v>
      </c>
      <c r="C7651" s="3">
        <v>1.1853585</v>
      </c>
      <c r="D7651" s="3">
        <v>2.2741989999999999</v>
      </c>
      <c r="E7651" s="3" t="s">
        <v>35268</v>
      </c>
      <c r="F7651" s="3" t="s">
        <v>51715</v>
      </c>
      <c r="G7651" s="3" t="s">
        <v>52785</v>
      </c>
      <c r="H7651" s="3" t="s">
        <v>42211</v>
      </c>
      <c r="I7651" s="3" t="s">
        <v>51717</v>
      </c>
      <c r="J7651" s="3" t="s">
        <v>42213</v>
      </c>
      <c r="K7651" s="3" t="s">
        <v>51715</v>
      </c>
      <c r="L7651" s="3" t="s">
        <v>42214</v>
      </c>
      <c r="M7651" s="3">
        <v>114438</v>
      </c>
      <c r="N7651" s="3" t="s">
        <v>42215</v>
      </c>
      <c r="O7651" s="3" t="s">
        <v>42216</v>
      </c>
      <c r="P7651" s="3" t="s">
        <v>51718</v>
      </c>
      <c r="Q7651" s="3">
        <v>329.00945999999999</v>
      </c>
      <c r="R7651" s="3">
        <v>159.35228000000001</v>
      </c>
      <c r="S7651" s="3">
        <v>8.4260450000000002</v>
      </c>
      <c r="T7651" s="3">
        <v>7.2406870000000003</v>
      </c>
    </row>
    <row r="7652" spans="1:20" x14ac:dyDescent="0.2">
      <c r="A7652" s="3" t="s">
        <v>52786</v>
      </c>
      <c r="B7652" s="3">
        <v>2.5378368</v>
      </c>
      <c r="C7652" s="3">
        <v>1.3435992999999999</v>
      </c>
      <c r="D7652" s="3">
        <v>2.5378368</v>
      </c>
      <c r="E7652" s="3" t="s">
        <v>35268</v>
      </c>
      <c r="F7652" s="3" t="s">
        <v>52787</v>
      </c>
      <c r="G7652" s="3" t="s">
        <v>52788</v>
      </c>
      <c r="H7652" s="3"/>
      <c r="I7652" s="3" t="s">
        <v>52789</v>
      </c>
      <c r="J7652" s="3"/>
      <c r="K7652" s="3" t="s">
        <v>52787</v>
      </c>
      <c r="L7652" s="3"/>
      <c r="M7652" s="3"/>
      <c r="N7652" s="3"/>
      <c r="O7652" s="3"/>
      <c r="P7652" s="3" t="s">
        <v>52790</v>
      </c>
      <c r="Q7652" s="3">
        <v>804.44489999999996</v>
      </c>
      <c r="R7652" s="3">
        <v>345.43993999999998</v>
      </c>
      <c r="S7652" s="3">
        <v>9.7128920000000001</v>
      </c>
      <c r="T7652" s="3">
        <v>8.3692919999999997</v>
      </c>
    </row>
    <row r="7653" spans="1:20" x14ac:dyDescent="0.2">
      <c r="A7653" s="3" t="s">
        <v>13325</v>
      </c>
      <c r="B7653" s="3">
        <v>5.0171546999999999</v>
      </c>
      <c r="C7653" s="3">
        <v>2.3268694999999999</v>
      </c>
      <c r="D7653" s="3">
        <v>5.0171546999999999</v>
      </c>
      <c r="E7653" s="3" t="s">
        <v>35268</v>
      </c>
      <c r="F7653" s="3" t="s">
        <v>13326</v>
      </c>
      <c r="G7653" s="3" t="s">
        <v>13327</v>
      </c>
      <c r="H7653" s="3" t="s">
        <v>13328</v>
      </c>
      <c r="I7653" s="3" t="s">
        <v>13329</v>
      </c>
      <c r="J7653" s="3" t="s">
        <v>1837</v>
      </c>
      <c r="K7653" s="3" t="s">
        <v>13326</v>
      </c>
      <c r="L7653" s="3" t="s">
        <v>13330</v>
      </c>
      <c r="M7653" s="3">
        <v>560322</v>
      </c>
      <c r="N7653" s="3" t="s">
        <v>13331</v>
      </c>
      <c r="O7653" s="3" t="s">
        <v>13332</v>
      </c>
      <c r="P7653" s="3" t="s">
        <v>13333</v>
      </c>
      <c r="Q7653" s="3">
        <v>155.33582999999999</v>
      </c>
      <c r="R7653" s="3">
        <v>33.856540000000003</v>
      </c>
      <c r="S7653" s="3">
        <v>7.3523116000000002</v>
      </c>
      <c r="T7653" s="3">
        <v>5.025442</v>
      </c>
    </row>
    <row r="7654" spans="1:20" x14ac:dyDescent="0.2">
      <c r="A7654" s="3" t="s">
        <v>52791</v>
      </c>
      <c r="B7654" s="3">
        <v>2.4320415999999998</v>
      </c>
      <c r="C7654" s="3">
        <v>1.2821678999999999</v>
      </c>
      <c r="D7654" s="3">
        <v>2.4320415999999998</v>
      </c>
      <c r="E7654" s="3" t="s">
        <v>35268</v>
      </c>
      <c r="F7654" s="3" t="s">
        <v>52792</v>
      </c>
      <c r="G7654" s="3" t="s">
        <v>52793</v>
      </c>
      <c r="H7654" s="3" t="s">
        <v>52794</v>
      </c>
      <c r="I7654" s="3" t="s">
        <v>52795</v>
      </c>
      <c r="J7654" s="3"/>
      <c r="K7654" s="3" t="s">
        <v>52792</v>
      </c>
      <c r="L7654" s="3"/>
      <c r="M7654" s="3">
        <v>569873</v>
      </c>
      <c r="N7654" s="3" t="s">
        <v>52796</v>
      </c>
      <c r="O7654" s="3" t="s">
        <v>52794</v>
      </c>
      <c r="P7654" s="3" t="s">
        <v>52797</v>
      </c>
      <c r="Q7654" s="3">
        <v>41.403744000000003</v>
      </c>
      <c r="R7654" s="3">
        <v>18.683085999999999</v>
      </c>
      <c r="S7654" s="3">
        <v>5.4605994000000004</v>
      </c>
      <c r="T7654" s="3">
        <v>4.1784315000000003</v>
      </c>
    </row>
    <row r="7655" spans="1:20" x14ac:dyDescent="0.2">
      <c r="A7655" s="3" t="s">
        <v>52798</v>
      </c>
      <c r="B7655" s="3">
        <v>4.2010035999999999</v>
      </c>
      <c r="C7655" s="3">
        <v>2.0707339999999999</v>
      </c>
      <c r="D7655" s="3">
        <v>4.2010035999999999</v>
      </c>
      <c r="E7655" s="3" t="s">
        <v>35268</v>
      </c>
      <c r="F7655" s="3" t="s">
        <v>52799</v>
      </c>
      <c r="G7655" s="3" t="s">
        <v>52800</v>
      </c>
      <c r="H7655" s="3" t="s">
        <v>52801</v>
      </c>
      <c r="I7655" s="3" t="s">
        <v>52802</v>
      </c>
      <c r="J7655" s="3"/>
      <c r="K7655" s="3" t="s">
        <v>52799</v>
      </c>
      <c r="L7655" s="3"/>
      <c r="M7655" s="3">
        <v>101885701</v>
      </c>
      <c r="N7655" s="3" t="s">
        <v>52803</v>
      </c>
      <c r="O7655" s="3" t="s">
        <v>52804</v>
      </c>
      <c r="P7655" s="3" t="s">
        <v>52805</v>
      </c>
      <c r="Q7655" s="3">
        <v>51.653168000000001</v>
      </c>
      <c r="R7655" s="3">
        <v>13.517431</v>
      </c>
      <c r="S7655" s="3">
        <v>5.7743779999999996</v>
      </c>
      <c r="T7655" s="3">
        <v>3.7036438</v>
      </c>
    </row>
    <row r="7656" spans="1:20" x14ac:dyDescent="0.2">
      <c r="A7656" s="3" t="s">
        <v>52806</v>
      </c>
      <c r="B7656" s="3">
        <v>2.8244774000000001</v>
      </c>
      <c r="C7656" s="3">
        <v>1.4979838999999999</v>
      </c>
      <c r="D7656" s="3">
        <v>2.8244774000000001</v>
      </c>
      <c r="E7656" s="3" t="s">
        <v>35268</v>
      </c>
      <c r="F7656" s="3" t="s">
        <v>50577</v>
      </c>
      <c r="G7656" s="3" t="s">
        <v>52807</v>
      </c>
      <c r="H7656" s="3" t="s">
        <v>50579</v>
      </c>
      <c r="I7656" s="3" t="s">
        <v>50580</v>
      </c>
      <c r="J7656" s="3" t="s">
        <v>252</v>
      </c>
      <c r="K7656" s="3" t="s">
        <v>50577</v>
      </c>
      <c r="L7656" s="3" t="s">
        <v>50581</v>
      </c>
      <c r="M7656" s="3">
        <v>492479</v>
      </c>
      <c r="N7656" s="3" t="s">
        <v>50582</v>
      </c>
      <c r="O7656" s="3" t="s">
        <v>50583</v>
      </c>
      <c r="P7656" s="3" t="s">
        <v>52808</v>
      </c>
      <c r="Q7656" s="3">
        <v>268.67660000000001</v>
      </c>
      <c r="R7656" s="3">
        <v>104.30867000000001</v>
      </c>
      <c r="S7656" s="3">
        <v>8.1371389999999995</v>
      </c>
      <c r="T7656" s="3">
        <v>6.6391553999999999</v>
      </c>
    </row>
    <row r="7657" spans="1:20" x14ac:dyDescent="0.2">
      <c r="A7657" s="3" t="s">
        <v>52809</v>
      </c>
      <c r="B7657" s="3">
        <v>3.7441452000000002</v>
      </c>
      <c r="C7657" s="3">
        <v>1.9046364</v>
      </c>
      <c r="D7657" s="3">
        <v>3.7441452000000002</v>
      </c>
      <c r="E7657" s="3" t="s">
        <v>35268</v>
      </c>
      <c r="F7657" s="3"/>
      <c r="G7657" s="3" t="s">
        <v>52810</v>
      </c>
      <c r="H7657" s="3"/>
      <c r="I7657" s="3" t="s">
        <v>52811</v>
      </c>
      <c r="J7657" s="3"/>
      <c r="K7657" s="3"/>
      <c r="L7657" s="3"/>
      <c r="M7657" s="3"/>
      <c r="N7657" s="3" t="s">
        <v>52812</v>
      </c>
      <c r="O7657" s="3"/>
      <c r="P7657" s="3"/>
      <c r="Q7657" s="3">
        <v>41.993625999999999</v>
      </c>
      <c r="R7657" s="3">
        <v>12.325901</v>
      </c>
      <c r="S7657" s="3">
        <v>5.4825353999999997</v>
      </c>
      <c r="T7657" s="3">
        <v>3.5778989999999999</v>
      </c>
    </row>
    <row r="7658" spans="1:20" x14ac:dyDescent="0.2">
      <c r="A7658" s="3" t="s">
        <v>52813</v>
      </c>
      <c r="B7658" s="3">
        <v>2.5418563000000001</v>
      </c>
      <c r="C7658" s="3">
        <v>1.3458824</v>
      </c>
      <c r="D7658" s="3">
        <v>2.5418563000000001</v>
      </c>
      <c r="E7658" s="3" t="s">
        <v>35268</v>
      </c>
      <c r="F7658" s="3" t="s">
        <v>52814</v>
      </c>
      <c r="G7658" s="3" t="s">
        <v>52815</v>
      </c>
      <c r="H7658" s="3" t="s">
        <v>52816</v>
      </c>
      <c r="I7658" s="3" t="s">
        <v>52817</v>
      </c>
      <c r="J7658" s="3" t="s">
        <v>252</v>
      </c>
      <c r="K7658" s="3" t="s">
        <v>52814</v>
      </c>
      <c r="L7658" s="3" t="s">
        <v>52818</v>
      </c>
      <c r="M7658" s="3">
        <v>492775</v>
      </c>
      <c r="N7658" s="3" t="s">
        <v>52819</v>
      </c>
      <c r="O7658" s="3" t="s">
        <v>52820</v>
      </c>
      <c r="P7658" s="3" t="s">
        <v>52821</v>
      </c>
      <c r="Q7658" s="3">
        <v>115.49491</v>
      </c>
      <c r="R7658" s="3">
        <v>49.851447999999998</v>
      </c>
      <c r="S7658" s="3">
        <v>6.9225830000000004</v>
      </c>
      <c r="T7658" s="3">
        <v>5.5767007</v>
      </c>
    </row>
    <row r="7659" spans="1:20" x14ac:dyDescent="0.2">
      <c r="A7659" s="3" t="s">
        <v>42829</v>
      </c>
      <c r="B7659" s="3">
        <v>2.7760617999999999</v>
      </c>
      <c r="C7659" s="3">
        <v>1.4730395999999999</v>
      </c>
      <c r="D7659" s="3">
        <v>2.7760617999999999</v>
      </c>
      <c r="E7659" s="3" t="s">
        <v>35268</v>
      </c>
      <c r="F7659" s="3" t="s">
        <v>42830</v>
      </c>
      <c r="G7659" s="3" t="s">
        <v>42831</v>
      </c>
      <c r="H7659" s="3" t="s">
        <v>42832</v>
      </c>
      <c r="I7659" s="3" t="s">
        <v>42833</v>
      </c>
      <c r="J7659" s="3" t="s">
        <v>42834</v>
      </c>
      <c r="K7659" s="3" t="s">
        <v>42830</v>
      </c>
      <c r="L7659" s="3" t="s">
        <v>42835</v>
      </c>
      <c r="M7659" s="3">
        <v>368214</v>
      </c>
      <c r="N7659" s="3" t="s">
        <v>42836</v>
      </c>
      <c r="O7659" s="3" t="s">
        <v>42837</v>
      </c>
      <c r="P7659" s="3" t="s">
        <v>42838</v>
      </c>
      <c r="Q7659" s="3">
        <v>3946.8748000000001</v>
      </c>
      <c r="R7659" s="3">
        <v>1575.3140000000001</v>
      </c>
      <c r="S7659" s="3">
        <v>12.034506</v>
      </c>
      <c r="T7659" s="3">
        <v>10.561465999999999</v>
      </c>
    </row>
    <row r="7660" spans="1:20" x14ac:dyDescent="0.2">
      <c r="A7660" s="3" t="s">
        <v>52822</v>
      </c>
      <c r="B7660" s="3">
        <v>2.0023520000000001</v>
      </c>
      <c r="C7660" s="3">
        <v>1.0016955999999999</v>
      </c>
      <c r="D7660" s="3">
        <v>2.0023520000000001</v>
      </c>
      <c r="E7660" s="3" t="s">
        <v>35268</v>
      </c>
      <c r="F7660" s="3" t="s">
        <v>52823</v>
      </c>
      <c r="G7660" s="3" t="s">
        <v>52824</v>
      </c>
      <c r="H7660" s="3" t="s">
        <v>52825</v>
      </c>
      <c r="I7660" s="3" t="s">
        <v>52826</v>
      </c>
      <c r="J7660" s="3" t="s">
        <v>33174</v>
      </c>
      <c r="K7660" s="3" t="s">
        <v>52823</v>
      </c>
      <c r="L7660" s="3" t="s">
        <v>52827</v>
      </c>
      <c r="M7660" s="3">
        <v>393753</v>
      </c>
      <c r="N7660" s="3" t="s">
        <v>52828</v>
      </c>
      <c r="O7660" s="3" t="s">
        <v>52829</v>
      </c>
      <c r="P7660" s="3" t="s">
        <v>52830</v>
      </c>
      <c r="Q7660" s="3">
        <v>266.17610000000002</v>
      </c>
      <c r="R7660" s="3">
        <v>145.23589999999999</v>
      </c>
      <c r="S7660" s="3">
        <v>8.1217059999999996</v>
      </c>
      <c r="T7660" s="3">
        <v>7.1200104</v>
      </c>
    </row>
    <row r="7661" spans="1:20" x14ac:dyDescent="0.2">
      <c r="A7661" s="3" t="s">
        <v>52831</v>
      </c>
      <c r="B7661" s="3">
        <v>2.1408526999999999</v>
      </c>
      <c r="C7661" s="3">
        <v>1.0981855</v>
      </c>
      <c r="D7661" s="3">
        <v>2.1408526999999999</v>
      </c>
      <c r="E7661" s="3" t="s">
        <v>35268</v>
      </c>
      <c r="F7661" s="3" t="s">
        <v>52832</v>
      </c>
      <c r="G7661" s="3" t="s">
        <v>52833</v>
      </c>
      <c r="H7661" s="3" t="s">
        <v>52834</v>
      </c>
      <c r="I7661" s="3" t="s">
        <v>52835</v>
      </c>
      <c r="J7661" s="3" t="s">
        <v>5809</v>
      </c>
      <c r="K7661" s="3" t="s">
        <v>52832</v>
      </c>
      <c r="L7661" s="3" t="s">
        <v>52836</v>
      </c>
      <c r="M7661" s="3">
        <v>568748</v>
      </c>
      <c r="N7661" s="3" t="s">
        <v>52837</v>
      </c>
      <c r="O7661" s="3" t="s">
        <v>52838</v>
      </c>
      <c r="P7661" s="3" t="s">
        <v>52839</v>
      </c>
      <c r="Q7661" s="3">
        <v>561.24739999999997</v>
      </c>
      <c r="R7661" s="3">
        <v>288.60539999999997</v>
      </c>
      <c r="S7661" s="3">
        <v>9.1987629999999996</v>
      </c>
      <c r="T7661" s="3">
        <v>8.1005769999999995</v>
      </c>
    </row>
    <row r="7662" spans="1:20" x14ac:dyDescent="0.2">
      <c r="A7662" s="3" t="s">
        <v>52840</v>
      </c>
      <c r="B7662" s="3">
        <v>2.1829654999999999</v>
      </c>
      <c r="C7662" s="3">
        <v>1.1262894000000001</v>
      </c>
      <c r="D7662" s="3">
        <v>2.1829654999999999</v>
      </c>
      <c r="E7662" s="3" t="s">
        <v>35268</v>
      </c>
      <c r="F7662" s="3" t="s">
        <v>52841</v>
      </c>
      <c r="G7662" s="3" t="s">
        <v>52842</v>
      </c>
      <c r="H7662" s="3" t="s">
        <v>52843</v>
      </c>
      <c r="I7662" s="3" t="s">
        <v>52844</v>
      </c>
      <c r="J7662" s="3"/>
      <c r="K7662" s="3" t="s">
        <v>52841</v>
      </c>
      <c r="L7662" s="3" t="s">
        <v>52845</v>
      </c>
      <c r="M7662" s="3">
        <v>567859</v>
      </c>
      <c r="N7662" s="3" t="s">
        <v>52846</v>
      </c>
      <c r="O7662" s="3" t="s">
        <v>52847</v>
      </c>
      <c r="P7662" s="3" t="s">
        <v>52848</v>
      </c>
      <c r="Q7662" s="3">
        <v>105.1168</v>
      </c>
      <c r="R7662" s="3">
        <v>53.42803</v>
      </c>
      <c r="S7662" s="3">
        <v>6.7939134000000001</v>
      </c>
      <c r="T7662" s="3">
        <v>5.667624</v>
      </c>
    </row>
    <row r="7663" spans="1:20" x14ac:dyDescent="0.2">
      <c r="A7663" s="3" t="s">
        <v>42896</v>
      </c>
      <c r="B7663" s="3">
        <v>2.6536043</v>
      </c>
      <c r="C7663" s="3">
        <v>1.4079533</v>
      </c>
      <c r="D7663" s="3">
        <v>2.6536043</v>
      </c>
      <c r="E7663" s="3" t="s">
        <v>35268</v>
      </c>
      <c r="F7663" s="3" t="s">
        <v>42897</v>
      </c>
      <c r="G7663" s="3" t="s">
        <v>42898</v>
      </c>
      <c r="H7663" s="3" t="s">
        <v>42899</v>
      </c>
      <c r="I7663" s="3" t="s">
        <v>42900</v>
      </c>
      <c r="J7663" s="3" t="s">
        <v>35283</v>
      </c>
      <c r="K7663" s="3" t="s">
        <v>42901</v>
      </c>
      <c r="L7663" s="3" t="s">
        <v>42902</v>
      </c>
      <c r="M7663" s="3">
        <v>436649</v>
      </c>
      <c r="N7663" s="3" t="s">
        <v>42903</v>
      </c>
      <c r="O7663" s="3" t="s">
        <v>51050</v>
      </c>
      <c r="P7663" s="3" t="s">
        <v>42905</v>
      </c>
      <c r="Q7663" s="3">
        <v>3212.942</v>
      </c>
      <c r="R7663" s="3">
        <v>1332.4535000000001</v>
      </c>
      <c r="S7663" s="3">
        <v>11.728239</v>
      </c>
      <c r="T7663" s="3">
        <v>10.320285999999999</v>
      </c>
    </row>
    <row r="7664" spans="1:20" x14ac:dyDescent="0.2">
      <c r="A7664" s="3" t="s">
        <v>52849</v>
      </c>
      <c r="B7664" s="3">
        <v>2.1451009999999999</v>
      </c>
      <c r="C7664" s="3">
        <v>1.1010456</v>
      </c>
      <c r="D7664" s="3">
        <v>2.1451009999999999</v>
      </c>
      <c r="E7664" s="3" t="s">
        <v>35268</v>
      </c>
      <c r="F7664" s="3" t="s">
        <v>41254</v>
      </c>
      <c r="G7664" s="3" t="s">
        <v>52850</v>
      </c>
      <c r="H7664" s="3" t="s">
        <v>41256</v>
      </c>
      <c r="I7664" s="3" t="s">
        <v>52116</v>
      </c>
      <c r="J7664" s="3" t="s">
        <v>3427</v>
      </c>
      <c r="K7664" s="3" t="s">
        <v>41254</v>
      </c>
      <c r="L7664" s="3" t="s">
        <v>41258</v>
      </c>
      <c r="M7664" s="3">
        <v>445158</v>
      </c>
      <c r="N7664" s="3" t="s">
        <v>41259</v>
      </c>
      <c r="O7664" s="3" t="s">
        <v>52117</v>
      </c>
      <c r="P7664" s="3" t="s">
        <v>41261</v>
      </c>
      <c r="Q7664" s="3">
        <v>110.56658</v>
      </c>
      <c r="R7664" s="3">
        <v>57.171190000000003</v>
      </c>
      <c r="S7664" s="3">
        <v>6.8663920000000003</v>
      </c>
      <c r="T7664" s="3">
        <v>5.7653464999999997</v>
      </c>
    </row>
    <row r="7665" spans="1:20" x14ac:dyDescent="0.2">
      <c r="A7665" s="3" t="s">
        <v>52851</v>
      </c>
      <c r="B7665" s="3">
        <v>3.1838253000000001</v>
      </c>
      <c r="C7665" s="3">
        <v>1.6707611</v>
      </c>
      <c r="D7665" s="3">
        <v>3.1838253000000001</v>
      </c>
      <c r="E7665" s="3" t="s">
        <v>35268</v>
      </c>
      <c r="F7665" s="3" t="s">
        <v>50291</v>
      </c>
      <c r="G7665" s="3" t="s">
        <v>52852</v>
      </c>
      <c r="H7665" s="3" t="s">
        <v>50293</v>
      </c>
      <c r="I7665" s="3" t="s">
        <v>50294</v>
      </c>
      <c r="J7665" s="3" t="s">
        <v>50295</v>
      </c>
      <c r="K7665" s="3" t="s">
        <v>50291</v>
      </c>
      <c r="L7665" s="3" t="s">
        <v>50296</v>
      </c>
      <c r="M7665" s="3">
        <v>100000715</v>
      </c>
      <c r="N7665" s="3" t="s">
        <v>50297</v>
      </c>
      <c r="O7665" s="3" t="s">
        <v>50293</v>
      </c>
      <c r="P7665" s="3" t="s">
        <v>50298</v>
      </c>
      <c r="Q7665" s="3">
        <v>538.08870000000002</v>
      </c>
      <c r="R7665" s="3">
        <v>185.09010000000001</v>
      </c>
      <c r="S7665" s="3">
        <v>9.1362970000000008</v>
      </c>
      <c r="T7665" s="3">
        <v>7.4655360000000002</v>
      </c>
    </row>
    <row r="7666" spans="1:20" x14ac:dyDescent="0.2">
      <c r="A7666" s="3" t="s">
        <v>52853</v>
      </c>
      <c r="B7666" s="3">
        <v>8.7664709999999992</v>
      </c>
      <c r="C7666" s="3">
        <v>3.1319962000000001</v>
      </c>
      <c r="D7666" s="3">
        <v>8.7664709999999992</v>
      </c>
      <c r="E7666" s="3" t="s">
        <v>35268</v>
      </c>
      <c r="F7666" s="3" t="s">
        <v>52854</v>
      </c>
      <c r="G7666" s="3" t="s">
        <v>52855</v>
      </c>
      <c r="H7666" s="3" t="s">
        <v>52856</v>
      </c>
      <c r="I7666" s="3" t="s">
        <v>52857</v>
      </c>
      <c r="J7666" s="3" t="s">
        <v>52858</v>
      </c>
      <c r="K7666" s="3" t="s">
        <v>52854</v>
      </c>
      <c r="L7666" s="3" t="s">
        <v>52859</v>
      </c>
      <c r="M7666" s="3">
        <v>567396</v>
      </c>
      <c r="N7666" s="3" t="s">
        <v>52860</v>
      </c>
      <c r="O7666" s="3" t="s">
        <v>52861</v>
      </c>
      <c r="P7666" s="3" t="s">
        <v>52862</v>
      </c>
      <c r="Q7666" s="3">
        <v>41.355533999999999</v>
      </c>
      <c r="R7666" s="3">
        <v>4.9999995000000004</v>
      </c>
      <c r="S7666" s="3">
        <v>5.45791</v>
      </c>
      <c r="T7666" s="3">
        <v>2.325914</v>
      </c>
    </row>
    <row r="7667" spans="1:20" x14ac:dyDescent="0.2">
      <c r="A7667" s="3" t="s">
        <v>42923</v>
      </c>
      <c r="B7667" s="3">
        <v>4.5795617000000002</v>
      </c>
      <c r="C7667" s="3">
        <v>2.1952094999999998</v>
      </c>
      <c r="D7667" s="3">
        <v>4.5795617000000002</v>
      </c>
      <c r="E7667" s="3" t="s">
        <v>35268</v>
      </c>
      <c r="F7667" s="3" t="s">
        <v>42924</v>
      </c>
      <c r="G7667" s="3" t="s">
        <v>42925</v>
      </c>
      <c r="H7667" s="3" t="s">
        <v>42926</v>
      </c>
      <c r="I7667" s="3" t="s">
        <v>42927</v>
      </c>
      <c r="J7667" s="3" t="s">
        <v>42928</v>
      </c>
      <c r="K7667" s="3"/>
      <c r="L7667" s="3" t="s">
        <v>42929</v>
      </c>
      <c r="M7667" s="3">
        <v>799806</v>
      </c>
      <c r="N7667" s="3"/>
      <c r="O7667" s="3" t="s">
        <v>42930</v>
      </c>
      <c r="P7667" s="3"/>
      <c r="Q7667" s="3">
        <v>1105.9355</v>
      </c>
      <c r="R7667" s="3">
        <v>265.25360000000001</v>
      </c>
      <c r="S7667" s="3">
        <v>10.177693</v>
      </c>
      <c r="T7667" s="3">
        <v>7.9824840000000004</v>
      </c>
    </row>
    <row r="7668" spans="1:20" x14ac:dyDescent="0.2">
      <c r="A7668" s="3" t="s">
        <v>52863</v>
      </c>
      <c r="B7668" s="3">
        <v>5.4969454000000004</v>
      </c>
      <c r="C7668" s="3">
        <v>2.4586299999999999</v>
      </c>
      <c r="D7668" s="3">
        <v>5.4969454000000004</v>
      </c>
      <c r="E7668" s="3" t="s">
        <v>35268</v>
      </c>
      <c r="F7668" s="3" t="s">
        <v>52864</v>
      </c>
      <c r="G7668" s="3" t="s">
        <v>52865</v>
      </c>
      <c r="H7668" s="3" t="s">
        <v>52866</v>
      </c>
      <c r="I7668" s="3" t="s">
        <v>52867</v>
      </c>
      <c r="J7668" s="3" t="s">
        <v>41756</v>
      </c>
      <c r="K7668" s="3" t="s">
        <v>52864</v>
      </c>
      <c r="L7668" s="3" t="s">
        <v>52868</v>
      </c>
      <c r="M7668" s="3">
        <v>405877</v>
      </c>
      <c r="N7668" s="3" t="s">
        <v>52869</v>
      </c>
      <c r="O7668" s="3" t="s">
        <v>52870</v>
      </c>
      <c r="P7668" s="3" t="s">
        <v>52871</v>
      </c>
      <c r="Q7668" s="3">
        <v>86.888274999999993</v>
      </c>
      <c r="R7668" s="3">
        <v>17.342592</v>
      </c>
      <c r="S7668" s="3">
        <v>6.5164784999999998</v>
      </c>
      <c r="T7668" s="3">
        <v>4.0578485000000004</v>
      </c>
    </row>
    <row r="7669" spans="1:20" x14ac:dyDescent="0.2">
      <c r="A7669" s="3" t="s">
        <v>52872</v>
      </c>
      <c r="B7669" s="3">
        <v>2.2802435999999999</v>
      </c>
      <c r="C7669" s="3">
        <v>1.1891879999999999</v>
      </c>
      <c r="D7669" s="3">
        <v>2.2802435999999999</v>
      </c>
      <c r="E7669" s="3" t="s">
        <v>35268</v>
      </c>
      <c r="F7669" s="3" t="s">
        <v>52873</v>
      </c>
      <c r="G7669" s="3" t="s">
        <v>52874</v>
      </c>
      <c r="H7669" s="3" t="s">
        <v>52875</v>
      </c>
      <c r="I7669" s="3" t="s">
        <v>52876</v>
      </c>
      <c r="J7669" s="3" t="s">
        <v>52877</v>
      </c>
      <c r="K7669" s="3" t="s">
        <v>52873</v>
      </c>
      <c r="L7669" s="3" t="s">
        <v>52878</v>
      </c>
      <c r="M7669" s="3">
        <v>751792</v>
      </c>
      <c r="N7669" s="3" t="s">
        <v>52879</v>
      </c>
      <c r="O7669" s="3" t="s">
        <v>52880</v>
      </c>
      <c r="P7669" s="3" t="s">
        <v>52881</v>
      </c>
      <c r="Q7669" s="3">
        <v>97.807495000000003</v>
      </c>
      <c r="R7669" s="3">
        <v>47.278151999999999</v>
      </c>
      <c r="S7669" s="3">
        <v>6.6897973999999998</v>
      </c>
      <c r="T7669" s="3">
        <v>5.5006094000000001</v>
      </c>
    </row>
    <row r="7670" spans="1:20" x14ac:dyDescent="0.2">
      <c r="A7670" s="3" t="s">
        <v>52882</v>
      </c>
      <c r="B7670" s="3">
        <v>3.4587773999999998</v>
      </c>
      <c r="C7670" s="3">
        <v>1.7902621999999999</v>
      </c>
      <c r="D7670" s="3">
        <v>3.4587773999999998</v>
      </c>
      <c r="E7670" s="3" t="s">
        <v>35268</v>
      </c>
      <c r="F7670" s="3" t="s">
        <v>52883</v>
      </c>
      <c r="G7670" s="3" t="s">
        <v>52884</v>
      </c>
      <c r="H7670" s="3" t="s">
        <v>52885</v>
      </c>
      <c r="I7670" s="3" t="s">
        <v>52886</v>
      </c>
      <c r="J7670" s="3" t="s">
        <v>32433</v>
      </c>
      <c r="K7670" s="3" t="s">
        <v>52887</v>
      </c>
      <c r="L7670" s="3" t="s">
        <v>52888</v>
      </c>
      <c r="M7670" s="3">
        <v>567021</v>
      </c>
      <c r="N7670" s="3" t="s">
        <v>52889</v>
      </c>
      <c r="O7670" s="3" t="s">
        <v>52890</v>
      </c>
      <c r="P7670" s="3" t="s">
        <v>52891</v>
      </c>
      <c r="Q7670" s="3">
        <v>60.481487000000001</v>
      </c>
      <c r="R7670" s="3">
        <v>19.206973999999999</v>
      </c>
      <c r="S7670" s="3">
        <v>6.0043689999999996</v>
      </c>
      <c r="T7670" s="3">
        <v>4.2141066</v>
      </c>
    </row>
    <row r="7671" spans="1:20" x14ac:dyDescent="0.2">
      <c r="A7671" s="3" t="s">
        <v>52892</v>
      </c>
      <c r="B7671" s="3">
        <v>3.2681779999999998</v>
      </c>
      <c r="C7671" s="3">
        <v>1.7084866000000001</v>
      </c>
      <c r="D7671" s="3">
        <v>3.2681779999999998</v>
      </c>
      <c r="E7671" s="3" t="s">
        <v>35268</v>
      </c>
      <c r="F7671" s="3" t="s">
        <v>17</v>
      </c>
      <c r="G7671" s="3" t="s">
        <v>52893</v>
      </c>
      <c r="H7671" s="3" t="s">
        <v>16</v>
      </c>
      <c r="I7671" s="3" t="s">
        <v>43649</v>
      </c>
      <c r="J7671" s="3" t="s">
        <v>43650</v>
      </c>
      <c r="K7671" s="3" t="s">
        <v>17</v>
      </c>
      <c r="L7671" s="3" t="s">
        <v>43651</v>
      </c>
      <c r="M7671" s="3">
        <v>368405</v>
      </c>
      <c r="N7671" s="3" t="s">
        <v>52894</v>
      </c>
      <c r="O7671" s="3" t="s">
        <v>43652</v>
      </c>
      <c r="P7671" s="3" t="s">
        <v>52895</v>
      </c>
      <c r="Q7671" s="3">
        <v>108.93008399999999</v>
      </c>
      <c r="R7671" s="3">
        <v>36.641629999999999</v>
      </c>
      <c r="S7671" s="3">
        <v>6.8447769999999997</v>
      </c>
      <c r="T7671" s="3">
        <v>5.1362905999999997</v>
      </c>
    </row>
    <row r="7672" spans="1:20" x14ac:dyDescent="0.2">
      <c r="A7672" s="3" t="s">
        <v>42948</v>
      </c>
      <c r="B7672" s="3">
        <v>2.1226563000000001</v>
      </c>
      <c r="C7672" s="3">
        <v>1.0858707000000001</v>
      </c>
      <c r="D7672" s="3">
        <v>2.1226563000000001</v>
      </c>
      <c r="E7672" s="3" t="s">
        <v>35268</v>
      </c>
      <c r="F7672" s="3" t="s">
        <v>42338</v>
      </c>
      <c r="G7672" s="3" t="s">
        <v>42949</v>
      </c>
      <c r="H7672" s="3" t="s">
        <v>42340</v>
      </c>
      <c r="I7672" s="3" t="s">
        <v>42341</v>
      </c>
      <c r="J7672" s="3"/>
      <c r="K7672" s="3" t="s">
        <v>42338</v>
      </c>
      <c r="L7672" s="3" t="s">
        <v>42342</v>
      </c>
      <c r="M7672" s="3">
        <v>100149164</v>
      </c>
      <c r="N7672" s="3" t="s">
        <v>42343</v>
      </c>
      <c r="O7672" s="3" t="s">
        <v>42344</v>
      </c>
      <c r="P7672" s="3" t="s">
        <v>42345</v>
      </c>
      <c r="Q7672" s="3">
        <v>271.76843000000002</v>
      </c>
      <c r="R7672" s="3">
        <v>140.25449</v>
      </c>
      <c r="S7672" s="3">
        <v>8.1566779999999994</v>
      </c>
      <c r="T7672" s="3">
        <v>7.0708074999999999</v>
      </c>
    </row>
    <row r="7673" spans="1:20" x14ac:dyDescent="0.2">
      <c r="A7673" s="3" t="s">
        <v>52896</v>
      </c>
      <c r="B7673" s="3">
        <v>2.1682581999999999</v>
      </c>
      <c r="C7673" s="3">
        <v>1.1165366000000001</v>
      </c>
      <c r="D7673" s="3">
        <v>2.1682581999999999</v>
      </c>
      <c r="E7673" s="3" t="s">
        <v>35268</v>
      </c>
      <c r="F7673" s="3" t="s">
        <v>52897</v>
      </c>
      <c r="G7673" s="3" t="s">
        <v>52898</v>
      </c>
      <c r="H7673" s="3" t="s">
        <v>52899</v>
      </c>
      <c r="I7673" s="3" t="s">
        <v>52900</v>
      </c>
      <c r="J7673" s="3" t="s">
        <v>18250</v>
      </c>
      <c r="K7673" s="3" t="s">
        <v>52897</v>
      </c>
      <c r="L7673" s="3" t="s">
        <v>52901</v>
      </c>
      <c r="M7673" s="3">
        <v>561694</v>
      </c>
      <c r="N7673" s="3" t="s">
        <v>52902</v>
      </c>
      <c r="O7673" s="3" t="s">
        <v>52899</v>
      </c>
      <c r="P7673" s="3" t="s">
        <v>52903</v>
      </c>
      <c r="Q7673" s="3">
        <v>67.875243999999995</v>
      </c>
      <c r="R7673" s="3">
        <v>34.457500000000003</v>
      </c>
      <c r="S7673" s="3">
        <v>6.1667940000000003</v>
      </c>
      <c r="T7673" s="3">
        <v>5.0502570000000002</v>
      </c>
    </row>
    <row r="7674" spans="1:20" x14ac:dyDescent="0.2">
      <c r="A7674" s="3" t="s">
        <v>52904</v>
      </c>
      <c r="B7674" s="3">
        <v>2.8172739999999998</v>
      </c>
      <c r="C7674" s="3">
        <v>1.4942998999999999</v>
      </c>
      <c r="D7674" s="3">
        <v>2.8172739999999998</v>
      </c>
      <c r="E7674" s="3" t="s">
        <v>35268</v>
      </c>
      <c r="F7674" s="3" t="s">
        <v>52905</v>
      </c>
      <c r="G7674" s="3" t="s">
        <v>52906</v>
      </c>
      <c r="H7674" s="3" t="s">
        <v>43856</v>
      </c>
      <c r="I7674" s="3" t="s">
        <v>43857</v>
      </c>
      <c r="J7674" s="3"/>
      <c r="K7674" s="3" t="s">
        <v>52905</v>
      </c>
      <c r="L7674" s="3"/>
      <c r="M7674" s="3">
        <v>562438</v>
      </c>
      <c r="N7674" s="3" t="s">
        <v>43860</v>
      </c>
      <c r="O7674" s="3" t="s">
        <v>43856</v>
      </c>
      <c r="P7674" s="3" t="s">
        <v>52907</v>
      </c>
      <c r="Q7674" s="3">
        <v>45.801110000000001</v>
      </c>
      <c r="R7674" s="3">
        <v>17.952555</v>
      </c>
      <c r="S7674" s="3">
        <v>5.6051799999999998</v>
      </c>
      <c r="T7674" s="3">
        <v>4.1108799999999999</v>
      </c>
    </row>
    <row r="7675" spans="1:20" x14ac:dyDescent="0.2">
      <c r="A7675" s="3" t="s">
        <v>42950</v>
      </c>
      <c r="B7675" s="3">
        <v>3.3017935999999999</v>
      </c>
      <c r="C7675" s="3">
        <v>1.7232498999999999</v>
      </c>
      <c r="D7675" s="3">
        <v>3.3017935999999999</v>
      </c>
      <c r="E7675" s="3" t="s">
        <v>35268</v>
      </c>
      <c r="F7675" s="3" t="s">
        <v>42951</v>
      </c>
      <c r="G7675" s="3" t="s">
        <v>42952</v>
      </c>
      <c r="H7675" s="3" t="s">
        <v>42953</v>
      </c>
      <c r="I7675" s="3" t="s">
        <v>42954</v>
      </c>
      <c r="J7675" s="3"/>
      <c r="K7675" s="3"/>
      <c r="L7675" s="3" t="s">
        <v>42955</v>
      </c>
      <c r="M7675" s="3">
        <v>323046</v>
      </c>
      <c r="N7675" s="3"/>
      <c r="O7675" s="3" t="s">
        <v>42953</v>
      </c>
      <c r="P7675" s="3"/>
      <c r="Q7675" s="3">
        <v>287.5763</v>
      </c>
      <c r="R7675" s="3">
        <v>95.101389999999995</v>
      </c>
      <c r="S7675" s="3">
        <v>8.2377380000000002</v>
      </c>
      <c r="T7675" s="3">
        <v>6.5144877000000001</v>
      </c>
    </row>
    <row r="7676" spans="1:20" x14ac:dyDescent="0.2">
      <c r="A7676" s="3" t="s">
        <v>52908</v>
      </c>
      <c r="B7676" s="3">
        <v>2.0639175999999999</v>
      </c>
      <c r="C7676" s="3">
        <v>1.0453854</v>
      </c>
      <c r="D7676" s="3">
        <v>2.0639175999999999</v>
      </c>
      <c r="E7676" s="3" t="s">
        <v>35268</v>
      </c>
      <c r="F7676" s="3" t="s">
        <v>52909</v>
      </c>
      <c r="G7676" s="3" t="s">
        <v>52910</v>
      </c>
      <c r="H7676" s="3"/>
      <c r="I7676" s="3" t="s">
        <v>52911</v>
      </c>
      <c r="J7676" s="3"/>
      <c r="K7676" s="3"/>
      <c r="L7676" s="3"/>
      <c r="M7676" s="3"/>
      <c r="N7676" s="3"/>
      <c r="O7676" s="3"/>
      <c r="P7676" s="3" t="s">
        <v>52912</v>
      </c>
      <c r="Q7676" s="3">
        <v>2162.3901000000001</v>
      </c>
      <c r="R7676" s="3">
        <v>1153.2927999999999</v>
      </c>
      <c r="S7676" s="3">
        <v>11.152466</v>
      </c>
      <c r="T7676" s="3">
        <v>10.10708</v>
      </c>
    </row>
    <row r="7677" spans="1:20" x14ac:dyDescent="0.2">
      <c r="A7677" s="3" t="s">
        <v>52913</v>
      </c>
      <c r="B7677" s="3">
        <v>4.1246960000000001</v>
      </c>
      <c r="C7677" s="3">
        <v>2.0442876999999999</v>
      </c>
      <c r="D7677" s="3">
        <v>4.1246960000000001</v>
      </c>
      <c r="E7677" s="3" t="s">
        <v>35268</v>
      </c>
      <c r="F7677" s="3" t="s">
        <v>52914</v>
      </c>
      <c r="G7677" s="3" t="s">
        <v>52915</v>
      </c>
      <c r="H7677" s="3"/>
      <c r="I7677" s="3" t="s">
        <v>52916</v>
      </c>
      <c r="J7677" s="3"/>
      <c r="K7677" s="3"/>
      <c r="L7677" s="3" t="s">
        <v>52917</v>
      </c>
      <c r="M7677" s="3"/>
      <c r="N7677" s="3"/>
      <c r="O7677" s="3"/>
      <c r="P7677" s="3" t="s">
        <v>52918</v>
      </c>
      <c r="Q7677" s="3">
        <v>187.43260000000001</v>
      </c>
      <c r="R7677" s="3">
        <v>49.785089999999997</v>
      </c>
      <c r="S7677" s="3">
        <v>7.6191177000000003</v>
      </c>
      <c r="T7677" s="3">
        <v>5.5748300000000004</v>
      </c>
    </row>
    <row r="7678" spans="1:20" x14ac:dyDescent="0.2">
      <c r="A7678" s="3" t="s">
        <v>42974</v>
      </c>
      <c r="B7678" s="3">
        <v>2.0697255000000001</v>
      </c>
      <c r="C7678" s="3">
        <v>1.0494394</v>
      </c>
      <c r="D7678" s="3">
        <v>2.0697255000000001</v>
      </c>
      <c r="E7678" s="3" t="s">
        <v>35268</v>
      </c>
      <c r="F7678" s="3" t="s">
        <v>42975</v>
      </c>
      <c r="G7678" s="3" t="s">
        <v>42976</v>
      </c>
      <c r="H7678" s="3" t="s">
        <v>42977</v>
      </c>
      <c r="I7678" s="3" t="s">
        <v>42978</v>
      </c>
      <c r="J7678" s="3" t="s">
        <v>52919</v>
      </c>
      <c r="K7678" s="3" t="s">
        <v>42975</v>
      </c>
      <c r="L7678" s="3" t="s">
        <v>42979</v>
      </c>
      <c r="M7678" s="3">
        <v>566273</v>
      </c>
      <c r="N7678" s="3" t="s">
        <v>42980</v>
      </c>
      <c r="O7678" s="3" t="s">
        <v>42981</v>
      </c>
      <c r="P7678" s="3" t="s">
        <v>42982</v>
      </c>
      <c r="Q7678" s="3">
        <v>425.98090000000002</v>
      </c>
      <c r="R7678" s="3">
        <v>223.99216000000001</v>
      </c>
      <c r="S7678" s="3">
        <v>8.7945399999999996</v>
      </c>
      <c r="T7678" s="3">
        <v>7.745101</v>
      </c>
    </row>
    <row r="7679" spans="1:20" x14ac:dyDescent="0.2">
      <c r="A7679" s="3" t="s">
        <v>52920</v>
      </c>
      <c r="B7679" s="3">
        <v>2.6677925999999998</v>
      </c>
      <c r="C7679" s="3">
        <v>1.4156466000000001</v>
      </c>
      <c r="D7679" s="3">
        <v>2.6677925999999998</v>
      </c>
      <c r="E7679" s="3" t="s">
        <v>35268</v>
      </c>
      <c r="F7679" s="3" t="s">
        <v>52254</v>
      </c>
      <c r="G7679" s="3" t="s">
        <v>52921</v>
      </c>
      <c r="H7679" s="3" t="s">
        <v>52256</v>
      </c>
      <c r="I7679" s="3" t="s">
        <v>52257</v>
      </c>
      <c r="J7679" s="3" t="s">
        <v>2629</v>
      </c>
      <c r="K7679" s="3" t="s">
        <v>52254</v>
      </c>
      <c r="L7679" s="3" t="s">
        <v>52258</v>
      </c>
      <c r="M7679" s="3">
        <v>450001</v>
      </c>
      <c r="N7679" s="3" t="s">
        <v>52259</v>
      </c>
      <c r="O7679" s="3" t="s">
        <v>52256</v>
      </c>
      <c r="P7679" s="3" t="s">
        <v>52922</v>
      </c>
      <c r="Q7679" s="3">
        <v>404.09273999999999</v>
      </c>
      <c r="R7679" s="3">
        <v>166.42071999999999</v>
      </c>
      <c r="S7679" s="3">
        <v>8.7202190000000002</v>
      </c>
      <c r="T7679" s="3">
        <v>7.3045720000000003</v>
      </c>
    </row>
    <row r="7680" spans="1:20" x14ac:dyDescent="0.2">
      <c r="A7680" s="3" t="s">
        <v>52923</v>
      </c>
      <c r="B7680" s="3">
        <v>2.077172</v>
      </c>
      <c r="C7680" s="3">
        <v>1.0546207000000001</v>
      </c>
      <c r="D7680" s="3">
        <v>2.077172</v>
      </c>
      <c r="E7680" s="3" t="s">
        <v>35268</v>
      </c>
      <c r="F7680" s="3" t="s">
        <v>52924</v>
      </c>
      <c r="G7680" s="3" t="s">
        <v>52925</v>
      </c>
      <c r="H7680" s="3" t="s">
        <v>52926</v>
      </c>
      <c r="I7680" s="3" t="s">
        <v>52927</v>
      </c>
      <c r="J7680" s="3"/>
      <c r="K7680" s="3" t="s">
        <v>52928</v>
      </c>
      <c r="L7680" s="3" t="s">
        <v>52929</v>
      </c>
      <c r="M7680" s="3">
        <v>321707</v>
      </c>
      <c r="N7680" s="3" t="s">
        <v>52930</v>
      </c>
      <c r="O7680" s="3" t="s">
        <v>52931</v>
      </c>
      <c r="P7680" s="3" t="s">
        <v>52932</v>
      </c>
      <c r="Q7680" s="3">
        <v>827.09040000000005</v>
      </c>
      <c r="R7680" s="3">
        <v>433.85333000000003</v>
      </c>
      <c r="S7680" s="3">
        <v>9.7504059999999999</v>
      </c>
      <c r="T7680" s="3">
        <v>8.6957854999999995</v>
      </c>
    </row>
    <row r="7681" spans="1:20" x14ac:dyDescent="0.2">
      <c r="A7681" s="3" t="s">
        <v>42999</v>
      </c>
      <c r="B7681" s="3">
        <v>2.0417282999999999</v>
      </c>
      <c r="C7681" s="3">
        <v>1.0297909000000001</v>
      </c>
      <c r="D7681" s="3">
        <v>2.0417282999999999</v>
      </c>
      <c r="E7681" s="3" t="s">
        <v>35268</v>
      </c>
      <c r="F7681" s="3" t="s">
        <v>43000</v>
      </c>
      <c r="G7681" s="3" t="s">
        <v>43001</v>
      </c>
      <c r="H7681" s="3" t="s">
        <v>43002</v>
      </c>
      <c r="I7681" s="3" t="s">
        <v>43003</v>
      </c>
      <c r="J7681" s="3" t="s">
        <v>52933</v>
      </c>
      <c r="K7681" s="3" t="s">
        <v>43000</v>
      </c>
      <c r="L7681" s="3" t="s">
        <v>43004</v>
      </c>
      <c r="M7681" s="3">
        <v>448856</v>
      </c>
      <c r="N7681" s="3" t="s">
        <v>43005</v>
      </c>
      <c r="O7681" s="3" t="s">
        <v>43006</v>
      </c>
      <c r="P7681" s="3" t="s">
        <v>43007</v>
      </c>
      <c r="Q7681" s="3">
        <v>599.75103999999999</v>
      </c>
      <c r="R7681" s="3">
        <v>322.1123</v>
      </c>
      <c r="S7681" s="3">
        <v>9.2916899999999991</v>
      </c>
      <c r="T7681" s="3">
        <v>8.2618989999999997</v>
      </c>
    </row>
    <row r="7682" spans="1:20" x14ac:dyDescent="0.2">
      <c r="A7682" s="3" t="s">
        <v>52934</v>
      </c>
      <c r="B7682" s="3">
        <v>3.0873091000000001</v>
      </c>
      <c r="C7682" s="3">
        <v>1.6263498999999999</v>
      </c>
      <c r="D7682" s="3">
        <v>3.0873091000000001</v>
      </c>
      <c r="E7682" s="3" t="s">
        <v>35268</v>
      </c>
      <c r="F7682" s="3" t="s">
        <v>52935</v>
      </c>
      <c r="G7682" s="3" t="s">
        <v>52936</v>
      </c>
      <c r="H7682" s="3" t="s">
        <v>52937</v>
      </c>
      <c r="I7682" s="3" t="s">
        <v>52938</v>
      </c>
      <c r="J7682" s="3"/>
      <c r="K7682" s="3" t="s">
        <v>52935</v>
      </c>
      <c r="L7682" s="3"/>
      <c r="M7682" s="3">
        <v>556869</v>
      </c>
      <c r="N7682" s="3" t="s">
        <v>52939</v>
      </c>
      <c r="O7682" s="3" t="s">
        <v>52940</v>
      </c>
      <c r="P7682" s="3" t="s">
        <v>52941</v>
      </c>
      <c r="Q7682" s="3">
        <v>691.09270000000004</v>
      </c>
      <c r="R7682" s="3">
        <v>244.60142999999999</v>
      </c>
      <c r="S7682" s="3">
        <v>9.4959199999999999</v>
      </c>
      <c r="T7682" s="3">
        <v>7.8695703000000004</v>
      </c>
    </row>
    <row r="7683" spans="1:20" x14ac:dyDescent="0.2">
      <c r="A7683" s="3" t="s">
        <v>52942</v>
      </c>
      <c r="B7683" s="3">
        <v>2.51111</v>
      </c>
      <c r="C7683" s="3">
        <v>1.3283252999999999</v>
      </c>
      <c r="D7683" s="3">
        <v>2.51111</v>
      </c>
      <c r="E7683" s="3" t="s">
        <v>35268</v>
      </c>
      <c r="F7683" s="3" t="s">
        <v>50773</v>
      </c>
      <c r="G7683" s="3" t="s">
        <v>52943</v>
      </c>
      <c r="H7683" s="3" t="s">
        <v>50775</v>
      </c>
      <c r="I7683" s="3" t="s">
        <v>50776</v>
      </c>
      <c r="J7683" s="3" t="s">
        <v>252</v>
      </c>
      <c r="K7683" s="3" t="s">
        <v>50773</v>
      </c>
      <c r="L7683" s="3" t="s">
        <v>50777</v>
      </c>
      <c r="M7683" s="3">
        <v>393582</v>
      </c>
      <c r="N7683" s="3" t="s">
        <v>51825</v>
      </c>
      <c r="O7683" s="3" t="s">
        <v>50779</v>
      </c>
      <c r="P7683" s="3" t="s">
        <v>52944</v>
      </c>
      <c r="Q7683" s="3">
        <v>631.45039999999995</v>
      </c>
      <c r="R7683" s="3">
        <v>274.44427000000002</v>
      </c>
      <c r="S7683" s="3">
        <v>9.3606429999999996</v>
      </c>
      <c r="T7683" s="3">
        <v>8.0323180000000001</v>
      </c>
    </row>
    <row r="7684" spans="1:20" x14ac:dyDescent="0.2">
      <c r="A7684" s="3" t="s">
        <v>14012</v>
      </c>
      <c r="B7684" s="3">
        <v>2.1749413</v>
      </c>
      <c r="C7684" s="3">
        <v>1.1209764</v>
      </c>
      <c r="D7684" s="3">
        <v>2.1749413</v>
      </c>
      <c r="E7684" s="3" t="s">
        <v>35268</v>
      </c>
      <c r="F7684" s="3" t="s">
        <v>14013</v>
      </c>
      <c r="G7684" s="3" t="s">
        <v>14014</v>
      </c>
      <c r="H7684" s="3" t="s">
        <v>14015</v>
      </c>
      <c r="I7684" s="3" t="s">
        <v>14016</v>
      </c>
      <c r="J7684" s="3"/>
      <c r="K7684" s="3" t="s">
        <v>14013</v>
      </c>
      <c r="L7684" s="3" t="s">
        <v>14017</v>
      </c>
      <c r="M7684" s="3">
        <v>562429</v>
      </c>
      <c r="N7684" s="3" t="s">
        <v>14018</v>
      </c>
      <c r="O7684" s="3" t="s">
        <v>14019</v>
      </c>
      <c r="P7684" s="3" t="s">
        <v>14020</v>
      </c>
      <c r="Q7684" s="3">
        <v>2155.0837000000001</v>
      </c>
      <c r="R7684" s="3">
        <v>1086.9380000000001</v>
      </c>
      <c r="S7684" s="3">
        <v>11.146015</v>
      </c>
      <c r="T7684" s="3">
        <v>10.025039</v>
      </c>
    </row>
    <row r="7685" spans="1:20" x14ac:dyDescent="0.2">
      <c r="A7685" s="3" t="s">
        <v>52945</v>
      </c>
      <c r="B7685" s="3">
        <v>2.6134799000000002</v>
      </c>
      <c r="C7685" s="3">
        <v>1.385972</v>
      </c>
      <c r="D7685" s="3">
        <v>2.6134799000000002</v>
      </c>
      <c r="E7685" s="3" t="s">
        <v>35268</v>
      </c>
      <c r="F7685" s="3" t="s">
        <v>52946</v>
      </c>
      <c r="G7685" s="3" t="s">
        <v>52947</v>
      </c>
      <c r="H7685" s="3" t="s">
        <v>52948</v>
      </c>
      <c r="I7685" s="3" t="s">
        <v>52949</v>
      </c>
      <c r="J7685" s="3" t="s">
        <v>52950</v>
      </c>
      <c r="K7685" s="3" t="s">
        <v>52946</v>
      </c>
      <c r="L7685" s="3" t="s">
        <v>52951</v>
      </c>
      <c r="M7685" s="3">
        <v>336492</v>
      </c>
      <c r="N7685" s="3" t="s">
        <v>52952</v>
      </c>
      <c r="O7685" s="3" t="s">
        <v>52953</v>
      </c>
      <c r="P7685" s="3" t="s">
        <v>52954</v>
      </c>
      <c r="Q7685" s="3">
        <v>1269.5668000000001</v>
      </c>
      <c r="R7685" s="3">
        <v>529.74459999999999</v>
      </c>
      <c r="S7685" s="3">
        <v>10.37406</v>
      </c>
      <c r="T7685" s="3">
        <v>8.9880879999999994</v>
      </c>
    </row>
    <row r="7686" spans="1:20" x14ac:dyDescent="0.2">
      <c r="A7686" s="3" t="s">
        <v>52955</v>
      </c>
      <c r="B7686" s="3">
        <v>2.5810276999999999</v>
      </c>
      <c r="C7686" s="3">
        <v>1.3679456999999999</v>
      </c>
      <c r="D7686" s="3">
        <v>2.5810276999999999</v>
      </c>
      <c r="E7686" s="3" t="s">
        <v>35268</v>
      </c>
      <c r="F7686" s="3" t="s">
        <v>52956</v>
      </c>
      <c r="G7686" s="3" t="s">
        <v>52957</v>
      </c>
      <c r="H7686" s="3" t="s">
        <v>52958</v>
      </c>
      <c r="I7686" s="3" t="s">
        <v>52959</v>
      </c>
      <c r="J7686" s="3" t="s">
        <v>26263</v>
      </c>
      <c r="K7686" s="3" t="s">
        <v>52956</v>
      </c>
      <c r="L7686" s="3" t="s">
        <v>52960</v>
      </c>
      <c r="M7686" s="3">
        <v>266965</v>
      </c>
      <c r="N7686" s="3" t="s">
        <v>52961</v>
      </c>
      <c r="O7686" s="3" t="s">
        <v>52962</v>
      </c>
      <c r="P7686" s="3" t="s">
        <v>52963</v>
      </c>
      <c r="Q7686" s="3">
        <v>78.055189999999996</v>
      </c>
      <c r="R7686" s="3">
        <v>33.21949</v>
      </c>
      <c r="S7686" s="3">
        <v>6.3633959999999998</v>
      </c>
      <c r="T7686" s="3">
        <v>4.9954504999999996</v>
      </c>
    </row>
    <row r="7687" spans="1:20" x14ac:dyDescent="0.2">
      <c r="A7687" s="3" t="s">
        <v>52964</v>
      </c>
      <c r="B7687" s="3">
        <v>8.9492619999999992</v>
      </c>
      <c r="C7687" s="3">
        <v>3.1617687000000001</v>
      </c>
      <c r="D7687" s="3">
        <v>8.9492619999999992</v>
      </c>
      <c r="E7687" s="3" t="s">
        <v>35268</v>
      </c>
      <c r="F7687" s="3"/>
      <c r="G7687" s="3" t="s">
        <v>52965</v>
      </c>
      <c r="H7687" s="3"/>
      <c r="I7687" s="3" t="s">
        <v>52966</v>
      </c>
      <c r="J7687" s="3" t="s">
        <v>52967</v>
      </c>
      <c r="K7687" s="3"/>
      <c r="L7687" s="3"/>
      <c r="M7687" s="3"/>
      <c r="N7687" s="3"/>
      <c r="O7687" s="3"/>
      <c r="P7687" s="3" t="s">
        <v>52968</v>
      </c>
      <c r="Q7687" s="3">
        <v>95.975845000000007</v>
      </c>
      <c r="R7687" s="3">
        <v>11.717791</v>
      </c>
      <c r="S7687" s="3">
        <v>6.6627125999999999</v>
      </c>
      <c r="T7687" s="3">
        <v>3.5009440000000001</v>
      </c>
    </row>
    <row r="7688" spans="1:20" x14ac:dyDescent="0.2">
      <c r="A7688" s="3" t="s">
        <v>52969</v>
      </c>
      <c r="B7688" s="3">
        <v>2.7862844</v>
      </c>
      <c r="C7688" s="3">
        <v>1.4783424999999999</v>
      </c>
      <c r="D7688" s="3">
        <v>2.7862844</v>
      </c>
      <c r="E7688" s="3" t="s">
        <v>35268</v>
      </c>
      <c r="F7688" s="3" t="s">
        <v>52970</v>
      </c>
      <c r="G7688" s="3" t="s">
        <v>52971</v>
      </c>
      <c r="H7688" s="3" t="s">
        <v>38976</v>
      </c>
      <c r="I7688" s="3" t="s">
        <v>52972</v>
      </c>
      <c r="J7688" s="3" t="s">
        <v>51569</v>
      </c>
      <c r="K7688" s="3" t="s">
        <v>52973</v>
      </c>
      <c r="L7688" s="3" t="s">
        <v>52974</v>
      </c>
      <c r="M7688" s="3">
        <v>100150342</v>
      </c>
      <c r="N7688" s="3" t="s">
        <v>52975</v>
      </c>
      <c r="O7688" s="3" t="s">
        <v>38976</v>
      </c>
      <c r="P7688" s="3" t="s">
        <v>52976</v>
      </c>
      <c r="Q7688" s="3">
        <v>143.99350000000001</v>
      </c>
      <c r="R7688" s="3">
        <v>57.013190000000002</v>
      </c>
      <c r="S7688" s="3">
        <v>7.2401375999999997</v>
      </c>
      <c r="T7688" s="3">
        <v>5.7617950000000002</v>
      </c>
    </row>
    <row r="7689" spans="1:20" x14ac:dyDescent="0.2">
      <c r="A7689" s="3" t="s">
        <v>52977</v>
      </c>
      <c r="B7689" s="3">
        <v>2.0410200000000001</v>
      </c>
      <c r="C7689" s="3">
        <v>1.0292901999999999</v>
      </c>
      <c r="D7689" s="3">
        <v>2.0410200000000001</v>
      </c>
      <c r="E7689" s="3" t="s">
        <v>35268</v>
      </c>
      <c r="F7689" s="3" t="s">
        <v>52978</v>
      </c>
      <c r="G7689" s="3"/>
      <c r="H7689" s="3" t="s">
        <v>52979</v>
      </c>
      <c r="I7689" s="3" t="s">
        <v>52980</v>
      </c>
      <c r="J7689" s="3"/>
      <c r="K7689" s="3"/>
      <c r="L7689" s="3" t="s">
        <v>52981</v>
      </c>
      <c r="M7689" s="3">
        <v>559570</v>
      </c>
      <c r="N7689" s="3"/>
      <c r="O7689" s="3" t="s">
        <v>52982</v>
      </c>
      <c r="P7689" s="3" t="s">
        <v>52983</v>
      </c>
      <c r="Q7689" s="3">
        <v>137.31038000000001</v>
      </c>
      <c r="R7689" s="3">
        <v>73.886269999999996</v>
      </c>
      <c r="S7689" s="3">
        <v>7.1699919999999997</v>
      </c>
      <c r="T7689" s="3">
        <v>6.1407020000000001</v>
      </c>
    </row>
    <row r="7690" spans="1:20" x14ac:dyDescent="0.2">
      <c r="A7690" s="3" t="s">
        <v>52984</v>
      </c>
      <c r="B7690" s="3">
        <v>2.4481950000000001</v>
      </c>
      <c r="C7690" s="3">
        <v>1.2917185</v>
      </c>
      <c r="D7690" s="3">
        <v>2.4481950000000001</v>
      </c>
      <c r="E7690" s="3" t="s">
        <v>35268</v>
      </c>
      <c r="F7690" s="3" t="s">
        <v>52985</v>
      </c>
      <c r="G7690" s="3" t="s">
        <v>52986</v>
      </c>
      <c r="H7690" s="3"/>
      <c r="I7690" s="3" t="s">
        <v>52987</v>
      </c>
      <c r="J7690" s="3"/>
      <c r="K7690" s="3" t="s">
        <v>52988</v>
      </c>
      <c r="L7690" s="3" t="s">
        <v>52989</v>
      </c>
      <c r="M7690" s="3"/>
      <c r="N7690" s="3"/>
      <c r="O7690" s="3"/>
      <c r="P7690" s="3" t="s">
        <v>52990</v>
      </c>
      <c r="Q7690" s="3">
        <v>44.516179999999999</v>
      </c>
      <c r="R7690" s="3">
        <v>20.031092000000001</v>
      </c>
      <c r="S7690" s="3">
        <v>5.5638714</v>
      </c>
      <c r="T7690" s="3">
        <v>4.2721530000000003</v>
      </c>
    </row>
    <row r="7691" spans="1:20" x14ac:dyDescent="0.2">
      <c r="A7691" s="3" t="s">
        <v>52991</v>
      </c>
      <c r="B7691" s="3">
        <v>2.6539830000000002</v>
      </c>
      <c r="C7691" s="3">
        <v>1.4081592999999999</v>
      </c>
      <c r="D7691" s="3">
        <v>2.6539830000000002</v>
      </c>
      <c r="E7691" s="3" t="s">
        <v>35268</v>
      </c>
      <c r="F7691" s="3"/>
      <c r="G7691" s="3" t="s">
        <v>52992</v>
      </c>
      <c r="H7691" s="3"/>
      <c r="I7691" s="3" t="s">
        <v>52993</v>
      </c>
      <c r="J7691" s="3"/>
      <c r="K7691" s="3"/>
      <c r="L7691" s="3"/>
      <c r="M7691" s="3"/>
      <c r="N7691" s="3" t="s">
        <v>52994</v>
      </c>
      <c r="O7691" s="3"/>
      <c r="P7691" s="3" t="s">
        <v>52995</v>
      </c>
      <c r="Q7691" s="3">
        <v>62.991492999999998</v>
      </c>
      <c r="R7691" s="3">
        <v>26.084606000000001</v>
      </c>
      <c r="S7691" s="3">
        <v>6.0620966000000003</v>
      </c>
      <c r="T7691" s="3">
        <v>4.6539372999999999</v>
      </c>
    </row>
    <row r="7692" spans="1:20" x14ac:dyDescent="0.2">
      <c r="A7692" s="3" t="s">
        <v>43247</v>
      </c>
      <c r="B7692" s="3">
        <v>2.6617603000000001</v>
      </c>
      <c r="C7692" s="3">
        <v>1.4123806999999999</v>
      </c>
      <c r="D7692" s="3">
        <v>2.6617603000000001</v>
      </c>
      <c r="E7692" s="3" t="s">
        <v>35268</v>
      </c>
      <c r="F7692" s="3" t="s">
        <v>43248</v>
      </c>
      <c r="G7692" s="3" t="s">
        <v>43249</v>
      </c>
      <c r="H7692" s="3" t="s">
        <v>43250</v>
      </c>
      <c r="I7692" s="3" t="s">
        <v>43251</v>
      </c>
      <c r="J7692" s="3" t="s">
        <v>4149</v>
      </c>
      <c r="K7692" s="3" t="s">
        <v>43248</v>
      </c>
      <c r="L7692" s="3" t="s">
        <v>43252</v>
      </c>
      <c r="M7692" s="3">
        <v>795031</v>
      </c>
      <c r="N7692" s="3" t="s">
        <v>43253</v>
      </c>
      <c r="O7692" s="3" t="s">
        <v>43250</v>
      </c>
      <c r="P7692" s="3" t="s">
        <v>14353</v>
      </c>
      <c r="Q7692" s="3">
        <v>460.79354999999998</v>
      </c>
      <c r="R7692" s="3">
        <v>189.09967</v>
      </c>
      <c r="S7692" s="3">
        <v>8.9062819999999991</v>
      </c>
      <c r="T7692" s="3">
        <v>7.4939017000000003</v>
      </c>
    </row>
    <row r="7693" spans="1:20" x14ac:dyDescent="0.2">
      <c r="A7693" s="3" t="s">
        <v>52996</v>
      </c>
      <c r="B7693" s="3">
        <v>2.7821848</v>
      </c>
      <c r="C7693" s="3">
        <v>1.4762181999999999</v>
      </c>
      <c r="D7693" s="3">
        <v>2.7821848</v>
      </c>
      <c r="E7693" s="3" t="s">
        <v>35268</v>
      </c>
      <c r="F7693" s="3" t="s">
        <v>52997</v>
      </c>
      <c r="G7693" s="3" t="s">
        <v>52998</v>
      </c>
      <c r="H7693" s="3"/>
      <c r="I7693" s="3" t="s">
        <v>52999</v>
      </c>
      <c r="J7693" s="3"/>
      <c r="K7693" s="3" t="s">
        <v>53000</v>
      </c>
      <c r="L7693" s="3" t="s">
        <v>38480</v>
      </c>
      <c r="M7693" s="3"/>
      <c r="N7693" s="3" t="s">
        <v>48469</v>
      </c>
      <c r="O7693" s="3"/>
      <c r="P7693" s="3" t="s">
        <v>48470</v>
      </c>
      <c r="Q7693" s="3">
        <v>108.15911</v>
      </c>
      <c r="R7693" s="3">
        <v>42.657406000000002</v>
      </c>
      <c r="S7693" s="3">
        <v>6.8338814000000001</v>
      </c>
      <c r="T7693" s="3">
        <v>5.3576629999999996</v>
      </c>
    </row>
    <row r="7694" spans="1:20" x14ac:dyDescent="0.2">
      <c r="A7694" s="3" t="s">
        <v>53001</v>
      </c>
      <c r="B7694" s="3">
        <v>2.3277106000000001</v>
      </c>
      <c r="C7694" s="3">
        <v>1.2189116</v>
      </c>
      <c r="D7694" s="3">
        <v>2.3277106000000001</v>
      </c>
      <c r="E7694" s="3" t="s">
        <v>35268</v>
      </c>
      <c r="F7694" s="3" t="s">
        <v>51306</v>
      </c>
      <c r="G7694" s="3" t="s">
        <v>53002</v>
      </c>
      <c r="H7694" s="3" t="s">
        <v>51308</v>
      </c>
      <c r="I7694" s="3" t="s">
        <v>51309</v>
      </c>
      <c r="J7694" s="3" t="s">
        <v>252</v>
      </c>
      <c r="K7694" s="3" t="s">
        <v>51306</v>
      </c>
      <c r="L7694" s="3" t="s">
        <v>51310</v>
      </c>
      <c r="M7694" s="3">
        <v>100124621</v>
      </c>
      <c r="N7694" s="3" t="s">
        <v>53003</v>
      </c>
      <c r="O7694" s="3" t="s">
        <v>51308</v>
      </c>
      <c r="P7694" s="3" t="s">
        <v>53004</v>
      </c>
      <c r="Q7694" s="3">
        <v>40.385696000000003</v>
      </c>
      <c r="R7694" s="3">
        <v>19.054431999999998</v>
      </c>
      <c r="S7694" s="3">
        <v>5.4242119999999998</v>
      </c>
      <c r="T7694" s="3">
        <v>4.2053003000000002</v>
      </c>
    </row>
    <row r="7695" spans="1:20" x14ac:dyDescent="0.2">
      <c r="A7695" s="3" t="s">
        <v>53005</v>
      </c>
      <c r="B7695" s="3">
        <v>2.0969772</v>
      </c>
      <c r="C7695" s="3">
        <v>1.0683111999999999</v>
      </c>
      <c r="D7695" s="3">
        <v>2.0969772</v>
      </c>
      <c r="E7695" s="3" t="s">
        <v>35268</v>
      </c>
      <c r="F7695" s="3" t="s">
        <v>53006</v>
      </c>
      <c r="G7695" s="3" t="s">
        <v>53007</v>
      </c>
      <c r="H7695" s="3" t="s">
        <v>53008</v>
      </c>
      <c r="I7695" s="3" t="s">
        <v>53009</v>
      </c>
      <c r="J7695" s="3"/>
      <c r="K7695" s="3" t="s">
        <v>53006</v>
      </c>
      <c r="L7695" s="3" t="s">
        <v>53010</v>
      </c>
      <c r="M7695" s="3">
        <v>564145</v>
      </c>
      <c r="N7695" s="3" t="s">
        <v>53011</v>
      </c>
      <c r="O7695" s="3" t="s">
        <v>53012</v>
      </c>
      <c r="P7695" s="3" t="s">
        <v>53013</v>
      </c>
      <c r="Q7695" s="3">
        <v>247.36655999999999</v>
      </c>
      <c r="R7695" s="3">
        <v>129.48308</v>
      </c>
      <c r="S7695" s="3">
        <v>8.0199549999999995</v>
      </c>
      <c r="T7695" s="3">
        <v>6.9516435000000003</v>
      </c>
    </row>
    <row r="7696" spans="1:20" x14ac:dyDescent="0.2">
      <c r="A7696" s="3" t="s">
        <v>53014</v>
      </c>
      <c r="B7696" s="3">
        <v>2.6960730000000002</v>
      </c>
      <c r="C7696" s="3">
        <v>1.4308596</v>
      </c>
      <c r="D7696" s="3">
        <v>2.6960730000000002</v>
      </c>
      <c r="E7696" s="3" t="s">
        <v>35268</v>
      </c>
      <c r="F7696" s="3" t="s">
        <v>53015</v>
      </c>
      <c r="G7696" s="3" t="s">
        <v>53016</v>
      </c>
      <c r="H7696" s="3" t="s">
        <v>53017</v>
      </c>
      <c r="I7696" s="3" t="s">
        <v>53018</v>
      </c>
      <c r="J7696" s="3" t="s">
        <v>4635</v>
      </c>
      <c r="K7696" s="3" t="s">
        <v>53019</v>
      </c>
      <c r="L7696" s="3" t="s">
        <v>53020</v>
      </c>
      <c r="M7696" s="3">
        <v>322991</v>
      </c>
      <c r="N7696" s="3" t="s">
        <v>53021</v>
      </c>
      <c r="O7696" s="3" t="s">
        <v>53022</v>
      </c>
      <c r="P7696" s="3" t="s">
        <v>53023</v>
      </c>
      <c r="Q7696" s="3">
        <v>263.95974999999999</v>
      </c>
      <c r="R7696" s="3">
        <v>106.82607</v>
      </c>
      <c r="S7696" s="3">
        <v>8.1081719999999997</v>
      </c>
      <c r="T7696" s="3">
        <v>6.6773129999999998</v>
      </c>
    </row>
    <row r="7697" spans="1:20" x14ac:dyDescent="0.2">
      <c r="A7697" s="3" t="s">
        <v>53024</v>
      </c>
      <c r="B7697" s="3">
        <v>2.0202581999999998</v>
      </c>
      <c r="C7697" s="3">
        <v>1.0145397</v>
      </c>
      <c r="D7697" s="3">
        <v>2.0202581999999998</v>
      </c>
      <c r="E7697" s="3" t="s">
        <v>35268</v>
      </c>
      <c r="F7697" s="3" t="s">
        <v>53025</v>
      </c>
      <c r="G7697" s="3" t="s">
        <v>53026</v>
      </c>
      <c r="H7697" s="3" t="s">
        <v>53027</v>
      </c>
      <c r="I7697" s="3" t="s">
        <v>53028</v>
      </c>
      <c r="J7697" s="3" t="s">
        <v>1977</v>
      </c>
      <c r="K7697" s="3" t="s">
        <v>53029</v>
      </c>
      <c r="L7697" s="3" t="s">
        <v>53030</v>
      </c>
      <c r="M7697" s="3">
        <v>58045</v>
      </c>
      <c r="N7697" s="3" t="s">
        <v>53031</v>
      </c>
      <c r="O7697" s="3" t="s">
        <v>53032</v>
      </c>
      <c r="P7697" s="3" t="s">
        <v>53033</v>
      </c>
      <c r="Q7697" s="3">
        <v>1587.2543000000001</v>
      </c>
      <c r="R7697" s="3">
        <v>859.18115</v>
      </c>
      <c r="S7697" s="3">
        <v>10.693049</v>
      </c>
      <c r="T7697" s="3">
        <v>9.6785099999999993</v>
      </c>
    </row>
    <row r="7698" spans="1:20" x14ac:dyDescent="0.2">
      <c r="A7698" s="3" t="s">
        <v>53034</v>
      </c>
      <c r="B7698" s="3">
        <v>2.5357633000000002</v>
      </c>
      <c r="C7698" s="3">
        <v>1.3424201</v>
      </c>
      <c r="D7698" s="3">
        <v>2.5357633000000002</v>
      </c>
      <c r="E7698" s="3" t="s">
        <v>35268</v>
      </c>
      <c r="F7698" s="3" t="s">
        <v>53035</v>
      </c>
      <c r="G7698" s="3" t="s">
        <v>53036</v>
      </c>
      <c r="H7698" s="3" t="s">
        <v>53037</v>
      </c>
      <c r="I7698" s="3" t="s">
        <v>53038</v>
      </c>
      <c r="J7698" s="3" t="s">
        <v>23434</v>
      </c>
      <c r="K7698" s="3" t="s">
        <v>53035</v>
      </c>
      <c r="L7698" s="3" t="s">
        <v>46828</v>
      </c>
      <c r="M7698" s="3">
        <v>571162</v>
      </c>
      <c r="N7698" s="3"/>
      <c r="O7698" s="3" t="s">
        <v>53039</v>
      </c>
      <c r="P7698" s="3"/>
      <c r="Q7698" s="3">
        <v>351.67462</v>
      </c>
      <c r="R7698" s="3">
        <v>151.89992000000001</v>
      </c>
      <c r="S7698" s="3">
        <v>8.516553</v>
      </c>
      <c r="T7698" s="3">
        <v>7.1741330000000003</v>
      </c>
    </row>
    <row r="7699" spans="1:20" x14ac:dyDescent="0.2">
      <c r="A7699" s="3" t="s">
        <v>53040</v>
      </c>
      <c r="B7699" s="3">
        <v>6.6674075000000004</v>
      </c>
      <c r="C7699" s="3">
        <v>2.7371259000000001</v>
      </c>
      <c r="D7699" s="3">
        <v>6.6674075000000004</v>
      </c>
      <c r="E7699" s="3" t="s">
        <v>35268</v>
      </c>
      <c r="F7699" s="3" t="s">
        <v>53041</v>
      </c>
      <c r="G7699" s="3" t="s">
        <v>53042</v>
      </c>
      <c r="H7699" s="3" t="s">
        <v>53043</v>
      </c>
      <c r="I7699" s="3" t="s">
        <v>53044</v>
      </c>
      <c r="J7699" s="3"/>
      <c r="K7699" s="3" t="s">
        <v>53041</v>
      </c>
      <c r="L7699" s="3"/>
      <c r="M7699" s="3">
        <v>100334014</v>
      </c>
      <c r="N7699" s="3" t="s">
        <v>53045</v>
      </c>
      <c r="O7699" s="3" t="s">
        <v>53046</v>
      </c>
      <c r="P7699" s="3" t="s">
        <v>53047</v>
      </c>
      <c r="Q7699" s="3">
        <v>31.441444000000001</v>
      </c>
      <c r="R7699" s="3">
        <v>4.9999995000000004</v>
      </c>
      <c r="S7699" s="3">
        <v>5.06304</v>
      </c>
      <c r="T7699" s="3">
        <v>2.325914</v>
      </c>
    </row>
    <row r="7700" spans="1:20" x14ac:dyDescent="0.2">
      <c r="A7700" s="3" t="s">
        <v>53048</v>
      </c>
      <c r="B7700" s="3">
        <v>2.6528809999999998</v>
      </c>
      <c r="C7700" s="3">
        <v>1.4075599000000001</v>
      </c>
      <c r="D7700" s="3">
        <v>2.6528809999999998</v>
      </c>
      <c r="E7700" s="3" t="s">
        <v>35268</v>
      </c>
      <c r="F7700" s="3"/>
      <c r="G7700" s="3"/>
      <c r="H7700" s="3"/>
      <c r="I7700" s="3" t="s">
        <v>415</v>
      </c>
      <c r="J7700" s="3"/>
      <c r="K7700" s="3"/>
      <c r="L7700" s="3"/>
      <c r="M7700" s="3"/>
      <c r="N7700" s="3"/>
      <c r="O7700" s="3"/>
      <c r="P7700" s="3" t="s">
        <v>53049</v>
      </c>
      <c r="Q7700" s="3">
        <v>21.438300999999999</v>
      </c>
      <c r="R7700" s="3">
        <v>8.9543549999999996</v>
      </c>
      <c r="S7700" s="3">
        <v>4.5164260000000001</v>
      </c>
      <c r="T7700" s="3">
        <v>3.1088662</v>
      </c>
    </row>
    <row r="7701" spans="1:20" x14ac:dyDescent="0.2">
      <c r="A7701" s="3" t="s">
        <v>53050</v>
      </c>
      <c r="B7701" s="3">
        <v>2.2073404999999999</v>
      </c>
      <c r="C7701" s="3">
        <v>1.1423091999999999</v>
      </c>
      <c r="D7701" s="3">
        <v>2.2073404999999999</v>
      </c>
      <c r="E7701" s="3" t="s">
        <v>35268</v>
      </c>
      <c r="F7701" s="3" t="s">
        <v>52271</v>
      </c>
      <c r="G7701" s="3" t="s">
        <v>53051</v>
      </c>
      <c r="H7701" s="3" t="s">
        <v>52273</v>
      </c>
      <c r="I7701" s="3" t="s">
        <v>52274</v>
      </c>
      <c r="J7701" s="3" t="s">
        <v>52275</v>
      </c>
      <c r="K7701" s="3" t="s">
        <v>52271</v>
      </c>
      <c r="L7701" s="3" t="s">
        <v>52276</v>
      </c>
      <c r="M7701" s="3">
        <v>324283</v>
      </c>
      <c r="N7701" s="3"/>
      <c r="O7701" s="3" t="s">
        <v>52278</v>
      </c>
      <c r="P7701" s="3" t="s">
        <v>52279</v>
      </c>
      <c r="Q7701" s="3">
        <v>758.67539999999997</v>
      </c>
      <c r="R7701" s="3">
        <v>372.83330000000001</v>
      </c>
      <c r="S7701" s="3">
        <v>9.6258079999999993</v>
      </c>
      <c r="T7701" s="3">
        <v>8.4834990000000001</v>
      </c>
    </row>
    <row r="7702" spans="1:20" x14ac:dyDescent="0.2">
      <c r="A7702" s="3" t="s">
        <v>53052</v>
      </c>
      <c r="B7702" s="3">
        <v>2.4393248999999999</v>
      </c>
      <c r="C7702" s="3">
        <v>1.2864819000000001</v>
      </c>
      <c r="D7702" s="3">
        <v>2.4393248999999999</v>
      </c>
      <c r="E7702" s="3" t="s">
        <v>35268</v>
      </c>
      <c r="F7702" s="3" t="s">
        <v>51466</v>
      </c>
      <c r="G7702" s="3" t="s">
        <v>53053</v>
      </c>
      <c r="H7702" s="3" t="s">
        <v>51468</v>
      </c>
      <c r="I7702" s="3" t="s">
        <v>51469</v>
      </c>
      <c r="J7702" s="3" t="s">
        <v>51470</v>
      </c>
      <c r="K7702" s="3" t="s">
        <v>51466</v>
      </c>
      <c r="L7702" s="3" t="s">
        <v>51471</v>
      </c>
      <c r="M7702" s="3">
        <v>792391</v>
      </c>
      <c r="N7702" s="3" t="s">
        <v>51472</v>
      </c>
      <c r="O7702" s="3" t="s">
        <v>51473</v>
      </c>
      <c r="P7702" s="3" t="s">
        <v>53054</v>
      </c>
      <c r="Q7702" s="3">
        <v>36.829410000000003</v>
      </c>
      <c r="R7702" s="3">
        <v>16.742726999999999</v>
      </c>
      <c r="S7702" s="3">
        <v>5.2923929999999997</v>
      </c>
      <c r="T7702" s="3">
        <v>4.0059113999999996</v>
      </c>
    </row>
    <row r="7703" spans="1:20" x14ac:dyDescent="0.2">
      <c r="A7703" s="3" t="s">
        <v>53055</v>
      </c>
      <c r="B7703" s="3">
        <v>2.081124</v>
      </c>
      <c r="C7703" s="3">
        <v>1.0573630000000001</v>
      </c>
      <c r="D7703" s="3">
        <v>2.081124</v>
      </c>
      <c r="E7703" s="3" t="s">
        <v>35268</v>
      </c>
      <c r="F7703" s="3" t="s">
        <v>53056</v>
      </c>
      <c r="G7703" s="3" t="s">
        <v>53057</v>
      </c>
      <c r="H7703" s="3" t="s">
        <v>53058</v>
      </c>
      <c r="I7703" s="3" t="s">
        <v>53059</v>
      </c>
      <c r="J7703" s="3" t="s">
        <v>38426</v>
      </c>
      <c r="K7703" s="3" t="s">
        <v>53056</v>
      </c>
      <c r="L7703" s="3" t="s">
        <v>53060</v>
      </c>
      <c r="M7703" s="3">
        <v>557392</v>
      </c>
      <c r="N7703" s="3"/>
      <c r="O7703" s="3" t="s">
        <v>53061</v>
      </c>
      <c r="P7703" s="3" t="s">
        <v>53062</v>
      </c>
      <c r="Q7703" s="3">
        <v>44.697563000000002</v>
      </c>
      <c r="R7703" s="3">
        <v>23.527799999999999</v>
      </c>
      <c r="S7703" s="3">
        <v>5.5682263000000001</v>
      </c>
      <c r="T7703" s="3">
        <v>4.5108632999999996</v>
      </c>
    </row>
    <row r="7704" spans="1:20" x14ac:dyDescent="0.2">
      <c r="A7704" s="3" t="s">
        <v>53063</v>
      </c>
      <c r="B7704" s="3">
        <v>2.6368146000000001</v>
      </c>
      <c r="C7704" s="3">
        <v>1.3987961</v>
      </c>
      <c r="D7704" s="3">
        <v>2.6368146000000001</v>
      </c>
      <c r="E7704" s="3" t="s">
        <v>35268</v>
      </c>
      <c r="F7704" s="3" t="s">
        <v>52340</v>
      </c>
      <c r="G7704" s="3" t="s">
        <v>53064</v>
      </c>
      <c r="H7704" s="3" t="s">
        <v>52342</v>
      </c>
      <c r="I7704" s="3" t="s">
        <v>52343</v>
      </c>
      <c r="J7704" s="3" t="s">
        <v>408</v>
      </c>
      <c r="K7704" s="3" t="s">
        <v>52340</v>
      </c>
      <c r="L7704" s="3" t="s">
        <v>52344</v>
      </c>
      <c r="M7704" s="3">
        <v>436921</v>
      </c>
      <c r="N7704" s="3" t="s">
        <v>52345</v>
      </c>
      <c r="O7704" s="3" t="s">
        <v>52346</v>
      </c>
      <c r="P7704" s="3" t="s">
        <v>53065</v>
      </c>
      <c r="Q7704" s="3">
        <v>1305.2521999999999</v>
      </c>
      <c r="R7704" s="3">
        <v>540.09784000000002</v>
      </c>
      <c r="S7704" s="3">
        <v>10.414244</v>
      </c>
      <c r="T7704" s="3">
        <v>9.0154479999999992</v>
      </c>
    </row>
    <row r="7705" spans="1:20" x14ac:dyDescent="0.2">
      <c r="A7705" s="3" t="s">
        <v>43323</v>
      </c>
      <c r="B7705" s="3">
        <v>3.1021353999999999</v>
      </c>
      <c r="C7705" s="3">
        <v>1.6332617</v>
      </c>
      <c r="D7705" s="3">
        <v>3.1021353999999999</v>
      </c>
      <c r="E7705" s="3" t="s">
        <v>35268</v>
      </c>
      <c r="F7705" s="3" t="s">
        <v>43324</v>
      </c>
      <c r="G7705" s="3" t="s">
        <v>43325</v>
      </c>
      <c r="H7705" s="3" t="s">
        <v>43326</v>
      </c>
      <c r="I7705" s="3" t="s">
        <v>43327</v>
      </c>
      <c r="J7705" s="3" t="s">
        <v>829</v>
      </c>
      <c r="K7705" s="3" t="s">
        <v>43324</v>
      </c>
      <c r="L7705" s="3" t="s">
        <v>43328</v>
      </c>
      <c r="M7705" s="3">
        <v>550551</v>
      </c>
      <c r="N7705" s="3" t="s">
        <v>43329</v>
      </c>
      <c r="O7705" s="3" t="s">
        <v>43330</v>
      </c>
      <c r="P7705" s="3" t="s">
        <v>43331</v>
      </c>
      <c r="Q7705" s="3">
        <v>241.52448999999999</v>
      </c>
      <c r="R7705" s="3">
        <v>85.551730000000006</v>
      </c>
      <c r="S7705" s="3">
        <v>7.9864744999999999</v>
      </c>
      <c r="T7705" s="3">
        <v>6.3532130000000002</v>
      </c>
    </row>
    <row r="7706" spans="1:20" x14ac:dyDescent="0.2">
      <c r="A7706" s="3" t="s">
        <v>53066</v>
      </c>
      <c r="B7706" s="3">
        <v>3.0470139999999999</v>
      </c>
      <c r="C7706" s="3">
        <v>1.6073961000000001</v>
      </c>
      <c r="D7706" s="3">
        <v>3.0470139999999999</v>
      </c>
      <c r="E7706" s="3" t="s">
        <v>35268</v>
      </c>
      <c r="F7706" s="3" t="s">
        <v>53067</v>
      </c>
      <c r="G7706" s="3" t="s">
        <v>53068</v>
      </c>
      <c r="H7706" s="3" t="s">
        <v>53069</v>
      </c>
      <c r="I7706" s="3" t="s">
        <v>53070</v>
      </c>
      <c r="J7706" s="3" t="s">
        <v>53071</v>
      </c>
      <c r="K7706" s="3" t="s">
        <v>53067</v>
      </c>
      <c r="L7706" s="3" t="s">
        <v>53072</v>
      </c>
      <c r="M7706" s="3">
        <v>140746</v>
      </c>
      <c r="N7706" s="3" t="s">
        <v>53073</v>
      </c>
      <c r="O7706" s="3" t="s">
        <v>53074</v>
      </c>
      <c r="P7706" s="3" t="s">
        <v>53075</v>
      </c>
      <c r="Q7706" s="3">
        <v>2777.9648000000002</v>
      </c>
      <c r="R7706" s="3">
        <v>1007.8213</v>
      </c>
      <c r="S7706" s="3">
        <v>11.520327</v>
      </c>
      <c r="T7706" s="3">
        <v>9.9129304999999999</v>
      </c>
    </row>
    <row r="7707" spans="1:20" x14ac:dyDescent="0.2">
      <c r="A7707" s="3" t="s">
        <v>43349</v>
      </c>
      <c r="B7707" s="3">
        <v>2.4608604999999999</v>
      </c>
      <c r="C7707" s="3">
        <v>1.2991629</v>
      </c>
      <c r="D7707" s="3">
        <v>2.4608604999999999</v>
      </c>
      <c r="E7707" s="3" t="s">
        <v>35268</v>
      </c>
      <c r="F7707" s="3" t="s">
        <v>43350</v>
      </c>
      <c r="G7707" s="3" t="s">
        <v>43351</v>
      </c>
      <c r="H7707" s="3" t="s">
        <v>43352</v>
      </c>
      <c r="I7707" s="3" t="s">
        <v>43353</v>
      </c>
      <c r="J7707" s="3" t="s">
        <v>36059</v>
      </c>
      <c r="K7707" s="3" t="s">
        <v>43350</v>
      </c>
      <c r="L7707" s="3" t="s">
        <v>43354</v>
      </c>
      <c r="M7707" s="3">
        <v>373132</v>
      </c>
      <c r="N7707" s="3" t="s">
        <v>43355</v>
      </c>
      <c r="O7707" s="3" t="s">
        <v>43356</v>
      </c>
      <c r="P7707" s="3" t="s">
        <v>43357</v>
      </c>
      <c r="Q7707" s="3">
        <v>9525.7630000000008</v>
      </c>
      <c r="R7707" s="3">
        <v>4291.8833000000004</v>
      </c>
      <c r="S7707" s="3">
        <v>13.301527999999999</v>
      </c>
      <c r="T7707" s="3">
        <v>12.002364999999999</v>
      </c>
    </row>
    <row r="7708" spans="1:20" x14ac:dyDescent="0.2">
      <c r="A7708" s="3" t="s">
        <v>53076</v>
      </c>
      <c r="B7708" s="3">
        <v>2.3336606</v>
      </c>
      <c r="C7708" s="3">
        <v>1.2225946999999999</v>
      </c>
      <c r="D7708" s="3">
        <v>2.3336606</v>
      </c>
      <c r="E7708" s="3" t="s">
        <v>35268</v>
      </c>
      <c r="F7708" s="3" t="s">
        <v>53077</v>
      </c>
      <c r="G7708" s="3" t="s">
        <v>53078</v>
      </c>
      <c r="H7708" s="3" t="s">
        <v>53079</v>
      </c>
      <c r="I7708" s="3" t="s">
        <v>53080</v>
      </c>
      <c r="J7708" s="3" t="s">
        <v>53081</v>
      </c>
      <c r="K7708" s="3" t="s">
        <v>53077</v>
      </c>
      <c r="L7708" s="3" t="s">
        <v>53082</v>
      </c>
      <c r="M7708" s="3">
        <v>494105</v>
      </c>
      <c r="N7708" s="3" t="s">
        <v>53083</v>
      </c>
      <c r="O7708" s="3" t="s">
        <v>53084</v>
      </c>
      <c r="P7708" s="3" t="s">
        <v>53085</v>
      </c>
      <c r="Q7708" s="3">
        <v>189.23291</v>
      </c>
      <c r="R7708" s="3">
        <v>88.651214999999993</v>
      </c>
      <c r="S7708" s="3">
        <v>7.6319984999999999</v>
      </c>
      <c r="T7708" s="3">
        <v>6.4094040000000003</v>
      </c>
    </row>
    <row r="7709" spans="1:20" x14ac:dyDescent="0.2">
      <c r="A7709" s="3" t="s">
        <v>53086</v>
      </c>
      <c r="B7709" s="3">
        <v>2.1456653999999999</v>
      </c>
      <c r="C7709" s="3">
        <v>1.1014252</v>
      </c>
      <c r="D7709" s="3">
        <v>2.1456653999999999</v>
      </c>
      <c r="E7709" s="3" t="s">
        <v>35268</v>
      </c>
      <c r="F7709" s="3" t="s">
        <v>53087</v>
      </c>
      <c r="G7709" s="3" t="s">
        <v>53088</v>
      </c>
      <c r="H7709" s="3" t="s">
        <v>53089</v>
      </c>
      <c r="I7709" s="3" t="s">
        <v>53090</v>
      </c>
      <c r="J7709" s="3" t="s">
        <v>3723</v>
      </c>
      <c r="K7709" s="3" t="s">
        <v>53087</v>
      </c>
      <c r="L7709" s="3" t="s">
        <v>53091</v>
      </c>
      <c r="M7709" s="3">
        <v>334334</v>
      </c>
      <c r="N7709" s="3" t="s">
        <v>53092</v>
      </c>
      <c r="O7709" s="3" t="s">
        <v>53093</v>
      </c>
      <c r="P7709" s="3" t="s">
        <v>53094</v>
      </c>
      <c r="Q7709" s="3">
        <v>7538.9853999999996</v>
      </c>
      <c r="R7709" s="3">
        <v>3905.1154999999999</v>
      </c>
      <c r="S7709" s="3">
        <v>12.964418</v>
      </c>
      <c r="T7709" s="3">
        <v>11.862992999999999</v>
      </c>
    </row>
    <row r="7710" spans="1:20" x14ac:dyDescent="0.2">
      <c r="A7710" s="3" t="s">
        <v>43383</v>
      </c>
      <c r="B7710" s="3">
        <v>2.1166464999999999</v>
      </c>
      <c r="C7710" s="3">
        <v>1.0817804</v>
      </c>
      <c r="D7710" s="3">
        <v>2.1166464999999999</v>
      </c>
      <c r="E7710" s="3" t="s">
        <v>35268</v>
      </c>
      <c r="F7710" s="3" t="s">
        <v>40061</v>
      </c>
      <c r="G7710" s="3" t="s">
        <v>43384</v>
      </c>
      <c r="H7710" s="3" t="s">
        <v>40063</v>
      </c>
      <c r="I7710" s="3" t="s">
        <v>40064</v>
      </c>
      <c r="J7710" s="3" t="s">
        <v>40065</v>
      </c>
      <c r="K7710" s="3" t="s">
        <v>40061</v>
      </c>
      <c r="L7710" s="3" t="s">
        <v>40066</v>
      </c>
      <c r="M7710" s="3">
        <v>394198</v>
      </c>
      <c r="N7710" s="3" t="s">
        <v>40067</v>
      </c>
      <c r="O7710" s="3" t="s">
        <v>40068</v>
      </c>
      <c r="P7710" s="3" t="s">
        <v>43385</v>
      </c>
      <c r="Q7710" s="3">
        <v>132.85590999999999</v>
      </c>
      <c r="R7710" s="3">
        <v>68.769195999999994</v>
      </c>
      <c r="S7710" s="3">
        <v>7.1213579999999999</v>
      </c>
      <c r="T7710" s="3">
        <v>6.0395775</v>
      </c>
    </row>
    <row r="7711" spans="1:20" x14ac:dyDescent="0.2">
      <c r="A7711" s="3" t="s">
        <v>53095</v>
      </c>
      <c r="B7711" s="3">
        <v>2.0601672999999998</v>
      </c>
      <c r="C7711" s="3">
        <v>1.0427616</v>
      </c>
      <c r="D7711" s="3">
        <v>2.0601672999999998</v>
      </c>
      <c r="E7711" s="3" t="s">
        <v>35268</v>
      </c>
      <c r="F7711" s="3" t="s">
        <v>53096</v>
      </c>
      <c r="G7711" s="3" t="s">
        <v>53097</v>
      </c>
      <c r="H7711" s="3" t="s">
        <v>53098</v>
      </c>
      <c r="I7711" s="3" t="s">
        <v>53099</v>
      </c>
      <c r="J7711" s="3" t="s">
        <v>53100</v>
      </c>
      <c r="K7711" s="3" t="s">
        <v>53096</v>
      </c>
      <c r="L7711" s="3" t="s">
        <v>53101</v>
      </c>
      <c r="M7711" s="3">
        <v>564277</v>
      </c>
      <c r="N7711" s="3" t="s">
        <v>53102</v>
      </c>
      <c r="O7711" s="3" t="s">
        <v>53103</v>
      </c>
      <c r="P7711" s="3" t="s">
        <v>53104</v>
      </c>
      <c r="Q7711" s="3">
        <v>17.732938999999998</v>
      </c>
      <c r="R7711" s="3">
        <v>9.5941580000000002</v>
      </c>
      <c r="S7711" s="3">
        <v>4.2541399999999996</v>
      </c>
      <c r="T7711" s="3">
        <v>3.2113782999999998</v>
      </c>
    </row>
    <row r="7712" spans="1:20" x14ac:dyDescent="0.2">
      <c r="A7712" s="3" t="s">
        <v>53105</v>
      </c>
      <c r="B7712" s="3">
        <v>2.5051448000000001</v>
      </c>
      <c r="C7712" s="3">
        <v>1.324894</v>
      </c>
      <c r="D7712" s="3">
        <v>2.5051448000000001</v>
      </c>
      <c r="E7712" s="3" t="s">
        <v>35268</v>
      </c>
      <c r="F7712" s="3" t="s">
        <v>53106</v>
      </c>
      <c r="G7712" s="3" t="s">
        <v>53107</v>
      </c>
      <c r="H7712" s="3" t="s">
        <v>53108</v>
      </c>
      <c r="I7712" s="3" t="s">
        <v>53109</v>
      </c>
      <c r="J7712" s="3" t="s">
        <v>53110</v>
      </c>
      <c r="K7712" s="3" t="s">
        <v>53106</v>
      </c>
      <c r="L7712" s="3" t="s">
        <v>53111</v>
      </c>
      <c r="M7712" s="3">
        <v>553814</v>
      </c>
      <c r="N7712" s="3" t="s">
        <v>53112</v>
      </c>
      <c r="O7712" s="3" t="s">
        <v>53113</v>
      </c>
      <c r="P7712" s="3" t="s">
        <v>53114</v>
      </c>
      <c r="Q7712" s="3">
        <v>223.52837</v>
      </c>
      <c r="R7712" s="3">
        <v>97.432249999999996</v>
      </c>
      <c r="S7712" s="3">
        <v>7.8711862999999997</v>
      </c>
      <c r="T7712" s="3">
        <v>6.5462923000000002</v>
      </c>
    </row>
    <row r="7713" spans="1:20" x14ac:dyDescent="0.2">
      <c r="A7713" s="3" t="s">
        <v>53115</v>
      </c>
      <c r="B7713" s="3">
        <v>3.1614897000000002</v>
      </c>
      <c r="C7713" s="3">
        <v>1.6606045</v>
      </c>
      <c r="D7713" s="3">
        <v>3.1614897000000002</v>
      </c>
      <c r="E7713" s="3" t="s">
        <v>35268</v>
      </c>
      <c r="F7713" s="3" t="s">
        <v>52642</v>
      </c>
      <c r="G7713" s="3" t="s">
        <v>53116</v>
      </c>
      <c r="H7713" s="3" t="s">
        <v>52644</v>
      </c>
      <c r="I7713" s="3" t="s">
        <v>52645</v>
      </c>
      <c r="J7713" s="3" t="s">
        <v>26795</v>
      </c>
      <c r="K7713" s="3" t="s">
        <v>52642</v>
      </c>
      <c r="L7713" s="3" t="s">
        <v>52646</v>
      </c>
      <c r="M7713" s="3">
        <v>30254</v>
      </c>
      <c r="N7713" s="3" t="s">
        <v>52647</v>
      </c>
      <c r="O7713" s="3" t="s">
        <v>52648</v>
      </c>
      <c r="P7713" s="3" t="s">
        <v>52649</v>
      </c>
      <c r="Q7713" s="3">
        <v>2527.1291999999999</v>
      </c>
      <c r="R7713" s="3">
        <v>887.08330000000001</v>
      </c>
      <c r="S7713" s="3">
        <v>11.387566</v>
      </c>
      <c r="T7713" s="3">
        <v>9.7269609999999993</v>
      </c>
    </row>
    <row r="7714" spans="1:20" x14ac:dyDescent="0.2">
      <c r="A7714" s="3" t="s">
        <v>53117</v>
      </c>
      <c r="B7714" s="3">
        <v>2.2154316999999999</v>
      </c>
      <c r="C7714" s="3">
        <v>1.1475877999999999</v>
      </c>
      <c r="D7714" s="3">
        <v>2.2154316999999999</v>
      </c>
      <c r="E7714" s="3" t="s">
        <v>35268</v>
      </c>
      <c r="F7714" s="3" t="s">
        <v>36728</v>
      </c>
      <c r="G7714" s="3" t="s">
        <v>53118</v>
      </c>
      <c r="H7714" s="3" t="s">
        <v>36730</v>
      </c>
      <c r="I7714" s="3" t="s">
        <v>36731</v>
      </c>
      <c r="J7714" s="3" t="s">
        <v>36732</v>
      </c>
      <c r="K7714" s="3" t="s">
        <v>36728</v>
      </c>
      <c r="L7714" s="3" t="s">
        <v>36733</v>
      </c>
      <c r="M7714" s="3">
        <v>556665</v>
      </c>
      <c r="N7714" s="3" t="s">
        <v>53119</v>
      </c>
      <c r="O7714" s="3" t="s">
        <v>36735</v>
      </c>
      <c r="P7714" s="3" t="s">
        <v>36736</v>
      </c>
      <c r="Q7714" s="3">
        <v>170.66656</v>
      </c>
      <c r="R7714" s="3">
        <v>84.604965000000007</v>
      </c>
      <c r="S7714" s="3">
        <v>7.4852246999999998</v>
      </c>
      <c r="T7714" s="3">
        <v>6.337637</v>
      </c>
    </row>
    <row r="7715" spans="1:20" x14ac:dyDescent="0.2">
      <c r="A7715" s="3" t="s">
        <v>53120</v>
      </c>
      <c r="B7715" s="3">
        <v>2.4105134000000001</v>
      </c>
      <c r="C7715" s="3">
        <v>1.2693405</v>
      </c>
      <c r="D7715" s="3">
        <v>2.4105134000000001</v>
      </c>
      <c r="E7715" s="3" t="s">
        <v>35268</v>
      </c>
      <c r="F7715" s="3" t="s">
        <v>43248</v>
      </c>
      <c r="G7715" s="3" t="s">
        <v>53121</v>
      </c>
      <c r="H7715" s="3" t="s">
        <v>43250</v>
      </c>
      <c r="I7715" s="3" t="s">
        <v>43251</v>
      </c>
      <c r="J7715" s="3" t="s">
        <v>4149</v>
      </c>
      <c r="K7715" s="3" t="s">
        <v>43248</v>
      </c>
      <c r="L7715" s="3" t="s">
        <v>43252</v>
      </c>
      <c r="M7715" s="3">
        <v>795031</v>
      </c>
      <c r="N7715" s="3" t="s">
        <v>53122</v>
      </c>
      <c r="O7715" s="3" t="s">
        <v>43250</v>
      </c>
      <c r="P7715" s="3" t="s">
        <v>14353</v>
      </c>
      <c r="Q7715" s="3">
        <v>15259.245999999999</v>
      </c>
      <c r="R7715" s="3">
        <v>7166.5550000000003</v>
      </c>
      <c r="S7715" s="3">
        <v>14.010801000000001</v>
      </c>
      <c r="T7715" s="3">
        <v>12.741460999999999</v>
      </c>
    </row>
    <row r="7716" spans="1:20" x14ac:dyDescent="0.2">
      <c r="A7716" s="3" t="s">
        <v>53123</v>
      </c>
      <c r="B7716" s="3">
        <v>3.0607920000000002</v>
      </c>
      <c r="C7716" s="3">
        <v>1.6139049999999999</v>
      </c>
      <c r="D7716" s="3">
        <v>3.0607920000000002</v>
      </c>
      <c r="E7716" s="3" t="s">
        <v>35268</v>
      </c>
      <c r="F7716" s="3" t="s">
        <v>52517</v>
      </c>
      <c r="G7716" s="3" t="s">
        <v>53124</v>
      </c>
      <c r="H7716" s="3" t="s">
        <v>52519</v>
      </c>
      <c r="I7716" s="3" t="s">
        <v>52520</v>
      </c>
      <c r="J7716" s="3" t="s">
        <v>9176</v>
      </c>
      <c r="K7716" s="3" t="s">
        <v>52517</v>
      </c>
      <c r="L7716" s="3" t="s">
        <v>52521</v>
      </c>
      <c r="M7716" s="3">
        <v>791147</v>
      </c>
      <c r="N7716" s="3" t="s">
        <v>52522</v>
      </c>
      <c r="O7716" s="3" t="s">
        <v>52519</v>
      </c>
      <c r="P7716" s="3" t="s">
        <v>52523</v>
      </c>
      <c r="Q7716" s="3">
        <v>816.57569999999998</v>
      </c>
      <c r="R7716" s="3">
        <v>291.84823999999998</v>
      </c>
      <c r="S7716" s="3">
        <v>9.7324280000000005</v>
      </c>
      <c r="T7716" s="3">
        <v>8.1185229999999997</v>
      </c>
    </row>
    <row r="7717" spans="1:20" x14ac:dyDescent="0.2">
      <c r="A7717" s="3" t="s">
        <v>53125</v>
      </c>
      <c r="B7717" s="3">
        <v>6.2796636000000001</v>
      </c>
      <c r="C7717" s="3">
        <v>2.6506872000000001</v>
      </c>
      <c r="D7717" s="3">
        <v>6.2796636000000001</v>
      </c>
      <c r="E7717" s="3" t="s">
        <v>35268</v>
      </c>
      <c r="F7717" s="3" t="s">
        <v>51028</v>
      </c>
      <c r="G7717" s="3" t="s">
        <v>53126</v>
      </c>
      <c r="H7717" s="3" t="s">
        <v>51030</v>
      </c>
      <c r="I7717" s="3" t="s">
        <v>51031</v>
      </c>
      <c r="J7717" s="3" t="s">
        <v>51032</v>
      </c>
      <c r="K7717" s="3" t="s">
        <v>51028</v>
      </c>
      <c r="L7717" s="3" t="s">
        <v>51033</v>
      </c>
      <c r="M7717" s="3">
        <v>368201</v>
      </c>
      <c r="N7717" s="3" t="s">
        <v>53127</v>
      </c>
      <c r="O7717" s="3" t="s">
        <v>51035</v>
      </c>
      <c r="P7717" s="3" t="s">
        <v>51036</v>
      </c>
      <c r="Q7717" s="3">
        <v>10145.134</v>
      </c>
      <c r="R7717" s="3">
        <v>1786.8025</v>
      </c>
      <c r="S7717" s="3">
        <v>13.402175</v>
      </c>
      <c r="T7717" s="3">
        <v>10.751488</v>
      </c>
    </row>
    <row r="7718" spans="1:20" x14ac:dyDescent="0.2">
      <c r="A7718" s="3" t="s">
        <v>53128</v>
      </c>
      <c r="B7718" s="3">
        <v>2.7333690000000002</v>
      </c>
      <c r="C7718" s="3">
        <v>1.4506802999999999</v>
      </c>
      <c r="D7718" s="3">
        <v>2.7333690000000002</v>
      </c>
      <c r="E7718" s="3" t="s">
        <v>35268</v>
      </c>
      <c r="F7718" s="3" t="s">
        <v>53129</v>
      </c>
      <c r="G7718" s="3" t="s">
        <v>53130</v>
      </c>
      <c r="H7718" s="3" t="s">
        <v>53131</v>
      </c>
      <c r="I7718" s="3" t="s">
        <v>53132</v>
      </c>
      <c r="J7718" s="3" t="s">
        <v>1837</v>
      </c>
      <c r="K7718" s="3" t="s">
        <v>53129</v>
      </c>
      <c r="L7718" s="3"/>
      <c r="M7718" s="3">
        <v>572413</v>
      </c>
      <c r="N7718" s="3" t="s">
        <v>53133</v>
      </c>
      <c r="O7718" s="3" t="s">
        <v>53134</v>
      </c>
      <c r="P7718" s="3" t="s">
        <v>53135</v>
      </c>
      <c r="Q7718" s="3">
        <v>17.68478</v>
      </c>
      <c r="R7718" s="3">
        <v>7.2220963999999999</v>
      </c>
      <c r="S7718" s="3">
        <v>4.250038</v>
      </c>
      <c r="T7718" s="3">
        <v>2.7993579999999998</v>
      </c>
    </row>
    <row r="7719" spans="1:20" x14ac:dyDescent="0.2">
      <c r="A7719" s="3" t="s">
        <v>53136</v>
      </c>
      <c r="B7719" s="3">
        <v>2.0577353999999999</v>
      </c>
      <c r="C7719" s="3">
        <v>1.0410576</v>
      </c>
      <c r="D7719" s="3">
        <v>2.0577353999999999</v>
      </c>
      <c r="E7719" s="3" t="s">
        <v>35268</v>
      </c>
      <c r="F7719" s="3"/>
      <c r="G7719" s="3" t="s">
        <v>53137</v>
      </c>
      <c r="H7719" s="3"/>
      <c r="I7719" s="3" t="s">
        <v>53138</v>
      </c>
      <c r="J7719" s="3" t="s">
        <v>252</v>
      </c>
      <c r="K7719" s="3"/>
      <c r="L7719" s="3"/>
      <c r="M7719" s="3"/>
      <c r="N7719" s="3"/>
      <c r="O7719" s="3"/>
      <c r="P7719" s="3" t="s">
        <v>53139</v>
      </c>
      <c r="Q7719" s="3">
        <v>31.440871999999999</v>
      </c>
      <c r="R7719" s="3">
        <v>16.943731</v>
      </c>
      <c r="S7719" s="3">
        <v>5.0626629999999997</v>
      </c>
      <c r="T7719" s="3">
        <v>4.0216054999999997</v>
      </c>
    </row>
    <row r="7720" spans="1:20" x14ac:dyDescent="0.2">
      <c r="A7720" s="3" t="s">
        <v>14741</v>
      </c>
      <c r="B7720" s="3">
        <v>3.8677937999999998</v>
      </c>
      <c r="C7720" s="3">
        <v>1.9515108999999999</v>
      </c>
      <c r="D7720" s="3">
        <v>3.8677937999999998</v>
      </c>
      <c r="E7720" s="3" t="s">
        <v>35268</v>
      </c>
      <c r="F7720" s="3" t="s">
        <v>14742</v>
      </c>
      <c r="G7720" s="3" t="s">
        <v>14743</v>
      </c>
      <c r="H7720" s="3" t="s">
        <v>53140</v>
      </c>
      <c r="I7720" s="3" t="s">
        <v>53141</v>
      </c>
      <c r="J7720" s="3" t="s">
        <v>14746</v>
      </c>
      <c r="K7720" s="3" t="s">
        <v>14742</v>
      </c>
      <c r="L7720" s="3" t="s">
        <v>14747</v>
      </c>
      <c r="M7720" s="3">
        <v>368727</v>
      </c>
      <c r="N7720" s="3" t="s">
        <v>53142</v>
      </c>
      <c r="O7720" s="3" t="s">
        <v>53140</v>
      </c>
      <c r="P7720" s="3" t="s">
        <v>14749</v>
      </c>
      <c r="Q7720" s="3">
        <v>104.4341</v>
      </c>
      <c r="R7720" s="3">
        <v>29.691800000000001</v>
      </c>
      <c r="S7720" s="3">
        <v>6.7848233999999996</v>
      </c>
      <c r="T7720" s="3">
        <v>4.8333124999999999</v>
      </c>
    </row>
    <row r="7721" spans="1:20" x14ac:dyDescent="0.2">
      <c r="A7721" s="3" t="s">
        <v>43468</v>
      </c>
      <c r="B7721" s="3">
        <v>2.4148714999999998</v>
      </c>
      <c r="C7721" s="3">
        <v>1.2719464</v>
      </c>
      <c r="D7721" s="3">
        <v>2.4148714999999998</v>
      </c>
      <c r="E7721" s="3" t="s">
        <v>35268</v>
      </c>
      <c r="F7721" s="3" t="s">
        <v>43469</v>
      </c>
      <c r="G7721" s="3" t="s">
        <v>43470</v>
      </c>
      <c r="H7721" s="3"/>
      <c r="I7721" s="3" t="s">
        <v>43471</v>
      </c>
      <c r="J7721" s="3"/>
      <c r="K7721" s="3" t="s">
        <v>43469</v>
      </c>
      <c r="L7721" s="3"/>
      <c r="M7721" s="3"/>
      <c r="N7721" s="3" t="s">
        <v>43472</v>
      </c>
      <c r="O7721" s="3"/>
      <c r="P7721" s="3" t="s">
        <v>43473</v>
      </c>
      <c r="Q7721" s="3">
        <v>23.061361000000002</v>
      </c>
      <c r="R7721" s="3">
        <v>10.581389</v>
      </c>
      <c r="S7721" s="3">
        <v>4.6260814999999997</v>
      </c>
      <c r="T7721" s="3">
        <v>3.3541349999999999</v>
      </c>
    </row>
    <row r="7722" spans="1:20" x14ac:dyDescent="0.2">
      <c r="A7722" s="3" t="s">
        <v>53143</v>
      </c>
      <c r="B7722" s="3">
        <v>14.898218999999999</v>
      </c>
      <c r="C7722" s="3">
        <v>3.897068</v>
      </c>
      <c r="D7722" s="3">
        <v>14.898218999999999</v>
      </c>
      <c r="E7722" s="3" t="s">
        <v>35268</v>
      </c>
      <c r="F7722" s="3" t="s">
        <v>53144</v>
      </c>
      <c r="G7722" s="3" t="s">
        <v>53145</v>
      </c>
      <c r="H7722" s="3" t="s">
        <v>38263</v>
      </c>
      <c r="I7722" s="3" t="s">
        <v>53146</v>
      </c>
      <c r="J7722" s="3" t="s">
        <v>252</v>
      </c>
      <c r="K7722" s="3" t="s">
        <v>53144</v>
      </c>
      <c r="L7722" s="3" t="s">
        <v>38266</v>
      </c>
      <c r="M7722" s="3">
        <v>497366</v>
      </c>
      <c r="N7722" s="3" t="s">
        <v>38267</v>
      </c>
      <c r="O7722" s="3" t="s">
        <v>38263</v>
      </c>
      <c r="P7722" s="3" t="s">
        <v>38268</v>
      </c>
      <c r="Q7722" s="3">
        <v>280.72091999999998</v>
      </c>
      <c r="R7722" s="3">
        <v>20.484396</v>
      </c>
      <c r="S7722" s="3">
        <v>8.2029929999999993</v>
      </c>
      <c r="T7722" s="3">
        <v>4.3059253999999996</v>
      </c>
    </row>
    <row r="7723" spans="1:20" x14ac:dyDescent="0.2">
      <c r="A7723" s="3" t="s">
        <v>53147</v>
      </c>
      <c r="B7723" s="3">
        <v>2.2330649999999999</v>
      </c>
      <c r="C7723" s="3">
        <v>1.1590252000000001</v>
      </c>
      <c r="D7723" s="3">
        <v>2.2330649999999999</v>
      </c>
      <c r="E7723" s="3" t="s">
        <v>35268</v>
      </c>
      <c r="F7723" s="3" t="s">
        <v>7657</v>
      </c>
      <c r="G7723" s="3" t="s">
        <v>53148</v>
      </c>
      <c r="H7723" s="3" t="s">
        <v>7659</v>
      </c>
      <c r="I7723" s="3" t="s">
        <v>7660</v>
      </c>
      <c r="J7723" s="3" t="s">
        <v>7661</v>
      </c>
      <c r="K7723" s="3" t="s">
        <v>7657</v>
      </c>
      <c r="L7723" s="3" t="s">
        <v>7662</v>
      </c>
      <c r="M7723" s="3">
        <v>323919</v>
      </c>
      <c r="N7723" s="3" t="s">
        <v>7663</v>
      </c>
      <c r="O7723" s="3" t="s">
        <v>7664</v>
      </c>
      <c r="P7723" s="3" t="s">
        <v>7665</v>
      </c>
      <c r="Q7723" s="3">
        <v>20639.826000000001</v>
      </c>
      <c r="R7723" s="3">
        <v>10283.868</v>
      </c>
      <c r="S7723" s="3">
        <v>14.414682000000001</v>
      </c>
      <c r="T7723" s="3">
        <v>13.255656999999999</v>
      </c>
    </row>
    <row r="7724" spans="1:20" x14ac:dyDescent="0.2">
      <c r="A7724" s="3" t="s">
        <v>53149</v>
      </c>
      <c r="B7724" s="3">
        <v>3.6448520000000002</v>
      </c>
      <c r="C7724" s="3">
        <v>1.8658602</v>
      </c>
      <c r="D7724" s="3">
        <v>3.6448520000000002</v>
      </c>
      <c r="E7724" s="3" t="s">
        <v>35268</v>
      </c>
      <c r="F7724" s="3"/>
      <c r="G7724" s="3" t="s">
        <v>53150</v>
      </c>
      <c r="H7724" s="3"/>
      <c r="I7724" s="3" t="s">
        <v>415</v>
      </c>
      <c r="J7724" s="3"/>
      <c r="K7724" s="3"/>
      <c r="L7724" s="3"/>
      <c r="M7724" s="3"/>
      <c r="N7724" s="3"/>
      <c r="O7724" s="3"/>
      <c r="P7724" s="3" t="s">
        <v>53151</v>
      </c>
      <c r="Q7724" s="3">
        <v>23.53641</v>
      </c>
      <c r="R7724" s="3">
        <v>7.163583</v>
      </c>
      <c r="S7724" s="3">
        <v>4.6533410000000002</v>
      </c>
      <c r="T7724" s="3">
        <v>2.7874805999999999</v>
      </c>
    </row>
    <row r="7725" spans="1:20" x14ac:dyDescent="0.2">
      <c r="A7725" s="3" t="s">
        <v>53152</v>
      </c>
      <c r="B7725" s="3">
        <v>2.3498998000000002</v>
      </c>
      <c r="C7725" s="3">
        <v>1.2325993</v>
      </c>
      <c r="D7725" s="3">
        <v>2.3498998000000002</v>
      </c>
      <c r="E7725" s="3" t="s">
        <v>35268</v>
      </c>
      <c r="F7725" s="3" t="s">
        <v>53153</v>
      </c>
      <c r="G7725" s="3" t="s">
        <v>53154</v>
      </c>
      <c r="H7725" s="3" t="s">
        <v>53155</v>
      </c>
      <c r="I7725" s="3" t="s">
        <v>53156</v>
      </c>
      <c r="J7725" s="3" t="s">
        <v>53157</v>
      </c>
      <c r="K7725" s="3" t="s">
        <v>53153</v>
      </c>
      <c r="L7725" s="3" t="s">
        <v>53158</v>
      </c>
      <c r="M7725" s="3">
        <v>171474</v>
      </c>
      <c r="N7725" s="3" t="s">
        <v>53159</v>
      </c>
      <c r="O7725" s="3" t="s">
        <v>53160</v>
      </c>
      <c r="P7725" s="3" t="s">
        <v>53161</v>
      </c>
      <c r="Q7725" s="3">
        <v>761.36725000000001</v>
      </c>
      <c r="R7725" s="3">
        <v>351.92275999999998</v>
      </c>
      <c r="S7725" s="3">
        <v>9.6303439999999991</v>
      </c>
      <c r="T7725" s="3">
        <v>8.3977450000000005</v>
      </c>
    </row>
    <row r="7726" spans="1:20" x14ac:dyDescent="0.2">
      <c r="A7726" s="3" t="s">
        <v>53162</v>
      </c>
      <c r="B7726" s="3">
        <v>3.0300275999999999</v>
      </c>
      <c r="C7726" s="3">
        <v>1.5993309</v>
      </c>
      <c r="D7726" s="3">
        <v>3.0300275999999999</v>
      </c>
      <c r="E7726" s="3" t="s">
        <v>35268</v>
      </c>
      <c r="F7726" s="3" t="s">
        <v>50903</v>
      </c>
      <c r="G7726" s="3" t="s">
        <v>53163</v>
      </c>
      <c r="H7726" s="3" t="s">
        <v>50905</v>
      </c>
      <c r="I7726" s="3" t="s">
        <v>50906</v>
      </c>
      <c r="J7726" s="3" t="s">
        <v>50907</v>
      </c>
      <c r="K7726" s="3" t="s">
        <v>50903</v>
      </c>
      <c r="L7726" s="3" t="s">
        <v>50908</v>
      </c>
      <c r="M7726" s="3">
        <v>324261</v>
      </c>
      <c r="N7726" s="3" t="s">
        <v>50909</v>
      </c>
      <c r="O7726" s="3" t="s">
        <v>50910</v>
      </c>
      <c r="P7726" s="3" t="s">
        <v>53164</v>
      </c>
      <c r="Q7726" s="3">
        <v>291.89627000000002</v>
      </c>
      <c r="R7726" s="3">
        <v>105.85541000000001</v>
      </c>
      <c r="S7726" s="3">
        <v>8.2602980000000006</v>
      </c>
      <c r="T7726" s="3">
        <v>6.6609670000000003</v>
      </c>
    </row>
    <row r="7727" spans="1:20" x14ac:dyDescent="0.2">
      <c r="A7727" s="3" t="s">
        <v>53165</v>
      </c>
      <c r="B7727" s="3">
        <v>2.5084407</v>
      </c>
      <c r="C7727" s="3">
        <v>1.3267907999999999</v>
      </c>
      <c r="D7727" s="3">
        <v>2.5084407</v>
      </c>
      <c r="E7727" s="3" t="s">
        <v>35268</v>
      </c>
      <c r="F7727" s="3"/>
      <c r="G7727" s="3" t="s">
        <v>53166</v>
      </c>
      <c r="H7727" s="3" t="s">
        <v>53167</v>
      </c>
      <c r="I7727" s="3" t="s">
        <v>53168</v>
      </c>
      <c r="J7727" s="3"/>
      <c r="K7727" s="3"/>
      <c r="L7727" s="3"/>
      <c r="M7727" s="3">
        <v>100334308</v>
      </c>
      <c r="N7727" s="3" t="s">
        <v>53169</v>
      </c>
      <c r="O7727" s="3" t="s">
        <v>53170</v>
      </c>
      <c r="P7727" s="3" t="s">
        <v>53171</v>
      </c>
      <c r="Q7727" s="3">
        <v>340.19884999999999</v>
      </c>
      <c r="R7727" s="3">
        <v>147.85402999999999</v>
      </c>
      <c r="S7727" s="3">
        <v>8.4713270000000005</v>
      </c>
      <c r="T7727" s="3">
        <v>7.1445360000000004</v>
      </c>
    </row>
    <row r="7728" spans="1:20" x14ac:dyDescent="0.2">
      <c r="A7728" s="3" t="s">
        <v>53172</v>
      </c>
      <c r="B7728" s="3">
        <v>2.0447943</v>
      </c>
      <c r="C7728" s="3">
        <v>1.0319556999999999</v>
      </c>
      <c r="D7728" s="3">
        <v>2.0447943</v>
      </c>
      <c r="E7728" s="3" t="s">
        <v>35268</v>
      </c>
      <c r="F7728" s="3" t="s">
        <v>53173</v>
      </c>
      <c r="G7728" s="3" t="s">
        <v>53174</v>
      </c>
      <c r="H7728" s="3" t="s">
        <v>53175</v>
      </c>
      <c r="I7728" s="3" t="s">
        <v>53176</v>
      </c>
      <c r="J7728" s="3" t="s">
        <v>53177</v>
      </c>
      <c r="K7728" s="3" t="s">
        <v>53173</v>
      </c>
      <c r="L7728" s="3" t="s">
        <v>53178</v>
      </c>
      <c r="M7728" s="3">
        <v>393365</v>
      </c>
      <c r="N7728" s="3" t="s">
        <v>53179</v>
      </c>
      <c r="O7728" s="3" t="s">
        <v>53180</v>
      </c>
      <c r="P7728" s="3" t="s">
        <v>53181</v>
      </c>
      <c r="Q7728" s="3">
        <v>815.11632999999995</v>
      </c>
      <c r="R7728" s="3">
        <v>434.36900000000003</v>
      </c>
      <c r="S7728" s="3">
        <v>9.7297720000000005</v>
      </c>
      <c r="T7728" s="3">
        <v>8.6978159999999995</v>
      </c>
    </row>
    <row r="7729" spans="1:20" x14ac:dyDescent="0.2">
      <c r="A7729" s="3" t="s">
        <v>53182</v>
      </c>
      <c r="B7729" s="3">
        <v>2.1121042000000001</v>
      </c>
      <c r="C7729" s="3">
        <v>1.078681</v>
      </c>
      <c r="D7729" s="3">
        <v>2.1121042000000001</v>
      </c>
      <c r="E7729" s="3" t="s">
        <v>35268</v>
      </c>
      <c r="F7729" s="3" t="s">
        <v>53183</v>
      </c>
      <c r="G7729" s="3" t="s">
        <v>53184</v>
      </c>
      <c r="H7729" s="3" t="s">
        <v>53185</v>
      </c>
      <c r="I7729" s="3" t="s">
        <v>53186</v>
      </c>
      <c r="J7729" s="3" t="s">
        <v>35283</v>
      </c>
      <c r="K7729" s="3" t="s">
        <v>53183</v>
      </c>
      <c r="L7729" s="3" t="s">
        <v>53187</v>
      </c>
      <c r="M7729" s="3">
        <v>327285</v>
      </c>
      <c r="N7729" s="3" t="s">
        <v>53188</v>
      </c>
      <c r="O7729" s="3" t="s">
        <v>53189</v>
      </c>
      <c r="P7729" s="3" t="s">
        <v>53190</v>
      </c>
      <c r="Q7729" s="3">
        <v>9100.5450000000001</v>
      </c>
      <c r="R7729" s="3">
        <v>4804.1112999999996</v>
      </c>
      <c r="S7729" s="3">
        <v>13.242649</v>
      </c>
      <c r="T7729" s="3">
        <v>12.163968000000001</v>
      </c>
    </row>
    <row r="7730" spans="1:20" x14ac:dyDescent="0.2">
      <c r="A7730" s="3" t="s">
        <v>15020</v>
      </c>
      <c r="B7730" s="3">
        <v>2.0093703000000001</v>
      </c>
      <c r="C7730" s="3">
        <v>1.0067434</v>
      </c>
      <c r="D7730" s="3">
        <v>2.0093703000000001</v>
      </c>
      <c r="E7730" s="3" t="s">
        <v>35268</v>
      </c>
      <c r="F7730" s="3" t="s">
        <v>15021</v>
      </c>
      <c r="G7730" s="3" t="s">
        <v>15022</v>
      </c>
      <c r="H7730" s="3" t="s">
        <v>15023</v>
      </c>
      <c r="I7730" s="3" t="s">
        <v>15024</v>
      </c>
      <c r="J7730" s="3" t="s">
        <v>15025</v>
      </c>
      <c r="K7730" s="3" t="s">
        <v>15021</v>
      </c>
      <c r="L7730" s="3" t="s">
        <v>15026</v>
      </c>
      <c r="M7730" s="3">
        <v>321621</v>
      </c>
      <c r="N7730" s="3" t="s">
        <v>15027</v>
      </c>
      <c r="O7730" s="3" t="s">
        <v>15028</v>
      </c>
      <c r="P7730" s="3" t="s">
        <v>15029</v>
      </c>
      <c r="Q7730" s="3">
        <v>31.225712000000001</v>
      </c>
      <c r="R7730" s="3">
        <v>17.222528000000001</v>
      </c>
      <c r="S7730" s="3">
        <v>5.0535984000000003</v>
      </c>
      <c r="T7730" s="3">
        <v>4.0468549999999999</v>
      </c>
    </row>
    <row r="7731" spans="1:20" x14ac:dyDescent="0.2">
      <c r="A7731" s="3" t="s">
        <v>53191</v>
      </c>
      <c r="B7731" s="3">
        <v>3.6278172</v>
      </c>
      <c r="C7731" s="3">
        <v>1.8591017999999999</v>
      </c>
      <c r="D7731" s="3">
        <v>3.6278172</v>
      </c>
      <c r="E7731" s="3" t="s">
        <v>35268</v>
      </c>
      <c r="F7731" s="3" t="s">
        <v>53192</v>
      </c>
      <c r="G7731" s="3" t="s">
        <v>53193</v>
      </c>
      <c r="H7731" s="3" t="s">
        <v>53194</v>
      </c>
      <c r="I7731" s="3" t="s">
        <v>53195</v>
      </c>
      <c r="J7731" s="3" t="s">
        <v>53196</v>
      </c>
      <c r="K7731" s="3" t="s">
        <v>53192</v>
      </c>
      <c r="L7731" s="3"/>
      <c r="M7731" s="3">
        <v>560410</v>
      </c>
      <c r="N7731" s="3" t="s">
        <v>53197</v>
      </c>
      <c r="O7731" s="3" t="s">
        <v>53194</v>
      </c>
      <c r="P7731" s="3" t="s">
        <v>53198</v>
      </c>
      <c r="Q7731" s="3">
        <v>22.957280000000001</v>
      </c>
      <c r="R7731" s="3">
        <v>6.9866295000000003</v>
      </c>
      <c r="S7731" s="3">
        <v>4.6206750000000003</v>
      </c>
      <c r="T7731" s="3">
        <v>2.7615732999999998</v>
      </c>
    </row>
    <row r="7732" spans="1:20" x14ac:dyDescent="0.2">
      <c r="A7732" s="3" t="s">
        <v>53199</v>
      </c>
      <c r="B7732" s="3">
        <v>3.2933207000000002</v>
      </c>
      <c r="C7732" s="3">
        <v>1.719543</v>
      </c>
      <c r="D7732" s="3">
        <v>3.2933207000000002</v>
      </c>
      <c r="E7732" s="3" t="s">
        <v>35268</v>
      </c>
      <c r="F7732" s="3" t="s">
        <v>53200</v>
      </c>
      <c r="G7732" s="3" t="s">
        <v>53201</v>
      </c>
      <c r="H7732" s="3" t="s">
        <v>53202</v>
      </c>
      <c r="I7732" s="3" t="s">
        <v>53203</v>
      </c>
      <c r="J7732" s="3"/>
      <c r="K7732" s="3" t="s">
        <v>53200</v>
      </c>
      <c r="L7732" s="3"/>
      <c r="M7732" s="3">
        <v>568556</v>
      </c>
      <c r="N7732" s="3" t="s">
        <v>53204</v>
      </c>
      <c r="O7732" s="3" t="s">
        <v>53205</v>
      </c>
      <c r="P7732" s="3" t="s">
        <v>53206</v>
      </c>
      <c r="Q7732" s="3">
        <v>149.30861999999999</v>
      </c>
      <c r="R7732" s="3">
        <v>49.752834</v>
      </c>
      <c r="S7732" s="3">
        <v>7.2933789999999998</v>
      </c>
      <c r="T7732" s="3">
        <v>5.573836</v>
      </c>
    </row>
    <row r="7733" spans="1:20" x14ac:dyDescent="0.2">
      <c r="A7733" s="3" t="s">
        <v>43696</v>
      </c>
      <c r="B7733" s="3">
        <v>2.0232747</v>
      </c>
      <c r="C7733" s="3">
        <v>1.0166922</v>
      </c>
      <c r="D7733" s="3">
        <v>2.0232747</v>
      </c>
      <c r="E7733" s="3" t="s">
        <v>35268</v>
      </c>
      <c r="F7733" s="3" t="s">
        <v>9301</v>
      </c>
      <c r="G7733" s="3" t="s">
        <v>43697</v>
      </c>
      <c r="H7733" s="3" t="s">
        <v>9303</v>
      </c>
      <c r="I7733" s="3" t="s">
        <v>53207</v>
      </c>
      <c r="J7733" s="3" t="s">
        <v>725</v>
      </c>
      <c r="K7733" s="3" t="s">
        <v>9301</v>
      </c>
      <c r="L7733" s="3" t="s">
        <v>9305</v>
      </c>
      <c r="M7733" s="3">
        <v>323226</v>
      </c>
      <c r="N7733" s="3"/>
      <c r="O7733" s="3" t="s">
        <v>53208</v>
      </c>
      <c r="P7733" s="3" t="s">
        <v>39002</v>
      </c>
      <c r="Q7733" s="3">
        <v>9669.4290000000001</v>
      </c>
      <c r="R7733" s="3">
        <v>5351.1260000000002</v>
      </c>
      <c r="S7733" s="3">
        <v>13.330432999999999</v>
      </c>
      <c r="T7733" s="3">
        <v>12.313741</v>
      </c>
    </row>
    <row r="7734" spans="1:20" x14ac:dyDescent="0.2">
      <c r="A7734" s="3" t="s">
        <v>53209</v>
      </c>
      <c r="B7734" s="3">
        <v>2.9043727000000001</v>
      </c>
      <c r="C7734" s="3">
        <v>1.5382266</v>
      </c>
      <c r="D7734" s="3">
        <v>2.9043727000000001</v>
      </c>
      <c r="E7734" s="3" t="s">
        <v>35268</v>
      </c>
      <c r="F7734" s="3" t="s">
        <v>53210</v>
      </c>
      <c r="G7734" s="3" t="s">
        <v>53211</v>
      </c>
      <c r="H7734" s="3" t="s">
        <v>53212</v>
      </c>
      <c r="I7734" s="3" t="s">
        <v>53213</v>
      </c>
      <c r="J7734" s="3"/>
      <c r="K7734" s="3" t="s">
        <v>53214</v>
      </c>
      <c r="L7734" s="3" t="s">
        <v>53215</v>
      </c>
      <c r="M7734" s="3">
        <v>100329730</v>
      </c>
      <c r="N7734" s="3" t="s">
        <v>53216</v>
      </c>
      <c r="O7734" s="3" t="s">
        <v>53217</v>
      </c>
      <c r="P7734" s="3" t="s">
        <v>53218</v>
      </c>
      <c r="Q7734" s="3">
        <v>59.637608</v>
      </c>
      <c r="R7734" s="3">
        <v>22.523737000000001</v>
      </c>
      <c r="S7734" s="3">
        <v>5.9823117000000003</v>
      </c>
      <c r="T7734" s="3">
        <v>4.4440850000000003</v>
      </c>
    </row>
    <row r="7735" spans="1:20" x14ac:dyDescent="0.2">
      <c r="A7735" s="3" t="s">
        <v>53219</v>
      </c>
      <c r="B7735" s="3">
        <v>3.3931444000000002</v>
      </c>
      <c r="C7735" s="3">
        <v>1.7626227999999999</v>
      </c>
      <c r="D7735" s="3">
        <v>3.3931444000000002</v>
      </c>
      <c r="E7735" s="3" t="s">
        <v>35268</v>
      </c>
      <c r="F7735" s="3" t="s">
        <v>40322</v>
      </c>
      <c r="G7735" s="3" t="s">
        <v>53220</v>
      </c>
      <c r="H7735" s="3" t="s">
        <v>40324</v>
      </c>
      <c r="I7735" s="3" t="s">
        <v>40325</v>
      </c>
      <c r="J7735" s="3" t="s">
        <v>40326</v>
      </c>
      <c r="K7735" s="3" t="s">
        <v>40322</v>
      </c>
      <c r="L7735" s="3" t="s">
        <v>40327</v>
      </c>
      <c r="M7735" s="3">
        <v>571403</v>
      </c>
      <c r="N7735" s="3" t="s">
        <v>51880</v>
      </c>
      <c r="O7735" s="3" t="s">
        <v>40329</v>
      </c>
      <c r="P7735" s="3" t="s">
        <v>53221</v>
      </c>
      <c r="Q7735" s="3">
        <v>7701.44</v>
      </c>
      <c r="R7735" s="3">
        <v>2546.1071999999999</v>
      </c>
      <c r="S7735" s="3">
        <v>13.001397000000001</v>
      </c>
      <c r="T7735" s="3">
        <v>11.238773999999999</v>
      </c>
    </row>
    <row r="7736" spans="1:20" x14ac:dyDescent="0.2">
      <c r="A7736" s="3" t="s">
        <v>53222</v>
      </c>
      <c r="B7736" s="3">
        <v>2.1628699999999998</v>
      </c>
      <c r="C7736" s="3">
        <v>1.1129469999999999</v>
      </c>
      <c r="D7736" s="3">
        <v>2.1628699999999998</v>
      </c>
      <c r="E7736" s="3" t="s">
        <v>35268</v>
      </c>
      <c r="F7736" s="3" t="s">
        <v>53223</v>
      </c>
      <c r="G7736" s="3" t="s">
        <v>53224</v>
      </c>
      <c r="H7736" s="3"/>
      <c r="I7736" s="3" t="s">
        <v>53225</v>
      </c>
      <c r="J7736" s="3" t="s">
        <v>53226</v>
      </c>
      <c r="K7736" s="3" t="s">
        <v>53223</v>
      </c>
      <c r="L7736" s="3"/>
      <c r="M7736" s="3"/>
      <c r="N7736" s="3"/>
      <c r="O7736" s="3"/>
      <c r="P7736" s="3" t="s">
        <v>53227</v>
      </c>
      <c r="Q7736" s="3">
        <v>60.866802</v>
      </c>
      <c r="R7736" s="3">
        <v>31.104803</v>
      </c>
      <c r="S7736" s="3">
        <v>6.0145172999999996</v>
      </c>
      <c r="T7736" s="3">
        <v>4.9015703000000004</v>
      </c>
    </row>
    <row r="7737" spans="1:20" x14ac:dyDescent="0.2">
      <c r="A7737" s="3" t="s">
        <v>43709</v>
      </c>
      <c r="B7737" s="3">
        <v>3.3369667999999999</v>
      </c>
      <c r="C7737" s="3">
        <v>1.7385373</v>
      </c>
      <c r="D7737" s="3">
        <v>3.3369667999999999</v>
      </c>
      <c r="E7737" s="3" t="s">
        <v>35268</v>
      </c>
      <c r="F7737" s="3" t="s">
        <v>43710</v>
      </c>
      <c r="G7737" s="3" t="s">
        <v>43711</v>
      </c>
      <c r="H7737" s="3"/>
      <c r="I7737" s="3" t="s">
        <v>43713</v>
      </c>
      <c r="J7737" s="3"/>
      <c r="K7737" s="3" t="s">
        <v>43714</v>
      </c>
      <c r="L7737" s="3" t="s">
        <v>43715</v>
      </c>
      <c r="M7737" s="3"/>
      <c r="N7737" s="3" t="s">
        <v>43716</v>
      </c>
      <c r="O7737" s="3"/>
      <c r="P7737" s="3" t="s">
        <v>43717</v>
      </c>
      <c r="Q7737" s="3">
        <v>28.404184000000001</v>
      </c>
      <c r="R7737" s="3">
        <v>9.3646940000000001</v>
      </c>
      <c r="S7737" s="3">
        <v>4.9152946000000002</v>
      </c>
      <c r="T7737" s="3">
        <v>3.1767572999999998</v>
      </c>
    </row>
    <row r="7738" spans="1:20" x14ac:dyDescent="0.2">
      <c r="A7738" s="3" t="s">
        <v>43753</v>
      </c>
      <c r="B7738" s="3">
        <v>3.5639310000000002</v>
      </c>
      <c r="C7738" s="3">
        <v>1.8334694</v>
      </c>
      <c r="D7738" s="3">
        <v>3.5639310000000002</v>
      </c>
      <c r="E7738" s="3" t="s">
        <v>35268</v>
      </c>
      <c r="F7738" s="3"/>
      <c r="G7738" s="3" t="s">
        <v>43754</v>
      </c>
      <c r="H7738" s="3"/>
      <c r="I7738" s="3"/>
      <c r="J7738" s="3" t="s">
        <v>252</v>
      </c>
      <c r="K7738" s="3"/>
      <c r="L7738" s="3"/>
      <c r="M7738" s="3"/>
      <c r="N7738" s="3"/>
      <c r="O7738" s="3"/>
      <c r="P7738" s="3" t="s">
        <v>43755</v>
      </c>
      <c r="Q7738" s="3">
        <v>4483.4097000000002</v>
      </c>
      <c r="R7738" s="3">
        <v>1385.9045000000001</v>
      </c>
      <c r="S7738" s="3">
        <v>12.215051000000001</v>
      </c>
      <c r="T7738" s="3">
        <v>10.381581000000001</v>
      </c>
    </row>
    <row r="7739" spans="1:20" x14ac:dyDescent="0.2">
      <c r="A7739" s="3" t="s">
        <v>53228</v>
      </c>
      <c r="B7739" s="3">
        <v>2.1957192000000001</v>
      </c>
      <c r="C7739" s="3">
        <v>1.1346936000000001</v>
      </c>
      <c r="D7739" s="3">
        <v>2.1957192000000001</v>
      </c>
      <c r="E7739" s="3" t="s">
        <v>35268</v>
      </c>
      <c r="F7739" s="3" t="s">
        <v>53229</v>
      </c>
      <c r="G7739" s="3" t="s">
        <v>53230</v>
      </c>
      <c r="H7739" s="3" t="s">
        <v>53231</v>
      </c>
      <c r="I7739" s="3" t="s">
        <v>53232</v>
      </c>
      <c r="J7739" s="3" t="s">
        <v>26263</v>
      </c>
      <c r="K7739" s="3" t="s">
        <v>53229</v>
      </c>
      <c r="L7739" s="3" t="s">
        <v>53233</v>
      </c>
      <c r="M7739" s="3">
        <v>445169</v>
      </c>
      <c r="N7739" s="3" t="s">
        <v>53234</v>
      </c>
      <c r="O7739" s="3" t="s">
        <v>53231</v>
      </c>
      <c r="P7739" s="3" t="s">
        <v>53235</v>
      </c>
      <c r="Q7739" s="3">
        <v>487.1891</v>
      </c>
      <c r="R7739" s="3">
        <v>241.75082</v>
      </c>
      <c r="S7739" s="3">
        <v>8.9877610000000008</v>
      </c>
      <c r="T7739" s="3">
        <v>7.8530670000000002</v>
      </c>
    </row>
    <row r="7740" spans="1:20" x14ac:dyDescent="0.2">
      <c r="A7740" s="3" t="s">
        <v>53236</v>
      </c>
      <c r="B7740" s="3">
        <v>2.754</v>
      </c>
      <c r="C7740" s="3">
        <v>1.4615285</v>
      </c>
      <c r="D7740" s="3">
        <v>2.754</v>
      </c>
      <c r="E7740" s="3" t="s">
        <v>35268</v>
      </c>
      <c r="F7740" s="3" t="s">
        <v>49041</v>
      </c>
      <c r="G7740" s="3" t="s">
        <v>53237</v>
      </c>
      <c r="H7740" s="3" t="s">
        <v>49043</v>
      </c>
      <c r="I7740" s="3" t="s">
        <v>49044</v>
      </c>
      <c r="J7740" s="3" t="s">
        <v>2629</v>
      </c>
      <c r="K7740" s="3" t="s">
        <v>49041</v>
      </c>
      <c r="L7740" s="3" t="s">
        <v>49045</v>
      </c>
      <c r="M7740" s="3">
        <v>563923</v>
      </c>
      <c r="N7740" s="3" t="s">
        <v>49046</v>
      </c>
      <c r="O7740" s="3" t="s">
        <v>49047</v>
      </c>
      <c r="P7740" s="3" t="s">
        <v>49048</v>
      </c>
      <c r="Q7740" s="3">
        <v>30.677617999999999</v>
      </c>
      <c r="R7740" s="3">
        <v>12.264279999999999</v>
      </c>
      <c r="S7740" s="3">
        <v>5.0297900000000002</v>
      </c>
      <c r="T7740" s="3">
        <v>3.5682613999999999</v>
      </c>
    </row>
    <row r="7741" spans="1:20" x14ac:dyDescent="0.2">
      <c r="A7741" s="3" t="s">
        <v>53238</v>
      </c>
      <c r="B7741" s="3">
        <v>3.4998357000000002</v>
      </c>
      <c r="C7741" s="3">
        <v>1.8072872</v>
      </c>
      <c r="D7741" s="3">
        <v>3.4998357000000002</v>
      </c>
      <c r="E7741" s="3" t="s">
        <v>35268</v>
      </c>
      <c r="F7741" s="3" t="s">
        <v>53239</v>
      </c>
      <c r="G7741" s="3" t="s">
        <v>53240</v>
      </c>
      <c r="H7741" s="3" t="s">
        <v>53241</v>
      </c>
      <c r="I7741" s="3" t="s">
        <v>53242</v>
      </c>
      <c r="J7741" s="3"/>
      <c r="K7741" s="3" t="s">
        <v>53239</v>
      </c>
      <c r="L7741" s="3"/>
      <c r="M7741" s="3">
        <v>100330136</v>
      </c>
      <c r="N7741" s="3" t="s">
        <v>53243</v>
      </c>
      <c r="O7741" s="3" t="s">
        <v>53244</v>
      </c>
      <c r="P7741" s="3" t="s">
        <v>53245</v>
      </c>
      <c r="Q7741" s="3">
        <v>165.64021</v>
      </c>
      <c r="R7741" s="3">
        <v>52.24127</v>
      </c>
      <c r="S7741" s="3">
        <v>7.4447926999999998</v>
      </c>
      <c r="T7741" s="3">
        <v>5.6375054999999996</v>
      </c>
    </row>
    <row r="7742" spans="1:20" x14ac:dyDescent="0.2">
      <c r="A7742" s="3" t="s">
        <v>53246</v>
      </c>
      <c r="B7742" s="3">
        <v>5.3135656999999998</v>
      </c>
      <c r="C7742" s="3">
        <v>2.4096804000000001</v>
      </c>
      <c r="D7742" s="3">
        <v>5.3135656999999998</v>
      </c>
      <c r="E7742" s="3" t="s">
        <v>35268</v>
      </c>
      <c r="F7742" s="3" t="s">
        <v>53247</v>
      </c>
      <c r="G7742" s="3" t="s">
        <v>53248</v>
      </c>
      <c r="H7742" s="3" t="s">
        <v>53249</v>
      </c>
      <c r="I7742" s="3" t="s">
        <v>53250</v>
      </c>
      <c r="J7742" s="3" t="s">
        <v>26263</v>
      </c>
      <c r="K7742" s="3" t="s">
        <v>53247</v>
      </c>
      <c r="L7742" s="3" t="s">
        <v>53251</v>
      </c>
      <c r="M7742" s="3">
        <v>352939</v>
      </c>
      <c r="N7742" s="3" t="s">
        <v>53252</v>
      </c>
      <c r="O7742" s="3" t="s">
        <v>53253</v>
      </c>
      <c r="P7742" s="3" t="s">
        <v>53254</v>
      </c>
      <c r="Q7742" s="3">
        <v>140.45760000000001</v>
      </c>
      <c r="R7742" s="3">
        <v>28.818840000000002</v>
      </c>
      <c r="S7742" s="3">
        <v>7.1997594999999999</v>
      </c>
      <c r="T7742" s="3">
        <v>4.7900790000000004</v>
      </c>
    </row>
    <row r="7743" spans="1:20" x14ac:dyDescent="0.2">
      <c r="A7743" s="3" t="s">
        <v>53255</v>
      </c>
      <c r="B7743" s="3">
        <v>2.0209367</v>
      </c>
      <c r="C7743" s="3">
        <v>1.0150242</v>
      </c>
      <c r="D7743" s="3">
        <v>2.0209367</v>
      </c>
      <c r="E7743" s="3" t="s">
        <v>35268</v>
      </c>
      <c r="F7743" s="3" t="s">
        <v>51348</v>
      </c>
      <c r="G7743" s="3" t="s">
        <v>53256</v>
      </c>
      <c r="H7743" s="3" t="s">
        <v>51350</v>
      </c>
      <c r="I7743" s="3" t="s">
        <v>51351</v>
      </c>
      <c r="J7743" s="3" t="s">
        <v>51352</v>
      </c>
      <c r="K7743" s="3" t="s">
        <v>51348</v>
      </c>
      <c r="L7743" s="3"/>
      <c r="M7743" s="3">
        <v>559022</v>
      </c>
      <c r="N7743" s="3" t="s">
        <v>51353</v>
      </c>
      <c r="O7743" s="3" t="s">
        <v>51354</v>
      </c>
      <c r="P7743" s="3"/>
      <c r="Q7743" s="3">
        <v>1071.5079000000001</v>
      </c>
      <c r="R7743" s="3">
        <v>579.20259999999996</v>
      </c>
      <c r="S7743" s="3">
        <v>10.129712</v>
      </c>
      <c r="T7743" s="3">
        <v>9.1146879999999992</v>
      </c>
    </row>
    <row r="7744" spans="1:20" x14ac:dyDescent="0.2">
      <c r="A7744" s="3" t="s">
        <v>43803</v>
      </c>
      <c r="B7744" s="3">
        <v>2.2467966000000001</v>
      </c>
      <c r="C7744" s="3">
        <v>1.1678696</v>
      </c>
      <c r="D7744" s="3">
        <v>2.2467966000000001</v>
      </c>
      <c r="E7744" s="3" t="s">
        <v>35268</v>
      </c>
      <c r="F7744" s="3" t="s">
        <v>43804</v>
      </c>
      <c r="G7744" s="3" t="s">
        <v>43805</v>
      </c>
      <c r="H7744" s="3" t="s">
        <v>43806</v>
      </c>
      <c r="I7744" s="3" t="s">
        <v>43807</v>
      </c>
      <c r="J7744" s="3"/>
      <c r="K7744" s="3" t="s">
        <v>43808</v>
      </c>
      <c r="L7744" s="3" t="s">
        <v>43809</v>
      </c>
      <c r="M7744" s="3">
        <v>100006814</v>
      </c>
      <c r="N7744" s="3"/>
      <c r="O7744" s="3" t="s">
        <v>43810</v>
      </c>
      <c r="P7744" s="3" t="s">
        <v>43811</v>
      </c>
      <c r="Q7744" s="3">
        <v>624.58309999999994</v>
      </c>
      <c r="R7744" s="3">
        <v>303.82123000000001</v>
      </c>
      <c r="S7744" s="3">
        <v>9.3470119999999994</v>
      </c>
      <c r="T7744" s="3">
        <v>8.1791420000000006</v>
      </c>
    </row>
    <row r="7745" spans="1:20" x14ac:dyDescent="0.2">
      <c r="A7745" s="3" t="s">
        <v>53257</v>
      </c>
      <c r="B7745" s="3">
        <v>2.7141263000000002</v>
      </c>
      <c r="C7745" s="3">
        <v>1.4404878999999999</v>
      </c>
      <c r="D7745" s="3">
        <v>2.7141263000000002</v>
      </c>
      <c r="E7745" s="3" t="s">
        <v>35268</v>
      </c>
      <c r="F7745" s="3" t="s">
        <v>9301</v>
      </c>
      <c r="G7745" s="3" t="s">
        <v>53258</v>
      </c>
      <c r="H7745" s="3" t="s">
        <v>9303</v>
      </c>
      <c r="I7745" s="3" t="s">
        <v>53207</v>
      </c>
      <c r="J7745" s="3" t="s">
        <v>725</v>
      </c>
      <c r="K7745" s="3" t="s">
        <v>9301</v>
      </c>
      <c r="L7745" s="3" t="s">
        <v>9305</v>
      </c>
      <c r="M7745" s="3">
        <v>323226</v>
      </c>
      <c r="N7745" s="3" t="s">
        <v>9306</v>
      </c>
      <c r="O7745" s="3" t="s">
        <v>53208</v>
      </c>
      <c r="P7745" s="3" t="s">
        <v>53259</v>
      </c>
      <c r="Q7745" s="3">
        <v>680.61180000000002</v>
      </c>
      <c r="R7745" s="3">
        <v>274.37045000000001</v>
      </c>
      <c r="S7745" s="3">
        <v>9.4720060000000004</v>
      </c>
      <c r="T7745" s="3">
        <v>8.0315180000000002</v>
      </c>
    </row>
    <row r="7746" spans="1:20" x14ac:dyDescent="0.2">
      <c r="A7746" s="3" t="s">
        <v>53260</v>
      </c>
      <c r="B7746" s="3">
        <v>2.2595736999999998</v>
      </c>
      <c r="C7746" s="3">
        <v>1.1760507</v>
      </c>
      <c r="D7746" s="3">
        <v>2.2595736999999998</v>
      </c>
      <c r="E7746" s="3" t="s">
        <v>35268</v>
      </c>
      <c r="F7746" s="3" t="s">
        <v>53261</v>
      </c>
      <c r="G7746" s="3" t="s">
        <v>53262</v>
      </c>
      <c r="H7746" s="3" t="s">
        <v>53263</v>
      </c>
      <c r="I7746" s="3" t="s">
        <v>53264</v>
      </c>
      <c r="J7746" s="3" t="s">
        <v>29658</v>
      </c>
      <c r="K7746" s="3" t="s">
        <v>53261</v>
      </c>
      <c r="L7746" s="3" t="s">
        <v>53265</v>
      </c>
      <c r="M7746" s="3">
        <v>445029</v>
      </c>
      <c r="N7746" s="3" t="s">
        <v>53266</v>
      </c>
      <c r="O7746" s="3" t="s">
        <v>53267</v>
      </c>
      <c r="P7746" s="3" t="s">
        <v>53268</v>
      </c>
      <c r="Q7746" s="3">
        <v>157.08769000000001</v>
      </c>
      <c r="R7746" s="3">
        <v>76.439859999999996</v>
      </c>
      <c r="S7746" s="3">
        <v>7.3667455000000004</v>
      </c>
      <c r="T7746" s="3">
        <v>6.1906949999999998</v>
      </c>
    </row>
    <row r="7747" spans="1:20" x14ac:dyDescent="0.2">
      <c r="A7747" s="3" t="s">
        <v>53269</v>
      </c>
      <c r="B7747" s="3">
        <v>2.9056122000000002</v>
      </c>
      <c r="C7747" s="3">
        <v>1.5388421999999999</v>
      </c>
      <c r="D7747" s="3">
        <v>2.9056122000000002</v>
      </c>
      <c r="E7747" s="3" t="s">
        <v>35268</v>
      </c>
      <c r="F7747" s="3" t="s">
        <v>50535</v>
      </c>
      <c r="G7747" s="3" t="s">
        <v>53270</v>
      </c>
      <c r="H7747" s="3" t="s">
        <v>50537</v>
      </c>
      <c r="I7747" s="3" t="s">
        <v>50538</v>
      </c>
      <c r="J7747" s="3" t="s">
        <v>50539</v>
      </c>
      <c r="K7747" s="3" t="s">
        <v>50535</v>
      </c>
      <c r="L7747" s="3" t="s">
        <v>50540</v>
      </c>
      <c r="M7747" s="3">
        <v>114439</v>
      </c>
      <c r="N7747" s="3" t="s">
        <v>52449</v>
      </c>
      <c r="O7747" s="3" t="s">
        <v>50541</v>
      </c>
      <c r="P7747" s="3" t="s">
        <v>53271</v>
      </c>
      <c r="Q7747" s="3">
        <v>1080.7577000000001</v>
      </c>
      <c r="R7747" s="3">
        <v>406.5967</v>
      </c>
      <c r="S7747" s="3">
        <v>10.145001000000001</v>
      </c>
      <c r="T7747" s="3">
        <v>8.6061589999999999</v>
      </c>
    </row>
    <row r="7748" spans="1:20" x14ac:dyDescent="0.2">
      <c r="A7748" s="3" t="s">
        <v>15337</v>
      </c>
      <c r="B7748" s="3">
        <v>5.9850130000000004</v>
      </c>
      <c r="C7748" s="3">
        <v>2.5813543999999999</v>
      </c>
      <c r="D7748" s="3">
        <v>5.9850130000000004</v>
      </c>
      <c r="E7748" s="3" t="s">
        <v>35268</v>
      </c>
      <c r="F7748" s="3" t="s">
        <v>964</v>
      </c>
      <c r="G7748" s="3" t="s">
        <v>15338</v>
      </c>
      <c r="H7748" s="3" t="s">
        <v>966</v>
      </c>
      <c r="I7748" s="3" t="s">
        <v>967</v>
      </c>
      <c r="J7748" s="3" t="s">
        <v>968</v>
      </c>
      <c r="K7748" s="3" t="s">
        <v>964</v>
      </c>
      <c r="L7748" s="3" t="s">
        <v>969</v>
      </c>
      <c r="M7748" s="3">
        <v>795414</v>
      </c>
      <c r="N7748" s="3" t="s">
        <v>970</v>
      </c>
      <c r="O7748" s="3" t="s">
        <v>53272</v>
      </c>
      <c r="P7748" s="3" t="s">
        <v>972</v>
      </c>
      <c r="Q7748" s="3">
        <v>64.544135999999995</v>
      </c>
      <c r="R7748" s="3">
        <v>11.840028999999999</v>
      </c>
      <c r="S7748" s="3">
        <v>6.0978092999999998</v>
      </c>
      <c r="T7748" s="3">
        <v>3.5164550000000001</v>
      </c>
    </row>
    <row r="7749" spans="1:20" x14ac:dyDescent="0.2">
      <c r="A7749" s="3" t="s">
        <v>53273</v>
      </c>
      <c r="B7749" s="3">
        <v>2.2470522000000002</v>
      </c>
      <c r="C7749" s="3">
        <v>1.1680336</v>
      </c>
      <c r="D7749" s="3">
        <v>2.2470522000000002</v>
      </c>
      <c r="E7749" s="3" t="s">
        <v>35268</v>
      </c>
      <c r="F7749" s="3" t="s">
        <v>53274</v>
      </c>
      <c r="G7749" s="3" t="s">
        <v>53275</v>
      </c>
      <c r="H7749" s="3" t="s">
        <v>53276</v>
      </c>
      <c r="I7749" s="3" t="s">
        <v>53277</v>
      </c>
      <c r="J7749" s="3" t="s">
        <v>53278</v>
      </c>
      <c r="K7749" s="3" t="s">
        <v>53274</v>
      </c>
      <c r="L7749" s="3" t="s">
        <v>53279</v>
      </c>
      <c r="M7749" s="3">
        <v>403035</v>
      </c>
      <c r="N7749" s="3" t="s">
        <v>53280</v>
      </c>
      <c r="O7749" s="3" t="s">
        <v>53281</v>
      </c>
      <c r="P7749" s="3" t="s">
        <v>53282</v>
      </c>
      <c r="Q7749" s="3">
        <v>44.365867999999999</v>
      </c>
      <c r="R7749" s="3">
        <v>21.690844999999999</v>
      </c>
      <c r="S7749" s="3">
        <v>5.5579375999999998</v>
      </c>
      <c r="T7749" s="3">
        <v>4.3899039999999996</v>
      </c>
    </row>
    <row r="7750" spans="1:20" x14ac:dyDescent="0.2">
      <c r="A7750" s="3" t="s">
        <v>53283</v>
      </c>
      <c r="B7750" s="3">
        <v>2.3435369000000001</v>
      </c>
      <c r="C7750" s="3">
        <v>1.2286874999999999</v>
      </c>
      <c r="D7750" s="3">
        <v>2.3435369000000001</v>
      </c>
      <c r="E7750" s="3" t="s">
        <v>35268</v>
      </c>
      <c r="F7750" s="3" t="s">
        <v>53284</v>
      </c>
      <c r="G7750" s="3" t="s">
        <v>53285</v>
      </c>
      <c r="H7750" s="3" t="s">
        <v>53286</v>
      </c>
      <c r="I7750" s="3" t="s">
        <v>53287</v>
      </c>
      <c r="J7750" s="3" t="s">
        <v>44417</v>
      </c>
      <c r="K7750" s="3" t="s">
        <v>53284</v>
      </c>
      <c r="L7750" s="3" t="s">
        <v>53288</v>
      </c>
      <c r="M7750" s="3">
        <v>561895</v>
      </c>
      <c r="N7750" s="3" t="s">
        <v>53289</v>
      </c>
      <c r="O7750" s="3" t="s">
        <v>53290</v>
      </c>
      <c r="P7750" s="3" t="s">
        <v>53291</v>
      </c>
      <c r="Q7750" s="3">
        <v>28.142323999999999</v>
      </c>
      <c r="R7750" s="3">
        <v>13.22232</v>
      </c>
      <c r="S7750" s="3">
        <v>4.9030180000000003</v>
      </c>
      <c r="T7750" s="3">
        <v>3.6743304999999999</v>
      </c>
    </row>
    <row r="7751" spans="1:20" x14ac:dyDescent="0.2">
      <c r="A7751" s="3" t="s">
        <v>53292</v>
      </c>
      <c r="B7751" s="3">
        <v>2.2594349999999999</v>
      </c>
      <c r="C7751" s="3">
        <v>1.175962</v>
      </c>
      <c r="D7751" s="3">
        <v>2.2594349999999999</v>
      </c>
      <c r="E7751" s="3" t="s">
        <v>35268</v>
      </c>
      <c r="F7751" s="3"/>
      <c r="G7751" s="3" t="s">
        <v>53293</v>
      </c>
      <c r="H7751" s="3"/>
      <c r="I7751" s="3"/>
      <c r="J7751" s="3"/>
      <c r="K7751" s="3"/>
      <c r="L7751" s="3"/>
      <c r="M7751" s="3"/>
      <c r="N7751" s="3"/>
      <c r="O7751" s="3"/>
      <c r="P7751" s="3" t="s">
        <v>53294</v>
      </c>
      <c r="Q7751" s="3">
        <v>123.28873</v>
      </c>
      <c r="R7751" s="3">
        <v>59.958122000000003</v>
      </c>
      <c r="S7751" s="3">
        <v>7.0132184000000004</v>
      </c>
      <c r="T7751" s="3">
        <v>5.8372564000000002</v>
      </c>
    </row>
    <row r="7752" spans="1:20" x14ac:dyDescent="0.2">
      <c r="A7752" s="3" t="s">
        <v>53295</v>
      </c>
      <c r="B7752" s="3">
        <v>3.9099903</v>
      </c>
      <c r="C7752" s="3">
        <v>1.9671650000000001</v>
      </c>
      <c r="D7752" s="3">
        <v>3.9099903</v>
      </c>
      <c r="E7752" s="3" t="s">
        <v>35268</v>
      </c>
      <c r="F7752" s="3" t="s">
        <v>53296</v>
      </c>
      <c r="G7752" s="3" t="s">
        <v>53297</v>
      </c>
      <c r="H7752" s="3" t="s">
        <v>53298</v>
      </c>
      <c r="I7752" s="3" t="s">
        <v>53299</v>
      </c>
      <c r="J7752" s="3" t="s">
        <v>53300</v>
      </c>
      <c r="K7752" s="3" t="s">
        <v>53296</v>
      </c>
      <c r="L7752" s="3" t="s">
        <v>53301</v>
      </c>
      <c r="M7752" s="3">
        <v>797451</v>
      </c>
      <c r="N7752" s="3" t="s">
        <v>53302</v>
      </c>
      <c r="O7752" s="3" t="s">
        <v>53303</v>
      </c>
      <c r="P7752" s="3" t="s">
        <v>53304</v>
      </c>
      <c r="Q7752" s="3">
        <v>243.00301999999999</v>
      </c>
      <c r="R7752" s="3">
        <v>68.183899999999994</v>
      </c>
      <c r="S7752" s="3">
        <v>7.9929085000000004</v>
      </c>
      <c r="T7752" s="3">
        <v>6.0257434999999999</v>
      </c>
    </row>
    <row r="7753" spans="1:20" x14ac:dyDescent="0.2">
      <c r="A7753" s="3" t="s">
        <v>53305</v>
      </c>
      <c r="B7753" s="3">
        <v>2.4822769999999998</v>
      </c>
      <c r="C7753" s="3">
        <v>1.3116641</v>
      </c>
      <c r="D7753" s="3">
        <v>2.4822769999999998</v>
      </c>
      <c r="E7753" s="3" t="s">
        <v>35268</v>
      </c>
      <c r="F7753" s="3" t="s">
        <v>53306</v>
      </c>
      <c r="G7753" s="3" t="s">
        <v>53307</v>
      </c>
      <c r="H7753" s="3" t="s">
        <v>53308</v>
      </c>
      <c r="I7753" s="3" t="s">
        <v>53309</v>
      </c>
      <c r="J7753" s="3" t="s">
        <v>252</v>
      </c>
      <c r="K7753" s="3" t="s">
        <v>53306</v>
      </c>
      <c r="L7753" s="3" t="s">
        <v>53310</v>
      </c>
      <c r="M7753" s="3">
        <v>335863</v>
      </c>
      <c r="N7753" s="3" t="s">
        <v>53311</v>
      </c>
      <c r="O7753" s="3" t="s">
        <v>53312</v>
      </c>
      <c r="P7753" s="3" t="s">
        <v>53313</v>
      </c>
      <c r="Q7753" s="3">
        <v>511.61905000000002</v>
      </c>
      <c r="R7753" s="3">
        <v>224.57258999999999</v>
      </c>
      <c r="S7753" s="3">
        <v>9.0595110000000005</v>
      </c>
      <c r="T7753" s="3">
        <v>7.7478470000000002</v>
      </c>
    </row>
    <row r="7754" spans="1:20" x14ac:dyDescent="0.2">
      <c r="A7754" s="3" t="s">
        <v>53314</v>
      </c>
      <c r="B7754" s="3">
        <v>2.2246122000000002</v>
      </c>
      <c r="C7754" s="3">
        <v>1.153554</v>
      </c>
      <c r="D7754" s="3">
        <v>2.2246122000000002</v>
      </c>
      <c r="E7754" s="3" t="s">
        <v>35268</v>
      </c>
      <c r="F7754" s="3" t="s">
        <v>53315</v>
      </c>
      <c r="G7754" s="3" t="s">
        <v>53316</v>
      </c>
      <c r="H7754" s="3" t="s">
        <v>53317</v>
      </c>
      <c r="I7754" s="3" t="s">
        <v>53318</v>
      </c>
      <c r="J7754" s="3"/>
      <c r="K7754" s="3" t="s">
        <v>53315</v>
      </c>
      <c r="L7754" s="3"/>
      <c r="M7754" s="3">
        <v>799384</v>
      </c>
      <c r="N7754" s="3" t="s">
        <v>53319</v>
      </c>
      <c r="O7754" s="3" t="s">
        <v>53317</v>
      </c>
      <c r="P7754" s="3" t="s">
        <v>53320</v>
      </c>
      <c r="Q7754" s="3">
        <v>88.717020000000005</v>
      </c>
      <c r="R7754" s="3">
        <v>43.797393999999997</v>
      </c>
      <c r="S7754" s="3">
        <v>6.5472383000000001</v>
      </c>
      <c r="T7754" s="3">
        <v>5.3936843999999997</v>
      </c>
    </row>
    <row r="7755" spans="1:20" x14ac:dyDescent="0.2">
      <c r="A7755" s="3" t="s">
        <v>53321</v>
      </c>
      <c r="B7755" s="3">
        <v>2.3323529000000001</v>
      </c>
      <c r="C7755" s="3">
        <v>1.221786</v>
      </c>
      <c r="D7755" s="3">
        <v>2.3323529000000001</v>
      </c>
      <c r="E7755" s="3" t="s">
        <v>35268</v>
      </c>
      <c r="F7755" s="3" t="s">
        <v>53322</v>
      </c>
      <c r="G7755" s="3" t="s">
        <v>53323</v>
      </c>
      <c r="H7755" s="3" t="s">
        <v>53324</v>
      </c>
      <c r="I7755" s="3" t="s">
        <v>53325</v>
      </c>
      <c r="J7755" s="3"/>
      <c r="K7755" s="3"/>
      <c r="L7755" s="3" t="s">
        <v>53326</v>
      </c>
      <c r="M7755" s="3">
        <v>325259</v>
      </c>
      <c r="N7755" s="3"/>
      <c r="O7755" s="3" t="s">
        <v>53324</v>
      </c>
      <c r="P7755" s="3"/>
      <c r="Q7755" s="3">
        <v>51.446106</v>
      </c>
      <c r="R7755" s="3">
        <v>24.107420000000001</v>
      </c>
      <c r="S7755" s="3">
        <v>5.7685323000000004</v>
      </c>
      <c r="T7755" s="3">
        <v>4.5467462999999997</v>
      </c>
    </row>
    <row r="7756" spans="1:20" x14ac:dyDescent="0.2">
      <c r="A7756" s="3" t="s">
        <v>53327</v>
      </c>
      <c r="B7756" s="3">
        <v>3.7045650000000001</v>
      </c>
      <c r="C7756" s="3">
        <v>1.8893042</v>
      </c>
      <c r="D7756" s="3">
        <v>3.7045650000000001</v>
      </c>
      <c r="E7756" s="3" t="s">
        <v>35268</v>
      </c>
      <c r="F7756" s="3" t="s">
        <v>53328</v>
      </c>
      <c r="G7756" s="3" t="s">
        <v>53329</v>
      </c>
      <c r="H7756" s="3" t="s">
        <v>53330</v>
      </c>
      <c r="I7756" s="3" t="s">
        <v>53331</v>
      </c>
      <c r="J7756" s="3" t="s">
        <v>26745</v>
      </c>
      <c r="K7756" s="3" t="s">
        <v>53328</v>
      </c>
      <c r="L7756" s="3" t="s">
        <v>53332</v>
      </c>
      <c r="M7756" s="3">
        <v>678638</v>
      </c>
      <c r="N7756" s="3" t="s">
        <v>53333</v>
      </c>
      <c r="O7756" s="3" t="s">
        <v>53334</v>
      </c>
      <c r="P7756" s="3" t="s">
        <v>53335</v>
      </c>
      <c r="Q7756" s="3">
        <v>149.09554</v>
      </c>
      <c r="R7756" s="3">
        <v>44.060394000000002</v>
      </c>
      <c r="S7756" s="3">
        <v>7.2910969999999997</v>
      </c>
      <c r="T7756" s="3">
        <v>5.4017929999999996</v>
      </c>
    </row>
    <row r="7757" spans="1:20" x14ac:dyDescent="0.2">
      <c r="A7757" s="3" t="s">
        <v>53336</v>
      </c>
      <c r="B7757" s="3">
        <v>4.4402280000000003</v>
      </c>
      <c r="C7757" s="3">
        <v>2.1506338</v>
      </c>
      <c r="D7757" s="3">
        <v>4.4402280000000003</v>
      </c>
      <c r="E7757" s="3" t="s">
        <v>35268</v>
      </c>
      <c r="F7757" s="3" t="s">
        <v>53337</v>
      </c>
      <c r="G7757" s="3" t="s">
        <v>53338</v>
      </c>
      <c r="H7757" s="3" t="s">
        <v>53339</v>
      </c>
      <c r="I7757" s="3" t="s">
        <v>53340</v>
      </c>
      <c r="J7757" s="3" t="s">
        <v>17726</v>
      </c>
      <c r="K7757" s="3" t="s">
        <v>53337</v>
      </c>
      <c r="L7757" s="3" t="s">
        <v>53341</v>
      </c>
      <c r="M7757" s="3">
        <v>102216267</v>
      </c>
      <c r="N7757" s="3"/>
      <c r="O7757" s="3" t="s">
        <v>53339</v>
      </c>
      <c r="P7757" s="3" t="s">
        <v>53342</v>
      </c>
      <c r="Q7757" s="3">
        <v>128.12016</v>
      </c>
      <c r="R7757" s="3">
        <v>31.458013999999999</v>
      </c>
      <c r="S7757" s="3">
        <v>7.0690039999999996</v>
      </c>
      <c r="T7757" s="3">
        <v>4.9183702</v>
      </c>
    </row>
    <row r="7758" spans="1:20" x14ac:dyDescent="0.2">
      <c r="A7758" s="3" t="s">
        <v>53343</v>
      </c>
      <c r="B7758" s="3">
        <v>2.9017686999999999</v>
      </c>
      <c r="C7758" s="3">
        <v>1.5369325</v>
      </c>
      <c r="D7758" s="3">
        <v>2.9017686999999999</v>
      </c>
      <c r="E7758" s="3" t="s">
        <v>35268</v>
      </c>
      <c r="F7758" s="3" t="s">
        <v>38432</v>
      </c>
      <c r="G7758" s="3" t="s">
        <v>53344</v>
      </c>
      <c r="H7758" s="3" t="s">
        <v>38434</v>
      </c>
      <c r="I7758" s="3" t="s">
        <v>38435</v>
      </c>
      <c r="J7758" s="3"/>
      <c r="K7758" s="3" t="s">
        <v>38432</v>
      </c>
      <c r="L7758" s="3" t="s">
        <v>38436</v>
      </c>
      <c r="M7758" s="3">
        <v>563784</v>
      </c>
      <c r="N7758" s="3" t="s">
        <v>38437</v>
      </c>
      <c r="O7758" s="3" t="s">
        <v>38438</v>
      </c>
      <c r="P7758" s="3" t="s">
        <v>53345</v>
      </c>
      <c r="Q7758" s="3">
        <v>23.737210000000001</v>
      </c>
      <c r="R7758" s="3">
        <v>9.0594409999999996</v>
      </c>
      <c r="S7758" s="3">
        <v>4.6654058000000003</v>
      </c>
      <c r="T7758" s="3">
        <v>3.1284733</v>
      </c>
    </row>
    <row r="7759" spans="1:20" x14ac:dyDescent="0.2">
      <c r="A7759" s="3" t="s">
        <v>53346</v>
      </c>
      <c r="B7759" s="3">
        <v>5.504257</v>
      </c>
      <c r="C7759" s="3">
        <v>2.4605480000000002</v>
      </c>
      <c r="D7759" s="3">
        <v>5.504257</v>
      </c>
      <c r="E7759" s="3" t="s">
        <v>35268</v>
      </c>
      <c r="F7759" s="3" t="s">
        <v>53347</v>
      </c>
      <c r="G7759" s="3" t="s">
        <v>53348</v>
      </c>
      <c r="H7759" s="3" t="s">
        <v>53349</v>
      </c>
      <c r="I7759" s="3" t="s">
        <v>53350</v>
      </c>
      <c r="J7759" s="3" t="s">
        <v>26209</v>
      </c>
      <c r="K7759" s="3"/>
      <c r="L7759" s="3" t="s">
        <v>53351</v>
      </c>
      <c r="M7759" s="3">
        <v>321099</v>
      </c>
      <c r="N7759" s="3"/>
      <c r="O7759" s="3" t="s">
        <v>53352</v>
      </c>
      <c r="P7759" s="3"/>
      <c r="Q7759" s="3">
        <v>97.994200000000006</v>
      </c>
      <c r="R7759" s="3">
        <v>19.477270000000001</v>
      </c>
      <c r="S7759" s="3">
        <v>6.6919230000000001</v>
      </c>
      <c r="T7759" s="3">
        <v>4.2313749999999999</v>
      </c>
    </row>
    <row r="7760" spans="1:20" x14ac:dyDescent="0.2">
      <c r="A7760" s="3" t="s">
        <v>53353</v>
      </c>
      <c r="B7760" s="3">
        <v>2.4212253000000001</v>
      </c>
      <c r="C7760" s="3">
        <v>1.2757373000000001</v>
      </c>
      <c r="D7760" s="3">
        <v>2.4212253000000001</v>
      </c>
      <c r="E7760" s="3" t="s">
        <v>35268</v>
      </c>
      <c r="F7760" s="3" t="s">
        <v>53354</v>
      </c>
      <c r="G7760" s="3" t="s">
        <v>53355</v>
      </c>
      <c r="H7760" s="3" t="s">
        <v>53356</v>
      </c>
      <c r="I7760" s="3" t="s">
        <v>53357</v>
      </c>
      <c r="J7760" s="3" t="s">
        <v>31379</v>
      </c>
      <c r="K7760" s="3" t="s">
        <v>53354</v>
      </c>
      <c r="L7760" s="3" t="s">
        <v>53358</v>
      </c>
      <c r="M7760" s="3">
        <v>566349</v>
      </c>
      <c r="N7760" s="3" t="s">
        <v>53359</v>
      </c>
      <c r="O7760" s="3" t="s">
        <v>53360</v>
      </c>
      <c r="P7760" s="3" t="s">
        <v>53361</v>
      </c>
      <c r="Q7760" s="3">
        <v>86.648039999999995</v>
      </c>
      <c r="R7760" s="3">
        <v>39.242350000000002</v>
      </c>
      <c r="S7760" s="3">
        <v>6.5111689999999998</v>
      </c>
      <c r="T7760" s="3">
        <v>5.2354317000000004</v>
      </c>
    </row>
    <row r="7761" spans="1:20" x14ac:dyDescent="0.2">
      <c r="A7761" s="3" t="s">
        <v>53362</v>
      </c>
      <c r="B7761" s="3">
        <v>2.9992404000000001</v>
      </c>
      <c r="C7761" s="3">
        <v>1.5845971000000001</v>
      </c>
      <c r="D7761" s="3">
        <v>2.9992404000000001</v>
      </c>
      <c r="E7761" s="3" t="s">
        <v>35268</v>
      </c>
      <c r="F7761" s="3" t="s">
        <v>53363</v>
      </c>
      <c r="G7761" s="3" t="s">
        <v>53364</v>
      </c>
      <c r="H7761" s="3" t="s">
        <v>53365</v>
      </c>
      <c r="I7761" s="3" t="s">
        <v>53366</v>
      </c>
      <c r="J7761" s="3" t="s">
        <v>53367</v>
      </c>
      <c r="K7761" s="3" t="s">
        <v>53363</v>
      </c>
      <c r="L7761" s="3" t="s">
        <v>53368</v>
      </c>
      <c r="M7761" s="3">
        <v>100004931</v>
      </c>
      <c r="N7761" s="3"/>
      <c r="O7761" s="3" t="s">
        <v>53365</v>
      </c>
      <c r="P7761" s="3" t="s">
        <v>53369</v>
      </c>
      <c r="Q7761" s="3">
        <v>93.447140000000005</v>
      </c>
      <c r="R7761" s="3">
        <v>34.264060000000001</v>
      </c>
      <c r="S7761" s="3">
        <v>6.627491</v>
      </c>
      <c r="T7761" s="3">
        <v>5.0428940000000004</v>
      </c>
    </row>
    <row r="7762" spans="1:20" x14ac:dyDescent="0.2">
      <c r="A7762" s="3" t="s">
        <v>53370</v>
      </c>
      <c r="B7762" s="3">
        <v>2.0200659999999999</v>
      </c>
      <c r="C7762" s="3">
        <v>1.0144024</v>
      </c>
      <c r="D7762" s="3">
        <v>2.0200659999999999</v>
      </c>
      <c r="E7762" s="3" t="s">
        <v>35268</v>
      </c>
      <c r="F7762" s="3" t="s">
        <v>51645</v>
      </c>
      <c r="G7762" s="3" t="s">
        <v>53371</v>
      </c>
      <c r="H7762" s="3" t="s">
        <v>51647</v>
      </c>
      <c r="I7762" s="3" t="s">
        <v>51648</v>
      </c>
      <c r="J7762" s="3" t="s">
        <v>25223</v>
      </c>
      <c r="K7762" s="3" t="s">
        <v>51645</v>
      </c>
      <c r="L7762" s="3" t="s">
        <v>51649</v>
      </c>
      <c r="M7762" s="3">
        <v>793035</v>
      </c>
      <c r="N7762" s="3" t="s">
        <v>53372</v>
      </c>
      <c r="O7762" s="3" t="s">
        <v>51647</v>
      </c>
      <c r="P7762" s="3" t="s">
        <v>53373</v>
      </c>
      <c r="Q7762" s="3">
        <v>582.94415000000004</v>
      </c>
      <c r="R7762" s="3">
        <v>316.51215000000002</v>
      </c>
      <c r="S7762" s="3">
        <v>9.2518750000000001</v>
      </c>
      <c r="T7762" s="3">
        <v>8.2374729999999996</v>
      </c>
    </row>
    <row r="7763" spans="1:20" x14ac:dyDescent="0.2">
      <c r="A7763" s="3" t="s">
        <v>53374</v>
      </c>
      <c r="B7763" s="3">
        <v>2.2552576000000002</v>
      </c>
      <c r="C7763" s="3">
        <v>1.1732921999999999</v>
      </c>
      <c r="D7763" s="3">
        <v>2.2552576000000002</v>
      </c>
      <c r="E7763" s="3" t="s">
        <v>35268</v>
      </c>
      <c r="F7763" s="3" t="s">
        <v>53375</v>
      </c>
      <c r="G7763" s="3" t="s">
        <v>53376</v>
      </c>
      <c r="H7763" s="3" t="s">
        <v>53377</v>
      </c>
      <c r="I7763" s="3" t="s">
        <v>53378</v>
      </c>
      <c r="J7763" s="3" t="s">
        <v>53379</v>
      </c>
      <c r="K7763" s="3" t="s">
        <v>53375</v>
      </c>
      <c r="L7763" s="3" t="s">
        <v>53380</v>
      </c>
      <c r="M7763" s="3">
        <v>559560</v>
      </c>
      <c r="N7763" s="3" t="s">
        <v>53381</v>
      </c>
      <c r="O7763" s="3" t="s">
        <v>53382</v>
      </c>
      <c r="P7763" s="3" t="s">
        <v>53383</v>
      </c>
      <c r="Q7763" s="3">
        <v>188.72685000000001</v>
      </c>
      <c r="R7763" s="3">
        <v>91.303510000000003</v>
      </c>
      <c r="S7763" s="3">
        <v>7.6291323000000002</v>
      </c>
      <c r="T7763" s="3">
        <v>6.4558400000000002</v>
      </c>
    </row>
    <row r="7764" spans="1:20" x14ac:dyDescent="0.2">
      <c r="A7764" s="3" t="s">
        <v>53384</v>
      </c>
      <c r="B7764" s="3">
        <v>8.3104209999999998</v>
      </c>
      <c r="C7764" s="3">
        <v>3.0549216000000001</v>
      </c>
      <c r="D7764" s="3">
        <v>8.3104209999999998</v>
      </c>
      <c r="E7764" s="3" t="s">
        <v>35268</v>
      </c>
      <c r="F7764" s="3"/>
      <c r="G7764" s="3" t="s">
        <v>53385</v>
      </c>
      <c r="H7764" s="3" t="s">
        <v>17782</v>
      </c>
      <c r="I7764" s="3" t="s">
        <v>53386</v>
      </c>
      <c r="J7764" s="3" t="s">
        <v>2959</v>
      </c>
      <c r="K7764" s="3"/>
      <c r="L7764" s="3"/>
      <c r="M7764" s="3">
        <v>567207</v>
      </c>
      <c r="N7764" s="3" t="s">
        <v>53387</v>
      </c>
      <c r="O7764" s="3" t="s">
        <v>53388</v>
      </c>
      <c r="P7764" s="3" t="s">
        <v>53389</v>
      </c>
      <c r="Q7764" s="3">
        <v>39.296646000000003</v>
      </c>
      <c r="R7764" s="3">
        <v>4.9999995000000004</v>
      </c>
      <c r="S7764" s="3">
        <v>5.3808354999999999</v>
      </c>
      <c r="T7764" s="3">
        <v>2.325914</v>
      </c>
    </row>
    <row r="7765" spans="1:20" x14ac:dyDescent="0.2">
      <c r="A7765" s="3" t="s">
        <v>53390</v>
      </c>
      <c r="B7765" s="3">
        <v>2.5613942000000001</v>
      </c>
      <c r="C7765" s="3">
        <v>1.3569293</v>
      </c>
      <c r="D7765" s="3">
        <v>2.5613942000000001</v>
      </c>
      <c r="E7765" s="3" t="s">
        <v>35268</v>
      </c>
      <c r="F7765" s="3" t="s">
        <v>53391</v>
      </c>
      <c r="G7765" s="3" t="s">
        <v>53392</v>
      </c>
      <c r="H7765" s="3" t="s">
        <v>53393</v>
      </c>
      <c r="I7765" s="3" t="s">
        <v>53394</v>
      </c>
      <c r="J7765" s="3"/>
      <c r="K7765" s="3" t="s">
        <v>53395</v>
      </c>
      <c r="L7765" s="3" t="s">
        <v>53396</v>
      </c>
      <c r="M7765" s="3">
        <v>556746</v>
      </c>
      <c r="N7765" s="3"/>
      <c r="O7765" s="3" t="s">
        <v>53393</v>
      </c>
      <c r="P7765" s="3" t="s">
        <v>52790</v>
      </c>
      <c r="Q7765" s="3">
        <v>106.41331</v>
      </c>
      <c r="R7765" s="3">
        <v>45.807859999999998</v>
      </c>
      <c r="S7765" s="3">
        <v>6.8120950000000002</v>
      </c>
      <c r="T7765" s="3">
        <v>5.4551660000000002</v>
      </c>
    </row>
    <row r="7766" spans="1:20" x14ac:dyDescent="0.2">
      <c r="A7766" s="3" t="s">
        <v>53397</v>
      </c>
      <c r="B7766" s="3">
        <v>2.5641894000000001</v>
      </c>
      <c r="C7766" s="3">
        <v>1.3585029</v>
      </c>
      <c r="D7766" s="3">
        <v>2.5641894000000001</v>
      </c>
      <c r="E7766" s="3" t="s">
        <v>35268</v>
      </c>
      <c r="F7766" s="3" t="s">
        <v>53398</v>
      </c>
      <c r="G7766" s="3" t="s">
        <v>53399</v>
      </c>
      <c r="H7766" s="3" t="s">
        <v>53400</v>
      </c>
      <c r="I7766" s="3" t="s">
        <v>53401</v>
      </c>
      <c r="J7766" s="3" t="s">
        <v>53402</v>
      </c>
      <c r="K7766" s="3" t="s">
        <v>53398</v>
      </c>
      <c r="L7766" s="3" t="s">
        <v>53403</v>
      </c>
      <c r="M7766" s="3">
        <v>568984</v>
      </c>
      <c r="N7766" s="3" t="s">
        <v>53404</v>
      </c>
      <c r="O7766" s="3" t="s">
        <v>53405</v>
      </c>
      <c r="P7766" s="3" t="s">
        <v>53406</v>
      </c>
      <c r="Q7766" s="3">
        <v>164.32447999999999</v>
      </c>
      <c r="R7766" s="3">
        <v>70.355530000000002</v>
      </c>
      <c r="S7766" s="3">
        <v>7.4308285999999999</v>
      </c>
      <c r="T7766" s="3">
        <v>6.0723257000000004</v>
      </c>
    </row>
    <row r="7767" spans="1:20" x14ac:dyDescent="0.2">
      <c r="A7767" s="3" t="s">
        <v>53407</v>
      </c>
      <c r="B7767" s="3">
        <v>2.4984353000000001</v>
      </c>
      <c r="C7767" s="3">
        <v>1.3210249000000001</v>
      </c>
      <c r="D7767" s="3">
        <v>2.4984353000000001</v>
      </c>
      <c r="E7767" s="3" t="s">
        <v>35268</v>
      </c>
      <c r="F7767" s="3" t="s">
        <v>50773</v>
      </c>
      <c r="G7767" s="3" t="s">
        <v>53408</v>
      </c>
      <c r="H7767" s="3" t="s">
        <v>50775</v>
      </c>
      <c r="I7767" s="3" t="s">
        <v>50776</v>
      </c>
      <c r="J7767" s="3" t="s">
        <v>252</v>
      </c>
      <c r="K7767" s="3" t="s">
        <v>50773</v>
      </c>
      <c r="L7767" s="3" t="s">
        <v>50777</v>
      </c>
      <c r="M7767" s="3">
        <v>393582</v>
      </c>
      <c r="N7767" s="3" t="s">
        <v>50778</v>
      </c>
      <c r="O7767" s="3" t="s">
        <v>50779</v>
      </c>
      <c r="P7767" s="3" t="s">
        <v>53409</v>
      </c>
      <c r="Q7767" s="3">
        <v>889.11339999999996</v>
      </c>
      <c r="R7767" s="3">
        <v>388.09230000000002</v>
      </c>
      <c r="S7767" s="3">
        <v>9.858981</v>
      </c>
      <c r="T7767" s="3">
        <v>8.5379559999999994</v>
      </c>
    </row>
    <row r="7768" spans="1:20" x14ac:dyDescent="0.2">
      <c r="A7768" s="3" t="s">
        <v>15537</v>
      </c>
      <c r="B7768" s="3">
        <v>2.6236570000000001</v>
      </c>
      <c r="C7768" s="3">
        <v>1.3915792</v>
      </c>
      <c r="D7768" s="3">
        <v>2.6236570000000001</v>
      </c>
      <c r="E7768" s="3" t="s">
        <v>35268</v>
      </c>
      <c r="F7768" s="3"/>
      <c r="G7768" s="3" t="s">
        <v>15538</v>
      </c>
      <c r="H7768" s="3"/>
      <c r="I7768" s="3" t="s">
        <v>15539</v>
      </c>
      <c r="J7768" s="3"/>
      <c r="K7768" s="3"/>
      <c r="L7768" s="3"/>
      <c r="M7768" s="3"/>
      <c r="N7768" s="3"/>
      <c r="O7768" s="3"/>
      <c r="P7768" s="3" t="s">
        <v>15540</v>
      </c>
      <c r="Q7768" s="3">
        <v>76.860054000000005</v>
      </c>
      <c r="R7768" s="3">
        <v>32.067855999999999</v>
      </c>
      <c r="S7768" s="3">
        <v>6.3385350000000003</v>
      </c>
      <c r="T7768" s="3">
        <v>4.9469557000000002</v>
      </c>
    </row>
    <row r="7769" spans="1:20" x14ac:dyDescent="0.2">
      <c r="A7769" s="3" t="s">
        <v>53410</v>
      </c>
      <c r="B7769" s="3">
        <v>2.4760544000000002</v>
      </c>
      <c r="C7769" s="3">
        <v>1.3080430000000001</v>
      </c>
      <c r="D7769" s="3">
        <v>2.4760544000000002</v>
      </c>
      <c r="E7769" s="3" t="s">
        <v>35268</v>
      </c>
      <c r="F7769" s="3" t="s">
        <v>53411</v>
      </c>
      <c r="G7769" s="3" t="s">
        <v>53412</v>
      </c>
      <c r="H7769" s="3" t="s">
        <v>53413</v>
      </c>
      <c r="I7769" s="3" t="s">
        <v>53414</v>
      </c>
      <c r="J7769" s="3"/>
      <c r="K7769" s="3" t="s">
        <v>53415</v>
      </c>
      <c r="L7769" s="3" t="s">
        <v>53416</v>
      </c>
      <c r="M7769" s="3">
        <v>553363</v>
      </c>
      <c r="N7769" s="3" t="s">
        <v>53417</v>
      </c>
      <c r="O7769" s="3" t="s">
        <v>53418</v>
      </c>
      <c r="P7769" s="3" t="s">
        <v>53419</v>
      </c>
      <c r="Q7769" s="3">
        <v>113.15211499999999</v>
      </c>
      <c r="R7769" s="3">
        <v>50.36694</v>
      </c>
      <c r="S7769" s="3">
        <v>6.8983670000000004</v>
      </c>
      <c r="T7769" s="3">
        <v>5.5903239999999998</v>
      </c>
    </row>
    <row r="7770" spans="1:20" x14ac:dyDescent="0.2">
      <c r="A7770" s="3" t="s">
        <v>53420</v>
      </c>
      <c r="B7770" s="3">
        <v>2.4371626000000002</v>
      </c>
      <c r="C7770" s="3">
        <v>1.2852025</v>
      </c>
      <c r="D7770" s="3">
        <v>2.4371626000000002</v>
      </c>
      <c r="E7770" s="3" t="s">
        <v>35268</v>
      </c>
      <c r="F7770" s="3" t="s">
        <v>53421</v>
      </c>
      <c r="G7770" s="3" t="s">
        <v>53422</v>
      </c>
      <c r="H7770" s="3"/>
      <c r="I7770" s="3" t="s">
        <v>415</v>
      </c>
      <c r="J7770" s="3"/>
      <c r="K7770" s="3" t="s">
        <v>53421</v>
      </c>
      <c r="L7770" s="3"/>
      <c r="M7770" s="3"/>
      <c r="N7770" s="3"/>
      <c r="O7770" s="3"/>
      <c r="P7770" s="3" t="s">
        <v>53423</v>
      </c>
      <c r="Q7770" s="3">
        <v>51.854039999999998</v>
      </c>
      <c r="R7770" s="3">
        <v>23.295853000000001</v>
      </c>
      <c r="S7770" s="3">
        <v>5.7800174000000002</v>
      </c>
      <c r="T7770" s="3">
        <v>4.494815</v>
      </c>
    </row>
    <row r="7771" spans="1:20" x14ac:dyDescent="0.2">
      <c r="A7771" s="3" t="s">
        <v>53424</v>
      </c>
      <c r="B7771" s="3">
        <v>2.097486</v>
      </c>
      <c r="C7771" s="3">
        <v>1.0686612</v>
      </c>
      <c r="D7771" s="3">
        <v>2.097486</v>
      </c>
      <c r="E7771" s="3" t="s">
        <v>35268</v>
      </c>
      <c r="F7771" s="3" t="s">
        <v>53425</v>
      </c>
      <c r="G7771" s="3" t="s">
        <v>53426</v>
      </c>
      <c r="H7771" s="3"/>
      <c r="I7771" s="3" t="s">
        <v>53427</v>
      </c>
      <c r="J7771" s="3"/>
      <c r="K7771" s="3" t="s">
        <v>53425</v>
      </c>
      <c r="L7771" s="3"/>
      <c r="M7771" s="3"/>
      <c r="N7771" s="3" t="s">
        <v>53428</v>
      </c>
      <c r="O7771" s="3"/>
      <c r="P7771" s="3"/>
      <c r="Q7771" s="3">
        <v>35.201363000000001</v>
      </c>
      <c r="R7771" s="3">
        <v>18.485762000000001</v>
      </c>
      <c r="S7771" s="3">
        <v>5.2303829999999998</v>
      </c>
      <c r="T7771" s="3">
        <v>4.1617217000000002</v>
      </c>
    </row>
    <row r="7772" spans="1:20" x14ac:dyDescent="0.2">
      <c r="A7772" s="3" t="s">
        <v>53429</v>
      </c>
      <c r="B7772" s="3">
        <v>2.0104709999999999</v>
      </c>
      <c r="C7772" s="3">
        <v>1.0075335999999999</v>
      </c>
      <c r="D7772" s="3">
        <v>2.0104709999999999</v>
      </c>
      <c r="E7772" s="3" t="s">
        <v>35268</v>
      </c>
      <c r="F7772" s="3" t="s">
        <v>53430</v>
      </c>
      <c r="G7772" s="3" t="s">
        <v>53431</v>
      </c>
      <c r="H7772" s="3" t="s">
        <v>53432</v>
      </c>
      <c r="I7772" s="3" t="s">
        <v>53433</v>
      </c>
      <c r="J7772" s="3" t="s">
        <v>53434</v>
      </c>
      <c r="K7772" s="3" t="s">
        <v>53430</v>
      </c>
      <c r="L7772" s="3" t="s">
        <v>53435</v>
      </c>
      <c r="M7772" s="3">
        <v>30273</v>
      </c>
      <c r="N7772" s="3" t="s">
        <v>53436</v>
      </c>
      <c r="O7772" s="3" t="s">
        <v>53437</v>
      </c>
      <c r="P7772" s="3" t="s">
        <v>53438</v>
      </c>
      <c r="Q7772" s="3">
        <v>491.87997000000001</v>
      </c>
      <c r="R7772" s="3">
        <v>266.84820000000002</v>
      </c>
      <c r="S7772" s="3">
        <v>8.9989100000000004</v>
      </c>
      <c r="T7772" s="3">
        <v>7.9913764</v>
      </c>
    </row>
    <row r="7773" spans="1:20" x14ac:dyDescent="0.2">
      <c r="A7773" s="3" t="s">
        <v>53439</v>
      </c>
      <c r="B7773" s="3">
        <v>2.7382808000000001</v>
      </c>
      <c r="C7773" s="3">
        <v>1.4532704000000001</v>
      </c>
      <c r="D7773" s="3">
        <v>2.7382808000000001</v>
      </c>
      <c r="E7773" s="3" t="s">
        <v>35268</v>
      </c>
      <c r="F7773" s="3" t="s">
        <v>53440</v>
      </c>
      <c r="G7773" s="3" t="s">
        <v>53441</v>
      </c>
      <c r="H7773" s="3" t="s">
        <v>53442</v>
      </c>
      <c r="I7773" s="3" t="s">
        <v>53443</v>
      </c>
      <c r="J7773" s="3" t="s">
        <v>224</v>
      </c>
      <c r="K7773" s="3" t="s">
        <v>53440</v>
      </c>
      <c r="L7773" s="3" t="s">
        <v>53444</v>
      </c>
      <c r="M7773" s="3">
        <v>564537</v>
      </c>
      <c r="N7773" s="3" t="s">
        <v>53445</v>
      </c>
      <c r="O7773" s="3" t="s">
        <v>53446</v>
      </c>
      <c r="P7773" s="3" t="s">
        <v>53447</v>
      </c>
      <c r="Q7773" s="3">
        <v>240.5104</v>
      </c>
      <c r="R7773" s="3">
        <v>95.97775</v>
      </c>
      <c r="S7773" s="3">
        <v>7.9799550000000004</v>
      </c>
      <c r="T7773" s="3">
        <v>6.5266848</v>
      </c>
    </row>
    <row r="7774" spans="1:20" x14ac:dyDescent="0.2">
      <c r="A7774" s="3" t="s">
        <v>43993</v>
      </c>
      <c r="B7774" s="3">
        <v>2.0803642</v>
      </c>
      <c r="C7774" s="3">
        <v>1.0568360999999999</v>
      </c>
      <c r="D7774" s="3">
        <v>2.0803642</v>
      </c>
      <c r="E7774" s="3" t="s">
        <v>35268</v>
      </c>
      <c r="F7774" s="3" t="s">
        <v>43994</v>
      </c>
      <c r="G7774" s="3" t="s">
        <v>43995</v>
      </c>
      <c r="H7774" s="3" t="s">
        <v>43996</v>
      </c>
      <c r="I7774" s="3" t="s">
        <v>43997</v>
      </c>
      <c r="J7774" s="3" t="s">
        <v>2098</v>
      </c>
      <c r="K7774" s="3" t="s">
        <v>43994</v>
      </c>
      <c r="L7774" s="3" t="s">
        <v>43998</v>
      </c>
      <c r="M7774" s="3">
        <v>327348</v>
      </c>
      <c r="N7774" s="3" t="s">
        <v>43999</v>
      </c>
      <c r="O7774" s="3" t="s">
        <v>44000</v>
      </c>
      <c r="P7774" s="3" t="s">
        <v>44001</v>
      </c>
      <c r="Q7774" s="3">
        <v>378.29773</v>
      </c>
      <c r="R7774" s="3">
        <v>198.21584999999999</v>
      </c>
      <c r="S7774" s="3">
        <v>8.6202199999999998</v>
      </c>
      <c r="T7774" s="3">
        <v>7.5633840000000001</v>
      </c>
    </row>
    <row r="7775" spans="1:20" x14ac:dyDescent="0.2">
      <c r="A7775" s="3" t="s">
        <v>53448</v>
      </c>
      <c r="B7775" s="3">
        <v>2.4862666</v>
      </c>
      <c r="C7775" s="3">
        <v>1.3139810000000001</v>
      </c>
      <c r="D7775" s="3">
        <v>2.4862666</v>
      </c>
      <c r="E7775" s="3" t="s">
        <v>35268</v>
      </c>
      <c r="F7775" s="3"/>
      <c r="G7775" s="3" t="s">
        <v>53449</v>
      </c>
      <c r="H7775" s="3"/>
      <c r="I7775" s="3" t="s">
        <v>415</v>
      </c>
      <c r="J7775" s="3"/>
      <c r="K7775" s="3"/>
      <c r="L7775" s="3"/>
      <c r="M7775" s="3"/>
      <c r="N7775" s="3"/>
      <c r="O7775" s="3"/>
      <c r="P7775" s="3" t="s">
        <v>53450</v>
      </c>
      <c r="Q7775" s="3">
        <v>37.804830000000003</v>
      </c>
      <c r="R7775" s="3">
        <v>16.880913</v>
      </c>
      <c r="S7775" s="3">
        <v>5.3314389999999996</v>
      </c>
      <c r="T7775" s="3">
        <v>4.0174580000000004</v>
      </c>
    </row>
    <row r="7776" spans="1:20" x14ac:dyDescent="0.2">
      <c r="A7776" s="3" t="s">
        <v>53451</v>
      </c>
      <c r="B7776" s="3">
        <v>2.3863284999999999</v>
      </c>
      <c r="C7776" s="3">
        <v>1.2547927000000001</v>
      </c>
      <c r="D7776" s="3">
        <v>2.3863284999999999</v>
      </c>
      <c r="E7776" s="3" t="s">
        <v>35268</v>
      </c>
      <c r="F7776" s="3" t="s">
        <v>53452</v>
      </c>
      <c r="G7776" s="3" t="s">
        <v>53453</v>
      </c>
      <c r="H7776" s="3" t="s">
        <v>53454</v>
      </c>
      <c r="I7776" s="3" t="s">
        <v>53455</v>
      </c>
      <c r="J7776" s="3" t="s">
        <v>53456</v>
      </c>
      <c r="K7776" s="3" t="s">
        <v>53452</v>
      </c>
      <c r="L7776" s="3" t="s">
        <v>53457</v>
      </c>
      <c r="M7776" s="3">
        <v>550405</v>
      </c>
      <c r="N7776" s="3" t="s">
        <v>53458</v>
      </c>
      <c r="O7776" s="3" t="s">
        <v>53459</v>
      </c>
      <c r="P7776" s="3" t="s">
        <v>53460</v>
      </c>
      <c r="Q7776" s="3">
        <v>134.51172</v>
      </c>
      <c r="R7776" s="3">
        <v>61.901150000000001</v>
      </c>
      <c r="S7776" s="3">
        <v>7.137677</v>
      </c>
      <c r="T7776" s="3">
        <v>5.8828845000000003</v>
      </c>
    </row>
    <row r="7777" spans="1:20" x14ac:dyDescent="0.2">
      <c r="A7777" s="3" t="s">
        <v>53461</v>
      </c>
      <c r="B7777" s="3">
        <v>2.9619620000000002</v>
      </c>
      <c r="C7777" s="3">
        <v>1.5665530999999999</v>
      </c>
      <c r="D7777" s="3">
        <v>2.9619620000000002</v>
      </c>
      <c r="E7777" s="3" t="s">
        <v>35268</v>
      </c>
      <c r="F7777" s="3" t="s">
        <v>53462</v>
      </c>
      <c r="G7777" s="3" t="s">
        <v>53463</v>
      </c>
      <c r="H7777" s="3" t="s">
        <v>53464</v>
      </c>
      <c r="I7777" s="3" t="s">
        <v>53465</v>
      </c>
      <c r="J7777" s="3" t="s">
        <v>2776</v>
      </c>
      <c r="K7777" s="3" t="s">
        <v>53462</v>
      </c>
      <c r="L7777" s="3" t="s">
        <v>42214</v>
      </c>
      <c r="M7777" s="3">
        <v>664700</v>
      </c>
      <c r="N7777" s="3" t="s">
        <v>53466</v>
      </c>
      <c r="O7777" s="3" t="s">
        <v>53467</v>
      </c>
      <c r="P7777" s="3" t="s">
        <v>53468</v>
      </c>
      <c r="Q7777" s="3">
        <v>366.35183999999998</v>
      </c>
      <c r="R7777" s="3">
        <v>133.91569999999999</v>
      </c>
      <c r="S7777" s="3">
        <v>8.5720229999999997</v>
      </c>
      <c r="T7777" s="3">
        <v>7.0054702999999998</v>
      </c>
    </row>
    <row r="7778" spans="1:20" x14ac:dyDescent="0.2">
      <c r="A7778" s="3" t="s">
        <v>15623</v>
      </c>
      <c r="B7778" s="3">
        <v>2.1913338000000002</v>
      </c>
      <c r="C7778" s="3">
        <v>1.1318092</v>
      </c>
      <c r="D7778" s="3">
        <v>2.1913338000000002</v>
      </c>
      <c r="E7778" s="3" t="s">
        <v>35268</v>
      </c>
      <c r="F7778" s="3" t="s">
        <v>1649</v>
      </c>
      <c r="G7778" s="3" t="s">
        <v>15624</v>
      </c>
      <c r="H7778" s="3" t="s">
        <v>1651</v>
      </c>
      <c r="I7778" s="3" t="s">
        <v>1652</v>
      </c>
      <c r="J7778" s="3" t="s">
        <v>1653</v>
      </c>
      <c r="K7778" s="3" t="s">
        <v>1649</v>
      </c>
      <c r="L7778" s="3" t="s">
        <v>1654</v>
      </c>
      <c r="M7778" s="3">
        <v>245699</v>
      </c>
      <c r="N7778" s="3" t="s">
        <v>1655</v>
      </c>
      <c r="O7778" s="3" t="s">
        <v>1656</v>
      </c>
      <c r="P7778" s="3" t="s">
        <v>1657</v>
      </c>
      <c r="Q7778" s="3">
        <v>135.29096999999999</v>
      </c>
      <c r="R7778" s="3">
        <v>67.559616000000005</v>
      </c>
      <c r="S7778" s="3">
        <v>7.1454696999999996</v>
      </c>
      <c r="T7778" s="3">
        <v>6.0136604</v>
      </c>
    </row>
    <row r="7779" spans="1:20" x14ac:dyDescent="0.2">
      <c r="A7779" s="3" t="s">
        <v>53469</v>
      </c>
      <c r="B7779" s="3">
        <v>3.3924759999999998</v>
      </c>
      <c r="C7779" s="3">
        <v>1.7623386000000001</v>
      </c>
      <c r="D7779" s="3">
        <v>3.3924759999999998</v>
      </c>
      <c r="E7779" s="3" t="s">
        <v>35268</v>
      </c>
      <c r="F7779" s="3" t="s">
        <v>53470</v>
      </c>
      <c r="G7779" s="3" t="s">
        <v>53471</v>
      </c>
      <c r="H7779" s="3" t="s">
        <v>53472</v>
      </c>
      <c r="I7779" s="3" t="s">
        <v>53473</v>
      </c>
      <c r="J7779" s="3"/>
      <c r="K7779" s="3" t="s">
        <v>53470</v>
      </c>
      <c r="L7779" s="3"/>
      <c r="M7779" s="3">
        <v>570865</v>
      </c>
      <c r="N7779" s="3" t="s">
        <v>53474</v>
      </c>
      <c r="O7779" s="3" t="s">
        <v>53475</v>
      </c>
      <c r="P7779" s="3" t="s">
        <v>53476</v>
      </c>
      <c r="Q7779" s="3">
        <v>83.564459999999997</v>
      </c>
      <c r="R7779" s="3">
        <v>26.867467999999999</v>
      </c>
      <c r="S7779" s="3">
        <v>6.4561919999999997</v>
      </c>
      <c r="T7779" s="3">
        <v>4.6938534000000001</v>
      </c>
    </row>
    <row r="7780" spans="1:20" x14ac:dyDescent="0.2">
      <c r="A7780" s="3" t="s">
        <v>53477</v>
      </c>
      <c r="B7780" s="3">
        <v>2.3030360000000001</v>
      </c>
      <c r="C7780" s="3">
        <v>1.2035370000000001</v>
      </c>
      <c r="D7780" s="3">
        <v>2.3030360000000001</v>
      </c>
      <c r="E7780" s="3" t="s">
        <v>35268</v>
      </c>
      <c r="F7780" s="3" t="s">
        <v>53478</v>
      </c>
      <c r="G7780" s="3" t="s">
        <v>53479</v>
      </c>
      <c r="H7780" s="3" t="s">
        <v>53480</v>
      </c>
      <c r="I7780" s="3" t="s">
        <v>53481</v>
      </c>
      <c r="J7780" s="3"/>
      <c r="K7780" s="3" t="s">
        <v>53478</v>
      </c>
      <c r="L7780" s="3"/>
      <c r="M7780" s="3">
        <v>797923</v>
      </c>
      <c r="N7780" s="3" t="s">
        <v>53482</v>
      </c>
      <c r="O7780" s="3" t="s">
        <v>53483</v>
      </c>
      <c r="P7780" s="3" t="s">
        <v>53484</v>
      </c>
      <c r="Q7780" s="3">
        <v>24.992495999999999</v>
      </c>
      <c r="R7780" s="3">
        <v>11.999219999999999</v>
      </c>
      <c r="S7780" s="3">
        <v>4.740119</v>
      </c>
      <c r="T7780" s="3">
        <v>3.5365820000000001</v>
      </c>
    </row>
    <row r="7781" spans="1:20" x14ac:dyDescent="0.2">
      <c r="A7781" s="3" t="s">
        <v>53485</v>
      </c>
      <c r="B7781" s="3">
        <v>2.2731507</v>
      </c>
      <c r="C7781" s="3">
        <v>1.1846932999999999</v>
      </c>
      <c r="D7781" s="3">
        <v>2.2731507</v>
      </c>
      <c r="E7781" s="3" t="s">
        <v>35268</v>
      </c>
      <c r="F7781" s="3"/>
      <c r="G7781" s="3" t="s">
        <v>53486</v>
      </c>
      <c r="H7781" s="3"/>
      <c r="I7781" s="3"/>
      <c r="J7781" s="3"/>
      <c r="K7781" s="3"/>
      <c r="L7781" s="3"/>
      <c r="M7781" s="3"/>
      <c r="N7781" s="3"/>
      <c r="O7781" s="3"/>
      <c r="P7781" s="3"/>
      <c r="Q7781" s="3">
        <v>31.546244000000002</v>
      </c>
      <c r="R7781" s="3">
        <v>15.366289</v>
      </c>
      <c r="S7781" s="3">
        <v>5.0688430000000002</v>
      </c>
      <c r="T7781" s="3">
        <v>3.8841496000000002</v>
      </c>
    </row>
    <row r="7782" spans="1:20" x14ac:dyDescent="0.2">
      <c r="A7782" s="3" t="s">
        <v>53487</v>
      </c>
      <c r="B7782" s="3">
        <v>2.62703</v>
      </c>
      <c r="C7782" s="3">
        <v>1.3934325999999999</v>
      </c>
      <c r="D7782" s="3">
        <v>2.62703</v>
      </c>
      <c r="E7782" s="3" t="s">
        <v>35268</v>
      </c>
      <c r="F7782" s="3" t="s">
        <v>53488</v>
      </c>
      <c r="G7782" s="3" t="s">
        <v>53489</v>
      </c>
      <c r="H7782" s="3"/>
      <c r="I7782" s="3" t="s">
        <v>415</v>
      </c>
      <c r="J7782" s="3"/>
      <c r="K7782" s="3" t="s">
        <v>53488</v>
      </c>
      <c r="L7782" s="3"/>
      <c r="M7782" s="3"/>
      <c r="N7782" s="3"/>
      <c r="O7782" s="3"/>
      <c r="P7782" s="3" t="s">
        <v>53490</v>
      </c>
      <c r="Q7782" s="3">
        <v>151.37378000000001</v>
      </c>
      <c r="R7782" s="3">
        <v>63.474063999999998</v>
      </c>
      <c r="S7782" s="3">
        <v>7.3132533999999998</v>
      </c>
      <c r="T7782" s="3">
        <v>5.9198209999999998</v>
      </c>
    </row>
    <row r="7783" spans="1:20" x14ac:dyDescent="0.2">
      <c r="A7783" s="3" t="s">
        <v>53491</v>
      </c>
      <c r="B7783" s="3">
        <v>2.1360226</v>
      </c>
      <c r="C7783" s="3">
        <v>1.0949268000000001</v>
      </c>
      <c r="D7783" s="3">
        <v>2.1360226</v>
      </c>
      <c r="E7783" s="3" t="s">
        <v>35268</v>
      </c>
      <c r="F7783" s="3" t="s">
        <v>53492</v>
      </c>
      <c r="G7783" s="3" t="s">
        <v>53493</v>
      </c>
      <c r="H7783" s="3" t="s">
        <v>53494</v>
      </c>
      <c r="I7783" s="3" t="s">
        <v>53495</v>
      </c>
      <c r="J7783" s="3"/>
      <c r="K7783" s="3" t="s">
        <v>53492</v>
      </c>
      <c r="L7783" s="3" t="s">
        <v>53496</v>
      </c>
      <c r="M7783" s="3">
        <v>793825</v>
      </c>
      <c r="N7783" s="3" t="s">
        <v>53497</v>
      </c>
      <c r="O7783" s="3" t="s">
        <v>53498</v>
      </c>
      <c r="P7783" s="3" t="s">
        <v>53499</v>
      </c>
      <c r="Q7783" s="3">
        <v>84.484359999999995</v>
      </c>
      <c r="R7783" s="3">
        <v>43.348613999999998</v>
      </c>
      <c r="S7783" s="3">
        <v>6.4751719999999997</v>
      </c>
      <c r="T7783" s="3">
        <v>5.3802450000000004</v>
      </c>
    </row>
    <row r="7784" spans="1:20" x14ac:dyDescent="0.2">
      <c r="A7784" s="3" t="s">
        <v>44050</v>
      </c>
      <c r="B7784" s="3">
        <v>2.4030168000000001</v>
      </c>
      <c r="C7784" s="3">
        <v>1.2648467999999999</v>
      </c>
      <c r="D7784" s="3">
        <v>2.4030168000000001</v>
      </c>
      <c r="E7784" s="3" t="s">
        <v>35268</v>
      </c>
      <c r="F7784" s="3" t="s">
        <v>44051</v>
      </c>
      <c r="G7784" s="3" t="s">
        <v>44052</v>
      </c>
      <c r="H7784" s="3" t="s">
        <v>44053</v>
      </c>
      <c r="I7784" s="3" t="s">
        <v>44054</v>
      </c>
      <c r="J7784" s="3" t="s">
        <v>53500</v>
      </c>
      <c r="K7784" s="3"/>
      <c r="L7784" s="3" t="s">
        <v>44055</v>
      </c>
      <c r="M7784" s="3">
        <v>64256</v>
      </c>
      <c r="N7784" s="3"/>
      <c r="O7784" s="3" t="s">
        <v>53501</v>
      </c>
      <c r="P7784" s="3"/>
      <c r="Q7784" s="3">
        <v>89.432599999999994</v>
      </c>
      <c r="R7784" s="3">
        <v>40.760573999999998</v>
      </c>
      <c r="S7784" s="3">
        <v>6.5589360000000001</v>
      </c>
      <c r="T7784" s="3">
        <v>5.2940893000000004</v>
      </c>
    </row>
    <row r="7785" spans="1:20" x14ac:dyDescent="0.2">
      <c r="A7785" s="3" t="s">
        <v>53502</v>
      </c>
      <c r="B7785" s="3">
        <v>2.3556854999999999</v>
      </c>
      <c r="C7785" s="3">
        <v>1.2361469</v>
      </c>
      <c r="D7785" s="3">
        <v>2.3556854999999999</v>
      </c>
      <c r="E7785" s="3" t="s">
        <v>35268</v>
      </c>
      <c r="F7785" s="3" t="s">
        <v>53503</v>
      </c>
      <c r="G7785" s="3" t="s">
        <v>53504</v>
      </c>
      <c r="H7785" s="3" t="s">
        <v>53505</v>
      </c>
      <c r="I7785" s="3" t="s">
        <v>53506</v>
      </c>
      <c r="J7785" s="3"/>
      <c r="K7785" s="3" t="s">
        <v>53503</v>
      </c>
      <c r="L7785" s="3" t="s">
        <v>53507</v>
      </c>
      <c r="M7785" s="3">
        <v>325542</v>
      </c>
      <c r="N7785" s="3" t="s">
        <v>53508</v>
      </c>
      <c r="O7785" s="3" t="s">
        <v>53509</v>
      </c>
      <c r="P7785" s="3" t="s">
        <v>53510</v>
      </c>
      <c r="Q7785" s="3">
        <v>1413.0098</v>
      </c>
      <c r="R7785" s="3">
        <v>657.45450000000005</v>
      </c>
      <c r="S7785" s="3">
        <v>10.530542000000001</v>
      </c>
      <c r="T7785" s="3">
        <v>9.2943949999999997</v>
      </c>
    </row>
    <row r="7786" spans="1:20" x14ac:dyDescent="0.2">
      <c r="A7786" s="3" t="s">
        <v>53511</v>
      </c>
      <c r="B7786" s="3">
        <v>2.3808004999999999</v>
      </c>
      <c r="C7786" s="3">
        <v>1.2514467</v>
      </c>
      <c r="D7786" s="3">
        <v>2.3808004999999999</v>
      </c>
      <c r="E7786" s="3" t="s">
        <v>35268</v>
      </c>
      <c r="F7786" s="3" t="s">
        <v>53512</v>
      </c>
      <c r="G7786" s="3" t="s">
        <v>53513</v>
      </c>
      <c r="H7786" s="3" t="s">
        <v>53514</v>
      </c>
      <c r="I7786" s="3" t="s">
        <v>53515</v>
      </c>
      <c r="J7786" s="3" t="s">
        <v>25223</v>
      </c>
      <c r="K7786" s="3" t="s">
        <v>53512</v>
      </c>
      <c r="L7786" s="3" t="s">
        <v>53516</v>
      </c>
      <c r="M7786" s="3">
        <v>100101650</v>
      </c>
      <c r="N7786" s="3" t="s">
        <v>53517</v>
      </c>
      <c r="O7786" s="3" t="s">
        <v>53514</v>
      </c>
      <c r="P7786" s="3" t="s">
        <v>53518</v>
      </c>
      <c r="Q7786" s="3">
        <v>352.74982</v>
      </c>
      <c r="R7786" s="3">
        <v>162.68852000000001</v>
      </c>
      <c r="S7786" s="3">
        <v>8.5208729999999999</v>
      </c>
      <c r="T7786" s="3">
        <v>7.2694263000000001</v>
      </c>
    </row>
    <row r="7787" spans="1:20" x14ac:dyDescent="0.2">
      <c r="A7787" s="3" t="s">
        <v>53519</v>
      </c>
      <c r="B7787" s="3">
        <v>2.4758979999999999</v>
      </c>
      <c r="C7787" s="3">
        <v>1.3079518999999999</v>
      </c>
      <c r="D7787" s="3">
        <v>2.4758979999999999</v>
      </c>
      <c r="E7787" s="3" t="s">
        <v>35268</v>
      </c>
      <c r="F7787" s="3" t="s">
        <v>53520</v>
      </c>
      <c r="G7787" s="3" t="s">
        <v>53521</v>
      </c>
      <c r="H7787" s="3" t="s">
        <v>53522</v>
      </c>
      <c r="I7787" s="3" t="s">
        <v>53523</v>
      </c>
      <c r="J7787" s="3" t="s">
        <v>18793</v>
      </c>
      <c r="K7787" s="3" t="s">
        <v>53520</v>
      </c>
      <c r="L7787" s="3" t="s">
        <v>53524</v>
      </c>
      <c r="M7787" s="3">
        <v>386661</v>
      </c>
      <c r="N7787" s="3" t="s">
        <v>53525</v>
      </c>
      <c r="O7787" s="3" t="s">
        <v>53526</v>
      </c>
      <c r="P7787" s="3" t="s">
        <v>53527</v>
      </c>
      <c r="Q7787" s="3">
        <v>55.186024000000003</v>
      </c>
      <c r="R7787" s="3">
        <v>24.449691999999999</v>
      </c>
      <c r="S7787" s="3">
        <v>5.8723840000000003</v>
      </c>
      <c r="T7787" s="3">
        <v>4.564432</v>
      </c>
    </row>
    <row r="7788" spans="1:20" x14ac:dyDescent="0.2">
      <c r="A7788" s="3" t="s">
        <v>53528</v>
      </c>
      <c r="B7788" s="3">
        <v>2.5533077999999998</v>
      </c>
      <c r="C7788" s="3">
        <v>1.3523674000000001</v>
      </c>
      <c r="D7788" s="3">
        <v>2.5533077999999998</v>
      </c>
      <c r="E7788" s="3" t="s">
        <v>35268</v>
      </c>
      <c r="F7788" s="3" t="s">
        <v>53529</v>
      </c>
      <c r="G7788" s="3" t="s">
        <v>53530</v>
      </c>
      <c r="H7788" s="3"/>
      <c r="I7788" s="3" t="s">
        <v>53531</v>
      </c>
      <c r="J7788" s="3"/>
      <c r="K7788" s="3" t="s">
        <v>53532</v>
      </c>
      <c r="L7788" s="3" t="s">
        <v>53533</v>
      </c>
      <c r="M7788" s="3"/>
      <c r="N7788" s="3"/>
      <c r="O7788" s="3"/>
      <c r="P7788" s="3" t="s">
        <v>53534</v>
      </c>
      <c r="Q7788" s="3">
        <v>66.889565000000005</v>
      </c>
      <c r="R7788" s="3">
        <v>28.930931000000001</v>
      </c>
      <c r="S7788" s="3">
        <v>6.1474375999999999</v>
      </c>
      <c r="T7788" s="3">
        <v>4.7950699999999999</v>
      </c>
    </row>
    <row r="7789" spans="1:20" x14ac:dyDescent="0.2">
      <c r="A7789" s="3" t="s">
        <v>44096</v>
      </c>
      <c r="B7789" s="3">
        <v>3.6975167</v>
      </c>
      <c r="C7789" s="3">
        <v>1.8865566</v>
      </c>
      <c r="D7789" s="3">
        <v>3.6975167</v>
      </c>
      <c r="E7789" s="3" t="s">
        <v>35268</v>
      </c>
      <c r="F7789" s="3" t="s">
        <v>44097</v>
      </c>
      <c r="G7789" s="3" t="s">
        <v>44098</v>
      </c>
      <c r="H7789" s="3" t="s">
        <v>44099</v>
      </c>
      <c r="I7789" s="3" t="s">
        <v>44100</v>
      </c>
      <c r="J7789" s="3" t="s">
        <v>19689</v>
      </c>
      <c r="K7789" s="3" t="s">
        <v>44097</v>
      </c>
      <c r="L7789" s="3" t="s">
        <v>44101</v>
      </c>
      <c r="M7789" s="3">
        <v>568080</v>
      </c>
      <c r="N7789" s="3" t="s">
        <v>44102</v>
      </c>
      <c r="O7789" s="3" t="s">
        <v>44103</v>
      </c>
      <c r="P7789" s="3" t="s">
        <v>44104</v>
      </c>
      <c r="Q7789" s="3">
        <v>366.28937000000002</v>
      </c>
      <c r="R7789" s="3">
        <v>107.40999600000001</v>
      </c>
      <c r="S7789" s="3">
        <v>8.5715190000000003</v>
      </c>
      <c r="T7789" s="3">
        <v>6.6849622999999996</v>
      </c>
    </row>
    <row r="7790" spans="1:20" x14ac:dyDescent="0.2">
      <c r="A7790" s="3" t="s">
        <v>53535</v>
      </c>
      <c r="B7790" s="3">
        <v>15.890617000000001</v>
      </c>
      <c r="C7790" s="3">
        <v>3.9901032000000001</v>
      </c>
      <c r="D7790" s="3">
        <v>15.890617000000001</v>
      </c>
      <c r="E7790" s="3" t="s">
        <v>35268</v>
      </c>
      <c r="F7790" s="3" t="s">
        <v>53536</v>
      </c>
      <c r="G7790" s="3" t="s">
        <v>53537</v>
      </c>
      <c r="H7790" s="3"/>
      <c r="I7790" s="3" t="s">
        <v>415</v>
      </c>
      <c r="J7790" s="3"/>
      <c r="K7790" s="3" t="s">
        <v>53536</v>
      </c>
      <c r="L7790" s="3"/>
      <c r="M7790" s="3"/>
      <c r="N7790" s="3"/>
      <c r="O7790" s="3"/>
      <c r="P7790" s="3" t="s">
        <v>53538</v>
      </c>
      <c r="Q7790" s="3">
        <v>106.89381400000001</v>
      </c>
      <c r="R7790" s="3">
        <v>7.3607110000000002</v>
      </c>
      <c r="S7790" s="3">
        <v>6.8188496000000001</v>
      </c>
      <c r="T7790" s="3">
        <v>2.8287463000000002</v>
      </c>
    </row>
    <row r="7791" spans="1:20" x14ac:dyDescent="0.2">
      <c r="A7791" s="3" t="s">
        <v>53539</v>
      </c>
      <c r="B7791" s="3">
        <v>2.5899390000000002</v>
      </c>
      <c r="C7791" s="3">
        <v>1.3729180999999999</v>
      </c>
      <c r="D7791" s="3">
        <v>2.5899390000000002</v>
      </c>
      <c r="E7791" s="3" t="s">
        <v>35268</v>
      </c>
      <c r="F7791" s="3" t="s">
        <v>50978</v>
      </c>
      <c r="G7791" s="3" t="s">
        <v>53540</v>
      </c>
      <c r="H7791" s="3" t="s">
        <v>50980</v>
      </c>
      <c r="I7791" s="3" t="s">
        <v>50981</v>
      </c>
      <c r="J7791" s="3" t="s">
        <v>50982</v>
      </c>
      <c r="K7791" s="3" t="s">
        <v>50978</v>
      </c>
      <c r="L7791" s="3" t="s">
        <v>50983</v>
      </c>
      <c r="M7791" s="3">
        <v>394149</v>
      </c>
      <c r="N7791" s="3" t="s">
        <v>50984</v>
      </c>
      <c r="O7791" s="3" t="s">
        <v>50985</v>
      </c>
      <c r="P7791" s="3" t="s">
        <v>53541</v>
      </c>
      <c r="Q7791" s="3">
        <v>198.83875</v>
      </c>
      <c r="R7791" s="3">
        <v>84.402780000000007</v>
      </c>
      <c r="S7791" s="3">
        <v>7.7051619999999996</v>
      </c>
      <c r="T7791" s="3">
        <v>6.3322440000000002</v>
      </c>
    </row>
    <row r="7792" spans="1:20" x14ac:dyDescent="0.2">
      <c r="A7792" s="3" t="s">
        <v>44113</v>
      </c>
      <c r="B7792" s="3">
        <v>2.5524165999999999</v>
      </c>
      <c r="C7792" s="3">
        <v>1.3518638999999999</v>
      </c>
      <c r="D7792" s="3">
        <v>2.5524165999999999</v>
      </c>
      <c r="E7792" s="3" t="s">
        <v>35268</v>
      </c>
      <c r="F7792" s="3" t="s">
        <v>44114</v>
      </c>
      <c r="G7792" s="3" t="s">
        <v>44115</v>
      </c>
      <c r="H7792" s="3"/>
      <c r="I7792" s="3" t="s">
        <v>44116</v>
      </c>
      <c r="J7792" s="3"/>
      <c r="K7792" s="3"/>
      <c r="L7792" s="3" t="s">
        <v>44117</v>
      </c>
      <c r="M7792" s="3"/>
      <c r="N7792" s="3"/>
      <c r="O7792" s="3"/>
      <c r="P7792" s="3"/>
      <c r="Q7792" s="3">
        <v>404.55700000000002</v>
      </c>
      <c r="R7792" s="3">
        <v>173.77007</v>
      </c>
      <c r="S7792" s="3">
        <v>8.7216850000000008</v>
      </c>
      <c r="T7792" s="3">
        <v>7.3698214999999996</v>
      </c>
    </row>
    <row r="7793" spans="1:20" x14ac:dyDescent="0.2">
      <c r="A7793" s="3" t="s">
        <v>53542</v>
      </c>
      <c r="B7793" s="3">
        <v>2.5015059000000002</v>
      </c>
      <c r="C7793" s="3">
        <v>1.3227968000000001</v>
      </c>
      <c r="D7793" s="3">
        <v>2.5015059000000002</v>
      </c>
      <c r="E7793" s="3" t="s">
        <v>35268</v>
      </c>
      <c r="F7793" s="3" t="s">
        <v>53543</v>
      </c>
      <c r="G7793" s="3" t="s">
        <v>53544</v>
      </c>
      <c r="H7793" s="3"/>
      <c r="I7793" s="3" t="s">
        <v>53545</v>
      </c>
      <c r="J7793" s="3"/>
      <c r="K7793" s="3" t="s">
        <v>53546</v>
      </c>
      <c r="L7793" s="3" t="s">
        <v>53547</v>
      </c>
      <c r="M7793" s="3"/>
      <c r="N7793" s="3"/>
      <c r="O7793" s="3"/>
      <c r="P7793" s="3" t="s">
        <v>53548</v>
      </c>
      <c r="Q7793" s="3">
        <v>64.960915</v>
      </c>
      <c r="R7793" s="3">
        <v>28.679976</v>
      </c>
      <c r="S7793" s="3">
        <v>6.1065310000000004</v>
      </c>
      <c r="T7793" s="3">
        <v>4.7837342999999999</v>
      </c>
    </row>
    <row r="7794" spans="1:20" x14ac:dyDescent="0.2">
      <c r="A7794" s="3" t="s">
        <v>44118</v>
      </c>
      <c r="B7794" s="3">
        <v>2.3477237</v>
      </c>
      <c r="C7794" s="3">
        <v>1.2312627</v>
      </c>
      <c r="D7794" s="3">
        <v>2.3477237</v>
      </c>
      <c r="E7794" s="3" t="s">
        <v>35268</v>
      </c>
      <c r="F7794" s="3" t="s">
        <v>44119</v>
      </c>
      <c r="G7794" s="3" t="s">
        <v>44120</v>
      </c>
      <c r="H7794" s="3" t="s">
        <v>44121</v>
      </c>
      <c r="I7794" s="3" t="s">
        <v>44122</v>
      </c>
      <c r="J7794" s="3"/>
      <c r="K7794" s="3"/>
      <c r="L7794" s="3" t="s">
        <v>44123</v>
      </c>
      <c r="M7794" s="3">
        <v>327130</v>
      </c>
      <c r="N7794" s="3"/>
      <c r="O7794" s="3" t="s">
        <v>44121</v>
      </c>
      <c r="P7794" s="3" t="s">
        <v>44124</v>
      </c>
      <c r="Q7794" s="3">
        <v>566.93195000000003</v>
      </c>
      <c r="R7794" s="3">
        <v>265.20575000000002</v>
      </c>
      <c r="S7794" s="3">
        <v>9.2134020000000003</v>
      </c>
      <c r="T7794" s="3">
        <v>7.9821390000000001</v>
      </c>
    </row>
    <row r="7795" spans="1:20" x14ac:dyDescent="0.2">
      <c r="A7795" s="3" t="s">
        <v>53549</v>
      </c>
      <c r="B7795" s="3">
        <v>2.203805</v>
      </c>
      <c r="C7795" s="3">
        <v>1.1399965000000001</v>
      </c>
      <c r="D7795" s="3">
        <v>2.203805</v>
      </c>
      <c r="E7795" s="3" t="s">
        <v>35268</v>
      </c>
      <c r="F7795" s="3" t="s">
        <v>24018</v>
      </c>
      <c r="G7795" s="3" t="s">
        <v>53550</v>
      </c>
      <c r="H7795" s="3" t="s">
        <v>24020</v>
      </c>
      <c r="I7795" s="3" t="s">
        <v>24021</v>
      </c>
      <c r="J7795" s="3" t="s">
        <v>24022</v>
      </c>
      <c r="K7795" s="3" t="s">
        <v>24018</v>
      </c>
      <c r="L7795" s="3" t="s">
        <v>24023</v>
      </c>
      <c r="M7795" s="3">
        <v>286830</v>
      </c>
      <c r="N7795" s="3" t="s">
        <v>53551</v>
      </c>
      <c r="O7795" s="3" t="s">
        <v>24025</v>
      </c>
      <c r="P7795" s="3" t="s">
        <v>24026</v>
      </c>
      <c r="Q7795" s="3">
        <v>6087.3639999999996</v>
      </c>
      <c r="R7795" s="3">
        <v>3037.6559999999999</v>
      </c>
      <c r="S7795" s="3">
        <v>12.644011000000001</v>
      </c>
      <c r="T7795" s="3">
        <v>11.504014</v>
      </c>
    </row>
    <row r="7796" spans="1:20" x14ac:dyDescent="0.2">
      <c r="A7796" s="3" t="s">
        <v>53552</v>
      </c>
      <c r="B7796" s="3">
        <v>3.0834614999999999</v>
      </c>
      <c r="C7796" s="3">
        <v>1.6245508</v>
      </c>
      <c r="D7796" s="3">
        <v>3.0834614999999999</v>
      </c>
      <c r="E7796" s="3" t="s">
        <v>35268</v>
      </c>
      <c r="F7796" s="3"/>
      <c r="G7796" s="3" t="s">
        <v>53553</v>
      </c>
      <c r="H7796" s="3"/>
      <c r="I7796" s="3" t="s">
        <v>53554</v>
      </c>
      <c r="J7796" s="3"/>
      <c r="K7796" s="3"/>
      <c r="L7796" s="3"/>
      <c r="M7796" s="3"/>
      <c r="N7796" s="3"/>
      <c r="O7796" s="3"/>
      <c r="P7796" s="3" t="s">
        <v>53555</v>
      </c>
      <c r="Q7796" s="3">
        <v>126.28461</v>
      </c>
      <c r="R7796" s="3">
        <v>44.785670000000003</v>
      </c>
      <c r="S7796" s="3">
        <v>7.0473800000000004</v>
      </c>
      <c r="T7796" s="3">
        <v>5.4228290000000001</v>
      </c>
    </row>
    <row r="7797" spans="1:20" x14ac:dyDescent="0.2">
      <c r="A7797" s="3" t="s">
        <v>53556</v>
      </c>
      <c r="B7797" s="3">
        <v>5.2837744000000004</v>
      </c>
      <c r="C7797" s="3">
        <v>2.4015689999999998</v>
      </c>
      <c r="D7797" s="3">
        <v>5.2837744000000004</v>
      </c>
      <c r="E7797" s="3" t="s">
        <v>35268</v>
      </c>
      <c r="F7797" s="3" t="s">
        <v>53557</v>
      </c>
      <c r="G7797" s="3" t="s">
        <v>53558</v>
      </c>
      <c r="H7797" s="3" t="s">
        <v>53559</v>
      </c>
      <c r="I7797" s="3" t="s">
        <v>53560</v>
      </c>
      <c r="J7797" s="3"/>
      <c r="K7797" s="3" t="s">
        <v>53557</v>
      </c>
      <c r="L7797" s="3" t="s">
        <v>53561</v>
      </c>
      <c r="M7797" s="3">
        <v>100004342</v>
      </c>
      <c r="N7797" s="3" t="s">
        <v>53562</v>
      </c>
      <c r="O7797" s="3" t="s">
        <v>53563</v>
      </c>
      <c r="P7797" s="3" t="s">
        <v>53564</v>
      </c>
      <c r="Q7797" s="3">
        <v>94.948080000000004</v>
      </c>
      <c r="R7797" s="3">
        <v>19.662849999999999</v>
      </c>
      <c r="S7797" s="3">
        <v>6.6463704000000003</v>
      </c>
      <c r="T7797" s="3">
        <v>4.2448015000000003</v>
      </c>
    </row>
    <row r="7798" spans="1:20" x14ac:dyDescent="0.2">
      <c r="A7798" s="3" t="s">
        <v>44125</v>
      </c>
      <c r="B7798" s="3">
        <v>3.7504195999999999</v>
      </c>
      <c r="C7798" s="3">
        <v>1.907052</v>
      </c>
      <c r="D7798" s="3">
        <v>3.7504195999999999</v>
      </c>
      <c r="E7798" s="3" t="s">
        <v>35268</v>
      </c>
      <c r="F7798" s="3" t="s">
        <v>44126</v>
      </c>
      <c r="G7798" s="3" t="s">
        <v>44127</v>
      </c>
      <c r="H7798" s="3" t="s">
        <v>53565</v>
      </c>
      <c r="I7798" s="3" t="s">
        <v>53566</v>
      </c>
      <c r="J7798" s="3" t="s">
        <v>53567</v>
      </c>
      <c r="K7798" s="3" t="s">
        <v>44126</v>
      </c>
      <c r="L7798" s="3" t="s">
        <v>44131</v>
      </c>
      <c r="M7798" s="3">
        <v>30260</v>
      </c>
      <c r="N7798" s="3" t="s">
        <v>44132</v>
      </c>
      <c r="O7798" s="3" t="s">
        <v>53568</v>
      </c>
      <c r="P7798" s="3" t="s">
        <v>44134</v>
      </c>
      <c r="Q7798" s="3">
        <v>1416.9579000000001</v>
      </c>
      <c r="R7798" s="3">
        <v>413.27956999999998</v>
      </c>
      <c r="S7798" s="3">
        <v>10.536056500000001</v>
      </c>
      <c r="T7798" s="3">
        <v>8.6290045000000006</v>
      </c>
    </row>
    <row r="7799" spans="1:20" x14ac:dyDescent="0.2">
      <c r="A7799" s="3" t="s">
        <v>53569</v>
      </c>
      <c r="B7799" s="3">
        <v>3.1329381000000001</v>
      </c>
      <c r="C7799" s="3">
        <v>1.6475162999999999</v>
      </c>
      <c r="D7799" s="3">
        <v>3.1329381000000001</v>
      </c>
      <c r="E7799" s="3" t="s">
        <v>35268</v>
      </c>
      <c r="F7799" s="3" t="s">
        <v>51281</v>
      </c>
      <c r="G7799" s="3" t="s">
        <v>53570</v>
      </c>
      <c r="H7799" s="3" t="s">
        <v>51283</v>
      </c>
      <c r="I7799" s="3" t="s">
        <v>51284</v>
      </c>
      <c r="J7799" s="3" t="s">
        <v>28557</v>
      </c>
      <c r="K7799" s="3" t="s">
        <v>51281</v>
      </c>
      <c r="L7799" s="3" t="s">
        <v>37848</v>
      </c>
      <c r="M7799" s="3">
        <v>100003631</v>
      </c>
      <c r="N7799" s="3"/>
      <c r="O7799" s="3" t="s">
        <v>51283</v>
      </c>
      <c r="P7799" s="3" t="s">
        <v>51285</v>
      </c>
      <c r="Q7799" s="3">
        <v>119.78232</v>
      </c>
      <c r="R7799" s="3">
        <v>41.813231999999999</v>
      </c>
      <c r="S7799" s="3">
        <v>6.9742730000000002</v>
      </c>
      <c r="T7799" s="3">
        <v>5.3267569999999997</v>
      </c>
    </row>
    <row r="7800" spans="1:20" x14ac:dyDescent="0.2">
      <c r="A7800" s="3" t="s">
        <v>53571</v>
      </c>
      <c r="B7800" s="3">
        <v>2.8328954999999998</v>
      </c>
      <c r="C7800" s="3">
        <v>1.5022774000000001</v>
      </c>
      <c r="D7800" s="3">
        <v>2.8328954999999998</v>
      </c>
      <c r="E7800" s="3" t="s">
        <v>35268</v>
      </c>
      <c r="F7800" s="3" t="s">
        <v>51038</v>
      </c>
      <c r="G7800" s="3" t="s">
        <v>53572</v>
      </c>
      <c r="H7800" s="3"/>
      <c r="I7800" s="3"/>
      <c r="J7800" s="3"/>
      <c r="K7800" s="3" t="s">
        <v>51038</v>
      </c>
      <c r="L7800" s="3"/>
      <c r="M7800" s="3"/>
      <c r="N7800" s="3"/>
      <c r="O7800" s="3"/>
      <c r="P7800" s="3" t="s">
        <v>53573</v>
      </c>
      <c r="Q7800" s="3">
        <v>978.1748</v>
      </c>
      <c r="R7800" s="3">
        <v>375.73700000000002</v>
      </c>
      <c r="S7800" s="3">
        <v>9.9962879999999998</v>
      </c>
      <c r="T7800" s="3">
        <v>8.4940110000000004</v>
      </c>
    </row>
    <row r="7801" spans="1:20" x14ac:dyDescent="0.2">
      <c r="A7801" s="3" t="s">
        <v>53574</v>
      </c>
      <c r="B7801" s="3">
        <v>2.2946327000000002</v>
      </c>
      <c r="C7801" s="3">
        <v>1.1982632</v>
      </c>
      <c r="D7801" s="3">
        <v>2.2946327000000002</v>
      </c>
      <c r="E7801" s="3" t="s">
        <v>35268</v>
      </c>
      <c r="F7801" s="3" t="s">
        <v>50773</v>
      </c>
      <c r="G7801" s="3" t="s">
        <v>53575</v>
      </c>
      <c r="H7801" s="3" t="s">
        <v>50775</v>
      </c>
      <c r="I7801" s="3" t="s">
        <v>50776</v>
      </c>
      <c r="J7801" s="3" t="s">
        <v>252</v>
      </c>
      <c r="K7801" s="3" t="s">
        <v>50773</v>
      </c>
      <c r="L7801" s="3" t="s">
        <v>50777</v>
      </c>
      <c r="M7801" s="3">
        <v>393582</v>
      </c>
      <c r="N7801" s="3"/>
      <c r="O7801" s="3" t="s">
        <v>50779</v>
      </c>
      <c r="P7801" s="3" t="s">
        <v>53576</v>
      </c>
      <c r="Q7801" s="3">
        <v>796.83270000000005</v>
      </c>
      <c r="R7801" s="3">
        <v>378.04102</v>
      </c>
      <c r="S7801" s="3">
        <v>9.7002030000000001</v>
      </c>
      <c r="T7801" s="3">
        <v>8.5019399999999994</v>
      </c>
    </row>
    <row r="7802" spans="1:20" x14ac:dyDescent="0.2">
      <c r="A7802" s="3" t="s">
        <v>15901</v>
      </c>
      <c r="B7802" s="3">
        <v>2.2212326999999998</v>
      </c>
      <c r="C7802" s="3">
        <v>1.1513605</v>
      </c>
      <c r="D7802" s="3">
        <v>2.2212326999999998</v>
      </c>
      <c r="E7802" s="3" t="s">
        <v>35268</v>
      </c>
      <c r="F7802" s="3" t="s">
        <v>15902</v>
      </c>
      <c r="G7802" s="3" t="s">
        <v>15903</v>
      </c>
      <c r="H7802" s="3" t="s">
        <v>15904</v>
      </c>
      <c r="I7802" s="3" t="s">
        <v>53577</v>
      </c>
      <c r="J7802" s="3" t="s">
        <v>6937</v>
      </c>
      <c r="K7802" s="3" t="s">
        <v>15902</v>
      </c>
      <c r="L7802" s="3" t="s">
        <v>15906</v>
      </c>
      <c r="M7802" s="3">
        <v>561871</v>
      </c>
      <c r="N7802" s="3" t="s">
        <v>15907</v>
      </c>
      <c r="O7802" s="3" t="s">
        <v>53578</v>
      </c>
      <c r="P7802" s="3" t="s">
        <v>15909</v>
      </c>
      <c r="Q7802" s="3">
        <v>155.79297</v>
      </c>
      <c r="R7802" s="3">
        <v>77.336190000000002</v>
      </c>
      <c r="S7802" s="3">
        <v>7.3561030000000001</v>
      </c>
      <c r="T7802" s="3">
        <v>6.2047423999999998</v>
      </c>
    </row>
    <row r="7803" spans="1:20" x14ac:dyDescent="0.2">
      <c r="A7803" s="3" t="s">
        <v>53579</v>
      </c>
      <c r="B7803" s="3">
        <v>2.6871360000000002</v>
      </c>
      <c r="C7803" s="3">
        <v>1.4260693</v>
      </c>
      <c r="D7803" s="3">
        <v>2.6871360000000002</v>
      </c>
      <c r="E7803" s="3" t="s">
        <v>35268</v>
      </c>
      <c r="F7803" s="3" t="s">
        <v>53580</v>
      </c>
      <c r="G7803" s="3" t="s">
        <v>53581</v>
      </c>
      <c r="H7803" s="3" t="s">
        <v>53582</v>
      </c>
      <c r="I7803" s="3" t="s">
        <v>53583</v>
      </c>
      <c r="J7803" s="3" t="s">
        <v>10430</v>
      </c>
      <c r="K7803" s="3" t="s">
        <v>53580</v>
      </c>
      <c r="L7803" s="3" t="s">
        <v>53584</v>
      </c>
      <c r="M7803" s="3">
        <v>445481</v>
      </c>
      <c r="N7803" s="3" t="s">
        <v>53585</v>
      </c>
      <c r="O7803" s="3" t="s">
        <v>53586</v>
      </c>
      <c r="P7803" s="3" t="s">
        <v>53587</v>
      </c>
      <c r="Q7803" s="3">
        <v>47.522472</v>
      </c>
      <c r="R7803" s="3">
        <v>19.462778</v>
      </c>
      <c r="S7803" s="3">
        <v>5.6564198000000001</v>
      </c>
      <c r="T7803" s="3">
        <v>4.2303505000000001</v>
      </c>
    </row>
    <row r="7804" spans="1:20" x14ac:dyDescent="0.2">
      <c r="A7804" s="3" t="s">
        <v>53588</v>
      </c>
      <c r="B7804" s="3">
        <v>2.5490477</v>
      </c>
      <c r="C7804" s="3">
        <v>1.3499584</v>
      </c>
      <c r="D7804" s="3">
        <v>2.5490477</v>
      </c>
      <c r="E7804" s="3" t="s">
        <v>35268</v>
      </c>
      <c r="F7804" s="3" t="s">
        <v>53589</v>
      </c>
      <c r="G7804" s="3" t="s">
        <v>53590</v>
      </c>
      <c r="H7804" s="3" t="s">
        <v>53591</v>
      </c>
      <c r="I7804" s="3" t="s">
        <v>53592</v>
      </c>
      <c r="J7804" s="3" t="s">
        <v>9371</v>
      </c>
      <c r="K7804" s="3" t="s">
        <v>53589</v>
      </c>
      <c r="L7804" s="3" t="s">
        <v>53593</v>
      </c>
      <c r="M7804" s="3">
        <v>559721</v>
      </c>
      <c r="N7804" s="3" t="s">
        <v>53594</v>
      </c>
      <c r="O7804" s="3" t="s">
        <v>53595</v>
      </c>
      <c r="P7804" s="3" t="s">
        <v>53596</v>
      </c>
      <c r="Q7804" s="3">
        <v>91.37724</v>
      </c>
      <c r="R7804" s="3">
        <v>39.324894</v>
      </c>
      <c r="S7804" s="3">
        <v>6.5902285999999997</v>
      </c>
      <c r="T7804" s="3">
        <v>5.2402699999999998</v>
      </c>
    </row>
    <row r="7805" spans="1:20" x14ac:dyDescent="0.2">
      <c r="A7805" s="3" t="s">
        <v>44207</v>
      </c>
      <c r="B7805" s="3">
        <v>2.0894968999999999</v>
      </c>
      <c r="C7805" s="3">
        <v>1.0631557</v>
      </c>
      <c r="D7805" s="3">
        <v>2.0894968999999999</v>
      </c>
      <c r="E7805" s="3" t="s">
        <v>35268</v>
      </c>
      <c r="F7805" s="3" t="s">
        <v>44208</v>
      </c>
      <c r="G7805" s="3" t="s">
        <v>44209</v>
      </c>
      <c r="H7805" s="3" t="s">
        <v>44210</v>
      </c>
      <c r="I7805" s="3" t="s">
        <v>44211</v>
      </c>
      <c r="J7805" s="3" t="s">
        <v>44212</v>
      </c>
      <c r="K7805" s="3" t="s">
        <v>44208</v>
      </c>
      <c r="L7805" s="3" t="s">
        <v>44213</v>
      </c>
      <c r="M7805" s="3">
        <v>799958</v>
      </c>
      <c r="N7805" s="3" t="s">
        <v>44214</v>
      </c>
      <c r="O7805" s="3" t="s">
        <v>44215</v>
      </c>
      <c r="P7805" s="3" t="s">
        <v>44216</v>
      </c>
      <c r="Q7805" s="3">
        <v>31.123128999999999</v>
      </c>
      <c r="R7805" s="3">
        <v>16.506767</v>
      </c>
      <c r="S7805" s="3">
        <v>5.0484650000000002</v>
      </c>
      <c r="T7805" s="3">
        <v>3.9853090999999998</v>
      </c>
    </row>
    <row r="7806" spans="1:20" x14ac:dyDescent="0.2">
      <c r="A7806" s="3" t="s">
        <v>53597</v>
      </c>
      <c r="B7806" s="3">
        <v>2.7724525999999998</v>
      </c>
      <c r="C7806" s="3">
        <v>1.4711628000000001</v>
      </c>
      <c r="D7806" s="3">
        <v>2.7724525999999998</v>
      </c>
      <c r="E7806" s="3" t="s">
        <v>35268</v>
      </c>
      <c r="F7806" s="3" t="s">
        <v>43248</v>
      </c>
      <c r="G7806" s="3" t="s">
        <v>53598</v>
      </c>
      <c r="H7806" s="3" t="s">
        <v>43250</v>
      </c>
      <c r="I7806" s="3" t="s">
        <v>43251</v>
      </c>
      <c r="J7806" s="3" t="s">
        <v>4149</v>
      </c>
      <c r="K7806" s="3" t="s">
        <v>43248</v>
      </c>
      <c r="L7806" s="3" t="s">
        <v>43252</v>
      </c>
      <c r="M7806" s="3">
        <v>795031</v>
      </c>
      <c r="N7806" s="3" t="s">
        <v>43253</v>
      </c>
      <c r="O7806" s="3" t="s">
        <v>43250</v>
      </c>
      <c r="P7806" s="3" t="s">
        <v>14353</v>
      </c>
      <c r="Q7806" s="3">
        <v>5932.8896000000004</v>
      </c>
      <c r="R7806" s="3">
        <v>2371.6958</v>
      </c>
      <c r="S7806" s="3">
        <v>12.6143675</v>
      </c>
      <c r="T7806" s="3">
        <v>11.143205</v>
      </c>
    </row>
    <row r="7807" spans="1:20" x14ac:dyDescent="0.2">
      <c r="A7807" s="3" t="s">
        <v>53599</v>
      </c>
      <c r="B7807" s="3">
        <v>5.0145081999999999</v>
      </c>
      <c r="C7807" s="3">
        <v>2.3261082000000002</v>
      </c>
      <c r="D7807" s="3">
        <v>5.0145081999999999</v>
      </c>
      <c r="E7807" s="3" t="s">
        <v>35268</v>
      </c>
      <c r="F7807" s="3" t="s">
        <v>53600</v>
      </c>
      <c r="G7807" s="3" t="s">
        <v>53601</v>
      </c>
      <c r="H7807" s="3" t="s">
        <v>53602</v>
      </c>
      <c r="I7807" s="3" t="s">
        <v>53603</v>
      </c>
      <c r="J7807" s="3" t="s">
        <v>4093</v>
      </c>
      <c r="K7807" s="3" t="s">
        <v>53600</v>
      </c>
      <c r="L7807" s="3" t="s">
        <v>53604</v>
      </c>
      <c r="M7807" s="3">
        <v>767702</v>
      </c>
      <c r="N7807" s="3" t="s">
        <v>53605</v>
      </c>
      <c r="O7807" s="3" t="s">
        <v>53606</v>
      </c>
      <c r="P7807" s="3" t="s">
        <v>53607</v>
      </c>
      <c r="Q7807" s="3">
        <v>59.943775000000002</v>
      </c>
      <c r="R7807" s="3">
        <v>13.113291</v>
      </c>
      <c r="S7807" s="3">
        <v>5.9890685000000001</v>
      </c>
      <c r="T7807" s="3">
        <v>3.6629602999999999</v>
      </c>
    </row>
    <row r="7808" spans="1:20" x14ac:dyDescent="0.2">
      <c r="A7808" s="3" t="s">
        <v>53608</v>
      </c>
      <c r="B7808" s="3">
        <v>2.8513296000000001</v>
      </c>
      <c r="C7808" s="3">
        <v>1.5116347999999999</v>
      </c>
      <c r="D7808" s="3">
        <v>2.8513296000000001</v>
      </c>
      <c r="E7808" s="3" t="s">
        <v>35268</v>
      </c>
      <c r="F7808" s="3" t="s">
        <v>43248</v>
      </c>
      <c r="G7808" s="3" t="s">
        <v>53609</v>
      </c>
      <c r="H7808" s="3" t="s">
        <v>43250</v>
      </c>
      <c r="I7808" s="3" t="s">
        <v>43251</v>
      </c>
      <c r="J7808" s="3" t="s">
        <v>4149</v>
      </c>
      <c r="K7808" s="3" t="s">
        <v>43248</v>
      </c>
      <c r="L7808" s="3" t="s">
        <v>43252</v>
      </c>
      <c r="M7808" s="3">
        <v>795031</v>
      </c>
      <c r="N7808" s="3" t="s">
        <v>53122</v>
      </c>
      <c r="O7808" s="3" t="s">
        <v>43250</v>
      </c>
      <c r="P7808" s="3" t="s">
        <v>14353</v>
      </c>
      <c r="Q7808" s="3">
        <v>7609.7323999999999</v>
      </c>
      <c r="R7808" s="3">
        <v>2966.7820000000002</v>
      </c>
      <c r="S7808" s="3">
        <v>12.979234999999999</v>
      </c>
      <c r="T7808" s="3">
        <v>11.467599999999999</v>
      </c>
    </row>
    <row r="7809" spans="1:20" x14ac:dyDescent="0.2">
      <c r="A7809" s="3" t="s">
        <v>44226</v>
      </c>
      <c r="B7809" s="3">
        <v>2.3249433000000002</v>
      </c>
      <c r="C7809" s="3">
        <v>1.2171955000000001</v>
      </c>
      <c r="D7809" s="3">
        <v>2.3249433000000002</v>
      </c>
      <c r="E7809" s="3" t="s">
        <v>35268</v>
      </c>
      <c r="F7809" s="3"/>
      <c r="G7809" s="3" t="s">
        <v>44227</v>
      </c>
      <c r="H7809" s="3"/>
      <c r="I7809" s="3" t="s">
        <v>44228</v>
      </c>
      <c r="J7809" s="3"/>
      <c r="K7809" s="3"/>
      <c r="L7809" s="3"/>
      <c r="M7809" s="3"/>
      <c r="N7809" s="3" t="s">
        <v>44229</v>
      </c>
      <c r="O7809" s="3"/>
      <c r="P7809" s="3" t="s">
        <v>44230</v>
      </c>
      <c r="Q7809" s="3">
        <v>261.3236</v>
      </c>
      <c r="R7809" s="3">
        <v>123.11969999999999</v>
      </c>
      <c r="S7809" s="3">
        <v>8.0946250000000006</v>
      </c>
      <c r="T7809" s="3">
        <v>6.8774300000000004</v>
      </c>
    </row>
    <row r="7810" spans="1:20" x14ac:dyDescent="0.2">
      <c r="A7810" s="3" t="s">
        <v>53610</v>
      </c>
      <c r="B7810" s="3">
        <v>2.6528537000000001</v>
      </c>
      <c r="C7810" s="3">
        <v>1.4075451000000001</v>
      </c>
      <c r="D7810" s="3">
        <v>2.6528537000000001</v>
      </c>
      <c r="E7810" s="3" t="s">
        <v>35268</v>
      </c>
      <c r="F7810" s="3" t="s">
        <v>24138</v>
      </c>
      <c r="G7810" s="3" t="s">
        <v>53611</v>
      </c>
      <c r="H7810" s="3" t="s">
        <v>53612</v>
      </c>
      <c r="I7810" s="3" t="s">
        <v>53613</v>
      </c>
      <c r="J7810" s="3" t="s">
        <v>53614</v>
      </c>
      <c r="K7810" s="3" t="s">
        <v>24141</v>
      </c>
      <c r="L7810" s="3"/>
      <c r="M7810" s="3">
        <v>327127</v>
      </c>
      <c r="N7810" s="3"/>
      <c r="O7810" s="3" t="s">
        <v>53615</v>
      </c>
      <c r="P7810" s="3" t="s">
        <v>53616</v>
      </c>
      <c r="Q7810" s="3">
        <v>186.02969999999999</v>
      </c>
      <c r="R7810" s="3">
        <v>76.866839999999996</v>
      </c>
      <c r="S7810" s="3">
        <v>7.6062417</v>
      </c>
      <c r="T7810" s="3">
        <v>6.1986965999999999</v>
      </c>
    </row>
    <row r="7811" spans="1:20" x14ac:dyDescent="0.2">
      <c r="A7811" s="3" t="s">
        <v>53617</v>
      </c>
      <c r="B7811" s="3">
        <v>3.6440492</v>
      </c>
      <c r="C7811" s="3">
        <v>1.8655424</v>
      </c>
      <c r="D7811" s="3">
        <v>3.6440492</v>
      </c>
      <c r="E7811" s="3" t="s">
        <v>35268</v>
      </c>
      <c r="F7811" s="3" t="s">
        <v>53618</v>
      </c>
      <c r="G7811" s="3" t="s">
        <v>53619</v>
      </c>
      <c r="H7811" s="3" t="s">
        <v>53620</v>
      </c>
      <c r="I7811" s="3" t="s">
        <v>53621</v>
      </c>
      <c r="J7811" s="3" t="s">
        <v>53622</v>
      </c>
      <c r="K7811" s="3" t="s">
        <v>53618</v>
      </c>
      <c r="L7811" s="3" t="s">
        <v>53623</v>
      </c>
      <c r="M7811" s="3">
        <v>192294</v>
      </c>
      <c r="N7811" s="3" t="s">
        <v>53624</v>
      </c>
      <c r="O7811" s="3" t="s">
        <v>53625</v>
      </c>
      <c r="P7811" s="3" t="s">
        <v>53626</v>
      </c>
      <c r="Q7811" s="3">
        <v>953.82587000000001</v>
      </c>
      <c r="R7811" s="3">
        <v>287.43527</v>
      </c>
      <c r="S7811" s="3">
        <v>9.9604999999999997</v>
      </c>
      <c r="T7811" s="3">
        <v>8.0949570000000008</v>
      </c>
    </row>
    <row r="7812" spans="1:20" x14ac:dyDescent="0.2">
      <c r="A7812" s="3" t="s">
        <v>44240</v>
      </c>
      <c r="B7812" s="3">
        <v>3.0334175000000001</v>
      </c>
      <c r="C7812" s="3">
        <v>1.6009439999999999</v>
      </c>
      <c r="D7812" s="3">
        <v>3.0334175000000001</v>
      </c>
      <c r="E7812" s="3" t="s">
        <v>35268</v>
      </c>
      <c r="F7812" s="3" t="s">
        <v>44241</v>
      </c>
      <c r="G7812" s="3" t="s">
        <v>44242</v>
      </c>
      <c r="H7812" s="3" t="s">
        <v>44243</v>
      </c>
      <c r="I7812" s="3" t="s">
        <v>44244</v>
      </c>
      <c r="J7812" s="3"/>
      <c r="K7812" s="3" t="s">
        <v>44241</v>
      </c>
      <c r="L7812" s="3"/>
      <c r="M7812" s="3">
        <v>568741</v>
      </c>
      <c r="N7812" s="3" t="s">
        <v>44245</v>
      </c>
      <c r="O7812" s="3" t="s">
        <v>44246</v>
      </c>
      <c r="P7812" s="3" t="s">
        <v>44247</v>
      </c>
      <c r="Q7812" s="3">
        <v>348.55486999999999</v>
      </c>
      <c r="R7812" s="3">
        <v>125.26049999999999</v>
      </c>
      <c r="S7812" s="3">
        <v>8.5034449999999993</v>
      </c>
      <c r="T7812" s="3">
        <v>6.9025005999999998</v>
      </c>
    </row>
    <row r="7813" spans="1:20" x14ac:dyDescent="0.2">
      <c r="A7813" s="3" t="s">
        <v>53627</v>
      </c>
      <c r="B7813" s="3">
        <v>2.009236</v>
      </c>
      <c r="C7813" s="3">
        <v>1.0066470999999999</v>
      </c>
      <c r="D7813" s="3">
        <v>2.009236</v>
      </c>
      <c r="E7813" s="3" t="s">
        <v>35268</v>
      </c>
      <c r="F7813" s="3" t="s">
        <v>53628</v>
      </c>
      <c r="G7813" s="3" t="s">
        <v>53629</v>
      </c>
      <c r="H7813" s="3" t="s">
        <v>53630</v>
      </c>
      <c r="I7813" s="3" t="s">
        <v>53631</v>
      </c>
      <c r="J7813" s="3" t="s">
        <v>2666</v>
      </c>
      <c r="K7813" s="3" t="s">
        <v>53628</v>
      </c>
      <c r="L7813" s="3" t="s">
        <v>53632</v>
      </c>
      <c r="M7813" s="3">
        <v>492482</v>
      </c>
      <c r="N7813" s="3" t="s">
        <v>53633</v>
      </c>
      <c r="O7813" s="3" t="s">
        <v>53634</v>
      </c>
      <c r="P7813" s="3" t="s">
        <v>53635</v>
      </c>
      <c r="Q7813" s="3">
        <v>1886.2046</v>
      </c>
      <c r="R7813" s="3">
        <v>1024.1116999999999</v>
      </c>
      <c r="S7813" s="3">
        <v>10.943789000000001</v>
      </c>
      <c r="T7813" s="3">
        <v>9.9371410000000004</v>
      </c>
    </row>
    <row r="7814" spans="1:20" x14ac:dyDescent="0.2">
      <c r="A7814" s="3" t="s">
        <v>53636</v>
      </c>
      <c r="B7814" s="3">
        <v>2.033779</v>
      </c>
      <c r="C7814" s="3">
        <v>1.0241628</v>
      </c>
      <c r="D7814" s="3">
        <v>2.033779</v>
      </c>
      <c r="E7814" s="3" t="s">
        <v>35268</v>
      </c>
      <c r="F7814" s="3" t="s">
        <v>53637</v>
      </c>
      <c r="G7814" s="3" t="s">
        <v>53638</v>
      </c>
      <c r="H7814" s="3" t="s">
        <v>53639</v>
      </c>
      <c r="I7814" s="3" t="s">
        <v>53640</v>
      </c>
      <c r="J7814" s="3" t="s">
        <v>17726</v>
      </c>
      <c r="K7814" s="3" t="s">
        <v>53637</v>
      </c>
      <c r="L7814" s="3"/>
      <c r="M7814" s="3">
        <v>572204</v>
      </c>
      <c r="N7814" s="3" t="s">
        <v>53641</v>
      </c>
      <c r="O7814" s="3" t="s">
        <v>53642</v>
      </c>
      <c r="P7814" s="3" t="s">
        <v>53643</v>
      </c>
      <c r="Q7814" s="3">
        <v>156.56138999999999</v>
      </c>
      <c r="R7814" s="3">
        <v>84.626609999999999</v>
      </c>
      <c r="S7814" s="3">
        <v>7.3622984999999996</v>
      </c>
      <c r="T7814" s="3">
        <v>6.3381356999999996</v>
      </c>
    </row>
    <row r="7815" spans="1:20" x14ac:dyDescent="0.2">
      <c r="A7815" s="3" t="s">
        <v>53644</v>
      </c>
      <c r="B7815" s="3">
        <v>2.9389837000000001</v>
      </c>
      <c r="C7815" s="3">
        <v>1.5553174000000001</v>
      </c>
      <c r="D7815" s="3">
        <v>2.9389837000000001</v>
      </c>
      <c r="E7815" s="3" t="s">
        <v>35268</v>
      </c>
      <c r="F7815" s="3" t="s">
        <v>51306</v>
      </c>
      <c r="G7815" s="3" t="s">
        <v>53645</v>
      </c>
      <c r="H7815" s="3" t="s">
        <v>51308</v>
      </c>
      <c r="I7815" s="3" t="s">
        <v>51309</v>
      </c>
      <c r="J7815" s="3" t="s">
        <v>252</v>
      </c>
      <c r="K7815" s="3" t="s">
        <v>51306</v>
      </c>
      <c r="L7815" s="3" t="s">
        <v>51310</v>
      </c>
      <c r="M7815" s="3">
        <v>100124621</v>
      </c>
      <c r="N7815" s="3" t="s">
        <v>51311</v>
      </c>
      <c r="O7815" s="3" t="s">
        <v>51308</v>
      </c>
      <c r="P7815" s="3" t="s">
        <v>53646</v>
      </c>
      <c r="Q7815" s="3">
        <v>49.898809999999997</v>
      </c>
      <c r="R7815" s="3">
        <v>18.587353</v>
      </c>
      <c r="S7815" s="3">
        <v>5.7266269999999997</v>
      </c>
      <c r="T7815" s="3">
        <v>4.1713094999999996</v>
      </c>
    </row>
    <row r="7816" spans="1:20" x14ac:dyDescent="0.2">
      <c r="A7816" s="3" t="s">
        <v>53647</v>
      </c>
      <c r="B7816" s="3">
        <v>2.5875406000000001</v>
      </c>
      <c r="C7816" s="3">
        <v>1.3715816000000001</v>
      </c>
      <c r="D7816" s="3">
        <v>2.5875406000000001</v>
      </c>
      <c r="E7816" s="3" t="s">
        <v>35268</v>
      </c>
      <c r="F7816" s="3" t="s">
        <v>53648</v>
      </c>
      <c r="G7816" s="3" t="s">
        <v>53649</v>
      </c>
      <c r="H7816" s="3" t="s">
        <v>53650</v>
      </c>
      <c r="I7816" s="3" t="s">
        <v>53651</v>
      </c>
      <c r="J7816" s="3" t="s">
        <v>3159</v>
      </c>
      <c r="K7816" s="3" t="s">
        <v>53648</v>
      </c>
      <c r="L7816" s="3" t="s">
        <v>53652</v>
      </c>
      <c r="M7816" s="3">
        <v>561184</v>
      </c>
      <c r="N7816" s="3" t="s">
        <v>53653</v>
      </c>
      <c r="O7816" s="3" t="s">
        <v>53654</v>
      </c>
      <c r="P7816" s="3" t="s">
        <v>53655</v>
      </c>
      <c r="Q7816" s="3">
        <v>352.51763999999997</v>
      </c>
      <c r="R7816" s="3">
        <v>148.25407000000001</v>
      </c>
      <c r="S7816" s="3">
        <v>8.5199890000000007</v>
      </c>
      <c r="T7816" s="3">
        <v>7.1484075000000002</v>
      </c>
    </row>
    <row r="7817" spans="1:20" x14ac:dyDescent="0.2">
      <c r="A7817" s="3" t="s">
        <v>44281</v>
      </c>
      <c r="B7817" s="3">
        <v>7.9586259999999998</v>
      </c>
      <c r="C7817" s="3">
        <v>2.9925193999999999</v>
      </c>
      <c r="D7817" s="3">
        <v>7.9586259999999998</v>
      </c>
      <c r="E7817" s="3" t="s">
        <v>35268</v>
      </c>
      <c r="F7817" s="3" t="s">
        <v>44282</v>
      </c>
      <c r="G7817" s="3" t="s">
        <v>44283</v>
      </c>
      <c r="H7817" s="3" t="s">
        <v>44284</v>
      </c>
      <c r="I7817" s="3" t="s">
        <v>44285</v>
      </c>
      <c r="J7817" s="3"/>
      <c r="K7817" s="3" t="s">
        <v>44282</v>
      </c>
      <c r="L7817" s="3" t="s">
        <v>39906</v>
      </c>
      <c r="M7817" s="3">
        <v>553976</v>
      </c>
      <c r="N7817" s="3" t="s">
        <v>39907</v>
      </c>
      <c r="O7817" s="3" t="s">
        <v>44286</v>
      </c>
      <c r="P7817" s="3"/>
      <c r="Q7817" s="3">
        <v>3263.8917999999999</v>
      </c>
      <c r="R7817" s="3">
        <v>454.00574</v>
      </c>
      <c r="S7817" s="3">
        <v>11.754110000000001</v>
      </c>
      <c r="T7817" s="3">
        <v>8.7615909999999992</v>
      </c>
    </row>
    <row r="7818" spans="1:20" x14ac:dyDescent="0.2">
      <c r="A7818" s="3" t="s">
        <v>53656</v>
      </c>
      <c r="B7818" s="3">
        <v>2.1172016</v>
      </c>
      <c r="C7818" s="3">
        <v>1.0821586000000001</v>
      </c>
      <c r="D7818" s="3">
        <v>2.1172016</v>
      </c>
      <c r="E7818" s="3" t="s">
        <v>35268</v>
      </c>
      <c r="F7818" s="3" t="s">
        <v>53657</v>
      </c>
      <c r="G7818" s="3" t="s">
        <v>53658</v>
      </c>
      <c r="H7818" s="3" t="s">
        <v>53659</v>
      </c>
      <c r="I7818" s="3" t="s">
        <v>53660</v>
      </c>
      <c r="J7818" s="3" t="s">
        <v>53661</v>
      </c>
      <c r="K7818" s="3" t="s">
        <v>53657</v>
      </c>
      <c r="L7818" s="3" t="s">
        <v>53662</v>
      </c>
      <c r="M7818" s="3">
        <v>368319</v>
      </c>
      <c r="N7818" s="3"/>
      <c r="O7818" s="3" t="s">
        <v>53663</v>
      </c>
      <c r="P7818" s="3" t="s">
        <v>53664</v>
      </c>
      <c r="Q7818" s="3">
        <v>505.01474000000002</v>
      </c>
      <c r="R7818" s="3">
        <v>261.41257000000002</v>
      </c>
      <c r="S7818" s="3">
        <v>9.0390479999999993</v>
      </c>
      <c r="T7818" s="3">
        <v>7.9568896000000002</v>
      </c>
    </row>
    <row r="7819" spans="1:20" x14ac:dyDescent="0.2">
      <c r="A7819" s="3" t="s">
        <v>53665</v>
      </c>
      <c r="B7819" s="3">
        <v>3.6631119999999999</v>
      </c>
      <c r="C7819" s="3">
        <v>1.8730697999999999</v>
      </c>
      <c r="D7819" s="3">
        <v>3.6631119999999999</v>
      </c>
      <c r="E7819" s="3" t="s">
        <v>35268</v>
      </c>
      <c r="F7819" s="3" t="s">
        <v>53666</v>
      </c>
      <c r="G7819" s="3" t="s">
        <v>53667</v>
      </c>
      <c r="H7819" s="3" t="s">
        <v>53668</v>
      </c>
      <c r="I7819" s="3" t="s">
        <v>53669</v>
      </c>
      <c r="J7819" s="3" t="s">
        <v>53670</v>
      </c>
      <c r="K7819" s="3" t="s">
        <v>53666</v>
      </c>
      <c r="L7819" s="3" t="s">
        <v>53671</v>
      </c>
      <c r="M7819" s="3">
        <v>30538</v>
      </c>
      <c r="N7819" s="3" t="s">
        <v>53672</v>
      </c>
      <c r="O7819" s="3" t="s">
        <v>53673</v>
      </c>
      <c r="P7819" s="3" t="s">
        <v>53674</v>
      </c>
      <c r="Q7819" s="3">
        <v>3494.6846</v>
      </c>
      <c r="R7819" s="3">
        <v>1057.6824999999999</v>
      </c>
      <c r="S7819" s="3">
        <v>11.854862000000001</v>
      </c>
      <c r="T7819" s="3">
        <v>9.9817920000000004</v>
      </c>
    </row>
    <row r="7820" spans="1:20" x14ac:dyDescent="0.2">
      <c r="A7820" s="3" t="s">
        <v>44337</v>
      </c>
      <c r="B7820" s="3">
        <v>3.2483070000000001</v>
      </c>
      <c r="C7820" s="3">
        <v>1.6996880000000001</v>
      </c>
      <c r="D7820" s="3">
        <v>3.2483070000000001</v>
      </c>
      <c r="E7820" s="3" t="s">
        <v>35268</v>
      </c>
      <c r="F7820" s="3" t="s">
        <v>44097</v>
      </c>
      <c r="G7820" s="3" t="s">
        <v>44338</v>
      </c>
      <c r="H7820" s="3" t="s">
        <v>44099</v>
      </c>
      <c r="I7820" s="3" t="s">
        <v>44100</v>
      </c>
      <c r="J7820" s="3" t="s">
        <v>19689</v>
      </c>
      <c r="K7820" s="3" t="s">
        <v>44097</v>
      </c>
      <c r="L7820" s="3" t="s">
        <v>44101</v>
      </c>
      <c r="M7820" s="3">
        <v>568080</v>
      </c>
      <c r="N7820" s="3" t="s">
        <v>44339</v>
      </c>
      <c r="O7820" s="3" t="s">
        <v>44103</v>
      </c>
      <c r="P7820" s="3" t="s">
        <v>44340</v>
      </c>
      <c r="Q7820" s="3">
        <v>2918.5149999999999</v>
      </c>
      <c r="R7820" s="3">
        <v>990.4855</v>
      </c>
      <c r="S7820" s="3">
        <v>11.588141999999999</v>
      </c>
      <c r="T7820" s="3">
        <v>9.8884539999999994</v>
      </c>
    </row>
    <row r="7821" spans="1:20" x14ac:dyDescent="0.2">
      <c r="A7821" s="3" t="s">
        <v>53675</v>
      </c>
      <c r="B7821" s="3">
        <v>2.1587926999999998</v>
      </c>
      <c r="C7821" s="3">
        <v>1.1102247000000001</v>
      </c>
      <c r="D7821" s="3">
        <v>2.1587926999999998</v>
      </c>
      <c r="E7821" s="3" t="s">
        <v>35268</v>
      </c>
      <c r="F7821" s="3" t="s">
        <v>43350</v>
      </c>
      <c r="G7821" s="3" t="s">
        <v>53676</v>
      </c>
      <c r="H7821" s="3" t="s">
        <v>43352</v>
      </c>
      <c r="I7821" s="3" t="s">
        <v>43353</v>
      </c>
      <c r="J7821" s="3" t="s">
        <v>36059</v>
      </c>
      <c r="K7821" s="3" t="s">
        <v>43350</v>
      </c>
      <c r="L7821" s="3" t="s">
        <v>43354</v>
      </c>
      <c r="M7821" s="3">
        <v>373132</v>
      </c>
      <c r="N7821" s="3" t="s">
        <v>43355</v>
      </c>
      <c r="O7821" s="3" t="s">
        <v>43356</v>
      </c>
      <c r="P7821" s="3" t="s">
        <v>51376</v>
      </c>
      <c r="Q7821" s="3">
        <v>737.42565999999999</v>
      </c>
      <c r="R7821" s="3">
        <v>371.93655000000001</v>
      </c>
      <c r="S7821" s="3">
        <v>9.5892079999999993</v>
      </c>
      <c r="T7821" s="3">
        <v>8.4789829999999995</v>
      </c>
    </row>
    <row r="7822" spans="1:20" x14ac:dyDescent="0.2">
      <c r="A7822" s="3" t="s">
        <v>53677</v>
      </c>
      <c r="B7822" s="3">
        <v>2.2397033999999998</v>
      </c>
      <c r="C7822" s="3">
        <v>1.1633077000000001</v>
      </c>
      <c r="D7822" s="3">
        <v>2.2397033999999998</v>
      </c>
      <c r="E7822" s="3" t="s">
        <v>35268</v>
      </c>
      <c r="F7822" s="3" t="s">
        <v>16811</v>
      </c>
      <c r="G7822" s="3" t="s">
        <v>53678</v>
      </c>
      <c r="H7822" s="3"/>
      <c r="I7822" s="3" t="s">
        <v>53679</v>
      </c>
      <c r="J7822" s="3" t="s">
        <v>2629</v>
      </c>
      <c r="K7822" s="3" t="s">
        <v>16811</v>
      </c>
      <c r="L7822" s="3"/>
      <c r="M7822" s="3"/>
      <c r="N7822" s="3"/>
      <c r="O7822" s="3"/>
      <c r="P7822" s="3" t="s">
        <v>16817</v>
      </c>
      <c r="Q7822" s="3">
        <v>237.7158</v>
      </c>
      <c r="R7822" s="3">
        <v>116.38651</v>
      </c>
      <c r="S7822" s="3">
        <v>7.9623264999999996</v>
      </c>
      <c r="T7822" s="3">
        <v>6.7990190000000004</v>
      </c>
    </row>
    <row r="7823" spans="1:20" x14ac:dyDescent="0.2">
      <c r="A7823" s="3" t="s">
        <v>53680</v>
      </c>
      <c r="B7823" s="3">
        <v>3.4766436000000001</v>
      </c>
      <c r="C7823" s="3">
        <v>1.7976951999999999</v>
      </c>
      <c r="D7823" s="3">
        <v>3.4766436000000001</v>
      </c>
      <c r="E7823" s="3" t="s">
        <v>35268</v>
      </c>
      <c r="F7823" s="3" t="s">
        <v>53681</v>
      </c>
      <c r="G7823" s="3" t="s">
        <v>53682</v>
      </c>
      <c r="H7823" s="3" t="s">
        <v>53683</v>
      </c>
      <c r="I7823" s="3" t="s">
        <v>53684</v>
      </c>
      <c r="J7823" s="3" t="s">
        <v>53685</v>
      </c>
      <c r="K7823" s="3"/>
      <c r="L7823" s="3" t="s">
        <v>53686</v>
      </c>
      <c r="M7823" s="3">
        <v>791758</v>
      </c>
      <c r="N7823" s="3" t="s">
        <v>53687</v>
      </c>
      <c r="O7823" s="3" t="s">
        <v>53688</v>
      </c>
      <c r="P7823" s="3" t="s">
        <v>53689</v>
      </c>
      <c r="Q7823" s="3">
        <v>607.79956000000004</v>
      </c>
      <c r="R7823" s="3">
        <v>190.82438999999999</v>
      </c>
      <c r="S7823" s="3">
        <v>9.3073080000000008</v>
      </c>
      <c r="T7823" s="3">
        <v>7.5096129999999999</v>
      </c>
    </row>
    <row r="7824" spans="1:20" x14ac:dyDescent="0.2">
      <c r="A7824" s="3" t="s">
        <v>53690</v>
      </c>
      <c r="B7824" s="3">
        <v>2.1951727999999999</v>
      </c>
      <c r="C7824" s="3">
        <v>1.1343346000000001</v>
      </c>
      <c r="D7824" s="3">
        <v>2.1951727999999999</v>
      </c>
      <c r="E7824" s="3" t="s">
        <v>35268</v>
      </c>
      <c r="F7824" s="3"/>
      <c r="G7824" s="3" t="s">
        <v>53691</v>
      </c>
      <c r="H7824" s="3"/>
      <c r="I7824" s="3"/>
      <c r="J7824" s="3"/>
      <c r="K7824" s="3"/>
      <c r="L7824" s="3"/>
      <c r="M7824" s="3"/>
      <c r="N7824" s="3"/>
      <c r="O7824" s="3"/>
      <c r="P7824" s="3" t="s">
        <v>53692</v>
      </c>
      <c r="Q7824" s="3">
        <v>587.82180000000005</v>
      </c>
      <c r="R7824" s="3">
        <v>293.6456</v>
      </c>
      <c r="S7824" s="3">
        <v>9.2611450000000008</v>
      </c>
      <c r="T7824" s="3">
        <v>8.1268100000000008</v>
      </c>
    </row>
    <row r="7825" spans="1:20" x14ac:dyDescent="0.2">
      <c r="A7825" s="3" t="s">
        <v>16244</v>
      </c>
      <c r="B7825" s="3">
        <v>2.0515056</v>
      </c>
      <c r="C7825" s="3">
        <v>1.0366831000000001</v>
      </c>
      <c r="D7825" s="3">
        <v>2.0515056</v>
      </c>
      <c r="E7825" s="3" t="s">
        <v>35268</v>
      </c>
      <c r="F7825" s="3" t="s">
        <v>8060</v>
      </c>
      <c r="G7825" s="3" t="s">
        <v>16245</v>
      </c>
      <c r="H7825" s="3" t="s">
        <v>8062</v>
      </c>
      <c r="I7825" s="3" t="s">
        <v>8063</v>
      </c>
      <c r="J7825" s="3" t="s">
        <v>4999</v>
      </c>
      <c r="K7825" s="3" t="s">
        <v>8060</v>
      </c>
      <c r="L7825" s="3" t="s">
        <v>8064</v>
      </c>
      <c r="M7825" s="3">
        <v>568055</v>
      </c>
      <c r="N7825" s="3" t="s">
        <v>16246</v>
      </c>
      <c r="O7825" s="3" t="s">
        <v>8066</v>
      </c>
      <c r="P7825" s="3" t="s">
        <v>8067</v>
      </c>
      <c r="Q7825" s="3">
        <v>1134.2919999999999</v>
      </c>
      <c r="R7825" s="3">
        <v>604.10802999999999</v>
      </c>
      <c r="S7825" s="3">
        <v>10.209685</v>
      </c>
      <c r="T7825" s="3">
        <v>9.1730020000000003</v>
      </c>
    </row>
    <row r="7826" spans="1:20" x14ac:dyDescent="0.2">
      <c r="A7826" s="3" t="s">
        <v>53693</v>
      </c>
      <c r="B7826" s="3">
        <v>4.0855889999999997</v>
      </c>
      <c r="C7826" s="3">
        <v>2.0305439999999999</v>
      </c>
      <c r="D7826" s="3">
        <v>4.0855889999999997</v>
      </c>
      <c r="E7826" s="3" t="s">
        <v>35268</v>
      </c>
      <c r="F7826" s="3" t="s">
        <v>38924</v>
      </c>
      <c r="G7826" s="3" t="s">
        <v>53694</v>
      </c>
      <c r="H7826" s="3" t="s">
        <v>38926</v>
      </c>
      <c r="I7826" s="3" t="s">
        <v>38927</v>
      </c>
      <c r="J7826" s="3" t="s">
        <v>51567</v>
      </c>
      <c r="K7826" s="3" t="s">
        <v>38924</v>
      </c>
      <c r="L7826" s="3" t="s">
        <v>38928</v>
      </c>
      <c r="M7826" s="3">
        <v>100004700</v>
      </c>
      <c r="N7826" s="3" t="s">
        <v>38929</v>
      </c>
      <c r="O7826" s="3" t="s">
        <v>38930</v>
      </c>
      <c r="P7826" s="3" t="s">
        <v>38931</v>
      </c>
      <c r="Q7826" s="3">
        <v>57.813343000000003</v>
      </c>
      <c r="R7826" s="3">
        <v>15.585051</v>
      </c>
      <c r="S7826" s="3">
        <v>5.9355783000000004</v>
      </c>
      <c r="T7826" s="3">
        <v>3.9050343000000001</v>
      </c>
    </row>
    <row r="7827" spans="1:20" x14ac:dyDescent="0.2">
      <c r="A7827" s="3" t="s">
        <v>53695</v>
      </c>
      <c r="B7827" s="3">
        <v>2.1137369000000001</v>
      </c>
      <c r="C7827" s="3">
        <v>1.0797958000000001</v>
      </c>
      <c r="D7827" s="3">
        <v>2.1137369000000001</v>
      </c>
      <c r="E7827" s="3" t="s">
        <v>35268</v>
      </c>
      <c r="F7827" s="3" t="s">
        <v>53696</v>
      </c>
      <c r="G7827" s="3" t="s">
        <v>53697</v>
      </c>
      <c r="H7827" s="3" t="s">
        <v>53698</v>
      </c>
      <c r="I7827" s="3" t="s">
        <v>53699</v>
      </c>
      <c r="J7827" s="3"/>
      <c r="K7827" s="3" t="s">
        <v>53696</v>
      </c>
      <c r="L7827" s="3"/>
      <c r="M7827" s="3">
        <v>100001920</v>
      </c>
      <c r="N7827" s="3" t="s">
        <v>53700</v>
      </c>
      <c r="O7827" s="3" t="s">
        <v>53701</v>
      </c>
      <c r="P7827" s="3" t="s">
        <v>53702</v>
      </c>
      <c r="Q7827" s="3">
        <v>46.799410000000002</v>
      </c>
      <c r="R7827" s="3">
        <v>24.257565</v>
      </c>
      <c r="S7827" s="3">
        <v>5.6333035999999996</v>
      </c>
      <c r="T7827" s="3">
        <v>4.5535079999999999</v>
      </c>
    </row>
    <row r="7828" spans="1:20" x14ac:dyDescent="0.2">
      <c r="A7828" s="3" t="s">
        <v>44393</v>
      </c>
      <c r="B7828" s="3">
        <v>3.2339810999999998</v>
      </c>
      <c r="C7828" s="3">
        <v>1.6933111999999999</v>
      </c>
      <c r="D7828" s="3">
        <v>3.2339810999999998</v>
      </c>
      <c r="E7828" s="3" t="s">
        <v>35268</v>
      </c>
      <c r="F7828" s="3" t="s">
        <v>44394</v>
      </c>
      <c r="G7828" s="3" t="s">
        <v>44395</v>
      </c>
      <c r="H7828" s="3" t="s">
        <v>44396</v>
      </c>
      <c r="I7828" s="3" t="s">
        <v>44397</v>
      </c>
      <c r="J7828" s="3" t="s">
        <v>44398</v>
      </c>
      <c r="K7828" s="3" t="s">
        <v>44394</v>
      </c>
      <c r="L7828" s="3" t="s">
        <v>44399</v>
      </c>
      <c r="M7828" s="3">
        <v>445095</v>
      </c>
      <c r="N7828" s="3" t="s">
        <v>44400</v>
      </c>
      <c r="O7828" s="3" t="s">
        <v>44401</v>
      </c>
      <c r="P7828" s="3" t="s">
        <v>44402</v>
      </c>
      <c r="Q7828" s="3">
        <v>192.48631</v>
      </c>
      <c r="R7828" s="3">
        <v>65.324200000000005</v>
      </c>
      <c r="S7828" s="3">
        <v>7.6561855999999997</v>
      </c>
      <c r="T7828" s="3">
        <v>5.9628743999999996</v>
      </c>
    </row>
    <row r="7829" spans="1:20" x14ac:dyDescent="0.2">
      <c r="A7829" s="3" t="s">
        <v>53703</v>
      </c>
      <c r="B7829" s="3">
        <v>2.2411894999999999</v>
      </c>
      <c r="C7829" s="3">
        <v>1.1642646999999999</v>
      </c>
      <c r="D7829" s="3">
        <v>2.2411894999999999</v>
      </c>
      <c r="E7829" s="3" t="s">
        <v>35268</v>
      </c>
      <c r="F7829" s="3" t="s">
        <v>51862</v>
      </c>
      <c r="G7829" s="3" t="s">
        <v>53704</v>
      </c>
      <c r="H7829" s="3" t="s">
        <v>51864</v>
      </c>
      <c r="I7829" s="3" t="s">
        <v>51865</v>
      </c>
      <c r="J7829" s="3" t="s">
        <v>314</v>
      </c>
      <c r="K7829" s="3" t="s">
        <v>51862</v>
      </c>
      <c r="L7829" s="3" t="s">
        <v>51866</v>
      </c>
      <c r="M7829" s="3">
        <v>352912</v>
      </c>
      <c r="N7829" s="3" t="s">
        <v>51867</v>
      </c>
      <c r="O7829" s="3" t="s">
        <v>51868</v>
      </c>
      <c r="P7829" s="3" t="s">
        <v>52572</v>
      </c>
      <c r="Q7829" s="3">
        <v>26715.953000000001</v>
      </c>
      <c r="R7829" s="3">
        <v>13743.446</v>
      </c>
      <c r="S7829" s="3">
        <v>14.817019</v>
      </c>
      <c r="T7829" s="3">
        <v>13.652755000000001</v>
      </c>
    </row>
    <row r="7830" spans="1:20" x14ac:dyDescent="0.2">
      <c r="A7830" s="3" t="s">
        <v>53705</v>
      </c>
      <c r="B7830" s="3">
        <v>3.4413002000000001</v>
      </c>
      <c r="C7830" s="3">
        <v>1.7829537</v>
      </c>
      <c r="D7830" s="3">
        <v>3.4413002000000001</v>
      </c>
      <c r="E7830" s="3" t="s">
        <v>35268</v>
      </c>
      <c r="F7830" s="3" t="s">
        <v>53706</v>
      </c>
      <c r="G7830" s="3" t="s">
        <v>53707</v>
      </c>
      <c r="H7830" s="3" t="s">
        <v>53708</v>
      </c>
      <c r="I7830" s="3" t="s">
        <v>53709</v>
      </c>
      <c r="J7830" s="3"/>
      <c r="K7830" s="3" t="s">
        <v>53706</v>
      </c>
      <c r="L7830" s="3"/>
      <c r="M7830" s="3">
        <v>100334206</v>
      </c>
      <c r="N7830" s="3" t="s">
        <v>53710</v>
      </c>
      <c r="O7830" s="3" t="s">
        <v>29136</v>
      </c>
      <c r="P7830" s="3" t="s">
        <v>53711</v>
      </c>
      <c r="Q7830" s="3">
        <v>54.687890000000003</v>
      </c>
      <c r="R7830" s="3">
        <v>17.526886000000001</v>
      </c>
      <c r="S7830" s="3">
        <v>5.8581257000000004</v>
      </c>
      <c r="T7830" s="3">
        <v>4.0751720000000002</v>
      </c>
    </row>
    <row r="7831" spans="1:20" x14ac:dyDescent="0.2">
      <c r="A7831" s="3" t="s">
        <v>53712</v>
      </c>
      <c r="B7831" s="3">
        <v>4.2539085999999999</v>
      </c>
      <c r="C7831" s="3">
        <v>2.0887889999999998</v>
      </c>
      <c r="D7831" s="3">
        <v>4.2539085999999999</v>
      </c>
      <c r="E7831" s="3" t="s">
        <v>35268</v>
      </c>
      <c r="F7831" s="3" t="s">
        <v>53713</v>
      </c>
      <c r="G7831" s="3" t="s">
        <v>53714</v>
      </c>
      <c r="H7831" s="3"/>
      <c r="I7831" s="3" t="s">
        <v>53715</v>
      </c>
      <c r="J7831" s="3"/>
      <c r="K7831" s="3"/>
      <c r="L7831" s="3" t="s">
        <v>53716</v>
      </c>
      <c r="M7831" s="3"/>
      <c r="N7831" s="3"/>
      <c r="O7831" s="3"/>
      <c r="P7831" s="3" t="s">
        <v>53717</v>
      </c>
      <c r="Q7831" s="3">
        <v>165.06542999999999</v>
      </c>
      <c r="R7831" s="3">
        <v>42.422756</v>
      </c>
      <c r="S7831" s="3">
        <v>7.4384975000000004</v>
      </c>
      <c r="T7831" s="3">
        <v>5.3497085999999996</v>
      </c>
    </row>
    <row r="7832" spans="1:20" x14ac:dyDescent="0.2">
      <c r="A7832" s="3" t="s">
        <v>53718</v>
      </c>
      <c r="B7832" s="3">
        <v>2.2011478000000002</v>
      </c>
      <c r="C7832" s="3">
        <v>1.1382561</v>
      </c>
      <c r="D7832" s="3">
        <v>2.2011478000000002</v>
      </c>
      <c r="E7832" s="3" t="s">
        <v>35268</v>
      </c>
      <c r="F7832" s="3" t="s">
        <v>53719</v>
      </c>
      <c r="G7832" s="3" t="s">
        <v>53720</v>
      </c>
      <c r="H7832" s="3"/>
      <c r="I7832" s="3" t="s">
        <v>53721</v>
      </c>
      <c r="J7832" s="3"/>
      <c r="K7832" s="3" t="s">
        <v>53722</v>
      </c>
      <c r="L7832" s="3" t="s">
        <v>53723</v>
      </c>
      <c r="M7832" s="3"/>
      <c r="N7832" s="3" t="s">
        <v>53724</v>
      </c>
      <c r="O7832" s="3"/>
      <c r="P7832" s="3" t="s">
        <v>53725</v>
      </c>
      <c r="Q7832" s="3">
        <v>91.874626000000006</v>
      </c>
      <c r="R7832" s="3">
        <v>46.000529999999998</v>
      </c>
      <c r="S7832" s="3">
        <v>6.5991993000000004</v>
      </c>
      <c r="T7832" s="3">
        <v>5.4609430000000003</v>
      </c>
    </row>
    <row r="7833" spans="1:20" x14ac:dyDescent="0.2">
      <c r="A7833" s="3" t="s">
        <v>53726</v>
      </c>
      <c r="B7833" s="3">
        <v>2.6626922999999998</v>
      </c>
      <c r="C7833" s="3">
        <v>1.4128856999999999</v>
      </c>
      <c r="D7833" s="3">
        <v>2.6626922999999998</v>
      </c>
      <c r="E7833" s="3" t="s">
        <v>35268</v>
      </c>
      <c r="F7833" s="3" t="s">
        <v>53727</v>
      </c>
      <c r="G7833" s="3" t="s">
        <v>53728</v>
      </c>
      <c r="H7833" s="3" t="s">
        <v>53729</v>
      </c>
      <c r="I7833" s="3" t="s">
        <v>53730</v>
      </c>
      <c r="J7833" s="3" t="s">
        <v>17726</v>
      </c>
      <c r="K7833" s="3" t="s">
        <v>53727</v>
      </c>
      <c r="L7833" s="3"/>
      <c r="M7833" s="3">
        <v>563649</v>
      </c>
      <c r="N7833" s="3" t="s">
        <v>53731</v>
      </c>
      <c r="O7833" s="3" t="s">
        <v>53729</v>
      </c>
      <c r="P7833" s="3"/>
      <c r="Q7833" s="3">
        <v>19.935171</v>
      </c>
      <c r="R7833" s="3">
        <v>8.2898960000000006</v>
      </c>
      <c r="S7833" s="3">
        <v>4.4145950000000003</v>
      </c>
      <c r="T7833" s="3">
        <v>3.0017095</v>
      </c>
    </row>
    <row r="7834" spans="1:20" x14ac:dyDescent="0.2">
      <c r="A7834" s="3" t="s">
        <v>53732</v>
      </c>
      <c r="B7834" s="3">
        <v>2.4598594</v>
      </c>
      <c r="C7834" s="3">
        <v>1.2985758999999999</v>
      </c>
      <c r="D7834" s="3">
        <v>2.4598594</v>
      </c>
      <c r="E7834" s="3" t="s">
        <v>35268</v>
      </c>
      <c r="F7834" s="3" t="s">
        <v>53733</v>
      </c>
      <c r="G7834" s="3" t="s">
        <v>53734</v>
      </c>
      <c r="H7834" s="3" t="s">
        <v>53735</v>
      </c>
      <c r="I7834" s="3" t="s">
        <v>53736</v>
      </c>
      <c r="J7834" s="3" t="s">
        <v>23434</v>
      </c>
      <c r="K7834" s="3" t="s">
        <v>53733</v>
      </c>
      <c r="L7834" s="3"/>
      <c r="M7834" s="3">
        <v>100002502</v>
      </c>
      <c r="N7834" s="3" t="s">
        <v>53737</v>
      </c>
      <c r="O7834" s="3" t="s">
        <v>53738</v>
      </c>
      <c r="P7834" s="3" t="s">
        <v>53739</v>
      </c>
      <c r="Q7834" s="3">
        <v>183.74652</v>
      </c>
      <c r="R7834" s="3">
        <v>82.268456</v>
      </c>
      <c r="S7834" s="3">
        <v>7.5914516000000001</v>
      </c>
      <c r="T7834" s="3">
        <v>6.2928759999999997</v>
      </c>
    </row>
    <row r="7835" spans="1:20" x14ac:dyDescent="0.2">
      <c r="A7835" s="3" t="s">
        <v>53740</v>
      </c>
      <c r="B7835" s="3">
        <v>2.2461232999999998</v>
      </c>
      <c r="C7835" s="3">
        <v>1.1674370999999999</v>
      </c>
      <c r="D7835" s="3">
        <v>2.2461232999999998</v>
      </c>
      <c r="E7835" s="3" t="s">
        <v>35268</v>
      </c>
      <c r="F7835" s="3"/>
      <c r="G7835" s="3" t="s">
        <v>53741</v>
      </c>
      <c r="H7835" s="3"/>
      <c r="I7835" s="3" t="s">
        <v>53742</v>
      </c>
      <c r="J7835" s="3" t="s">
        <v>53743</v>
      </c>
      <c r="K7835" s="3"/>
      <c r="L7835" s="3"/>
      <c r="M7835" s="3"/>
      <c r="N7835" s="3"/>
      <c r="O7835" s="3"/>
      <c r="P7835" s="3" t="s">
        <v>53744</v>
      </c>
      <c r="Q7835" s="3">
        <v>202.04535999999999</v>
      </c>
      <c r="R7835" s="3">
        <v>98.628579999999999</v>
      </c>
      <c r="S7835" s="3">
        <v>7.7314261999999996</v>
      </c>
      <c r="T7835" s="3">
        <v>6.5639890000000003</v>
      </c>
    </row>
    <row r="7836" spans="1:20" x14ac:dyDescent="0.2">
      <c r="A7836" s="3" t="s">
        <v>16460</v>
      </c>
      <c r="B7836" s="3">
        <v>2.5138223000000002</v>
      </c>
      <c r="C7836" s="3">
        <v>1.3298825999999999</v>
      </c>
      <c r="D7836" s="3">
        <v>2.5138223000000002</v>
      </c>
      <c r="E7836" s="3" t="s">
        <v>35268</v>
      </c>
      <c r="F7836" s="3" t="s">
        <v>16461</v>
      </c>
      <c r="G7836" s="3" t="s">
        <v>16462</v>
      </c>
      <c r="H7836" s="3"/>
      <c r="I7836" s="3" t="s">
        <v>16463</v>
      </c>
      <c r="J7836" s="3"/>
      <c r="K7836" s="3" t="s">
        <v>16464</v>
      </c>
      <c r="L7836" s="3" t="s">
        <v>16465</v>
      </c>
      <c r="M7836" s="3"/>
      <c r="N7836" s="3"/>
      <c r="O7836" s="3"/>
      <c r="P7836" s="3" t="s">
        <v>16466</v>
      </c>
      <c r="Q7836" s="3">
        <v>1255.7166999999999</v>
      </c>
      <c r="R7836" s="3">
        <v>544.5258</v>
      </c>
      <c r="S7836" s="3">
        <v>10.359002</v>
      </c>
      <c r="T7836" s="3">
        <v>9.0291195000000002</v>
      </c>
    </row>
    <row r="7837" spans="1:20" x14ac:dyDescent="0.2">
      <c r="A7837" s="3" t="s">
        <v>16467</v>
      </c>
      <c r="B7837" s="3">
        <v>4.461938</v>
      </c>
      <c r="C7837" s="3">
        <v>2.1576705</v>
      </c>
      <c r="D7837" s="3">
        <v>4.461938</v>
      </c>
      <c r="E7837" s="3" t="s">
        <v>35268</v>
      </c>
      <c r="F7837" s="3" t="s">
        <v>16468</v>
      </c>
      <c r="G7837" s="3" t="s">
        <v>16469</v>
      </c>
      <c r="H7837" s="3" t="s">
        <v>16470</v>
      </c>
      <c r="I7837" s="3" t="s">
        <v>16471</v>
      </c>
      <c r="J7837" s="3" t="s">
        <v>53745</v>
      </c>
      <c r="K7837" s="3" t="s">
        <v>16468</v>
      </c>
      <c r="L7837" s="3" t="s">
        <v>16473</v>
      </c>
      <c r="M7837" s="3">
        <v>30192</v>
      </c>
      <c r="N7837" s="3" t="s">
        <v>16474</v>
      </c>
      <c r="O7837" s="3" t="s">
        <v>16475</v>
      </c>
      <c r="P7837" s="3" t="s">
        <v>16476</v>
      </c>
      <c r="Q7837" s="3">
        <v>79.890100000000004</v>
      </c>
      <c r="R7837" s="3">
        <v>19.535855999999999</v>
      </c>
      <c r="S7837" s="3">
        <v>6.3934673999999996</v>
      </c>
      <c r="T7837" s="3">
        <v>4.2357969999999998</v>
      </c>
    </row>
    <row r="7838" spans="1:20" x14ac:dyDescent="0.2">
      <c r="A7838" s="3" t="s">
        <v>53746</v>
      </c>
      <c r="B7838" s="3">
        <v>3.9189083999999998</v>
      </c>
      <c r="C7838" s="3">
        <v>1.9704518</v>
      </c>
      <c r="D7838" s="3">
        <v>3.9189083999999998</v>
      </c>
      <c r="E7838" s="3" t="s">
        <v>35268</v>
      </c>
      <c r="F7838" s="3" t="s">
        <v>53747</v>
      </c>
      <c r="G7838" s="3" t="s">
        <v>53748</v>
      </c>
      <c r="H7838" s="3" t="s">
        <v>53749</v>
      </c>
      <c r="I7838" s="3" t="s">
        <v>53750</v>
      </c>
      <c r="J7838" s="3"/>
      <c r="K7838" s="3" t="s">
        <v>53747</v>
      </c>
      <c r="L7838" s="3"/>
      <c r="M7838" s="3">
        <v>101884270</v>
      </c>
      <c r="N7838" s="3" t="s">
        <v>53751</v>
      </c>
      <c r="O7838" s="3" t="s">
        <v>53752</v>
      </c>
      <c r="P7838" s="3" t="s">
        <v>53753</v>
      </c>
      <c r="Q7838" s="3">
        <v>70.390529999999998</v>
      </c>
      <c r="R7838" s="3">
        <v>19.647362000000001</v>
      </c>
      <c r="S7838" s="3">
        <v>6.214664</v>
      </c>
      <c r="T7838" s="3">
        <v>4.2442120000000001</v>
      </c>
    </row>
    <row r="7839" spans="1:20" x14ac:dyDescent="0.2">
      <c r="A7839" s="3" t="s">
        <v>53754</v>
      </c>
      <c r="B7839" s="3">
        <v>40.723906999999997</v>
      </c>
      <c r="C7839" s="3">
        <v>5.347804</v>
      </c>
      <c r="D7839" s="3">
        <v>40.723906999999997</v>
      </c>
      <c r="E7839" s="3" t="s">
        <v>35268</v>
      </c>
      <c r="F7839" s="3" t="s">
        <v>53755</v>
      </c>
      <c r="G7839" s="3" t="s">
        <v>53756</v>
      </c>
      <c r="H7839" s="3" t="s">
        <v>53757</v>
      </c>
      <c r="I7839" s="3" t="s">
        <v>53758</v>
      </c>
      <c r="J7839" s="3" t="s">
        <v>252</v>
      </c>
      <c r="K7839" s="3"/>
      <c r="L7839" s="3" t="s">
        <v>53759</v>
      </c>
      <c r="M7839" s="3">
        <v>497457</v>
      </c>
      <c r="N7839" s="3"/>
      <c r="O7839" s="3" t="s">
        <v>53757</v>
      </c>
      <c r="P7839" s="3"/>
      <c r="Q7839" s="3">
        <v>194.66032000000001</v>
      </c>
      <c r="R7839" s="3">
        <v>4.9999995000000004</v>
      </c>
      <c r="S7839" s="3">
        <v>7.673718</v>
      </c>
      <c r="T7839" s="3">
        <v>2.325914</v>
      </c>
    </row>
    <row r="7840" spans="1:20" x14ac:dyDescent="0.2">
      <c r="A7840" s="3" t="s">
        <v>53760</v>
      </c>
      <c r="B7840" s="3">
        <v>4.5915575000000004</v>
      </c>
      <c r="C7840" s="3">
        <v>2.1989836999999999</v>
      </c>
      <c r="D7840" s="3">
        <v>4.5915575000000004</v>
      </c>
      <c r="E7840" s="3" t="s">
        <v>35268</v>
      </c>
      <c r="F7840" s="3" t="s">
        <v>53761</v>
      </c>
      <c r="G7840" s="3" t="s">
        <v>53762</v>
      </c>
      <c r="H7840" s="3" t="s">
        <v>53763</v>
      </c>
      <c r="I7840" s="3" t="s">
        <v>53764</v>
      </c>
      <c r="J7840" s="3" t="s">
        <v>33246</v>
      </c>
      <c r="K7840" s="3" t="s">
        <v>53761</v>
      </c>
      <c r="L7840" s="3" t="s">
        <v>53765</v>
      </c>
      <c r="M7840" s="3">
        <v>327615</v>
      </c>
      <c r="N7840" s="3" t="s">
        <v>53766</v>
      </c>
      <c r="O7840" s="3" t="s">
        <v>53767</v>
      </c>
      <c r="P7840" s="3" t="s">
        <v>53768</v>
      </c>
      <c r="Q7840" s="3">
        <v>339.72309999999999</v>
      </c>
      <c r="R7840" s="3">
        <v>80.877930000000006</v>
      </c>
      <c r="S7840" s="3">
        <v>8.4701500000000003</v>
      </c>
      <c r="T7840" s="3">
        <v>6.2711663</v>
      </c>
    </row>
    <row r="7841" spans="1:20" x14ac:dyDescent="0.2">
      <c r="A7841" s="3" t="s">
        <v>53769</v>
      </c>
      <c r="B7841" s="3">
        <v>2.4335396</v>
      </c>
      <c r="C7841" s="3">
        <v>1.2830562999999999</v>
      </c>
      <c r="D7841" s="3">
        <v>2.4335396</v>
      </c>
      <c r="E7841" s="3" t="s">
        <v>35268</v>
      </c>
      <c r="F7841" s="3" t="s">
        <v>30064</v>
      </c>
      <c r="G7841" s="3" t="s">
        <v>53770</v>
      </c>
      <c r="H7841" s="3" t="s">
        <v>30066</v>
      </c>
      <c r="I7841" s="3" t="s">
        <v>30067</v>
      </c>
      <c r="J7841" s="3" t="s">
        <v>30068</v>
      </c>
      <c r="K7841" s="3" t="s">
        <v>30064</v>
      </c>
      <c r="L7841" s="3" t="s">
        <v>30069</v>
      </c>
      <c r="M7841" s="3">
        <v>436962</v>
      </c>
      <c r="N7841" s="3" t="s">
        <v>30070</v>
      </c>
      <c r="O7841" s="3" t="s">
        <v>30071</v>
      </c>
      <c r="P7841" s="3" t="s">
        <v>53771</v>
      </c>
      <c r="Q7841" s="3">
        <v>66.430015999999995</v>
      </c>
      <c r="R7841" s="3">
        <v>30.116800000000001</v>
      </c>
      <c r="S7841" s="3">
        <v>6.1389933000000001</v>
      </c>
      <c r="T7841" s="3">
        <v>4.8559369999999999</v>
      </c>
    </row>
    <row r="7842" spans="1:20" x14ac:dyDescent="0.2">
      <c r="A7842" s="3" t="s">
        <v>53772</v>
      </c>
      <c r="B7842" s="3">
        <v>3.0826554000000002</v>
      </c>
      <c r="C7842" s="3">
        <v>1.6241736</v>
      </c>
      <c r="D7842" s="3">
        <v>3.0826554000000002</v>
      </c>
      <c r="E7842" s="3" t="s">
        <v>35268</v>
      </c>
      <c r="F7842" s="3" t="s">
        <v>43207</v>
      </c>
      <c r="G7842" s="3" t="s">
        <v>53773</v>
      </c>
      <c r="H7842" s="3" t="s">
        <v>53774</v>
      </c>
      <c r="I7842" s="3" t="s">
        <v>53775</v>
      </c>
      <c r="J7842" s="3" t="s">
        <v>43211</v>
      </c>
      <c r="K7842" s="3" t="s">
        <v>43207</v>
      </c>
      <c r="L7842" s="3" t="s">
        <v>43212</v>
      </c>
      <c r="M7842" s="3">
        <v>393799</v>
      </c>
      <c r="N7842" s="3" t="s">
        <v>43213</v>
      </c>
      <c r="O7842" s="3" t="s">
        <v>53776</v>
      </c>
      <c r="P7842" s="3" t="s">
        <v>46139</v>
      </c>
      <c r="Q7842" s="3">
        <v>309.25488000000001</v>
      </c>
      <c r="R7842" s="3">
        <v>109.75867</v>
      </c>
      <c r="S7842" s="3">
        <v>8.3397290000000002</v>
      </c>
      <c r="T7842" s="3">
        <v>6.7155557000000003</v>
      </c>
    </row>
    <row r="7843" spans="1:20" x14ac:dyDescent="0.2">
      <c r="A7843" s="3" t="s">
        <v>53777</v>
      </c>
      <c r="B7843" s="3">
        <v>2.8382263000000001</v>
      </c>
      <c r="C7843" s="3">
        <v>1.5049896</v>
      </c>
      <c r="D7843" s="3">
        <v>2.8382263000000001</v>
      </c>
      <c r="E7843" s="3" t="s">
        <v>35268</v>
      </c>
      <c r="F7843" s="3" t="s">
        <v>53778</v>
      </c>
      <c r="G7843" s="3" t="s">
        <v>53779</v>
      </c>
      <c r="H7843" s="3" t="s">
        <v>53780</v>
      </c>
      <c r="I7843" s="3" t="s">
        <v>53781</v>
      </c>
      <c r="J7843" s="3" t="s">
        <v>4149</v>
      </c>
      <c r="K7843" s="3" t="s">
        <v>53778</v>
      </c>
      <c r="L7843" s="3" t="s">
        <v>53782</v>
      </c>
      <c r="M7843" s="3">
        <v>100000560</v>
      </c>
      <c r="N7843" s="3" t="s">
        <v>53783</v>
      </c>
      <c r="O7843" s="3" t="s">
        <v>53780</v>
      </c>
      <c r="P7843" s="3" t="s">
        <v>53784</v>
      </c>
      <c r="Q7843" s="3">
        <v>2133.8982000000001</v>
      </c>
      <c r="R7843" s="3">
        <v>827.37036000000001</v>
      </c>
      <c r="S7843" s="3">
        <v>11.132448999999999</v>
      </c>
      <c r="T7843" s="3">
        <v>9.6274599999999992</v>
      </c>
    </row>
    <row r="7844" spans="1:20" x14ac:dyDescent="0.2">
      <c r="A7844" s="3" t="s">
        <v>44515</v>
      </c>
      <c r="B7844" s="3">
        <v>2.4101534</v>
      </c>
      <c r="C7844" s="3">
        <v>1.2691250000000001</v>
      </c>
      <c r="D7844" s="3">
        <v>2.4101534</v>
      </c>
      <c r="E7844" s="3" t="s">
        <v>35268</v>
      </c>
      <c r="F7844" s="3" t="s">
        <v>44516</v>
      </c>
      <c r="G7844" s="3" t="s">
        <v>44517</v>
      </c>
      <c r="H7844" s="3" t="s">
        <v>44518</v>
      </c>
      <c r="I7844" s="3" t="s">
        <v>44519</v>
      </c>
      <c r="J7844" s="3" t="s">
        <v>44520</v>
      </c>
      <c r="K7844" s="3" t="s">
        <v>44516</v>
      </c>
      <c r="L7844" s="3" t="s">
        <v>44521</v>
      </c>
      <c r="M7844" s="3">
        <v>405773</v>
      </c>
      <c r="N7844" s="3" t="s">
        <v>44522</v>
      </c>
      <c r="O7844" s="3" t="s">
        <v>44523</v>
      </c>
      <c r="P7844" s="3" t="s">
        <v>44524</v>
      </c>
      <c r="Q7844" s="3">
        <v>638.07074</v>
      </c>
      <c r="R7844" s="3">
        <v>289.96312999999998</v>
      </c>
      <c r="S7844" s="3">
        <v>9.3778305</v>
      </c>
      <c r="T7844" s="3">
        <v>8.1087054999999992</v>
      </c>
    </row>
    <row r="7845" spans="1:20" x14ac:dyDescent="0.2">
      <c r="A7845" s="3" t="s">
        <v>44525</v>
      </c>
      <c r="B7845" s="3">
        <v>2.0724993</v>
      </c>
      <c r="C7845" s="3">
        <v>1.0513716</v>
      </c>
      <c r="D7845" s="3">
        <v>2.0724993</v>
      </c>
      <c r="E7845" s="3" t="s">
        <v>35268</v>
      </c>
      <c r="F7845" s="3" t="s">
        <v>44526</v>
      </c>
      <c r="G7845" s="3" t="s">
        <v>44527</v>
      </c>
      <c r="H7845" s="3" t="s">
        <v>44528</v>
      </c>
      <c r="I7845" s="3" t="s">
        <v>44529</v>
      </c>
      <c r="J7845" s="3" t="s">
        <v>44530</v>
      </c>
      <c r="K7845" s="3" t="s">
        <v>44526</v>
      </c>
      <c r="L7845" s="3" t="s">
        <v>44531</v>
      </c>
      <c r="M7845" s="3">
        <v>562701</v>
      </c>
      <c r="N7845" s="3" t="s">
        <v>44532</v>
      </c>
      <c r="O7845" s="3" t="s">
        <v>44533</v>
      </c>
      <c r="P7845" s="3" t="s">
        <v>44534</v>
      </c>
      <c r="Q7845" s="3">
        <v>1347.6496999999999</v>
      </c>
      <c r="R7845" s="3">
        <v>708.11559999999997</v>
      </c>
      <c r="S7845" s="3">
        <v>10.461206000000001</v>
      </c>
      <c r="T7845" s="3">
        <v>9.4098349999999993</v>
      </c>
    </row>
    <row r="7846" spans="1:20" x14ac:dyDescent="0.2">
      <c r="A7846" s="3" t="s">
        <v>53785</v>
      </c>
      <c r="B7846" s="3">
        <v>2.3523290000000001</v>
      </c>
      <c r="C7846" s="3">
        <v>1.2340899000000001</v>
      </c>
      <c r="D7846" s="3">
        <v>2.3523290000000001</v>
      </c>
      <c r="E7846" s="3" t="s">
        <v>35268</v>
      </c>
      <c r="F7846" s="3" t="s">
        <v>53153</v>
      </c>
      <c r="G7846" s="3" t="s">
        <v>53786</v>
      </c>
      <c r="H7846" s="3" t="s">
        <v>53155</v>
      </c>
      <c r="I7846" s="3" t="s">
        <v>53156</v>
      </c>
      <c r="J7846" s="3" t="s">
        <v>53157</v>
      </c>
      <c r="K7846" s="3" t="s">
        <v>53153</v>
      </c>
      <c r="L7846" s="3" t="s">
        <v>53158</v>
      </c>
      <c r="M7846" s="3">
        <v>171474</v>
      </c>
      <c r="N7846" s="3" t="s">
        <v>53159</v>
      </c>
      <c r="O7846" s="3" t="s">
        <v>53160</v>
      </c>
      <c r="P7846" s="3" t="s">
        <v>53787</v>
      </c>
      <c r="Q7846" s="3">
        <v>2860.1921000000002</v>
      </c>
      <c r="R7846" s="3">
        <v>1336.242</v>
      </c>
      <c r="S7846" s="3">
        <v>11.558120000000001</v>
      </c>
      <c r="T7846" s="3">
        <v>10.32403</v>
      </c>
    </row>
    <row r="7847" spans="1:20" x14ac:dyDescent="0.2">
      <c r="A7847" s="3" t="s">
        <v>53788</v>
      </c>
      <c r="B7847" s="3">
        <v>2.3083293</v>
      </c>
      <c r="C7847" s="3">
        <v>1.2068490999999999</v>
      </c>
      <c r="D7847" s="3">
        <v>2.3083293</v>
      </c>
      <c r="E7847" s="3" t="s">
        <v>35268</v>
      </c>
      <c r="F7847" s="3" t="s">
        <v>53789</v>
      </c>
      <c r="G7847" s="3" t="s">
        <v>53790</v>
      </c>
      <c r="H7847" s="3" t="s">
        <v>53791</v>
      </c>
      <c r="I7847" s="3" t="s">
        <v>53792</v>
      </c>
      <c r="J7847" s="3" t="s">
        <v>53793</v>
      </c>
      <c r="K7847" s="3" t="s">
        <v>53794</v>
      </c>
      <c r="L7847" s="3" t="s">
        <v>53795</v>
      </c>
      <c r="M7847" s="3">
        <v>100000271</v>
      </c>
      <c r="N7847" s="3" t="s">
        <v>53796</v>
      </c>
      <c r="O7847" s="3" t="s">
        <v>53791</v>
      </c>
      <c r="P7847" s="3" t="s">
        <v>53797</v>
      </c>
      <c r="Q7847" s="3">
        <v>87.637410000000003</v>
      </c>
      <c r="R7847" s="3">
        <v>41.697783999999999</v>
      </c>
      <c r="S7847" s="3">
        <v>6.5303335000000002</v>
      </c>
      <c r="T7847" s="3">
        <v>5.3234843999999999</v>
      </c>
    </row>
    <row r="7848" spans="1:20" x14ac:dyDescent="0.2">
      <c r="A7848" s="3" t="s">
        <v>53798</v>
      </c>
      <c r="B7848" s="3">
        <v>2.0100617000000001</v>
      </c>
      <c r="C7848" s="3">
        <v>1.0072398</v>
      </c>
      <c r="D7848" s="3">
        <v>2.0100617000000001</v>
      </c>
      <c r="E7848" s="3" t="s">
        <v>35268</v>
      </c>
      <c r="F7848" s="3" t="s">
        <v>53799</v>
      </c>
      <c r="G7848" s="3" t="s">
        <v>53800</v>
      </c>
      <c r="H7848" s="3" t="s">
        <v>53801</v>
      </c>
      <c r="I7848" s="3" t="s">
        <v>53802</v>
      </c>
      <c r="J7848" s="3" t="s">
        <v>252</v>
      </c>
      <c r="K7848" s="3" t="s">
        <v>53799</v>
      </c>
      <c r="L7848" s="3" t="s">
        <v>53803</v>
      </c>
      <c r="M7848" s="3">
        <v>437017</v>
      </c>
      <c r="N7848" s="3" t="s">
        <v>53804</v>
      </c>
      <c r="O7848" s="3" t="s">
        <v>53805</v>
      </c>
      <c r="P7848" s="3" t="s">
        <v>53806</v>
      </c>
      <c r="Q7848" s="3">
        <v>124.71149</v>
      </c>
      <c r="R7848" s="3">
        <v>68.005936000000005</v>
      </c>
      <c r="S7848" s="3">
        <v>7.0300120000000001</v>
      </c>
      <c r="T7848" s="3">
        <v>6.0227722999999997</v>
      </c>
    </row>
    <row r="7849" spans="1:20" x14ac:dyDescent="0.2">
      <c r="A7849" s="3" t="s">
        <v>53807</v>
      </c>
      <c r="B7849" s="3">
        <v>2.1148199999999999</v>
      </c>
      <c r="C7849" s="3">
        <v>1.0805349</v>
      </c>
      <c r="D7849" s="3">
        <v>2.1148199999999999</v>
      </c>
      <c r="E7849" s="3" t="s">
        <v>35268</v>
      </c>
      <c r="F7849" s="3" t="s">
        <v>53006</v>
      </c>
      <c r="G7849" s="3" t="s">
        <v>53007</v>
      </c>
      <c r="H7849" s="3" t="s">
        <v>53008</v>
      </c>
      <c r="I7849" s="3" t="s">
        <v>53009</v>
      </c>
      <c r="J7849" s="3"/>
      <c r="K7849" s="3" t="s">
        <v>53006</v>
      </c>
      <c r="L7849" s="3" t="s">
        <v>53010</v>
      </c>
      <c r="M7849" s="3">
        <v>564145</v>
      </c>
      <c r="N7849" s="3" t="s">
        <v>53011</v>
      </c>
      <c r="O7849" s="3" t="s">
        <v>53012</v>
      </c>
      <c r="P7849" s="3" t="s">
        <v>53013</v>
      </c>
      <c r="Q7849" s="3">
        <v>255.40105</v>
      </c>
      <c r="R7849" s="3">
        <v>131.97336999999999</v>
      </c>
      <c r="S7849" s="3">
        <v>8.0636960000000002</v>
      </c>
      <c r="T7849" s="3">
        <v>6.983161</v>
      </c>
    </row>
    <row r="7850" spans="1:20" x14ac:dyDescent="0.2">
      <c r="A7850" s="3" t="s">
        <v>53808</v>
      </c>
      <c r="B7850" s="3">
        <v>2.5393797999999999</v>
      </c>
      <c r="C7850" s="3">
        <v>1.3444761999999999</v>
      </c>
      <c r="D7850" s="3">
        <v>2.5393797999999999</v>
      </c>
      <c r="E7850" s="3" t="s">
        <v>35268</v>
      </c>
      <c r="F7850" s="3" t="s">
        <v>53809</v>
      </c>
      <c r="G7850" s="3" t="s">
        <v>53810</v>
      </c>
      <c r="H7850" s="3" t="s">
        <v>53811</v>
      </c>
      <c r="I7850" s="3" t="s">
        <v>53812</v>
      </c>
      <c r="J7850" s="3" t="s">
        <v>26695</v>
      </c>
      <c r="K7850" s="3" t="s">
        <v>53813</v>
      </c>
      <c r="L7850" s="3" t="s">
        <v>53814</v>
      </c>
      <c r="M7850" s="3">
        <v>327034</v>
      </c>
      <c r="N7850" s="3" t="s">
        <v>53815</v>
      </c>
      <c r="O7850" s="3" t="s">
        <v>53811</v>
      </c>
      <c r="P7850" s="3" t="s">
        <v>53816</v>
      </c>
      <c r="Q7850" s="3">
        <v>275.49106</v>
      </c>
      <c r="R7850" s="3">
        <v>118.96456999999999</v>
      </c>
      <c r="S7850" s="3">
        <v>8.1743550000000003</v>
      </c>
      <c r="T7850" s="3">
        <v>6.8298782999999998</v>
      </c>
    </row>
    <row r="7851" spans="1:20" x14ac:dyDescent="0.2">
      <c r="A7851" s="3" t="s">
        <v>53817</v>
      </c>
      <c r="B7851" s="3">
        <v>2.8625731000000001</v>
      </c>
      <c r="C7851" s="3">
        <v>1.5173125000000001</v>
      </c>
      <c r="D7851" s="3">
        <v>2.8625731000000001</v>
      </c>
      <c r="E7851" s="3" t="s">
        <v>35268</v>
      </c>
      <c r="F7851" s="3" t="s">
        <v>53818</v>
      </c>
      <c r="G7851" s="3" t="s">
        <v>53819</v>
      </c>
      <c r="H7851" s="3" t="s">
        <v>50949</v>
      </c>
      <c r="I7851" s="3" t="s">
        <v>53820</v>
      </c>
      <c r="J7851" s="3" t="s">
        <v>3270</v>
      </c>
      <c r="K7851" s="3"/>
      <c r="L7851" s="3" t="s">
        <v>53821</v>
      </c>
      <c r="M7851" s="3">
        <v>327284</v>
      </c>
      <c r="N7851" s="3" t="s">
        <v>50952</v>
      </c>
      <c r="O7851" s="3" t="s">
        <v>50949</v>
      </c>
      <c r="P7851" s="3" t="s">
        <v>51163</v>
      </c>
      <c r="Q7851" s="3">
        <v>61.108269999999997</v>
      </c>
      <c r="R7851" s="3">
        <v>23.40625</v>
      </c>
      <c r="S7851" s="3">
        <v>6.0207819999999996</v>
      </c>
      <c r="T7851" s="3">
        <v>4.5034694999999996</v>
      </c>
    </row>
    <row r="7852" spans="1:20" x14ac:dyDescent="0.2">
      <c r="A7852" s="3" t="s">
        <v>53822</v>
      </c>
      <c r="B7852" s="3">
        <v>4.3870209999999998</v>
      </c>
      <c r="C7852" s="3">
        <v>2.1332417000000001</v>
      </c>
      <c r="D7852" s="3">
        <v>4.3870209999999998</v>
      </c>
      <c r="E7852" s="3" t="s">
        <v>35268</v>
      </c>
      <c r="F7852" s="3" t="s">
        <v>53823</v>
      </c>
      <c r="G7852" s="3" t="s">
        <v>53824</v>
      </c>
      <c r="H7852" s="3" t="s">
        <v>53825</v>
      </c>
      <c r="I7852" s="3" t="s">
        <v>53826</v>
      </c>
      <c r="J7852" s="3" t="s">
        <v>252</v>
      </c>
      <c r="K7852" s="3" t="s">
        <v>53823</v>
      </c>
      <c r="L7852" s="3" t="s">
        <v>53827</v>
      </c>
      <c r="M7852" s="3">
        <v>553736</v>
      </c>
      <c r="N7852" s="3" t="s">
        <v>53828</v>
      </c>
      <c r="O7852" s="3" t="s">
        <v>53825</v>
      </c>
      <c r="P7852" s="3" t="s">
        <v>53829</v>
      </c>
      <c r="Q7852" s="3">
        <v>252.53984</v>
      </c>
      <c r="R7852" s="3">
        <v>63.087902</v>
      </c>
      <c r="S7852" s="3">
        <v>8.0443820000000006</v>
      </c>
      <c r="T7852" s="3">
        <v>5.9111403999999999</v>
      </c>
    </row>
    <row r="7853" spans="1:20" x14ac:dyDescent="0.2">
      <c r="A7853" s="3" t="s">
        <v>53830</v>
      </c>
      <c r="B7853" s="3">
        <v>2.1401599999999998</v>
      </c>
      <c r="C7853" s="3">
        <v>1.0977186999999999</v>
      </c>
      <c r="D7853" s="3">
        <v>2.1401599999999998</v>
      </c>
      <c r="E7853" s="3" t="s">
        <v>35268</v>
      </c>
      <c r="F7853" s="3" t="s">
        <v>53831</v>
      </c>
      <c r="G7853" s="3" t="s">
        <v>53832</v>
      </c>
      <c r="H7853" s="3" t="s">
        <v>53833</v>
      </c>
      <c r="I7853" s="3" t="s">
        <v>53834</v>
      </c>
      <c r="J7853" s="3" t="s">
        <v>53835</v>
      </c>
      <c r="K7853" s="3" t="s">
        <v>53831</v>
      </c>
      <c r="L7853" s="3" t="s">
        <v>53836</v>
      </c>
      <c r="M7853" s="3">
        <v>368504</v>
      </c>
      <c r="N7853" s="3" t="s">
        <v>53837</v>
      </c>
      <c r="O7853" s="3" t="s">
        <v>53838</v>
      </c>
      <c r="P7853" s="3" t="s">
        <v>53839</v>
      </c>
      <c r="Q7853" s="3">
        <v>358.68941999999998</v>
      </c>
      <c r="R7853" s="3">
        <v>182.82578000000001</v>
      </c>
      <c r="S7853" s="3">
        <v>8.5444200000000006</v>
      </c>
      <c r="T7853" s="3">
        <v>7.4467014999999996</v>
      </c>
    </row>
    <row r="7854" spans="1:20" x14ac:dyDescent="0.2">
      <c r="A7854" s="3" t="s">
        <v>53840</v>
      </c>
      <c r="B7854" s="3">
        <v>2.5618547999999999</v>
      </c>
      <c r="C7854" s="3">
        <v>1.3571887</v>
      </c>
      <c r="D7854" s="3">
        <v>2.5618547999999999</v>
      </c>
      <c r="E7854" s="3" t="s">
        <v>35268</v>
      </c>
      <c r="F7854" s="3" t="s">
        <v>53077</v>
      </c>
      <c r="G7854" s="3" t="s">
        <v>53841</v>
      </c>
      <c r="H7854" s="3" t="s">
        <v>53079</v>
      </c>
      <c r="I7854" s="3" t="s">
        <v>53080</v>
      </c>
      <c r="J7854" s="3" t="s">
        <v>53081</v>
      </c>
      <c r="K7854" s="3" t="s">
        <v>53077</v>
      </c>
      <c r="L7854" s="3" t="s">
        <v>53082</v>
      </c>
      <c r="M7854" s="3">
        <v>494105</v>
      </c>
      <c r="N7854" s="3"/>
      <c r="O7854" s="3" t="s">
        <v>53084</v>
      </c>
      <c r="P7854" s="3" t="s">
        <v>53842</v>
      </c>
      <c r="Q7854" s="3">
        <v>519.00540000000001</v>
      </c>
      <c r="R7854" s="3">
        <v>221.14251999999999</v>
      </c>
      <c r="S7854" s="3">
        <v>9.0832709999999999</v>
      </c>
      <c r="T7854" s="3">
        <v>7.7260822999999998</v>
      </c>
    </row>
    <row r="7855" spans="1:20" x14ac:dyDescent="0.2">
      <c r="A7855" s="3" t="s">
        <v>53843</v>
      </c>
      <c r="B7855" s="3">
        <v>2.1549203000000001</v>
      </c>
      <c r="C7855" s="3">
        <v>1.1076345000000001</v>
      </c>
      <c r="D7855" s="3">
        <v>2.1549203000000001</v>
      </c>
      <c r="E7855" s="3" t="s">
        <v>35268</v>
      </c>
      <c r="F7855" s="3" t="s">
        <v>51645</v>
      </c>
      <c r="G7855" s="3" t="s">
        <v>53844</v>
      </c>
      <c r="H7855" s="3" t="s">
        <v>51647</v>
      </c>
      <c r="I7855" s="3" t="s">
        <v>51648</v>
      </c>
      <c r="J7855" s="3" t="s">
        <v>25223</v>
      </c>
      <c r="K7855" s="3" t="s">
        <v>51645</v>
      </c>
      <c r="L7855" s="3" t="s">
        <v>51649</v>
      </c>
      <c r="M7855" s="3">
        <v>793035</v>
      </c>
      <c r="N7855" s="3" t="s">
        <v>53372</v>
      </c>
      <c r="O7855" s="3" t="s">
        <v>51647</v>
      </c>
      <c r="P7855" s="3" t="s">
        <v>53373</v>
      </c>
      <c r="Q7855" s="3">
        <v>591.69219999999996</v>
      </c>
      <c r="R7855" s="3">
        <v>301.21377999999999</v>
      </c>
      <c r="S7855" s="3">
        <v>9.2706180000000007</v>
      </c>
      <c r="T7855" s="3">
        <v>8.1629839999999998</v>
      </c>
    </row>
    <row r="7856" spans="1:20" x14ac:dyDescent="0.2">
      <c r="A7856" s="3" t="s">
        <v>53845</v>
      </c>
      <c r="B7856" s="3">
        <v>4.5652980000000003</v>
      </c>
      <c r="C7856" s="3">
        <v>2.190709</v>
      </c>
      <c r="D7856" s="3">
        <v>4.5652980000000003</v>
      </c>
      <c r="E7856" s="3" t="s">
        <v>35268</v>
      </c>
      <c r="F7856" s="3" t="s">
        <v>13668</v>
      </c>
      <c r="G7856" s="3" t="s">
        <v>53846</v>
      </c>
      <c r="H7856" s="3" t="s">
        <v>13670</v>
      </c>
      <c r="I7856" s="3" t="s">
        <v>13671</v>
      </c>
      <c r="J7856" s="3" t="s">
        <v>13672</v>
      </c>
      <c r="K7856" s="3" t="s">
        <v>13668</v>
      </c>
      <c r="L7856" s="3" t="s">
        <v>13673</v>
      </c>
      <c r="M7856" s="3">
        <v>561489</v>
      </c>
      <c r="N7856" s="3" t="s">
        <v>13674</v>
      </c>
      <c r="O7856" s="3" t="s">
        <v>13675</v>
      </c>
      <c r="P7856" s="3" t="s">
        <v>13676</v>
      </c>
      <c r="Q7856" s="3">
        <v>239.31352000000001</v>
      </c>
      <c r="R7856" s="3">
        <v>57.751311999999999</v>
      </c>
      <c r="S7856" s="3">
        <v>7.9721719999999996</v>
      </c>
      <c r="T7856" s="3">
        <v>5.7814626999999996</v>
      </c>
    </row>
    <row r="7857" spans="1:20" x14ac:dyDescent="0.2">
      <c r="A7857" s="3" t="s">
        <v>53847</v>
      </c>
      <c r="B7857" s="3">
        <v>3.1071111999999999</v>
      </c>
      <c r="C7857" s="3">
        <v>1.6355739</v>
      </c>
      <c r="D7857" s="3">
        <v>3.1071111999999999</v>
      </c>
      <c r="E7857" s="3" t="s">
        <v>35268</v>
      </c>
      <c r="F7857" s="3" t="s">
        <v>53848</v>
      </c>
      <c r="G7857" s="3" t="s">
        <v>53849</v>
      </c>
      <c r="H7857" s="3" t="s">
        <v>53850</v>
      </c>
      <c r="I7857" s="3" t="s">
        <v>53851</v>
      </c>
      <c r="J7857" s="3" t="s">
        <v>53852</v>
      </c>
      <c r="K7857" s="3" t="s">
        <v>53848</v>
      </c>
      <c r="L7857" s="3" t="s">
        <v>53853</v>
      </c>
      <c r="M7857" s="3">
        <v>393235</v>
      </c>
      <c r="N7857" s="3" t="s">
        <v>53854</v>
      </c>
      <c r="O7857" s="3" t="s">
        <v>53855</v>
      </c>
      <c r="P7857" s="3" t="s">
        <v>53856</v>
      </c>
      <c r="Q7857" s="3">
        <v>190.59286</v>
      </c>
      <c r="R7857" s="3">
        <v>67.282134999999997</v>
      </c>
      <c r="S7857" s="3">
        <v>7.6421923999999999</v>
      </c>
      <c r="T7857" s="3">
        <v>6.0066185000000001</v>
      </c>
    </row>
    <row r="7858" spans="1:20" x14ac:dyDescent="0.2">
      <c r="A7858" s="3" t="s">
        <v>53857</v>
      </c>
      <c r="B7858" s="3">
        <v>2.3838295999999999</v>
      </c>
      <c r="C7858" s="3">
        <v>1.2532810999999999</v>
      </c>
      <c r="D7858" s="3">
        <v>2.3838295999999999</v>
      </c>
      <c r="E7858" s="3" t="s">
        <v>35268</v>
      </c>
      <c r="F7858" s="3" t="s">
        <v>53858</v>
      </c>
      <c r="G7858" s="3" t="s">
        <v>53859</v>
      </c>
      <c r="H7858" s="3" t="s">
        <v>53860</v>
      </c>
      <c r="I7858" s="3" t="s">
        <v>53861</v>
      </c>
      <c r="J7858" s="3" t="s">
        <v>2629</v>
      </c>
      <c r="K7858" s="3" t="s">
        <v>53858</v>
      </c>
      <c r="L7858" s="3" t="s">
        <v>53862</v>
      </c>
      <c r="M7858" s="3">
        <v>564665</v>
      </c>
      <c r="N7858" s="3" t="s">
        <v>53863</v>
      </c>
      <c r="O7858" s="3" t="s">
        <v>53864</v>
      </c>
      <c r="P7858" s="3" t="s">
        <v>53865</v>
      </c>
      <c r="Q7858" s="3">
        <v>73.445594999999997</v>
      </c>
      <c r="R7858" s="3">
        <v>33.761726000000003</v>
      </c>
      <c r="S7858" s="3">
        <v>6.2738339999999999</v>
      </c>
      <c r="T7858" s="3">
        <v>5.0205529999999996</v>
      </c>
    </row>
    <row r="7859" spans="1:20" x14ac:dyDescent="0.2">
      <c r="A7859" s="3" t="s">
        <v>53866</v>
      </c>
      <c r="B7859" s="3">
        <v>3.2064140000000001</v>
      </c>
      <c r="C7859" s="3">
        <v>1.6809607</v>
      </c>
      <c r="D7859" s="3">
        <v>3.2064140000000001</v>
      </c>
      <c r="E7859" s="3" t="s">
        <v>35268</v>
      </c>
      <c r="F7859" s="3" t="s">
        <v>53867</v>
      </c>
      <c r="G7859" s="3" t="s">
        <v>53868</v>
      </c>
      <c r="H7859" s="3" t="s">
        <v>53869</v>
      </c>
      <c r="I7859" s="3" t="s">
        <v>53870</v>
      </c>
      <c r="J7859" s="3" t="s">
        <v>53871</v>
      </c>
      <c r="K7859" s="3" t="s">
        <v>53867</v>
      </c>
      <c r="L7859" s="3" t="s">
        <v>53872</v>
      </c>
      <c r="M7859" s="3">
        <v>553677</v>
      </c>
      <c r="N7859" s="3" t="s">
        <v>53873</v>
      </c>
      <c r="O7859" s="3" t="s">
        <v>53874</v>
      </c>
      <c r="P7859" s="3" t="s">
        <v>53875</v>
      </c>
      <c r="Q7859" s="3">
        <v>175.99639999999999</v>
      </c>
      <c r="R7859" s="3">
        <v>60.272793</v>
      </c>
      <c r="S7859" s="3">
        <v>7.5252210000000002</v>
      </c>
      <c r="T7859" s="3">
        <v>5.8442600000000002</v>
      </c>
    </row>
    <row r="7860" spans="1:20" x14ac:dyDescent="0.2">
      <c r="A7860" s="3" t="s">
        <v>53876</v>
      </c>
      <c r="B7860" s="3">
        <v>2.5081720000000001</v>
      </c>
      <c r="C7860" s="3">
        <v>1.3266363000000001</v>
      </c>
      <c r="D7860" s="3">
        <v>2.5081720000000001</v>
      </c>
      <c r="E7860" s="3" t="s">
        <v>35268</v>
      </c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>
        <v>320.61867999999998</v>
      </c>
      <c r="R7860" s="3">
        <v>139.0788</v>
      </c>
      <c r="S7860" s="3">
        <v>8.3873510000000007</v>
      </c>
      <c r="T7860" s="3">
        <v>7.0607147000000001</v>
      </c>
    </row>
    <row r="7861" spans="1:20" x14ac:dyDescent="0.2">
      <c r="A7861" s="3" t="s">
        <v>44722</v>
      </c>
      <c r="B7861" s="3">
        <v>8.4810099999999995</v>
      </c>
      <c r="C7861" s="3">
        <v>3.0842361</v>
      </c>
      <c r="D7861" s="3">
        <v>8.4810099999999995</v>
      </c>
      <c r="E7861" s="3" t="s">
        <v>35268</v>
      </c>
      <c r="F7861" s="3" t="s">
        <v>44723</v>
      </c>
      <c r="G7861" s="3"/>
      <c r="H7861" s="3" t="s">
        <v>44724</v>
      </c>
      <c r="I7861" s="3" t="s">
        <v>44725</v>
      </c>
      <c r="J7861" s="3"/>
      <c r="K7861" s="3"/>
      <c r="L7861" s="3" t="s">
        <v>44726</v>
      </c>
      <c r="M7861" s="3">
        <v>325256</v>
      </c>
      <c r="N7861" s="3"/>
      <c r="O7861" s="3" t="s">
        <v>44724</v>
      </c>
      <c r="P7861" s="3"/>
      <c r="Q7861" s="3">
        <v>140.65604999999999</v>
      </c>
      <c r="R7861" s="3">
        <v>18.024982000000001</v>
      </c>
      <c r="S7861" s="3">
        <v>7.201727</v>
      </c>
      <c r="T7861" s="3">
        <v>4.1174910000000002</v>
      </c>
    </row>
    <row r="7862" spans="1:20" x14ac:dyDescent="0.2">
      <c r="A7862" s="3" t="s">
        <v>53877</v>
      </c>
      <c r="B7862" s="3">
        <v>2.4216967</v>
      </c>
      <c r="C7862" s="3">
        <v>1.2760180999999999</v>
      </c>
      <c r="D7862" s="3">
        <v>2.4216967</v>
      </c>
      <c r="E7862" s="3" t="s">
        <v>35268</v>
      </c>
      <c r="F7862" s="3" t="s">
        <v>53878</v>
      </c>
      <c r="G7862" s="3" t="s">
        <v>53879</v>
      </c>
      <c r="H7862" s="3" t="s">
        <v>53880</v>
      </c>
      <c r="I7862" s="3" t="s">
        <v>53881</v>
      </c>
      <c r="J7862" s="3" t="s">
        <v>26695</v>
      </c>
      <c r="K7862" s="3" t="s">
        <v>53878</v>
      </c>
      <c r="L7862" s="3" t="s">
        <v>53882</v>
      </c>
      <c r="M7862" s="3">
        <v>100001364</v>
      </c>
      <c r="N7862" s="3" t="s">
        <v>53883</v>
      </c>
      <c r="O7862" s="3" t="s">
        <v>53880</v>
      </c>
      <c r="P7862" s="3" t="s">
        <v>53884</v>
      </c>
      <c r="Q7862" s="3">
        <v>47.900672999999998</v>
      </c>
      <c r="R7862" s="3">
        <v>21.712852000000002</v>
      </c>
      <c r="S7862" s="3">
        <v>5.6672506</v>
      </c>
      <c r="T7862" s="3">
        <v>4.3912325000000001</v>
      </c>
    </row>
    <row r="7863" spans="1:20" x14ac:dyDescent="0.2">
      <c r="A7863" s="3" t="s">
        <v>53885</v>
      </c>
      <c r="B7863" s="3">
        <v>2.1648654999999999</v>
      </c>
      <c r="C7863" s="3">
        <v>1.1142774</v>
      </c>
      <c r="D7863" s="3">
        <v>2.1648654999999999</v>
      </c>
      <c r="E7863" s="3" t="s">
        <v>35268</v>
      </c>
      <c r="F7863" s="3" t="s">
        <v>53886</v>
      </c>
      <c r="G7863" s="3" t="s">
        <v>53887</v>
      </c>
      <c r="H7863" s="3" t="s">
        <v>53888</v>
      </c>
      <c r="I7863" s="3" t="s">
        <v>53889</v>
      </c>
      <c r="J7863" s="3"/>
      <c r="K7863" s="3" t="s">
        <v>53890</v>
      </c>
      <c r="L7863" s="3" t="s">
        <v>53891</v>
      </c>
      <c r="M7863" s="3">
        <v>567369</v>
      </c>
      <c r="N7863" s="3" t="s">
        <v>53892</v>
      </c>
      <c r="O7863" s="3" t="s">
        <v>53893</v>
      </c>
      <c r="P7863" s="3" t="s">
        <v>53894</v>
      </c>
      <c r="Q7863" s="3">
        <v>312.48649999999998</v>
      </c>
      <c r="R7863" s="3">
        <v>159.40991</v>
      </c>
      <c r="S7863" s="3">
        <v>8.3551749999999991</v>
      </c>
      <c r="T7863" s="3">
        <v>7.2408976999999997</v>
      </c>
    </row>
    <row r="7864" spans="1:20" x14ac:dyDescent="0.2">
      <c r="A7864" s="3" t="s">
        <v>53895</v>
      </c>
      <c r="B7864" s="3">
        <v>2.4092614999999999</v>
      </c>
      <c r="C7864" s="3">
        <v>1.2685909</v>
      </c>
      <c r="D7864" s="3">
        <v>2.4092614999999999</v>
      </c>
      <c r="E7864" s="3" t="s">
        <v>35268</v>
      </c>
      <c r="F7864" s="3" t="s">
        <v>52438</v>
      </c>
      <c r="G7864" s="3" t="s">
        <v>53896</v>
      </c>
      <c r="H7864" s="3" t="s">
        <v>52440</v>
      </c>
      <c r="I7864" s="3" t="s">
        <v>52441</v>
      </c>
      <c r="J7864" s="3" t="s">
        <v>52442</v>
      </c>
      <c r="K7864" s="3" t="s">
        <v>52438</v>
      </c>
      <c r="L7864" s="3" t="s">
        <v>52443</v>
      </c>
      <c r="M7864" s="3">
        <v>386700</v>
      </c>
      <c r="N7864" s="3" t="s">
        <v>52444</v>
      </c>
      <c r="O7864" s="3" t="s">
        <v>52445</v>
      </c>
      <c r="P7864" s="3" t="s">
        <v>53897</v>
      </c>
      <c r="Q7864" s="3">
        <v>6522.9309999999996</v>
      </c>
      <c r="R7864" s="3">
        <v>2991.3208</v>
      </c>
      <c r="S7864" s="3">
        <v>12.750144000000001</v>
      </c>
      <c r="T7864" s="3">
        <v>11.481553</v>
      </c>
    </row>
    <row r="7865" spans="1:20" x14ac:dyDescent="0.2">
      <c r="A7865" s="3" t="s">
        <v>44755</v>
      </c>
      <c r="B7865" s="3">
        <v>2.0070684000000001</v>
      </c>
      <c r="C7865" s="3">
        <v>1.0050897999999999</v>
      </c>
      <c r="D7865" s="3">
        <v>2.0070684000000001</v>
      </c>
      <c r="E7865" s="3" t="s">
        <v>35268</v>
      </c>
      <c r="F7865" s="3" t="s">
        <v>44756</v>
      </c>
      <c r="G7865" s="3" t="s">
        <v>44757</v>
      </c>
      <c r="H7865" s="3" t="s">
        <v>44758</v>
      </c>
      <c r="I7865" s="3" t="s">
        <v>53898</v>
      </c>
      <c r="J7865" s="3" t="s">
        <v>44760</v>
      </c>
      <c r="K7865" s="3" t="s">
        <v>44756</v>
      </c>
      <c r="L7865" s="3" t="s">
        <v>44761</v>
      </c>
      <c r="M7865" s="3">
        <v>406290</v>
      </c>
      <c r="N7865" s="3" t="s">
        <v>44762</v>
      </c>
      <c r="O7865" s="3" t="s">
        <v>53899</v>
      </c>
      <c r="P7865" s="3" t="s">
        <v>44764</v>
      </c>
      <c r="Q7865" s="3">
        <v>209.88381999999999</v>
      </c>
      <c r="R7865" s="3">
        <v>114.9632</v>
      </c>
      <c r="S7865" s="3">
        <v>7.7839830000000001</v>
      </c>
      <c r="T7865" s="3">
        <v>6.7788934999999997</v>
      </c>
    </row>
    <row r="7866" spans="1:20" x14ac:dyDescent="0.2">
      <c r="A7866" s="3" t="s">
        <v>53900</v>
      </c>
      <c r="B7866" s="3">
        <v>8.2333800000000004</v>
      </c>
      <c r="C7866" s="3">
        <v>3.0414848000000001</v>
      </c>
      <c r="D7866" s="3">
        <v>8.2333800000000004</v>
      </c>
      <c r="E7866" s="3" t="s">
        <v>35268</v>
      </c>
      <c r="F7866" s="3" t="s">
        <v>53823</v>
      </c>
      <c r="G7866" s="3" t="s">
        <v>53901</v>
      </c>
      <c r="H7866" s="3" t="s">
        <v>53825</v>
      </c>
      <c r="I7866" s="3" t="s">
        <v>53826</v>
      </c>
      <c r="J7866" s="3" t="s">
        <v>252</v>
      </c>
      <c r="K7866" s="3" t="s">
        <v>53823</v>
      </c>
      <c r="L7866" s="3" t="s">
        <v>53827</v>
      </c>
      <c r="M7866" s="3">
        <v>553736</v>
      </c>
      <c r="N7866" s="3" t="s">
        <v>53902</v>
      </c>
      <c r="O7866" s="3" t="s">
        <v>53825</v>
      </c>
      <c r="P7866" s="3" t="s">
        <v>53903</v>
      </c>
      <c r="Q7866" s="3">
        <v>456.80840000000001</v>
      </c>
      <c r="R7866" s="3">
        <v>60.619118</v>
      </c>
      <c r="S7866" s="3">
        <v>8.8924260000000004</v>
      </c>
      <c r="T7866" s="3">
        <v>5.8509406999999998</v>
      </c>
    </row>
    <row r="7867" spans="1:20" x14ac:dyDescent="0.2">
      <c r="A7867" s="3" t="s">
        <v>53904</v>
      </c>
      <c r="B7867" s="3">
        <v>2.032343</v>
      </c>
      <c r="C7867" s="3">
        <v>1.0231437999999999</v>
      </c>
      <c r="D7867" s="3">
        <v>2.032343</v>
      </c>
      <c r="E7867" s="3" t="s">
        <v>35268</v>
      </c>
      <c r="F7867" s="3" t="s">
        <v>53905</v>
      </c>
      <c r="G7867" s="3" t="s">
        <v>53906</v>
      </c>
      <c r="H7867" s="3" t="s">
        <v>53907</v>
      </c>
      <c r="I7867" s="3" t="s">
        <v>53908</v>
      </c>
      <c r="J7867" s="3" t="s">
        <v>53909</v>
      </c>
      <c r="K7867" s="3" t="s">
        <v>53905</v>
      </c>
      <c r="L7867" s="3"/>
      <c r="M7867" s="3">
        <v>568590</v>
      </c>
      <c r="N7867" s="3" t="s">
        <v>53910</v>
      </c>
      <c r="O7867" s="3" t="s">
        <v>53911</v>
      </c>
      <c r="P7867" s="3" t="s">
        <v>53912</v>
      </c>
      <c r="Q7867" s="3">
        <v>567.83550000000002</v>
      </c>
      <c r="R7867" s="3">
        <v>307.0795</v>
      </c>
      <c r="S7867" s="3">
        <v>9.215916</v>
      </c>
      <c r="T7867" s="3">
        <v>8.1927719999999997</v>
      </c>
    </row>
    <row r="7868" spans="1:20" x14ac:dyDescent="0.2">
      <c r="A7868" s="3" t="s">
        <v>44765</v>
      </c>
      <c r="B7868" s="3">
        <v>2.0207758</v>
      </c>
      <c r="C7868" s="3">
        <v>1.0149093</v>
      </c>
      <c r="D7868" s="3">
        <v>2.0207758</v>
      </c>
      <c r="E7868" s="3" t="s">
        <v>35268</v>
      </c>
      <c r="F7868" s="3" t="s">
        <v>44766</v>
      </c>
      <c r="G7868" s="3" t="s">
        <v>44767</v>
      </c>
      <c r="H7868" s="3" t="s">
        <v>44768</v>
      </c>
      <c r="I7868" s="3" t="s">
        <v>44769</v>
      </c>
      <c r="J7868" s="3" t="s">
        <v>39438</v>
      </c>
      <c r="K7868" s="3" t="s">
        <v>44766</v>
      </c>
      <c r="L7868" s="3" t="s">
        <v>44770</v>
      </c>
      <c r="M7868" s="3">
        <v>494451</v>
      </c>
      <c r="N7868" s="3" t="s">
        <v>44771</v>
      </c>
      <c r="O7868" s="3" t="s">
        <v>44772</v>
      </c>
      <c r="P7868" s="3" t="s">
        <v>44773</v>
      </c>
      <c r="Q7868" s="3">
        <v>180.70132000000001</v>
      </c>
      <c r="R7868" s="3">
        <v>97.711370000000002</v>
      </c>
      <c r="S7868" s="3">
        <v>7.5650339999999998</v>
      </c>
      <c r="T7868" s="3">
        <v>6.5501246000000002</v>
      </c>
    </row>
    <row r="7869" spans="1:20" x14ac:dyDescent="0.2">
      <c r="A7869" s="3" t="s">
        <v>44774</v>
      </c>
      <c r="B7869" s="3">
        <v>4.1317934999999997</v>
      </c>
      <c r="C7869" s="3">
        <v>2.0467681999999998</v>
      </c>
      <c r="D7869" s="3">
        <v>4.1317934999999997</v>
      </c>
      <c r="E7869" s="3" t="s">
        <v>35268</v>
      </c>
      <c r="F7869" s="3" t="s">
        <v>44775</v>
      </c>
      <c r="G7869" s="3" t="s">
        <v>44776</v>
      </c>
      <c r="H7869" s="3" t="s">
        <v>44777</v>
      </c>
      <c r="I7869" s="3" t="s">
        <v>44778</v>
      </c>
      <c r="J7869" s="3"/>
      <c r="K7869" s="3"/>
      <c r="L7869" s="3" t="s">
        <v>44779</v>
      </c>
      <c r="M7869" s="3">
        <v>324825</v>
      </c>
      <c r="N7869" s="3"/>
      <c r="O7869" s="3" t="s">
        <v>44777</v>
      </c>
      <c r="P7869" s="3"/>
      <c r="Q7869" s="3">
        <v>610.0077</v>
      </c>
      <c r="R7869" s="3">
        <v>162.3366</v>
      </c>
      <c r="S7869" s="3">
        <v>9.3131029999999999</v>
      </c>
      <c r="T7869" s="3">
        <v>7.2663345000000001</v>
      </c>
    </row>
    <row r="7870" spans="1:20" x14ac:dyDescent="0.2">
      <c r="A7870" s="3" t="s">
        <v>44788</v>
      </c>
      <c r="B7870" s="3">
        <v>3.0540506999999999</v>
      </c>
      <c r="C7870" s="3">
        <v>1.610724</v>
      </c>
      <c r="D7870" s="3">
        <v>3.0540506999999999</v>
      </c>
      <c r="E7870" s="3" t="s">
        <v>35268</v>
      </c>
      <c r="F7870" s="3" t="s">
        <v>44789</v>
      </c>
      <c r="G7870" s="3" t="s">
        <v>44790</v>
      </c>
      <c r="H7870" s="3" t="s">
        <v>44791</v>
      </c>
      <c r="I7870" s="3" t="s">
        <v>44792</v>
      </c>
      <c r="J7870" s="3" t="s">
        <v>28102</v>
      </c>
      <c r="K7870" s="3" t="s">
        <v>44789</v>
      </c>
      <c r="L7870" s="3" t="s">
        <v>44794</v>
      </c>
      <c r="M7870" s="3">
        <v>436621</v>
      </c>
      <c r="N7870" s="3" t="s">
        <v>44795</v>
      </c>
      <c r="O7870" s="3" t="s">
        <v>44796</v>
      </c>
      <c r="P7870" s="3" t="s">
        <v>44797</v>
      </c>
      <c r="Q7870" s="3">
        <v>228.15108000000001</v>
      </c>
      <c r="R7870" s="3">
        <v>82.214744999999994</v>
      </c>
      <c r="S7870" s="3">
        <v>7.9024200000000002</v>
      </c>
      <c r="T7870" s="3">
        <v>6.291696</v>
      </c>
    </row>
    <row r="7871" spans="1:20" x14ac:dyDescent="0.2">
      <c r="A7871" s="3" t="s">
        <v>53913</v>
      </c>
      <c r="B7871" s="3">
        <v>2.0374650000000001</v>
      </c>
      <c r="C7871" s="3">
        <v>1.0267754</v>
      </c>
      <c r="D7871" s="3">
        <v>2.0374650000000001</v>
      </c>
      <c r="E7871" s="3" t="s">
        <v>35268</v>
      </c>
      <c r="F7871" s="3" t="s">
        <v>53914</v>
      </c>
      <c r="G7871" s="3" t="s">
        <v>53915</v>
      </c>
      <c r="H7871" s="3"/>
      <c r="I7871" s="3" t="s">
        <v>53916</v>
      </c>
      <c r="J7871" s="3"/>
      <c r="K7871" s="3"/>
      <c r="L7871" s="3" t="s">
        <v>53917</v>
      </c>
      <c r="M7871" s="3"/>
      <c r="N7871" s="3" t="s">
        <v>53918</v>
      </c>
      <c r="O7871" s="3"/>
      <c r="P7871" s="3" t="s">
        <v>53919</v>
      </c>
      <c r="Q7871" s="3">
        <v>5123.9066999999995</v>
      </c>
      <c r="R7871" s="3">
        <v>2799.8850000000002</v>
      </c>
      <c r="S7871" s="3">
        <v>12.408787</v>
      </c>
      <c r="T7871" s="3">
        <v>11.382011</v>
      </c>
    </row>
    <row r="7872" spans="1:20" x14ac:dyDescent="0.2">
      <c r="A7872" s="3" t="s">
        <v>44812</v>
      </c>
      <c r="B7872" s="3">
        <v>2.4020822000000002</v>
      </c>
      <c r="C7872" s="3">
        <v>1.2642856</v>
      </c>
      <c r="D7872" s="3">
        <v>2.4020822000000002</v>
      </c>
      <c r="E7872" s="3" t="s">
        <v>35268</v>
      </c>
      <c r="F7872" s="3" t="s">
        <v>44813</v>
      </c>
      <c r="G7872" s="3" t="s">
        <v>44814</v>
      </c>
      <c r="H7872" s="3" t="s">
        <v>44815</v>
      </c>
      <c r="I7872" s="3" t="s">
        <v>44816</v>
      </c>
      <c r="J7872" s="3" t="s">
        <v>44817</v>
      </c>
      <c r="K7872" s="3" t="s">
        <v>44813</v>
      </c>
      <c r="L7872" s="3" t="s">
        <v>44818</v>
      </c>
      <c r="M7872" s="3">
        <v>322485</v>
      </c>
      <c r="N7872" s="3" t="s">
        <v>44819</v>
      </c>
      <c r="O7872" s="3" t="s">
        <v>44820</v>
      </c>
      <c r="P7872" s="3" t="s">
        <v>44821</v>
      </c>
      <c r="Q7872" s="3">
        <v>69.233800000000002</v>
      </c>
      <c r="R7872" s="3">
        <v>31.741636</v>
      </c>
      <c r="S7872" s="3">
        <v>6.1936673999999998</v>
      </c>
      <c r="T7872" s="3">
        <v>4.9293820000000004</v>
      </c>
    </row>
    <row r="7873" spans="1:20" x14ac:dyDescent="0.2">
      <c r="A7873" s="3" t="s">
        <v>44824</v>
      </c>
      <c r="B7873" s="3">
        <v>2.1128944999999999</v>
      </c>
      <c r="C7873" s="3">
        <v>1.0792208000000001</v>
      </c>
      <c r="D7873" s="3">
        <v>2.1128944999999999</v>
      </c>
      <c r="E7873" s="3" t="s">
        <v>35268</v>
      </c>
      <c r="F7873" s="3" t="s">
        <v>44825</v>
      </c>
      <c r="G7873" s="3" t="s">
        <v>44826</v>
      </c>
      <c r="H7873" s="3" t="s">
        <v>44827</v>
      </c>
      <c r="I7873" s="3" t="s">
        <v>44828</v>
      </c>
      <c r="J7873" s="3"/>
      <c r="K7873" s="3" t="s">
        <v>44825</v>
      </c>
      <c r="L7873" s="3"/>
      <c r="M7873" s="3">
        <v>566074</v>
      </c>
      <c r="N7873" s="3" t="s">
        <v>44829</v>
      </c>
      <c r="O7873" s="3" t="s">
        <v>44827</v>
      </c>
      <c r="P7873" s="3" t="s">
        <v>44830</v>
      </c>
      <c r="Q7873" s="3">
        <v>447.30844000000002</v>
      </c>
      <c r="R7873" s="3">
        <v>229.84101999999999</v>
      </c>
      <c r="S7873" s="3">
        <v>8.8602849999999993</v>
      </c>
      <c r="T7873" s="3">
        <v>7.7810639999999998</v>
      </c>
    </row>
    <row r="7874" spans="1:20" x14ac:dyDescent="0.2">
      <c r="A7874" s="3" t="s">
        <v>53920</v>
      </c>
      <c r="B7874" s="3">
        <v>2.1436649999999999</v>
      </c>
      <c r="C7874" s="3">
        <v>1.1000795000000001</v>
      </c>
      <c r="D7874" s="3">
        <v>2.1436649999999999</v>
      </c>
      <c r="E7874" s="3" t="s">
        <v>35268</v>
      </c>
      <c r="F7874" s="3" t="s">
        <v>51645</v>
      </c>
      <c r="G7874" s="3" t="s">
        <v>53921</v>
      </c>
      <c r="H7874" s="3" t="s">
        <v>51647</v>
      </c>
      <c r="I7874" s="3" t="s">
        <v>51648</v>
      </c>
      <c r="J7874" s="3" t="s">
        <v>25223</v>
      </c>
      <c r="K7874" s="3" t="s">
        <v>51645</v>
      </c>
      <c r="L7874" s="3" t="s">
        <v>51649</v>
      </c>
      <c r="M7874" s="3">
        <v>793035</v>
      </c>
      <c r="N7874" s="3" t="s">
        <v>53372</v>
      </c>
      <c r="O7874" s="3" t="s">
        <v>51647</v>
      </c>
      <c r="P7874" s="3" t="s">
        <v>53373</v>
      </c>
      <c r="Q7874" s="3">
        <v>612.28819999999996</v>
      </c>
      <c r="R7874" s="3">
        <v>312.50574</v>
      </c>
      <c r="S7874" s="3">
        <v>9.3181829999999994</v>
      </c>
      <c r="T7874" s="3">
        <v>8.2181029999999993</v>
      </c>
    </row>
    <row r="7875" spans="1:20" x14ac:dyDescent="0.2">
      <c r="A7875" s="3" t="s">
        <v>53922</v>
      </c>
      <c r="B7875" s="3">
        <v>9.8744809999999994</v>
      </c>
      <c r="C7875" s="3">
        <v>3.3037049999999999</v>
      </c>
      <c r="D7875" s="3">
        <v>9.8744809999999994</v>
      </c>
      <c r="E7875" s="3" t="s">
        <v>35268</v>
      </c>
      <c r="F7875" s="3" t="s">
        <v>53923</v>
      </c>
      <c r="G7875" s="3" t="s">
        <v>53924</v>
      </c>
      <c r="H7875" s="3" t="s">
        <v>53925</v>
      </c>
      <c r="I7875" s="3" t="s">
        <v>53926</v>
      </c>
      <c r="J7875" s="3"/>
      <c r="K7875" s="3" t="s">
        <v>53923</v>
      </c>
      <c r="L7875" s="3"/>
      <c r="M7875" s="3">
        <v>101884755</v>
      </c>
      <c r="N7875" s="3" t="s">
        <v>53927</v>
      </c>
      <c r="O7875" s="3" t="s">
        <v>53928</v>
      </c>
      <c r="P7875" s="3" t="s">
        <v>53929</v>
      </c>
      <c r="Q7875" s="3">
        <v>101.70829000000001</v>
      </c>
      <c r="R7875" s="3">
        <v>11.241462</v>
      </c>
      <c r="S7875" s="3">
        <v>6.7427362999999998</v>
      </c>
      <c r="T7875" s="3">
        <v>3.4390314000000002</v>
      </c>
    </row>
    <row r="7876" spans="1:20" x14ac:dyDescent="0.2">
      <c r="A7876" s="3" t="s">
        <v>53930</v>
      </c>
      <c r="B7876" s="3">
        <v>4.2197680000000002</v>
      </c>
      <c r="C7876" s="3">
        <v>2.0771636999999998</v>
      </c>
      <c r="D7876" s="3">
        <v>4.2197680000000002</v>
      </c>
      <c r="E7876" s="3" t="s">
        <v>35268</v>
      </c>
      <c r="F7876" s="3" t="s">
        <v>53931</v>
      </c>
      <c r="G7876" s="3" t="s">
        <v>53932</v>
      </c>
      <c r="H7876" s="3"/>
      <c r="I7876" s="3" t="s">
        <v>53933</v>
      </c>
      <c r="J7876" s="3"/>
      <c r="K7876" s="3" t="s">
        <v>53931</v>
      </c>
      <c r="L7876" s="3"/>
      <c r="M7876" s="3"/>
      <c r="N7876" s="3"/>
      <c r="O7876" s="3"/>
      <c r="P7876" s="3" t="s">
        <v>53934</v>
      </c>
      <c r="Q7876" s="3">
        <v>165.62401</v>
      </c>
      <c r="R7876" s="3">
        <v>42.905647000000002</v>
      </c>
      <c r="S7876" s="3">
        <v>7.4445886999999997</v>
      </c>
      <c r="T7876" s="3">
        <v>5.3674249999999999</v>
      </c>
    </row>
    <row r="7877" spans="1:20" x14ac:dyDescent="0.2">
      <c r="A7877" s="3" t="s">
        <v>44844</v>
      </c>
      <c r="B7877" s="3">
        <v>2.0708435000000001</v>
      </c>
      <c r="C7877" s="3">
        <v>1.0502186</v>
      </c>
      <c r="D7877" s="3">
        <v>2.0708435000000001</v>
      </c>
      <c r="E7877" s="3" t="s">
        <v>35268</v>
      </c>
      <c r="F7877" s="3" t="s">
        <v>44845</v>
      </c>
      <c r="G7877" s="3" t="s">
        <v>44846</v>
      </c>
      <c r="H7877" s="3" t="s">
        <v>44847</v>
      </c>
      <c r="I7877" s="3" t="s">
        <v>44848</v>
      </c>
      <c r="J7877" s="3" t="s">
        <v>51853</v>
      </c>
      <c r="K7877" s="3" t="s">
        <v>44845</v>
      </c>
      <c r="L7877" s="3" t="s">
        <v>44850</v>
      </c>
      <c r="M7877" s="3">
        <v>558499</v>
      </c>
      <c r="N7877" s="3" t="s">
        <v>44851</v>
      </c>
      <c r="O7877" s="3" t="s">
        <v>44852</v>
      </c>
      <c r="P7877" s="3" t="s">
        <v>44853</v>
      </c>
      <c r="Q7877" s="3">
        <v>967.89319999999998</v>
      </c>
      <c r="R7877" s="3">
        <v>509.68752999999998</v>
      </c>
      <c r="S7877" s="3">
        <v>9.979889</v>
      </c>
      <c r="T7877" s="3">
        <v>8.9296699999999998</v>
      </c>
    </row>
    <row r="7878" spans="1:20" x14ac:dyDescent="0.2">
      <c r="A7878" s="3" t="s">
        <v>44872</v>
      </c>
      <c r="B7878" s="3">
        <v>2.0863879999999999</v>
      </c>
      <c r="C7878" s="3">
        <v>1.0610075000000001</v>
      </c>
      <c r="D7878" s="3">
        <v>2.0863879999999999</v>
      </c>
      <c r="E7878" s="3" t="s">
        <v>35268</v>
      </c>
      <c r="F7878" s="3" t="s">
        <v>44873</v>
      </c>
      <c r="G7878" s="3" t="s">
        <v>44874</v>
      </c>
      <c r="H7878" s="3"/>
      <c r="I7878" s="3" t="s">
        <v>44875</v>
      </c>
      <c r="J7878" s="3"/>
      <c r="K7878" s="3" t="s">
        <v>44876</v>
      </c>
      <c r="L7878" s="3" t="s">
        <v>44877</v>
      </c>
      <c r="M7878" s="3"/>
      <c r="N7878" s="3"/>
      <c r="O7878" s="3"/>
      <c r="P7878" s="3" t="s">
        <v>44878</v>
      </c>
      <c r="Q7878" s="3">
        <v>99.871300000000005</v>
      </c>
      <c r="R7878" s="3">
        <v>53.072291999999997</v>
      </c>
      <c r="S7878" s="3">
        <v>6.7183609999999998</v>
      </c>
      <c r="T7878" s="3">
        <v>5.6573533999999999</v>
      </c>
    </row>
    <row r="7879" spans="1:20" x14ac:dyDescent="0.2">
      <c r="A7879" s="3" t="s">
        <v>53935</v>
      </c>
      <c r="B7879" s="3">
        <v>17.432673999999999</v>
      </c>
      <c r="C7879" s="3">
        <v>4.1237219999999999</v>
      </c>
      <c r="D7879" s="3">
        <v>17.432673999999999</v>
      </c>
      <c r="E7879" s="3" t="s">
        <v>35268</v>
      </c>
      <c r="F7879" s="3" t="s">
        <v>31511</v>
      </c>
      <c r="G7879" s="3" t="s">
        <v>53936</v>
      </c>
      <c r="H7879" s="3" t="s">
        <v>31513</v>
      </c>
      <c r="I7879" s="3" t="s">
        <v>31514</v>
      </c>
      <c r="J7879" s="3" t="s">
        <v>31515</v>
      </c>
      <c r="K7879" s="3" t="s">
        <v>31511</v>
      </c>
      <c r="L7879" s="3" t="s">
        <v>27861</v>
      </c>
      <c r="M7879" s="3">
        <v>404039</v>
      </c>
      <c r="N7879" s="3"/>
      <c r="O7879" s="3" t="s">
        <v>31517</v>
      </c>
      <c r="P7879" s="3"/>
      <c r="Q7879" s="3">
        <v>112.5453</v>
      </c>
      <c r="R7879" s="3">
        <v>7.0214559999999997</v>
      </c>
      <c r="S7879" s="3">
        <v>6.8913092999999996</v>
      </c>
      <c r="T7879" s="3">
        <v>2.7675874</v>
      </c>
    </row>
    <row r="7880" spans="1:20" x14ac:dyDescent="0.2">
      <c r="A7880" s="3" t="s">
        <v>53937</v>
      </c>
      <c r="B7880" s="3">
        <v>2.2201772000000002</v>
      </c>
      <c r="C7880" s="3">
        <v>1.1506748</v>
      </c>
      <c r="D7880" s="3">
        <v>2.2201772000000002</v>
      </c>
      <c r="E7880" s="3" t="s">
        <v>35268</v>
      </c>
      <c r="F7880" s="3" t="s">
        <v>37844</v>
      </c>
      <c r="G7880" s="3" t="s">
        <v>53938</v>
      </c>
      <c r="H7880" s="3" t="s">
        <v>37846</v>
      </c>
      <c r="I7880" s="3" t="s">
        <v>37847</v>
      </c>
      <c r="J7880" s="3" t="s">
        <v>51286</v>
      </c>
      <c r="K7880" s="3" t="s">
        <v>37844</v>
      </c>
      <c r="L7880" s="3" t="s">
        <v>37848</v>
      </c>
      <c r="M7880" s="3">
        <v>100003969</v>
      </c>
      <c r="N7880" s="3"/>
      <c r="O7880" s="3" t="s">
        <v>37846</v>
      </c>
      <c r="P7880" s="3"/>
      <c r="Q7880" s="3">
        <v>110.04062</v>
      </c>
      <c r="R7880" s="3">
        <v>55.006016000000002</v>
      </c>
      <c r="S7880" s="3">
        <v>6.8599290000000002</v>
      </c>
      <c r="T7880" s="3">
        <v>5.7092542999999996</v>
      </c>
    </row>
    <row r="7881" spans="1:20" x14ac:dyDescent="0.2">
      <c r="A7881" s="3" t="s">
        <v>53939</v>
      </c>
      <c r="B7881" s="3">
        <v>2.9373825</v>
      </c>
      <c r="C7881" s="3">
        <v>1.5545310999999999</v>
      </c>
      <c r="D7881" s="3">
        <v>2.9373825</v>
      </c>
      <c r="E7881" s="3" t="s">
        <v>35268</v>
      </c>
      <c r="F7881" s="3" t="s">
        <v>52172</v>
      </c>
      <c r="G7881" s="3" t="s">
        <v>53940</v>
      </c>
      <c r="H7881" s="3" t="s">
        <v>52174</v>
      </c>
      <c r="I7881" s="3" t="s">
        <v>52175</v>
      </c>
      <c r="J7881" s="3" t="s">
        <v>49291</v>
      </c>
      <c r="K7881" s="3" t="s">
        <v>52172</v>
      </c>
      <c r="L7881" s="3" t="s">
        <v>52176</v>
      </c>
      <c r="M7881" s="3">
        <v>327453</v>
      </c>
      <c r="N7881" s="3" t="s">
        <v>52177</v>
      </c>
      <c r="O7881" s="3" t="s">
        <v>52178</v>
      </c>
      <c r="P7881" s="3" t="s">
        <v>53941</v>
      </c>
      <c r="Q7881" s="3">
        <v>2403.3485999999998</v>
      </c>
      <c r="R7881" s="3">
        <v>907.78520000000003</v>
      </c>
      <c r="S7881" s="3">
        <v>11.316946</v>
      </c>
      <c r="T7881" s="3">
        <v>9.7624150000000007</v>
      </c>
    </row>
    <row r="7882" spans="1:20" x14ac:dyDescent="0.2">
      <c r="A7882" s="3" t="s">
        <v>44892</v>
      </c>
      <c r="B7882" s="3">
        <v>2.2676674999999999</v>
      </c>
      <c r="C7882" s="3">
        <v>1.1812091</v>
      </c>
      <c r="D7882" s="3">
        <v>2.2676674999999999</v>
      </c>
      <c r="E7882" s="3" t="s">
        <v>35268</v>
      </c>
      <c r="F7882" s="3" t="s">
        <v>41277</v>
      </c>
      <c r="G7882" s="3" t="s">
        <v>44893</v>
      </c>
      <c r="H7882" s="3" t="s">
        <v>41279</v>
      </c>
      <c r="I7882" s="3" t="s">
        <v>53942</v>
      </c>
      <c r="J7882" s="3" t="s">
        <v>39513</v>
      </c>
      <c r="K7882" s="3" t="s">
        <v>41277</v>
      </c>
      <c r="L7882" s="3" t="s">
        <v>41281</v>
      </c>
      <c r="M7882" s="3">
        <v>100007373</v>
      </c>
      <c r="N7882" s="3" t="s">
        <v>41282</v>
      </c>
      <c r="O7882" s="3" t="s">
        <v>41279</v>
      </c>
      <c r="P7882" s="3" t="s">
        <v>44894</v>
      </c>
      <c r="Q7882" s="3">
        <v>109.07729</v>
      </c>
      <c r="R7882" s="3">
        <v>53.397644</v>
      </c>
      <c r="S7882" s="3">
        <v>6.8475903999999996</v>
      </c>
      <c r="T7882" s="3">
        <v>5.6663813999999997</v>
      </c>
    </row>
    <row r="7883" spans="1:20" x14ac:dyDescent="0.2">
      <c r="A7883" s="3" t="s">
        <v>53943</v>
      </c>
      <c r="B7883" s="3">
        <v>3.8457016999999998</v>
      </c>
      <c r="C7883" s="3">
        <v>1.9432468000000001</v>
      </c>
      <c r="D7883" s="3">
        <v>3.8457016999999998</v>
      </c>
      <c r="E7883" s="3" t="s">
        <v>35268</v>
      </c>
      <c r="F7883" s="3" t="s">
        <v>44126</v>
      </c>
      <c r="G7883" s="3" t="s">
        <v>53944</v>
      </c>
      <c r="H7883" s="3" t="s">
        <v>53565</v>
      </c>
      <c r="I7883" s="3" t="s">
        <v>53566</v>
      </c>
      <c r="J7883" s="3" t="s">
        <v>53567</v>
      </c>
      <c r="K7883" s="3" t="s">
        <v>44126</v>
      </c>
      <c r="L7883" s="3" t="s">
        <v>44131</v>
      </c>
      <c r="M7883" s="3">
        <v>30260</v>
      </c>
      <c r="N7883" s="3" t="s">
        <v>44132</v>
      </c>
      <c r="O7883" s="3" t="s">
        <v>53568</v>
      </c>
      <c r="P7883" s="3" t="s">
        <v>44134</v>
      </c>
      <c r="Q7883" s="3">
        <v>1515.4272000000001</v>
      </c>
      <c r="R7883" s="3">
        <v>430.78836000000001</v>
      </c>
      <c r="S7883" s="3">
        <v>10.627972</v>
      </c>
      <c r="T7883" s="3">
        <v>8.6847250000000003</v>
      </c>
    </row>
    <row r="7884" spans="1:20" x14ac:dyDescent="0.2">
      <c r="A7884" s="3" t="s">
        <v>53945</v>
      </c>
      <c r="B7884" s="3">
        <v>2.1166030999999998</v>
      </c>
      <c r="C7884" s="3">
        <v>1.0817509000000001</v>
      </c>
      <c r="D7884" s="3">
        <v>2.1166030999999998</v>
      </c>
      <c r="E7884" s="3" t="s">
        <v>35268</v>
      </c>
      <c r="F7884" s="3" t="s">
        <v>53946</v>
      </c>
      <c r="G7884" s="3" t="s">
        <v>53947</v>
      </c>
      <c r="H7884" s="3" t="s">
        <v>53948</v>
      </c>
      <c r="I7884" s="3" t="s">
        <v>53949</v>
      </c>
      <c r="J7884" s="3" t="s">
        <v>53950</v>
      </c>
      <c r="K7884" s="3" t="s">
        <v>53951</v>
      </c>
      <c r="L7884" s="3" t="s">
        <v>53952</v>
      </c>
      <c r="M7884" s="3">
        <v>564571</v>
      </c>
      <c r="N7884" s="3" t="s">
        <v>53953</v>
      </c>
      <c r="O7884" s="3" t="s">
        <v>53954</v>
      </c>
      <c r="P7884" s="3" t="s">
        <v>53955</v>
      </c>
      <c r="Q7884" s="3">
        <v>148.40217999999999</v>
      </c>
      <c r="R7884" s="3">
        <v>77.139465000000001</v>
      </c>
      <c r="S7884" s="3">
        <v>7.2840103999999997</v>
      </c>
      <c r="T7884" s="3">
        <v>6.2022595000000003</v>
      </c>
    </row>
    <row r="7885" spans="1:20" x14ac:dyDescent="0.2">
      <c r="A7885" s="3" t="s">
        <v>44900</v>
      </c>
      <c r="B7885" s="3">
        <v>4.1558875999999998</v>
      </c>
      <c r="C7885" s="3">
        <v>2.0551566999999999</v>
      </c>
      <c r="D7885" s="3">
        <v>4.1558875999999998</v>
      </c>
      <c r="E7885" s="3" t="s">
        <v>35268</v>
      </c>
      <c r="F7885" s="3" t="s">
        <v>44901</v>
      </c>
      <c r="G7885" s="3" t="s">
        <v>44902</v>
      </c>
      <c r="H7885" s="3" t="s">
        <v>44903</v>
      </c>
      <c r="I7885" s="3" t="s">
        <v>44904</v>
      </c>
      <c r="J7885" s="3" t="s">
        <v>2629</v>
      </c>
      <c r="K7885" s="3" t="s">
        <v>44901</v>
      </c>
      <c r="L7885" s="3" t="s">
        <v>44905</v>
      </c>
      <c r="M7885" s="3">
        <v>678554</v>
      </c>
      <c r="N7885" s="3" t="s">
        <v>44906</v>
      </c>
      <c r="O7885" s="3" t="s">
        <v>44907</v>
      </c>
      <c r="P7885" s="3" t="s">
        <v>44908</v>
      </c>
      <c r="Q7885" s="3">
        <v>65.423385999999994</v>
      </c>
      <c r="R7885" s="3">
        <v>17.367424</v>
      </c>
      <c r="S7885" s="3">
        <v>6.1164804000000004</v>
      </c>
      <c r="T7885" s="3">
        <v>4.0613235999999997</v>
      </c>
    </row>
    <row r="7886" spans="1:20" x14ac:dyDescent="0.2">
      <c r="A7886" s="3" t="s">
        <v>53956</v>
      </c>
      <c r="B7886" s="3">
        <v>2.0497448</v>
      </c>
      <c r="C7886" s="3">
        <v>1.0354443</v>
      </c>
      <c r="D7886" s="3">
        <v>2.0497448</v>
      </c>
      <c r="E7886" s="3" t="s">
        <v>35268</v>
      </c>
      <c r="F7886" s="3" t="s">
        <v>53957</v>
      </c>
      <c r="G7886" s="3" t="s">
        <v>53958</v>
      </c>
      <c r="H7886" s="3" t="s">
        <v>53959</v>
      </c>
      <c r="I7886" s="3" t="s">
        <v>53960</v>
      </c>
      <c r="J7886" s="3" t="s">
        <v>1031</v>
      </c>
      <c r="K7886" s="3" t="s">
        <v>53957</v>
      </c>
      <c r="L7886" s="3" t="s">
        <v>53961</v>
      </c>
      <c r="M7886" s="3">
        <v>494044</v>
      </c>
      <c r="N7886" s="3" t="s">
        <v>53962</v>
      </c>
      <c r="O7886" s="3" t="s">
        <v>53963</v>
      </c>
      <c r="P7886" s="3" t="s">
        <v>53964</v>
      </c>
      <c r="Q7886" s="3">
        <v>2519.9677999999999</v>
      </c>
      <c r="R7886" s="3">
        <v>1355.1777</v>
      </c>
      <c r="S7886" s="3">
        <v>11.383478</v>
      </c>
      <c r="T7886" s="3">
        <v>10.348034</v>
      </c>
    </row>
    <row r="7887" spans="1:20" x14ac:dyDescent="0.2">
      <c r="A7887" s="3" t="s">
        <v>53965</v>
      </c>
      <c r="B7887" s="3">
        <v>3.3701599999999998</v>
      </c>
      <c r="C7887" s="3">
        <v>1.7528172</v>
      </c>
      <c r="D7887" s="3">
        <v>3.3701599999999998</v>
      </c>
      <c r="E7887" s="3" t="s">
        <v>35268</v>
      </c>
      <c r="F7887" s="3" t="s">
        <v>53966</v>
      </c>
      <c r="G7887" s="3" t="s">
        <v>53967</v>
      </c>
      <c r="H7887" s="3" t="s">
        <v>53968</v>
      </c>
      <c r="I7887" s="3" t="s">
        <v>53969</v>
      </c>
      <c r="J7887" s="3" t="s">
        <v>14372</v>
      </c>
      <c r="K7887" s="3" t="s">
        <v>53966</v>
      </c>
      <c r="L7887" s="3" t="s">
        <v>53970</v>
      </c>
      <c r="M7887" s="3">
        <v>692291</v>
      </c>
      <c r="N7887" s="3" t="s">
        <v>53971</v>
      </c>
      <c r="O7887" s="3" t="s">
        <v>53972</v>
      </c>
      <c r="P7887" s="3" t="s">
        <v>53973</v>
      </c>
      <c r="Q7887" s="3">
        <v>3306.4485</v>
      </c>
      <c r="R7887" s="3">
        <v>1085.4000000000001</v>
      </c>
      <c r="S7887" s="3">
        <v>11.776056000000001</v>
      </c>
      <c r="T7887" s="3">
        <v>10.023239</v>
      </c>
    </row>
    <row r="7888" spans="1:20" x14ac:dyDescent="0.2">
      <c r="A7888" s="3" t="s">
        <v>53974</v>
      </c>
      <c r="B7888" s="3">
        <v>33.537388</v>
      </c>
      <c r="C7888" s="3">
        <v>5.0676984999999997</v>
      </c>
      <c r="D7888" s="3">
        <v>33.537388</v>
      </c>
      <c r="E7888" s="3" t="s">
        <v>35268</v>
      </c>
      <c r="F7888" s="3" t="s">
        <v>53975</v>
      </c>
      <c r="G7888" s="3" t="s">
        <v>53976</v>
      </c>
      <c r="H7888" s="3" t="s">
        <v>53977</v>
      </c>
      <c r="I7888" s="3" t="s">
        <v>53978</v>
      </c>
      <c r="J7888" s="3" t="s">
        <v>224</v>
      </c>
      <c r="K7888" s="3" t="s">
        <v>53975</v>
      </c>
      <c r="L7888" s="3" t="s">
        <v>53979</v>
      </c>
      <c r="M7888" s="3">
        <v>777608</v>
      </c>
      <c r="N7888" s="3" t="s">
        <v>53980</v>
      </c>
      <c r="O7888" s="3" t="s">
        <v>53981</v>
      </c>
      <c r="P7888" s="3" t="s">
        <v>53982</v>
      </c>
      <c r="Q7888" s="3">
        <v>159.87433999999999</v>
      </c>
      <c r="R7888" s="3">
        <v>4.9999995000000004</v>
      </c>
      <c r="S7888" s="3">
        <v>7.3936124000000003</v>
      </c>
      <c r="T7888" s="3">
        <v>2.325914</v>
      </c>
    </row>
    <row r="7889" spans="1:20" x14ac:dyDescent="0.2">
      <c r="A7889" s="3" t="s">
        <v>53983</v>
      </c>
      <c r="B7889" s="3">
        <v>5.2263913000000004</v>
      </c>
      <c r="C7889" s="3">
        <v>2.3858150999999999</v>
      </c>
      <c r="D7889" s="3">
        <v>5.2263913000000004</v>
      </c>
      <c r="E7889" s="3" t="s">
        <v>35268</v>
      </c>
      <c r="F7889" s="3"/>
      <c r="G7889" s="3" t="s">
        <v>53984</v>
      </c>
      <c r="H7889" s="3"/>
      <c r="I7889" s="3" t="s">
        <v>415</v>
      </c>
      <c r="J7889" s="3"/>
      <c r="K7889" s="3"/>
      <c r="L7889" s="3"/>
      <c r="M7889" s="3"/>
      <c r="N7889" s="3"/>
      <c r="O7889" s="3"/>
      <c r="P7889" s="3" t="s">
        <v>53985</v>
      </c>
      <c r="Q7889" s="3">
        <v>24.554607000000001</v>
      </c>
      <c r="R7889" s="3">
        <v>4.9999995000000004</v>
      </c>
      <c r="S7889" s="3">
        <v>4.7117290000000001</v>
      </c>
      <c r="T7889" s="3">
        <v>2.325914</v>
      </c>
    </row>
    <row r="7890" spans="1:20" x14ac:dyDescent="0.2">
      <c r="A7890" s="3" t="s">
        <v>53986</v>
      </c>
      <c r="B7890" s="3">
        <v>2.0253855999999999</v>
      </c>
      <c r="C7890" s="3">
        <v>1.0181966</v>
      </c>
      <c r="D7890" s="3">
        <v>2.0253855999999999</v>
      </c>
      <c r="E7890" s="3" t="s">
        <v>35268</v>
      </c>
      <c r="F7890" s="3" t="s">
        <v>53987</v>
      </c>
      <c r="G7890" s="3" t="s">
        <v>53988</v>
      </c>
      <c r="H7890" s="3" t="s">
        <v>53989</v>
      </c>
      <c r="I7890" s="3" t="s">
        <v>53990</v>
      </c>
      <c r="J7890" s="3" t="s">
        <v>53991</v>
      </c>
      <c r="K7890" s="3" t="s">
        <v>53987</v>
      </c>
      <c r="L7890" s="3" t="s">
        <v>53992</v>
      </c>
      <c r="M7890" s="3">
        <v>100073342</v>
      </c>
      <c r="N7890" s="3" t="s">
        <v>53993</v>
      </c>
      <c r="O7890" s="3" t="s">
        <v>53994</v>
      </c>
      <c r="P7890" s="3" t="s">
        <v>53995</v>
      </c>
      <c r="Q7890" s="3">
        <v>68.709199999999996</v>
      </c>
      <c r="R7890" s="3">
        <v>37.427554999999998</v>
      </c>
      <c r="S7890" s="3">
        <v>6.1823964</v>
      </c>
      <c r="T7890" s="3">
        <v>5.1642000000000001</v>
      </c>
    </row>
    <row r="7891" spans="1:20" x14ac:dyDescent="0.2">
      <c r="A7891" s="3" t="s">
        <v>53996</v>
      </c>
      <c r="B7891" s="3">
        <v>2.1825117999999999</v>
      </c>
      <c r="C7891" s="3">
        <v>1.1259893999999999</v>
      </c>
      <c r="D7891" s="3">
        <v>2.1825117999999999</v>
      </c>
      <c r="E7891" s="3" t="s">
        <v>35268</v>
      </c>
      <c r="F7891" s="3" t="s">
        <v>53997</v>
      </c>
      <c r="G7891" s="3" t="s">
        <v>53998</v>
      </c>
      <c r="H7891" s="3" t="s">
        <v>53999</v>
      </c>
      <c r="I7891" s="3" t="s">
        <v>54000</v>
      </c>
      <c r="J7891" s="3" t="s">
        <v>54001</v>
      </c>
      <c r="K7891" s="3" t="s">
        <v>53997</v>
      </c>
      <c r="L7891" s="3" t="s">
        <v>54002</v>
      </c>
      <c r="M7891" s="3">
        <v>565841</v>
      </c>
      <c r="N7891" s="3" t="s">
        <v>54003</v>
      </c>
      <c r="O7891" s="3" t="s">
        <v>54004</v>
      </c>
      <c r="P7891" s="3" t="s">
        <v>54005</v>
      </c>
      <c r="Q7891" s="3">
        <v>42.68309</v>
      </c>
      <c r="R7891" s="3">
        <v>21.562467999999999</v>
      </c>
      <c r="S7891" s="3">
        <v>5.5061309999999999</v>
      </c>
      <c r="T7891" s="3">
        <v>4.3801417000000002</v>
      </c>
    </row>
    <row r="7892" spans="1:20" x14ac:dyDescent="0.2">
      <c r="A7892" s="3" t="s">
        <v>44992</v>
      </c>
      <c r="B7892" s="3">
        <v>2.4147349999999999</v>
      </c>
      <c r="C7892" s="3">
        <v>1.2718649</v>
      </c>
      <c r="D7892" s="3">
        <v>2.4147349999999999</v>
      </c>
      <c r="E7892" s="3" t="s">
        <v>35268</v>
      </c>
      <c r="F7892" s="3" t="s">
        <v>44993</v>
      </c>
      <c r="G7892" s="3"/>
      <c r="H7892" s="3" t="s">
        <v>44768</v>
      </c>
      <c r="I7892" s="3" t="s">
        <v>44994</v>
      </c>
      <c r="J7892" s="3" t="s">
        <v>39438</v>
      </c>
      <c r="K7892" s="3"/>
      <c r="L7892" s="3" t="s">
        <v>44770</v>
      </c>
      <c r="M7892" s="3">
        <v>494451</v>
      </c>
      <c r="N7892" s="3"/>
      <c r="O7892" s="3" t="s">
        <v>44772</v>
      </c>
      <c r="P7892" s="3" t="s">
        <v>44995</v>
      </c>
      <c r="Q7892" s="3">
        <v>59.984386000000001</v>
      </c>
      <c r="R7892" s="3">
        <v>27.401160000000001</v>
      </c>
      <c r="S7892" s="3">
        <v>5.990958</v>
      </c>
      <c r="T7892" s="3">
        <v>4.7190932999999999</v>
      </c>
    </row>
    <row r="7893" spans="1:20" x14ac:dyDescent="0.2">
      <c r="A7893" s="3" t="s">
        <v>44999</v>
      </c>
      <c r="B7893" s="3">
        <v>2.8870437</v>
      </c>
      <c r="C7893" s="3">
        <v>1.529593</v>
      </c>
      <c r="D7893" s="3">
        <v>2.8870437</v>
      </c>
      <c r="E7893" s="3" t="s">
        <v>35268</v>
      </c>
      <c r="F7893" s="3" t="s">
        <v>45000</v>
      </c>
      <c r="G7893" s="3" t="s">
        <v>45001</v>
      </c>
      <c r="H7893" s="3" t="s">
        <v>40988</v>
      </c>
      <c r="I7893" s="3" t="s">
        <v>40989</v>
      </c>
      <c r="J7893" s="3" t="s">
        <v>1244</v>
      </c>
      <c r="K7893" s="3" t="s">
        <v>40990</v>
      </c>
      <c r="L7893" s="3" t="s">
        <v>45002</v>
      </c>
      <c r="M7893" s="3">
        <v>559572</v>
      </c>
      <c r="N7893" s="3" t="s">
        <v>40992</v>
      </c>
      <c r="O7893" s="3" t="s">
        <v>40993</v>
      </c>
      <c r="P7893" s="3" t="s">
        <v>40994</v>
      </c>
      <c r="Q7893" s="3">
        <v>273.23383000000001</v>
      </c>
      <c r="R7893" s="3">
        <v>104.0992</v>
      </c>
      <c r="S7893" s="3">
        <v>8.1659159999999993</v>
      </c>
      <c r="T7893" s="3">
        <v>6.6363234999999996</v>
      </c>
    </row>
    <row r="7894" spans="1:20" x14ac:dyDescent="0.2">
      <c r="A7894" s="3" t="s">
        <v>54006</v>
      </c>
      <c r="B7894" s="3">
        <v>2.7043998</v>
      </c>
      <c r="C7894" s="3">
        <v>1.4353085000000001</v>
      </c>
      <c r="D7894" s="3">
        <v>2.7043998</v>
      </c>
      <c r="E7894" s="3" t="s">
        <v>35268</v>
      </c>
      <c r="F7894" s="3" t="s">
        <v>50741</v>
      </c>
      <c r="G7894" s="3" t="s">
        <v>54007</v>
      </c>
      <c r="H7894" s="3" t="s">
        <v>50743</v>
      </c>
      <c r="I7894" s="3" t="s">
        <v>50744</v>
      </c>
      <c r="J7894" s="3"/>
      <c r="K7894" s="3" t="s">
        <v>50741</v>
      </c>
      <c r="L7894" s="3" t="s">
        <v>50745</v>
      </c>
      <c r="M7894" s="3">
        <v>564373</v>
      </c>
      <c r="N7894" s="3" t="s">
        <v>51552</v>
      </c>
      <c r="O7894" s="3" t="s">
        <v>50743</v>
      </c>
      <c r="P7894" s="3" t="s">
        <v>54008</v>
      </c>
      <c r="Q7894" s="3">
        <v>1379.2155</v>
      </c>
      <c r="R7894" s="3">
        <v>556.97310000000004</v>
      </c>
      <c r="S7894" s="3">
        <v>10.496468</v>
      </c>
      <c r="T7894" s="3">
        <v>9.061159</v>
      </c>
    </row>
    <row r="7895" spans="1:20" x14ac:dyDescent="0.2">
      <c r="A7895" s="3" t="s">
        <v>54009</v>
      </c>
      <c r="B7895" s="3">
        <v>2.5014620000000001</v>
      </c>
      <c r="C7895" s="3">
        <v>1.3227715</v>
      </c>
      <c r="D7895" s="3">
        <v>2.5014620000000001</v>
      </c>
      <c r="E7895" s="3" t="s">
        <v>35268</v>
      </c>
      <c r="F7895" s="3" t="s">
        <v>54010</v>
      </c>
      <c r="G7895" s="3" t="s">
        <v>54011</v>
      </c>
      <c r="H7895" s="3" t="s">
        <v>54012</v>
      </c>
      <c r="I7895" s="3" t="s">
        <v>54013</v>
      </c>
      <c r="J7895" s="3" t="s">
        <v>54014</v>
      </c>
      <c r="K7895" s="3" t="s">
        <v>54010</v>
      </c>
      <c r="L7895" s="3" t="s">
        <v>54015</v>
      </c>
      <c r="M7895" s="3">
        <v>563448</v>
      </c>
      <c r="N7895" s="3" t="s">
        <v>54016</v>
      </c>
      <c r="O7895" s="3" t="s">
        <v>54012</v>
      </c>
      <c r="P7895" s="3" t="s">
        <v>54017</v>
      </c>
      <c r="Q7895" s="3">
        <v>150.39009999999999</v>
      </c>
      <c r="R7895" s="3">
        <v>66.126334999999997</v>
      </c>
      <c r="S7895" s="3">
        <v>7.3031090000000001</v>
      </c>
      <c r="T7895" s="3">
        <v>5.9803376000000004</v>
      </c>
    </row>
    <row r="7896" spans="1:20" x14ac:dyDescent="0.2">
      <c r="A7896" s="3" t="s">
        <v>54018</v>
      </c>
      <c r="B7896" s="3">
        <v>2.1013169999999999</v>
      </c>
      <c r="C7896" s="3">
        <v>1.0712938000000001</v>
      </c>
      <c r="D7896" s="3">
        <v>2.1013169999999999</v>
      </c>
      <c r="E7896" s="3" t="s">
        <v>35268</v>
      </c>
      <c r="F7896" s="3" t="s">
        <v>51623</v>
      </c>
      <c r="G7896" s="3" t="s">
        <v>54019</v>
      </c>
      <c r="H7896" s="3" t="s">
        <v>51625</v>
      </c>
      <c r="I7896" s="3" t="s">
        <v>51626</v>
      </c>
      <c r="J7896" s="3" t="s">
        <v>51627</v>
      </c>
      <c r="K7896" s="3" t="s">
        <v>51623</v>
      </c>
      <c r="L7896" s="3" t="s">
        <v>51628</v>
      </c>
      <c r="M7896" s="3">
        <v>777635</v>
      </c>
      <c r="N7896" s="3" t="s">
        <v>51629</v>
      </c>
      <c r="O7896" s="3" t="s">
        <v>51630</v>
      </c>
      <c r="P7896" s="3" t="s">
        <v>54020</v>
      </c>
      <c r="Q7896" s="3">
        <v>11183.19</v>
      </c>
      <c r="R7896" s="3">
        <v>6073.5893999999998</v>
      </c>
      <c r="S7896" s="3">
        <v>13.565973</v>
      </c>
      <c r="T7896" s="3">
        <v>12.494679</v>
      </c>
    </row>
    <row r="7897" spans="1:20" x14ac:dyDescent="0.2">
      <c r="A7897" s="3" t="s">
        <v>54021</v>
      </c>
      <c r="B7897" s="3">
        <v>2.0061849999999999</v>
      </c>
      <c r="C7897" s="3">
        <v>1.0044546000000001</v>
      </c>
      <c r="D7897" s="3">
        <v>2.0061849999999999</v>
      </c>
      <c r="E7897" s="3" t="s">
        <v>35268</v>
      </c>
      <c r="F7897" s="3" t="s">
        <v>54022</v>
      </c>
      <c r="G7897" s="3" t="s">
        <v>54023</v>
      </c>
      <c r="H7897" s="3" t="s">
        <v>54024</v>
      </c>
      <c r="I7897" s="3" t="s">
        <v>54025</v>
      </c>
      <c r="J7897" s="3" t="s">
        <v>45701</v>
      </c>
      <c r="K7897" s="3" t="s">
        <v>54022</v>
      </c>
      <c r="L7897" s="3" t="s">
        <v>54026</v>
      </c>
      <c r="M7897" s="3">
        <v>100000303</v>
      </c>
      <c r="N7897" s="3" t="s">
        <v>54027</v>
      </c>
      <c r="O7897" s="3" t="s">
        <v>54028</v>
      </c>
      <c r="P7897" s="3" t="s">
        <v>54029</v>
      </c>
      <c r="Q7897" s="3">
        <v>66.90692</v>
      </c>
      <c r="R7897" s="3">
        <v>36.901974000000003</v>
      </c>
      <c r="S7897" s="3">
        <v>6.1477560000000002</v>
      </c>
      <c r="T7897" s="3">
        <v>5.1433014999999997</v>
      </c>
    </row>
    <row r="7898" spans="1:20" x14ac:dyDescent="0.2">
      <c r="A7898" s="3" t="s">
        <v>54030</v>
      </c>
      <c r="B7898" s="3">
        <v>2.5691546999999999</v>
      </c>
      <c r="C7898" s="3">
        <v>1.3612938000000001</v>
      </c>
      <c r="D7898" s="3">
        <v>2.5691546999999999</v>
      </c>
      <c r="E7898" s="3" t="s">
        <v>35268</v>
      </c>
      <c r="F7898" s="3" t="s">
        <v>54031</v>
      </c>
      <c r="G7898" s="3" t="s">
        <v>54032</v>
      </c>
      <c r="H7898" s="3" t="s">
        <v>54033</v>
      </c>
      <c r="I7898" s="3" t="s">
        <v>54034</v>
      </c>
      <c r="J7898" s="3"/>
      <c r="K7898" s="3" t="s">
        <v>54031</v>
      </c>
      <c r="L7898" s="3" t="s">
        <v>54035</v>
      </c>
      <c r="M7898" s="3">
        <v>569206</v>
      </c>
      <c r="N7898" s="3" t="s">
        <v>54036</v>
      </c>
      <c r="O7898" s="3" t="s">
        <v>54037</v>
      </c>
      <c r="P7898" s="3" t="s">
        <v>54038</v>
      </c>
      <c r="Q7898" s="3">
        <v>412.33049999999997</v>
      </c>
      <c r="R7898" s="3">
        <v>176.25871000000001</v>
      </c>
      <c r="S7898" s="3">
        <v>8.7510659999999998</v>
      </c>
      <c r="T7898" s="3">
        <v>7.3897724</v>
      </c>
    </row>
    <row r="7899" spans="1:20" x14ac:dyDescent="0.2">
      <c r="A7899" s="3" t="s">
        <v>54039</v>
      </c>
      <c r="B7899" s="3">
        <v>5.2809252999999998</v>
      </c>
      <c r="C7899" s="3">
        <v>2.4007906999999999</v>
      </c>
      <c r="D7899" s="3">
        <v>5.2809252999999998</v>
      </c>
      <c r="E7899" s="3" t="s">
        <v>35268</v>
      </c>
      <c r="F7899" s="3"/>
      <c r="G7899" s="3" t="s">
        <v>54040</v>
      </c>
      <c r="H7899" s="3"/>
      <c r="I7899" s="3" t="s">
        <v>415</v>
      </c>
      <c r="J7899" s="3"/>
      <c r="K7899" s="3"/>
      <c r="L7899" s="3"/>
      <c r="M7899" s="3"/>
      <c r="N7899" s="3"/>
      <c r="O7899" s="3"/>
      <c r="P7899" s="3" t="s">
        <v>54041</v>
      </c>
      <c r="Q7899" s="3">
        <v>95.498450000000005</v>
      </c>
      <c r="R7899" s="3">
        <v>19.783337</v>
      </c>
      <c r="S7899" s="3">
        <v>6.6557446000000002</v>
      </c>
      <c r="T7899" s="3">
        <v>4.2549539999999997</v>
      </c>
    </row>
    <row r="7900" spans="1:20" x14ac:dyDescent="0.2">
      <c r="A7900" s="3" t="s">
        <v>54042</v>
      </c>
      <c r="B7900" s="3">
        <v>2.4813805000000002</v>
      </c>
      <c r="C7900" s="3">
        <v>1.3111429000000001</v>
      </c>
      <c r="D7900" s="3">
        <v>2.4813805000000002</v>
      </c>
      <c r="E7900" s="3" t="s">
        <v>35268</v>
      </c>
      <c r="F7900" s="3" t="s">
        <v>54043</v>
      </c>
      <c r="G7900" s="3" t="s">
        <v>54044</v>
      </c>
      <c r="H7900" s="3" t="s">
        <v>54045</v>
      </c>
      <c r="I7900" s="3" t="s">
        <v>54046</v>
      </c>
      <c r="J7900" s="3"/>
      <c r="K7900" s="3" t="s">
        <v>54043</v>
      </c>
      <c r="L7900" s="3" t="s">
        <v>54047</v>
      </c>
      <c r="M7900" s="3">
        <v>557745</v>
      </c>
      <c r="N7900" s="3" t="s">
        <v>54048</v>
      </c>
      <c r="O7900" s="3" t="s">
        <v>54049</v>
      </c>
      <c r="P7900" s="3" t="s">
        <v>54050</v>
      </c>
      <c r="Q7900" s="3">
        <v>147.59110999999999</v>
      </c>
      <c r="R7900" s="3">
        <v>65.401566000000003</v>
      </c>
      <c r="S7900" s="3">
        <v>7.2757163</v>
      </c>
      <c r="T7900" s="3">
        <v>5.9645733999999999</v>
      </c>
    </row>
    <row r="7901" spans="1:20" x14ac:dyDescent="0.2">
      <c r="A7901" s="3" t="s">
        <v>54051</v>
      </c>
      <c r="B7901" s="3">
        <v>2.4111788000000001</v>
      </c>
      <c r="C7901" s="3">
        <v>1.2697387</v>
      </c>
      <c r="D7901" s="3">
        <v>2.4111788000000001</v>
      </c>
      <c r="E7901" s="3" t="s">
        <v>35268</v>
      </c>
      <c r="F7901" s="3" t="s">
        <v>54052</v>
      </c>
      <c r="G7901" s="3" t="s">
        <v>54053</v>
      </c>
      <c r="H7901" s="3" t="s">
        <v>54054</v>
      </c>
      <c r="I7901" s="3" t="s">
        <v>54055</v>
      </c>
      <c r="J7901" s="3" t="s">
        <v>23360</v>
      </c>
      <c r="K7901" s="3"/>
      <c r="L7901" s="3" t="s">
        <v>54056</v>
      </c>
      <c r="M7901" s="3">
        <v>403084</v>
      </c>
      <c r="N7901" s="3"/>
      <c r="O7901" s="3" t="s">
        <v>54057</v>
      </c>
      <c r="P7901" s="3" t="s">
        <v>54058</v>
      </c>
      <c r="Q7901" s="3">
        <v>164.87676999999999</v>
      </c>
      <c r="R7901" s="3">
        <v>75.201790000000003</v>
      </c>
      <c r="S7901" s="3">
        <v>7.4365325000000002</v>
      </c>
      <c r="T7901" s="3">
        <v>6.1667940000000003</v>
      </c>
    </row>
    <row r="7902" spans="1:20" x14ac:dyDescent="0.2">
      <c r="A7902" s="3" t="s">
        <v>54059</v>
      </c>
      <c r="B7902" s="3">
        <v>2.2389134999999998</v>
      </c>
      <c r="C7902" s="3">
        <v>1.1627989000000001</v>
      </c>
      <c r="D7902" s="3">
        <v>2.2389134999999998</v>
      </c>
      <c r="E7902" s="3" t="s">
        <v>35268</v>
      </c>
      <c r="F7902" s="3" t="s">
        <v>54060</v>
      </c>
      <c r="G7902" s="3" t="s">
        <v>54061</v>
      </c>
      <c r="H7902" s="3" t="s">
        <v>54062</v>
      </c>
      <c r="I7902" s="3" t="s">
        <v>54063</v>
      </c>
      <c r="J7902" s="3" t="s">
        <v>54064</v>
      </c>
      <c r="K7902" s="3" t="s">
        <v>54060</v>
      </c>
      <c r="L7902" s="3" t="s">
        <v>54065</v>
      </c>
      <c r="M7902" s="3">
        <v>368243</v>
      </c>
      <c r="N7902" s="3" t="s">
        <v>54066</v>
      </c>
      <c r="O7902" s="3" t="s">
        <v>54067</v>
      </c>
      <c r="P7902" s="3" t="s">
        <v>54068</v>
      </c>
      <c r="Q7902" s="3">
        <v>29697.486000000001</v>
      </c>
      <c r="R7902" s="3">
        <v>15235.026</v>
      </c>
      <c r="S7902" s="3">
        <v>14.962344</v>
      </c>
      <c r="T7902" s="3">
        <v>13.799545</v>
      </c>
    </row>
    <row r="7903" spans="1:20" x14ac:dyDescent="0.2">
      <c r="A7903" s="3" t="s">
        <v>54069</v>
      </c>
      <c r="B7903" s="3">
        <v>8.4711099999999995</v>
      </c>
      <c r="C7903" s="3">
        <v>3.082551</v>
      </c>
      <c r="D7903" s="3">
        <v>8.4711099999999995</v>
      </c>
      <c r="E7903" s="3" t="s">
        <v>35268</v>
      </c>
      <c r="F7903" s="3" t="s">
        <v>54070</v>
      </c>
      <c r="G7903" s="3" t="s">
        <v>54071</v>
      </c>
      <c r="H7903" s="3" t="s">
        <v>54072</v>
      </c>
      <c r="I7903" s="3" t="s">
        <v>54073</v>
      </c>
      <c r="J7903" s="3" t="s">
        <v>54074</v>
      </c>
      <c r="K7903" s="3" t="s">
        <v>54070</v>
      </c>
      <c r="L7903" s="3" t="s">
        <v>54075</v>
      </c>
      <c r="M7903" s="3">
        <v>791145</v>
      </c>
      <c r="N7903" s="3"/>
      <c r="O7903" s="3" t="s">
        <v>54076</v>
      </c>
      <c r="P7903" s="3" t="s">
        <v>54077</v>
      </c>
      <c r="Q7903" s="3">
        <v>74.129829999999998</v>
      </c>
      <c r="R7903" s="3">
        <v>9.5529320000000002</v>
      </c>
      <c r="S7903" s="3">
        <v>6.2876690000000002</v>
      </c>
      <c r="T7903" s="3">
        <v>3.2051181999999998</v>
      </c>
    </row>
    <row r="7904" spans="1:20" x14ac:dyDescent="0.2">
      <c r="A7904" s="3" t="s">
        <v>54078</v>
      </c>
      <c r="B7904" s="3">
        <v>2.7230799999999999</v>
      </c>
      <c r="C7904" s="3">
        <v>1.4452392999999999</v>
      </c>
      <c r="D7904" s="3">
        <v>2.7230799999999999</v>
      </c>
      <c r="E7904" s="3" t="s">
        <v>35268</v>
      </c>
      <c r="F7904" s="3" t="s">
        <v>54079</v>
      </c>
      <c r="G7904" s="3" t="s">
        <v>54080</v>
      </c>
      <c r="H7904" s="3" t="s">
        <v>54081</v>
      </c>
      <c r="I7904" s="3" t="s">
        <v>54082</v>
      </c>
      <c r="J7904" s="3" t="s">
        <v>2321</v>
      </c>
      <c r="K7904" s="3" t="s">
        <v>54079</v>
      </c>
      <c r="L7904" s="3" t="s">
        <v>54083</v>
      </c>
      <c r="M7904" s="3">
        <v>767734</v>
      </c>
      <c r="N7904" s="3" t="s">
        <v>54084</v>
      </c>
      <c r="O7904" s="3" t="s">
        <v>54085</v>
      </c>
      <c r="P7904" s="3" t="s">
        <v>54086</v>
      </c>
      <c r="Q7904" s="3">
        <v>21.122332</v>
      </c>
      <c r="R7904" s="3">
        <v>8.6205929999999995</v>
      </c>
      <c r="S7904" s="3">
        <v>4.4976653999999998</v>
      </c>
      <c r="T7904" s="3">
        <v>3.0524260000000001</v>
      </c>
    </row>
    <row r="7905" spans="1:20" x14ac:dyDescent="0.2">
      <c r="A7905" s="3" t="s">
        <v>45133</v>
      </c>
      <c r="B7905" s="3">
        <v>2.9602374999999999</v>
      </c>
      <c r="C7905" s="3">
        <v>1.5657129000000001</v>
      </c>
      <c r="D7905" s="3">
        <v>2.9602374999999999</v>
      </c>
      <c r="E7905" s="3" t="s">
        <v>35268</v>
      </c>
      <c r="F7905" s="3" t="s">
        <v>45134</v>
      </c>
      <c r="G7905" s="3" t="s">
        <v>45135</v>
      </c>
      <c r="H7905" s="3" t="s">
        <v>45136</v>
      </c>
      <c r="I7905" s="3" t="s">
        <v>45137</v>
      </c>
      <c r="J7905" s="3" t="s">
        <v>54087</v>
      </c>
      <c r="K7905" s="3" t="s">
        <v>45134</v>
      </c>
      <c r="L7905" s="3" t="s">
        <v>45138</v>
      </c>
      <c r="M7905" s="3">
        <v>550520</v>
      </c>
      <c r="N7905" s="3"/>
      <c r="O7905" s="3" t="s">
        <v>45136</v>
      </c>
      <c r="P7905" s="3" t="s">
        <v>45139</v>
      </c>
      <c r="Q7905" s="3">
        <v>44.418118</v>
      </c>
      <c r="R7905" s="3">
        <v>16.601099000000001</v>
      </c>
      <c r="S7905" s="3">
        <v>5.5595827</v>
      </c>
      <c r="T7905" s="3">
        <v>3.9938698000000001</v>
      </c>
    </row>
    <row r="7906" spans="1:20" x14ac:dyDescent="0.2">
      <c r="A7906" s="3" t="s">
        <v>45140</v>
      </c>
      <c r="B7906" s="3">
        <v>2.0165784000000002</v>
      </c>
      <c r="C7906" s="3">
        <v>1.0119095</v>
      </c>
      <c r="D7906" s="3">
        <v>2.0165784000000002</v>
      </c>
      <c r="E7906" s="3" t="s">
        <v>35268</v>
      </c>
      <c r="F7906" s="3" t="s">
        <v>45141</v>
      </c>
      <c r="G7906" s="3" t="s">
        <v>37419</v>
      </c>
      <c r="H7906" s="3" t="s">
        <v>45142</v>
      </c>
      <c r="I7906" s="3" t="s">
        <v>45143</v>
      </c>
      <c r="J7906" s="3"/>
      <c r="K7906" s="3" t="s">
        <v>45141</v>
      </c>
      <c r="L7906" s="3" t="s">
        <v>37422</v>
      </c>
      <c r="M7906" s="3">
        <v>792119</v>
      </c>
      <c r="N7906" s="3" t="s">
        <v>45144</v>
      </c>
      <c r="O7906" s="3" t="s">
        <v>45145</v>
      </c>
      <c r="P7906" s="3"/>
      <c r="Q7906" s="3">
        <v>35.428750000000001</v>
      </c>
      <c r="R7906" s="3">
        <v>19.411259999999999</v>
      </c>
      <c r="S7906" s="3">
        <v>5.2392076999999997</v>
      </c>
      <c r="T7906" s="3">
        <v>4.2272983000000002</v>
      </c>
    </row>
    <row r="7907" spans="1:20" x14ac:dyDescent="0.2">
      <c r="A7907" s="3" t="s">
        <v>54088</v>
      </c>
      <c r="B7907" s="3">
        <v>2.8132839999999999</v>
      </c>
      <c r="C7907" s="3">
        <v>1.4922552</v>
      </c>
      <c r="D7907" s="3">
        <v>2.8132839999999999</v>
      </c>
      <c r="E7907" s="3" t="s">
        <v>35268</v>
      </c>
      <c r="F7907" s="3" t="s">
        <v>54089</v>
      </c>
      <c r="G7907" s="3" t="s">
        <v>54090</v>
      </c>
      <c r="H7907" s="3" t="s">
        <v>54091</v>
      </c>
      <c r="I7907" s="3" t="s">
        <v>54092</v>
      </c>
      <c r="J7907" s="3" t="s">
        <v>4149</v>
      </c>
      <c r="K7907" s="3" t="s">
        <v>54089</v>
      </c>
      <c r="L7907" s="3" t="s">
        <v>54093</v>
      </c>
      <c r="M7907" s="3">
        <v>373086</v>
      </c>
      <c r="N7907" s="3" t="s">
        <v>54094</v>
      </c>
      <c r="O7907" s="3" t="s">
        <v>54095</v>
      </c>
      <c r="P7907" s="3" t="s">
        <v>14353</v>
      </c>
      <c r="Q7907" s="3">
        <v>2700.3764999999999</v>
      </c>
      <c r="R7907" s="3">
        <v>1063.5521000000001</v>
      </c>
      <c r="S7907" s="3">
        <v>11.481971</v>
      </c>
      <c r="T7907" s="3">
        <v>9.9897159999999996</v>
      </c>
    </row>
    <row r="7908" spans="1:20" x14ac:dyDescent="0.2">
      <c r="A7908" s="3" t="s">
        <v>54096</v>
      </c>
      <c r="B7908" s="3">
        <v>3.4183680000000001</v>
      </c>
      <c r="C7908" s="3">
        <v>1.7733078</v>
      </c>
      <c r="D7908" s="3">
        <v>3.4183680000000001</v>
      </c>
      <c r="E7908" s="3" t="s">
        <v>35268</v>
      </c>
      <c r="F7908" s="3" t="s">
        <v>54097</v>
      </c>
      <c r="G7908" s="3" t="s">
        <v>54098</v>
      </c>
      <c r="H7908" s="3" t="s">
        <v>54099</v>
      </c>
      <c r="I7908" s="3" t="s">
        <v>54100</v>
      </c>
      <c r="J7908" s="3" t="s">
        <v>54101</v>
      </c>
      <c r="K7908" s="3" t="s">
        <v>54097</v>
      </c>
      <c r="L7908" s="3" t="s">
        <v>54102</v>
      </c>
      <c r="M7908" s="3">
        <v>436604</v>
      </c>
      <c r="N7908" s="3" t="s">
        <v>54103</v>
      </c>
      <c r="O7908" s="3" t="s">
        <v>54104</v>
      </c>
      <c r="P7908" s="3" t="s">
        <v>54105</v>
      </c>
      <c r="Q7908" s="3">
        <v>4174.5522000000001</v>
      </c>
      <c r="R7908" s="3">
        <v>1350.5372</v>
      </c>
      <c r="S7908" s="3">
        <v>12.115771000000001</v>
      </c>
      <c r="T7908" s="3">
        <v>10.342463499999999</v>
      </c>
    </row>
    <row r="7909" spans="1:20" x14ac:dyDescent="0.2">
      <c r="A7909" s="3" t="s">
        <v>54106</v>
      </c>
      <c r="B7909" s="3">
        <v>2.2161274</v>
      </c>
      <c r="C7909" s="3">
        <v>1.1480408</v>
      </c>
      <c r="D7909" s="3">
        <v>2.2161274</v>
      </c>
      <c r="E7909" s="3" t="s">
        <v>35268</v>
      </c>
      <c r="F7909" s="3" t="s">
        <v>54107</v>
      </c>
      <c r="G7909" s="3" t="s">
        <v>54108</v>
      </c>
      <c r="H7909" s="3" t="s">
        <v>54109</v>
      </c>
      <c r="I7909" s="3" t="s">
        <v>54110</v>
      </c>
      <c r="J7909" s="3" t="s">
        <v>2629</v>
      </c>
      <c r="K7909" s="3" t="s">
        <v>54107</v>
      </c>
      <c r="L7909" s="3" t="s">
        <v>54111</v>
      </c>
      <c r="M7909" s="3">
        <v>406666</v>
      </c>
      <c r="N7909" s="3" t="s">
        <v>54112</v>
      </c>
      <c r="O7909" s="3" t="s">
        <v>54113</v>
      </c>
      <c r="P7909" s="3" t="s">
        <v>54114</v>
      </c>
      <c r="Q7909" s="3">
        <v>349.6651</v>
      </c>
      <c r="R7909" s="3">
        <v>172.74753999999999</v>
      </c>
      <c r="S7909" s="3">
        <v>8.5080860000000005</v>
      </c>
      <c r="T7909" s="3">
        <v>7.3600453999999997</v>
      </c>
    </row>
    <row r="7910" spans="1:20" x14ac:dyDescent="0.2">
      <c r="A7910" s="3" t="s">
        <v>54115</v>
      </c>
      <c r="B7910" s="3">
        <v>13.353396</v>
      </c>
      <c r="C7910" s="3">
        <v>3.7391348</v>
      </c>
      <c r="D7910" s="3">
        <v>13.353396</v>
      </c>
      <c r="E7910" s="3" t="s">
        <v>35268</v>
      </c>
      <c r="F7910" s="3" t="s">
        <v>54116</v>
      </c>
      <c r="G7910" s="3" t="s">
        <v>54117</v>
      </c>
      <c r="H7910" s="3" t="s">
        <v>54118</v>
      </c>
      <c r="I7910" s="3" t="s">
        <v>54119</v>
      </c>
      <c r="J7910" s="3"/>
      <c r="K7910" s="3" t="s">
        <v>54116</v>
      </c>
      <c r="L7910" s="3"/>
      <c r="M7910" s="3">
        <v>565776</v>
      </c>
      <c r="N7910" s="3" t="s">
        <v>54120</v>
      </c>
      <c r="O7910" s="3" t="s">
        <v>54121</v>
      </c>
      <c r="P7910" s="3"/>
      <c r="Q7910" s="3">
        <v>119.33472</v>
      </c>
      <c r="R7910" s="3">
        <v>9.7069969999999994</v>
      </c>
      <c r="S7910" s="3">
        <v>6.9686355999999998</v>
      </c>
      <c r="T7910" s="3">
        <v>3.2295007999999998</v>
      </c>
    </row>
    <row r="7911" spans="1:20" x14ac:dyDescent="0.2">
      <c r="A7911" s="3" t="s">
        <v>54122</v>
      </c>
      <c r="B7911" s="3">
        <v>2.125022</v>
      </c>
      <c r="C7911" s="3">
        <v>1.0874777</v>
      </c>
      <c r="D7911" s="3">
        <v>2.125022</v>
      </c>
      <c r="E7911" s="3" t="s">
        <v>35268</v>
      </c>
      <c r="F7911" s="3" t="s">
        <v>54123</v>
      </c>
      <c r="G7911" s="3"/>
      <c r="H7911" s="3" t="s">
        <v>54124</v>
      </c>
      <c r="I7911" s="3" t="s">
        <v>54125</v>
      </c>
      <c r="J7911" s="3" t="s">
        <v>39513</v>
      </c>
      <c r="K7911" s="3" t="s">
        <v>54123</v>
      </c>
      <c r="L7911" s="3" t="s">
        <v>54126</v>
      </c>
      <c r="M7911" s="3">
        <v>406638</v>
      </c>
      <c r="N7911" s="3"/>
      <c r="O7911" s="3" t="s">
        <v>54124</v>
      </c>
      <c r="P7911" s="3" t="s">
        <v>54127</v>
      </c>
      <c r="Q7911" s="3">
        <v>70.484279999999998</v>
      </c>
      <c r="R7911" s="3">
        <v>36.475048000000001</v>
      </c>
      <c r="S7911" s="3">
        <v>6.2166699999999997</v>
      </c>
      <c r="T7911" s="3">
        <v>5.1291924</v>
      </c>
    </row>
    <row r="7912" spans="1:20" x14ac:dyDescent="0.2">
      <c r="A7912" s="3" t="s">
        <v>45187</v>
      </c>
      <c r="B7912" s="3">
        <v>6.2312209999999997</v>
      </c>
      <c r="C7912" s="3">
        <v>2.6395149999999998</v>
      </c>
      <c r="D7912" s="3">
        <v>6.2312209999999997</v>
      </c>
      <c r="E7912" s="3" t="s">
        <v>35268</v>
      </c>
      <c r="F7912" s="3" t="s">
        <v>45188</v>
      </c>
      <c r="G7912" s="3" t="s">
        <v>45189</v>
      </c>
      <c r="H7912" s="3" t="s">
        <v>45190</v>
      </c>
      <c r="I7912" s="3" t="s">
        <v>45191</v>
      </c>
      <c r="J7912" s="3"/>
      <c r="K7912" s="3"/>
      <c r="L7912" s="3" t="s">
        <v>45192</v>
      </c>
      <c r="M7912" s="3">
        <v>325436</v>
      </c>
      <c r="N7912" s="3"/>
      <c r="O7912" s="3" t="s">
        <v>45190</v>
      </c>
      <c r="P7912" s="3"/>
      <c r="Q7912" s="3">
        <v>32.611977000000003</v>
      </c>
      <c r="R7912" s="3">
        <v>5.5990266999999996</v>
      </c>
      <c r="S7912" s="3">
        <v>5.1189559999999998</v>
      </c>
      <c r="T7912" s="3">
        <v>2.4794412000000001</v>
      </c>
    </row>
    <row r="7913" spans="1:20" x14ac:dyDescent="0.2">
      <c r="A7913" s="3" t="s">
        <v>54128</v>
      </c>
      <c r="B7913" s="3">
        <v>2.3469875</v>
      </c>
      <c r="C7913" s="3">
        <v>1.2308102000000001</v>
      </c>
      <c r="D7913" s="3">
        <v>2.3469875</v>
      </c>
      <c r="E7913" s="3" t="s">
        <v>35268</v>
      </c>
      <c r="F7913" s="3" t="s">
        <v>54129</v>
      </c>
      <c r="G7913" s="3" t="s">
        <v>54130</v>
      </c>
      <c r="H7913" s="3" t="s">
        <v>54131</v>
      </c>
      <c r="I7913" s="3" t="s">
        <v>54132</v>
      </c>
      <c r="J7913" s="3" t="s">
        <v>54133</v>
      </c>
      <c r="K7913" s="3" t="s">
        <v>54129</v>
      </c>
      <c r="L7913" s="3"/>
      <c r="M7913" s="3">
        <v>100001221</v>
      </c>
      <c r="N7913" s="3" t="s">
        <v>54134</v>
      </c>
      <c r="O7913" s="3" t="s">
        <v>54135</v>
      </c>
      <c r="P7913" s="3" t="s">
        <v>54136</v>
      </c>
      <c r="Q7913" s="3">
        <v>53.153114000000002</v>
      </c>
      <c r="R7913" s="3">
        <v>24.852862999999999</v>
      </c>
      <c r="S7913" s="3">
        <v>5.8163095</v>
      </c>
      <c r="T7913" s="3">
        <v>4.5854993000000004</v>
      </c>
    </row>
    <row r="7914" spans="1:20" x14ac:dyDescent="0.2">
      <c r="A7914" s="3" t="s">
        <v>45202</v>
      </c>
      <c r="B7914" s="3">
        <v>2.1905532000000001</v>
      </c>
      <c r="C7914" s="3">
        <v>1.1312952000000001</v>
      </c>
      <c r="D7914" s="3">
        <v>2.1905532000000001</v>
      </c>
      <c r="E7914" s="3" t="s">
        <v>35268</v>
      </c>
      <c r="F7914" s="3" t="s">
        <v>45203</v>
      </c>
      <c r="G7914" s="3" t="s">
        <v>45204</v>
      </c>
      <c r="H7914" s="3" t="s">
        <v>45205</v>
      </c>
      <c r="I7914" s="3" t="s">
        <v>45206</v>
      </c>
      <c r="J7914" s="3" t="s">
        <v>1244</v>
      </c>
      <c r="K7914" s="3"/>
      <c r="L7914" s="3" t="s">
        <v>45207</v>
      </c>
      <c r="M7914" s="3">
        <v>403075</v>
      </c>
      <c r="N7914" s="3"/>
      <c r="O7914" s="3" t="s">
        <v>45208</v>
      </c>
      <c r="P7914" s="3" t="s">
        <v>45209</v>
      </c>
      <c r="Q7914" s="3">
        <v>36.60472</v>
      </c>
      <c r="R7914" s="3">
        <v>18.386747</v>
      </c>
      <c r="S7914" s="3">
        <v>5.2829819999999996</v>
      </c>
      <c r="T7914" s="3">
        <v>4.1516867</v>
      </c>
    </row>
    <row r="7915" spans="1:20" x14ac:dyDescent="0.2">
      <c r="A7915" s="3" t="s">
        <v>54137</v>
      </c>
      <c r="B7915" s="3">
        <v>2.0463040000000001</v>
      </c>
      <c r="C7915" s="3">
        <v>1.0330204999999999</v>
      </c>
      <c r="D7915" s="3">
        <v>2.0463040000000001</v>
      </c>
      <c r="E7915" s="3" t="s">
        <v>35268</v>
      </c>
      <c r="F7915" s="3" t="s">
        <v>54138</v>
      </c>
      <c r="G7915" s="3" t="s">
        <v>54139</v>
      </c>
      <c r="H7915" s="3" t="s">
        <v>54140</v>
      </c>
      <c r="I7915" s="3" t="s">
        <v>54141</v>
      </c>
      <c r="J7915" s="3" t="s">
        <v>44030</v>
      </c>
      <c r="K7915" s="3" t="s">
        <v>54138</v>
      </c>
      <c r="L7915" s="3" t="s">
        <v>54142</v>
      </c>
      <c r="M7915" s="3">
        <v>566275</v>
      </c>
      <c r="N7915" s="3" t="s">
        <v>54143</v>
      </c>
      <c r="O7915" s="3" t="s">
        <v>54144</v>
      </c>
      <c r="P7915" s="3" t="s">
        <v>54145</v>
      </c>
      <c r="Q7915" s="3">
        <v>109.17207999999999</v>
      </c>
      <c r="R7915" s="3">
        <v>59.182346000000003</v>
      </c>
      <c r="S7915" s="3">
        <v>6.8486269999999996</v>
      </c>
      <c r="T7915" s="3">
        <v>5.8156065999999997</v>
      </c>
    </row>
    <row r="7916" spans="1:20" x14ac:dyDescent="0.2">
      <c r="A7916" s="3" t="s">
        <v>45210</v>
      </c>
      <c r="B7916" s="3">
        <v>2.1968836999999999</v>
      </c>
      <c r="C7916" s="3">
        <v>1.1354584999999999</v>
      </c>
      <c r="D7916" s="3">
        <v>2.1968836999999999</v>
      </c>
      <c r="E7916" s="3" t="s">
        <v>35268</v>
      </c>
      <c r="F7916" s="3" t="s">
        <v>45211</v>
      </c>
      <c r="G7916" s="3" t="s">
        <v>45212</v>
      </c>
      <c r="H7916" s="3" t="s">
        <v>45213</v>
      </c>
      <c r="I7916" s="3" t="s">
        <v>45214</v>
      </c>
      <c r="J7916" s="3" t="s">
        <v>41370</v>
      </c>
      <c r="K7916" s="3" t="s">
        <v>45215</v>
      </c>
      <c r="L7916" s="3" t="s">
        <v>45216</v>
      </c>
      <c r="M7916" s="3">
        <v>562311</v>
      </c>
      <c r="N7916" s="3"/>
      <c r="O7916" s="3" t="s">
        <v>45217</v>
      </c>
      <c r="P7916" s="3" t="s">
        <v>45218</v>
      </c>
      <c r="Q7916" s="3">
        <v>92.007450000000006</v>
      </c>
      <c r="R7916" s="3">
        <v>46.162419999999997</v>
      </c>
      <c r="S7916" s="3">
        <v>6.6016417000000001</v>
      </c>
      <c r="T7916" s="3">
        <v>5.466183</v>
      </c>
    </row>
    <row r="7917" spans="1:20" x14ac:dyDescent="0.2">
      <c r="A7917" s="3" t="s">
        <v>54146</v>
      </c>
      <c r="B7917" s="3">
        <v>2.1445862999999998</v>
      </c>
      <c r="C7917" s="3">
        <v>1.1006994000000001</v>
      </c>
      <c r="D7917" s="3">
        <v>2.1445862999999998</v>
      </c>
      <c r="E7917" s="3" t="s">
        <v>35268</v>
      </c>
      <c r="F7917" s="3" t="s">
        <v>8273</v>
      </c>
      <c r="G7917" s="3" t="s">
        <v>54147</v>
      </c>
      <c r="H7917" s="3" t="s">
        <v>8275</v>
      </c>
      <c r="I7917" s="3" t="s">
        <v>8276</v>
      </c>
      <c r="J7917" s="3" t="s">
        <v>8277</v>
      </c>
      <c r="K7917" s="3" t="s">
        <v>8273</v>
      </c>
      <c r="L7917" s="3" t="s">
        <v>8278</v>
      </c>
      <c r="M7917" s="3">
        <v>562763</v>
      </c>
      <c r="N7917" s="3" t="s">
        <v>54148</v>
      </c>
      <c r="O7917" s="3" t="s">
        <v>8280</v>
      </c>
      <c r="P7917" s="3" t="s">
        <v>54149</v>
      </c>
      <c r="Q7917" s="3">
        <v>64.323975000000004</v>
      </c>
      <c r="R7917" s="3">
        <v>33.091526000000002</v>
      </c>
      <c r="S7917" s="3">
        <v>6.0921906999999997</v>
      </c>
      <c r="T7917" s="3">
        <v>4.9914912999999999</v>
      </c>
    </row>
    <row r="7918" spans="1:20" x14ac:dyDescent="0.2">
      <c r="A7918" s="3" t="s">
        <v>54150</v>
      </c>
      <c r="B7918" s="3">
        <v>2.1274625999999999</v>
      </c>
      <c r="C7918" s="3">
        <v>1.0891337000000001</v>
      </c>
      <c r="D7918" s="3">
        <v>2.1274625999999999</v>
      </c>
      <c r="E7918" s="3" t="s">
        <v>35268</v>
      </c>
      <c r="F7918" s="3" t="s">
        <v>54151</v>
      </c>
      <c r="G7918" s="3" t="s">
        <v>54152</v>
      </c>
      <c r="H7918" s="3" t="s">
        <v>54153</v>
      </c>
      <c r="I7918" s="3" t="s">
        <v>54154</v>
      </c>
      <c r="J7918" s="3"/>
      <c r="K7918" s="3" t="s">
        <v>54151</v>
      </c>
      <c r="L7918" s="3"/>
      <c r="M7918" s="3">
        <v>792625</v>
      </c>
      <c r="N7918" s="3" t="s">
        <v>54155</v>
      </c>
      <c r="O7918" s="3" t="s">
        <v>54153</v>
      </c>
      <c r="P7918" s="3" t="s">
        <v>54156</v>
      </c>
      <c r="Q7918" s="3">
        <v>45.088590000000003</v>
      </c>
      <c r="R7918" s="3">
        <v>23.237010000000001</v>
      </c>
      <c r="S7918" s="3">
        <v>5.5797739999999996</v>
      </c>
      <c r="T7918" s="3">
        <v>4.49064</v>
      </c>
    </row>
    <row r="7919" spans="1:20" x14ac:dyDescent="0.2">
      <c r="A7919" s="3" t="s">
        <v>54157</v>
      </c>
      <c r="B7919" s="3">
        <v>2.3824266999999999</v>
      </c>
      <c r="C7919" s="3">
        <v>1.2524318999999999</v>
      </c>
      <c r="D7919" s="3">
        <v>2.3824266999999999</v>
      </c>
      <c r="E7919" s="3" t="s">
        <v>35268</v>
      </c>
      <c r="F7919" s="3" t="s">
        <v>54158</v>
      </c>
      <c r="G7919" s="3" t="s">
        <v>54159</v>
      </c>
      <c r="H7919" s="3" t="s">
        <v>54160</v>
      </c>
      <c r="I7919" s="3" t="s">
        <v>54161</v>
      </c>
      <c r="J7919" s="3"/>
      <c r="K7919" s="3" t="s">
        <v>54158</v>
      </c>
      <c r="L7919" s="3"/>
      <c r="M7919" s="3">
        <v>100149692</v>
      </c>
      <c r="N7919" s="3" t="s">
        <v>54162</v>
      </c>
      <c r="O7919" s="3" t="s">
        <v>54163</v>
      </c>
      <c r="P7919" s="3" t="s">
        <v>54164</v>
      </c>
      <c r="Q7919" s="3">
        <v>35.581153999999998</v>
      </c>
      <c r="R7919" s="3">
        <v>16.574656999999998</v>
      </c>
      <c r="S7919" s="3">
        <v>5.2438399999999996</v>
      </c>
      <c r="T7919" s="3">
        <v>3.9914082999999998</v>
      </c>
    </row>
    <row r="7920" spans="1:20" x14ac:dyDescent="0.2">
      <c r="A7920" s="3" t="s">
        <v>54165</v>
      </c>
      <c r="B7920" s="3">
        <v>7.4654613000000003</v>
      </c>
      <c r="C7920" s="3">
        <v>2.9002314</v>
      </c>
      <c r="D7920" s="3">
        <v>7.4654613000000003</v>
      </c>
      <c r="E7920" s="3" t="s">
        <v>35268</v>
      </c>
      <c r="F7920" s="3" t="s">
        <v>11709</v>
      </c>
      <c r="G7920" s="3" t="s">
        <v>54166</v>
      </c>
      <c r="H7920" s="3"/>
      <c r="I7920" s="3" t="s">
        <v>11712</v>
      </c>
      <c r="J7920" s="3"/>
      <c r="K7920" s="3" t="s">
        <v>11709</v>
      </c>
      <c r="L7920" s="3" t="s">
        <v>11714</v>
      </c>
      <c r="M7920" s="3"/>
      <c r="N7920" s="3" t="s">
        <v>11715</v>
      </c>
      <c r="O7920" s="3"/>
      <c r="P7920" s="3" t="s">
        <v>54167</v>
      </c>
      <c r="Q7920" s="3">
        <v>95.124340000000004</v>
      </c>
      <c r="R7920" s="3">
        <v>13.982870999999999</v>
      </c>
      <c r="S7920" s="3">
        <v>6.65008</v>
      </c>
      <c r="T7920" s="3">
        <v>3.7498488000000001</v>
      </c>
    </row>
    <row r="7921" spans="1:20" x14ac:dyDescent="0.2">
      <c r="A7921" s="3" t="s">
        <v>17678</v>
      </c>
      <c r="B7921" s="3">
        <v>3.0009239999999999</v>
      </c>
      <c r="C7921" s="3">
        <v>1.5854067999999999</v>
      </c>
      <c r="D7921" s="3">
        <v>3.0009239999999999</v>
      </c>
      <c r="E7921" s="3" t="s">
        <v>35268</v>
      </c>
      <c r="F7921" s="3" t="s">
        <v>17679</v>
      </c>
      <c r="G7921" s="3" t="s">
        <v>17680</v>
      </c>
      <c r="H7921" s="3" t="s">
        <v>17681</v>
      </c>
      <c r="I7921" s="3" t="s">
        <v>17682</v>
      </c>
      <c r="J7921" s="3" t="s">
        <v>17683</v>
      </c>
      <c r="K7921" s="3" t="s">
        <v>17679</v>
      </c>
      <c r="L7921" s="3"/>
      <c r="M7921" s="3">
        <v>566612</v>
      </c>
      <c r="N7921" s="3" t="s">
        <v>17684</v>
      </c>
      <c r="O7921" s="3" t="s">
        <v>17685</v>
      </c>
      <c r="P7921" s="3" t="s">
        <v>17686</v>
      </c>
      <c r="Q7921" s="3">
        <v>80.70017</v>
      </c>
      <c r="R7921" s="3">
        <v>29.466481999999999</v>
      </c>
      <c r="S7921" s="3">
        <v>6.4072480000000001</v>
      </c>
      <c r="T7921" s="3">
        <v>4.8218411999999997</v>
      </c>
    </row>
    <row r="7922" spans="1:20" x14ac:dyDescent="0.2">
      <c r="A7922" s="3" t="s">
        <v>45249</v>
      </c>
      <c r="B7922" s="3">
        <v>5.2150563999999999</v>
      </c>
      <c r="C7922" s="3">
        <v>2.3826828</v>
      </c>
      <c r="D7922" s="3">
        <v>5.2150563999999999</v>
      </c>
      <c r="E7922" s="3" t="s">
        <v>35268</v>
      </c>
      <c r="F7922" s="3" t="s">
        <v>45250</v>
      </c>
      <c r="G7922" s="3" t="s">
        <v>45251</v>
      </c>
      <c r="H7922" s="3" t="s">
        <v>45252</v>
      </c>
      <c r="I7922" s="3" t="s">
        <v>45253</v>
      </c>
      <c r="J7922" s="3" t="s">
        <v>45254</v>
      </c>
      <c r="K7922" s="3" t="s">
        <v>45250</v>
      </c>
      <c r="L7922" s="3" t="s">
        <v>45255</v>
      </c>
      <c r="M7922" s="3">
        <v>58069</v>
      </c>
      <c r="N7922" s="3" t="s">
        <v>45256</v>
      </c>
      <c r="O7922" s="3" t="s">
        <v>45257</v>
      </c>
      <c r="P7922" s="3" t="s">
        <v>45258</v>
      </c>
      <c r="Q7922" s="3">
        <v>424.3999</v>
      </c>
      <c r="R7922" s="3">
        <v>88.561890000000005</v>
      </c>
      <c r="S7922" s="3">
        <v>8.7904780000000002</v>
      </c>
      <c r="T7922" s="3">
        <v>6.4077950000000001</v>
      </c>
    </row>
    <row r="7923" spans="1:20" x14ac:dyDescent="0.2">
      <c r="A7923" s="3" t="s">
        <v>54168</v>
      </c>
      <c r="B7923" s="3">
        <v>2.3676485999999999</v>
      </c>
      <c r="C7923" s="3">
        <v>1.2434548999999999</v>
      </c>
      <c r="D7923" s="3">
        <v>2.3676485999999999</v>
      </c>
      <c r="E7923" s="3" t="s">
        <v>35268</v>
      </c>
      <c r="F7923" s="3" t="s">
        <v>54169</v>
      </c>
      <c r="G7923" s="3" t="s">
        <v>54170</v>
      </c>
      <c r="H7923" s="3" t="s">
        <v>54171</v>
      </c>
      <c r="I7923" s="3" t="s">
        <v>54172</v>
      </c>
      <c r="J7923" s="3" t="s">
        <v>54173</v>
      </c>
      <c r="K7923" s="3" t="s">
        <v>54169</v>
      </c>
      <c r="L7923" s="3" t="s">
        <v>54174</v>
      </c>
      <c r="M7923" s="3">
        <v>561835</v>
      </c>
      <c r="N7923" s="3" t="s">
        <v>54175</v>
      </c>
      <c r="O7923" s="3" t="s">
        <v>54176</v>
      </c>
      <c r="P7923" s="3" t="s">
        <v>54177</v>
      </c>
      <c r="Q7923" s="3">
        <v>130.70169999999999</v>
      </c>
      <c r="R7923" s="3">
        <v>60.818440000000002</v>
      </c>
      <c r="S7923" s="3">
        <v>7.0985016999999999</v>
      </c>
      <c r="T7923" s="3">
        <v>5.8550466999999999</v>
      </c>
    </row>
    <row r="7924" spans="1:20" x14ac:dyDescent="0.2">
      <c r="A7924" s="3" t="s">
        <v>54178</v>
      </c>
      <c r="B7924" s="3">
        <v>2.1111271</v>
      </c>
      <c r="C7924" s="3">
        <v>1.0780133999999999</v>
      </c>
      <c r="D7924" s="3">
        <v>2.1111271</v>
      </c>
      <c r="E7924" s="3" t="s">
        <v>35268</v>
      </c>
      <c r="F7924" s="3" t="s">
        <v>54179</v>
      </c>
      <c r="G7924" s="3" t="s">
        <v>54180</v>
      </c>
      <c r="H7924" s="3" t="s">
        <v>54181</v>
      </c>
      <c r="I7924" s="3" t="s">
        <v>54182</v>
      </c>
      <c r="J7924" s="3" t="s">
        <v>54183</v>
      </c>
      <c r="K7924" s="3" t="s">
        <v>54179</v>
      </c>
      <c r="L7924" s="3" t="s">
        <v>54184</v>
      </c>
      <c r="M7924" s="3">
        <v>566757</v>
      </c>
      <c r="N7924" s="3" t="s">
        <v>54185</v>
      </c>
      <c r="O7924" s="3" t="s">
        <v>54186</v>
      </c>
      <c r="P7924" s="3" t="s">
        <v>54187</v>
      </c>
      <c r="Q7924" s="3">
        <v>222.35579999999999</v>
      </c>
      <c r="R7924" s="3">
        <v>115.51702</v>
      </c>
      <c r="S7924" s="3">
        <v>7.8636327000000001</v>
      </c>
      <c r="T7924" s="3">
        <v>6.7856192999999996</v>
      </c>
    </row>
    <row r="7925" spans="1:20" x14ac:dyDescent="0.2">
      <c r="A7925" s="3" t="s">
        <v>54188</v>
      </c>
      <c r="B7925" s="3">
        <v>2.7019188000000001</v>
      </c>
      <c r="C7925" s="3">
        <v>1.4339843000000001</v>
      </c>
      <c r="D7925" s="3">
        <v>2.7019188000000001</v>
      </c>
      <c r="E7925" s="3" t="s">
        <v>35268</v>
      </c>
      <c r="F7925" s="3" t="s">
        <v>54189</v>
      </c>
      <c r="G7925" s="3" t="s">
        <v>54190</v>
      </c>
      <c r="H7925" s="3" t="s">
        <v>54191</v>
      </c>
      <c r="I7925" s="3" t="s">
        <v>54192</v>
      </c>
      <c r="J7925" s="3" t="s">
        <v>54193</v>
      </c>
      <c r="K7925" s="3" t="s">
        <v>54189</v>
      </c>
      <c r="L7925" s="3" t="s">
        <v>54194</v>
      </c>
      <c r="M7925" s="3">
        <v>406202</v>
      </c>
      <c r="N7925" s="3" t="s">
        <v>54195</v>
      </c>
      <c r="O7925" s="3" t="s">
        <v>54196</v>
      </c>
      <c r="P7925" s="3" t="s">
        <v>54197</v>
      </c>
      <c r="Q7925" s="3">
        <v>117.330826</v>
      </c>
      <c r="R7925" s="3">
        <v>47.665591999999997</v>
      </c>
      <c r="S7925" s="3">
        <v>6.9449215000000004</v>
      </c>
      <c r="T7925" s="3">
        <v>5.5109370000000002</v>
      </c>
    </row>
    <row r="7926" spans="1:20" x14ac:dyDescent="0.2">
      <c r="A7926" s="3" t="s">
        <v>54198</v>
      </c>
      <c r="B7926" s="3">
        <v>3.5737567000000001</v>
      </c>
      <c r="C7926" s="3">
        <v>1.8374413999999999</v>
      </c>
      <c r="D7926" s="3">
        <v>3.5737567000000001</v>
      </c>
      <c r="E7926" s="3" t="s">
        <v>35268</v>
      </c>
      <c r="F7926" s="3" t="s">
        <v>54199</v>
      </c>
      <c r="G7926" s="3" t="s">
        <v>54200</v>
      </c>
      <c r="H7926" s="3" t="s">
        <v>53683</v>
      </c>
      <c r="I7926" s="3" t="s">
        <v>54201</v>
      </c>
      <c r="J7926" s="3" t="s">
        <v>53685</v>
      </c>
      <c r="K7926" s="3" t="s">
        <v>54199</v>
      </c>
      <c r="L7926" s="3" t="s">
        <v>53686</v>
      </c>
      <c r="M7926" s="3">
        <v>791758</v>
      </c>
      <c r="N7926" s="3" t="s">
        <v>53687</v>
      </c>
      <c r="O7926" s="3" t="s">
        <v>53688</v>
      </c>
      <c r="P7926" s="3" t="s">
        <v>54202</v>
      </c>
      <c r="Q7926" s="3">
        <v>1513.9944</v>
      </c>
      <c r="R7926" s="3">
        <v>462.53458000000001</v>
      </c>
      <c r="S7926" s="3">
        <v>10.626728999999999</v>
      </c>
      <c r="T7926" s="3">
        <v>8.7892880000000009</v>
      </c>
    </row>
    <row r="7927" spans="1:20" x14ac:dyDescent="0.2">
      <c r="A7927" s="3" t="s">
        <v>54203</v>
      </c>
      <c r="B7927" s="3">
        <v>2.9486425000000001</v>
      </c>
      <c r="C7927" s="3">
        <v>1.5600510000000001</v>
      </c>
      <c r="D7927" s="3">
        <v>2.9486425000000001</v>
      </c>
      <c r="E7927" s="3" t="s">
        <v>35268</v>
      </c>
      <c r="F7927" s="3" t="s">
        <v>53067</v>
      </c>
      <c r="G7927" s="3" t="s">
        <v>54204</v>
      </c>
      <c r="H7927" s="3" t="s">
        <v>53069</v>
      </c>
      <c r="I7927" s="3" t="s">
        <v>53070</v>
      </c>
      <c r="J7927" s="3" t="s">
        <v>53071</v>
      </c>
      <c r="K7927" s="3" t="s">
        <v>53067</v>
      </c>
      <c r="L7927" s="3" t="s">
        <v>53072</v>
      </c>
      <c r="M7927" s="3">
        <v>140746</v>
      </c>
      <c r="N7927" s="3" t="s">
        <v>53073</v>
      </c>
      <c r="O7927" s="3" t="s">
        <v>53074</v>
      </c>
      <c r="P7927" s="3" t="s">
        <v>54205</v>
      </c>
      <c r="Q7927" s="3">
        <v>3467.4832000000001</v>
      </c>
      <c r="R7927" s="3">
        <v>1299.9231</v>
      </c>
      <c r="S7927" s="3">
        <v>11.841616</v>
      </c>
      <c r="T7927" s="3">
        <v>10.281565000000001</v>
      </c>
    </row>
    <row r="7928" spans="1:20" x14ac:dyDescent="0.2">
      <c r="A7928" s="3" t="s">
        <v>54206</v>
      </c>
      <c r="B7928" s="3">
        <v>2.7551668</v>
      </c>
      <c r="C7928" s="3">
        <v>1.4621396</v>
      </c>
      <c r="D7928" s="3">
        <v>2.7551668</v>
      </c>
      <c r="E7928" s="3" t="s">
        <v>35268</v>
      </c>
      <c r="F7928" s="3" t="s">
        <v>54207</v>
      </c>
      <c r="G7928" s="3" t="s">
        <v>54208</v>
      </c>
      <c r="H7928" s="3" t="s">
        <v>54209</v>
      </c>
      <c r="I7928" s="3" t="s">
        <v>54210</v>
      </c>
      <c r="J7928" s="3" t="s">
        <v>31450</v>
      </c>
      <c r="K7928" s="3" t="s">
        <v>54207</v>
      </c>
      <c r="L7928" s="3" t="s">
        <v>54211</v>
      </c>
      <c r="M7928" s="3">
        <v>100149106</v>
      </c>
      <c r="N7928" s="3" t="s">
        <v>54212</v>
      </c>
      <c r="O7928" s="3" t="s">
        <v>54213</v>
      </c>
      <c r="P7928" s="3" t="s">
        <v>54214</v>
      </c>
      <c r="Q7928" s="3">
        <v>25.070720000000001</v>
      </c>
      <c r="R7928" s="3">
        <v>10.089251000000001</v>
      </c>
      <c r="S7928" s="3">
        <v>4.7447270000000001</v>
      </c>
      <c r="T7928" s="3">
        <v>3.2825875</v>
      </c>
    </row>
    <row r="7929" spans="1:20" x14ac:dyDescent="0.2">
      <c r="A7929" s="3" t="s">
        <v>54215</v>
      </c>
      <c r="B7929" s="3">
        <v>7.8534819999999996</v>
      </c>
      <c r="C7929" s="3">
        <v>2.9733323999999999</v>
      </c>
      <c r="D7929" s="3">
        <v>7.8534819999999996</v>
      </c>
      <c r="E7929" s="3" t="s">
        <v>35268</v>
      </c>
      <c r="F7929" s="3" t="s">
        <v>54216</v>
      </c>
      <c r="G7929" s="3" t="s">
        <v>54217</v>
      </c>
      <c r="H7929" s="3"/>
      <c r="I7929" s="3" t="s">
        <v>54218</v>
      </c>
      <c r="J7929" s="3"/>
      <c r="K7929" s="3" t="s">
        <v>54219</v>
      </c>
      <c r="L7929" s="3" t="s">
        <v>54220</v>
      </c>
      <c r="M7929" s="3"/>
      <c r="N7929" s="3" t="s">
        <v>54221</v>
      </c>
      <c r="O7929" s="3"/>
      <c r="P7929" s="3" t="s">
        <v>54222</v>
      </c>
      <c r="Q7929" s="3">
        <v>161.63848999999999</v>
      </c>
      <c r="R7929" s="3">
        <v>22.357137999999999</v>
      </c>
      <c r="S7929" s="3">
        <v>7.4073130000000003</v>
      </c>
      <c r="T7929" s="3">
        <v>4.4339804999999997</v>
      </c>
    </row>
    <row r="7930" spans="1:20" x14ac:dyDescent="0.2">
      <c r="A7930" s="3" t="s">
        <v>54223</v>
      </c>
      <c r="B7930" s="3">
        <v>7.6959805000000001</v>
      </c>
      <c r="C7930" s="3">
        <v>2.9441050999999998</v>
      </c>
      <c r="D7930" s="3">
        <v>7.6959805000000001</v>
      </c>
      <c r="E7930" s="3" t="s">
        <v>35268</v>
      </c>
      <c r="F7930" s="3"/>
      <c r="G7930" s="3" t="s">
        <v>54224</v>
      </c>
      <c r="H7930" s="3"/>
      <c r="I7930" s="3" t="s">
        <v>415</v>
      </c>
      <c r="J7930" s="3"/>
      <c r="K7930" s="3"/>
      <c r="L7930" s="3"/>
      <c r="M7930" s="3"/>
      <c r="N7930" s="3"/>
      <c r="O7930" s="3"/>
      <c r="P7930" s="3" t="s">
        <v>54225</v>
      </c>
      <c r="Q7930" s="3">
        <v>36.303406000000003</v>
      </c>
      <c r="R7930" s="3">
        <v>4.9999995000000004</v>
      </c>
      <c r="S7930" s="3">
        <v>5.2700189999999996</v>
      </c>
      <c r="T7930" s="3">
        <v>2.325914</v>
      </c>
    </row>
    <row r="7931" spans="1:20" x14ac:dyDescent="0.2">
      <c r="A7931" s="3" t="s">
        <v>54226</v>
      </c>
      <c r="B7931" s="3">
        <v>6.9675183000000001</v>
      </c>
      <c r="C7931" s="3">
        <v>2.8006449</v>
      </c>
      <c r="D7931" s="3">
        <v>6.9675183000000001</v>
      </c>
      <c r="E7931" s="3" t="s">
        <v>35268</v>
      </c>
      <c r="F7931" s="3" t="s">
        <v>54227</v>
      </c>
      <c r="G7931" s="3" t="s">
        <v>54228</v>
      </c>
      <c r="H7931" s="3" t="s">
        <v>54229</v>
      </c>
      <c r="I7931" s="3" t="s">
        <v>54230</v>
      </c>
      <c r="J7931" s="3" t="s">
        <v>54231</v>
      </c>
      <c r="K7931" s="3" t="s">
        <v>54227</v>
      </c>
      <c r="L7931" s="3" t="s">
        <v>54232</v>
      </c>
      <c r="M7931" s="3">
        <v>564687</v>
      </c>
      <c r="N7931" s="3" t="s">
        <v>54233</v>
      </c>
      <c r="O7931" s="3" t="s">
        <v>54234</v>
      </c>
      <c r="P7931" s="3" t="s">
        <v>54235</v>
      </c>
      <c r="Q7931" s="3">
        <v>113.2531</v>
      </c>
      <c r="R7931" s="3">
        <v>17.794329000000001</v>
      </c>
      <c r="S7931" s="3">
        <v>6.8992709999999997</v>
      </c>
      <c r="T7931" s="3">
        <v>4.0986260000000003</v>
      </c>
    </row>
    <row r="7932" spans="1:20" x14ac:dyDescent="0.2">
      <c r="A7932" s="3" t="s">
        <v>54236</v>
      </c>
      <c r="B7932" s="3">
        <v>13.043998</v>
      </c>
      <c r="C7932" s="3">
        <v>3.7053142000000001</v>
      </c>
      <c r="D7932" s="3">
        <v>13.043998</v>
      </c>
      <c r="E7932" s="3" t="s">
        <v>35268</v>
      </c>
      <c r="F7932" s="3" t="s">
        <v>54237</v>
      </c>
      <c r="G7932" s="3"/>
      <c r="H7932" s="3" t="s">
        <v>54238</v>
      </c>
      <c r="I7932" s="3" t="s">
        <v>54239</v>
      </c>
      <c r="J7932" s="3" t="s">
        <v>54240</v>
      </c>
      <c r="K7932" s="3"/>
      <c r="L7932" s="3" t="s">
        <v>54241</v>
      </c>
      <c r="M7932" s="3">
        <v>798997</v>
      </c>
      <c r="N7932" s="3"/>
      <c r="O7932" s="3" t="s">
        <v>54242</v>
      </c>
      <c r="P7932" s="3"/>
      <c r="Q7932" s="3">
        <v>61.473190000000002</v>
      </c>
      <c r="R7932" s="3">
        <v>4.9999995000000004</v>
      </c>
      <c r="S7932" s="3">
        <v>6.0312279999999996</v>
      </c>
      <c r="T7932" s="3">
        <v>2.325914</v>
      </c>
    </row>
    <row r="7933" spans="1:20" x14ac:dyDescent="0.2">
      <c r="A7933" s="3" t="s">
        <v>54243</v>
      </c>
      <c r="B7933" s="3">
        <v>2.2982665999999998</v>
      </c>
      <c r="C7933" s="3">
        <v>1.2005463000000001</v>
      </c>
      <c r="D7933" s="3">
        <v>2.2982665999999998</v>
      </c>
      <c r="E7933" s="3" t="s">
        <v>35268</v>
      </c>
      <c r="F7933" s="3" t="s">
        <v>54244</v>
      </c>
      <c r="G7933" s="3" t="s">
        <v>54245</v>
      </c>
      <c r="H7933" s="3" t="s">
        <v>54246</v>
      </c>
      <c r="I7933" s="3" t="s">
        <v>54247</v>
      </c>
      <c r="J7933" s="3" t="s">
        <v>54248</v>
      </c>
      <c r="K7933" s="3" t="s">
        <v>54244</v>
      </c>
      <c r="L7933" s="3" t="s">
        <v>54249</v>
      </c>
      <c r="M7933" s="3">
        <v>405777</v>
      </c>
      <c r="N7933" s="3" t="s">
        <v>54250</v>
      </c>
      <c r="O7933" s="3" t="s">
        <v>54251</v>
      </c>
      <c r="P7933" s="3" t="s">
        <v>54252</v>
      </c>
      <c r="Q7933" s="3">
        <v>43.552208</v>
      </c>
      <c r="R7933" s="3">
        <v>20.847480000000001</v>
      </c>
      <c r="S7933" s="3">
        <v>5.5330342999999997</v>
      </c>
      <c r="T7933" s="3">
        <v>4.3324879999999997</v>
      </c>
    </row>
    <row r="7934" spans="1:20" x14ac:dyDescent="0.2">
      <c r="A7934" s="3" t="s">
        <v>54253</v>
      </c>
      <c r="B7934" s="3">
        <v>2.2756517000000001</v>
      </c>
      <c r="C7934" s="3">
        <v>1.1862798000000001</v>
      </c>
      <c r="D7934" s="3">
        <v>2.2756517000000001</v>
      </c>
      <c r="E7934" s="3" t="s">
        <v>35268</v>
      </c>
      <c r="F7934" s="3" t="s">
        <v>54254</v>
      </c>
      <c r="G7934" s="3" t="s">
        <v>54255</v>
      </c>
      <c r="H7934" s="3" t="s">
        <v>54256</v>
      </c>
      <c r="I7934" s="3" t="s">
        <v>54257</v>
      </c>
      <c r="J7934" s="3"/>
      <c r="K7934" s="3" t="s">
        <v>54254</v>
      </c>
      <c r="L7934" s="3" t="s">
        <v>54258</v>
      </c>
      <c r="M7934" s="3">
        <v>564324</v>
      </c>
      <c r="N7934" s="3" t="s">
        <v>54259</v>
      </c>
      <c r="O7934" s="3" t="s">
        <v>54260</v>
      </c>
      <c r="P7934" s="3" t="s">
        <v>54261</v>
      </c>
      <c r="Q7934" s="3">
        <v>207.54288</v>
      </c>
      <c r="R7934" s="3">
        <v>100.08987</v>
      </c>
      <c r="S7934" s="3">
        <v>7.7692079999999999</v>
      </c>
      <c r="T7934" s="3">
        <v>6.5829279999999999</v>
      </c>
    </row>
    <row r="7935" spans="1:20" x14ac:dyDescent="0.2">
      <c r="A7935" s="3" t="s">
        <v>54262</v>
      </c>
      <c r="B7935" s="3">
        <v>2.2095289999999999</v>
      </c>
      <c r="C7935" s="3">
        <v>1.1437387000000001</v>
      </c>
      <c r="D7935" s="3">
        <v>2.2095289999999999</v>
      </c>
      <c r="E7935" s="3" t="s">
        <v>35268</v>
      </c>
      <c r="F7935" s="3" t="s">
        <v>54263</v>
      </c>
      <c r="G7935" s="3" t="s">
        <v>54264</v>
      </c>
      <c r="H7935" s="3" t="s">
        <v>186</v>
      </c>
      <c r="I7935" s="3" t="s">
        <v>187</v>
      </c>
      <c r="J7935" s="3"/>
      <c r="K7935" s="3"/>
      <c r="L7935" s="3" t="s">
        <v>54265</v>
      </c>
      <c r="M7935" s="3">
        <v>553309</v>
      </c>
      <c r="N7935" s="3" t="s">
        <v>189</v>
      </c>
      <c r="O7935" s="3" t="s">
        <v>190</v>
      </c>
      <c r="P7935" s="3" t="s">
        <v>54266</v>
      </c>
      <c r="Q7935" s="3">
        <v>893.32446000000004</v>
      </c>
      <c r="R7935" s="3">
        <v>441.55212</v>
      </c>
      <c r="S7935" s="3">
        <v>9.8657430000000002</v>
      </c>
      <c r="T7935" s="3">
        <v>8.7220040000000001</v>
      </c>
    </row>
    <row r="7936" spans="1:20" x14ac:dyDescent="0.2">
      <c r="A7936" s="3" t="s">
        <v>54267</v>
      </c>
      <c r="B7936" s="3">
        <v>2.0817516</v>
      </c>
      <c r="C7936" s="3">
        <v>1.0577979</v>
      </c>
      <c r="D7936" s="3">
        <v>2.0817516</v>
      </c>
      <c r="E7936" s="3" t="s">
        <v>35268</v>
      </c>
      <c r="F7936" s="3" t="s">
        <v>54268</v>
      </c>
      <c r="G7936" s="3" t="s">
        <v>54269</v>
      </c>
      <c r="H7936" s="3" t="s">
        <v>54270</v>
      </c>
      <c r="I7936" s="3" t="s">
        <v>54271</v>
      </c>
      <c r="J7936" s="3"/>
      <c r="K7936" s="3"/>
      <c r="L7936" s="3" t="s">
        <v>54272</v>
      </c>
      <c r="M7936" s="3">
        <v>559258</v>
      </c>
      <c r="N7936" s="3"/>
      <c r="O7936" s="3" t="s">
        <v>54273</v>
      </c>
      <c r="P7936" s="3" t="s">
        <v>54274</v>
      </c>
      <c r="Q7936" s="3">
        <v>47.280605000000001</v>
      </c>
      <c r="R7936" s="3">
        <v>24.965498</v>
      </c>
      <c r="S7936" s="3">
        <v>5.6491055000000001</v>
      </c>
      <c r="T7936" s="3">
        <v>4.5913076000000004</v>
      </c>
    </row>
    <row r="7937" spans="1:20" x14ac:dyDescent="0.2">
      <c r="A7937" s="3" t="s">
        <v>54275</v>
      </c>
      <c r="B7937" s="3">
        <v>4.8295219999999999</v>
      </c>
      <c r="C7937" s="3">
        <v>2.2718804000000001</v>
      </c>
      <c r="D7937" s="3">
        <v>4.8295219999999999</v>
      </c>
      <c r="E7937" s="3" t="s">
        <v>35268</v>
      </c>
      <c r="F7937" s="3" t="s">
        <v>45959</v>
      </c>
      <c r="G7937" s="3" t="s">
        <v>54276</v>
      </c>
      <c r="H7937" s="3" t="s">
        <v>45961</v>
      </c>
      <c r="I7937" s="3" t="s">
        <v>45962</v>
      </c>
      <c r="J7937" s="3"/>
      <c r="K7937" s="3" t="s">
        <v>45959</v>
      </c>
      <c r="L7937" s="3" t="s">
        <v>45963</v>
      </c>
      <c r="M7937" s="3">
        <v>562950</v>
      </c>
      <c r="N7937" s="3" t="s">
        <v>54277</v>
      </c>
      <c r="O7937" s="3" t="s">
        <v>45961</v>
      </c>
      <c r="P7937" s="3" t="s">
        <v>54278</v>
      </c>
      <c r="Q7937" s="3">
        <v>58.100642999999998</v>
      </c>
      <c r="R7937" s="3">
        <v>13.220898999999999</v>
      </c>
      <c r="S7937" s="3">
        <v>5.9453114999999999</v>
      </c>
      <c r="T7937" s="3">
        <v>3.6734312</v>
      </c>
    </row>
    <row r="7938" spans="1:20" x14ac:dyDescent="0.2">
      <c r="A7938" s="3" t="s">
        <v>54279</v>
      </c>
      <c r="B7938" s="3">
        <v>2.2618692</v>
      </c>
      <c r="C7938" s="3">
        <v>1.1775154999999999</v>
      </c>
      <c r="D7938" s="3">
        <v>2.2618692</v>
      </c>
      <c r="E7938" s="3" t="s">
        <v>35268</v>
      </c>
      <c r="F7938" s="3" t="s">
        <v>54280</v>
      </c>
      <c r="G7938" s="3" t="s">
        <v>54281</v>
      </c>
      <c r="H7938" s="3"/>
      <c r="I7938" s="3" t="s">
        <v>54282</v>
      </c>
      <c r="J7938" s="3"/>
      <c r="K7938" s="3" t="s">
        <v>54280</v>
      </c>
      <c r="L7938" s="3"/>
      <c r="M7938" s="3"/>
      <c r="N7938" s="3" t="s">
        <v>54283</v>
      </c>
      <c r="O7938" s="3"/>
      <c r="P7938" s="3" t="s">
        <v>54284</v>
      </c>
      <c r="Q7938" s="3">
        <v>33.314335</v>
      </c>
      <c r="R7938" s="3">
        <v>16.371639999999999</v>
      </c>
      <c r="S7938" s="3">
        <v>5.1521559999999997</v>
      </c>
      <c r="T7938" s="3">
        <v>3.9746404000000002</v>
      </c>
    </row>
    <row r="7939" spans="1:20" x14ac:dyDescent="0.2">
      <c r="A7939" s="3" t="s">
        <v>54285</v>
      </c>
      <c r="B7939" s="3">
        <v>2.4782755000000001</v>
      </c>
      <c r="C7939" s="3">
        <v>1.3093367</v>
      </c>
      <c r="D7939" s="3">
        <v>2.4782755000000001</v>
      </c>
      <c r="E7939" s="3" t="s">
        <v>35268</v>
      </c>
      <c r="F7939" s="3" t="s">
        <v>54286</v>
      </c>
      <c r="G7939" s="3" t="s">
        <v>54287</v>
      </c>
      <c r="H7939" s="3" t="s">
        <v>19031</v>
      </c>
      <c r="I7939" s="3" t="s">
        <v>54288</v>
      </c>
      <c r="J7939" s="3"/>
      <c r="K7939" s="3"/>
      <c r="L7939" s="3" t="s">
        <v>54289</v>
      </c>
      <c r="M7939" s="3">
        <v>324898</v>
      </c>
      <c r="N7939" s="3"/>
      <c r="O7939" s="3" t="s">
        <v>19031</v>
      </c>
      <c r="P7939" s="3"/>
      <c r="Q7939" s="3">
        <v>34.973286000000002</v>
      </c>
      <c r="R7939" s="3">
        <v>15.617122</v>
      </c>
      <c r="S7939" s="3">
        <v>5.2187460000000003</v>
      </c>
      <c r="T7939" s="3">
        <v>3.9094095000000002</v>
      </c>
    </row>
    <row r="7940" spans="1:20" x14ac:dyDescent="0.2">
      <c r="A7940" s="3" t="s">
        <v>54290</v>
      </c>
      <c r="B7940" s="3">
        <v>2.5462126999999999</v>
      </c>
      <c r="C7940" s="3">
        <v>1.3483529000000001</v>
      </c>
      <c r="D7940" s="3">
        <v>2.5462126999999999</v>
      </c>
      <c r="E7940" s="3" t="s">
        <v>35268</v>
      </c>
      <c r="F7940" s="3" t="s">
        <v>54291</v>
      </c>
      <c r="G7940" s="3" t="s">
        <v>54292</v>
      </c>
      <c r="H7940" s="3" t="s">
        <v>54293</v>
      </c>
      <c r="I7940" s="3" t="s">
        <v>54294</v>
      </c>
      <c r="J7940" s="3" t="s">
        <v>252</v>
      </c>
      <c r="K7940" s="3" t="s">
        <v>54291</v>
      </c>
      <c r="L7940" s="3" t="s">
        <v>54295</v>
      </c>
      <c r="M7940" s="3">
        <v>393661</v>
      </c>
      <c r="N7940" s="3" t="s">
        <v>54296</v>
      </c>
      <c r="O7940" s="3" t="s">
        <v>54293</v>
      </c>
      <c r="P7940" s="3" t="s">
        <v>3929</v>
      </c>
      <c r="Q7940" s="3">
        <v>87.441794999999999</v>
      </c>
      <c r="R7940" s="3">
        <v>37.795043999999997</v>
      </c>
      <c r="S7940" s="3">
        <v>6.5272817999999999</v>
      </c>
      <c r="T7940" s="3">
        <v>5.1789290000000001</v>
      </c>
    </row>
    <row r="7941" spans="1:20" x14ac:dyDescent="0.2">
      <c r="A7941" s="3" t="s">
        <v>54297</v>
      </c>
      <c r="B7941" s="3">
        <v>5.6810155</v>
      </c>
      <c r="C7941" s="3">
        <v>2.5061488000000001</v>
      </c>
      <c r="D7941" s="3">
        <v>5.6810155</v>
      </c>
      <c r="E7941" s="3" t="s">
        <v>35268</v>
      </c>
      <c r="F7941" s="3" t="s">
        <v>54298</v>
      </c>
      <c r="G7941" s="3" t="s">
        <v>54299</v>
      </c>
      <c r="H7941" s="3" t="s">
        <v>54300</v>
      </c>
      <c r="I7941" s="3" t="s">
        <v>54301</v>
      </c>
      <c r="J7941" s="3" t="s">
        <v>54302</v>
      </c>
      <c r="K7941" s="3" t="s">
        <v>54298</v>
      </c>
      <c r="L7941" s="3" t="s">
        <v>54303</v>
      </c>
      <c r="M7941" s="3">
        <v>568915</v>
      </c>
      <c r="N7941" s="3" t="s">
        <v>54304</v>
      </c>
      <c r="O7941" s="3" t="s">
        <v>54300</v>
      </c>
      <c r="P7941" s="3" t="s">
        <v>54305</v>
      </c>
      <c r="Q7941" s="3">
        <v>32.512714000000003</v>
      </c>
      <c r="R7941" s="3">
        <v>6.2297324999999999</v>
      </c>
      <c r="S7941" s="3">
        <v>5.1133474999999997</v>
      </c>
      <c r="T7941" s="3">
        <v>2.6071987000000001</v>
      </c>
    </row>
    <row r="7942" spans="1:20" x14ac:dyDescent="0.2">
      <c r="A7942" s="3" t="s">
        <v>54306</v>
      </c>
      <c r="B7942" s="3">
        <v>3.0064129999999998</v>
      </c>
      <c r="C7942" s="3">
        <v>1.5880432</v>
      </c>
      <c r="D7942" s="3">
        <v>3.0064129999999998</v>
      </c>
      <c r="E7942" s="3" t="s">
        <v>35268</v>
      </c>
      <c r="F7942" s="3" t="s">
        <v>54307</v>
      </c>
      <c r="G7942" s="3" t="s">
        <v>54308</v>
      </c>
      <c r="H7942" s="3" t="s">
        <v>51722</v>
      </c>
      <c r="I7942" s="3" t="s">
        <v>54309</v>
      </c>
      <c r="J7942" s="3" t="s">
        <v>51724</v>
      </c>
      <c r="K7942" s="3" t="s">
        <v>54310</v>
      </c>
      <c r="L7942" s="3" t="s">
        <v>51725</v>
      </c>
      <c r="M7942" s="3">
        <v>335655</v>
      </c>
      <c r="N7942" s="3" t="s">
        <v>54311</v>
      </c>
      <c r="O7942" s="3" t="s">
        <v>51726</v>
      </c>
      <c r="P7942" s="3" t="s">
        <v>54312</v>
      </c>
      <c r="Q7942" s="3">
        <v>485.70929999999998</v>
      </c>
      <c r="R7942" s="3">
        <v>176.73331999999999</v>
      </c>
      <c r="S7942" s="3">
        <v>8.9818519999999999</v>
      </c>
      <c r="T7942" s="3">
        <v>7.3938084000000002</v>
      </c>
    </row>
    <row r="7943" spans="1:20" x14ac:dyDescent="0.2">
      <c r="A7943" s="3" t="s">
        <v>54313</v>
      </c>
      <c r="B7943" s="3">
        <v>2.1786020000000001</v>
      </c>
      <c r="C7943" s="3">
        <v>1.1234025999999999</v>
      </c>
      <c r="D7943" s="3">
        <v>2.1786020000000001</v>
      </c>
      <c r="E7943" s="3" t="s">
        <v>35268</v>
      </c>
      <c r="F7943" s="3" t="s">
        <v>54314</v>
      </c>
      <c r="G7943" s="3" t="s">
        <v>54315</v>
      </c>
      <c r="H7943" s="3" t="s">
        <v>54316</v>
      </c>
      <c r="I7943" s="3" t="s">
        <v>54317</v>
      </c>
      <c r="J7943" s="3"/>
      <c r="K7943" s="3" t="s">
        <v>54314</v>
      </c>
      <c r="L7943" s="3" t="s">
        <v>54318</v>
      </c>
      <c r="M7943" s="3">
        <v>446130</v>
      </c>
      <c r="N7943" s="3" t="s">
        <v>54319</v>
      </c>
      <c r="O7943" s="3" t="s">
        <v>54316</v>
      </c>
      <c r="P7943" s="3" t="s">
        <v>54320</v>
      </c>
      <c r="Q7943" s="3">
        <v>42.573203999999997</v>
      </c>
      <c r="R7943" s="3">
        <v>21.522673000000001</v>
      </c>
      <c r="S7943" s="3">
        <v>5.5015454000000004</v>
      </c>
      <c r="T7943" s="3">
        <v>4.3781429999999997</v>
      </c>
    </row>
    <row r="7944" spans="1:20" x14ac:dyDescent="0.2">
      <c r="A7944" s="3" t="s">
        <v>54321</v>
      </c>
      <c r="B7944" s="3">
        <v>2.6464658000000001</v>
      </c>
      <c r="C7944" s="3">
        <v>1.404067</v>
      </c>
      <c r="D7944" s="3">
        <v>2.6464658000000001</v>
      </c>
      <c r="E7944" s="3" t="s">
        <v>35268</v>
      </c>
      <c r="F7944" s="3" t="s">
        <v>54322</v>
      </c>
      <c r="G7944" s="3" t="s">
        <v>54323</v>
      </c>
      <c r="H7944" s="3" t="s">
        <v>54324</v>
      </c>
      <c r="I7944" s="3" t="s">
        <v>54325</v>
      </c>
      <c r="J7944" s="3" t="s">
        <v>54326</v>
      </c>
      <c r="K7944" s="3" t="s">
        <v>54322</v>
      </c>
      <c r="L7944" s="3" t="s">
        <v>54327</v>
      </c>
      <c r="M7944" s="3">
        <v>450066</v>
      </c>
      <c r="N7944" s="3" t="s">
        <v>54328</v>
      </c>
      <c r="O7944" s="3" t="s">
        <v>54329</v>
      </c>
      <c r="P7944" s="3" t="s">
        <v>54330</v>
      </c>
      <c r="Q7944" s="3">
        <v>251.35503</v>
      </c>
      <c r="R7944" s="3">
        <v>103.96169</v>
      </c>
      <c r="S7944" s="3">
        <v>8.0381239999999998</v>
      </c>
      <c r="T7944" s="3">
        <v>6.6340570000000003</v>
      </c>
    </row>
    <row r="7945" spans="1:20" x14ac:dyDescent="0.2">
      <c r="A7945" s="3" t="s">
        <v>54331</v>
      </c>
      <c r="B7945" s="3">
        <v>2.0239134000000001</v>
      </c>
      <c r="C7945" s="3">
        <v>1.0171475000000001</v>
      </c>
      <c r="D7945" s="3">
        <v>2.0239134000000001</v>
      </c>
      <c r="E7945" s="3" t="s">
        <v>35268</v>
      </c>
      <c r="F7945" s="3" t="s">
        <v>54332</v>
      </c>
      <c r="G7945" s="3" t="s">
        <v>54333</v>
      </c>
      <c r="H7945" s="3" t="s">
        <v>54334</v>
      </c>
      <c r="I7945" s="3" t="s">
        <v>54335</v>
      </c>
      <c r="J7945" s="3"/>
      <c r="K7945" s="3"/>
      <c r="L7945" s="3" t="s">
        <v>54336</v>
      </c>
      <c r="M7945" s="3">
        <v>337294</v>
      </c>
      <c r="N7945" s="3"/>
      <c r="O7945" s="3" t="s">
        <v>54334</v>
      </c>
      <c r="P7945" s="3" t="s">
        <v>54337</v>
      </c>
      <c r="Q7945" s="3">
        <v>24.429586</v>
      </c>
      <c r="R7945" s="3">
        <v>13.36101</v>
      </c>
      <c r="S7945" s="3">
        <v>4.704701</v>
      </c>
      <c r="T7945" s="3">
        <v>3.6875534000000001</v>
      </c>
    </row>
    <row r="7946" spans="1:20" x14ac:dyDescent="0.2">
      <c r="A7946" s="3" t="s">
        <v>45385</v>
      </c>
      <c r="B7946" s="3">
        <v>2.5638597000000001</v>
      </c>
      <c r="C7946" s="3">
        <v>1.3583174</v>
      </c>
      <c r="D7946" s="3">
        <v>2.5638597000000001</v>
      </c>
      <c r="E7946" s="3" t="s">
        <v>35268</v>
      </c>
      <c r="F7946" s="3" t="s">
        <v>40061</v>
      </c>
      <c r="G7946" s="3" t="s">
        <v>45386</v>
      </c>
      <c r="H7946" s="3" t="s">
        <v>40063</v>
      </c>
      <c r="I7946" s="3" t="s">
        <v>40064</v>
      </c>
      <c r="J7946" s="3" t="s">
        <v>40065</v>
      </c>
      <c r="K7946" s="3" t="s">
        <v>40061</v>
      </c>
      <c r="L7946" s="3" t="s">
        <v>40066</v>
      </c>
      <c r="M7946" s="3">
        <v>394198</v>
      </c>
      <c r="N7946" s="3" t="s">
        <v>40067</v>
      </c>
      <c r="O7946" s="3" t="s">
        <v>40068</v>
      </c>
      <c r="P7946" s="3" t="s">
        <v>43385</v>
      </c>
      <c r="Q7946" s="3">
        <v>97.784355000000005</v>
      </c>
      <c r="R7946" s="3">
        <v>41.910609999999998</v>
      </c>
      <c r="S7946" s="3">
        <v>6.6894419999999997</v>
      </c>
      <c r="T7946" s="3">
        <v>5.3311250000000001</v>
      </c>
    </row>
    <row r="7947" spans="1:20" x14ac:dyDescent="0.2">
      <c r="A7947" s="3" t="s">
        <v>54338</v>
      </c>
      <c r="B7947" s="3">
        <v>2.4228182</v>
      </c>
      <c r="C7947" s="3">
        <v>1.2766862000000001</v>
      </c>
      <c r="D7947" s="3">
        <v>2.4228182</v>
      </c>
      <c r="E7947" s="3" t="s">
        <v>35268</v>
      </c>
      <c r="F7947" s="3" t="s">
        <v>2187</v>
      </c>
      <c r="G7947" s="3" t="s">
        <v>54339</v>
      </c>
      <c r="H7947" s="3" t="s">
        <v>2189</v>
      </c>
      <c r="I7947" s="3" t="s">
        <v>2190</v>
      </c>
      <c r="J7947" s="3" t="s">
        <v>2191</v>
      </c>
      <c r="K7947" s="3" t="s">
        <v>2187</v>
      </c>
      <c r="L7947" s="3" t="s">
        <v>2192</v>
      </c>
      <c r="M7947" s="3">
        <v>494112</v>
      </c>
      <c r="N7947" s="3" t="s">
        <v>54340</v>
      </c>
      <c r="O7947" s="3" t="s">
        <v>2194</v>
      </c>
      <c r="P7947" s="3" t="s">
        <v>54341</v>
      </c>
      <c r="Q7947" s="3">
        <v>88.402534000000003</v>
      </c>
      <c r="R7947" s="3">
        <v>40.050797000000003</v>
      </c>
      <c r="S7947" s="3">
        <v>6.5427527000000003</v>
      </c>
      <c r="T7947" s="3">
        <v>5.2660666000000003</v>
      </c>
    </row>
    <row r="7948" spans="1:20" x14ac:dyDescent="0.2">
      <c r="A7948" s="3" t="s">
        <v>54342</v>
      </c>
      <c r="B7948" s="3">
        <v>2.6045850000000002</v>
      </c>
      <c r="C7948" s="3">
        <v>1.3810534000000001</v>
      </c>
      <c r="D7948" s="3">
        <v>2.6045850000000002</v>
      </c>
      <c r="E7948" s="3" t="s">
        <v>35268</v>
      </c>
      <c r="F7948" s="3" t="s">
        <v>54343</v>
      </c>
      <c r="G7948" s="3" t="s">
        <v>54344</v>
      </c>
      <c r="H7948" s="3" t="s">
        <v>54345</v>
      </c>
      <c r="I7948" s="3" t="s">
        <v>54346</v>
      </c>
      <c r="J7948" s="3" t="s">
        <v>252</v>
      </c>
      <c r="K7948" s="3" t="s">
        <v>54343</v>
      </c>
      <c r="L7948" s="3" t="s">
        <v>54347</v>
      </c>
      <c r="M7948" s="3">
        <v>541433</v>
      </c>
      <c r="N7948" s="3" t="s">
        <v>54348</v>
      </c>
      <c r="O7948" s="3" t="s">
        <v>54345</v>
      </c>
      <c r="P7948" s="3" t="s">
        <v>54349</v>
      </c>
      <c r="Q7948" s="3">
        <v>211.91931</v>
      </c>
      <c r="R7948" s="3">
        <v>88.96499</v>
      </c>
      <c r="S7948" s="3">
        <v>7.7960779999999996</v>
      </c>
      <c r="T7948" s="3">
        <v>6.4150248000000003</v>
      </c>
    </row>
    <row r="7949" spans="1:20" x14ac:dyDescent="0.2">
      <c r="A7949" s="3" t="s">
        <v>45396</v>
      </c>
      <c r="B7949" s="3">
        <v>4.7798904999999996</v>
      </c>
      <c r="C7949" s="3">
        <v>2.2569775999999999</v>
      </c>
      <c r="D7949" s="3">
        <v>4.7798904999999996</v>
      </c>
      <c r="E7949" s="3" t="s">
        <v>35268</v>
      </c>
      <c r="F7949" s="3" t="s">
        <v>45397</v>
      </c>
      <c r="G7949" s="3" t="s">
        <v>45398</v>
      </c>
      <c r="H7949" s="3"/>
      <c r="I7949" s="3" t="s">
        <v>45399</v>
      </c>
      <c r="J7949" s="3"/>
      <c r="K7949" s="3"/>
      <c r="L7949" s="3" t="s">
        <v>42332</v>
      </c>
      <c r="M7949" s="3"/>
      <c r="N7949" s="3"/>
      <c r="O7949" s="3"/>
      <c r="P7949" s="3"/>
      <c r="Q7949" s="3">
        <v>24.191852999999998</v>
      </c>
      <c r="R7949" s="3">
        <v>5.2965903000000001</v>
      </c>
      <c r="S7949" s="3">
        <v>4.6920652</v>
      </c>
      <c r="T7949" s="3">
        <v>2.4350877</v>
      </c>
    </row>
    <row r="7950" spans="1:20" x14ac:dyDescent="0.2">
      <c r="A7950" s="3" t="s">
        <v>54350</v>
      </c>
      <c r="B7950" s="3">
        <v>2.1942659999999998</v>
      </c>
      <c r="C7950" s="3">
        <v>1.1337385</v>
      </c>
      <c r="D7950" s="3">
        <v>2.1942659999999998</v>
      </c>
      <c r="E7950" s="3" t="s">
        <v>35268</v>
      </c>
      <c r="F7950" s="3" t="s">
        <v>54351</v>
      </c>
      <c r="G7950" s="3"/>
      <c r="H7950" s="3"/>
      <c r="I7950" s="3" t="s">
        <v>54352</v>
      </c>
      <c r="J7950" s="3"/>
      <c r="K7950" s="3"/>
      <c r="L7950" s="3" t="s">
        <v>54353</v>
      </c>
      <c r="M7950" s="3"/>
      <c r="N7950" s="3"/>
      <c r="O7950" s="3"/>
      <c r="P7950" s="3" t="s">
        <v>28832</v>
      </c>
      <c r="Q7950" s="3">
        <v>52.183700000000002</v>
      </c>
      <c r="R7950" s="3">
        <v>26.123829000000001</v>
      </c>
      <c r="S7950" s="3">
        <v>5.7900704999999997</v>
      </c>
      <c r="T7950" s="3">
        <v>4.6563319999999999</v>
      </c>
    </row>
    <row r="7951" spans="1:20" x14ac:dyDescent="0.2">
      <c r="A7951" s="3" t="s">
        <v>17972</v>
      </c>
      <c r="B7951" s="3">
        <v>2.4276903000000001</v>
      </c>
      <c r="C7951" s="3">
        <v>1.2795844000000001</v>
      </c>
      <c r="D7951" s="3">
        <v>2.4276903000000001</v>
      </c>
      <c r="E7951" s="3" t="s">
        <v>35268</v>
      </c>
      <c r="F7951" s="3" t="s">
        <v>17973</v>
      </c>
      <c r="G7951" s="3" t="s">
        <v>17974</v>
      </c>
      <c r="H7951" s="3" t="s">
        <v>17975</v>
      </c>
      <c r="I7951" s="3" t="s">
        <v>17976</v>
      </c>
      <c r="J7951" s="3" t="s">
        <v>17977</v>
      </c>
      <c r="K7951" s="3" t="s">
        <v>17973</v>
      </c>
      <c r="L7951" s="3" t="s">
        <v>17978</v>
      </c>
      <c r="M7951" s="3">
        <v>378847</v>
      </c>
      <c r="N7951" s="3" t="s">
        <v>17979</v>
      </c>
      <c r="O7951" s="3" t="s">
        <v>17980</v>
      </c>
      <c r="P7951" s="3" t="s">
        <v>17981</v>
      </c>
      <c r="Q7951" s="3">
        <v>124.2478</v>
      </c>
      <c r="R7951" s="3">
        <v>56.257159999999999</v>
      </c>
      <c r="S7951" s="3">
        <v>7.0241910000000001</v>
      </c>
      <c r="T7951" s="3">
        <v>5.7446064999999997</v>
      </c>
    </row>
    <row r="7952" spans="1:20" x14ac:dyDescent="0.2">
      <c r="A7952" s="3" t="s">
        <v>54354</v>
      </c>
      <c r="B7952" s="3">
        <v>3.3701367000000002</v>
      </c>
      <c r="C7952" s="3">
        <v>1.7528071000000001</v>
      </c>
      <c r="D7952" s="3">
        <v>3.3701367000000002</v>
      </c>
      <c r="E7952" s="3" t="s">
        <v>35268</v>
      </c>
      <c r="F7952" s="3" t="s">
        <v>54355</v>
      </c>
      <c r="G7952" s="3" t="s">
        <v>54356</v>
      </c>
      <c r="H7952" s="3"/>
      <c r="I7952" s="3" t="s">
        <v>54357</v>
      </c>
      <c r="J7952" s="3"/>
      <c r="K7952" s="3" t="s">
        <v>54358</v>
      </c>
      <c r="L7952" s="3" t="s">
        <v>54359</v>
      </c>
      <c r="M7952" s="3"/>
      <c r="N7952" s="3" t="s">
        <v>54360</v>
      </c>
      <c r="O7952" s="3"/>
      <c r="P7952" s="3" t="s">
        <v>54361</v>
      </c>
      <c r="Q7952" s="3">
        <v>144.31032999999999</v>
      </c>
      <c r="R7952" s="3">
        <v>46.911876999999997</v>
      </c>
      <c r="S7952" s="3">
        <v>7.2427425000000003</v>
      </c>
      <c r="T7952" s="3">
        <v>5.4899354000000002</v>
      </c>
    </row>
    <row r="7953" spans="1:20" x14ac:dyDescent="0.2">
      <c r="A7953" s="3" t="s">
        <v>45415</v>
      </c>
      <c r="B7953" s="3">
        <v>2.3543731999999999</v>
      </c>
      <c r="C7953" s="3">
        <v>1.2353430000000001</v>
      </c>
      <c r="D7953" s="3">
        <v>2.3543731999999999</v>
      </c>
      <c r="E7953" s="3" t="s">
        <v>35268</v>
      </c>
      <c r="F7953" s="3" t="s">
        <v>45416</v>
      </c>
      <c r="G7953" s="3" t="s">
        <v>45417</v>
      </c>
      <c r="H7953" s="3" t="s">
        <v>54362</v>
      </c>
      <c r="I7953" s="3" t="s">
        <v>54363</v>
      </c>
      <c r="J7953" s="3" t="s">
        <v>23434</v>
      </c>
      <c r="K7953" s="3" t="s">
        <v>45416</v>
      </c>
      <c r="L7953" s="3"/>
      <c r="M7953" s="3">
        <v>101885574</v>
      </c>
      <c r="N7953" s="3" t="s">
        <v>45419</v>
      </c>
      <c r="O7953" s="3" t="s">
        <v>54362</v>
      </c>
      <c r="P7953" s="3" t="s">
        <v>45420</v>
      </c>
      <c r="Q7953" s="3">
        <v>54.420684999999999</v>
      </c>
      <c r="R7953" s="3">
        <v>25.430225</v>
      </c>
      <c r="S7953" s="3">
        <v>5.8513260000000002</v>
      </c>
      <c r="T7953" s="3">
        <v>4.6159829999999999</v>
      </c>
    </row>
    <row r="7954" spans="1:20" x14ac:dyDescent="0.2">
      <c r="A7954" s="3" t="s">
        <v>45421</v>
      </c>
      <c r="B7954" s="3">
        <v>2.5765189999999998</v>
      </c>
      <c r="C7954" s="3">
        <v>1.3654231999999999</v>
      </c>
      <c r="D7954" s="3">
        <v>2.5765189999999998</v>
      </c>
      <c r="E7954" s="3" t="s">
        <v>35268</v>
      </c>
      <c r="F7954" s="3" t="s">
        <v>40322</v>
      </c>
      <c r="G7954" s="3" t="s">
        <v>45422</v>
      </c>
      <c r="H7954" s="3" t="s">
        <v>40324</v>
      </c>
      <c r="I7954" s="3" t="s">
        <v>40325</v>
      </c>
      <c r="J7954" s="3" t="s">
        <v>40326</v>
      </c>
      <c r="K7954" s="3" t="s">
        <v>40322</v>
      </c>
      <c r="L7954" s="3" t="s">
        <v>40327</v>
      </c>
      <c r="M7954" s="3">
        <v>571403</v>
      </c>
      <c r="N7954" s="3" t="s">
        <v>51880</v>
      </c>
      <c r="O7954" s="3" t="s">
        <v>40329</v>
      </c>
      <c r="P7954" s="3" t="s">
        <v>40330</v>
      </c>
      <c r="Q7954" s="3">
        <v>21672.639999999999</v>
      </c>
      <c r="R7954" s="3">
        <v>9410.2479999999996</v>
      </c>
      <c r="S7954" s="3">
        <v>14.486484000000001</v>
      </c>
      <c r="T7954" s="3">
        <v>13.12106</v>
      </c>
    </row>
    <row r="7955" spans="1:20" x14ac:dyDescent="0.2">
      <c r="A7955" s="3" t="s">
        <v>17990</v>
      </c>
      <c r="B7955" s="3">
        <v>2.2421519999999999</v>
      </c>
      <c r="C7955" s="3">
        <v>1.1648841000000001</v>
      </c>
      <c r="D7955" s="3">
        <v>2.2421519999999999</v>
      </c>
      <c r="E7955" s="3" t="s">
        <v>35268</v>
      </c>
      <c r="F7955" s="3" t="s">
        <v>17991</v>
      </c>
      <c r="G7955" s="3" t="s">
        <v>17992</v>
      </c>
      <c r="H7955" s="3" t="s">
        <v>17993</v>
      </c>
      <c r="I7955" s="3" t="s">
        <v>17994</v>
      </c>
      <c r="J7955" s="3" t="s">
        <v>54364</v>
      </c>
      <c r="K7955" s="3" t="s">
        <v>17991</v>
      </c>
      <c r="L7955" s="3"/>
      <c r="M7955" s="3">
        <v>100330617</v>
      </c>
      <c r="N7955" s="3" t="s">
        <v>17995</v>
      </c>
      <c r="O7955" s="3" t="s">
        <v>17996</v>
      </c>
      <c r="P7955" s="3" t="s">
        <v>17997</v>
      </c>
      <c r="Q7955" s="3">
        <v>64.052605</v>
      </c>
      <c r="R7955" s="3">
        <v>31.533411000000001</v>
      </c>
      <c r="S7955" s="3">
        <v>6.0865644999999997</v>
      </c>
      <c r="T7955" s="3">
        <v>4.9216804999999999</v>
      </c>
    </row>
    <row r="7956" spans="1:20" x14ac:dyDescent="0.2">
      <c r="A7956" s="3" t="s">
        <v>54365</v>
      </c>
      <c r="B7956" s="3">
        <v>3.8283122000000001</v>
      </c>
      <c r="C7956" s="3">
        <v>1.9367084999999999</v>
      </c>
      <c r="D7956" s="3">
        <v>3.8283122000000001</v>
      </c>
      <c r="E7956" s="3" t="s">
        <v>35268</v>
      </c>
      <c r="F7956" s="3" t="s">
        <v>54366</v>
      </c>
      <c r="G7956" s="3" t="s">
        <v>54367</v>
      </c>
      <c r="H7956" s="3" t="s">
        <v>54368</v>
      </c>
      <c r="I7956" s="3" t="s">
        <v>54369</v>
      </c>
      <c r="J7956" s="3" t="s">
        <v>54370</v>
      </c>
      <c r="K7956" s="3" t="s">
        <v>54366</v>
      </c>
      <c r="L7956" s="3" t="s">
        <v>54371</v>
      </c>
      <c r="M7956" s="3">
        <v>30524</v>
      </c>
      <c r="N7956" s="3" t="s">
        <v>54372</v>
      </c>
      <c r="O7956" s="3" t="s">
        <v>54373</v>
      </c>
      <c r="P7956" s="3" t="s">
        <v>54374</v>
      </c>
      <c r="Q7956" s="3">
        <v>1887.7388000000001</v>
      </c>
      <c r="R7956" s="3">
        <v>536.62805000000003</v>
      </c>
      <c r="S7956" s="3">
        <v>10.944328000000001</v>
      </c>
      <c r="T7956" s="3">
        <v>9.0076199999999993</v>
      </c>
    </row>
    <row r="7957" spans="1:20" x14ac:dyDescent="0.2">
      <c r="A7957" s="3" t="s">
        <v>54375</v>
      </c>
      <c r="B7957" s="3">
        <v>4.1500992999999999</v>
      </c>
      <c r="C7957" s="3">
        <v>2.0531459999999999</v>
      </c>
      <c r="D7957" s="3">
        <v>4.1500992999999999</v>
      </c>
      <c r="E7957" s="3" t="s">
        <v>35268</v>
      </c>
      <c r="F7957" s="3" t="s">
        <v>54376</v>
      </c>
      <c r="G7957" s="3" t="s">
        <v>54377</v>
      </c>
      <c r="H7957" s="3" t="s">
        <v>54378</v>
      </c>
      <c r="I7957" s="3" t="s">
        <v>54379</v>
      </c>
      <c r="J7957" s="3" t="s">
        <v>54380</v>
      </c>
      <c r="K7957" s="3" t="s">
        <v>54376</v>
      </c>
      <c r="L7957" s="3" t="s">
        <v>54381</v>
      </c>
      <c r="M7957" s="3">
        <v>406379</v>
      </c>
      <c r="N7957" s="3" t="s">
        <v>54382</v>
      </c>
      <c r="O7957" s="3" t="s">
        <v>54383</v>
      </c>
      <c r="P7957" s="3" t="s">
        <v>54384</v>
      </c>
      <c r="Q7957" s="3">
        <v>19.443707</v>
      </c>
      <c r="R7957" s="3">
        <v>4.9999995000000004</v>
      </c>
      <c r="S7957" s="3">
        <v>4.37906</v>
      </c>
      <c r="T7957" s="3">
        <v>2.325914</v>
      </c>
    </row>
    <row r="7958" spans="1:20" x14ac:dyDescent="0.2">
      <c r="A7958" s="3" t="s">
        <v>54385</v>
      </c>
      <c r="B7958" s="3">
        <v>2.2599046</v>
      </c>
      <c r="C7958" s="3">
        <v>1.1762619000000001</v>
      </c>
      <c r="D7958" s="3">
        <v>2.2599046</v>
      </c>
      <c r="E7958" s="3" t="s">
        <v>35268</v>
      </c>
      <c r="F7958" s="3" t="s">
        <v>54386</v>
      </c>
      <c r="G7958" s="3" t="s">
        <v>54387</v>
      </c>
      <c r="H7958" s="3" t="s">
        <v>54388</v>
      </c>
      <c r="I7958" s="3" t="s">
        <v>54389</v>
      </c>
      <c r="J7958" s="3" t="s">
        <v>252</v>
      </c>
      <c r="K7958" s="3" t="s">
        <v>54386</v>
      </c>
      <c r="L7958" s="3" t="s">
        <v>54390</v>
      </c>
      <c r="M7958" s="3">
        <v>402910</v>
      </c>
      <c r="N7958" s="3" t="s">
        <v>54391</v>
      </c>
      <c r="O7958" s="3" t="s">
        <v>54388</v>
      </c>
      <c r="P7958" s="3" t="s">
        <v>54392</v>
      </c>
      <c r="Q7958" s="3">
        <v>68.763760000000005</v>
      </c>
      <c r="R7958" s="3">
        <v>33.467506</v>
      </c>
      <c r="S7958" s="3">
        <v>6.1839000000000004</v>
      </c>
      <c r="T7958" s="3">
        <v>5.007638</v>
      </c>
    </row>
    <row r="7959" spans="1:20" x14ac:dyDescent="0.2">
      <c r="A7959" s="3" t="s">
        <v>18041</v>
      </c>
      <c r="B7959" s="3">
        <v>3.6189992000000002</v>
      </c>
      <c r="C7959" s="3">
        <v>1.8555908000000001</v>
      </c>
      <c r="D7959" s="3">
        <v>3.6189992000000002</v>
      </c>
      <c r="E7959" s="3" t="s">
        <v>35268</v>
      </c>
      <c r="F7959" s="3" t="s">
        <v>18042</v>
      </c>
      <c r="G7959" s="3" t="s">
        <v>18043</v>
      </c>
      <c r="H7959" s="3" t="s">
        <v>18044</v>
      </c>
      <c r="I7959" s="3" t="s">
        <v>18045</v>
      </c>
      <c r="J7959" s="3"/>
      <c r="K7959" s="3" t="s">
        <v>18042</v>
      </c>
      <c r="L7959" s="3"/>
      <c r="M7959" s="3">
        <v>100005373</v>
      </c>
      <c r="N7959" s="3" t="s">
        <v>18046</v>
      </c>
      <c r="O7959" s="3" t="s">
        <v>18047</v>
      </c>
      <c r="P7959" s="3" t="s">
        <v>18048</v>
      </c>
      <c r="Q7959" s="3">
        <v>288.32663000000002</v>
      </c>
      <c r="R7959" s="3">
        <v>87.359210000000004</v>
      </c>
      <c r="S7959" s="3">
        <v>8.2420469999999995</v>
      </c>
      <c r="T7959" s="3">
        <v>6.3864565000000004</v>
      </c>
    </row>
    <row r="7960" spans="1:20" x14ac:dyDescent="0.2">
      <c r="A7960" s="3" t="s">
        <v>54393</v>
      </c>
      <c r="B7960" s="3">
        <v>3.1245905999999999</v>
      </c>
      <c r="C7960" s="3">
        <v>1.6436672000000001</v>
      </c>
      <c r="D7960" s="3">
        <v>3.1245905999999999</v>
      </c>
      <c r="E7960" s="3" t="s">
        <v>35268</v>
      </c>
      <c r="F7960" s="3" t="s">
        <v>52517</v>
      </c>
      <c r="G7960" s="3" t="s">
        <v>54394</v>
      </c>
      <c r="H7960" s="3" t="s">
        <v>52519</v>
      </c>
      <c r="I7960" s="3" t="s">
        <v>52520</v>
      </c>
      <c r="J7960" s="3" t="s">
        <v>9176</v>
      </c>
      <c r="K7960" s="3" t="s">
        <v>52517</v>
      </c>
      <c r="L7960" s="3" t="s">
        <v>52521</v>
      </c>
      <c r="M7960" s="3">
        <v>791147</v>
      </c>
      <c r="N7960" s="3" t="s">
        <v>52522</v>
      </c>
      <c r="O7960" s="3" t="s">
        <v>52519</v>
      </c>
      <c r="P7960" s="3" t="s">
        <v>52523</v>
      </c>
      <c r="Q7960" s="3">
        <v>1271.5944</v>
      </c>
      <c r="R7960" s="3">
        <v>444.923</v>
      </c>
      <c r="S7960" s="3">
        <v>10.376825999999999</v>
      </c>
      <c r="T7960" s="3">
        <v>8.7331590000000006</v>
      </c>
    </row>
    <row r="7961" spans="1:20" x14ac:dyDescent="0.2">
      <c r="A7961" s="3" t="s">
        <v>54395</v>
      </c>
      <c r="B7961" s="3">
        <v>2.1283409999999998</v>
      </c>
      <c r="C7961" s="3">
        <v>1.0897292999999999</v>
      </c>
      <c r="D7961" s="3">
        <v>2.1283409999999998</v>
      </c>
      <c r="E7961" s="3" t="s">
        <v>35268</v>
      </c>
      <c r="F7961" s="3" t="s">
        <v>54396</v>
      </c>
      <c r="G7961" s="3" t="s">
        <v>54397</v>
      </c>
      <c r="H7961" s="3" t="s">
        <v>54398</v>
      </c>
      <c r="I7961" s="3" t="s">
        <v>54399</v>
      </c>
      <c r="J7961" s="3" t="s">
        <v>54400</v>
      </c>
      <c r="K7961" s="3" t="s">
        <v>54396</v>
      </c>
      <c r="L7961" s="3" t="s">
        <v>54401</v>
      </c>
      <c r="M7961" s="3">
        <v>30559</v>
      </c>
      <c r="N7961" s="3"/>
      <c r="O7961" s="3" t="s">
        <v>54402</v>
      </c>
      <c r="P7961" s="3" t="s">
        <v>54403</v>
      </c>
      <c r="Q7961" s="3">
        <v>285.94002999999998</v>
      </c>
      <c r="R7961" s="3">
        <v>147.15501</v>
      </c>
      <c r="S7961" s="3">
        <v>8.2281700000000004</v>
      </c>
      <c r="T7961" s="3">
        <v>7.1384410000000003</v>
      </c>
    </row>
    <row r="7962" spans="1:20" x14ac:dyDescent="0.2">
      <c r="A7962" s="3" t="s">
        <v>54404</v>
      </c>
      <c r="B7962" s="3">
        <v>4.9171323999999998</v>
      </c>
      <c r="C7962" s="3">
        <v>2.2978171999999999</v>
      </c>
      <c r="D7962" s="3">
        <v>4.9171323999999998</v>
      </c>
      <c r="E7962" s="3" t="s">
        <v>35268</v>
      </c>
      <c r="F7962" s="3" t="s">
        <v>54405</v>
      </c>
      <c r="G7962" s="3" t="s">
        <v>54406</v>
      </c>
      <c r="H7962" s="3" t="s">
        <v>54407</v>
      </c>
      <c r="I7962" s="3" t="s">
        <v>54408</v>
      </c>
      <c r="J7962" s="3" t="s">
        <v>54409</v>
      </c>
      <c r="K7962" s="3" t="s">
        <v>54405</v>
      </c>
      <c r="L7962" s="3" t="s">
        <v>54410</v>
      </c>
      <c r="M7962" s="3">
        <v>170782</v>
      </c>
      <c r="N7962" s="3" t="s">
        <v>54411</v>
      </c>
      <c r="O7962" s="3" t="s">
        <v>54412</v>
      </c>
      <c r="P7962" s="3" t="s">
        <v>54413</v>
      </c>
      <c r="Q7962" s="3">
        <v>121.50360000000001</v>
      </c>
      <c r="R7962" s="3">
        <v>26.898167000000001</v>
      </c>
      <c r="S7962" s="3">
        <v>6.9938893000000002</v>
      </c>
      <c r="T7962" s="3">
        <v>4.696072</v>
      </c>
    </row>
    <row r="7963" spans="1:20" x14ac:dyDescent="0.2">
      <c r="A7963" s="3" t="s">
        <v>54414</v>
      </c>
      <c r="B7963" s="3">
        <v>2.4339518999999998</v>
      </c>
      <c r="C7963" s="3">
        <v>1.2833006</v>
      </c>
      <c r="D7963" s="3">
        <v>2.4339518999999998</v>
      </c>
      <c r="E7963" s="3" t="s">
        <v>35268</v>
      </c>
      <c r="F7963" s="3" t="s">
        <v>54415</v>
      </c>
      <c r="G7963" s="3" t="s">
        <v>54416</v>
      </c>
      <c r="H7963" s="3" t="s">
        <v>54417</v>
      </c>
      <c r="I7963" s="3" t="s">
        <v>54418</v>
      </c>
      <c r="J7963" s="3"/>
      <c r="K7963" s="3" t="s">
        <v>54415</v>
      </c>
      <c r="L7963" s="3"/>
      <c r="M7963" s="3">
        <v>100135433</v>
      </c>
      <c r="N7963" s="3" t="s">
        <v>54419</v>
      </c>
      <c r="O7963" s="3" t="s">
        <v>54417</v>
      </c>
      <c r="P7963" s="3" t="s">
        <v>54420</v>
      </c>
      <c r="Q7963" s="3">
        <v>27.096052</v>
      </c>
      <c r="R7963" s="3">
        <v>12.27736</v>
      </c>
      <c r="S7963" s="3">
        <v>4.8531319999999996</v>
      </c>
      <c r="T7963" s="3">
        <v>3.5698311</v>
      </c>
    </row>
    <row r="7964" spans="1:20" x14ac:dyDescent="0.2">
      <c r="A7964" s="3" t="s">
        <v>54421</v>
      </c>
      <c r="B7964" s="3">
        <v>2.2547603000000001</v>
      </c>
      <c r="C7964" s="3">
        <v>1.1729741</v>
      </c>
      <c r="D7964" s="3">
        <v>2.2547603000000001</v>
      </c>
      <c r="E7964" s="3" t="s">
        <v>35268</v>
      </c>
      <c r="F7964" s="3" t="s">
        <v>54422</v>
      </c>
      <c r="G7964" s="3" t="s">
        <v>54423</v>
      </c>
      <c r="H7964" s="3"/>
      <c r="I7964" s="3" t="s">
        <v>54424</v>
      </c>
      <c r="J7964" s="3"/>
      <c r="K7964" s="3" t="s">
        <v>54422</v>
      </c>
      <c r="L7964" s="3"/>
      <c r="M7964" s="3"/>
      <c r="N7964" s="3" t="s">
        <v>54425</v>
      </c>
      <c r="O7964" s="3"/>
      <c r="P7964" s="3" t="s">
        <v>54426</v>
      </c>
      <c r="Q7964" s="3">
        <v>71.386359999999996</v>
      </c>
      <c r="R7964" s="3">
        <v>34.688625000000002</v>
      </c>
      <c r="S7964" s="3">
        <v>6.2333983999999996</v>
      </c>
      <c r="T7964" s="3">
        <v>5.0604243000000002</v>
      </c>
    </row>
    <row r="7965" spans="1:20" x14ac:dyDescent="0.2">
      <c r="A7965" s="3" t="s">
        <v>54427</v>
      </c>
      <c r="B7965" s="3">
        <v>2.0667819999999999</v>
      </c>
      <c r="C7965" s="3">
        <v>1.0473862</v>
      </c>
      <c r="D7965" s="3">
        <v>2.0667819999999999</v>
      </c>
      <c r="E7965" s="3" t="s">
        <v>35268</v>
      </c>
      <c r="F7965" s="3" t="s">
        <v>54428</v>
      </c>
      <c r="G7965" s="3" t="s">
        <v>54429</v>
      </c>
      <c r="H7965" s="3" t="s">
        <v>54430</v>
      </c>
      <c r="I7965" s="3" t="s">
        <v>54431</v>
      </c>
      <c r="J7965" s="3" t="s">
        <v>54432</v>
      </c>
      <c r="K7965" s="3" t="s">
        <v>54433</v>
      </c>
      <c r="L7965" s="3" t="s">
        <v>54434</v>
      </c>
      <c r="M7965" s="3">
        <v>568162</v>
      </c>
      <c r="N7965" s="3" t="s">
        <v>54435</v>
      </c>
      <c r="O7965" s="3" t="s">
        <v>54436</v>
      </c>
      <c r="P7965" s="3" t="s">
        <v>54437</v>
      </c>
      <c r="Q7965" s="3">
        <v>197.00845000000001</v>
      </c>
      <c r="R7965" s="3">
        <v>104.84878500000001</v>
      </c>
      <c r="S7965" s="3">
        <v>7.6929774000000002</v>
      </c>
      <c r="T7965" s="3">
        <v>6.6455913000000004</v>
      </c>
    </row>
    <row r="7966" spans="1:20" x14ac:dyDescent="0.2">
      <c r="A7966" s="3" t="s">
        <v>54438</v>
      </c>
      <c r="B7966" s="3">
        <v>3.2700521999999999</v>
      </c>
      <c r="C7966" s="3">
        <v>1.7093136</v>
      </c>
      <c r="D7966" s="3">
        <v>3.2700521999999999</v>
      </c>
      <c r="E7966" s="3" t="s">
        <v>35268</v>
      </c>
      <c r="F7966" s="3" t="s">
        <v>54439</v>
      </c>
      <c r="G7966" s="3" t="s">
        <v>54440</v>
      </c>
      <c r="H7966" s="3" t="s">
        <v>54441</v>
      </c>
      <c r="I7966" s="3" t="s">
        <v>54442</v>
      </c>
      <c r="J7966" s="3" t="s">
        <v>33326</v>
      </c>
      <c r="K7966" s="3"/>
      <c r="L7966" s="3"/>
      <c r="M7966" s="3">
        <v>445399</v>
      </c>
      <c r="N7966" s="3"/>
      <c r="O7966" s="3" t="s">
        <v>54443</v>
      </c>
      <c r="P7966" s="3" t="s">
        <v>54444</v>
      </c>
      <c r="Q7966" s="3">
        <v>31.068377999999999</v>
      </c>
      <c r="R7966" s="3">
        <v>10.464188</v>
      </c>
      <c r="S7966" s="3">
        <v>5.0466670000000002</v>
      </c>
      <c r="T7966" s="3">
        <v>3.3373534999999999</v>
      </c>
    </row>
    <row r="7967" spans="1:20" x14ac:dyDescent="0.2">
      <c r="A7967" s="3" t="s">
        <v>54445</v>
      </c>
      <c r="B7967" s="3">
        <v>2.0747301999999999</v>
      </c>
      <c r="C7967" s="3">
        <v>1.0529237</v>
      </c>
      <c r="D7967" s="3">
        <v>2.0747301999999999</v>
      </c>
      <c r="E7967" s="3" t="s">
        <v>35268</v>
      </c>
      <c r="F7967" s="3" t="s">
        <v>54446</v>
      </c>
      <c r="G7967" s="3" t="s">
        <v>54447</v>
      </c>
      <c r="H7967" s="3" t="s">
        <v>54448</v>
      </c>
      <c r="I7967" s="3" t="s">
        <v>54449</v>
      </c>
      <c r="J7967" s="3" t="s">
        <v>252</v>
      </c>
      <c r="K7967" s="3" t="s">
        <v>54446</v>
      </c>
      <c r="L7967" s="3"/>
      <c r="M7967" s="3">
        <v>550304</v>
      </c>
      <c r="N7967" s="3" t="s">
        <v>54450</v>
      </c>
      <c r="O7967" s="3" t="s">
        <v>54448</v>
      </c>
      <c r="P7967" s="3" t="s">
        <v>54451</v>
      </c>
      <c r="Q7967" s="3">
        <v>90.171363999999997</v>
      </c>
      <c r="R7967" s="3">
        <v>47.869717000000001</v>
      </c>
      <c r="S7967" s="3">
        <v>6.5708656000000003</v>
      </c>
      <c r="T7967" s="3">
        <v>5.5179419999999997</v>
      </c>
    </row>
    <row r="7968" spans="1:20" x14ac:dyDescent="0.2">
      <c r="A7968" s="3" t="s">
        <v>54452</v>
      </c>
      <c r="B7968" s="3">
        <v>2.5240659999999999</v>
      </c>
      <c r="C7968" s="3">
        <v>1.3357496</v>
      </c>
      <c r="D7968" s="3">
        <v>2.5240659999999999</v>
      </c>
      <c r="E7968" s="3" t="s">
        <v>35268</v>
      </c>
      <c r="F7968" s="3" t="s">
        <v>53512</v>
      </c>
      <c r="G7968" s="3" t="s">
        <v>54453</v>
      </c>
      <c r="H7968" s="3" t="s">
        <v>53514</v>
      </c>
      <c r="I7968" s="3" t="s">
        <v>53515</v>
      </c>
      <c r="J7968" s="3" t="s">
        <v>25223</v>
      </c>
      <c r="K7968" s="3" t="s">
        <v>53512</v>
      </c>
      <c r="L7968" s="3" t="s">
        <v>53516</v>
      </c>
      <c r="M7968" s="3">
        <v>100101650</v>
      </c>
      <c r="N7968" s="3" t="s">
        <v>53517</v>
      </c>
      <c r="O7968" s="3" t="s">
        <v>53514</v>
      </c>
      <c r="P7968" s="3" t="s">
        <v>54454</v>
      </c>
      <c r="Q7968" s="3">
        <v>968.16705000000002</v>
      </c>
      <c r="R7968" s="3">
        <v>417.49470000000002</v>
      </c>
      <c r="S7968" s="3">
        <v>9.9812764999999999</v>
      </c>
      <c r="T7968" s="3">
        <v>8.6455269999999995</v>
      </c>
    </row>
    <row r="7969" spans="1:20" x14ac:dyDescent="0.2">
      <c r="A7969" s="3" t="s">
        <v>54455</v>
      </c>
      <c r="B7969" s="3">
        <v>2.3237057000000001</v>
      </c>
      <c r="C7969" s="3">
        <v>1.2164273000000001</v>
      </c>
      <c r="D7969" s="3">
        <v>2.3237057000000001</v>
      </c>
      <c r="E7969" s="3" t="s">
        <v>35268</v>
      </c>
      <c r="F7969" s="3" t="s">
        <v>54456</v>
      </c>
      <c r="G7969" s="3" t="s">
        <v>54457</v>
      </c>
      <c r="H7969" s="3" t="s">
        <v>54458</v>
      </c>
      <c r="I7969" s="3" t="s">
        <v>54459</v>
      </c>
      <c r="J7969" s="3"/>
      <c r="K7969" s="3" t="s">
        <v>54460</v>
      </c>
      <c r="L7969" s="3" t="s">
        <v>54461</v>
      </c>
      <c r="M7969" s="3">
        <v>100002907</v>
      </c>
      <c r="N7969" s="3" t="s">
        <v>54462</v>
      </c>
      <c r="O7969" s="3" t="s">
        <v>54463</v>
      </c>
      <c r="P7969" s="3" t="s">
        <v>54464</v>
      </c>
      <c r="Q7969" s="3">
        <v>55.61889</v>
      </c>
      <c r="R7969" s="3">
        <v>26.330738</v>
      </c>
      <c r="S7969" s="3">
        <v>5.8832930000000001</v>
      </c>
      <c r="T7969" s="3">
        <v>4.6668659999999997</v>
      </c>
    </row>
    <row r="7970" spans="1:20" x14ac:dyDescent="0.2">
      <c r="A7970" s="3" t="s">
        <v>54465</v>
      </c>
      <c r="B7970" s="3">
        <v>2.1086904999999998</v>
      </c>
      <c r="C7970" s="3">
        <v>1.0763474</v>
      </c>
      <c r="D7970" s="3">
        <v>2.1086904999999998</v>
      </c>
      <c r="E7970" s="3" t="s">
        <v>35268</v>
      </c>
      <c r="F7970" s="3" t="s">
        <v>9523</v>
      </c>
      <c r="G7970" s="3" t="s">
        <v>54466</v>
      </c>
      <c r="H7970" s="3" t="s">
        <v>54467</v>
      </c>
      <c r="I7970" s="3" t="s">
        <v>9525</v>
      </c>
      <c r="J7970" s="3" t="s">
        <v>4943</v>
      </c>
      <c r="K7970" s="3" t="s">
        <v>9523</v>
      </c>
      <c r="L7970" s="3"/>
      <c r="M7970" s="3">
        <v>799918</v>
      </c>
      <c r="N7970" s="3" t="s">
        <v>9526</v>
      </c>
      <c r="O7970" s="3" t="s">
        <v>54467</v>
      </c>
      <c r="P7970" s="3" t="s">
        <v>9527</v>
      </c>
      <c r="Q7970" s="3">
        <v>534.55224999999996</v>
      </c>
      <c r="R7970" s="3">
        <v>278.01163000000003</v>
      </c>
      <c r="S7970" s="3">
        <v>9.1257389999999994</v>
      </c>
      <c r="T7970" s="3">
        <v>8.0493919999999992</v>
      </c>
    </row>
    <row r="7971" spans="1:20" x14ac:dyDescent="0.2">
      <c r="A7971" s="3" t="s">
        <v>45530</v>
      </c>
      <c r="B7971" s="3">
        <v>2.8654052999999999</v>
      </c>
      <c r="C7971" s="3">
        <v>1.5187392</v>
      </c>
      <c r="D7971" s="3">
        <v>2.8654052999999999</v>
      </c>
      <c r="E7971" s="3" t="s">
        <v>35268</v>
      </c>
      <c r="F7971" s="3" t="s">
        <v>45531</v>
      </c>
      <c r="G7971" s="3" t="s">
        <v>45532</v>
      </c>
      <c r="H7971" s="3" t="s">
        <v>45533</v>
      </c>
      <c r="I7971" s="3" t="s">
        <v>45534</v>
      </c>
      <c r="J7971" s="3"/>
      <c r="K7971" s="3" t="s">
        <v>45531</v>
      </c>
      <c r="L7971" s="3"/>
      <c r="M7971" s="3">
        <v>100332426</v>
      </c>
      <c r="N7971" s="3" t="s">
        <v>45535</v>
      </c>
      <c r="O7971" s="3" t="s">
        <v>45536</v>
      </c>
      <c r="P7971" s="3" t="s">
        <v>45537</v>
      </c>
      <c r="Q7971" s="3">
        <v>626.5942</v>
      </c>
      <c r="R7971" s="3">
        <v>238.41603000000001</v>
      </c>
      <c r="S7971" s="3">
        <v>9.3511369999999996</v>
      </c>
      <c r="T7971" s="3">
        <v>7.8323980000000004</v>
      </c>
    </row>
    <row r="7972" spans="1:20" x14ac:dyDescent="0.2">
      <c r="A7972" s="3" t="s">
        <v>54468</v>
      </c>
      <c r="B7972" s="3">
        <v>7.6022319999999999</v>
      </c>
      <c r="C7972" s="3">
        <v>2.9264230000000002</v>
      </c>
      <c r="D7972" s="3">
        <v>7.6022319999999999</v>
      </c>
      <c r="E7972" s="3" t="s">
        <v>35268</v>
      </c>
      <c r="F7972" s="3" t="s">
        <v>54469</v>
      </c>
      <c r="G7972" s="3" t="s">
        <v>54470</v>
      </c>
      <c r="H7972" s="3" t="s">
        <v>54471</v>
      </c>
      <c r="I7972" s="3" t="s">
        <v>54472</v>
      </c>
      <c r="J7972" s="3" t="s">
        <v>33207</v>
      </c>
      <c r="K7972" s="3" t="s">
        <v>54469</v>
      </c>
      <c r="L7972" s="3" t="s">
        <v>54473</v>
      </c>
      <c r="M7972" s="3">
        <v>404036</v>
      </c>
      <c r="N7972" s="3" t="s">
        <v>54474</v>
      </c>
      <c r="O7972" s="3" t="s">
        <v>54475</v>
      </c>
      <c r="P7972" s="3" t="s">
        <v>54476</v>
      </c>
      <c r="Q7972" s="3">
        <v>124.91201</v>
      </c>
      <c r="R7972" s="3">
        <v>17.855309999999999</v>
      </c>
      <c r="S7972" s="3">
        <v>7.0319039999999999</v>
      </c>
      <c r="T7972" s="3">
        <v>4.1054810000000002</v>
      </c>
    </row>
    <row r="7973" spans="1:20" x14ac:dyDescent="0.2">
      <c r="A7973" s="3" t="s">
        <v>54477</v>
      </c>
      <c r="B7973" s="3">
        <v>2.8749096000000001</v>
      </c>
      <c r="C7973" s="3">
        <v>1.5235167000000001</v>
      </c>
      <c r="D7973" s="3">
        <v>2.8749096000000001</v>
      </c>
      <c r="E7973" s="3" t="s">
        <v>35268</v>
      </c>
      <c r="F7973" s="3" t="s">
        <v>54386</v>
      </c>
      <c r="G7973" s="3" t="s">
        <v>54478</v>
      </c>
      <c r="H7973" s="3" t="s">
        <v>54388</v>
      </c>
      <c r="I7973" s="3" t="s">
        <v>54389</v>
      </c>
      <c r="J7973" s="3" t="s">
        <v>252</v>
      </c>
      <c r="K7973" s="3" t="s">
        <v>54386</v>
      </c>
      <c r="L7973" s="3" t="s">
        <v>54390</v>
      </c>
      <c r="M7973" s="3">
        <v>402910</v>
      </c>
      <c r="N7973" s="3" t="s">
        <v>54391</v>
      </c>
      <c r="O7973" s="3" t="s">
        <v>54388</v>
      </c>
      <c r="P7973" s="3" t="s">
        <v>54479</v>
      </c>
      <c r="Q7973" s="3">
        <v>127.14599</v>
      </c>
      <c r="R7973" s="3">
        <v>48.338295000000002</v>
      </c>
      <c r="S7973" s="3">
        <v>7.0568580000000001</v>
      </c>
      <c r="T7973" s="3">
        <v>5.5333414000000003</v>
      </c>
    </row>
    <row r="7974" spans="1:20" x14ac:dyDescent="0.2">
      <c r="A7974" s="3" t="s">
        <v>54480</v>
      </c>
      <c r="B7974" s="3">
        <v>5.0243073000000003</v>
      </c>
      <c r="C7974" s="3">
        <v>2.3289247</v>
      </c>
      <c r="D7974" s="3">
        <v>5.0243073000000003</v>
      </c>
      <c r="E7974" s="3" t="s">
        <v>35268</v>
      </c>
      <c r="F7974" s="3" t="s">
        <v>54481</v>
      </c>
      <c r="G7974" s="3" t="s">
        <v>54482</v>
      </c>
      <c r="H7974" s="3" t="s">
        <v>54483</v>
      </c>
      <c r="I7974" s="3" t="s">
        <v>54484</v>
      </c>
      <c r="J7974" s="3" t="s">
        <v>54485</v>
      </c>
      <c r="K7974" s="3" t="s">
        <v>54481</v>
      </c>
      <c r="L7974" s="3"/>
      <c r="M7974" s="3">
        <v>101669768</v>
      </c>
      <c r="N7974" s="3" t="s">
        <v>54486</v>
      </c>
      <c r="O7974" s="3" t="s">
        <v>54487</v>
      </c>
      <c r="P7974" s="3" t="s">
        <v>54488</v>
      </c>
      <c r="Q7974" s="3">
        <v>74.215440000000001</v>
      </c>
      <c r="R7974" s="3">
        <v>16.24607</v>
      </c>
      <c r="S7974" s="3">
        <v>6.2900210000000003</v>
      </c>
      <c r="T7974" s="3">
        <v>3.9610962999999999</v>
      </c>
    </row>
    <row r="7975" spans="1:20" x14ac:dyDescent="0.2">
      <c r="A7975" s="3" t="s">
        <v>54489</v>
      </c>
      <c r="B7975" s="3">
        <v>2.6575313</v>
      </c>
      <c r="C7975" s="3">
        <v>1.4100866000000001</v>
      </c>
      <c r="D7975" s="3">
        <v>2.6575313</v>
      </c>
      <c r="E7975" s="3" t="s">
        <v>35268</v>
      </c>
      <c r="F7975" s="3" t="s">
        <v>35827</v>
      </c>
      <c r="G7975" s="3" t="s">
        <v>54490</v>
      </c>
      <c r="H7975" s="3"/>
      <c r="I7975" s="3" t="s">
        <v>35829</v>
      </c>
      <c r="J7975" s="3"/>
      <c r="K7975" s="3" t="s">
        <v>35827</v>
      </c>
      <c r="L7975" s="3"/>
      <c r="M7975" s="3"/>
      <c r="N7975" s="3"/>
      <c r="O7975" s="3"/>
      <c r="P7975" s="3" t="s">
        <v>35830</v>
      </c>
      <c r="Q7975" s="3">
        <v>138.04258999999999</v>
      </c>
      <c r="R7975" s="3">
        <v>57.222003999999998</v>
      </c>
      <c r="S7975" s="3">
        <v>7.1770797000000002</v>
      </c>
      <c r="T7975" s="3">
        <v>5.7669930000000003</v>
      </c>
    </row>
    <row r="7976" spans="1:20" x14ac:dyDescent="0.2">
      <c r="A7976" s="3" t="s">
        <v>45582</v>
      </c>
      <c r="B7976" s="3">
        <v>2.2194552000000001</v>
      </c>
      <c r="C7976" s="3">
        <v>1.1502056000000001</v>
      </c>
      <c r="D7976" s="3">
        <v>2.2194552000000001</v>
      </c>
      <c r="E7976" s="3" t="s">
        <v>35268</v>
      </c>
      <c r="F7976" s="3" t="s">
        <v>45583</v>
      </c>
      <c r="G7976" s="3" t="s">
        <v>45584</v>
      </c>
      <c r="H7976" s="3" t="s">
        <v>45585</v>
      </c>
      <c r="I7976" s="3" t="s">
        <v>45586</v>
      </c>
      <c r="J7976" s="3"/>
      <c r="K7976" s="3" t="s">
        <v>45583</v>
      </c>
      <c r="L7976" s="3" t="s">
        <v>45587</v>
      </c>
      <c r="M7976" s="3">
        <v>407723</v>
      </c>
      <c r="N7976" s="3" t="s">
        <v>45588</v>
      </c>
      <c r="O7976" s="3" t="s">
        <v>45589</v>
      </c>
      <c r="P7976" s="3"/>
      <c r="Q7976" s="3">
        <v>376.22340000000003</v>
      </c>
      <c r="R7976" s="3">
        <v>184.82559000000001</v>
      </c>
      <c r="S7976" s="3">
        <v>8.6131969999999995</v>
      </c>
      <c r="T7976" s="3">
        <v>7.4629916999999999</v>
      </c>
    </row>
    <row r="7977" spans="1:20" x14ac:dyDescent="0.2">
      <c r="A7977" s="3" t="s">
        <v>18285</v>
      </c>
      <c r="B7977" s="3">
        <v>2.0930930000000001</v>
      </c>
      <c r="C7977" s="3">
        <v>1.0656364</v>
      </c>
      <c r="D7977" s="3">
        <v>2.0930930000000001</v>
      </c>
      <c r="E7977" s="3" t="s">
        <v>35268</v>
      </c>
      <c r="F7977" s="3" t="s">
        <v>18286</v>
      </c>
      <c r="G7977" s="3" t="s">
        <v>18287</v>
      </c>
      <c r="H7977" s="3" t="s">
        <v>18288</v>
      </c>
      <c r="I7977" s="3" t="s">
        <v>18289</v>
      </c>
      <c r="J7977" s="3" t="s">
        <v>5504</v>
      </c>
      <c r="K7977" s="3" t="s">
        <v>18286</v>
      </c>
      <c r="L7977" s="3" t="s">
        <v>18290</v>
      </c>
      <c r="M7977" s="3">
        <v>556994</v>
      </c>
      <c r="N7977" s="3" t="s">
        <v>18291</v>
      </c>
      <c r="O7977" s="3" t="s">
        <v>18292</v>
      </c>
      <c r="P7977" s="3" t="s">
        <v>18293</v>
      </c>
      <c r="Q7977" s="3">
        <v>27.378834000000001</v>
      </c>
      <c r="R7977" s="3">
        <v>14.55012</v>
      </c>
      <c r="S7977" s="3">
        <v>4.8669409999999997</v>
      </c>
      <c r="T7977" s="3">
        <v>3.8013045999999999</v>
      </c>
    </row>
    <row r="7978" spans="1:20" x14ac:dyDescent="0.2">
      <c r="A7978" s="3" t="s">
        <v>54491</v>
      </c>
      <c r="B7978" s="3">
        <v>2.0854594999999998</v>
      </c>
      <c r="C7978" s="3">
        <v>1.0603651999999999</v>
      </c>
      <c r="D7978" s="3">
        <v>2.0854594999999998</v>
      </c>
      <c r="E7978" s="3" t="s">
        <v>35268</v>
      </c>
      <c r="F7978" s="3" t="s">
        <v>54492</v>
      </c>
      <c r="G7978" s="3" t="s">
        <v>54493</v>
      </c>
      <c r="H7978" s="3" t="s">
        <v>54494</v>
      </c>
      <c r="I7978" s="3" t="s">
        <v>54495</v>
      </c>
      <c r="J7978" s="3"/>
      <c r="K7978" s="3" t="s">
        <v>54492</v>
      </c>
      <c r="L7978" s="3"/>
      <c r="M7978" s="3">
        <v>100330048</v>
      </c>
      <c r="N7978" s="3" t="s">
        <v>54496</v>
      </c>
      <c r="O7978" s="3" t="s">
        <v>54497</v>
      </c>
      <c r="P7978" s="3" t="s">
        <v>54498</v>
      </c>
      <c r="Q7978" s="3">
        <v>47.534959999999998</v>
      </c>
      <c r="R7978" s="3">
        <v>25.073198000000001</v>
      </c>
      <c r="S7978" s="3">
        <v>5.656936</v>
      </c>
      <c r="T7978" s="3">
        <v>4.596571</v>
      </c>
    </row>
    <row r="7979" spans="1:20" x14ac:dyDescent="0.2">
      <c r="A7979" s="3" t="s">
        <v>54499</v>
      </c>
      <c r="B7979" s="3">
        <v>2.0779488000000002</v>
      </c>
      <c r="C7979" s="3">
        <v>1.0551600000000001</v>
      </c>
      <c r="D7979" s="3">
        <v>2.0779488000000002</v>
      </c>
      <c r="E7979" s="3" t="s">
        <v>35268</v>
      </c>
      <c r="F7979" s="3"/>
      <c r="G7979" s="3" t="s">
        <v>54500</v>
      </c>
      <c r="H7979" s="3"/>
      <c r="I7979" s="3" t="s">
        <v>54501</v>
      </c>
      <c r="J7979" s="3"/>
      <c r="K7979" s="3"/>
      <c r="L7979" s="3"/>
      <c r="M7979" s="3"/>
      <c r="N7979" s="3" t="s">
        <v>54502</v>
      </c>
      <c r="O7979" s="3"/>
      <c r="P7979" s="3" t="s">
        <v>54503</v>
      </c>
      <c r="Q7979" s="3">
        <v>406.77762000000001</v>
      </c>
      <c r="R7979" s="3">
        <v>214.03882999999999</v>
      </c>
      <c r="S7979" s="3">
        <v>8.7308869999999992</v>
      </c>
      <c r="T7979" s="3">
        <v>7.6757274000000004</v>
      </c>
    </row>
    <row r="7980" spans="1:20" x14ac:dyDescent="0.2">
      <c r="A7980" s="3" t="s">
        <v>18381</v>
      </c>
      <c r="B7980" s="3">
        <v>3.0920339999999999</v>
      </c>
      <c r="C7980" s="3">
        <v>1.6285563000000001</v>
      </c>
      <c r="D7980" s="3">
        <v>3.0920339999999999</v>
      </c>
      <c r="E7980" s="3" t="s">
        <v>35268</v>
      </c>
      <c r="F7980" s="3" t="s">
        <v>18382</v>
      </c>
      <c r="G7980" s="3" t="s">
        <v>18383</v>
      </c>
      <c r="H7980" s="3" t="s">
        <v>18384</v>
      </c>
      <c r="I7980" s="3" t="s">
        <v>18385</v>
      </c>
      <c r="J7980" s="3" t="s">
        <v>18386</v>
      </c>
      <c r="K7980" s="3" t="s">
        <v>18382</v>
      </c>
      <c r="L7980" s="3" t="s">
        <v>18387</v>
      </c>
      <c r="M7980" s="3">
        <v>768175</v>
      </c>
      <c r="N7980" s="3" t="s">
        <v>18388</v>
      </c>
      <c r="O7980" s="3" t="s">
        <v>18389</v>
      </c>
      <c r="P7980" s="3" t="s">
        <v>18390</v>
      </c>
      <c r="Q7980" s="3">
        <v>124.977135</v>
      </c>
      <c r="R7980" s="3">
        <v>44.123890000000003</v>
      </c>
      <c r="S7980" s="3">
        <v>7.0325170000000004</v>
      </c>
      <c r="T7980" s="3">
        <v>5.4039606999999998</v>
      </c>
    </row>
    <row r="7981" spans="1:20" x14ac:dyDescent="0.2">
      <c r="A7981" s="3" t="s">
        <v>54504</v>
      </c>
      <c r="B7981" s="3">
        <v>4.7860636999999997</v>
      </c>
      <c r="C7981" s="3">
        <v>2.2588395999999999</v>
      </c>
      <c r="D7981" s="3">
        <v>4.7860636999999997</v>
      </c>
      <c r="E7981" s="3" t="s">
        <v>35268</v>
      </c>
      <c r="F7981" s="3" t="s">
        <v>54505</v>
      </c>
      <c r="G7981" s="3" t="s">
        <v>54506</v>
      </c>
      <c r="H7981" s="3" t="s">
        <v>54507</v>
      </c>
      <c r="I7981" s="3" t="s">
        <v>54508</v>
      </c>
      <c r="J7981" s="3"/>
      <c r="K7981" s="3" t="s">
        <v>54505</v>
      </c>
      <c r="L7981" s="3"/>
      <c r="M7981" s="3">
        <v>562421</v>
      </c>
      <c r="N7981" s="3" t="s">
        <v>54509</v>
      </c>
      <c r="O7981" s="3" t="s">
        <v>54510</v>
      </c>
      <c r="P7981" s="3" t="s">
        <v>54511</v>
      </c>
      <c r="Q7981" s="3">
        <v>22.387699999999999</v>
      </c>
      <c r="R7981" s="3">
        <v>4.9999995000000004</v>
      </c>
      <c r="S7981" s="3">
        <v>4.5847534999999997</v>
      </c>
      <c r="T7981" s="3">
        <v>2.325914</v>
      </c>
    </row>
    <row r="7982" spans="1:20" x14ac:dyDescent="0.2">
      <c r="A7982" s="3" t="s">
        <v>54512</v>
      </c>
      <c r="B7982" s="3">
        <v>11.053328499999999</v>
      </c>
      <c r="C7982" s="3">
        <v>3.4664090000000001</v>
      </c>
      <c r="D7982" s="3">
        <v>11.053328499999999</v>
      </c>
      <c r="E7982" s="3" t="s">
        <v>35268</v>
      </c>
      <c r="F7982" s="3" t="s">
        <v>54513</v>
      </c>
      <c r="G7982" s="3" t="s">
        <v>54514</v>
      </c>
      <c r="H7982" s="3" t="s">
        <v>54515</v>
      </c>
      <c r="I7982" s="3" t="s">
        <v>54516</v>
      </c>
      <c r="J7982" s="3"/>
      <c r="K7982" s="3" t="s">
        <v>54513</v>
      </c>
      <c r="L7982" s="3"/>
      <c r="M7982" s="3">
        <v>100537794</v>
      </c>
      <c r="N7982" s="3" t="s">
        <v>54517</v>
      </c>
      <c r="O7982" s="3" t="s">
        <v>54518</v>
      </c>
      <c r="P7982" s="3" t="s">
        <v>54519</v>
      </c>
      <c r="Q7982" s="3">
        <v>100.11051</v>
      </c>
      <c r="R7982" s="3">
        <v>9.8721075000000003</v>
      </c>
      <c r="S7982" s="3">
        <v>6.7222030000000004</v>
      </c>
      <c r="T7982" s="3">
        <v>3.2557938000000002</v>
      </c>
    </row>
    <row r="7983" spans="1:20" x14ac:dyDescent="0.2">
      <c r="A7983" s="3" t="s">
        <v>45636</v>
      </c>
      <c r="B7983" s="3">
        <v>3.0024169999999999</v>
      </c>
      <c r="C7983" s="3">
        <v>1.5861244000000001</v>
      </c>
      <c r="D7983" s="3">
        <v>3.0024169999999999</v>
      </c>
      <c r="E7983" s="3" t="s">
        <v>35268</v>
      </c>
      <c r="F7983" s="3" t="s">
        <v>45637</v>
      </c>
      <c r="G7983" s="3" t="s">
        <v>45638</v>
      </c>
      <c r="H7983" s="3" t="s">
        <v>45639</v>
      </c>
      <c r="I7983" s="3" t="s">
        <v>45640</v>
      </c>
      <c r="J7983" s="3" t="s">
        <v>28309</v>
      </c>
      <c r="K7983" s="3" t="s">
        <v>45637</v>
      </c>
      <c r="L7983" s="3" t="s">
        <v>45641</v>
      </c>
      <c r="M7983" s="3">
        <v>792896</v>
      </c>
      <c r="N7983" s="3" t="s">
        <v>45642</v>
      </c>
      <c r="O7983" s="3" t="s">
        <v>45639</v>
      </c>
      <c r="P7983" s="3" t="s">
        <v>45643</v>
      </c>
      <c r="Q7983" s="3">
        <v>29.524173999999999</v>
      </c>
      <c r="R7983" s="3">
        <v>10.821540000000001</v>
      </c>
      <c r="S7983" s="3">
        <v>4.9755735000000003</v>
      </c>
      <c r="T7983" s="3">
        <v>3.3894491000000002</v>
      </c>
    </row>
    <row r="7984" spans="1:20" x14ac:dyDescent="0.2">
      <c r="A7984" s="3" t="s">
        <v>45644</v>
      </c>
      <c r="B7984" s="3">
        <v>2.8486397000000001</v>
      </c>
      <c r="C7984" s="3">
        <v>1.5102732000000001</v>
      </c>
      <c r="D7984" s="3">
        <v>2.8486397000000001</v>
      </c>
      <c r="E7984" s="3" t="s">
        <v>35268</v>
      </c>
      <c r="F7984" s="3" t="s">
        <v>40471</v>
      </c>
      <c r="G7984" s="3" t="s">
        <v>45645</v>
      </c>
      <c r="H7984" s="3" t="s">
        <v>40473</v>
      </c>
      <c r="I7984" s="3" t="s">
        <v>40474</v>
      </c>
      <c r="J7984" s="3" t="s">
        <v>54520</v>
      </c>
      <c r="K7984" s="3" t="s">
        <v>40471</v>
      </c>
      <c r="L7984" s="3" t="s">
        <v>40476</v>
      </c>
      <c r="M7984" s="3">
        <v>373099</v>
      </c>
      <c r="N7984" s="3" t="s">
        <v>40477</v>
      </c>
      <c r="O7984" s="3" t="s">
        <v>40478</v>
      </c>
      <c r="P7984" s="3" t="s">
        <v>40479</v>
      </c>
      <c r="Q7984" s="3">
        <v>33.476624000000001</v>
      </c>
      <c r="R7984" s="3">
        <v>12.951328999999999</v>
      </c>
      <c r="S7984" s="3">
        <v>5.1603794000000001</v>
      </c>
      <c r="T7984" s="3">
        <v>3.6501062000000002</v>
      </c>
    </row>
    <row r="7985" spans="1:20" x14ac:dyDescent="0.2">
      <c r="A7985" s="3" t="s">
        <v>54521</v>
      </c>
      <c r="B7985" s="3">
        <v>2.4351913999999999</v>
      </c>
      <c r="C7985" s="3">
        <v>1.2840351999999999</v>
      </c>
      <c r="D7985" s="3">
        <v>2.4351913999999999</v>
      </c>
      <c r="E7985" s="3" t="s">
        <v>35268</v>
      </c>
      <c r="F7985" s="3" t="s">
        <v>54522</v>
      </c>
      <c r="G7985" s="3" t="s">
        <v>54523</v>
      </c>
      <c r="H7985" s="3"/>
      <c r="I7985" s="3" t="s">
        <v>54524</v>
      </c>
      <c r="J7985" s="3"/>
      <c r="K7985" s="3" t="s">
        <v>54522</v>
      </c>
      <c r="L7985" s="3"/>
      <c r="M7985" s="3"/>
      <c r="N7985" s="3" t="s">
        <v>54525</v>
      </c>
      <c r="O7985" s="3"/>
      <c r="P7985" s="3" t="s">
        <v>54526</v>
      </c>
      <c r="Q7985" s="3">
        <v>133.48670000000001</v>
      </c>
      <c r="R7985" s="3">
        <v>60.284725000000002</v>
      </c>
      <c r="S7985" s="3">
        <v>7.1285600000000002</v>
      </c>
      <c r="T7985" s="3">
        <v>5.844525</v>
      </c>
    </row>
    <row r="7986" spans="1:20" x14ac:dyDescent="0.2">
      <c r="A7986" s="3" t="s">
        <v>18465</v>
      </c>
      <c r="B7986" s="3">
        <v>8.3272150000000007</v>
      </c>
      <c r="C7986" s="3">
        <v>3.0578341</v>
      </c>
      <c r="D7986" s="3">
        <v>8.3272150000000007</v>
      </c>
      <c r="E7986" s="3" t="s">
        <v>35268</v>
      </c>
      <c r="F7986" s="3" t="s">
        <v>18466</v>
      </c>
      <c r="G7986" s="3" t="s">
        <v>18467</v>
      </c>
      <c r="H7986" s="3" t="s">
        <v>18468</v>
      </c>
      <c r="I7986" s="3" t="s">
        <v>18469</v>
      </c>
      <c r="J7986" s="3" t="s">
        <v>54527</v>
      </c>
      <c r="K7986" s="3" t="s">
        <v>18466</v>
      </c>
      <c r="L7986" s="3" t="s">
        <v>18471</v>
      </c>
      <c r="M7986" s="3">
        <v>368877</v>
      </c>
      <c r="N7986" s="3" t="s">
        <v>18472</v>
      </c>
      <c r="O7986" s="3" t="s">
        <v>18468</v>
      </c>
      <c r="P7986" s="3" t="s">
        <v>18473</v>
      </c>
      <c r="Q7986" s="3">
        <v>85.474879999999999</v>
      </c>
      <c r="R7986" s="3">
        <v>11.1896</v>
      </c>
      <c r="S7986" s="3">
        <v>6.4903145000000002</v>
      </c>
      <c r="T7986" s="3">
        <v>3.4324802999999999</v>
      </c>
    </row>
    <row r="7987" spans="1:20" x14ac:dyDescent="0.2">
      <c r="A7987" s="3" t="s">
        <v>54528</v>
      </c>
      <c r="B7987" s="3">
        <v>2.6682519999999998</v>
      </c>
      <c r="C7987" s="3">
        <v>1.4158949999999999</v>
      </c>
      <c r="D7987" s="3">
        <v>2.6682519999999998</v>
      </c>
      <c r="E7987" s="3" t="s">
        <v>35268</v>
      </c>
      <c r="F7987" s="3" t="s">
        <v>47722</v>
      </c>
      <c r="G7987" s="3" t="s">
        <v>54529</v>
      </c>
      <c r="H7987" s="3" t="s">
        <v>47724</v>
      </c>
      <c r="I7987" s="3" t="s">
        <v>47725</v>
      </c>
      <c r="J7987" s="3"/>
      <c r="K7987" s="3" t="s">
        <v>47722</v>
      </c>
      <c r="L7987" s="3" t="s">
        <v>47726</v>
      </c>
      <c r="M7987" s="3">
        <v>559161</v>
      </c>
      <c r="N7987" s="3" t="s">
        <v>47727</v>
      </c>
      <c r="O7987" s="3" t="s">
        <v>47724</v>
      </c>
      <c r="P7987" s="3" t="s">
        <v>47728</v>
      </c>
      <c r="Q7987" s="3">
        <v>84.711010000000002</v>
      </c>
      <c r="R7987" s="3">
        <v>34.771790000000003</v>
      </c>
      <c r="S7987" s="3">
        <v>6.4793934999999996</v>
      </c>
      <c r="T7987" s="3">
        <v>5.0634984999999997</v>
      </c>
    </row>
    <row r="7988" spans="1:20" x14ac:dyDescent="0.2">
      <c r="A7988" s="3" t="s">
        <v>54530</v>
      </c>
      <c r="B7988" s="3">
        <v>2.7397491999999999</v>
      </c>
      <c r="C7988" s="3">
        <v>1.4540439000000001</v>
      </c>
      <c r="D7988" s="3">
        <v>2.7397491999999999</v>
      </c>
      <c r="E7988" s="3" t="s">
        <v>35268</v>
      </c>
      <c r="F7988" s="3" t="s">
        <v>52438</v>
      </c>
      <c r="G7988" s="3" t="s">
        <v>54531</v>
      </c>
      <c r="H7988" s="3" t="s">
        <v>52440</v>
      </c>
      <c r="I7988" s="3" t="s">
        <v>52441</v>
      </c>
      <c r="J7988" s="3" t="s">
        <v>52442</v>
      </c>
      <c r="K7988" s="3" t="s">
        <v>52438</v>
      </c>
      <c r="L7988" s="3" t="s">
        <v>52443</v>
      </c>
      <c r="M7988" s="3">
        <v>386700</v>
      </c>
      <c r="N7988" s="3" t="s">
        <v>52444</v>
      </c>
      <c r="O7988" s="3" t="s">
        <v>52445</v>
      </c>
      <c r="P7988" s="3" t="s">
        <v>54532</v>
      </c>
      <c r="Q7988" s="3">
        <v>641.44464000000005</v>
      </c>
      <c r="R7988" s="3">
        <v>256.71206999999998</v>
      </c>
      <c r="S7988" s="3">
        <v>9.3855380000000004</v>
      </c>
      <c r="T7988" s="3">
        <v>7.9314939999999998</v>
      </c>
    </row>
    <row r="7989" spans="1:20" x14ac:dyDescent="0.2">
      <c r="A7989" s="3" t="s">
        <v>54533</v>
      </c>
      <c r="B7989" s="3">
        <v>2.0574677000000001</v>
      </c>
      <c r="C7989" s="3">
        <v>1.0408697</v>
      </c>
      <c r="D7989" s="3">
        <v>2.0574677000000001</v>
      </c>
      <c r="E7989" s="3" t="s">
        <v>35268</v>
      </c>
      <c r="F7989" s="3" t="s">
        <v>54534</v>
      </c>
      <c r="G7989" s="3" t="s">
        <v>54535</v>
      </c>
      <c r="H7989" s="3" t="s">
        <v>54536</v>
      </c>
      <c r="I7989" s="3" t="s">
        <v>54537</v>
      </c>
      <c r="J7989" s="3" t="s">
        <v>54538</v>
      </c>
      <c r="K7989" s="3" t="s">
        <v>54534</v>
      </c>
      <c r="L7989" s="3" t="s">
        <v>54539</v>
      </c>
      <c r="M7989" s="3">
        <v>569259</v>
      </c>
      <c r="N7989" s="3" t="s">
        <v>54540</v>
      </c>
      <c r="O7989" s="3" t="s">
        <v>54536</v>
      </c>
      <c r="P7989" s="3" t="s">
        <v>54541</v>
      </c>
      <c r="Q7989" s="3">
        <v>70.230834999999999</v>
      </c>
      <c r="R7989" s="3">
        <v>37.587850000000003</v>
      </c>
      <c r="S7989" s="3">
        <v>6.2111105999999996</v>
      </c>
      <c r="T7989" s="3">
        <v>5.1702409999999999</v>
      </c>
    </row>
    <row r="7990" spans="1:20" x14ac:dyDescent="0.2">
      <c r="A7990" s="3" t="s">
        <v>54542</v>
      </c>
      <c r="B7990" s="3">
        <v>2.2050230000000002</v>
      </c>
      <c r="C7990" s="3">
        <v>1.1407938</v>
      </c>
      <c r="D7990" s="3">
        <v>2.2050230000000002</v>
      </c>
      <c r="E7990" s="3" t="s">
        <v>35268</v>
      </c>
      <c r="F7990" s="3" t="s">
        <v>53430</v>
      </c>
      <c r="G7990" s="3" t="s">
        <v>54543</v>
      </c>
      <c r="H7990" s="3" t="s">
        <v>53432</v>
      </c>
      <c r="I7990" s="3" t="s">
        <v>53433</v>
      </c>
      <c r="J7990" s="3" t="s">
        <v>53434</v>
      </c>
      <c r="K7990" s="3" t="s">
        <v>53430</v>
      </c>
      <c r="L7990" s="3" t="s">
        <v>53435</v>
      </c>
      <c r="M7990" s="3">
        <v>30273</v>
      </c>
      <c r="N7990" s="3" t="s">
        <v>54544</v>
      </c>
      <c r="O7990" s="3" t="s">
        <v>53437</v>
      </c>
      <c r="P7990" s="3" t="s">
        <v>54545</v>
      </c>
      <c r="Q7990" s="3">
        <v>6913.8419999999996</v>
      </c>
      <c r="R7990" s="3">
        <v>3484.4520000000002</v>
      </c>
      <c r="S7990" s="3">
        <v>12.841041000000001</v>
      </c>
      <c r="T7990" s="3">
        <v>11.700246999999999</v>
      </c>
    </row>
    <row r="7991" spans="1:20" x14ac:dyDescent="0.2">
      <c r="A7991" s="3" t="s">
        <v>54546</v>
      </c>
      <c r="B7991" s="3">
        <v>3.4258253999999999</v>
      </c>
      <c r="C7991" s="3">
        <v>1.7764515999999999</v>
      </c>
      <c r="D7991" s="3">
        <v>3.4258253999999999</v>
      </c>
      <c r="E7991" s="3" t="s">
        <v>35268</v>
      </c>
      <c r="F7991" s="3" t="s">
        <v>54547</v>
      </c>
      <c r="G7991" s="3" t="s">
        <v>54548</v>
      </c>
      <c r="H7991" s="3" t="s">
        <v>54549</v>
      </c>
      <c r="I7991" s="3" t="s">
        <v>54550</v>
      </c>
      <c r="J7991" s="3" t="s">
        <v>54551</v>
      </c>
      <c r="K7991" s="3" t="s">
        <v>54547</v>
      </c>
      <c r="L7991" s="3" t="s">
        <v>54552</v>
      </c>
      <c r="M7991" s="3">
        <v>81583</v>
      </c>
      <c r="N7991" s="3" t="s">
        <v>54553</v>
      </c>
      <c r="O7991" s="3" t="s">
        <v>54554</v>
      </c>
      <c r="P7991" s="3" t="s">
        <v>54555</v>
      </c>
      <c r="Q7991" s="3">
        <v>89.297030000000007</v>
      </c>
      <c r="R7991" s="3">
        <v>28.601500000000001</v>
      </c>
      <c r="S7991" s="3">
        <v>6.5562706000000004</v>
      </c>
      <c r="T7991" s="3">
        <v>4.7798189999999998</v>
      </c>
    </row>
    <row r="7992" spans="1:20" x14ac:dyDescent="0.2">
      <c r="A7992" s="3" t="s">
        <v>45717</v>
      </c>
      <c r="B7992" s="3">
        <v>7.1911544999999997</v>
      </c>
      <c r="C7992" s="3">
        <v>2.8462234</v>
      </c>
      <c r="D7992" s="3">
        <v>7.1911544999999997</v>
      </c>
      <c r="E7992" s="3" t="s">
        <v>35268</v>
      </c>
      <c r="F7992" s="3" t="s">
        <v>45718</v>
      </c>
      <c r="G7992" s="3" t="s">
        <v>45719</v>
      </c>
      <c r="H7992" s="3" t="s">
        <v>45720</v>
      </c>
      <c r="I7992" s="3" t="s">
        <v>45721</v>
      </c>
      <c r="J7992" s="3"/>
      <c r="K7992" s="3" t="s">
        <v>45718</v>
      </c>
      <c r="L7992" s="3" t="s">
        <v>45722</v>
      </c>
      <c r="M7992" s="3">
        <v>557488</v>
      </c>
      <c r="N7992" s="3" t="s">
        <v>45723</v>
      </c>
      <c r="O7992" s="3" t="s">
        <v>45720</v>
      </c>
      <c r="P7992" s="3" t="s">
        <v>45724</v>
      </c>
      <c r="Q7992" s="3">
        <v>235.90145999999999</v>
      </c>
      <c r="R7992" s="3">
        <v>35.845309999999998</v>
      </c>
      <c r="S7992" s="3">
        <v>7.9522019999999998</v>
      </c>
      <c r="T7992" s="3">
        <v>5.1059785</v>
      </c>
    </row>
    <row r="7993" spans="1:20" x14ac:dyDescent="0.2">
      <c r="A7993" s="3" t="s">
        <v>54556</v>
      </c>
      <c r="B7993" s="3">
        <v>3.1226796999999999</v>
      </c>
      <c r="C7993" s="3">
        <v>1.6427845999999999</v>
      </c>
      <c r="D7993" s="3">
        <v>3.1226796999999999</v>
      </c>
      <c r="E7993" s="3" t="s">
        <v>35268</v>
      </c>
      <c r="F7993" s="3" t="s">
        <v>54557</v>
      </c>
      <c r="G7993" s="3" t="s">
        <v>54558</v>
      </c>
      <c r="H7993" s="3" t="s">
        <v>11333</v>
      </c>
      <c r="I7993" s="3" t="s">
        <v>54559</v>
      </c>
      <c r="J7993" s="3" t="s">
        <v>11335</v>
      </c>
      <c r="K7993" s="3"/>
      <c r="L7993" s="3" t="s">
        <v>11336</v>
      </c>
      <c r="M7993" s="3">
        <v>558806</v>
      </c>
      <c r="N7993" s="3" t="s">
        <v>54560</v>
      </c>
      <c r="O7993" s="3" t="s">
        <v>11337</v>
      </c>
      <c r="P7993" s="3" t="s">
        <v>54561</v>
      </c>
      <c r="Q7993" s="3">
        <v>57.288975000000001</v>
      </c>
      <c r="R7993" s="3">
        <v>20.125046000000001</v>
      </c>
      <c r="S7993" s="3">
        <v>5.9232874000000004</v>
      </c>
      <c r="T7993" s="3">
        <v>4.2805030000000004</v>
      </c>
    </row>
    <row r="7994" spans="1:20" x14ac:dyDescent="0.2">
      <c r="A7994" s="3" t="s">
        <v>54562</v>
      </c>
      <c r="B7994" s="3">
        <v>2.4329782</v>
      </c>
      <c r="C7994" s="3">
        <v>1.2827234000000001</v>
      </c>
      <c r="D7994" s="3">
        <v>2.4329782</v>
      </c>
      <c r="E7994" s="3" t="s">
        <v>35268</v>
      </c>
      <c r="F7994" s="3" t="s">
        <v>51306</v>
      </c>
      <c r="G7994" s="3" t="s">
        <v>54563</v>
      </c>
      <c r="H7994" s="3" t="s">
        <v>51308</v>
      </c>
      <c r="I7994" s="3" t="s">
        <v>51309</v>
      </c>
      <c r="J7994" s="3" t="s">
        <v>252</v>
      </c>
      <c r="K7994" s="3" t="s">
        <v>51306</v>
      </c>
      <c r="L7994" s="3" t="s">
        <v>51310</v>
      </c>
      <c r="M7994" s="3">
        <v>100124621</v>
      </c>
      <c r="N7994" s="3" t="s">
        <v>54564</v>
      </c>
      <c r="O7994" s="3" t="s">
        <v>51308</v>
      </c>
      <c r="P7994" s="3" t="s">
        <v>54565</v>
      </c>
      <c r="Q7994" s="3">
        <v>104.17581</v>
      </c>
      <c r="R7994" s="3">
        <v>47.120199999999997</v>
      </c>
      <c r="S7994" s="3">
        <v>6.7794641999999996</v>
      </c>
      <c r="T7994" s="3">
        <v>5.4967410000000001</v>
      </c>
    </row>
    <row r="7995" spans="1:20" x14ac:dyDescent="0.2">
      <c r="A7995" s="3" t="s">
        <v>54566</v>
      </c>
      <c r="B7995" s="3">
        <v>3.4242778</v>
      </c>
      <c r="C7995" s="3">
        <v>1.7757997999999999</v>
      </c>
      <c r="D7995" s="3">
        <v>3.4242778</v>
      </c>
      <c r="E7995" s="3" t="s">
        <v>35268</v>
      </c>
      <c r="F7995" s="3" t="s">
        <v>25605</v>
      </c>
      <c r="G7995" s="3" t="s">
        <v>54567</v>
      </c>
      <c r="H7995" s="3" t="s">
        <v>25607</v>
      </c>
      <c r="I7995" s="3" t="s">
        <v>25608</v>
      </c>
      <c r="J7995" s="3" t="s">
        <v>25609</v>
      </c>
      <c r="K7995" s="3" t="s">
        <v>25605</v>
      </c>
      <c r="L7995" s="3" t="s">
        <v>25610</v>
      </c>
      <c r="M7995" s="3">
        <v>334613</v>
      </c>
      <c r="N7995" s="3" t="s">
        <v>54568</v>
      </c>
      <c r="O7995" s="3" t="s">
        <v>25612</v>
      </c>
      <c r="P7995" s="3" t="s">
        <v>54569</v>
      </c>
      <c r="Q7995" s="3">
        <v>1839.885</v>
      </c>
      <c r="R7995" s="3">
        <v>587.2885</v>
      </c>
      <c r="S7995" s="3">
        <v>10.911147</v>
      </c>
      <c r="T7995" s="3">
        <v>9.1353469999999994</v>
      </c>
    </row>
    <row r="7996" spans="1:20" x14ac:dyDescent="0.2">
      <c r="A7996" s="3" t="s">
        <v>45777</v>
      </c>
      <c r="B7996" s="3">
        <v>2.2995749999999999</v>
      </c>
      <c r="C7996" s="3">
        <v>1.2013674000000001</v>
      </c>
      <c r="D7996" s="3">
        <v>2.2995749999999999</v>
      </c>
      <c r="E7996" s="3" t="s">
        <v>35268</v>
      </c>
      <c r="F7996" s="3" t="s">
        <v>45778</v>
      </c>
      <c r="G7996" s="3" t="s">
        <v>45779</v>
      </c>
      <c r="H7996" s="3" t="s">
        <v>45780</v>
      </c>
      <c r="I7996" s="3" t="s">
        <v>45781</v>
      </c>
      <c r="J7996" s="3"/>
      <c r="K7996" s="3" t="s">
        <v>45778</v>
      </c>
      <c r="L7996" s="3"/>
      <c r="M7996" s="3">
        <v>797297</v>
      </c>
      <c r="N7996" s="3" t="s">
        <v>45782</v>
      </c>
      <c r="O7996" s="3" t="s">
        <v>45783</v>
      </c>
      <c r="P7996" s="3" t="s">
        <v>45784</v>
      </c>
      <c r="Q7996" s="3">
        <v>76.391419999999997</v>
      </c>
      <c r="R7996" s="3">
        <v>36.466140000000003</v>
      </c>
      <c r="S7996" s="3">
        <v>6.3300979999999996</v>
      </c>
      <c r="T7996" s="3">
        <v>5.1287310000000002</v>
      </c>
    </row>
    <row r="7997" spans="1:20" x14ac:dyDescent="0.2">
      <c r="A7997" s="3" t="s">
        <v>54570</v>
      </c>
      <c r="B7997" s="3">
        <v>2.1042909999999999</v>
      </c>
      <c r="C7997" s="3">
        <v>1.0733341999999999</v>
      </c>
      <c r="D7997" s="3">
        <v>2.1042909999999999</v>
      </c>
      <c r="E7997" s="3" t="s">
        <v>35268</v>
      </c>
      <c r="F7997" s="3" t="s">
        <v>54571</v>
      </c>
      <c r="G7997" s="3" t="s">
        <v>54572</v>
      </c>
      <c r="H7997" s="3" t="s">
        <v>54573</v>
      </c>
      <c r="I7997" s="3" t="s">
        <v>54574</v>
      </c>
      <c r="J7997" s="3" t="s">
        <v>54409</v>
      </c>
      <c r="K7997" s="3" t="s">
        <v>54571</v>
      </c>
      <c r="L7997" s="3" t="s">
        <v>54575</v>
      </c>
      <c r="M7997" s="3">
        <v>793939</v>
      </c>
      <c r="N7997" s="3" t="s">
        <v>54576</v>
      </c>
      <c r="O7997" s="3" t="s">
        <v>54577</v>
      </c>
      <c r="P7997" s="3" t="s">
        <v>54578</v>
      </c>
      <c r="Q7997" s="3">
        <v>109.926796</v>
      </c>
      <c r="R7997" s="3">
        <v>57.951836</v>
      </c>
      <c r="S7997" s="3">
        <v>6.8586555000000002</v>
      </c>
      <c r="T7997" s="3">
        <v>5.7853209999999997</v>
      </c>
    </row>
    <row r="7998" spans="1:20" x14ac:dyDescent="0.2">
      <c r="A7998" s="3" t="s">
        <v>54579</v>
      </c>
      <c r="B7998" s="3">
        <v>2.2093805999999998</v>
      </c>
      <c r="C7998" s="3">
        <v>1.143642</v>
      </c>
      <c r="D7998" s="3">
        <v>2.2093805999999998</v>
      </c>
      <c r="E7998" s="3" t="s">
        <v>35268</v>
      </c>
      <c r="F7998" s="3" t="s">
        <v>54580</v>
      </c>
      <c r="G7998" s="3" t="s">
        <v>54581</v>
      </c>
      <c r="H7998" s="3" t="s">
        <v>54582</v>
      </c>
      <c r="I7998" s="3" t="s">
        <v>54583</v>
      </c>
      <c r="J7998" s="3" t="s">
        <v>54584</v>
      </c>
      <c r="K7998" s="3" t="s">
        <v>54580</v>
      </c>
      <c r="L7998" s="3" t="s">
        <v>53821</v>
      </c>
      <c r="M7998" s="3">
        <v>337597</v>
      </c>
      <c r="N7998" s="3" t="s">
        <v>50952</v>
      </c>
      <c r="O7998" s="3" t="s">
        <v>54585</v>
      </c>
      <c r="P7998" s="3" t="s">
        <v>54586</v>
      </c>
      <c r="Q7998" s="3">
        <v>221.40470999999999</v>
      </c>
      <c r="R7998" s="3">
        <v>109.563126</v>
      </c>
      <c r="S7998" s="3">
        <v>7.8575949999999999</v>
      </c>
      <c r="T7998" s="3">
        <v>6.7139530000000001</v>
      </c>
    </row>
    <row r="7999" spans="1:20" x14ac:dyDescent="0.2">
      <c r="A7999" s="3" t="s">
        <v>54587</v>
      </c>
      <c r="B7999" s="3">
        <v>3.1663334000000001</v>
      </c>
      <c r="C7999" s="3">
        <v>1.6628132</v>
      </c>
      <c r="D7999" s="3">
        <v>3.1663334000000001</v>
      </c>
      <c r="E7999" s="3" t="s">
        <v>35268</v>
      </c>
      <c r="F7999" s="3" t="s">
        <v>50903</v>
      </c>
      <c r="G7999" s="3" t="s">
        <v>51017</v>
      </c>
      <c r="H7999" s="3" t="s">
        <v>50905</v>
      </c>
      <c r="I7999" s="3" t="s">
        <v>50906</v>
      </c>
      <c r="J7999" s="3" t="s">
        <v>50907</v>
      </c>
      <c r="K7999" s="3" t="s">
        <v>50903</v>
      </c>
      <c r="L7999" s="3" t="s">
        <v>50908</v>
      </c>
      <c r="M7999" s="3">
        <v>324261</v>
      </c>
      <c r="N7999" s="3" t="s">
        <v>50909</v>
      </c>
      <c r="O7999" s="3" t="s">
        <v>50910</v>
      </c>
      <c r="P7999" s="3" t="s">
        <v>50911</v>
      </c>
      <c r="Q7999" s="3">
        <v>4809.03</v>
      </c>
      <c r="R7999" s="3">
        <v>1668.9623999999999</v>
      </c>
      <c r="S7999" s="3">
        <v>12.312181000000001</v>
      </c>
      <c r="T7999" s="3">
        <v>10.649368000000001</v>
      </c>
    </row>
    <row r="8000" spans="1:20" x14ac:dyDescent="0.2">
      <c r="A8000" s="3" t="s">
        <v>54588</v>
      </c>
      <c r="B8000" s="3">
        <v>2.0623654999999999</v>
      </c>
      <c r="C8000" s="3">
        <v>1.0443001000000001</v>
      </c>
      <c r="D8000" s="3">
        <v>2.0623654999999999</v>
      </c>
      <c r="E8000" s="3" t="s">
        <v>35268</v>
      </c>
      <c r="F8000" s="3" t="s">
        <v>52308</v>
      </c>
      <c r="G8000" s="3" t="s">
        <v>54589</v>
      </c>
      <c r="H8000" s="3" t="s">
        <v>52310</v>
      </c>
      <c r="I8000" s="3" t="s">
        <v>52311</v>
      </c>
      <c r="J8000" s="3" t="s">
        <v>252</v>
      </c>
      <c r="K8000" s="3" t="s">
        <v>52308</v>
      </c>
      <c r="L8000" s="3" t="s">
        <v>52312</v>
      </c>
      <c r="M8000" s="3">
        <v>777768</v>
      </c>
      <c r="N8000" s="3" t="s">
        <v>52313</v>
      </c>
      <c r="O8000" s="3" t="s">
        <v>52314</v>
      </c>
      <c r="P8000" s="3" t="s">
        <v>54590</v>
      </c>
      <c r="Q8000" s="3">
        <v>4924.7437</v>
      </c>
      <c r="R8000" s="3">
        <v>2658.1316000000002</v>
      </c>
      <c r="S8000" s="3">
        <v>12.344811999999999</v>
      </c>
      <c r="T8000" s="3">
        <v>11.300511999999999</v>
      </c>
    </row>
    <row r="8001" spans="1:20" x14ac:dyDescent="0.2">
      <c r="A8001" s="3" t="s">
        <v>18737</v>
      </c>
      <c r="B8001" s="3">
        <v>4.3636140000000001</v>
      </c>
      <c r="C8001" s="3">
        <v>2.1255236000000002</v>
      </c>
      <c r="D8001" s="3">
        <v>4.3636140000000001</v>
      </c>
      <c r="E8001" s="3" t="s">
        <v>35268</v>
      </c>
      <c r="F8001" s="3" t="s">
        <v>2231</v>
      </c>
      <c r="G8001" s="3" t="s">
        <v>2232</v>
      </c>
      <c r="H8001" s="3" t="s">
        <v>2233</v>
      </c>
      <c r="I8001" s="3" t="s">
        <v>2234</v>
      </c>
      <c r="J8001" s="3" t="s">
        <v>54591</v>
      </c>
      <c r="K8001" s="3" t="s">
        <v>2231</v>
      </c>
      <c r="L8001" s="3" t="s">
        <v>2236</v>
      </c>
      <c r="M8001" s="3">
        <v>794975</v>
      </c>
      <c r="N8001" s="3" t="s">
        <v>2237</v>
      </c>
      <c r="O8001" s="3" t="s">
        <v>2238</v>
      </c>
      <c r="P8001" s="3" t="s">
        <v>2239</v>
      </c>
      <c r="Q8001" s="3">
        <v>121.089584</v>
      </c>
      <c r="R8001" s="3">
        <v>30.223278000000001</v>
      </c>
      <c r="S8001" s="3">
        <v>6.9874524999999998</v>
      </c>
      <c r="T8001" s="3">
        <v>4.8619289999999999</v>
      </c>
    </row>
    <row r="8002" spans="1:20" x14ac:dyDescent="0.2">
      <c r="A8002" s="3" t="s">
        <v>54592</v>
      </c>
      <c r="B8002" s="3">
        <v>5.1509859999999996</v>
      </c>
      <c r="C8002" s="3">
        <v>2.3648486000000002</v>
      </c>
      <c r="D8002" s="3">
        <v>5.1509859999999996</v>
      </c>
      <c r="E8002" s="3" t="s">
        <v>35268</v>
      </c>
      <c r="F8002" s="3" t="s">
        <v>54593</v>
      </c>
      <c r="G8002" s="3" t="s">
        <v>54594</v>
      </c>
      <c r="H8002" s="3" t="s">
        <v>54595</v>
      </c>
      <c r="I8002" s="3" t="s">
        <v>54596</v>
      </c>
      <c r="J8002" s="3"/>
      <c r="K8002" s="3" t="s">
        <v>54593</v>
      </c>
      <c r="L8002" s="3"/>
      <c r="M8002" s="3">
        <v>100004848</v>
      </c>
      <c r="N8002" s="3" t="s">
        <v>54597</v>
      </c>
      <c r="O8002" s="3" t="s">
        <v>54598</v>
      </c>
      <c r="P8002" s="3" t="s">
        <v>54599</v>
      </c>
      <c r="Q8002" s="3">
        <v>24.16723</v>
      </c>
      <c r="R8002" s="3">
        <v>4.9999995000000004</v>
      </c>
      <c r="S8002" s="3">
        <v>4.6907624999999999</v>
      </c>
      <c r="T8002" s="3">
        <v>2.325914</v>
      </c>
    </row>
    <row r="8003" spans="1:20" x14ac:dyDescent="0.2">
      <c r="A8003" s="3" t="s">
        <v>54600</v>
      </c>
      <c r="B8003" s="3">
        <v>2.6315715000000002</v>
      </c>
      <c r="C8003" s="3">
        <v>1.3959246000000001</v>
      </c>
      <c r="D8003" s="3">
        <v>2.6315715000000002</v>
      </c>
      <c r="E8003" s="3" t="s">
        <v>35268</v>
      </c>
      <c r="F8003" s="3" t="s">
        <v>54601</v>
      </c>
      <c r="G8003" s="3" t="s">
        <v>54602</v>
      </c>
      <c r="H8003" s="3"/>
      <c r="I8003" s="3" t="s">
        <v>54603</v>
      </c>
      <c r="J8003" s="3"/>
      <c r="K8003" s="3"/>
      <c r="L8003" s="3" t="s">
        <v>46627</v>
      </c>
      <c r="M8003" s="3"/>
      <c r="N8003" s="3"/>
      <c r="O8003" s="3"/>
      <c r="P8003" s="3"/>
      <c r="Q8003" s="3">
        <v>42.29833</v>
      </c>
      <c r="R8003" s="3">
        <v>17.759298000000001</v>
      </c>
      <c r="S8003" s="3">
        <v>5.4911859999999999</v>
      </c>
      <c r="T8003" s="3">
        <v>4.0952615999999997</v>
      </c>
    </row>
    <row r="8004" spans="1:20" x14ac:dyDescent="0.2">
      <c r="A8004" s="3" t="s">
        <v>54604</v>
      </c>
      <c r="B8004" s="3">
        <v>2.5400808000000001</v>
      </c>
      <c r="C8004" s="3">
        <v>1.3448743999999999</v>
      </c>
      <c r="D8004" s="3">
        <v>2.5400808000000001</v>
      </c>
      <c r="E8004" s="3" t="s">
        <v>35268</v>
      </c>
      <c r="F8004" s="3" t="s">
        <v>51862</v>
      </c>
      <c r="G8004" s="3" t="s">
        <v>54605</v>
      </c>
      <c r="H8004" s="3" t="s">
        <v>51864</v>
      </c>
      <c r="I8004" s="3" t="s">
        <v>51865</v>
      </c>
      <c r="J8004" s="3" t="s">
        <v>314</v>
      </c>
      <c r="K8004" s="3" t="s">
        <v>51862</v>
      </c>
      <c r="L8004" s="3" t="s">
        <v>51866</v>
      </c>
      <c r="M8004" s="3">
        <v>352912</v>
      </c>
      <c r="N8004" s="3" t="s">
        <v>54606</v>
      </c>
      <c r="O8004" s="3" t="s">
        <v>51868</v>
      </c>
      <c r="P8004" s="3" t="s">
        <v>54607</v>
      </c>
      <c r="Q8004" s="3">
        <v>12833.643</v>
      </c>
      <c r="R8004" s="3">
        <v>5758.4110000000001</v>
      </c>
      <c r="S8004" s="3">
        <v>13.764461499999999</v>
      </c>
      <c r="T8004" s="3">
        <v>12.419587</v>
      </c>
    </row>
    <row r="8005" spans="1:20" x14ac:dyDescent="0.2">
      <c r="A8005" s="3" t="s">
        <v>18766</v>
      </c>
      <c r="B8005" s="3">
        <v>2.9639177000000001</v>
      </c>
      <c r="C8005" s="3">
        <v>1.5675053999999999</v>
      </c>
      <c r="D8005" s="3">
        <v>2.9639177000000001</v>
      </c>
      <c r="E8005" s="3" t="s">
        <v>35268</v>
      </c>
      <c r="F8005" s="3" t="s">
        <v>18767</v>
      </c>
      <c r="G8005" s="3" t="s">
        <v>18768</v>
      </c>
      <c r="H8005" s="3" t="s">
        <v>18769</v>
      </c>
      <c r="I8005" s="3" t="s">
        <v>18770</v>
      </c>
      <c r="J8005" s="3" t="s">
        <v>18771</v>
      </c>
      <c r="K8005" s="3" t="s">
        <v>18767</v>
      </c>
      <c r="L8005" s="3" t="s">
        <v>18772</v>
      </c>
      <c r="M8005" s="3">
        <v>100148546</v>
      </c>
      <c r="N8005" s="3" t="s">
        <v>18773</v>
      </c>
      <c r="O8005" s="3" t="s">
        <v>18774</v>
      </c>
      <c r="P8005" s="3" t="s">
        <v>18775</v>
      </c>
      <c r="Q8005" s="3">
        <v>74.21978</v>
      </c>
      <c r="R8005" s="3">
        <v>27.465036000000001</v>
      </c>
      <c r="S8005" s="3">
        <v>6.2903365999999998</v>
      </c>
      <c r="T8005" s="3">
        <v>4.7228311999999999</v>
      </c>
    </row>
    <row r="8006" spans="1:20" x14ac:dyDescent="0.2">
      <c r="A8006" s="3" t="s">
        <v>45877</v>
      </c>
      <c r="B8006" s="3">
        <v>2.0302045</v>
      </c>
      <c r="C8006" s="3">
        <v>1.021625</v>
      </c>
      <c r="D8006" s="3">
        <v>2.0302045</v>
      </c>
      <c r="E8006" s="3" t="s">
        <v>35268</v>
      </c>
      <c r="F8006" s="3" t="s">
        <v>45878</v>
      </c>
      <c r="G8006" s="3" t="s">
        <v>45879</v>
      </c>
      <c r="H8006" s="3" t="s">
        <v>54608</v>
      </c>
      <c r="I8006" s="3" t="s">
        <v>54609</v>
      </c>
      <c r="J8006" s="3"/>
      <c r="K8006" s="3" t="s">
        <v>45878</v>
      </c>
      <c r="L8006" s="3"/>
      <c r="M8006" s="3">
        <v>567923</v>
      </c>
      <c r="N8006" s="3" t="s">
        <v>45881</v>
      </c>
      <c r="O8006" s="3" t="s">
        <v>54610</v>
      </c>
      <c r="P8006" s="3" t="s">
        <v>45882</v>
      </c>
      <c r="Q8006" s="3">
        <v>103.58037</v>
      </c>
      <c r="R8006" s="3">
        <v>56.401299999999999</v>
      </c>
      <c r="S8006" s="3">
        <v>6.7717309999999999</v>
      </c>
      <c r="T8006" s="3">
        <v>5.7501059999999997</v>
      </c>
    </row>
    <row r="8007" spans="1:20" x14ac:dyDescent="0.2">
      <c r="A8007" s="3" t="s">
        <v>54611</v>
      </c>
      <c r="B8007" s="3">
        <v>2.1486489999999998</v>
      </c>
      <c r="C8007" s="3">
        <v>1.1034298</v>
      </c>
      <c r="D8007" s="3">
        <v>2.1486489999999998</v>
      </c>
      <c r="E8007" s="3" t="s">
        <v>35268</v>
      </c>
      <c r="F8007" s="3"/>
      <c r="G8007" s="3" t="s">
        <v>54612</v>
      </c>
      <c r="H8007" s="3"/>
      <c r="I8007" s="3" t="s">
        <v>54613</v>
      </c>
      <c r="J8007" s="3" t="s">
        <v>54614</v>
      </c>
      <c r="K8007" s="3"/>
      <c r="L8007" s="3"/>
      <c r="M8007" s="3"/>
      <c r="N8007" s="3"/>
      <c r="O8007" s="3"/>
      <c r="P8007" s="3" t="s">
        <v>54615</v>
      </c>
      <c r="Q8007" s="3">
        <v>83.377020000000002</v>
      </c>
      <c r="R8007" s="3">
        <v>42.414974000000001</v>
      </c>
      <c r="S8007" s="3">
        <v>6.4527225000000001</v>
      </c>
      <c r="T8007" s="3">
        <v>5.3492927999999997</v>
      </c>
    </row>
    <row r="8008" spans="1:20" x14ac:dyDescent="0.2">
      <c r="A8008" s="3" t="s">
        <v>54616</v>
      </c>
      <c r="B8008" s="3">
        <v>3.8574324</v>
      </c>
      <c r="C8008" s="3">
        <v>1.9476408999999999</v>
      </c>
      <c r="D8008" s="3">
        <v>3.8574324</v>
      </c>
      <c r="E8008" s="3" t="s">
        <v>35268</v>
      </c>
      <c r="F8008" s="3" t="s">
        <v>54617</v>
      </c>
      <c r="G8008" s="3" t="s">
        <v>54618</v>
      </c>
      <c r="H8008" s="3" t="s">
        <v>54619</v>
      </c>
      <c r="I8008" s="3" t="s">
        <v>54620</v>
      </c>
      <c r="J8008" s="3" t="s">
        <v>54621</v>
      </c>
      <c r="K8008" s="3" t="s">
        <v>54617</v>
      </c>
      <c r="L8008" s="3" t="s">
        <v>54622</v>
      </c>
      <c r="M8008" s="3">
        <v>393285</v>
      </c>
      <c r="N8008" s="3" t="s">
        <v>54623</v>
      </c>
      <c r="O8008" s="3" t="s">
        <v>54619</v>
      </c>
      <c r="P8008" s="3" t="s">
        <v>54624</v>
      </c>
      <c r="Q8008" s="3">
        <v>350.72579999999999</v>
      </c>
      <c r="R8008" s="3">
        <v>98.775829999999999</v>
      </c>
      <c r="S8008" s="3">
        <v>8.5125689999999992</v>
      </c>
      <c r="T8008" s="3">
        <v>6.5649284999999997</v>
      </c>
    </row>
    <row r="8009" spans="1:20" x14ac:dyDescent="0.2">
      <c r="A8009" s="3" t="s">
        <v>54625</v>
      </c>
      <c r="B8009" s="3">
        <v>2.3079654999999999</v>
      </c>
      <c r="C8009" s="3">
        <v>1.2066216000000001</v>
      </c>
      <c r="D8009" s="3">
        <v>2.3079654999999999</v>
      </c>
      <c r="E8009" s="3" t="s">
        <v>35268</v>
      </c>
      <c r="F8009" s="3" t="s">
        <v>54626</v>
      </c>
      <c r="G8009" s="3" t="s">
        <v>54627</v>
      </c>
      <c r="H8009" s="3" t="s">
        <v>54628</v>
      </c>
      <c r="I8009" s="3" t="s">
        <v>54629</v>
      </c>
      <c r="J8009" s="3"/>
      <c r="K8009" s="3" t="s">
        <v>54630</v>
      </c>
      <c r="L8009" s="3" t="s">
        <v>54631</v>
      </c>
      <c r="M8009" s="3">
        <v>565873</v>
      </c>
      <c r="N8009" s="3" t="s">
        <v>54632</v>
      </c>
      <c r="O8009" s="3" t="s">
        <v>54633</v>
      </c>
      <c r="P8009" s="3" t="s">
        <v>54634</v>
      </c>
      <c r="Q8009" s="3">
        <v>37.852890000000002</v>
      </c>
      <c r="R8009" s="3">
        <v>18.128782000000001</v>
      </c>
      <c r="S8009" s="3">
        <v>5.3337716999999998</v>
      </c>
      <c r="T8009" s="3">
        <v>4.1271500000000003</v>
      </c>
    </row>
    <row r="8010" spans="1:20" x14ac:dyDescent="0.2">
      <c r="A8010" s="3" t="s">
        <v>54635</v>
      </c>
      <c r="B8010" s="3">
        <v>2.0442969999999998</v>
      </c>
      <c r="C8010" s="3">
        <v>1.0316048</v>
      </c>
      <c r="D8010" s="3">
        <v>2.0442969999999998</v>
      </c>
      <c r="E8010" s="3" t="s">
        <v>35268</v>
      </c>
      <c r="F8010" s="3" t="s">
        <v>54636</v>
      </c>
      <c r="G8010" s="3" t="s">
        <v>54637</v>
      </c>
      <c r="H8010" s="3" t="s">
        <v>54638</v>
      </c>
      <c r="I8010" s="3" t="s">
        <v>54639</v>
      </c>
      <c r="J8010" s="3" t="s">
        <v>54640</v>
      </c>
      <c r="K8010" s="3" t="s">
        <v>54636</v>
      </c>
      <c r="L8010" s="3" t="s">
        <v>54641</v>
      </c>
      <c r="M8010" s="3">
        <v>556650</v>
      </c>
      <c r="N8010" s="3" t="s">
        <v>54642</v>
      </c>
      <c r="O8010" s="3" t="s">
        <v>54643</v>
      </c>
      <c r="P8010" s="3" t="s">
        <v>54644</v>
      </c>
      <c r="Q8010" s="3">
        <v>75.747924999999995</v>
      </c>
      <c r="R8010" s="3">
        <v>40.549680000000002</v>
      </c>
      <c r="S8010" s="3">
        <v>6.3175319999999999</v>
      </c>
      <c r="T8010" s="3">
        <v>5.2859273</v>
      </c>
    </row>
    <row r="8011" spans="1:20" x14ac:dyDescent="0.2">
      <c r="A8011" s="3" t="s">
        <v>45891</v>
      </c>
      <c r="B8011" s="3">
        <v>5.9006290000000003</v>
      </c>
      <c r="C8011" s="3">
        <v>2.5608686999999999</v>
      </c>
      <c r="D8011" s="3">
        <v>5.9006290000000003</v>
      </c>
      <c r="E8011" s="3" t="s">
        <v>35268</v>
      </c>
      <c r="F8011" s="3" t="s">
        <v>44282</v>
      </c>
      <c r="G8011" s="3" t="s">
        <v>45892</v>
      </c>
      <c r="H8011" s="3" t="s">
        <v>44284</v>
      </c>
      <c r="I8011" s="3" t="s">
        <v>44285</v>
      </c>
      <c r="J8011" s="3"/>
      <c r="K8011" s="3" t="s">
        <v>44282</v>
      </c>
      <c r="L8011" s="3" t="s">
        <v>39906</v>
      </c>
      <c r="M8011" s="3">
        <v>553976</v>
      </c>
      <c r="N8011" s="3" t="s">
        <v>54645</v>
      </c>
      <c r="O8011" s="3" t="s">
        <v>44286</v>
      </c>
      <c r="P8011" s="3" t="s">
        <v>45894</v>
      </c>
      <c r="Q8011" s="3">
        <v>385.93234000000001</v>
      </c>
      <c r="R8011" s="3">
        <v>71.298339999999996</v>
      </c>
      <c r="S8011" s="3">
        <v>8.6508669999999999</v>
      </c>
      <c r="T8011" s="3">
        <v>6.0899986999999998</v>
      </c>
    </row>
    <row r="8012" spans="1:20" x14ac:dyDescent="0.2">
      <c r="A8012" s="3" t="s">
        <v>45898</v>
      </c>
      <c r="B8012" s="3">
        <v>2.8683372</v>
      </c>
      <c r="C8012" s="3">
        <v>1.5202146000000001</v>
      </c>
      <c r="D8012" s="3">
        <v>2.8683372</v>
      </c>
      <c r="E8012" s="3" t="s">
        <v>35268</v>
      </c>
      <c r="F8012" s="3" t="s">
        <v>45899</v>
      </c>
      <c r="G8012" s="3" t="s">
        <v>45900</v>
      </c>
      <c r="H8012" s="3" t="s">
        <v>45901</v>
      </c>
      <c r="I8012" s="3" t="s">
        <v>54646</v>
      </c>
      <c r="J8012" s="3" t="s">
        <v>54647</v>
      </c>
      <c r="K8012" s="3" t="s">
        <v>45899</v>
      </c>
      <c r="L8012" s="3" t="s">
        <v>45904</v>
      </c>
      <c r="M8012" s="3">
        <v>368249</v>
      </c>
      <c r="N8012" s="3" t="s">
        <v>45905</v>
      </c>
      <c r="O8012" s="3" t="s">
        <v>54648</v>
      </c>
      <c r="P8012" s="3" t="s">
        <v>45907</v>
      </c>
      <c r="Q8012" s="3">
        <v>572.53369999999995</v>
      </c>
      <c r="R8012" s="3">
        <v>218.63808</v>
      </c>
      <c r="S8012" s="3">
        <v>9.2263889999999993</v>
      </c>
      <c r="T8012" s="3">
        <v>7.7061744000000001</v>
      </c>
    </row>
    <row r="8013" spans="1:20" x14ac:dyDescent="0.2">
      <c r="A8013" s="3" t="s">
        <v>18798</v>
      </c>
      <c r="B8013" s="3">
        <v>2.1066653999999998</v>
      </c>
      <c r="C8013" s="3">
        <v>1.0749612</v>
      </c>
      <c r="D8013" s="3">
        <v>2.1066653999999998</v>
      </c>
      <c r="E8013" s="3" t="s">
        <v>35268</v>
      </c>
      <c r="F8013" s="3" t="s">
        <v>18799</v>
      </c>
      <c r="G8013" s="3" t="s">
        <v>18800</v>
      </c>
      <c r="H8013" s="3" t="s">
        <v>18801</v>
      </c>
      <c r="I8013" s="3" t="s">
        <v>18802</v>
      </c>
      <c r="J8013" s="3" t="s">
        <v>18803</v>
      </c>
      <c r="K8013" s="3" t="s">
        <v>18799</v>
      </c>
      <c r="L8013" s="3" t="s">
        <v>18804</v>
      </c>
      <c r="M8013" s="3">
        <v>556870</v>
      </c>
      <c r="N8013" s="3" t="s">
        <v>18805</v>
      </c>
      <c r="O8013" s="3" t="s">
        <v>18806</v>
      </c>
      <c r="P8013" s="3" t="s">
        <v>18807</v>
      </c>
      <c r="Q8013" s="3">
        <v>396.78629999999998</v>
      </c>
      <c r="R8013" s="3">
        <v>205.43586999999999</v>
      </c>
      <c r="S8013" s="3">
        <v>8.6915455000000001</v>
      </c>
      <c r="T8013" s="3">
        <v>7.6165843000000004</v>
      </c>
    </row>
    <row r="8014" spans="1:20" x14ac:dyDescent="0.2">
      <c r="A8014" s="3" t="s">
        <v>54649</v>
      </c>
      <c r="B8014" s="3">
        <v>4.4789862999999999</v>
      </c>
      <c r="C8014" s="3">
        <v>2.1631722</v>
      </c>
      <c r="D8014" s="3">
        <v>4.4789862999999999</v>
      </c>
      <c r="E8014" s="3" t="s">
        <v>35268</v>
      </c>
      <c r="F8014" s="3" t="s">
        <v>54650</v>
      </c>
      <c r="G8014" s="3" t="s">
        <v>54651</v>
      </c>
      <c r="H8014" s="3" t="s">
        <v>54652</v>
      </c>
      <c r="I8014" s="3" t="s">
        <v>54653</v>
      </c>
      <c r="J8014" s="3"/>
      <c r="K8014" s="3" t="s">
        <v>54650</v>
      </c>
      <c r="L8014" s="3" t="s">
        <v>54654</v>
      </c>
      <c r="M8014" s="3">
        <v>334971</v>
      </c>
      <c r="N8014" s="3" t="s">
        <v>54655</v>
      </c>
      <c r="O8014" s="3" t="s">
        <v>54656</v>
      </c>
      <c r="P8014" s="3" t="s">
        <v>54657</v>
      </c>
      <c r="Q8014" s="3">
        <v>106.3451</v>
      </c>
      <c r="R8014" s="3">
        <v>25.993147</v>
      </c>
      <c r="S8014" s="3">
        <v>6.811312</v>
      </c>
      <c r="T8014" s="3">
        <v>4.6481399999999997</v>
      </c>
    </row>
    <row r="8015" spans="1:20" x14ac:dyDescent="0.2">
      <c r="A8015" s="3" t="s">
        <v>54658</v>
      </c>
      <c r="B8015" s="3">
        <v>3.1472153999999999</v>
      </c>
      <c r="C8015" s="3">
        <v>1.6540759</v>
      </c>
      <c r="D8015" s="3">
        <v>3.1472153999999999</v>
      </c>
      <c r="E8015" s="3" t="s">
        <v>35268</v>
      </c>
      <c r="F8015" s="3" t="s">
        <v>54659</v>
      </c>
      <c r="G8015" s="3" t="s">
        <v>54660</v>
      </c>
      <c r="H8015" s="3" t="s">
        <v>54661</v>
      </c>
      <c r="I8015" s="3" t="s">
        <v>54662</v>
      </c>
      <c r="J8015" s="3" t="s">
        <v>12969</v>
      </c>
      <c r="K8015" s="3" t="s">
        <v>54659</v>
      </c>
      <c r="L8015" s="3" t="s">
        <v>54663</v>
      </c>
      <c r="M8015" s="3">
        <v>327625</v>
      </c>
      <c r="N8015" s="3" t="s">
        <v>54664</v>
      </c>
      <c r="O8015" s="3" t="s">
        <v>54665</v>
      </c>
      <c r="P8015" s="3" t="s">
        <v>54666</v>
      </c>
      <c r="Q8015" s="3">
        <v>29.690149999999999</v>
      </c>
      <c r="R8015" s="3">
        <v>10.417849</v>
      </c>
      <c r="S8015" s="3">
        <v>4.9847229999999998</v>
      </c>
      <c r="T8015" s="3">
        <v>3.3306472</v>
      </c>
    </row>
    <row r="8016" spans="1:20" x14ac:dyDescent="0.2">
      <c r="A8016" s="3" t="s">
        <v>54667</v>
      </c>
      <c r="B8016" s="3">
        <v>2.3436124</v>
      </c>
      <c r="C8016" s="3">
        <v>1.228734</v>
      </c>
      <c r="D8016" s="3">
        <v>2.3436124</v>
      </c>
      <c r="E8016" s="3" t="s">
        <v>35268</v>
      </c>
      <c r="F8016" s="3"/>
      <c r="G8016" s="3" t="s">
        <v>54668</v>
      </c>
      <c r="H8016" s="3"/>
      <c r="I8016" s="3"/>
      <c r="J8016" s="3"/>
      <c r="K8016" s="3"/>
      <c r="L8016" s="3"/>
      <c r="M8016" s="3"/>
      <c r="N8016" s="3"/>
      <c r="O8016" s="3"/>
      <c r="P8016" s="3"/>
      <c r="Q8016" s="3">
        <v>1035.1780000000001</v>
      </c>
      <c r="R8016" s="3">
        <v>480.87695000000002</v>
      </c>
      <c r="S8016" s="3">
        <v>10.075381</v>
      </c>
      <c r="T8016" s="3">
        <v>8.8466470000000008</v>
      </c>
    </row>
    <row r="8017" spans="1:20" x14ac:dyDescent="0.2">
      <c r="A8017" s="3" t="s">
        <v>54669</v>
      </c>
      <c r="B8017" s="3">
        <v>2.2219213999999998</v>
      </c>
      <c r="C8017" s="3">
        <v>1.1518078</v>
      </c>
      <c r="D8017" s="3">
        <v>2.2219213999999998</v>
      </c>
      <c r="E8017" s="3" t="s">
        <v>35268</v>
      </c>
      <c r="F8017" s="3" t="s">
        <v>42830</v>
      </c>
      <c r="G8017" s="3" t="s">
        <v>54670</v>
      </c>
      <c r="H8017" s="3" t="s">
        <v>42832</v>
      </c>
      <c r="I8017" s="3" t="s">
        <v>42833</v>
      </c>
      <c r="J8017" s="3" t="s">
        <v>42834</v>
      </c>
      <c r="K8017" s="3" t="s">
        <v>42830</v>
      </c>
      <c r="L8017" s="3" t="s">
        <v>42835</v>
      </c>
      <c r="M8017" s="3">
        <v>368214</v>
      </c>
      <c r="N8017" s="3" t="s">
        <v>54671</v>
      </c>
      <c r="O8017" s="3" t="s">
        <v>42837</v>
      </c>
      <c r="P8017" s="3" t="s">
        <v>54672</v>
      </c>
      <c r="Q8017" s="3">
        <v>642.98315000000002</v>
      </c>
      <c r="R8017" s="3">
        <v>316.43871999999999</v>
      </c>
      <c r="S8017" s="3">
        <v>9.3890239999999991</v>
      </c>
      <c r="T8017" s="3">
        <v>8.2372160000000001</v>
      </c>
    </row>
    <row r="8018" spans="1:20" x14ac:dyDescent="0.2">
      <c r="A8018" s="3" t="s">
        <v>18995</v>
      </c>
      <c r="B8018" s="3">
        <v>3.0197088999999999</v>
      </c>
      <c r="C8018" s="3">
        <v>1.5944095</v>
      </c>
      <c r="D8018" s="3">
        <v>3.0197088999999999</v>
      </c>
      <c r="E8018" s="3" t="s">
        <v>35268</v>
      </c>
      <c r="F8018" s="3" t="s">
        <v>18996</v>
      </c>
      <c r="G8018" s="3" t="s">
        <v>18997</v>
      </c>
      <c r="H8018" s="3" t="s">
        <v>18998</v>
      </c>
      <c r="I8018" s="3" t="s">
        <v>18999</v>
      </c>
      <c r="J8018" s="3"/>
      <c r="K8018" s="3" t="s">
        <v>18996</v>
      </c>
      <c r="L8018" s="3" t="s">
        <v>19000</v>
      </c>
      <c r="M8018" s="3">
        <v>798289</v>
      </c>
      <c r="N8018" s="3" t="s">
        <v>19001</v>
      </c>
      <c r="O8018" s="3" t="s">
        <v>19002</v>
      </c>
      <c r="P8018" s="3" t="s">
        <v>19003</v>
      </c>
      <c r="Q8018" s="3">
        <v>55.172474000000001</v>
      </c>
      <c r="R8018" s="3">
        <v>20.084885</v>
      </c>
      <c r="S8018" s="3">
        <v>5.8721170000000003</v>
      </c>
      <c r="T8018" s="3">
        <v>4.2777076000000003</v>
      </c>
    </row>
    <row r="8019" spans="1:20" x14ac:dyDescent="0.2">
      <c r="A8019" s="3" t="s">
        <v>54673</v>
      </c>
      <c r="B8019" s="3">
        <v>4.8390345999999997</v>
      </c>
      <c r="C8019" s="3">
        <v>2.2747191999999998</v>
      </c>
      <c r="D8019" s="3">
        <v>4.8390345999999997</v>
      </c>
      <c r="E8019" s="3" t="s">
        <v>35268</v>
      </c>
      <c r="F8019" s="3" t="s">
        <v>54674</v>
      </c>
      <c r="G8019" s="3" t="s">
        <v>54675</v>
      </c>
      <c r="H8019" s="3" t="s">
        <v>54676</v>
      </c>
      <c r="I8019" s="3" t="s">
        <v>54677</v>
      </c>
      <c r="J8019" s="3" t="s">
        <v>27169</v>
      </c>
      <c r="K8019" s="3" t="s">
        <v>54674</v>
      </c>
      <c r="L8019" s="3"/>
      <c r="M8019" s="3">
        <v>664708</v>
      </c>
      <c r="N8019" s="3" t="s">
        <v>54678</v>
      </c>
      <c r="O8019" s="3" t="s">
        <v>54679</v>
      </c>
      <c r="P8019" s="3" t="s">
        <v>54680</v>
      </c>
      <c r="Q8019" s="3">
        <v>58.028713000000003</v>
      </c>
      <c r="R8019" s="3">
        <v>13.1492</v>
      </c>
      <c r="S8019" s="3">
        <v>5.9425034999999999</v>
      </c>
      <c r="T8019" s="3">
        <v>3.6677841999999998</v>
      </c>
    </row>
    <row r="8020" spans="1:20" x14ac:dyDescent="0.2">
      <c r="A8020" s="3" t="s">
        <v>54681</v>
      </c>
      <c r="B8020" s="3">
        <v>11.660987</v>
      </c>
      <c r="C8020" s="3">
        <v>3.5436179999999999</v>
      </c>
      <c r="D8020" s="3">
        <v>11.660987</v>
      </c>
      <c r="E8020" s="3" t="s">
        <v>35268</v>
      </c>
      <c r="F8020" s="3" t="s">
        <v>54682</v>
      </c>
      <c r="G8020" s="3" t="s">
        <v>54683</v>
      </c>
      <c r="H8020" s="3" t="s">
        <v>54684</v>
      </c>
      <c r="I8020" s="3" t="s">
        <v>54685</v>
      </c>
      <c r="J8020" s="3" t="s">
        <v>54686</v>
      </c>
      <c r="K8020" s="3"/>
      <c r="L8020" s="3" t="s">
        <v>54687</v>
      </c>
      <c r="M8020" s="3">
        <v>494577</v>
      </c>
      <c r="N8020" s="3"/>
      <c r="O8020" s="3" t="s">
        <v>54688</v>
      </c>
      <c r="P8020" s="3"/>
      <c r="Q8020" s="3">
        <v>66.038070000000005</v>
      </c>
      <c r="R8020" s="3">
        <v>6.1243534000000004</v>
      </c>
      <c r="S8020" s="3">
        <v>6.1296400000000002</v>
      </c>
      <c r="T8020" s="3">
        <v>2.5860221000000001</v>
      </c>
    </row>
    <row r="8021" spans="1:20" x14ac:dyDescent="0.2">
      <c r="A8021" s="3" t="s">
        <v>54689</v>
      </c>
      <c r="B8021" s="3">
        <v>4.754143</v>
      </c>
      <c r="C8021" s="3">
        <v>2.2491853000000002</v>
      </c>
      <c r="D8021" s="3">
        <v>4.754143</v>
      </c>
      <c r="E8021" s="3" t="s">
        <v>35268</v>
      </c>
      <c r="F8021" s="3" t="s">
        <v>54690</v>
      </c>
      <c r="G8021" s="3" t="s">
        <v>54691</v>
      </c>
      <c r="H8021" s="3"/>
      <c r="I8021" s="3" t="s">
        <v>54692</v>
      </c>
      <c r="J8021" s="3" t="s">
        <v>252</v>
      </c>
      <c r="K8021" s="3" t="s">
        <v>54690</v>
      </c>
      <c r="L8021" s="3"/>
      <c r="M8021" s="3"/>
      <c r="N8021" s="3"/>
      <c r="O8021" s="3"/>
      <c r="P8021" s="3" t="s">
        <v>54693</v>
      </c>
      <c r="Q8021" s="3">
        <v>42.478023999999998</v>
      </c>
      <c r="R8021" s="3">
        <v>9.8247250000000008</v>
      </c>
      <c r="S8021" s="3">
        <v>5.4985150000000003</v>
      </c>
      <c r="T8021" s="3">
        <v>3.2493297999999999</v>
      </c>
    </row>
    <row r="8022" spans="1:20" x14ac:dyDescent="0.2">
      <c r="A8022" s="3" t="s">
        <v>54694</v>
      </c>
      <c r="B8022" s="3">
        <v>2.1385825000000001</v>
      </c>
      <c r="C8022" s="3">
        <v>1.0966549000000001</v>
      </c>
      <c r="D8022" s="3">
        <v>2.1385825000000001</v>
      </c>
      <c r="E8022" s="3" t="s">
        <v>35268</v>
      </c>
      <c r="F8022" s="3" t="s">
        <v>44218</v>
      </c>
      <c r="G8022" s="3" t="s">
        <v>54695</v>
      </c>
      <c r="H8022" s="3" t="s">
        <v>44220</v>
      </c>
      <c r="I8022" s="3" t="s">
        <v>44221</v>
      </c>
      <c r="J8022" s="3" t="s">
        <v>29993</v>
      </c>
      <c r="K8022" s="3" t="s">
        <v>44218</v>
      </c>
      <c r="L8022" s="3" t="s">
        <v>44222</v>
      </c>
      <c r="M8022" s="3">
        <v>791844</v>
      </c>
      <c r="N8022" s="3" t="s">
        <v>54696</v>
      </c>
      <c r="O8022" s="3" t="s">
        <v>44224</v>
      </c>
      <c r="P8022" s="3" t="s">
        <v>50705</v>
      </c>
      <c r="Q8022" s="3">
        <v>75.918869999999998</v>
      </c>
      <c r="R8022" s="3">
        <v>38.977539999999998</v>
      </c>
      <c r="S8022" s="3">
        <v>6.3211326999999997</v>
      </c>
      <c r="T8022" s="3">
        <v>5.2244780000000004</v>
      </c>
    </row>
    <row r="8023" spans="1:20" x14ac:dyDescent="0.2">
      <c r="A8023" s="3" t="s">
        <v>54697</v>
      </c>
      <c r="B8023" s="3">
        <v>2.5990063999999999</v>
      </c>
      <c r="C8023" s="3">
        <v>1.3779602</v>
      </c>
      <c r="D8023" s="3">
        <v>2.5990063999999999</v>
      </c>
      <c r="E8023" s="3" t="s">
        <v>35268</v>
      </c>
      <c r="F8023" s="3" t="s">
        <v>54698</v>
      </c>
      <c r="G8023" s="3" t="s">
        <v>54699</v>
      </c>
      <c r="H8023" s="3" t="s">
        <v>54700</v>
      </c>
      <c r="I8023" s="3" t="s">
        <v>54701</v>
      </c>
      <c r="J8023" s="3" t="s">
        <v>54702</v>
      </c>
      <c r="K8023" s="3" t="s">
        <v>54698</v>
      </c>
      <c r="L8023" s="3" t="s">
        <v>54703</v>
      </c>
      <c r="M8023" s="3">
        <v>30190</v>
      </c>
      <c r="N8023" s="3" t="s">
        <v>54704</v>
      </c>
      <c r="O8023" s="3" t="s">
        <v>54705</v>
      </c>
      <c r="P8023" s="3" t="s">
        <v>54706</v>
      </c>
      <c r="Q8023" s="3">
        <v>2451.8742999999999</v>
      </c>
      <c r="R8023" s="3">
        <v>1045.548</v>
      </c>
      <c r="S8023" s="3">
        <v>11.344847</v>
      </c>
      <c r="T8023" s="3">
        <v>9.9668864999999993</v>
      </c>
    </row>
    <row r="8024" spans="1:20" x14ac:dyDescent="0.2">
      <c r="A8024" s="3" t="s">
        <v>54707</v>
      </c>
      <c r="B8024" s="3">
        <v>12.607042</v>
      </c>
      <c r="C8024" s="3">
        <v>3.656158</v>
      </c>
      <c r="D8024" s="3">
        <v>12.607042</v>
      </c>
      <c r="E8024" s="3" t="s">
        <v>35268</v>
      </c>
      <c r="F8024" s="3"/>
      <c r="G8024" s="3" t="s">
        <v>54708</v>
      </c>
      <c r="H8024" s="3"/>
      <c r="I8024" s="3" t="s">
        <v>54709</v>
      </c>
      <c r="J8024" s="3"/>
      <c r="K8024" s="3"/>
      <c r="L8024" s="3"/>
      <c r="M8024" s="3"/>
      <c r="N8024" s="3" t="s">
        <v>54710</v>
      </c>
      <c r="O8024" s="3"/>
      <c r="P8024" s="3"/>
      <c r="Q8024" s="3">
        <v>59.616833</v>
      </c>
      <c r="R8024" s="3">
        <v>4.9999995000000004</v>
      </c>
      <c r="S8024" s="3">
        <v>5.9820719999999996</v>
      </c>
      <c r="T8024" s="3">
        <v>2.325914</v>
      </c>
    </row>
    <row r="8025" spans="1:20" x14ac:dyDescent="0.2">
      <c r="A8025" s="3" t="s">
        <v>54711</v>
      </c>
      <c r="B8025" s="3">
        <v>2.6619793999999999</v>
      </c>
      <c r="C8025" s="3">
        <v>1.4124994</v>
      </c>
      <c r="D8025" s="3">
        <v>2.6619793999999999</v>
      </c>
      <c r="E8025" s="3" t="s">
        <v>35268</v>
      </c>
      <c r="F8025" s="3" t="s">
        <v>54712</v>
      </c>
      <c r="G8025" s="3" t="s">
        <v>54713</v>
      </c>
      <c r="H8025" s="3" t="s">
        <v>54714</v>
      </c>
      <c r="I8025" s="3" t="s">
        <v>54715</v>
      </c>
      <c r="J8025" s="3" t="s">
        <v>54716</v>
      </c>
      <c r="K8025" s="3" t="s">
        <v>54712</v>
      </c>
      <c r="L8025" s="3" t="s">
        <v>54717</v>
      </c>
      <c r="M8025" s="3">
        <v>555390</v>
      </c>
      <c r="N8025" s="3"/>
      <c r="O8025" s="3" t="s">
        <v>54714</v>
      </c>
      <c r="P8025" s="3"/>
      <c r="Q8025" s="3">
        <v>930.83330000000001</v>
      </c>
      <c r="R8025" s="3">
        <v>381.88715000000002</v>
      </c>
      <c r="S8025" s="3">
        <v>9.9267190000000003</v>
      </c>
      <c r="T8025" s="3">
        <v>8.5142190000000006</v>
      </c>
    </row>
    <row r="8026" spans="1:20" x14ac:dyDescent="0.2">
      <c r="A8026" s="3" t="s">
        <v>54718</v>
      </c>
      <c r="B8026" s="3">
        <v>4.3416047000000004</v>
      </c>
      <c r="C8026" s="3">
        <v>2.1182284</v>
      </c>
      <c r="D8026" s="3">
        <v>4.3416047000000004</v>
      </c>
      <c r="E8026" s="3" t="s">
        <v>35268</v>
      </c>
      <c r="F8026" s="3" t="s">
        <v>54719</v>
      </c>
      <c r="G8026" s="3" t="s">
        <v>54720</v>
      </c>
      <c r="H8026" s="3" t="s">
        <v>54721</v>
      </c>
      <c r="I8026" s="3" t="s">
        <v>54722</v>
      </c>
      <c r="J8026" s="3" t="s">
        <v>54723</v>
      </c>
      <c r="K8026" s="3" t="s">
        <v>54719</v>
      </c>
      <c r="L8026" s="3" t="s">
        <v>54724</v>
      </c>
      <c r="M8026" s="3">
        <v>30506</v>
      </c>
      <c r="N8026" s="3" t="s">
        <v>54725</v>
      </c>
      <c r="O8026" s="3" t="s">
        <v>54726</v>
      </c>
      <c r="P8026" s="3" t="s">
        <v>54727</v>
      </c>
      <c r="Q8026" s="3">
        <v>491.63490000000002</v>
      </c>
      <c r="R8026" s="3">
        <v>123.32186</v>
      </c>
      <c r="S8026" s="3">
        <v>8.9983520000000006</v>
      </c>
      <c r="T8026" s="3">
        <v>6.8801236000000001</v>
      </c>
    </row>
    <row r="8027" spans="1:20" x14ac:dyDescent="0.2">
      <c r="A8027" s="3" t="s">
        <v>46057</v>
      </c>
      <c r="B8027" s="3">
        <v>3.722013</v>
      </c>
      <c r="C8027" s="3">
        <v>1.8960831</v>
      </c>
      <c r="D8027" s="3">
        <v>3.722013</v>
      </c>
      <c r="E8027" s="3" t="s">
        <v>35268</v>
      </c>
      <c r="F8027" s="3" t="s">
        <v>46058</v>
      </c>
      <c r="G8027" s="3" t="s">
        <v>46059</v>
      </c>
      <c r="H8027" s="3" t="s">
        <v>46060</v>
      </c>
      <c r="I8027" s="3" t="s">
        <v>54728</v>
      </c>
      <c r="J8027" s="3" t="s">
        <v>22476</v>
      </c>
      <c r="K8027" s="3" t="s">
        <v>46058</v>
      </c>
      <c r="L8027" s="3" t="s">
        <v>46062</v>
      </c>
      <c r="M8027" s="3">
        <v>768202</v>
      </c>
      <c r="N8027" s="3" t="s">
        <v>46063</v>
      </c>
      <c r="O8027" s="3" t="s">
        <v>54729</v>
      </c>
      <c r="P8027" s="3" t="s">
        <v>46065</v>
      </c>
      <c r="Q8027" s="3">
        <v>32.970703</v>
      </c>
      <c r="R8027" s="3">
        <v>9.7796690000000002</v>
      </c>
      <c r="S8027" s="3">
        <v>5.1368523000000001</v>
      </c>
      <c r="T8027" s="3">
        <v>3.2407691000000001</v>
      </c>
    </row>
    <row r="8028" spans="1:20" x14ac:dyDescent="0.2">
      <c r="A8028" s="3" t="s">
        <v>54730</v>
      </c>
      <c r="B8028" s="3">
        <v>2.4155061</v>
      </c>
      <c r="C8028" s="3">
        <v>1.2723255</v>
      </c>
      <c r="D8028" s="3">
        <v>2.4155061</v>
      </c>
      <c r="E8028" s="3" t="s">
        <v>35268</v>
      </c>
      <c r="F8028" s="3" t="s">
        <v>54731</v>
      </c>
      <c r="G8028" s="3" t="s">
        <v>54732</v>
      </c>
      <c r="H8028" s="3" t="s">
        <v>54733</v>
      </c>
      <c r="I8028" s="3" t="s">
        <v>54734</v>
      </c>
      <c r="J8028" s="3" t="s">
        <v>54735</v>
      </c>
      <c r="K8028" s="3" t="s">
        <v>54731</v>
      </c>
      <c r="L8028" s="3" t="s">
        <v>54736</v>
      </c>
      <c r="M8028" s="3">
        <v>492549</v>
      </c>
      <c r="N8028" s="3" t="s">
        <v>54737</v>
      </c>
      <c r="O8028" s="3" t="s">
        <v>54738</v>
      </c>
      <c r="P8028" s="3" t="s">
        <v>54739</v>
      </c>
      <c r="Q8028" s="3">
        <v>373.48923000000002</v>
      </c>
      <c r="R8028" s="3">
        <v>169.23102</v>
      </c>
      <c r="S8028" s="3">
        <v>8.6019729999999992</v>
      </c>
      <c r="T8028" s="3">
        <v>7.3296469999999996</v>
      </c>
    </row>
    <row r="8029" spans="1:20" x14ac:dyDescent="0.2">
      <c r="A8029" s="3" t="s">
        <v>46076</v>
      </c>
      <c r="B8029" s="3">
        <v>2.0846539000000002</v>
      </c>
      <c r="C8029" s="3">
        <v>1.0598078</v>
      </c>
      <c r="D8029" s="3">
        <v>2.0846539000000002</v>
      </c>
      <c r="E8029" s="3" t="s">
        <v>35268</v>
      </c>
      <c r="F8029" s="3" t="s">
        <v>46077</v>
      </c>
      <c r="G8029" s="3" t="s">
        <v>46078</v>
      </c>
      <c r="H8029" s="3" t="s">
        <v>36057</v>
      </c>
      <c r="I8029" s="3" t="s">
        <v>46079</v>
      </c>
      <c r="J8029" s="3" t="s">
        <v>36059</v>
      </c>
      <c r="K8029" s="3"/>
      <c r="L8029" s="3" t="s">
        <v>36060</v>
      </c>
      <c r="M8029" s="3">
        <v>100003675</v>
      </c>
      <c r="N8029" s="3"/>
      <c r="O8029" s="3" t="s">
        <v>36062</v>
      </c>
      <c r="P8029" s="3"/>
      <c r="Q8029" s="3">
        <v>3728.8629999999998</v>
      </c>
      <c r="R8029" s="3">
        <v>1982.9309000000001</v>
      </c>
      <c r="S8029" s="3">
        <v>11.950400999999999</v>
      </c>
      <c r="T8029" s="3">
        <v>10.890594</v>
      </c>
    </row>
    <row r="8030" spans="1:20" x14ac:dyDescent="0.2">
      <c r="A8030" s="3" t="s">
        <v>54740</v>
      </c>
      <c r="B8030" s="3">
        <v>2.0520589999999999</v>
      </c>
      <c r="C8030" s="3">
        <v>1.0370722000000001</v>
      </c>
      <c r="D8030" s="3">
        <v>2.0520589999999999</v>
      </c>
      <c r="E8030" s="3" t="s">
        <v>35268</v>
      </c>
      <c r="F8030" s="3" t="s">
        <v>54741</v>
      </c>
      <c r="G8030" s="3" t="s">
        <v>54742</v>
      </c>
      <c r="H8030" s="3" t="s">
        <v>44768</v>
      </c>
      <c r="I8030" s="3" t="s">
        <v>54743</v>
      </c>
      <c r="J8030" s="3" t="s">
        <v>39438</v>
      </c>
      <c r="K8030" s="3" t="s">
        <v>54741</v>
      </c>
      <c r="L8030" s="3" t="s">
        <v>44770</v>
      </c>
      <c r="M8030" s="3">
        <v>494451</v>
      </c>
      <c r="N8030" s="3" t="s">
        <v>54744</v>
      </c>
      <c r="O8030" s="3" t="s">
        <v>44772</v>
      </c>
      <c r="P8030" s="3" t="s">
        <v>54745</v>
      </c>
      <c r="Q8030" s="3">
        <v>100.09863</v>
      </c>
      <c r="R8030" s="3">
        <v>54.010962999999997</v>
      </c>
      <c r="S8030" s="3">
        <v>6.7218559999999998</v>
      </c>
      <c r="T8030" s="3">
        <v>5.6847839999999996</v>
      </c>
    </row>
    <row r="8031" spans="1:20" x14ac:dyDescent="0.2">
      <c r="A8031" s="3" t="s">
        <v>54746</v>
      </c>
      <c r="B8031" s="3">
        <v>11.028295999999999</v>
      </c>
      <c r="C8031" s="3">
        <v>3.4631379999999998</v>
      </c>
      <c r="D8031" s="3">
        <v>11.028295999999999</v>
      </c>
      <c r="E8031" s="3" t="s">
        <v>35268</v>
      </c>
      <c r="F8031" s="3" t="s">
        <v>54747</v>
      </c>
      <c r="G8031" s="3" t="s">
        <v>54748</v>
      </c>
      <c r="H8031" s="3" t="s">
        <v>54749</v>
      </c>
      <c r="I8031" s="3" t="s">
        <v>54750</v>
      </c>
      <c r="J8031" s="3" t="s">
        <v>54751</v>
      </c>
      <c r="K8031" s="3" t="s">
        <v>54747</v>
      </c>
      <c r="L8031" s="3" t="s">
        <v>54752</v>
      </c>
      <c r="M8031" s="3">
        <v>751655</v>
      </c>
      <c r="N8031" s="3" t="s">
        <v>54753</v>
      </c>
      <c r="O8031" s="3" t="s">
        <v>54749</v>
      </c>
      <c r="P8031" s="3" t="s">
        <v>54754</v>
      </c>
      <c r="Q8031" s="3">
        <v>219.63193000000001</v>
      </c>
      <c r="R8031" s="3">
        <v>21.609299</v>
      </c>
      <c r="S8031" s="3">
        <v>7.8470464</v>
      </c>
      <c r="T8031" s="3">
        <v>4.3839082999999999</v>
      </c>
    </row>
    <row r="8032" spans="1:20" x14ac:dyDescent="0.2">
      <c r="A8032" s="3" t="s">
        <v>54755</v>
      </c>
      <c r="B8032" s="3">
        <v>3.1427065999999999</v>
      </c>
      <c r="C8032" s="3">
        <v>1.6520075999999999</v>
      </c>
      <c r="D8032" s="3">
        <v>3.1427065999999999</v>
      </c>
      <c r="E8032" s="3" t="s">
        <v>35268</v>
      </c>
      <c r="F8032" s="3" t="s">
        <v>54756</v>
      </c>
      <c r="G8032" s="3" t="s">
        <v>54757</v>
      </c>
      <c r="H8032" s="3" t="s">
        <v>54758</v>
      </c>
      <c r="I8032" s="3" t="s">
        <v>54759</v>
      </c>
      <c r="J8032" s="3"/>
      <c r="K8032" s="3" t="s">
        <v>54760</v>
      </c>
      <c r="L8032" s="3" t="s">
        <v>54761</v>
      </c>
      <c r="M8032" s="3">
        <v>100330160</v>
      </c>
      <c r="N8032" s="3" t="s">
        <v>54762</v>
      </c>
      <c r="O8032" s="3" t="s">
        <v>54763</v>
      </c>
      <c r="P8032" s="3" t="s">
        <v>54764</v>
      </c>
      <c r="Q8032" s="3">
        <v>149.0241</v>
      </c>
      <c r="R8032" s="3">
        <v>52.253807000000002</v>
      </c>
      <c r="S8032" s="3">
        <v>7.290165</v>
      </c>
      <c r="T8032" s="3">
        <v>5.6381573999999999</v>
      </c>
    </row>
    <row r="8033" spans="1:20" x14ac:dyDescent="0.2">
      <c r="A8033" s="3" t="s">
        <v>54765</v>
      </c>
      <c r="B8033" s="3">
        <v>2.8844400000000001</v>
      </c>
      <c r="C8033" s="3">
        <v>1.5282912</v>
      </c>
      <c r="D8033" s="3">
        <v>2.8844400000000001</v>
      </c>
      <c r="E8033" s="3" t="s">
        <v>35268</v>
      </c>
      <c r="F8033" s="3" t="s">
        <v>54766</v>
      </c>
      <c r="G8033" s="3" t="s">
        <v>54767</v>
      </c>
      <c r="H8033" s="3" t="s">
        <v>54768</v>
      </c>
      <c r="I8033" s="3" t="s">
        <v>54769</v>
      </c>
      <c r="J8033" s="3" t="s">
        <v>54770</v>
      </c>
      <c r="K8033" s="3" t="s">
        <v>54766</v>
      </c>
      <c r="L8033" s="3" t="s">
        <v>54771</v>
      </c>
      <c r="M8033" s="3">
        <v>569040</v>
      </c>
      <c r="N8033" s="3" t="s">
        <v>54772</v>
      </c>
      <c r="O8033" s="3" t="s">
        <v>54773</v>
      </c>
      <c r="P8033" s="3" t="s">
        <v>54774</v>
      </c>
      <c r="Q8033" s="3">
        <v>39.687890000000003</v>
      </c>
      <c r="R8033" s="3">
        <v>15.218972000000001</v>
      </c>
      <c r="S8033" s="3">
        <v>5.3975472</v>
      </c>
      <c r="T8033" s="3">
        <v>3.869256</v>
      </c>
    </row>
    <row r="8034" spans="1:20" x14ac:dyDescent="0.2">
      <c r="A8034" s="3" t="s">
        <v>54775</v>
      </c>
      <c r="B8034" s="3">
        <v>2.1477976000000001</v>
      </c>
      <c r="C8034" s="3">
        <v>1.1028581</v>
      </c>
      <c r="D8034" s="3">
        <v>2.1477976000000001</v>
      </c>
      <c r="E8034" s="3" t="s">
        <v>35268</v>
      </c>
      <c r="F8034" s="3" t="s">
        <v>54776</v>
      </c>
      <c r="G8034" s="3" t="s">
        <v>54777</v>
      </c>
      <c r="H8034" s="3"/>
      <c r="I8034" s="3" t="s">
        <v>54778</v>
      </c>
      <c r="J8034" s="3"/>
      <c r="K8034" s="3"/>
      <c r="L8034" s="3"/>
      <c r="M8034" s="3"/>
      <c r="N8034" s="3"/>
      <c r="O8034" s="3"/>
      <c r="P8034" s="3" t="s">
        <v>54779</v>
      </c>
      <c r="Q8034" s="3">
        <v>502.25182999999998</v>
      </c>
      <c r="R8034" s="3">
        <v>256.34866</v>
      </c>
      <c r="S8034" s="3">
        <v>9.0315949999999994</v>
      </c>
      <c r="T8034" s="3">
        <v>7.9287369999999999</v>
      </c>
    </row>
    <row r="8035" spans="1:20" x14ac:dyDescent="0.2">
      <c r="A8035" s="3" t="s">
        <v>54780</v>
      </c>
      <c r="B8035" s="3">
        <v>2.0804887000000001</v>
      </c>
      <c r="C8035" s="3">
        <v>1.0569223999999999</v>
      </c>
      <c r="D8035" s="3">
        <v>2.0804887000000001</v>
      </c>
      <c r="E8035" s="3" t="s">
        <v>35268</v>
      </c>
      <c r="F8035" s="3" t="s">
        <v>50785</v>
      </c>
      <c r="G8035" s="3" t="s">
        <v>54781</v>
      </c>
      <c r="H8035" s="3" t="s">
        <v>50787</v>
      </c>
      <c r="I8035" s="3" t="s">
        <v>50788</v>
      </c>
      <c r="J8035" s="3" t="s">
        <v>12816</v>
      </c>
      <c r="K8035" s="3" t="s">
        <v>50785</v>
      </c>
      <c r="L8035" s="3" t="s">
        <v>50789</v>
      </c>
      <c r="M8035" s="3">
        <v>368410</v>
      </c>
      <c r="N8035" s="3" t="s">
        <v>50790</v>
      </c>
      <c r="O8035" s="3" t="s">
        <v>50791</v>
      </c>
      <c r="P8035" s="3" t="s">
        <v>50792</v>
      </c>
      <c r="Q8035" s="3">
        <v>225.53699</v>
      </c>
      <c r="R8035" s="3">
        <v>118.958206</v>
      </c>
      <c r="S8035" s="3">
        <v>7.8863034000000001</v>
      </c>
      <c r="T8035" s="3">
        <v>6.8293809999999997</v>
      </c>
    </row>
    <row r="8036" spans="1:20" x14ac:dyDescent="0.2">
      <c r="A8036" s="3" t="s">
        <v>54782</v>
      </c>
      <c r="B8036" s="3">
        <v>3.3209428999999999</v>
      </c>
      <c r="C8036" s="3">
        <v>1.7315929000000001</v>
      </c>
      <c r="D8036" s="3">
        <v>3.3209428999999999</v>
      </c>
      <c r="E8036" s="3" t="s">
        <v>35268</v>
      </c>
      <c r="F8036" s="3" t="s">
        <v>54783</v>
      </c>
      <c r="G8036" s="3" t="s">
        <v>54784</v>
      </c>
      <c r="H8036" s="3" t="s">
        <v>54785</v>
      </c>
      <c r="I8036" s="3" t="s">
        <v>54786</v>
      </c>
      <c r="J8036" s="3"/>
      <c r="K8036" s="3" t="s">
        <v>54783</v>
      </c>
      <c r="L8036" s="3" t="s">
        <v>54787</v>
      </c>
      <c r="M8036" s="3">
        <v>100000741</v>
      </c>
      <c r="N8036" s="3"/>
      <c r="O8036" s="3" t="s">
        <v>54788</v>
      </c>
      <c r="P8036" s="3" t="s">
        <v>54789</v>
      </c>
      <c r="Q8036" s="3">
        <v>23.165317999999999</v>
      </c>
      <c r="R8036" s="3">
        <v>7.7456655999999997</v>
      </c>
      <c r="S8036" s="3">
        <v>4.632638</v>
      </c>
      <c r="T8036" s="3">
        <v>2.9010449999999999</v>
      </c>
    </row>
    <row r="8037" spans="1:20" x14ac:dyDescent="0.2">
      <c r="A8037" s="3" t="s">
        <v>54790</v>
      </c>
      <c r="B8037" s="3">
        <v>4.9425726000000001</v>
      </c>
      <c r="C8037" s="3">
        <v>2.3052619999999999</v>
      </c>
      <c r="D8037" s="3">
        <v>4.9425726000000001</v>
      </c>
      <c r="E8037" s="3" t="s">
        <v>35268</v>
      </c>
      <c r="F8037" s="3" t="s">
        <v>54791</v>
      </c>
      <c r="G8037" s="3" t="s">
        <v>54792</v>
      </c>
      <c r="H8037" s="3" t="s">
        <v>54793</v>
      </c>
      <c r="I8037" s="3" t="s">
        <v>54794</v>
      </c>
      <c r="J8037" s="3" t="s">
        <v>54795</v>
      </c>
      <c r="K8037" s="3" t="s">
        <v>54791</v>
      </c>
      <c r="L8037" s="3" t="s">
        <v>54796</v>
      </c>
      <c r="M8037" s="3">
        <v>791454</v>
      </c>
      <c r="N8037" s="3" t="s">
        <v>54797</v>
      </c>
      <c r="O8037" s="3" t="s">
        <v>54798</v>
      </c>
      <c r="P8037" s="3" t="s">
        <v>54799</v>
      </c>
      <c r="Q8037" s="3">
        <v>286.15332000000001</v>
      </c>
      <c r="R8037" s="3">
        <v>63.637070000000001</v>
      </c>
      <c r="S8037" s="3">
        <v>8.2294830000000001</v>
      </c>
      <c r="T8037" s="3">
        <v>5.9242205999999999</v>
      </c>
    </row>
    <row r="8038" spans="1:20" x14ac:dyDescent="0.2">
      <c r="A8038" s="3" t="s">
        <v>54800</v>
      </c>
      <c r="B8038" s="3">
        <v>3.1724260000000002</v>
      </c>
      <c r="C8038" s="3">
        <v>1.6655865000000001</v>
      </c>
      <c r="D8038" s="3">
        <v>3.1724260000000002</v>
      </c>
      <c r="E8038" s="3" t="s">
        <v>35268</v>
      </c>
      <c r="F8038" s="3" t="s">
        <v>25605</v>
      </c>
      <c r="G8038" s="3" t="s">
        <v>54801</v>
      </c>
      <c r="H8038" s="3" t="s">
        <v>25607</v>
      </c>
      <c r="I8038" s="3" t="s">
        <v>25608</v>
      </c>
      <c r="J8038" s="3" t="s">
        <v>25609</v>
      </c>
      <c r="K8038" s="3" t="s">
        <v>25605</v>
      </c>
      <c r="L8038" s="3" t="s">
        <v>25610</v>
      </c>
      <c r="M8038" s="3">
        <v>334613</v>
      </c>
      <c r="N8038" s="3" t="s">
        <v>25611</v>
      </c>
      <c r="O8038" s="3" t="s">
        <v>25612</v>
      </c>
      <c r="P8038" s="3" t="s">
        <v>54802</v>
      </c>
      <c r="Q8038" s="3">
        <v>8459.491</v>
      </c>
      <c r="R8038" s="3">
        <v>2953.1071999999999</v>
      </c>
      <c r="S8038" s="3">
        <v>13.127136</v>
      </c>
      <c r="T8038" s="3">
        <v>11.461550000000001</v>
      </c>
    </row>
    <row r="8039" spans="1:20" x14ac:dyDescent="0.2">
      <c r="A8039" s="3" t="s">
        <v>46140</v>
      </c>
      <c r="B8039" s="3">
        <v>2.5425955999999998</v>
      </c>
      <c r="C8039" s="3">
        <v>1.3463020000000001</v>
      </c>
      <c r="D8039" s="3">
        <v>2.5425955999999998</v>
      </c>
      <c r="E8039" s="3" t="s">
        <v>35268</v>
      </c>
      <c r="F8039" s="3" t="s">
        <v>46141</v>
      </c>
      <c r="G8039" s="3" t="s">
        <v>46142</v>
      </c>
      <c r="H8039" s="3" t="s">
        <v>54803</v>
      </c>
      <c r="I8039" s="3" t="s">
        <v>54804</v>
      </c>
      <c r="J8039" s="3" t="s">
        <v>46145</v>
      </c>
      <c r="K8039" s="3" t="s">
        <v>46141</v>
      </c>
      <c r="L8039" s="3" t="s">
        <v>46146</v>
      </c>
      <c r="M8039" s="3">
        <v>791484</v>
      </c>
      <c r="N8039" s="3" t="s">
        <v>46147</v>
      </c>
      <c r="O8039" s="3" t="s">
        <v>46148</v>
      </c>
      <c r="P8039" s="3" t="s">
        <v>46149</v>
      </c>
      <c r="Q8039" s="3">
        <v>289.93189999999998</v>
      </c>
      <c r="R8039" s="3">
        <v>125.37022</v>
      </c>
      <c r="S8039" s="3">
        <v>8.2504190000000008</v>
      </c>
      <c r="T8039" s="3">
        <v>6.9041166</v>
      </c>
    </row>
    <row r="8040" spans="1:20" x14ac:dyDescent="0.2">
      <c r="A8040" s="3" t="s">
        <v>54805</v>
      </c>
      <c r="B8040" s="3">
        <v>4.2036829999999998</v>
      </c>
      <c r="C8040" s="3">
        <v>2.0716538</v>
      </c>
      <c r="D8040" s="3">
        <v>4.2036829999999998</v>
      </c>
      <c r="E8040" s="3" t="s">
        <v>35268</v>
      </c>
      <c r="F8040" s="3" t="s">
        <v>54806</v>
      </c>
      <c r="G8040" s="3" t="s">
        <v>54807</v>
      </c>
      <c r="H8040" s="3" t="s">
        <v>54808</v>
      </c>
      <c r="I8040" s="3" t="s">
        <v>54809</v>
      </c>
      <c r="J8040" s="3" t="s">
        <v>41289</v>
      </c>
      <c r="K8040" s="3" t="s">
        <v>54806</v>
      </c>
      <c r="L8040" s="3" t="s">
        <v>54810</v>
      </c>
      <c r="M8040" s="3">
        <v>503566</v>
      </c>
      <c r="N8040" s="3" t="s">
        <v>54811</v>
      </c>
      <c r="O8040" s="3" t="s">
        <v>54812</v>
      </c>
      <c r="P8040" s="3" t="s">
        <v>54813</v>
      </c>
      <c r="Q8040" s="3">
        <v>19.721941000000001</v>
      </c>
      <c r="R8040" s="3">
        <v>4.9999995000000004</v>
      </c>
      <c r="S8040" s="3">
        <v>4.3975676999999997</v>
      </c>
      <c r="T8040" s="3">
        <v>2.325914</v>
      </c>
    </row>
    <row r="8041" spans="1:20" x14ac:dyDescent="0.2">
      <c r="A8041" s="3" t="s">
        <v>54814</v>
      </c>
      <c r="B8041" s="3">
        <v>2.0493830000000002</v>
      </c>
      <c r="C8041" s="3">
        <v>1.0351896</v>
      </c>
      <c r="D8041" s="3">
        <v>2.0493830000000002</v>
      </c>
      <c r="E8041" s="3" t="s">
        <v>35268</v>
      </c>
      <c r="F8041" s="3" t="s">
        <v>54815</v>
      </c>
      <c r="G8041" s="3" t="s">
        <v>54816</v>
      </c>
      <c r="H8041" s="3" t="s">
        <v>54817</v>
      </c>
      <c r="I8041" s="3" t="s">
        <v>54818</v>
      </c>
      <c r="J8041" s="3" t="s">
        <v>252</v>
      </c>
      <c r="K8041" s="3" t="s">
        <v>54815</v>
      </c>
      <c r="L8041" s="3" t="s">
        <v>54819</v>
      </c>
      <c r="M8041" s="3">
        <v>541520</v>
      </c>
      <c r="N8041" s="3" t="s">
        <v>54820</v>
      </c>
      <c r="O8041" s="3" t="s">
        <v>54821</v>
      </c>
      <c r="P8041" s="3" t="s">
        <v>54822</v>
      </c>
      <c r="Q8041" s="3">
        <v>670.65549999999996</v>
      </c>
      <c r="R8041" s="3">
        <v>356.01233000000002</v>
      </c>
      <c r="S8041" s="3">
        <v>9.4504830000000002</v>
      </c>
      <c r="T8041" s="3">
        <v>8.4152939999999994</v>
      </c>
    </row>
    <row r="8042" spans="1:20" x14ac:dyDescent="0.2">
      <c r="A8042" s="3" t="s">
        <v>54823</v>
      </c>
      <c r="B8042" s="3">
        <v>3.3701758000000002</v>
      </c>
      <c r="C8042" s="3">
        <v>1.7528238</v>
      </c>
      <c r="D8042" s="3">
        <v>3.3701758000000002</v>
      </c>
      <c r="E8042" s="3" t="s">
        <v>35268</v>
      </c>
      <c r="F8042" s="3" t="s">
        <v>54824</v>
      </c>
      <c r="G8042" s="3" t="s">
        <v>54825</v>
      </c>
      <c r="H8042" s="3"/>
      <c r="I8042" s="3" t="s">
        <v>54826</v>
      </c>
      <c r="J8042" s="3"/>
      <c r="K8042" s="3" t="s">
        <v>54827</v>
      </c>
      <c r="L8042" s="3" t="s">
        <v>54828</v>
      </c>
      <c r="M8042" s="3"/>
      <c r="N8042" s="3" t="s">
        <v>54829</v>
      </c>
      <c r="O8042" s="3"/>
      <c r="P8042" s="3" t="s">
        <v>54830</v>
      </c>
      <c r="Q8042" s="3">
        <v>105.0581</v>
      </c>
      <c r="R8042" s="3">
        <v>34.184640000000002</v>
      </c>
      <c r="S8042" s="3">
        <v>6.7932214999999996</v>
      </c>
      <c r="T8042" s="3">
        <v>5.0403976000000004</v>
      </c>
    </row>
    <row r="8043" spans="1:20" x14ac:dyDescent="0.2">
      <c r="A8043" s="3" t="s">
        <v>46158</v>
      </c>
      <c r="B8043" s="3">
        <v>3.0197408000000001</v>
      </c>
      <c r="C8043" s="3">
        <v>1.5944247</v>
      </c>
      <c r="D8043" s="3">
        <v>3.0197408000000001</v>
      </c>
      <c r="E8043" s="3" t="s">
        <v>35268</v>
      </c>
      <c r="F8043" s="3" t="s">
        <v>43766</v>
      </c>
      <c r="G8043" s="3" t="s">
        <v>46159</v>
      </c>
      <c r="H8043" s="3" t="s">
        <v>43768</v>
      </c>
      <c r="I8043" s="3" t="s">
        <v>43769</v>
      </c>
      <c r="J8043" s="3"/>
      <c r="K8043" s="3" t="s">
        <v>43766</v>
      </c>
      <c r="L8043" s="3" t="s">
        <v>43770</v>
      </c>
      <c r="M8043" s="3">
        <v>570187</v>
      </c>
      <c r="N8043" s="3"/>
      <c r="O8043" s="3" t="s">
        <v>43768</v>
      </c>
      <c r="P8043" s="3" t="s">
        <v>43771</v>
      </c>
      <c r="Q8043" s="3">
        <v>38.767795999999997</v>
      </c>
      <c r="R8043" s="3">
        <v>14.190631</v>
      </c>
      <c r="S8043" s="3">
        <v>5.3640280000000002</v>
      </c>
      <c r="T8043" s="3">
        <v>3.7696033</v>
      </c>
    </row>
    <row r="8044" spans="1:20" x14ac:dyDescent="0.2">
      <c r="A8044" s="3" t="s">
        <v>46160</v>
      </c>
      <c r="B8044" s="3">
        <v>2.0884453999999999</v>
      </c>
      <c r="C8044" s="3">
        <v>1.0624294000000001</v>
      </c>
      <c r="D8044" s="3">
        <v>2.0884453999999999</v>
      </c>
      <c r="E8044" s="3" t="s">
        <v>35268</v>
      </c>
      <c r="F8044" s="3" t="s">
        <v>38386</v>
      </c>
      <c r="G8044" s="3" t="s">
        <v>46161</v>
      </c>
      <c r="H8044" s="3" t="s">
        <v>38388</v>
      </c>
      <c r="I8044" s="3" t="s">
        <v>38389</v>
      </c>
      <c r="J8044" s="3" t="s">
        <v>26615</v>
      </c>
      <c r="K8044" s="3"/>
      <c r="L8044" s="3" t="s">
        <v>38390</v>
      </c>
      <c r="M8044" s="3">
        <v>562525</v>
      </c>
      <c r="N8044" s="3"/>
      <c r="O8044" s="3" t="s">
        <v>38391</v>
      </c>
      <c r="P8044" s="3" t="s">
        <v>38392</v>
      </c>
      <c r="Q8044" s="3">
        <v>557.62180000000001</v>
      </c>
      <c r="R8044" s="3">
        <v>293.49250000000001</v>
      </c>
      <c r="S8044" s="3">
        <v>9.1883280000000003</v>
      </c>
      <c r="T8044" s="3">
        <v>8.1258979999999994</v>
      </c>
    </row>
    <row r="8045" spans="1:20" x14ac:dyDescent="0.2">
      <c r="A8045" s="3" t="s">
        <v>54831</v>
      </c>
      <c r="B8045" s="3">
        <v>2.3525125999999998</v>
      </c>
      <c r="C8045" s="3">
        <v>1.2342024</v>
      </c>
      <c r="D8045" s="3">
        <v>2.3525125999999998</v>
      </c>
      <c r="E8045" s="3" t="s">
        <v>35268</v>
      </c>
      <c r="F8045" s="3" t="s">
        <v>51042</v>
      </c>
      <c r="G8045" s="3" t="s">
        <v>54832</v>
      </c>
      <c r="H8045" s="3" t="s">
        <v>49854</v>
      </c>
      <c r="I8045" s="3" t="s">
        <v>49855</v>
      </c>
      <c r="J8045" s="3" t="s">
        <v>49856</v>
      </c>
      <c r="K8045" s="3" t="s">
        <v>49852</v>
      </c>
      <c r="L8045" s="3" t="s">
        <v>51044</v>
      </c>
      <c r="M8045" s="3">
        <v>566559</v>
      </c>
      <c r="N8045" s="3" t="s">
        <v>49857</v>
      </c>
      <c r="O8045" s="3" t="s">
        <v>49858</v>
      </c>
      <c r="P8045" s="3" t="s">
        <v>51045</v>
      </c>
      <c r="Q8045" s="3">
        <v>637.08659999999998</v>
      </c>
      <c r="R8045" s="3">
        <v>296.44729999999998</v>
      </c>
      <c r="S8045" s="3">
        <v>9.3756050000000002</v>
      </c>
      <c r="T8045" s="3">
        <v>8.1414019999999994</v>
      </c>
    </row>
    <row r="8046" spans="1:20" x14ac:dyDescent="0.2">
      <c r="A8046" s="3" t="s">
        <v>54833</v>
      </c>
      <c r="B8046" s="3">
        <v>2.1071084</v>
      </c>
      <c r="C8046" s="3">
        <v>1.0752645000000001</v>
      </c>
      <c r="D8046" s="3">
        <v>2.1071084</v>
      </c>
      <c r="E8046" s="3" t="s">
        <v>35268</v>
      </c>
      <c r="F8046" s="3" t="s">
        <v>52332</v>
      </c>
      <c r="G8046" s="3" t="s">
        <v>54834</v>
      </c>
      <c r="H8046" s="3" t="s">
        <v>52334</v>
      </c>
      <c r="I8046" s="3" t="s">
        <v>52335</v>
      </c>
      <c r="J8046" s="3" t="s">
        <v>252</v>
      </c>
      <c r="K8046" s="3" t="s">
        <v>52336</v>
      </c>
      <c r="L8046" s="3" t="s">
        <v>52337</v>
      </c>
      <c r="M8046" s="3">
        <v>100124606</v>
      </c>
      <c r="N8046" s="3" t="s">
        <v>50778</v>
      </c>
      <c r="O8046" s="3" t="s">
        <v>52334</v>
      </c>
      <c r="P8046" s="3" t="s">
        <v>54835</v>
      </c>
      <c r="Q8046" s="3">
        <v>35.63429</v>
      </c>
      <c r="R8046" s="3">
        <v>18.58306</v>
      </c>
      <c r="S8046" s="3">
        <v>5.2461795999999996</v>
      </c>
      <c r="T8046" s="3">
        <v>4.1709149999999999</v>
      </c>
    </row>
    <row r="8047" spans="1:20" x14ac:dyDescent="0.2">
      <c r="A8047" s="3" t="s">
        <v>54836</v>
      </c>
      <c r="B8047" s="3">
        <v>4.5916743000000002</v>
      </c>
      <c r="C8047" s="3">
        <v>2.1990204000000002</v>
      </c>
      <c r="D8047" s="3">
        <v>4.5916743000000002</v>
      </c>
      <c r="E8047" s="3" t="s">
        <v>35268</v>
      </c>
      <c r="F8047" s="3" t="s">
        <v>54837</v>
      </c>
      <c r="G8047" s="3" t="s">
        <v>54838</v>
      </c>
      <c r="H8047" s="3" t="s">
        <v>54839</v>
      </c>
      <c r="I8047" s="3" t="s">
        <v>54840</v>
      </c>
      <c r="J8047" s="3" t="s">
        <v>54841</v>
      </c>
      <c r="K8047" s="3" t="s">
        <v>54837</v>
      </c>
      <c r="L8047" s="3" t="s">
        <v>54842</v>
      </c>
      <c r="M8047" s="3">
        <v>777666</v>
      </c>
      <c r="N8047" s="3" t="s">
        <v>54843</v>
      </c>
      <c r="O8047" s="3" t="s">
        <v>54844</v>
      </c>
      <c r="P8047" s="3" t="s">
        <v>54845</v>
      </c>
      <c r="Q8047" s="3">
        <v>87.779020000000003</v>
      </c>
      <c r="R8047" s="3">
        <v>20.858246000000001</v>
      </c>
      <c r="S8047" s="3">
        <v>6.5327650000000004</v>
      </c>
      <c r="T8047" s="3">
        <v>4.3337444999999999</v>
      </c>
    </row>
    <row r="8048" spans="1:20" x14ac:dyDescent="0.2">
      <c r="A8048" s="3" t="s">
        <v>46213</v>
      </c>
      <c r="B8048" s="3">
        <v>2.9719079000000002</v>
      </c>
      <c r="C8048" s="3">
        <v>1.5713893999999999</v>
      </c>
      <c r="D8048" s="3">
        <v>2.9719079000000002</v>
      </c>
      <c r="E8048" s="3" t="s">
        <v>35268</v>
      </c>
      <c r="F8048" s="3" t="s">
        <v>46214</v>
      </c>
      <c r="G8048" s="3" t="s">
        <v>46215</v>
      </c>
      <c r="H8048" s="3" t="s">
        <v>46216</v>
      </c>
      <c r="I8048" s="3" t="s">
        <v>46217</v>
      </c>
      <c r="J8048" s="3"/>
      <c r="K8048" s="3"/>
      <c r="L8048" s="3" t="s">
        <v>46218</v>
      </c>
      <c r="M8048" s="3">
        <v>797046</v>
      </c>
      <c r="N8048" s="3"/>
      <c r="O8048" s="3" t="s">
        <v>46219</v>
      </c>
      <c r="P8048" s="3" t="s">
        <v>46220</v>
      </c>
      <c r="Q8048" s="3">
        <v>22.632847000000002</v>
      </c>
      <c r="R8048" s="3">
        <v>8.4750999999999994</v>
      </c>
      <c r="S8048" s="3">
        <v>4.6016810000000001</v>
      </c>
      <c r="T8048" s="3">
        <v>3.0302918000000001</v>
      </c>
    </row>
    <row r="8049" spans="1:20" x14ac:dyDescent="0.2">
      <c r="A8049" s="3" t="s">
        <v>46221</v>
      </c>
      <c r="B8049" s="3">
        <v>2.7225728</v>
      </c>
      <c r="C8049" s="3">
        <v>1.4449706</v>
      </c>
      <c r="D8049" s="3">
        <v>2.7225728</v>
      </c>
      <c r="E8049" s="3" t="s">
        <v>35268</v>
      </c>
      <c r="F8049" s="3" t="s">
        <v>46222</v>
      </c>
      <c r="G8049" s="3" t="s">
        <v>46223</v>
      </c>
      <c r="H8049" s="3" t="s">
        <v>51021</v>
      </c>
      <c r="I8049" s="3" t="s">
        <v>46224</v>
      </c>
      <c r="J8049" s="3" t="s">
        <v>51023</v>
      </c>
      <c r="K8049" s="3"/>
      <c r="L8049" s="3" t="s">
        <v>46225</v>
      </c>
      <c r="M8049" s="3">
        <v>445185</v>
      </c>
      <c r="N8049" s="3" t="s">
        <v>46226</v>
      </c>
      <c r="O8049" s="3" t="s">
        <v>51025</v>
      </c>
      <c r="P8049" s="3" t="s">
        <v>46227</v>
      </c>
      <c r="Q8049" s="3">
        <v>447.70868000000002</v>
      </c>
      <c r="R8049" s="3">
        <v>179.23636999999999</v>
      </c>
      <c r="S8049" s="3">
        <v>8.8620819999999991</v>
      </c>
      <c r="T8049" s="3">
        <v>7.4171110000000002</v>
      </c>
    </row>
    <row r="8050" spans="1:20" x14ac:dyDescent="0.2">
      <c r="A8050" s="3" t="s">
        <v>54846</v>
      </c>
      <c r="B8050" s="3">
        <v>9.4818820000000006</v>
      </c>
      <c r="C8050" s="3">
        <v>3.2451734999999999</v>
      </c>
      <c r="D8050" s="3">
        <v>9.4818820000000006</v>
      </c>
      <c r="E8050" s="3" t="s">
        <v>35268</v>
      </c>
      <c r="F8050" s="3" t="s">
        <v>54847</v>
      </c>
      <c r="G8050" s="3" t="s">
        <v>54848</v>
      </c>
      <c r="H8050" s="3" t="s">
        <v>54849</v>
      </c>
      <c r="I8050" s="3" t="s">
        <v>54850</v>
      </c>
      <c r="J8050" s="3" t="s">
        <v>11335</v>
      </c>
      <c r="K8050" s="3" t="s">
        <v>54851</v>
      </c>
      <c r="L8050" s="3" t="s">
        <v>54852</v>
      </c>
      <c r="M8050" s="3">
        <v>559015</v>
      </c>
      <c r="N8050" s="3" t="s">
        <v>54853</v>
      </c>
      <c r="O8050" s="3" t="s">
        <v>54854</v>
      </c>
      <c r="P8050" s="3" t="s">
        <v>54855</v>
      </c>
      <c r="Q8050" s="3">
        <v>86.278014999999996</v>
      </c>
      <c r="R8050" s="3">
        <v>9.9064700000000006</v>
      </c>
      <c r="S8050" s="3">
        <v>6.5049887000000002</v>
      </c>
      <c r="T8050" s="3">
        <v>3.2598151999999998</v>
      </c>
    </row>
    <row r="8051" spans="1:20" x14ac:dyDescent="0.2">
      <c r="A8051" s="3" t="s">
        <v>54856</v>
      </c>
      <c r="B8051" s="3">
        <v>2.2350911999999998</v>
      </c>
      <c r="C8051" s="3">
        <v>1.1603336</v>
      </c>
      <c r="D8051" s="3">
        <v>2.2350911999999998</v>
      </c>
      <c r="E8051" s="3" t="s">
        <v>35268</v>
      </c>
      <c r="F8051" s="3" t="s">
        <v>54857</v>
      </c>
      <c r="G8051" s="3" t="s">
        <v>54858</v>
      </c>
      <c r="H8051" s="3" t="s">
        <v>50471</v>
      </c>
      <c r="I8051" s="3" t="s">
        <v>50472</v>
      </c>
      <c r="J8051" s="3" t="s">
        <v>50473</v>
      </c>
      <c r="K8051" s="3" t="s">
        <v>50469</v>
      </c>
      <c r="L8051" s="3" t="s">
        <v>54859</v>
      </c>
      <c r="M8051" s="3">
        <v>561754</v>
      </c>
      <c r="N8051" s="3" t="s">
        <v>50474</v>
      </c>
      <c r="O8051" s="3" t="s">
        <v>50475</v>
      </c>
      <c r="P8051" s="3" t="s">
        <v>54860</v>
      </c>
      <c r="Q8051" s="3">
        <v>9046.0910000000003</v>
      </c>
      <c r="R8051" s="3">
        <v>4511.8086000000003</v>
      </c>
      <c r="S8051" s="3">
        <v>13.232193000000001</v>
      </c>
      <c r="T8051" s="3">
        <v>12.071859</v>
      </c>
    </row>
    <row r="8052" spans="1:20" x14ac:dyDescent="0.2">
      <c r="A8052" s="3" t="s">
        <v>54861</v>
      </c>
      <c r="B8052" s="3">
        <v>3.3845177</v>
      </c>
      <c r="C8052" s="3">
        <v>1.7589501999999999</v>
      </c>
      <c r="D8052" s="3">
        <v>3.3845177</v>
      </c>
      <c r="E8052" s="3" t="s">
        <v>35268</v>
      </c>
      <c r="F8052" s="3" t="s">
        <v>54862</v>
      </c>
      <c r="G8052" s="3" t="s">
        <v>54863</v>
      </c>
      <c r="H8052" s="3" t="s">
        <v>54864</v>
      </c>
      <c r="I8052" s="3" t="s">
        <v>54865</v>
      </c>
      <c r="J8052" s="3" t="s">
        <v>21385</v>
      </c>
      <c r="K8052" s="3" t="s">
        <v>54862</v>
      </c>
      <c r="L8052" s="3" t="s">
        <v>54866</v>
      </c>
      <c r="M8052" s="3">
        <v>751754</v>
      </c>
      <c r="N8052" s="3" t="s">
        <v>54867</v>
      </c>
      <c r="O8052" s="3" t="s">
        <v>54868</v>
      </c>
      <c r="P8052" s="3" t="s">
        <v>54869</v>
      </c>
      <c r="Q8052" s="3">
        <v>51.790356000000003</v>
      </c>
      <c r="R8052" s="3">
        <v>16.922619999999998</v>
      </c>
      <c r="S8052" s="3">
        <v>5.7792424999999996</v>
      </c>
      <c r="T8052" s="3">
        <v>4.0202923000000004</v>
      </c>
    </row>
    <row r="8053" spans="1:20" x14ac:dyDescent="0.2">
      <c r="A8053" s="3" t="s">
        <v>54870</v>
      </c>
      <c r="B8053" s="3">
        <v>2.8646826999999999</v>
      </c>
      <c r="C8053" s="3">
        <v>1.5183754</v>
      </c>
      <c r="D8053" s="3">
        <v>2.8646826999999999</v>
      </c>
      <c r="E8053" s="3" t="s">
        <v>35268</v>
      </c>
      <c r="F8053" s="3" t="s">
        <v>54871</v>
      </c>
      <c r="G8053" s="3" t="s">
        <v>54872</v>
      </c>
      <c r="H8053" s="3" t="s">
        <v>54873</v>
      </c>
      <c r="I8053" s="3" t="s">
        <v>54874</v>
      </c>
      <c r="J8053" s="3" t="s">
        <v>25798</v>
      </c>
      <c r="K8053" s="3" t="s">
        <v>54871</v>
      </c>
      <c r="L8053" s="3"/>
      <c r="M8053" s="3">
        <v>100329900</v>
      </c>
      <c r="N8053" s="3" t="s">
        <v>54875</v>
      </c>
      <c r="O8053" s="3" t="s">
        <v>54876</v>
      </c>
      <c r="P8053" s="3" t="s">
        <v>54877</v>
      </c>
      <c r="Q8053" s="3">
        <v>88.036709999999999</v>
      </c>
      <c r="R8053" s="3">
        <v>33.722602999999999</v>
      </c>
      <c r="S8053" s="3">
        <v>6.5368075000000001</v>
      </c>
      <c r="T8053" s="3">
        <v>5.0184319999999998</v>
      </c>
    </row>
    <row r="8054" spans="1:20" x14ac:dyDescent="0.2">
      <c r="A8054" s="3" t="s">
        <v>54878</v>
      </c>
      <c r="B8054" s="3">
        <v>2.9110067000000002</v>
      </c>
      <c r="C8054" s="3">
        <v>1.5415182000000001</v>
      </c>
      <c r="D8054" s="3">
        <v>2.9110067000000002</v>
      </c>
      <c r="E8054" s="3" t="s">
        <v>35268</v>
      </c>
      <c r="F8054" s="3" t="s">
        <v>51038</v>
      </c>
      <c r="G8054" s="3" t="s">
        <v>54879</v>
      </c>
      <c r="H8054" s="3"/>
      <c r="I8054" s="3"/>
      <c r="J8054" s="3"/>
      <c r="K8054" s="3" t="s">
        <v>51038</v>
      </c>
      <c r="L8054" s="3"/>
      <c r="M8054" s="3"/>
      <c r="N8054" s="3"/>
      <c r="O8054" s="3"/>
      <c r="P8054" s="3" t="s">
        <v>54880</v>
      </c>
      <c r="Q8054" s="3">
        <v>844.33519999999999</v>
      </c>
      <c r="R8054" s="3">
        <v>317.67757999999998</v>
      </c>
      <c r="S8054" s="3">
        <v>9.783906</v>
      </c>
      <c r="T8054" s="3">
        <v>8.242388</v>
      </c>
    </row>
    <row r="8055" spans="1:20" x14ac:dyDescent="0.2">
      <c r="A8055" s="3" t="s">
        <v>54881</v>
      </c>
      <c r="B8055" s="3">
        <v>2.2670004000000001</v>
      </c>
      <c r="C8055" s="3">
        <v>1.1807847</v>
      </c>
      <c r="D8055" s="3">
        <v>2.2670004000000001</v>
      </c>
      <c r="E8055" s="3" t="s">
        <v>35268</v>
      </c>
      <c r="F8055" s="3"/>
      <c r="G8055" s="3" t="s">
        <v>54882</v>
      </c>
      <c r="H8055" s="3"/>
      <c r="I8055" s="3"/>
      <c r="J8055" s="3"/>
      <c r="K8055" s="3"/>
      <c r="L8055" s="3"/>
      <c r="M8055" s="3"/>
      <c r="N8055" s="3"/>
      <c r="O8055" s="3"/>
      <c r="P8055" s="3" t="s">
        <v>54883</v>
      </c>
      <c r="Q8055" s="3">
        <v>113.3081</v>
      </c>
      <c r="R8055" s="3">
        <v>55.3934</v>
      </c>
      <c r="S8055" s="3">
        <v>6.9003076999999999</v>
      </c>
      <c r="T8055" s="3">
        <v>5.7195229999999997</v>
      </c>
    </row>
    <row r="8056" spans="1:20" x14ac:dyDescent="0.2">
      <c r="A8056" s="3" t="s">
        <v>54884</v>
      </c>
      <c r="B8056" s="3">
        <v>2.0655103000000001</v>
      </c>
      <c r="C8056" s="3">
        <v>1.0464983000000001</v>
      </c>
      <c r="D8056" s="3">
        <v>2.0655103000000001</v>
      </c>
      <c r="E8056" s="3" t="s">
        <v>35268</v>
      </c>
      <c r="F8056" s="3"/>
      <c r="G8056" s="3" t="s">
        <v>54885</v>
      </c>
      <c r="H8056" s="3"/>
      <c r="I8056" s="3"/>
      <c r="J8056" s="3" t="s">
        <v>252</v>
      </c>
      <c r="K8056" s="3"/>
      <c r="L8056" s="3"/>
      <c r="M8056" s="3"/>
      <c r="N8056" s="3"/>
      <c r="O8056" s="3"/>
      <c r="P8056" s="3" t="s">
        <v>54886</v>
      </c>
      <c r="Q8056" s="3">
        <v>1287.7611999999999</v>
      </c>
      <c r="R8056" s="3">
        <v>681.66229999999996</v>
      </c>
      <c r="S8056" s="3">
        <v>10.396621</v>
      </c>
      <c r="T8056" s="3">
        <v>9.3501220000000007</v>
      </c>
    </row>
    <row r="8057" spans="1:20" x14ac:dyDescent="0.2">
      <c r="A8057" s="3" t="s">
        <v>54887</v>
      </c>
      <c r="B8057" s="3">
        <v>2.0232828</v>
      </c>
      <c r="C8057" s="3">
        <v>1.0166979</v>
      </c>
      <c r="D8057" s="3">
        <v>2.0232828</v>
      </c>
      <c r="E8057" s="3" t="s">
        <v>35268</v>
      </c>
      <c r="F8057" s="3" t="s">
        <v>50773</v>
      </c>
      <c r="G8057" s="3" t="s">
        <v>54888</v>
      </c>
      <c r="H8057" s="3" t="s">
        <v>50775</v>
      </c>
      <c r="I8057" s="3" t="s">
        <v>50776</v>
      </c>
      <c r="J8057" s="3" t="s">
        <v>252</v>
      </c>
      <c r="K8057" s="3" t="s">
        <v>50773</v>
      </c>
      <c r="L8057" s="3" t="s">
        <v>50777</v>
      </c>
      <c r="M8057" s="3">
        <v>393582</v>
      </c>
      <c r="N8057" s="3" t="s">
        <v>51825</v>
      </c>
      <c r="O8057" s="3" t="s">
        <v>50779</v>
      </c>
      <c r="P8057" s="3" t="s">
        <v>54889</v>
      </c>
      <c r="Q8057" s="3">
        <v>1759.9069</v>
      </c>
      <c r="R8057" s="3">
        <v>947.12067000000002</v>
      </c>
      <c r="S8057" s="3">
        <v>10.842385999999999</v>
      </c>
      <c r="T8057" s="3">
        <v>9.8256879999999995</v>
      </c>
    </row>
    <row r="8058" spans="1:20" x14ac:dyDescent="0.2">
      <c r="A8058" s="3" t="s">
        <v>54890</v>
      </c>
      <c r="B8058" s="3">
        <v>2.8175254000000001</v>
      </c>
      <c r="C8058" s="3">
        <v>1.4944286</v>
      </c>
      <c r="D8058" s="3">
        <v>2.8175254000000001</v>
      </c>
      <c r="E8058" s="3" t="s">
        <v>35268</v>
      </c>
      <c r="F8058" s="3" t="s">
        <v>54891</v>
      </c>
      <c r="G8058" s="3" t="s">
        <v>54892</v>
      </c>
      <c r="H8058" s="3" t="s">
        <v>54893</v>
      </c>
      <c r="I8058" s="3" t="s">
        <v>54894</v>
      </c>
      <c r="J8058" s="3" t="s">
        <v>42213</v>
      </c>
      <c r="K8058" s="3" t="s">
        <v>54891</v>
      </c>
      <c r="L8058" s="3" t="s">
        <v>54895</v>
      </c>
      <c r="M8058" s="3">
        <v>114440</v>
      </c>
      <c r="N8058" s="3" t="s">
        <v>54896</v>
      </c>
      <c r="O8058" s="3" t="s">
        <v>54897</v>
      </c>
      <c r="P8058" s="3" t="s">
        <v>54898</v>
      </c>
      <c r="Q8058" s="3">
        <v>957.68100000000004</v>
      </c>
      <c r="R8058" s="3">
        <v>369.74918000000002</v>
      </c>
      <c r="S8058" s="3">
        <v>9.9657549999999997</v>
      </c>
      <c r="T8058" s="3">
        <v>8.4713270000000005</v>
      </c>
    </row>
    <row r="8059" spans="1:20" x14ac:dyDescent="0.2">
      <c r="A8059" s="3" t="s">
        <v>46355</v>
      </c>
      <c r="B8059" s="3">
        <v>6.2314024000000003</v>
      </c>
      <c r="C8059" s="3">
        <v>2.6395569999999999</v>
      </c>
      <c r="D8059" s="3">
        <v>6.2314024000000003</v>
      </c>
      <c r="E8059" s="3" t="s">
        <v>35268</v>
      </c>
      <c r="F8059" s="3" t="s">
        <v>46356</v>
      </c>
      <c r="G8059" s="3"/>
      <c r="H8059" s="3" t="s">
        <v>46357</v>
      </c>
      <c r="I8059" s="3" t="s">
        <v>46358</v>
      </c>
      <c r="J8059" s="3" t="s">
        <v>11138</v>
      </c>
      <c r="K8059" s="3" t="s">
        <v>46356</v>
      </c>
      <c r="L8059" s="3" t="s">
        <v>46359</v>
      </c>
      <c r="M8059" s="3">
        <v>570890</v>
      </c>
      <c r="N8059" s="3"/>
      <c r="O8059" s="3" t="s">
        <v>46357</v>
      </c>
      <c r="P8059" s="3"/>
      <c r="Q8059" s="3">
        <v>231.03639999999999</v>
      </c>
      <c r="R8059" s="3">
        <v>40.449869999999997</v>
      </c>
      <c r="S8059" s="3">
        <v>7.9211024999999999</v>
      </c>
      <c r="T8059" s="3">
        <v>5.2815456000000003</v>
      </c>
    </row>
    <row r="8060" spans="1:20" x14ac:dyDescent="0.2">
      <c r="A8060" s="3" t="s">
        <v>54899</v>
      </c>
      <c r="B8060" s="3">
        <v>2.198197</v>
      </c>
      <c r="C8060" s="3">
        <v>1.1363205999999999</v>
      </c>
      <c r="D8060" s="3">
        <v>2.198197</v>
      </c>
      <c r="E8060" s="3" t="s">
        <v>35268</v>
      </c>
      <c r="F8060" s="3" t="s">
        <v>54900</v>
      </c>
      <c r="G8060" s="3"/>
      <c r="H8060" s="3" t="s">
        <v>54901</v>
      </c>
      <c r="I8060" s="3" t="s">
        <v>54902</v>
      </c>
      <c r="J8060" s="3" t="s">
        <v>28288</v>
      </c>
      <c r="K8060" s="3"/>
      <c r="L8060" s="3" t="s">
        <v>54903</v>
      </c>
      <c r="M8060" s="3">
        <v>791752</v>
      </c>
      <c r="N8060" s="3"/>
      <c r="O8060" s="3" t="s">
        <v>54901</v>
      </c>
      <c r="P8060" s="3"/>
      <c r="Q8060" s="3">
        <v>58.994526</v>
      </c>
      <c r="R8060" s="3">
        <v>29.631985</v>
      </c>
      <c r="S8060" s="3">
        <v>5.9659870000000002</v>
      </c>
      <c r="T8060" s="3">
        <v>4.8296666000000004</v>
      </c>
    </row>
    <row r="8061" spans="1:20" x14ac:dyDescent="0.2">
      <c r="A8061" s="3" t="s">
        <v>54904</v>
      </c>
      <c r="B8061" s="3">
        <v>2.6348448000000002</v>
      </c>
      <c r="C8061" s="3">
        <v>1.397718</v>
      </c>
      <c r="D8061" s="3">
        <v>2.6348448000000002</v>
      </c>
      <c r="E8061" s="3" t="s">
        <v>35268</v>
      </c>
      <c r="F8061" s="3" t="s">
        <v>54905</v>
      </c>
      <c r="G8061" s="3" t="s">
        <v>54906</v>
      </c>
      <c r="H8061" s="3" t="s">
        <v>54907</v>
      </c>
      <c r="I8061" s="3" t="s">
        <v>54908</v>
      </c>
      <c r="J8061" s="3" t="s">
        <v>54909</v>
      </c>
      <c r="K8061" s="3" t="s">
        <v>54905</v>
      </c>
      <c r="L8061" s="3" t="s">
        <v>54910</v>
      </c>
      <c r="M8061" s="3">
        <v>406790</v>
      </c>
      <c r="N8061" s="3" t="s">
        <v>54911</v>
      </c>
      <c r="O8061" s="3" t="s">
        <v>54912</v>
      </c>
      <c r="P8061" s="3" t="s">
        <v>54913</v>
      </c>
      <c r="Q8061" s="3">
        <v>221.7638</v>
      </c>
      <c r="R8061" s="3">
        <v>91.644710000000003</v>
      </c>
      <c r="S8061" s="3">
        <v>7.8601510000000001</v>
      </c>
      <c r="T8061" s="3">
        <v>6.4624329999999999</v>
      </c>
    </row>
    <row r="8062" spans="1:20" x14ac:dyDescent="0.2">
      <c r="A8062" s="3" t="s">
        <v>54914</v>
      </c>
      <c r="B8062" s="3">
        <v>2.6119392000000001</v>
      </c>
      <c r="C8062" s="3">
        <v>1.3851213</v>
      </c>
      <c r="D8062" s="3">
        <v>2.6119392000000001</v>
      </c>
      <c r="E8062" s="3" t="s">
        <v>35268</v>
      </c>
      <c r="F8062" s="3" t="s">
        <v>54915</v>
      </c>
      <c r="G8062" s="3" t="s">
        <v>54916</v>
      </c>
      <c r="H8062" s="3" t="s">
        <v>54917</v>
      </c>
      <c r="I8062" s="3" t="s">
        <v>54918</v>
      </c>
      <c r="J8062" s="3"/>
      <c r="K8062" s="3" t="s">
        <v>54915</v>
      </c>
      <c r="L8062" s="3" t="s">
        <v>54919</v>
      </c>
      <c r="M8062" s="3">
        <v>503586</v>
      </c>
      <c r="N8062" s="3" t="s">
        <v>54920</v>
      </c>
      <c r="O8062" s="3" t="s">
        <v>54921</v>
      </c>
      <c r="P8062" s="3" t="s">
        <v>54922</v>
      </c>
      <c r="Q8062" s="3">
        <v>39.571460000000002</v>
      </c>
      <c r="R8062" s="3">
        <v>16.761617999999999</v>
      </c>
      <c r="S8062" s="3">
        <v>5.3916769999999996</v>
      </c>
      <c r="T8062" s="3">
        <v>4.0065556000000004</v>
      </c>
    </row>
    <row r="8063" spans="1:20" x14ac:dyDescent="0.2">
      <c r="A8063" s="3" t="s">
        <v>54923</v>
      </c>
      <c r="B8063" s="3">
        <v>2.0421116000000001</v>
      </c>
      <c r="C8063" s="3">
        <v>1.0300617000000001</v>
      </c>
      <c r="D8063" s="3">
        <v>2.0421116000000001</v>
      </c>
      <c r="E8063" s="3" t="s">
        <v>35268</v>
      </c>
      <c r="F8063" s="3" t="s">
        <v>54924</v>
      </c>
      <c r="G8063" s="3" t="s">
        <v>54925</v>
      </c>
      <c r="H8063" s="3" t="s">
        <v>54926</v>
      </c>
      <c r="I8063" s="3" t="s">
        <v>54927</v>
      </c>
      <c r="J8063" s="3" t="s">
        <v>54928</v>
      </c>
      <c r="K8063" s="3" t="s">
        <v>54924</v>
      </c>
      <c r="L8063" s="3" t="s">
        <v>54929</v>
      </c>
      <c r="M8063" s="3">
        <v>30337</v>
      </c>
      <c r="N8063" s="3" t="s">
        <v>54930</v>
      </c>
      <c r="O8063" s="3" t="s">
        <v>54931</v>
      </c>
      <c r="P8063" s="3" t="s">
        <v>54932</v>
      </c>
      <c r="Q8063" s="3">
        <v>793.69479999999999</v>
      </c>
      <c r="R8063" s="3">
        <v>423.52942000000002</v>
      </c>
      <c r="S8063" s="3">
        <v>9.6935835000000008</v>
      </c>
      <c r="T8063" s="3">
        <v>8.6635220000000004</v>
      </c>
    </row>
    <row r="8064" spans="1:20" x14ac:dyDescent="0.2">
      <c r="A8064" s="3" t="s">
        <v>54933</v>
      </c>
      <c r="B8064" s="3">
        <v>5.4369196999999998</v>
      </c>
      <c r="C8064" s="3">
        <v>2.4427895999999998</v>
      </c>
      <c r="D8064" s="3">
        <v>5.4369196999999998</v>
      </c>
      <c r="E8064" s="3" t="s">
        <v>35268</v>
      </c>
      <c r="F8064" s="3" t="s">
        <v>54934</v>
      </c>
      <c r="G8064" s="3" t="s">
        <v>54935</v>
      </c>
      <c r="H8064" s="3" t="s">
        <v>54936</v>
      </c>
      <c r="I8064" s="3" t="s">
        <v>54937</v>
      </c>
      <c r="J8064" s="3"/>
      <c r="K8064" s="3" t="s">
        <v>54938</v>
      </c>
      <c r="L8064" s="3" t="s">
        <v>54939</v>
      </c>
      <c r="M8064" s="3">
        <v>100151589</v>
      </c>
      <c r="N8064" s="3" t="s">
        <v>54940</v>
      </c>
      <c r="O8064" s="3" t="s">
        <v>54941</v>
      </c>
      <c r="P8064" s="3" t="s">
        <v>54942</v>
      </c>
      <c r="Q8064" s="3">
        <v>163.71292</v>
      </c>
      <c r="R8064" s="3">
        <v>32.882553000000001</v>
      </c>
      <c r="S8064" s="3">
        <v>7.42605</v>
      </c>
      <c r="T8064" s="3">
        <v>4.9832606000000004</v>
      </c>
    </row>
    <row r="8065" spans="1:20" x14ac:dyDescent="0.2">
      <c r="A8065" s="3" t="s">
        <v>19646</v>
      </c>
      <c r="B8065" s="3">
        <v>4.1201286000000001</v>
      </c>
      <c r="C8065" s="3">
        <v>2.0426893000000002</v>
      </c>
      <c r="D8065" s="3">
        <v>4.1201286000000001</v>
      </c>
      <c r="E8065" s="3" t="s">
        <v>35268</v>
      </c>
      <c r="F8065" s="3" t="s">
        <v>14535</v>
      </c>
      <c r="G8065" s="3" t="s">
        <v>19647</v>
      </c>
      <c r="H8065" s="3" t="s">
        <v>14537</v>
      </c>
      <c r="I8065" s="3" t="s">
        <v>19648</v>
      </c>
      <c r="J8065" s="3"/>
      <c r="K8065" s="3" t="s">
        <v>14535</v>
      </c>
      <c r="L8065" s="3" t="s">
        <v>14540</v>
      </c>
      <c r="M8065" s="3">
        <v>559800</v>
      </c>
      <c r="N8065" s="3" t="s">
        <v>19649</v>
      </c>
      <c r="O8065" s="3" t="s">
        <v>14541</v>
      </c>
      <c r="P8065" s="3" t="s">
        <v>19650</v>
      </c>
      <c r="Q8065" s="3">
        <v>82.746253999999993</v>
      </c>
      <c r="R8065" s="3">
        <v>21.855846</v>
      </c>
      <c r="S8065" s="3">
        <v>6.4419836999999998</v>
      </c>
      <c r="T8065" s="3">
        <v>4.3992943999999996</v>
      </c>
    </row>
    <row r="8066" spans="1:20" x14ac:dyDescent="0.2">
      <c r="A8066" s="3" t="s">
        <v>54943</v>
      </c>
      <c r="B8066" s="3">
        <v>2.0338824</v>
      </c>
      <c r="C8066" s="3">
        <v>1.0242362</v>
      </c>
      <c r="D8066" s="3">
        <v>2.0338824</v>
      </c>
      <c r="E8066" s="3" t="s">
        <v>35268</v>
      </c>
      <c r="F8066" s="3" t="s">
        <v>54944</v>
      </c>
      <c r="G8066" s="3" t="s">
        <v>54945</v>
      </c>
      <c r="H8066" s="3" t="s">
        <v>54946</v>
      </c>
      <c r="I8066" s="3" t="s">
        <v>54947</v>
      </c>
      <c r="J8066" s="3"/>
      <c r="K8066" s="3" t="s">
        <v>54944</v>
      </c>
      <c r="L8066" s="3"/>
      <c r="M8066" s="3">
        <v>100536726</v>
      </c>
      <c r="N8066" s="3" t="s">
        <v>54948</v>
      </c>
      <c r="O8066" s="3" t="s">
        <v>54949</v>
      </c>
      <c r="P8066" s="3" t="s">
        <v>54950</v>
      </c>
      <c r="Q8066" s="3">
        <v>40.573659999999997</v>
      </c>
      <c r="R8066" s="3">
        <v>21.963652</v>
      </c>
      <c r="S8066" s="3">
        <v>5.4309539999999998</v>
      </c>
      <c r="T8066" s="3">
        <v>4.4067179999999997</v>
      </c>
    </row>
    <row r="8067" spans="1:20" x14ac:dyDescent="0.2">
      <c r="A8067" s="3" t="s">
        <v>54951</v>
      </c>
      <c r="B8067" s="3">
        <v>3.7797869999999998</v>
      </c>
      <c r="C8067" s="3">
        <v>1.9183049000000001</v>
      </c>
      <c r="D8067" s="3">
        <v>3.7797869999999998</v>
      </c>
      <c r="E8067" s="3" t="s">
        <v>35268</v>
      </c>
      <c r="F8067" s="3" t="s">
        <v>50988</v>
      </c>
      <c r="G8067" s="3" t="s">
        <v>54952</v>
      </c>
      <c r="H8067" s="3" t="s">
        <v>50990</v>
      </c>
      <c r="I8067" s="3" t="s">
        <v>50991</v>
      </c>
      <c r="J8067" s="3" t="s">
        <v>50992</v>
      </c>
      <c r="K8067" s="3" t="s">
        <v>50988</v>
      </c>
      <c r="L8067" s="3" t="s">
        <v>50993</v>
      </c>
      <c r="M8067" s="3">
        <v>30584</v>
      </c>
      <c r="N8067" s="3"/>
      <c r="O8067" s="3" t="s">
        <v>50995</v>
      </c>
      <c r="P8067" s="3" t="s">
        <v>50996</v>
      </c>
      <c r="Q8067" s="3">
        <v>134.26022</v>
      </c>
      <c r="R8067" s="3">
        <v>38.751260000000002</v>
      </c>
      <c r="S8067" s="3">
        <v>7.1347319999999996</v>
      </c>
      <c r="T8067" s="3">
        <v>5.2164270000000004</v>
      </c>
    </row>
    <row r="8068" spans="1:20" x14ac:dyDescent="0.2">
      <c r="A8068" s="3" t="s">
        <v>54953</v>
      </c>
      <c r="B8068" s="3">
        <v>4.6852869999999998</v>
      </c>
      <c r="C8068" s="3">
        <v>2.2281374999999999</v>
      </c>
      <c r="D8068" s="3">
        <v>4.6852869999999998</v>
      </c>
      <c r="E8068" s="3" t="s">
        <v>35268</v>
      </c>
      <c r="F8068" s="3" t="s">
        <v>54954</v>
      </c>
      <c r="G8068" s="3" t="s">
        <v>54955</v>
      </c>
      <c r="H8068" s="3"/>
      <c r="I8068" s="3" t="s">
        <v>54956</v>
      </c>
      <c r="J8068" s="3"/>
      <c r="K8068" s="3" t="s">
        <v>54954</v>
      </c>
      <c r="L8068" s="3"/>
      <c r="M8068" s="3"/>
      <c r="N8068" s="3" t="s">
        <v>54957</v>
      </c>
      <c r="O8068" s="3"/>
      <c r="P8068" s="3" t="s">
        <v>54958</v>
      </c>
      <c r="Q8068" s="3">
        <v>21.976358000000001</v>
      </c>
      <c r="R8068" s="3">
        <v>4.9999995000000004</v>
      </c>
      <c r="S8068" s="3">
        <v>4.5540513999999996</v>
      </c>
      <c r="T8068" s="3">
        <v>2.325914</v>
      </c>
    </row>
    <row r="8069" spans="1:20" x14ac:dyDescent="0.2">
      <c r="A8069" s="3" t="s">
        <v>54959</v>
      </c>
      <c r="B8069" s="3">
        <v>2.1095214000000002</v>
      </c>
      <c r="C8069" s="3">
        <v>1.0769157</v>
      </c>
      <c r="D8069" s="3">
        <v>2.1095214000000002</v>
      </c>
      <c r="E8069" s="3" t="s">
        <v>35268</v>
      </c>
      <c r="F8069" s="3"/>
      <c r="G8069" s="3"/>
      <c r="H8069" s="3"/>
      <c r="I8069" s="3" t="s">
        <v>54960</v>
      </c>
      <c r="J8069" s="3" t="s">
        <v>5194</v>
      </c>
      <c r="K8069" s="3"/>
      <c r="L8069" s="3"/>
      <c r="M8069" s="3"/>
      <c r="N8069" s="3"/>
      <c r="O8069" s="3"/>
      <c r="P8069" s="3" t="s">
        <v>54961</v>
      </c>
      <c r="Q8069" s="3">
        <v>103.9384</v>
      </c>
      <c r="R8069" s="3">
        <v>54.618687000000001</v>
      </c>
      <c r="S8069" s="3">
        <v>6.7759685999999997</v>
      </c>
      <c r="T8069" s="3">
        <v>5.6990530000000001</v>
      </c>
    </row>
    <row r="8070" spans="1:20" x14ac:dyDescent="0.2">
      <c r="A8070" s="3" t="s">
        <v>19693</v>
      </c>
      <c r="B8070" s="3">
        <v>20.097207999999998</v>
      </c>
      <c r="C8070" s="3">
        <v>4.3289229999999996</v>
      </c>
      <c r="D8070" s="3">
        <v>20.097207999999998</v>
      </c>
      <c r="E8070" s="3" t="s">
        <v>35268</v>
      </c>
      <c r="F8070" s="3" t="s">
        <v>19694</v>
      </c>
      <c r="G8070" s="3" t="s">
        <v>19695</v>
      </c>
      <c r="H8070" s="3" t="s">
        <v>19696</v>
      </c>
      <c r="I8070" s="3" t="s">
        <v>54962</v>
      </c>
      <c r="J8070" s="3"/>
      <c r="K8070" s="3" t="s">
        <v>19698</v>
      </c>
      <c r="L8070" s="3" t="s">
        <v>19699</v>
      </c>
      <c r="M8070" s="3">
        <v>560706</v>
      </c>
      <c r="N8070" s="3" t="s">
        <v>54963</v>
      </c>
      <c r="O8070" s="3" t="s">
        <v>19701</v>
      </c>
      <c r="P8070" s="3" t="s">
        <v>19702</v>
      </c>
      <c r="Q8070" s="3">
        <v>279.3535</v>
      </c>
      <c r="R8070" s="3">
        <v>15.199372</v>
      </c>
      <c r="S8070" s="3">
        <v>8.1944160000000004</v>
      </c>
      <c r="T8070" s="3">
        <v>3.8654929999999998</v>
      </c>
    </row>
    <row r="8071" spans="1:20" x14ac:dyDescent="0.2">
      <c r="A8071" s="3" t="s">
        <v>54964</v>
      </c>
      <c r="B8071" s="3">
        <v>2.1793091000000002</v>
      </c>
      <c r="C8071" s="3">
        <v>1.1238707999999999</v>
      </c>
      <c r="D8071" s="3">
        <v>2.1793091000000002</v>
      </c>
      <c r="E8071" s="3" t="s">
        <v>35268</v>
      </c>
      <c r="F8071" s="3" t="s">
        <v>50773</v>
      </c>
      <c r="G8071" s="3" t="s">
        <v>54965</v>
      </c>
      <c r="H8071" s="3" t="s">
        <v>50775</v>
      </c>
      <c r="I8071" s="3" t="s">
        <v>50776</v>
      </c>
      <c r="J8071" s="3" t="s">
        <v>252</v>
      </c>
      <c r="K8071" s="3" t="s">
        <v>50773</v>
      </c>
      <c r="L8071" s="3" t="s">
        <v>50777</v>
      </c>
      <c r="M8071" s="3">
        <v>393582</v>
      </c>
      <c r="N8071" s="3" t="s">
        <v>50778</v>
      </c>
      <c r="O8071" s="3" t="s">
        <v>50779</v>
      </c>
      <c r="P8071" s="3" t="s">
        <v>54966</v>
      </c>
      <c r="Q8071" s="3">
        <v>860.12850000000003</v>
      </c>
      <c r="R8071" s="3">
        <v>431.75051999999999</v>
      </c>
      <c r="S8071" s="3">
        <v>9.8122530000000001</v>
      </c>
      <c r="T8071" s="3">
        <v>8.6883820000000007</v>
      </c>
    </row>
    <row r="8072" spans="1:20" x14ac:dyDescent="0.2">
      <c r="A8072" s="3" t="s">
        <v>54967</v>
      </c>
      <c r="B8072" s="3">
        <v>3.3783226000000002</v>
      </c>
      <c r="C8072" s="3">
        <v>1.7563070999999999</v>
      </c>
      <c r="D8072" s="3">
        <v>3.3783226000000002</v>
      </c>
      <c r="E8072" s="3" t="s">
        <v>35268</v>
      </c>
      <c r="F8072" s="3"/>
      <c r="G8072" s="3" t="s">
        <v>54968</v>
      </c>
      <c r="H8072" s="3"/>
      <c r="I8072" s="3" t="s">
        <v>415</v>
      </c>
      <c r="J8072" s="3"/>
      <c r="K8072" s="3"/>
      <c r="L8072" s="3"/>
      <c r="M8072" s="3"/>
      <c r="N8072" s="3"/>
      <c r="O8072" s="3"/>
      <c r="P8072" s="3" t="s">
        <v>54969</v>
      </c>
      <c r="Q8072" s="3">
        <v>85.790085000000005</v>
      </c>
      <c r="R8072" s="3">
        <v>27.796589000000001</v>
      </c>
      <c r="S8072" s="3">
        <v>6.4964259999999996</v>
      </c>
      <c r="T8072" s="3">
        <v>4.740119</v>
      </c>
    </row>
    <row r="8073" spans="1:20" x14ac:dyDescent="0.2">
      <c r="A8073" s="3" t="s">
        <v>54970</v>
      </c>
      <c r="B8073" s="3">
        <v>2.4751675</v>
      </c>
      <c r="C8073" s="3">
        <v>1.3075261</v>
      </c>
      <c r="D8073" s="3">
        <v>2.4751675</v>
      </c>
      <c r="E8073" s="3" t="s">
        <v>35268</v>
      </c>
      <c r="F8073" s="3"/>
      <c r="G8073" s="3" t="s">
        <v>54971</v>
      </c>
      <c r="H8073" s="3"/>
      <c r="I8073" s="3"/>
      <c r="J8073" s="3"/>
      <c r="K8073" s="3"/>
      <c r="L8073" s="3"/>
      <c r="M8073" s="3"/>
      <c r="N8073" s="3"/>
      <c r="O8073" s="3"/>
      <c r="P8073" s="3" t="s">
        <v>54337</v>
      </c>
      <c r="Q8073" s="3">
        <v>194.92563999999999</v>
      </c>
      <c r="R8073" s="3">
        <v>86.426254</v>
      </c>
      <c r="S8073" s="3">
        <v>7.6759896000000003</v>
      </c>
      <c r="T8073" s="3">
        <v>6.3684634999999998</v>
      </c>
    </row>
    <row r="8074" spans="1:20" x14ac:dyDescent="0.2">
      <c r="A8074" s="3" t="s">
        <v>54972</v>
      </c>
      <c r="B8074" s="3">
        <v>6.5075501999999998</v>
      </c>
      <c r="C8074" s="3">
        <v>2.7021145999999998</v>
      </c>
      <c r="D8074" s="3">
        <v>6.5075501999999998</v>
      </c>
      <c r="E8074" s="3" t="s">
        <v>35268</v>
      </c>
      <c r="F8074" s="3" t="s">
        <v>54973</v>
      </c>
      <c r="G8074" s="3" t="s">
        <v>54974</v>
      </c>
      <c r="H8074" s="3" t="s">
        <v>54975</v>
      </c>
      <c r="I8074" s="3" t="s">
        <v>54976</v>
      </c>
      <c r="J8074" s="3"/>
      <c r="K8074" s="3"/>
      <c r="L8074" s="3" t="s">
        <v>54977</v>
      </c>
      <c r="M8074" s="3">
        <v>100307102</v>
      </c>
      <c r="N8074" s="3"/>
      <c r="O8074" s="3" t="s">
        <v>54975</v>
      </c>
      <c r="P8074" s="3" t="s">
        <v>54978</v>
      </c>
      <c r="Q8074" s="3">
        <v>171.05849000000001</v>
      </c>
      <c r="R8074" s="3">
        <v>28.781412</v>
      </c>
      <c r="S8074" s="3">
        <v>7.4895114999999999</v>
      </c>
      <c r="T8074" s="3">
        <v>4.7873970000000003</v>
      </c>
    </row>
    <row r="8075" spans="1:20" x14ac:dyDescent="0.2">
      <c r="A8075" s="3" t="s">
        <v>54979</v>
      </c>
      <c r="B8075" s="3">
        <v>3.0665162000000001</v>
      </c>
      <c r="C8075" s="3">
        <v>1.6166005000000001</v>
      </c>
      <c r="D8075" s="3">
        <v>3.0665162000000001</v>
      </c>
      <c r="E8075" s="3" t="s">
        <v>35268</v>
      </c>
      <c r="F8075" s="3" t="s">
        <v>54980</v>
      </c>
      <c r="G8075" s="3" t="s">
        <v>54981</v>
      </c>
      <c r="H8075" s="3" t="s">
        <v>54982</v>
      </c>
      <c r="I8075" s="3" t="s">
        <v>54983</v>
      </c>
      <c r="J8075" s="3" t="s">
        <v>252</v>
      </c>
      <c r="K8075" s="3" t="s">
        <v>54980</v>
      </c>
      <c r="L8075" s="3" t="s">
        <v>54984</v>
      </c>
      <c r="M8075" s="3">
        <v>768197</v>
      </c>
      <c r="N8075" s="3" t="s">
        <v>54985</v>
      </c>
      <c r="O8075" s="3" t="s">
        <v>54982</v>
      </c>
      <c r="P8075" s="3"/>
      <c r="Q8075" s="3">
        <v>85.705060000000003</v>
      </c>
      <c r="R8075" s="3">
        <v>30.583960999999999</v>
      </c>
      <c r="S8075" s="3">
        <v>6.4940785999999999</v>
      </c>
      <c r="T8075" s="3">
        <v>4.877478</v>
      </c>
    </row>
    <row r="8076" spans="1:20" x14ac:dyDescent="0.2">
      <c r="A8076" s="3" t="s">
        <v>54986</v>
      </c>
      <c r="B8076" s="3">
        <v>2.3978830000000002</v>
      </c>
      <c r="C8076" s="3">
        <v>1.2617612</v>
      </c>
      <c r="D8076" s="3">
        <v>2.3978830000000002</v>
      </c>
      <c r="E8076" s="3" t="s">
        <v>35268</v>
      </c>
      <c r="F8076" s="3" t="s">
        <v>52681</v>
      </c>
      <c r="G8076" s="3" t="s">
        <v>54987</v>
      </c>
      <c r="H8076" s="3"/>
      <c r="I8076" s="3" t="s">
        <v>52683</v>
      </c>
      <c r="J8076" s="3"/>
      <c r="K8076" s="3" t="s">
        <v>54988</v>
      </c>
      <c r="L8076" s="3" t="s">
        <v>52685</v>
      </c>
      <c r="M8076" s="3"/>
      <c r="N8076" s="3" t="s">
        <v>52686</v>
      </c>
      <c r="O8076" s="3"/>
      <c r="P8076" s="3" t="s">
        <v>54989</v>
      </c>
      <c r="Q8076" s="3">
        <v>65.320689999999999</v>
      </c>
      <c r="R8076" s="3">
        <v>30.037182000000001</v>
      </c>
      <c r="S8076" s="3">
        <v>6.1143174</v>
      </c>
      <c r="T8076" s="3">
        <v>4.8525559999999999</v>
      </c>
    </row>
    <row r="8077" spans="1:20" x14ac:dyDescent="0.2">
      <c r="A8077" s="3" t="s">
        <v>54990</v>
      </c>
      <c r="B8077" s="3">
        <v>2.4368129999999999</v>
      </c>
      <c r="C8077" s="3">
        <v>1.2849956</v>
      </c>
      <c r="D8077" s="3">
        <v>2.4368129999999999</v>
      </c>
      <c r="E8077" s="3" t="s">
        <v>35268</v>
      </c>
      <c r="F8077" s="3" t="s">
        <v>54991</v>
      </c>
      <c r="G8077" s="3" t="s">
        <v>54992</v>
      </c>
      <c r="H8077" s="3" t="s">
        <v>54993</v>
      </c>
      <c r="I8077" s="3" t="s">
        <v>54994</v>
      </c>
      <c r="J8077" s="3" t="s">
        <v>252</v>
      </c>
      <c r="K8077" s="3" t="s">
        <v>54991</v>
      </c>
      <c r="L8077" s="3" t="s">
        <v>54995</v>
      </c>
      <c r="M8077" s="3">
        <v>574007</v>
      </c>
      <c r="N8077" s="3" t="s">
        <v>54996</v>
      </c>
      <c r="O8077" s="3" t="s">
        <v>54997</v>
      </c>
      <c r="P8077" s="3" t="s">
        <v>54998</v>
      </c>
      <c r="Q8077" s="3">
        <v>116.8867</v>
      </c>
      <c r="R8077" s="3">
        <v>52.952744000000003</v>
      </c>
      <c r="S8077" s="3">
        <v>6.9399986</v>
      </c>
      <c r="T8077" s="3">
        <v>5.6550029999999998</v>
      </c>
    </row>
    <row r="8078" spans="1:20" x14ac:dyDescent="0.2">
      <c r="A8078" s="3" t="s">
        <v>54999</v>
      </c>
      <c r="B8078" s="3">
        <v>3.797517</v>
      </c>
      <c r="C8078" s="3">
        <v>1.9250564999999999</v>
      </c>
      <c r="D8078" s="3">
        <v>3.797517</v>
      </c>
      <c r="E8078" s="3" t="s">
        <v>35268</v>
      </c>
      <c r="F8078" s="3" t="s">
        <v>50998</v>
      </c>
      <c r="G8078" s="3" t="s">
        <v>55000</v>
      </c>
      <c r="H8078" s="3" t="s">
        <v>50999</v>
      </c>
      <c r="I8078" s="3" t="s">
        <v>51000</v>
      </c>
      <c r="J8078" s="3" t="s">
        <v>17726</v>
      </c>
      <c r="K8078" s="3" t="s">
        <v>50998</v>
      </c>
      <c r="L8078" s="3" t="s">
        <v>51001</v>
      </c>
      <c r="M8078" s="3">
        <v>796867</v>
      </c>
      <c r="N8078" s="3"/>
      <c r="O8078" s="3" t="s">
        <v>51002</v>
      </c>
      <c r="P8078" s="3" t="s">
        <v>55001</v>
      </c>
      <c r="Q8078" s="3">
        <v>389.20319999999998</v>
      </c>
      <c r="R8078" s="3">
        <v>111.827995</v>
      </c>
      <c r="S8078" s="3">
        <v>8.6630990000000008</v>
      </c>
      <c r="T8078" s="3">
        <v>6.7380430000000002</v>
      </c>
    </row>
    <row r="8079" spans="1:20" x14ac:dyDescent="0.2">
      <c r="A8079" s="3" t="s">
        <v>55002</v>
      </c>
      <c r="B8079" s="3">
        <v>2.0017988999999998</v>
      </c>
      <c r="C8079" s="3">
        <v>1.0012970000000001</v>
      </c>
      <c r="D8079" s="3">
        <v>2.0017988999999998</v>
      </c>
      <c r="E8079" s="3" t="s">
        <v>35268</v>
      </c>
      <c r="F8079" s="3" t="s">
        <v>55003</v>
      </c>
      <c r="G8079" s="3"/>
      <c r="H8079" s="3" t="s">
        <v>55004</v>
      </c>
      <c r="I8079" s="3" t="s">
        <v>55005</v>
      </c>
      <c r="J8079" s="3" t="s">
        <v>23434</v>
      </c>
      <c r="K8079" s="3" t="s">
        <v>55003</v>
      </c>
      <c r="L8079" s="3" t="s">
        <v>55006</v>
      </c>
      <c r="M8079" s="3">
        <v>553726</v>
      </c>
      <c r="N8079" s="3"/>
      <c r="O8079" s="3" t="s">
        <v>55007</v>
      </c>
      <c r="P8079" s="3" t="s">
        <v>55008</v>
      </c>
      <c r="Q8079" s="3">
        <v>455.24329999999998</v>
      </c>
      <c r="R8079" s="3">
        <v>248.07422</v>
      </c>
      <c r="S8079" s="3">
        <v>8.8861349999999995</v>
      </c>
      <c r="T8079" s="3">
        <v>7.8848380000000002</v>
      </c>
    </row>
    <row r="8080" spans="1:20" x14ac:dyDescent="0.2">
      <c r="A8080" s="3" t="s">
        <v>55009</v>
      </c>
      <c r="B8080" s="3">
        <v>7.7577686000000003</v>
      </c>
      <c r="C8080" s="3">
        <v>2.9556417000000001</v>
      </c>
      <c r="D8080" s="3">
        <v>7.7577686000000003</v>
      </c>
      <c r="E8080" s="3" t="s">
        <v>35268</v>
      </c>
      <c r="F8080" s="3" t="s">
        <v>52155</v>
      </c>
      <c r="G8080" s="3" t="s">
        <v>55010</v>
      </c>
      <c r="H8080" s="3" t="s">
        <v>52157</v>
      </c>
      <c r="I8080" s="3" t="s">
        <v>52158</v>
      </c>
      <c r="J8080" s="3" t="s">
        <v>52159</v>
      </c>
      <c r="K8080" s="3" t="s">
        <v>52155</v>
      </c>
      <c r="L8080" s="3" t="s">
        <v>52160</v>
      </c>
      <c r="M8080" s="3">
        <v>30119</v>
      </c>
      <c r="N8080" s="3" t="s">
        <v>55011</v>
      </c>
      <c r="O8080" s="3" t="s">
        <v>52162</v>
      </c>
      <c r="P8080" s="3" t="s">
        <v>52163</v>
      </c>
      <c r="Q8080" s="3">
        <v>144.80528000000001</v>
      </c>
      <c r="R8080" s="3">
        <v>20.318114999999999</v>
      </c>
      <c r="S8080" s="3">
        <v>7.2490050000000004</v>
      </c>
      <c r="T8080" s="3">
        <v>4.2933630000000003</v>
      </c>
    </row>
    <row r="8081" spans="1:20" x14ac:dyDescent="0.2">
      <c r="A8081" s="3" t="s">
        <v>55012</v>
      </c>
      <c r="B8081" s="3">
        <v>2.0791255999999998</v>
      </c>
      <c r="C8081" s="3">
        <v>1.0559769000000001</v>
      </c>
      <c r="D8081" s="3">
        <v>2.0791255999999998</v>
      </c>
      <c r="E8081" s="3" t="s">
        <v>35268</v>
      </c>
      <c r="F8081" s="3" t="s">
        <v>50868</v>
      </c>
      <c r="G8081" s="3" t="s">
        <v>55013</v>
      </c>
      <c r="H8081" s="3" t="s">
        <v>50870</v>
      </c>
      <c r="I8081" s="3" t="s">
        <v>50871</v>
      </c>
      <c r="J8081" s="3" t="s">
        <v>50872</v>
      </c>
      <c r="K8081" s="3" t="s">
        <v>50868</v>
      </c>
      <c r="L8081" s="3" t="s">
        <v>50873</v>
      </c>
      <c r="M8081" s="3">
        <v>386663</v>
      </c>
      <c r="N8081" s="3" t="s">
        <v>50874</v>
      </c>
      <c r="O8081" s="3" t="s">
        <v>50875</v>
      </c>
      <c r="P8081" s="3" t="s">
        <v>55014</v>
      </c>
      <c r="Q8081" s="3">
        <v>5208.1239999999998</v>
      </c>
      <c r="R8081" s="3">
        <v>2780.4430000000002</v>
      </c>
      <c r="S8081" s="3">
        <v>12.428231</v>
      </c>
      <c r="T8081" s="3">
        <v>11.372254</v>
      </c>
    </row>
    <row r="8082" spans="1:20" x14ac:dyDescent="0.2">
      <c r="A8082" s="3" t="s">
        <v>46500</v>
      </c>
      <c r="B8082" s="3">
        <v>11.020237</v>
      </c>
      <c r="C8082" s="3">
        <v>3.4620833000000002</v>
      </c>
      <c r="D8082" s="3">
        <v>11.020237</v>
      </c>
      <c r="E8082" s="3" t="s">
        <v>35268</v>
      </c>
      <c r="F8082" s="3" t="s">
        <v>46501</v>
      </c>
      <c r="G8082" s="3" t="s">
        <v>46502</v>
      </c>
      <c r="H8082" s="3" t="s">
        <v>46503</v>
      </c>
      <c r="I8082" s="3" t="s">
        <v>51902</v>
      </c>
      <c r="J8082" s="3" t="s">
        <v>51903</v>
      </c>
      <c r="K8082" s="3" t="s">
        <v>46501</v>
      </c>
      <c r="L8082" s="3" t="s">
        <v>46506</v>
      </c>
      <c r="M8082" s="3">
        <v>30625</v>
      </c>
      <c r="N8082" s="3" t="s">
        <v>46507</v>
      </c>
      <c r="O8082" s="3" t="s">
        <v>51904</v>
      </c>
      <c r="P8082" s="3" t="s">
        <v>46509</v>
      </c>
      <c r="Q8082" s="3">
        <v>2029.2428</v>
      </c>
      <c r="R8082" s="3">
        <v>202.18477999999999</v>
      </c>
      <c r="S8082" s="3">
        <v>11.055481</v>
      </c>
      <c r="T8082" s="3">
        <v>7.5933976000000003</v>
      </c>
    </row>
    <row r="8083" spans="1:20" x14ac:dyDescent="0.2">
      <c r="A8083" s="3" t="s">
        <v>19832</v>
      </c>
      <c r="B8083" s="3">
        <v>2.0458980000000002</v>
      </c>
      <c r="C8083" s="3">
        <v>1.0327341999999999</v>
      </c>
      <c r="D8083" s="3">
        <v>2.0458980000000002</v>
      </c>
      <c r="E8083" s="3" t="s">
        <v>35268</v>
      </c>
      <c r="F8083" s="3" t="s">
        <v>19833</v>
      </c>
      <c r="G8083" s="3" t="s">
        <v>19834</v>
      </c>
      <c r="H8083" s="3" t="s">
        <v>19835</v>
      </c>
      <c r="I8083" s="3" t="s">
        <v>19836</v>
      </c>
      <c r="J8083" s="3"/>
      <c r="K8083" s="3" t="s">
        <v>19837</v>
      </c>
      <c r="L8083" s="3" t="s">
        <v>19838</v>
      </c>
      <c r="M8083" s="3">
        <v>563567</v>
      </c>
      <c r="N8083" s="3" t="s">
        <v>19839</v>
      </c>
      <c r="O8083" s="3" t="s">
        <v>19840</v>
      </c>
      <c r="P8083" s="3" t="s">
        <v>19841</v>
      </c>
      <c r="Q8083" s="3">
        <v>24.377120000000001</v>
      </c>
      <c r="R8083" s="3">
        <v>13.164218999999999</v>
      </c>
      <c r="S8083" s="3">
        <v>4.7021455999999997</v>
      </c>
      <c r="T8083" s="3">
        <v>3.6694114</v>
      </c>
    </row>
    <row r="8084" spans="1:20" x14ac:dyDescent="0.2">
      <c r="A8084" s="3" t="s">
        <v>55015</v>
      </c>
      <c r="B8084" s="3">
        <v>2.2238463999999998</v>
      </c>
      <c r="C8084" s="3">
        <v>1.1530571000000001</v>
      </c>
      <c r="D8084" s="3">
        <v>2.2238463999999998</v>
      </c>
      <c r="E8084" s="3" t="s">
        <v>35268</v>
      </c>
      <c r="F8084" s="3" t="s">
        <v>55016</v>
      </c>
      <c r="G8084" s="3" t="s">
        <v>55017</v>
      </c>
      <c r="H8084" s="3"/>
      <c r="I8084" s="3" t="s">
        <v>55018</v>
      </c>
      <c r="J8084" s="3" t="s">
        <v>252</v>
      </c>
      <c r="K8084" s="3" t="s">
        <v>55016</v>
      </c>
      <c r="L8084" s="3"/>
      <c r="M8084" s="3"/>
      <c r="N8084" s="3"/>
      <c r="O8084" s="3"/>
      <c r="P8084" s="3" t="s">
        <v>55019</v>
      </c>
      <c r="Q8084" s="3">
        <v>348.22507000000002</v>
      </c>
      <c r="R8084" s="3">
        <v>171.41040000000001</v>
      </c>
      <c r="S8084" s="3">
        <v>8.5019399999999994</v>
      </c>
      <c r="T8084" s="3">
        <v>7.3488826999999999</v>
      </c>
    </row>
    <row r="8085" spans="1:20" x14ac:dyDescent="0.2">
      <c r="A8085" s="3" t="s">
        <v>55020</v>
      </c>
      <c r="B8085" s="3">
        <v>2.7539577</v>
      </c>
      <c r="C8085" s="3">
        <v>1.4615064</v>
      </c>
      <c r="D8085" s="3">
        <v>2.7539577</v>
      </c>
      <c r="E8085" s="3" t="s">
        <v>35268</v>
      </c>
      <c r="F8085" s="3" t="s">
        <v>55021</v>
      </c>
      <c r="G8085" s="3" t="s">
        <v>55022</v>
      </c>
      <c r="H8085" s="3" t="s">
        <v>55023</v>
      </c>
      <c r="I8085" s="3" t="s">
        <v>55024</v>
      </c>
      <c r="J8085" s="3" t="s">
        <v>55025</v>
      </c>
      <c r="K8085" s="3" t="s">
        <v>55021</v>
      </c>
      <c r="L8085" s="3" t="s">
        <v>55026</v>
      </c>
      <c r="M8085" s="3">
        <v>767742</v>
      </c>
      <c r="N8085" s="3" t="s">
        <v>55027</v>
      </c>
      <c r="O8085" s="3" t="s">
        <v>55028</v>
      </c>
      <c r="P8085" s="3" t="s">
        <v>55029</v>
      </c>
      <c r="Q8085" s="3">
        <v>32.057279999999999</v>
      </c>
      <c r="R8085" s="3">
        <v>12.801430999999999</v>
      </c>
      <c r="S8085" s="3">
        <v>5.0917788000000002</v>
      </c>
      <c r="T8085" s="3">
        <v>3.6302724</v>
      </c>
    </row>
    <row r="8086" spans="1:20" x14ac:dyDescent="0.2">
      <c r="A8086" s="3" t="s">
        <v>55030</v>
      </c>
      <c r="B8086" s="3">
        <v>2.6404784000000001</v>
      </c>
      <c r="C8086" s="3">
        <v>1.4007993000000001</v>
      </c>
      <c r="D8086" s="3">
        <v>2.6404784000000001</v>
      </c>
      <c r="E8086" s="3" t="s">
        <v>35268</v>
      </c>
      <c r="F8086" s="3" t="s">
        <v>12413</v>
      </c>
      <c r="G8086" s="3" t="s">
        <v>55031</v>
      </c>
      <c r="H8086" s="3" t="s">
        <v>12415</v>
      </c>
      <c r="I8086" s="3" t="s">
        <v>51572</v>
      </c>
      <c r="J8086" s="3"/>
      <c r="K8086" s="3" t="s">
        <v>12413</v>
      </c>
      <c r="L8086" s="3"/>
      <c r="M8086" s="3">
        <v>327151</v>
      </c>
      <c r="N8086" s="3" t="s">
        <v>51573</v>
      </c>
      <c r="O8086" s="3" t="s">
        <v>12415</v>
      </c>
      <c r="P8086" s="3" t="s">
        <v>51574</v>
      </c>
      <c r="Q8086" s="3">
        <v>259.87277</v>
      </c>
      <c r="R8086" s="3">
        <v>107.56859</v>
      </c>
      <c r="S8086" s="3">
        <v>8.0871379999999995</v>
      </c>
      <c r="T8086" s="3">
        <v>6.6863390000000003</v>
      </c>
    </row>
    <row r="8087" spans="1:20" x14ac:dyDescent="0.2">
      <c r="A8087" s="3" t="s">
        <v>55032</v>
      </c>
      <c r="B8087" s="3">
        <v>2.6298325</v>
      </c>
      <c r="C8087" s="3">
        <v>1.3949708999999999</v>
      </c>
      <c r="D8087" s="3">
        <v>2.6298325</v>
      </c>
      <c r="E8087" s="3" t="s">
        <v>35268</v>
      </c>
      <c r="F8087" s="3" t="s">
        <v>55033</v>
      </c>
      <c r="G8087" s="3" t="s">
        <v>55034</v>
      </c>
      <c r="H8087" s="3" t="s">
        <v>55035</v>
      </c>
      <c r="I8087" s="3" t="s">
        <v>55036</v>
      </c>
      <c r="J8087" s="3" t="s">
        <v>55037</v>
      </c>
      <c r="K8087" s="3" t="s">
        <v>55033</v>
      </c>
      <c r="L8087" s="3" t="s">
        <v>55038</v>
      </c>
      <c r="M8087" s="3">
        <v>561747</v>
      </c>
      <c r="N8087" s="3" t="s">
        <v>55039</v>
      </c>
      <c r="O8087" s="3" t="s">
        <v>55040</v>
      </c>
      <c r="P8087" s="3" t="s">
        <v>55041</v>
      </c>
      <c r="Q8087" s="3">
        <v>70.683099999999996</v>
      </c>
      <c r="R8087" s="3">
        <v>29.545534</v>
      </c>
      <c r="S8087" s="3">
        <v>6.2203692999999998</v>
      </c>
      <c r="T8087" s="3">
        <v>4.8253984000000001</v>
      </c>
    </row>
    <row r="8088" spans="1:20" x14ac:dyDescent="0.2">
      <c r="A8088" s="3" t="s">
        <v>46595</v>
      </c>
      <c r="B8088" s="3">
        <v>3.6841784</v>
      </c>
      <c r="C8088" s="3">
        <v>1.8813428999999999</v>
      </c>
      <c r="D8088" s="3">
        <v>3.6841784</v>
      </c>
      <c r="E8088" s="3" t="s">
        <v>35268</v>
      </c>
      <c r="F8088" s="3" t="s">
        <v>46596</v>
      </c>
      <c r="G8088" s="3" t="s">
        <v>46597</v>
      </c>
      <c r="H8088" s="3" t="s">
        <v>46598</v>
      </c>
      <c r="I8088" s="3" t="s">
        <v>46599</v>
      </c>
      <c r="J8088" s="3" t="s">
        <v>46600</v>
      </c>
      <c r="K8088" s="3" t="s">
        <v>46596</v>
      </c>
      <c r="L8088" s="3" t="s">
        <v>46601</v>
      </c>
      <c r="M8088" s="3">
        <v>567547</v>
      </c>
      <c r="N8088" s="3" t="s">
        <v>46602</v>
      </c>
      <c r="O8088" s="3" t="s">
        <v>46603</v>
      </c>
      <c r="P8088" s="3" t="s">
        <v>46604</v>
      </c>
      <c r="Q8088" s="3">
        <v>1063.2049999999999</v>
      </c>
      <c r="R8088" s="3">
        <v>316.28897000000001</v>
      </c>
      <c r="S8088" s="3">
        <v>10.117049</v>
      </c>
      <c r="T8088" s="3">
        <v>8.2357060000000004</v>
      </c>
    </row>
    <row r="8089" spans="1:20" x14ac:dyDescent="0.2">
      <c r="A8089" s="3" t="s">
        <v>55042</v>
      </c>
      <c r="B8089" s="3">
        <v>3.1888645000000002</v>
      </c>
      <c r="C8089" s="3">
        <v>1.6730427999999999</v>
      </c>
      <c r="D8089" s="3">
        <v>3.1888645000000002</v>
      </c>
      <c r="E8089" s="3" t="s">
        <v>35268</v>
      </c>
      <c r="F8089" s="3" t="s">
        <v>44394</v>
      </c>
      <c r="G8089" s="3" t="s">
        <v>55043</v>
      </c>
      <c r="H8089" s="3" t="s">
        <v>44396</v>
      </c>
      <c r="I8089" s="3" t="s">
        <v>44397</v>
      </c>
      <c r="J8089" s="3" t="s">
        <v>44398</v>
      </c>
      <c r="K8089" s="3" t="s">
        <v>44394</v>
      </c>
      <c r="L8089" s="3" t="s">
        <v>44399</v>
      </c>
      <c r="M8089" s="3">
        <v>445095</v>
      </c>
      <c r="N8089" s="3" t="s">
        <v>44400</v>
      </c>
      <c r="O8089" s="3" t="s">
        <v>44401</v>
      </c>
      <c r="P8089" s="3" t="s">
        <v>55044</v>
      </c>
      <c r="Q8089" s="3">
        <v>234.26070000000001</v>
      </c>
      <c r="R8089" s="3">
        <v>80.635300000000001</v>
      </c>
      <c r="S8089" s="3">
        <v>7.9400104999999996</v>
      </c>
      <c r="T8089" s="3">
        <v>6.2669680000000003</v>
      </c>
    </row>
    <row r="8090" spans="1:20" x14ac:dyDescent="0.2">
      <c r="A8090" s="3" t="s">
        <v>55045</v>
      </c>
      <c r="B8090" s="3">
        <v>3.6809126999999999</v>
      </c>
      <c r="C8090" s="3">
        <v>1.8800635000000001</v>
      </c>
      <c r="D8090" s="3">
        <v>3.6809126999999999</v>
      </c>
      <c r="E8090" s="3" t="s">
        <v>35268</v>
      </c>
      <c r="F8090" s="3" t="s">
        <v>55046</v>
      </c>
      <c r="G8090" s="3" t="s">
        <v>55047</v>
      </c>
      <c r="H8090" s="3" t="s">
        <v>55048</v>
      </c>
      <c r="I8090" s="3" t="s">
        <v>55049</v>
      </c>
      <c r="J8090" s="3"/>
      <c r="K8090" s="3" t="s">
        <v>55046</v>
      </c>
      <c r="L8090" s="3"/>
      <c r="M8090" s="3">
        <v>100331956</v>
      </c>
      <c r="N8090" s="3" t="s">
        <v>55050</v>
      </c>
      <c r="O8090" s="3" t="s">
        <v>55051</v>
      </c>
      <c r="P8090" s="3" t="s">
        <v>55052</v>
      </c>
      <c r="Q8090" s="3">
        <v>66.894670000000005</v>
      </c>
      <c r="R8090" s="3">
        <v>19.973231999999999</v>
      </c>
      <c r="S8090" s="3">
        <v>6.1475906</v>
      </c>
      <c r="T8090" s="3">
        <v>4.2675270000000003</v>
      </c>
    </row>
    <row r="8091" spans="1:20" x14ac:dyDescent="0.2">
      <c r="A8091" s="3" t="s">
        <v>55053</v>
      </c>
      <c r="B8091" s="3">
        <v>2.6211685999999998</v>
      </c>
      <c r="C8091" s="3">
        <v>1.3902102000000001</v>
      </c>
      <c r="D8091" s="3">
        <v>2.6211685999999998</v>
      </c>
      <c r="E8091" s="3" t="s">
        <v>35268</v>
      </c>
      <c r="F8091" s="3"/>
      <c r="G8091" s="3"/>
      <c r="H8091" s="3"/>
      <c r="I8091" s="3" t="s">
        <v>415</v>
      </c>
      <c r="J8091" s="3"/>
      <c r="K8091" s="3"/>
      <c r="L8091" s="3"/>
      <c r="M8091" s="3"/>
      <c r="N8091" s="3"/>
      <c r="O8091" s="3"/>
      <c r="P8091" s="3" t="s">
        <v>55054</v>
      </c>
      <c r="Q8091" s="3">
        <v>19.287040000000001</v>
      </c>
      <c r="R8091" s="3">
        <v>8.1452500000000008</v>
      </c>
      <c r="S8091" s="3">
        <v>4.3691979999999999</v>
      </c>
      <c r="T8091" s="3">
        <v>2.9789876999999998</v>
      </c>
    </row>
    <row r="8092" spans="1:20" x14ac:dyDescent="0.2">
      <c r="A8092" s="3" t="s">
        <v>55055</v>
      </c>
      <c r="B8092" s="3">
        <v>2.0422653999999998</v>
      </c>
      <c r="C8092" s="3">
        <v>1.0301704</v>
      </c>
      <c r="D8092" s="3">
        <v>2.0422653999999998</v>
      </c>
      <c r="E8092" s="3" t="s">
        <v>35268</v>
      </c>
      <c r="F8092" s="3"/>
      <c r="G8092" s="3" t="s">
        <v>55056</v>
      </c>
      <c r="H8092" s="3"/>
      <c r="I8092" s="3"/>
      <c r="J8092" s="3"/>
      <c r="K8092" s="3"/>
      <c r="L8092" s="3"/>
      <c r="M8092" s="3"/>
      <c r="N8092" s="3"/>
      <c r="O8092" s="3"/>
      <c r="P8092" s="3"/>
      <c r="Q8092" s="3">
        <v>28.572966000000001</v>
      </c>
      <c r="R8092" s="3">
        <v>15.491168999999999</v>
      </c>
      <c r="S8092" s="3">
        <v>4.9270224999999996</v>
      </c>
      <c r="T8092" s="3">
        <v>3.896852</v>
      </c>
    </row>
    <row r="8093" spans="1:20" x14ac:dyDescent="0.2">
      <c r="A8093" s="3" t="s">
        <v>55057</v>
      </c>
      <c r="B8093" s="3">
        <v>2.9754949000000002</v>
      </c>
      <c r="C8093" s="3">
        <v>1.5731297</v>
      </c>
      <c r="D8093" s="3">
        <v>2.9754949000000002</v>
      </c>
      <c r="E8093" s="3" t="s">
        <v>35268</v>
      </c>
      <c r="F8093" s="3" t="s">
        <v>50596</v>
      </c>
      <c r="G8093" s="3" t="s">
        <v>50597</v>
      </c>
      <c r="H8093" s="3" t="s">
        <v>50598</v>
      </c>
      <c r="I8093" s="3" t="s">
        <v>50599</v>
      </c>
      <c r="J8093" s="3" t="s">
        <v>50600</v>
      </c>
      <c r="K8093" s="3" t="s">
        <v>50596</v>
      </c>
      <c r="L8093" s="3" t="s">
        <v>50601</v>
      </c>
      <c r="M8093" s="3">
        <v>64807</v>
      </c>
      <c r="N8093" s="3" t="s">
        <v>50602</v>
      </c>
      <c r="O8093" s="3" t="s">
        <v>50603</v>
      </c>
      <c r="P8093" s="3" t="s">
        <v>50604</v>
      </c>
      <c r="Q8093" s="3">
        <v>2208.6758</v>
      </c>
      <c r="R8093" s="3">
        <v>818.755</v>
      </c>
      <c r="S8093" s="3">
        <v>11.184735</v>
      </c>
      <c r="T8093" s="3">
        <v>9.6116060000000001</v>
      </c>
    </row>
    <row r="8094" spans="1:20" x14ac:dyDescent="0.2">
      <c r="A8094" s="3" t="s">
        <v>55058</v>
      </c>
      <c r="B8094" s="3">
        <v>2.2916395999999999</v>
      </c>
      <c r="C8094" s="3">
        <v>1.1963801000000001</v>
      </c>
      <c r="D8094" s="3">
        <v>2.2916395999999999</v>
      </c>
      <c r="E8094" s="3" t="s">
        <v>35268</v>
      </c>
      <c r="F8094" s="3" t="s">
        <v>52787</v>
      </c>
      <c r="G8094" s="3" t="s">
        <v>55059</v>
      </c>
      <c r="H8094" s="3"/>
      <c r="I8094" s="3" t="s">
        <v>52789</v>
      </c>
      <c r="J8094" s="3"/>
      <c r="K8094" s="3" t="s">
        <v>52787</v>
      </c>
      <c r="L8094" s="3"/>
      <c r="M8094" s="3"/>
      <c r="N8094" s="3"/>
      <c r="O8094" s="3"/>
      <c r="P8094" s="3" t="s">
        <v>52790</v>
      </c>
      <c r="Q8094" s="3">
        <v>465.91287</v>
      </c>
      <c r="R8094" s="3">
        <v>221.38312999999999</v>
      </c>
      <c r="S8094" s="3">
        <v>8.9236965000000001</v>
      </c>
      <c r="T8094" s="3">
        <v>7.7273164000000003</v>
      </c>
    </row>
    <row r="8095" spans="1:20" x14ac:dyDescent="0.2">
      <c r="A8095" s="3" t="s">
        <v>46702</v>
      </c>
      <c r="B8095" s="3">
        <v>2.1752598000000001</v>
      </c>
      <c r="C8095" s="3">
        <v>1.1211876999999999</v>
      </c>
      <c r="D8095" s="3">
        <v>2.1752598000000001</v>
      </c>
      <c r="E8095" s="3" t="s">
        <v>35268</v>
      </c>
      <c r="F8095" s="3" t="s">
        <v>46703</v>
      </c>
      <c r="G8095" s="3" t="s">
        <v>46704</v>
      </c>
      <c r="H8095" s="3" t="s">
        <v>55060</v>
      </c>
      <c r="I8095" s="3" t="s">
        <v>46706</v>
      </c>
      <c r="J8095" s="3" t="s">
        <v>5185</v>
      </c>
      <c r="K8095" s="3" t="s">
        <v>46703</v>
      </c>
      <c r="L8095" s="3" t="s">
        <v>46707</v>
      </c>
      <c r="M8095" s="3">
        <v>678611</v>
      </c>
      <c r="N8095" s="3" t="s">
        <v>46708</v>
      </c>
      <c r="O8095" s="3" t="s">
        <v>55061</v>
      </c>
      <c r="P8095" s="3" t="s">
        <v>46709</v>
      </c>
      <c r="Q8095" s="3">
        <v>24.950783000000001</v>
      </c>
      <c r="R8095" s="3">
        <v>12.675568999999999</v>
      </c>
      <c r="S8095" s="3">
        <v>4.7381004999999998</v>
      </c>
      <c r="T8095" s="3">
        <v>3.6169128000000001</v>
      </c>
    </row>
    <row r="8096" spans="1:20" x14ac:dyDescent="0.2">
      <c r="A8096" s="3" t="s">
        <v>20149</v>
      </c>
      <c r="B8096" s="3">
        <v>2.3886365999999999</v>
      </c>
      <c r="C8096" s="3">
        <v>1.2561874</v>
      </c>
      <c r="D8096" s="3">
        <v>2.3886365999999999</v>
      </c>
      <c r="E8096" s="3" t="s">
        <v>35268</v>
      </c>
      <c r="F8096" s="3" t="s">
        <v>9667</v>
      </c>
      <c r="G8096" s="3" t="s">
        <v>20150</v>
      </c>
      <c r="H8096" s="3" t="s">
        <v>9669</v>
      </c>
      <c r="I8096" s="3" t="s">
        <v>52098</v>
      </c>
      <c r="J8096" s="3" t="s">
        <v>9671</v>
      </c>
      <c r="K8096" s="3" t="s">
        <v>9667</v>
      </c>
      <c r="L8096" s="3" t="s">
        <v>9672</v>
      </c>
      <c r="M8096" s="3">
        <v>373121</v>
      </c>
      <c r="N8096" s="3" t="s">
        <v>9673</v>
      </c>
      <c r="O8096" s="3" t="s">
        <v>52099</v>
      </c>
      <c r="P8096" s="3" t="s">
        <v>20151</v>
      </c>
      <c r="Q8096" s="3">
        <v>348.30887000000001</v>
      </c>
      <c r="R8096" s="3">
        <v>160.02977000000001</v>
      </c>
      <c r="S8096" s="3">
        <v>8.5023809999999997</v>
      </c>
      <c r="T8096" s="3">
        <v>7.246194</v>
      </c>
    </row>
    <row r="8097" spans="1:20" x14ac:dyDescent="0.2">
      <c r="A8097" s="3" t="s">
        <v>55062</v>
      </c>
      <c r="B8097" s="3">
        <v>7.8420142999999998</v>
      </c>
      <c r="C8097" s="3">
        <v>2.9712242999999998</v>
      </c>
      <c r="D8097" s="3">
        <v>7.8420142999999998</v>
      </c>
      <c r="E8097" s="3" t="s">
        <v>35268</v>
      </c>
      <c r="F8097" s="3"/>
      <c r="G8097" s="3" t="s">
        <v>55063</v>
      </c>
      <c r="H8097" s="3"/>
      <c r="I8097" s="3" t="s">
        <v>415</v>
      </c>
      <c r="J8097" s="3"/>
      <c r="K8097" s="3"/>
      <c r="L8097" s="3"/>
      <c r="M8097" s="3"/>
      <c r="N8097" s="3"/>
      <c r="O8097" s="3"/>
      <c r="P8097" s="3" t="s">
        <v>55064</v>
      </c>
      <c r="Q8097" s="3">
        <v>143.43854999999999</v>
      </c>
      <c r="R8097" s="3">
        <v>19.910353000000001</v>
      </c>
      <c r="S8097" s="3">
        <v>7.2330183999999997</v>
      </c>
      <c r="T8097" s="3">
        <v>4.2617940000000001</v>
      </c>
    </row>
    <row r="8098" spans="1:20" x14ac:dyDescent="0.2">
      <c r="A8098" s="3" t="s">
        <v>55065</v>
      </c>
      <c r="B8098" s="3">
        <v>3.6185662999999999</v>
      </c>
      <c r="C8098" s="3">
        <v>1.8554181999999999</v>
      </c>
      <c r="D8098" s="3">
        <v>3.6185662999999999</v>
      </c>
      <c r="E8098" s="3" t="s">
        <v>35268</v>
      </c>
      <c r="F8098" s="3" t="s">
        <v>52654</v>
      </c>
      <c r="G8098" s="3" t="s">
        <v>55066</v>
      </c>
      <c r="H8098" s="3" t="s">
        <v>51601</v>
      </c>
      <c r="I8098" s="3" t="s">
        <v>52656</v>
      </c>
      <c r="J8098" s="3" t="s">
        <v>51603</v>
      </c>
      <c r="K8098" s="3" t="s">
        <v>52654</v>
      </c>
      <c r="L8098" s="3" t="s">
        <v>51604</v>
      </c>
      <c r="M8098" s="3">
        <v>360135</v>
      </c>
      <c r="N8098" s="3" t="s">
        <v>52657</v>
      </c>
      <c r="O8098" s="3" t="s">
        <v>51605</v>
      </c>
      <c r="P8098" s="3" t="s">
        <v>55067</v>
      </c>
      <c r="Q8098" s="3">
        <v>5917.5747000000001</v>
      </c>
      <c r="R8098" s="3">
        <v>1790.4405999999999</v>
      </c>
      <c r="S8098" s="3">
        <v>12.609489</v>
      </c>
      <c r="T8098" s="3">
        <v>10.754071</v>
      </c>
    </row>
    <row r="8099" spans="1:20" x14ac:dyDescent="0.2">
      <c r="A8099" s="3" t="s">
        <v>46779</v>
      </c>
      <c r="B8099" s="3">
        <v>4.1197660000000003</v>
      </c>
      <c r="C8099" s="3">
        <v>2.0425624999999998</v>
      </c>
      <c r="D8099" s="3">
        <v>4.1197660000000003</v>
      </c>
      <c r="E8099" s="3" t="s">
        <v>35268</v>
      </c>
      <c r="F8099" s="3" t="s">
        <v>46780</v>
      </c>
      <c r="G8099" s="3" t="s">
        <v>46781</v>
      </c>
      <c r="H8099" s="3" t="s">
        <v>46782</v>
      </c>
      <c r="I8099" s="3" t="s">
        <v>46783</v>
      </c>
      <c r="J8099" s="3"/>
      <c r="K8099" s="3" t="s">
        <v>46780</v>
      </c>
      <c r="L8099" s="3" t="s">
        <v>46784</v>
      </c>
      <c r="M8099" s="3">
        <v>436710</v>
      </c>
      <c r="N8099" s="3" t="s">
        <v>46785</v>
      </c>
      <c r="O8099" s="3" t="s">
        <v>46786</v>
      </c>
      <c r="P8099" s="3" t="s">
        <v>46787</v>
      </c>
      <c r="Q8099" s="3">
        <v>57.306454000000002</v>
      </c>
      <c r="R8099" s="3">
        <v>15.343159999999999</v>
      </c>
      <c r="S8099" s="3">
        <v>5.9238960000000001</v>
      </c>
      <c r="T8099" s="3">
        <v>3.8813333999999999</v>
      </c>
    </row>
    <row r="8100" spans="1:20" x14ac:dyDescent="0.2">
      <c r="A8100" s="3" t="s">
        <v>55068</v>
      </c>
      <c r="B8100" s="3">
        <v>2.1094154999999999</v>
      </c>
      <c r="C8100" s="3">
        <v>1.0768432999999999</v>
      </c>
      <c r="D8100" s="3">
        <v>2.1094154999999999</v>
      </c>
      <c r="E8100" s="3" t="s">
        <v>35268</v>
      </c>
      <c r="F8100" s="3" t="s">
        <v>55069</v>
      </c>
      <c r="G8100" s="3" t="s">
        <v>55070</v>
      </c>
      <c r="H8100" s="3" t="s">
        <v>55071</v>
      </c>
      <c r="I8100" s="3" t="s">
        <v>55072</v>
      </c>
      <c r="J8100" s="3" t="s">
        <v>36625</v>
      </c>
      <c r="K8100" s="3" t="s">
        <v>55069</v>
      </c>
      <c r="L8100" s="3" t="s">
        <v>55073</v>
      </c>
      <c r="M8100" s="3">
        <v>368725</v>
      </c>
      <c r="N8100" s="3" t="s">
        <v>55074</v>
      </c>
      <c r="O8100" s="3" t="s">
        <v>55075</v>
      </c>
      <c r="P8100" s="3" t="s">
        <v>55076</v>
      </c>
      <c r="Q8100" s="3">
        <v>150.70578</v>
      </c>
      <c r="R8100" s="3">
        <v>78.602019999999996</v>
      </c>
      <c r="S8100" s="3">
        <v>7.3068749999999998</v>
      </c>
      <c r="T8100" s="3">
        <v>6.2300319999999996</v>
      </c>
    </row>
    <row r="8101" spans="1:20" x14ac:dyDescent="0.2">
      <c r="A8101" s="3" t="s">
        <v>55077</v>
      </c>
      <c r="B8101" s="3">
        <v>2.2884712</v>
      </c>
      <c r="C8101" s="3">
        <v>1.1943840999999999</v>
      </c>
      <c r="D8101" s="3">
        <v>2.2884712</v>
      </c>
      <c r="E8101" s="3" t="s">
        <v>35268</v>
      </c>
      <c r="F8101" s="3" t="s">
        <v>55078</v>
      </c>
      <c r="G8101" s="3" t="s">
        <v>55079</v>
      </c>
      <c r="H8101" s="3" t="s">
        <v>55080</v>
      </c>
      <c r="I8101" s="3" t="s">
        <v>55081</v>
      </c>
      <c r="J8101" s="3" t="s">
        <v>55082</v>
      </c>
      <c r="K8101" s="3"/>
      <c r="L8101" s="3" t="s">
        <v>55083</v>
      </c>
      <c r="M8101" s="3">
        <v>387290</v>
      </c>
      <c r="N8101" s="3"/>
      <c r="O8101" s="3" t="s">
        <v>55084</v>
      </c>
      <c r="P8101" s="3" t="s">
        <v>55085</v>
      </c>
      <c r="Q8101" s="3">
        <v>15.228932</v>
      </c>
      <c r="R8101" s="3">
        <v>7.4915953000000002</v>
      </c>
      <c r="S8101" s="3">
        <v>4.0462436999999998</v>
      </c>
      <c r="T8101" s="3">
        <v>2.8518596000000001</v>
      </c>
    </row>
    <row r="8102" spans="1:20" x14ac:dyDescent="0.2">
      <c r="A8102" s="3" t="s">
        <v>46788</v>
      </c>
      <c r="B8102" s="3">
        <v>3.0675479999999999</v>
      </c>
      <c r="C8102" s="3">
        <v>1.6170859</v>
      </c>
      <c r="D8102" s="3">
        <v>3.0675479999999999</v>
      </c>
      <c r="E8102" s="3" t="s">
        <v>35268</v>
      </c>
      <c r="F8102" s="3" t="s">
        <v>46789</v>
      </c>
      <c r="G8102" s="3" t="s">
        <v>46790</v>
      </c>
      <c r="H8102" s="3" t="s">
        <v>46791</v>
      </c>
      <c r="I8102" s="3" t="s">
        <v>55086</v>
      </c>
      <c r="J8102" s="3" t="s">
        <v>46793</v>
      </c>
      <c r="K8102" s="3" t="s">
        <v>46789</v>
      </c>
      <c r="L8102" s="3" t="s">
        <v>46794</v>
      </c>
      <c r="M8102" s="3">
        <v>572649</v>
      </c>
      <c r="N8102" s="3" t="s">
        <v>46795</v>
      </c>
      <c r="O8102" s="3" t="s">
        <v>55087</v>
      </c>
      <c r="P8102" s="3" t="s">
        <v>46797</v>
      </c>
      <c r="Q8102" s="3">
        <v>45.674232000000003</v>
      </c>
      <c r="R8102" s="3">
        <v>16.499328999999999</v>
      </c>
      <c r="S8102" s="3">
        <v>5.6016684000000003</v>
      </c>
      <c r="T8102" s="3">
        <v>3.9845823999999999</v>
      </c>
    </row>
    <row r="8103" spans="1:20" x14ac:dyDescent="0.2">
      <c r="A8103" s="3" t="s">
        <v>55088</v>
      </c>
      <c r="B8103" s="3">
        <v>2.7229749999999999</v>
      </c>
      <c r="C8103" s="3">
        <v>1.4451837999999999</v>
      </c>
      <c r="D8103" s="3">
        <v>2.7229749999999999</v>
      </c>
      <c r="E8103" s="3" t="s">
        <v>35268</v>
      </c>
      <c r="F8103" s="3" t="s">
        <v>55089</v>
      </c>
      <c r="G8103" s="3" t="s">
        <v>55090</v>
      </c>
      <c r="H8103" s="3" t="s">
        <v>55091</v>
      </c>
      <c r="I8103" s="3" t="s">
        <v>55092</v>
      </c>
      <c r="J8103" s="3"/>
      <c r="K8103" s="3" t="s">
        <v>55089</v>
      </c>
      <c r="L8103" s="3" t="s">
        <v>55093</v>
      </c>
      <c r="M8103" s="3">
        <v>799704</v>
      </c>
      <c r="N8103" s="3" t="s">
        <v>55094</v>
      </c>
      <c r="O8103" s="3" t="s">
        <v>55095</v>
      </c>
      <c r="P8103" s="3" t="s">
        <v>55096</v>
      </c>
      <c r="Q8103" s="3">
        <v>75.895160000000004</v>
      </c>
      <c r="R8103" s="3">
        <v>30.554639999999999</v>
      </c>
      <c r="S8103" s="3">
        <v>6.3205429999999998</v>
      </c>
      <c r="T8103" s="3">
        <v>4.8753590000000004</v>
      </c>
    </row>
    <row r="8104" spans="1:20" x14ac:dyDescent="0.2">
      <c r="A8104" s="3" t="s">
        <v>55097</v>
      </c>
      <c r="B8104" s="3">
        <v>2.8218011999999999</v>
      </c>
      <c r="C8104" s="3">
        <v>1.4966164</v>
      </c>
      <c r="D8104" s="3">
        <v>2.8218011999999999</v>
      </c>
      <c r="E8104" s="3" t="s">
        <v>35268</v>
      </c>
      <c r="F8104" s="3" t="s">
        <v>55098</v>
      </c>
      <c r="G8104" s="3" t="s">
        <v>55099</v>
      </c>
      <c r="H8104" s="3" t="s">
        <v>55100</v>
      </c>
      <c r="I8104" s="3" t="s">
        <v>55101</v>
      </c>
      <c r="J8104" s="3" t="s">
        <v>25673</v>
      </c>
      <c r="K8104" s="3" t="s">
        <v>55098</v>
      </c>
      <c r="L8104" s="3" t="s">
        <v>55102</v>
      </c>
      <c r="M8104" s="3">
        <v>100144561</v>
      </c>
      <c r="N8104" s="3" t="s">
        <v>55103</v>
      </c>
      <c r="O8104" s="3" t="s">
        <v>55104</v>
      </c>
      <c r="P8104" s="3" t="s">
        <v>55105</v>
      </c>
      <c r="Q8104" s="3">
        <v>28.242252000000001</v>
      </c>
      <c r="R8104" s="3">
        <v>11.009838999999999</v>
      </c>
      <c r="S8104" s="3">
        <v>4.9076357000000002</v>
      </c>
      <c r="T8104" s="3">
        <v>3.4110193</v>
      </c>
    </row>
    <row r="8105" spans="1:20" x14ac:dyDescent="0.2">
      <c r="A8105" s="3" t="s">
        <v>55106</v>
      </c>
      <c r="B8105" s="3">
        <v>2.8385303</v>
      </c>
      <c r="C8105" s="3">
        <v>1.5051441000000001</v>
      </c>
      <c r="D8105" s="3">
        <v>2.8385303</v>
      </c>
      <c r="E8105" s="3" t="s">
        <v>35268</v>
      </c>
      <c r="F8105" s="3" t="s">
        <v>55107</v>
      </c>
      <c r="G8105" s="3" t="s">
        <v>55108</v>
      </c>
      <c r="H8105" s="3" t="s">
        <v>55109</v>
      </c>
      <c r="I8105" s="3" t="s">
        <v>55110</v>
      </c>
      <c r="J8105" s="3"/>
      <c r="K8105" s="3" t="s">
        <v>55107</v>
      </c>
      <c r="L8105" s="3" t="s">
        <v>55111</v>
      </c>
      <c r="M8105" s="3">
        <v>405778</v>
      </c>
      <c r="N8105" s="3" t="s">
        <v>55112</v>
      </c>
      <c r="O8105" s="3" t="s">
        <v>55113</v>
      </c>
      <c r="P8105" s="3" t="s">
        <v>55114</v>
      </c>
      <c r="Q8105" s="3">
        <v>91.014660000000006</v>
      </c>
      <c r="R8105" s="3">
        <v>35.183413999999999</v>
      </c>
      <c r="S8105" s="3">
        <v>6.5842046999999999</v>
      </c>
      <c r="T8105" s="3">
        <v>5.0790606</v>
      </c>
    </row>
    <row r="8106" spans="1:20" x14ac:dyDescent="0.2">
      <c r="A8106" s="3" t="s">
        <v>55115</v>
      </c>
      <c r="B8106" s="3">
        <v>3.1038562999999999</v>
      </c>
      <c r="C8106" s="3">
        <v>1.6340618</v>
      </c>
      <c r="D8106" s="3">
        <v>3.1038562999999999</v>
      </c>
      <c r="E8106" s="3" t="s">
        <v>35268</v>
      </c>
      <c r="F8106" s="3"/>
      <c r="G8106" s="3" t="s">
        <v>55116</v>
      </c>
      <c r="H8106" s="3"/>
      <c r="I8106" s="3"/>
      <c r="J8106" s="3"/>
      <c r="K8106" s="3"/>
      <c r="L8106" s="3"/>
      <c r="M8106" s="3"/>
      <c r="N8106" s="3"/>
      <c r="O8106" s="3"/>
      <c r="P8106" s="3"/>
      <c r="Q8106" s="3">
        <v>4724.8154000000004</v>
      </c>
      <c r="R8106" s="3">
        <v>1671.5327</v>
      </c>
      <c r="S8106" s="3">
        <v>12.285862</v>
      </c>
      <c r="T8106" s="3">
        <v>10.6518</v>
      </c>
    </row>
    <row r="8107" spans="1:20" x14ac:dyDescent="0.2">
      <c r="A8107" s="3" t="s">
        <v>55117</v>
      </c>
      <c r="B8107" s="3">
        <v>4.5900980000000002</v>
      </c>
      <c r="C8107" s="3">
        <v>2.1985250000000001</v>
      </c>
      <c r="D8107" s="3">
        <v>4.5900980000000002</v>
      </c>
      <c r="E8107" s="3" t="s">
        <v>35268</v>
      </c>
      <c r="F8107" s="3" t="s">
        <v>55118</v>
      </c>
      <c r="G8107" s="3" t="s">
        <v>55119</v>
      </c>
      <c r="H8107" s="3" t="s">
        <v>55120</v>
      </c>
      <c r="I8107" s="3" t="s">
        <v>55121</v>
      </c>
      <c r="J8107" s="3" t="s">
        <v>55122</v>
      </c>
      <c r="K8107" s="3" t="s">
        <v>55118</v>
      </c>
      <c r="L8107" s="3"/>
      <c r="M8107" s="3">
        <v>563427</v>
      </c>
      <c r="N8107" s="3" t="s">
        <v>55123</v>
      </c>
      <c r="O8107" s="3" t="s">
        <v>55124</v>
      </c>
      <c r="P8107" s="3" t="s">
        <v>55125</v>
      </c>
      <c r="Q8107" s="3">
        <v>21.5763</v>
      </c>
      <c r="R8107" s="3">
        <v>4.9999995000000004</v>
      </c>
      <c r="S8107" s="3">
        <v>4.5244390000000001</v>
      </c>
      <c r="T8107" s="3">
        <v>2.325914</v>
      </c>
    </row>
    <row r="8108" spans="1:20" x14ac:dyDescent="0.2">
      <c r="A8108" s="3" t="s">
        <v>55126</v>
      </c>
      <c r="B8108" s="3">
        <v>2.0933796999999998</v>
      </c>
      <c r="C8108" s="3">
        <v>1.0658339999999999</v>
      </c>
      <c r="D8108" s="3">
        <v>2.0933796999999998</v>
      </c>
      <c r="E8108" s="3" t="s">
        <v>35268</v>
      </c>
      <c r="F8108" s="3" t="s">
        <v>55127</v>
      </c>
      <c r="G8108" s="3" t="s">
        <v>55128</v>
      </c>
      <c r="H8108" s="3" t="s">
        <v>19271</v>
      </c>
      <c r="I8108" s="3" t="s">
        <v>55129</v>
      </c>
      <c r="J8108" s="3" t="s">
        <v>55130</v>
      </c>
      <c r="K8108" s="3"/>
      <c r="L8108" s="3" t="s">
        <v>55131</v>
      </c>
      <c r="M8108" s="3">
        <v>437001</v>
      </c>
      <c r="N8108" s="3"/>
      <c r="O8108" s="3" t="s">
        <v>19276</v>
      </c>
      <c r="P8108" s="3"/>
      <c r="Q8108" s="3">
        <v>26.118994000000001</v>
      </c>
      <c r="R8108" s="3">
        <v>13.823468</v>
      </c>
      <c r="S8108" s="3">
        <v>4.802861</v>
      </c>
      <c r="T8108" s="3">
        <v>3.7370272</v>
      </c>
    </row>
    <row r="8109" spans="1:20" x14ac:dyDescent="0.2">
      <c r="A8109" s="3" t="s">
        <v>20472</v>
      </c>
      <c r="B8109" s="3">
        <v>2.7447219999999999</v>
      </c>
      <c r="C8109" s="3">
        <v>1.4566600000000001</v>
      </c>
      <c r="D8109" s="3">
        <v>2.7447219999999999</v>
      </c>
      <c r="E8109" s="3" t="s">
        <v>35268</v>
      </c>
      <c r="F8109" s="3" t="s">
        <v>20473</v>
      </c>
      <c r="G8109" s="3" t="s">
        <v>20474</v>
      </c>
      <c r="H8109" s="3" t="s">
        <v>20475</v>
      </c>
      <c r="I8109" s="3" t="s">
        <v>20476</v>
      </c>
      <c r="J8109" s="3" t="s">
        <v>1837</v>
      </c>
      <c r="K8109" s="3" t="s">
        <v>20473</v>
      </c>
      <c r="L8109" s="3" t="s">
        <v>20477</v>
      </c>
      <c r="M8109" s="3">
        <v>393500</v>
      </c>
      <c r="N8109" s="3" t="s">
        <v>20478</v>
      </c>
      <c r="O8109" s="3" t="s">
        <v>20475</v>
      </c>
      <c r="P8109" s="3" t="s">
        <v>20479</v>
      </c>
      <c r="Q8109" s="3">
        <v>38.810935999999998</v>
      </c>
      <c r="R8109" s="3">
        <v>15.613009999999999</v>
      </c>
      <c r="S8109" s="3">
        <v>5.3647980000000004</v>
      </c>
      <c r="T8109" s="3">
        <v>3.9081380000000001</v>
      </c>
    </row>
    <row r="8110" spans="1:20" x14ac:dyDescent="0.2">
      <c r="A8110" s="3" t="s">
        <v>55132</v>
      </c>
      <c r="B8110" s="3">
        <v>3.0712804999999999</v>
      </c>
      <c r="C8110" s="3">
        <v>1.6188402</v>
      </c>
      <c r="D8110" s="3">
        <v>3.0712804999999999</v>
      </c>
      <c r="E8110" s="3" t="s">
        <v>35268</v>
      </c>
      <c r="F8110" s="3" t="s">
        <v>51093</v>
      </c>
      <c r="G8110" s="3" t="s">
        <v>55133</v>
      </c>
      <c r="H8110" s="3" t="s">
        <v>51095</v>
      </c>
      <c r="I8110" s="3" t="s">
        <v>51096</v>
      </c>
      <c r="J8110" s="3" t="s">
        <v>51097</v>
      </c>
      <c r="K8110" s="3" t="s">
        <v>51093</v>
      </c>
      <c r="L8110" s="3" t="s">
        <v>51098</v>
      </c>
      <c r="M8110" s="3">
        <v>58097</v>
      </c>
      <c r="N8110" s="3" t="s">
        <v>55134</v>
      </c>
      <c r="O8110" s="3" t="s">
        <v>51099</v>
      </c>
      <c r="P8110" s="3" t="s">
        <v>51100</v>
      </c>
      <c r="Q8110" s="3">
        <v>4592.9486999999999</v>
      </c>
      <c r="R8110" s="3">
        <v>1649.9784</v>
      </c>
      <c r="S8110" s="3">
        <v>12.249503000000001</v>
      </c>
      <c r="T8110" s="3">
        <v>10.630663</v>
      </c>
    </row>
    <row r="8111" spans="1:20" x14ac:dyDescent="0.2">
      <c r="A8111" s="3" t="s">
        <v>46960</v>
      </c>
      <c r="B8111" s="3">
        <v>2.470059</v>
      </c>
      <c r="C8111" s="3">
        <v>1.3045454000000001</v>
      </c>
      <c r="D8111" s="3">
        <v>2.470059</v>
      </c>
      <c r="E8111" s="3" t="s">
        <v>35268</v>
      </c>
      <c r="F8111" s="3" t="s">
        <v>37510</v>
      </c>
      <c r="G8111" s="3" t="s">
        <v>46961</v>
      </c>
      <c r="H8111" s="3" t="s">
        <v>37512</v>
      </c>
      <c r="I8111" s="3" t="s">
        <v>37513</v>
      </c>
      <c r="J8111" s="3" t="s">
        <v>51213</v>
      </c>
      <c r="K8111" s="3" t="s">
        <v>37510</v>
      </c>
      <c r="L8111" s="3" t="s">
        <v>37515</v>
      </c>
      <c r="M8111" s="3">
        <v>654447</v>
      </c>
      <c r="N8111" s="3" t="s">
        <v>37516</v>
      </c>
      <c r="O8111" s="3" t="s">
        <v>37512</v>
      </c>
      <c r="P8111" s="3" t="s">
        <v>37517</v>
      </c>
      <c r="Q8111" s="3">
        <v>594.28440000000001</v>
      </c>
      <c r="R8111" s="3">
        <v>263.80435</v>
      </c>
      <c r="S8111" s="3">
        <v>9.2787380000000006</v>
      </c>
      <c r="T8111" s="3">
        <v>7.9741926000000003</v>
      </c>
    </row>
    <row r="8112" spans="1:20" x14ac:dyDescent="0.2">
      <c r="A8112" s="3" t="s">
        <v>55135</v>
      </c>
      <c r="B8112" s="3">
        <v>2.1289248000000001</v>
      </c>
      <c r="C8112" s="3">
        <v>1.0901251000000001</v>
      </c>
      <c r="D8112" s="3">
        <v>2.1289248000000001</v>
      </c>
      <c r="E8112" s="3" t="s">
        <v>35268</v>
      </c>
      <c r="F8112" s="3" t="s">
        <v>52479</v>
      </c>
      <c r="G8112" s="3" t="s">
        <v>55136</v>
      </c>
      <c r="H8112" s="3" t="s">
        <v>52481</v>
      </c>
      <c r="I8112" s="3" t="s">
        <v>52482</v>
      </c>
      <c r="J8112" s="3" t="s">
        <v>52483</v>
      </c>
      <c r="K8112" s="3" t="s">
        <v>52479</v>
      </c>
      <c r="L8112" s="3" t="s">
        <v>52484</v>
      </c>
      <c r="M8112" s="3">
        <v>557061</v>
      </c>
      <c r="N8112" s="3" t="s">
        <v>52485</v>
      </c>
      <c r="O8112" s="3" t="s">
        <v>52486</v>
      </c>
      <c r="P8112" s="3" t="s">
        <v>52487</v>
      </c>
      <c r="Q8112" s="3">
        <v>100.912094</v>
      </c>
      <c r="R8112" s="3">
        <v>52.478045999999999</v>
      </c>
      <c r="S8112" s="3">
        <v>6.7323909999999998</v>
      </c>
      <c r="T8112" s="3">
        <v>5.6422660000000002</v>
      </c>
    </row>
    <row r="8113" spans="1:20" x14ac:dyDescent="0.2">
      <c r="A8113" s="3" t="s">
        <v>55137</v>
      </c>
      <c r="B8113" s="3">
        <v>2.4939456</v>
      </c>
      <c r="C8113" s="3">
        <v>1.31843</v>
      </c>
      <c r="D8113" s="3">
        <v>2.4939456</v>
      </c>
      <c r="E8113" s="3" t="s">
        <v>35268</v>
      </c>
      <c r="F8113" s="3" t="s">
        <v>55138</v>
      </c>
      <c r="G8113" s="3" t="s">
        <v>55139</v>
      </c>
      <c r="H8113" s="3" t="s">
        <v>55140</v>
      </c>
      <c r="I8113" s="3" t="s">
        <v>55141</v>
      </c>
      <c r="J8113" s="3" t="s">
        <v>4149</v>
      </c>
      <c r="K8113" s="3" t="s">
        <v>55138</v>
      </c>
      <c r="L8113" s="3" t="s">
        <v>55142</v>
      </c>
      <c r="M8113" s="3">
        <v>792757</v>
      </c>
      <c r="N8113" s="3" t="s">
        <v>53783</v>
      </c>
      <c r="O8113" s="3" t="s">
        <v>55140</v>
      </c>
      <c r="P8113" s="3" t="s">
        <v>14353</v>
      </c>
      <c r="Q8113" s="3">
        <v>1861.9891</v>
      </c>
      <c r="R8113" s="3">
        <v>816.41539999999998</v>
      </c>
      <c r="S8113" s="3">
        <v>10.927218999999999</v>
      </c>
      <c r="T8113" s="3">
        <v>9.6087889999999998</v>
      </c>
    </row>
    <row r="8114" spans="1:20" x14ac:dyDescent="0.2">
      <c r="A8114" s="3" t="s">
        <v>55143</v>
      </c>
      <c r="B8114" s="3">
        <v>4.3261875999999999</v>
      </c>
      <c r="C8114" s="3">
        <v>2.1130962000000002</v>
      </c>
      <c r="D8114" s="3">
        <v>4.3261875999999999</v>
      </c>
      <c r="E8114" s="3" t="s">
        <v>35268</v>
      </c>
      <c r="F8114" s="3" t="s">
        <v>52542</v>
      </c>
      <c r="G8114" s="3" t="s">
        <v>55144</v>
      </c>
      <c r="H8114" s="3" t="s">
        <v>52544</v>
      </c>
      <c r="I8114" s="3" t="s">
        <v>52545</v>
      </c>
      <c r="J8114" s="3" t="s">
        <v>52546</v>
      </c>
      <c r="K8114" s="3" t="s">
        <v>52542</v>
      </c>
      <c r="L8114" s="3" t="s">
        <v>52547</v>
      </c>
      <c r="M8114" s="3">
        <v>751701</v>
      </c>
      <c r="N8114" s="3" t="s">
        <v>55145</v>
      </c>
      <c r="O8114" s="3" t="s">
        <v>52544</v>
      </c>
      <c r="P8114" s="3" t="s">
        <v>55146</v>
      </c>
      <c r="Q8114" s="3">
        <v>2451.6653000000001</v>
      </c>
      <c r="R8114" s="3">
        <v>629.58434999999997</v>
      </c>
      <c r="S8114" s="3">
        <v>11.344435000000001</v>
      </c>
      <c r="T8114" s="3">
        <v>9.2313384999999997</v>
      </c>
    </row>
    <row r="8115" spans="1:20" x14ac:dyDescent="0.2">
      <c r="A8115" s="3" t="s">
        <v>20523</v>
      </c>
      <c r="B8115" s="3">
        <v>2.0125625</v>
      </c>
      <c r="C8115" s="3">
        <v>1.0090337</v>
      </c>
      <c r="D8115" s="3">
        <v>2.0125625</v>
      </c>
      <c r="E8115" s="3" t="s">
        <v>35268</v>
      </c>
      <c r="F8115" s="3" t="s">
        <v>20524</v>
      </c>
      <c r="G8115" s="3" t="s">
        <v>20525</v>
      </c>
      <c r="H8115" s="3" t="s">
        <v>20526</v>
      </c>
      <c r="I8115" s="3" t="s">
        <v>55147</v>
      </c>
      <c r="J8115" s="3" t="s">
        <v>20528</v>
      </c>
      <c r="K8115" s="3" t="s">
        <v>20524</v>
      </c>
      <c r="L8115" s="3" t="s">
        <v>20529</v>
      </c>
      <c r="M8115" s="3">
        <v>553686</v>
      </c>
      <c r="N8115" s="3" t="s">
        <v>20530</v>
      </c>
      <c r="O8115" s="3" t="s">
        <v>55148</v>
      </c>
      <c r="P8115" s="3" t="s">
        <v>20532</v>
      </c>
      <c r="Q8115" s="3">
        <v>148.44141999999999</v>
      </c>
      <c r="R8115" s="3">
        <v>81.112840000000006</v>
      </c>
      <c r="S8115" s="3">
        <v>7.2844973</v>
      </c>
      <c r="T8115" s="3">
        <v>6.2754636000000001</v>
      </c>
    </row>
    <row r="8116" spans="1:20" x14ac:dyDescent="0.2">
      <c r="A8116" s="3" t="s">
        <v>55149</v>
      </c>
      <c r="B8116" s="3">
        <v>2.0458340000000002</v>
      </c>
      <c r="C8116" s="3">
        <v>1.0326891</v>
      </c>
      <c r="D8116" s="3">
        <v>2.0458340000000002</v>
      </c>
      <c r="E8116" s="3" t="s">
        <v>35268</v>
      </c>
      <c r="F8116" s="3" t="s">
        <v>41059</v>
      </c>
      <c r="G8116" s="3" t="s">
        <v>55150</v>
      </c>
      <c r="H8116" s="3" t="s">
        <v>41061</v>
      </c>
      <c r="I8116" s="3" t="s">
        <v>41062</v>
      </c>
      <c r="J8116" s="3" t="s">
        <v>41063</v>
      </c>
      <c r="K8116" s="3" t="s">
        <v>41059</v>
      </c>
      <c r="L8116" s="3" t="s">
        <v>41064</v>
      </c>
      <c r="M8116" s="3">
        <v>327404</v>
      </c>
      <c r="N8116" s="3" t="s">
        <v>55151</v>
      </c>
      <c r="O8116" s="3" t="s">
        <v>41066</v>
      </c>
      <c r="P8116" s="3" t="s">
        <v>55152</v>
      </c>
      <c r="Q8116" s="3">
        <v>232.68487999999999</v>
      </c>
      <c r="R8116" s="3">
        <v>124.74541499999999</v>
      </c>
      <c r="S8116" s="3">
        <v>7.9298476999999998</v>
      </c>
      <c r="T8116" s="3">
        <v>6.8971586</v>
      </c>
    </row>
    <row r="8117" spans="1:20" x14ac:dyDescent="0.2">
      <c r="A8117" s="3" t="s">
        <v>55153</v>
      </c>
      <c r="B8117" s="3">
        <v>3.8254473</v>
      </c>
      <c r="C8117" s="3">
        <v>1.9356283999999999</v>
      </c>
      <c r="D8117" s="3">
        <v>3.8254473</v>
      </c>
      <c r="E8117" s="3" t="s">
        <v>35268</v>
      </c>
      <c r="F8117" s="3" t="s">
        <v>55154</v>
      </c>
      <c r="G8117" s="3" t="s">
        <v>55155</v>
      </c>
      <c r="H8117" s="3" t="s">
        <v>55156</v>
      </c>
      <c r="I8117" s="3" t="s">
        <v>55157</v>
      </c>
      <c r="J8117" s="3" t="s">
        <v>5204</v>
      </c>
      <c r="K8117" s="3" t="s">
        <v>55154</v>
      </c>
      <c r="L8117" s="3" t="s">
        <v>55158</v>
      </c>
      <c r="M8117" s="3">
        <v>541446</v>
      </c>
      <c r="N8117" s="3" t="s">
        <v>55159</v>
      </c>
      <c r="O8117" s="3" t="s">
        <v>55160</v>
      </c>
      <c r="P8117" s="3" t="s">
        <v>55161</v>
      </c>
      <c r="Q8117" s="3">
        <v>34.857525000000003</v>
      </c>
      <c r="R8117" s="3">
        <v>10.053240000000001</v>
      </c>
      <c r="S8117" s="3">
        <v>5.2136420000000001</v>
      </c>
      <c r="T8117" s="3">
        <v>3.2780136999999998</v>
      </c>
    </row>
    <row r="8118" spans="1:20" x14ac:dyDescent="0.2">
      <c r="A8118" s="3" t="s">
        <v>20624</v>
      </c>
      <c r="B8118" s="3">
        <v>3.2737620000000001</v>
      </c>
      <c r="C8118" s="3">
        <v>1.7109494000000001</v>
      </c>
      <c r="D8118" s="3">
        <v>3.2737620000000001</v>
      </c>
      <c r="E8118" s="3" t="s">
        <v>35268</v>
      </c>
      <c r="F8118" s="3" t="s">
        <v>20625</v>
      </c>
      <c r="G8118" s="3" t="s">
        <v>20626</v>
      </c>
      <c r="H8118" s="3" t="s">
        <v>20627</v>
      </c>
      <c r="I8118" s="3" t="s">
        <v>55162</v>
      </c>
      <c r="J8118" s="3"/>
      <c r="K8118" s="3" t="s">
        <v>20625</v>
      </c>
      <c r="L8118" s="3"/>
      <c r="M8118" s="3">
        <v>564852</v>
      </c>
      <c r="N8118" s="3" t="s">
        <v>20629</v>
      </c>
      <c r="O8118" s="3" t="s">
        <v>20630</v>
      </c>
      <c r="P8118" s="3" t="s">
        <v>20631</v>
      </c>
      <c r="Q8118" s="3">
        <v>40.504738000000003</v>
      </c>
      <c r="R8118" s="3">
        <v>13.640418</v>
      </c>
      <c r="S8118" s="3">
        <v>5.4281740000000003</v>
      </c>
      <c r="T8118" s="3">
        <v>3.7172246000000002</v>
      </c>
    </row>
    <row r="8119" spans="1:20" x14ac:dyDescent="0.2">
      <c r="A8119" s="3" t="s">
        <v>55163</v>
      </c>
      <c r="B8119" s="3">
        <v>2.0469453</v>
      </c>
      <c r="C8119" s="3">
        <v>1.0334725</v>
      </c>
      <c r="D8119" s="3">
        <v>2.0469453</v>
      </c>
      <c r="E8119" s="3" t="s">
        <v>35268</v>
      </c>
      <c r="F8119" s="3" t="s">
        <v>55164</v>
      </c>
      <c r="G8119" s="3" t="s">
        <v>55165</v>
      </c>
      <c r="H8119" s="3" t="s">
        <v>55166</v>
      </c>
      <c r="I8119" s="3" t="s">
        <v>55167</v>
      </c>
      <c r="J8119" s="3" t="s">
        <v>1950</v>
      </c>
      <c r="K8119" s="3" t="s">
        <v>55164</v>
      </c>
      <c r="L8119" s="3" t="s">
        <v>55168</v>
      </c>
      <c r="M8119" s="3">
        <v>566600</v>
      </c>
      <c r="N8119" s="3"/>
      <c r="O8119" s="3" t="s">
        <v>55166</v>
      </c>
      <c r="P8119" s="3" t="s">
        <v>55169</v>
      </c>
      <c r="Q8119" s="3">
        <v>22.086131999999999</v>
      </c>
      <c r="R8119" s="3">
        <v>11.961359</v>
      </c>
      <c r="S8119" s="3">
        <v>4.5633850000000002</v>
      </c>
      <c r="T8119" s="3">
        <v>3.5299125</v>
      </c>
    </row>
    <row r="8120" spans="1:20" x14ac:dyDescent="0.2">
      <c r="A8120" s="3" t="s">
        <v>55170</v>
      </c>
      <c r="B8120" s="3">
        <v>2.2389448000000001</v>
      </c>
      <c r="C8120" s="3">
        <v>1.1628189</v>
      </c>
      <c r="D8120" s="3">
        <v>2.2389448000000001</v>
      </c>
      <c r="E8120" s="3" t="s">
        <v>35268</v>
      </c>
      <c r="F8120" s="3" t="s">
        <v>51666</v>
      </c>
      <c r="G8120" s="3" t="s">
        <v>55171</v>
      </c>
      <c r="H8120" s="3"/>
      <c r="I8120" s="3"/>
      <c r="J8120" s="3"/>
      <c r="K8120" s="3" t="s">
        <v>51666</v>
      </c>
      <c r="L8120" s="3"/>
      <c r="M8120" s="3"/>
      <c r="N8120" s="3"/>
      <c r="O8120" s="3"/>
      <c r="P8120" s="3" t="s">
        <v>55172</v>
      </c>
      <c r="Q8120" s="3">
        <v>202.42663999999999</v>
      </c>
      <c r="R8120" s="3">
        <v>99.228579999999994</v>
      </c>
      <c r="S8120" s="3">
        <v>7.7336844999999999</v>
      </c>
      <c r="T8120" s="3">
        <v>6.5708656000000003</v>
      </c>
    </row>
    <row r="8121" spans="1:20" x14ac:dyDescent="0.2">
      <c r="A8121" s="3" t="s">
        <v>55173</v>
      </c>
      <c r="B8121" s="3">
        <v>3.5169256</v>
      </c>
      <c r="C8121" s="3">
        <v>1.8143148</v>
      </c>
      <c r="D8121" s="3">
        <v>3.5169256</v>
      </c>
      <c r="E8121" s="3" t="s">
        <v>35268</v>
      </c>
      <c r="F8121" s="3" t="s">
        <v>9040</v>
      </c>
      <c r="G8121" s="3" t="s">
        <v>55174</v>
      </c>
      <c r="H8121" s="3" t="s">
        <v>9042</v>
      </c>
      <c r="I8121" s="3" t="s">
        <v>9043</v>
      </c>
      <c r="J8121" s="3" t="s">
        <v>9044</v>
      </c>
      <c r="K8121" s="3" t="s">
        <v>9040</v>
      </c>
      <c r="L8121" s="3" t="s">
        <v>9045</v>
      </c>
      <c r="M8121" s="3">
        <v>334189</v>
      </c>
      <c r="N8121" s="3" t="s">
        <v>55175</v>
      </c>
      <c r="O8121" s="3" t="s">
        <v>9047</v>
      </c>
      <c r="P8121" s="3" t="s">
        <v>55176</v>
      </c>
      <c r="Q8121" s="3">
        <v>250.39972</v>
      </c>
      <c r="R8121" s="3">
        <v>77.985466000000002</v>
      </c>
      <c r="S8121" s="3">
        <v>8.0324629999999999</v>
      </c>
      <c r="T8121" s="3">
        <v>6.2181480000000002</v>
      </c>
    </row>
    <row r="8122" spans="1:20" x14ac:dyDescent="0.2">
      <c r="A8122" s="3" t="s">
        <v>55177</v>
      </c>
      <c r="B8122" s="3">
        <v>5.0061939999999998</v>
      </c>
      <c r="C8122" s="3">
        <v>2.3237142999999998</v>
      </c>
      <c r="D8122" s="3">
        <v>5.0061939999999998</v>
      </c>
      <c r="E8122" s="3" t="s">
        <v>35268</v>
      </c>
      <c r="F8122" s="3" t="s">
        <v>55178</v>
      </c>
      <c r="G8122" s="3" t="s">
        <v>55179</v>
      </c>
      <c r="H8122" s="3" t="s">
        <v>55180</v>
      </c>
      <c r="I8122" s="3" t="s">
        <v>55181</v>
      </c>
      <c r="J8122" s="3" t="s">
        <v>52546</v>
      </c>
      <c r="K8122" s="3" t="s">
        <v>55178</v>
      </c>
      <c r="L8122" s="3" t="s">
        <v>55182</v>
      </c>
      <c r="M8122" s="3">
        <v>767759</v>
      </c>
      <c r="N8122" s="3" t="s">
        <v>55183</v>
      </c>
      <c r="O8122" s="3" t="s">
        <v>55180</v>
      </c>
      <c r="P8122" s="3" t="s">
        <v>55184</v>
      </c>
      <c r="Q8122" s="3">
        <v>23.469647999999999</v>
      </c>
      <c r="R8122" s="3">
        <v>4.9999995000000004</v>
      </c>
      <c r="S8122" s="3">
        <v>4.6496279999999999</v>
      </c>
      <c r="T8122" s="3">
        <v>2.325914</v>
      </c>
    </row>
    <row r="8123" spans="1:20" x14ac:dyDescent="0.2">
      <c r="A8123" s="3" t="s">
        <v>47066</v>
      </c>
      <c r="B8123" s="3">
        <v>2.7892853999999998</v>
      </c>
      <c r="C8123" s="3">
        <v>1.4798956000000001</v>
      </c>
      <c r="D8123" s="3">
        <v>2.7892853999999998</v>
      </c>
      <c r="E8123" s="3" t="s">
        <v>35268</v>
      </c>
      <c r="F8123" s="3" t="s">
        <v>47067</v>
      </c>
      <c r="G8123" s="3" t="s">
        <v>47068</v>
      </c>
      <c r="H8123" s="3" t="s">
        <v>47069</v>
      </c>
      <c r="I8123" s="3" t="s">
        <v>47070</v>
      </c>
      <c r="J8123" s="3" t="s">
        <v>55185</v>
      </c>
      <c r="K8123" s="3" t="s">
        <v>47067</v>
      </c>
      <c r="L8123" s="3" t="s">
        <v>47072</v>
      </c>
      <c r="M8123" s="3">
        <v>561376</v>
      </c>
      <c r="N8123" s="3" t="s">
        <v>47073</v>
      </c>
      <c r="O8123" s="3" t="s">
        <v>47074</v>
      </c>
      <c r="P8123" s="3" t="s">
        <v>47075</v>
      </c>
      <c r="Q8123" s="3">
        <v>30.919011999999999</v>
      </c>
      <c r="R8123" s="3">
        <v>12.179299</v>
      </c>
      <c r="S8123" s="3">
        <v>5.0385264999999997</v>
      </c>
      <c r="T8123" s="3">
        <v>3.5586310000000001</v>
      </c>
    </row>
    <row r="8124" spans="1:20" x14ac:dyDescent="0.2">
      <c r="A8124" s="3" t="s">
        <v>55186</v>
      </c>
      <c r="B8124" s="3">
        <v>2.1798033999999999</v>
      </c>
      <c r="C8124" s="3">
        <v>1.124198</v>
      </c>
      <c r="D8124" s="3">
        <v>2.1798033999999999</v>
      </c>
      <c r="E8124" s="3" t="s">
        <v>35268</v>
      </c>
      <c r="F8124" s="3" t="s">
        <v>18042</v>
      </c>
      <c r="G8124" s="3" t="s">
        <v>55187</v>
      </c>
      <c r="H8124" s="3" t="s">
        <v>18044</v>
      </c>
      <c r="I8124" s="3" t="s">
        <v>18045</v>
      </c>
      <c r="J8124" s="3"/>
      <c r="K8124" s="3" t="s">
        <v>18042</v>
      </c>
      <c r="L8124" s="3"/>
      <c r="M8124" s="3">
        <v>100005373</v>
      </c>
      <c r="N8124" s="3" t="s">
        <v>18046</v>
      </c>
      <c r="O8124" s="3" t="s">
        <v>18047</v>
      </c>
      <c r="P8124" s="3" t="s">
        <v>55188</v>
      </c>
      <c r="Q8124" s="3">
        <v>3902.9812000000002</v>
      </c>
      <c r="R8124" s="3">
        <v>1989.8232</v>
      </c>
      <c r="S8124" s="3">
        <v>12.018336</v>
      </c>
      <c r="T8124" s="3">
        <v>10.894138</v>
      </c>
    </row>
    <row r="8125" spans="1:20" x14ac:dyDescent="0.2">
      <c r="A8125" s="3" t="s">
        <v>55189</v>
      </c>
      <c r="B8125" s="3">
        <v>2.5007172</v>
      </c>
      <c r="C8125" s="3">
        <v>1.3223419000000001</v>
      </c>
      <c r="D8125" s="3">
        <v>2.5007172</v>
      </c>
      <c r="E8125" s="3" t="s">
        <v>35268</v>
      </c>
      <c r="F8125" s="3"/>
      <c r="G8125" s="3" t="s">
        <v>55190</v>
      </c>
      <c r="H8125" s="3"/>
      <c r="I8125" s="3"/>
      <c r="J8125" s="3"/>
      <c r="K8125" s="3"/>
      <c r="L8125" s="3"/>
      <c r="M8125" s="3"/>
      <c r="N8125" s="3"/>
      <c r="O8125" s="3"/>
      <c r="P8125" s="3" t="s">
        <v>55191</v>
      </c>
      <c r="Q8125" s="3">
        <v>181.82535999999999</v>
      </c>
      <c r="R8125" s="3">
        <v>79.808075000000002</v>
      </c>
      <c r="S8125" s="3">
        <v>7.5756226</v>
      </c>
      <c r="T8125" s="3">
        <v>6.2532806000000001</v>
      </c>
    </row>
    <row r="8126" spans="1:20" x14ac:dyDescent="0.2">
      <c r="A8126" s="3" t="s">
        <v>55192</v>
      </c>
      <c r="B8126" s="3">
        <v>5.8292840000000004</v>
      </c>
      <c r="C8126" s="3">
        <v>2.5433186999999999</v>
      </c>
      <c r="D8126" s="3">
        <v>5.8292840000000004</v>
      </c>
      <c r="E8126" s="3" t="s">
        <v>35268</v>
      </c>
      <c r="F8126" s="3" t="s">
        <v>55193</v>
      </c>
      <c r="G8126" s="3" t="s">
        <v>55194</v>
      </c>
      <c r="H8126" s="3" t="s">
        <v>55195</v>
      </c>
      <c r="I8126" s="3" t="s">
        <v>55196</v>
      </c>
      <c r="J8126" s="3" t="s">
        <v>55197</v>
      </c>
      <c r="K8126" s="3" t="s">
        <v>55198</v>
      </c>
      <c r="L8126" s="3" t="s">
        <v>55199</v>
      </c>
      <c r="M8126" s="3">
        <v>100331014</v>
      </c>
      <c r="N8126" s="3" t="s">
        <v>55200</v>
      </c>
      <c r="O8126" s="3" t="s">
        <v>55201</v>
      </c>
      <c r="P8126" s="3" t="s">
        <v>55202</v>
      </c>
      <c r="Q8126" s="3">
        <v>109.19207</v>
      </c>
      <c r="R8126" s="3">
        <v>20.466805999999998</v>
      </c>
      <c r="S8126" s="3">
        <v>6.8487489999999998</v>
      </c>
      <c r="T8126" s="3">
        <v>4.3054303999999997</v>
      </c>
    </row>
    <row r="8127" spans="1:20" x14ac:dyDescent="0.2">
      <c r="A8127" s="3" t="s">
        <v>55203</v>
      </c>
      <c r="B8127" s="3">
        <v>4.2517633000000004</v>
      </c>
      <c r="C8127" s="3">
        <v>2.0880613000000001</v>
      </c>
      <c r="D8127" s="3">
        <v>4.2517633000000004</v>
      </c>
      <c r="E8127" s="3" t="s">
        <v>35268</v>
      </c>
      <c r="F8127" s="3" t="s">
        <v>55204</v>
      </c>
      <c r="G8127" s="3" t="s">
        <v>55205</v>
      </c>
      <c r="H8127" s="3" t="s">
        <v>55206</v>
      </c>
      <c r="I8127" s="3" t="s">
        <v>55207</v>
      </c>
      <c r="J8127" s="3"/>
      <c r="K8127" s="3" t="s">
        <v>55204</v>
      </c>
      <c r="L8127" s="3" t="s">
        <v>55208</v>
      </c>
      <c r="M8127" s="3">
        <v>563388</v>
      </c>
      <c r="N8127" s="3" t="s">
        <v>55209</v>
      </c>
      <c r="O8127" s="3" t="s">
        <v>55210</v>
      </c>
      <c r="P8127" s="3" t="s">
        <v>55211</v>
      </c>
      <c r="Q8127" s="3">
        <v>91.371619999999993</v>
      </c>
      <c r="R8127" s="3">
        <v>23.387730000000001</v>
      </c>
      <c r="S8127" s="3">
        <v>6.5898933</v>
      </c>
      <c r="T8127" s="3">
        <v>4.5018320000000003</v>
      </c>
    </row>
    <row r="8128" spans="1:20" x14ac:dyDescent="0.2">
      <c r="A8128" s="3" t="s">
        <v>55212</v>
      </c>
      <c r="B8128" s="3">
        <v>3.3001863999999999</v>
      </c>
      <c r="C8128" s="3">
        <v>1.7225474999999999</v>
      </c>
      <c r="D8128" s="3">
        <v>3.3001863999999999</v>
      </c>
      <c r="E8128" s="3" t="s">
        <v>35268</v>
      </c>
      <c r="F8128" s="3"/>
      <c r="G8128" s="3" t="s">
        <v>55213</v>
      </c>
      <c r="H8128" s="3"/>
      <c r="I8128" s="3"/>
      <c r="J8128" s="3" t="s">
        <v>55214</v>
      </c>
      <c r="K8128" s="3"/>
      <c r="L8128" s="3"/>
      <c r="M8128" s="3"/>
      <c r="N8128" s="3"/>
      <c r="O8128" s="3"/>
      <c r="P8128" s="3" t="s">
        <v>55215</v>
      </c>
      <c r="Q8128" s="3">
        <v>61.012023999999997</v>
      </c>
      <c r="R8128" s="3">
        <v>20.34714</v>
      </c>
      <c r="S8128" s="3">
        <v>6.0184829999999998</v>
      </c>
      <c r="T8128" s="3">
        <v>4.2959356</v>
      </c>
    </row>
    <row r="8129" spans="1:20" x14ac:dyDescent="0.2">
      <c r="A8129" s="3" t="s">
        <v>55216</v>
      </c>
      <c r="B8129" s="3">
        <v>2.6458659999999998</v>
      </c>
      <c r="C8129" s="3">
        <v>1.4037398999999999</v>
      </c>
      <c r="D8129" s="3">
        <v>2.6458659999999998</v>
      </c>
      <c r="E8129" s="3" t="s">
        <v>35268</v>
      </c>
      <c r="F8129" s="3" t="s">
        <v>41427</v>
      </c>
      <c r="G8129" s="3" t="s">
        <v>55217</v>
      </c>
      <c r="H8129" s="3" t="s">
        <v>5406</v>
      </c>
      <c r="I8129" s="3" t="s">
        <v>41429</v>
      </c>
      <c r="J8129" s="3" t="s">
        <v>5408</v>
      </c>
      <c r="K8129" s="3" t="s">
        <v>41430</v>
      </c>
      <c r="L8129" s="3" t="s">
        <v>5409</v>
      </c>
      <c r="M8129" s="3">
        <v>553383</v>
      </c>
      <c r="N8129" s="3"/>
      <c r="O8129" s="3" t="s">
        <v>5411</v>
      </c>
      <c r="P8129" s="3" t="s">
        <v>55218</v>
      </c>
      <c r="Q8129" s="3">
        <v>4244.3212999999996</v>
      </c>
      <c r="R8129" s="3">
        <v>1758.0663</v>
      </c>
      <c r="S8129" s="3">
        <v>12.134306</v>
      </c>
      <c r="T8129" s="3">
        <v>10.730566</v>
      </c>
    </row>
    <row r="8130" spans="1:20" x14ac:dyDescent="0.2">
      <c r="A8130" s="3" t="s">
        <v>55219</v>
      </c>
      <c r="B8130" s="3">
        <v>2.9484515</v>
      </c>
      <c r="C8130" s="3">
        <v>1.5599575000000001</v>
      </c>
      <c r="D8130" s="3">
        <v>2.9484515</v>
      </c>
      <c r="E8130" s="3" t="s">
        <v>35268</v>
      </c>
      <c r="F8130" s="3" t="s">
        <v>55220</v>
      </c>
      <c r="G8130" s="3" t="s">
        <v>55221</v>
      </c>
      <c r="H8130" s="3" t="s">
        <v>55222</v>
      </c>
      <c r="I8130" s="3" t="s">
        <v>55223</v>
      </c>
      <c r="J8130" s="3"/>
      <c r="K8130" s="3" t="s">
        <v>55220</v>
      </c>
      <c r="L8130" s="3" t="s">
        <v>55224</v>
      </c>
      <c r="M8130" s="3">
        <v>798996</v>
      </c>
      <c r="N8130" s="3" t="s">
        <v>55225</v>
      </c>
      <c r="O8130" s="3" t="s">
        <v>55222</v>
      </c>
      <c r="P8130" s="3" t="s">
        <v>55226</v>
      </c>
      <c r="Q8130" s="3">
        <v>146.93849</v>
      </c>
      <c r="R8130" s="3">
        <v>54.997127999999996</v>
      </c>
      <c r="S8130" s="3">
        <v>7.2687616000000004</v>
      </c>
      <c r="T8130" s="3">
        <v>5.7088039999999998</v>
      </c>
    </row>
    <row r="8131" spans="1:20" x14ac:dyDescent="0.2">
      <c r="A8131" s="3" t="s">
        <v>55227</v>
      </c>
      <c r="B8131" s="3">
        <v>3.3324729999999998</v>
      </c>
      <c r="C8131" s="3">
        <v>1.7365931999999999</v>
      </c>
      <c r="D8131" s="3">
        <v>3.3324729999999998</v>
      </c>
      <c r="E8131" s="3" t="s">
        <v>35268</v>
      </c>
      <c r="F8131" s="3" t="s">
        <v>55228</v>
      </c>
      <c r="G8131" s="3" t="s">
        <v>55229</v>
      </c>
      <c r="H8131" s="3" t="s">
        <v>55230</v>
      </c>
      <c r="I8131" s="3" t="s">
        <v>55231</v>
      </c>
      <c r="J8131" s="3"/>
      <c r="K8131" s="3" t="s">
        <v>55228</v>
      </c>
      <c r="L8131" s="3" t="s">
        <v>55232</v>
      </c>
      <c r="M8131" s="3">
        <v>100038796</v>
      </c>
      <c r="N8131" s="3" t="s">
        <v>55233</v>
      </c>
      <c r="O8131" s="3" t="s">
        <v>55230</v>
      </c>
      <c r="P8131" s="3" t="s">
        <v>55234</v>
      </c>
      <c r="Q8131" s="3">
        <v>232.17215999999999</v>
      </c>
      <c r="R8131" s="3">
        <v>76.440669999999997</v>
      </c>
      <c r="S8131" s="3">
        <v>7.9276790000000004</v>
      </c>
      <c r="T8131" s="3">
        <v>6.1910860000000003</v>
      </c>
    </row>
    <row r="8132" spans="1:20" x14ac:dyDescent="0.2">
      <c r="A8132" s="3" t="s">
        <v>55235</v>
      </c>
      <c r="B8132" s="3">
        <v>2.1048732000000001</v>
      </c>
      <c r="C8132" s="3">
        <v>1.0737333</v>
      </c>
      <c r="D8132" s="3">
        <v>2.1048732000000001</v>
      </c>
      <c r="E8132" s="3" t="s">
        <v>35268</v>
      </c>
      <c r="F8132" s="3" t="s">
        <v>55236</v>
      </c>
      <c r="G8132" s="3" t="s">
        <v>55237</v>
      </c>
      <c r="H8132" s="3" t="s">
        <v>55238</v>
      </c>
      <c r="I8132" s="3" t="s">
        <v>55239</v>
      </c>
      <c r="J8132" s="3" t="s">
        <v>55240</v>
      </c>
      <c r="K8132" s="3" t="s">
        <v>55236</v>
      </c>
      <c r="L8132" s="3" t="s">
        <v>55241</v>
      </c>
      <c r="M8132" s="3">
        <v>402920</v>
      </c>
      <c r="N8132" s="3" t="s">
        <v>55242</v>
      </c>
      <c r="O8132" s="3" t="s">
        <v>55243</v>
      </c>
      <c r="P8132" s="3" t="s">
        <v>55244</v>
      </c>
      <c r="Q8132" s="3">
        <v>35.986336000000001</v>
      </c>
      <c r="R8132" s="3">
        <v>18.78631</v>
      </c>
      <c r="S8132" s="3">
        <v>5.2588162000000001</v>
      </c>
      <c r="T8132" s="3">
        <v>4.1850829999999997</v>
      </c>
    </row>
    <row r="8133" spans="1:20" x14ac:dyDescent="0.2">
      <c r="A8133" s="3" t="s">
        <v>55245</v>
      </c>
      <c r="B8133" s="3">
        <v>2.5802106999999999</v>
      </c>
      <c r="C8133" s="3">
        <v>1.3674888999999999</v>
      </c>
      <c r="D8133" s="3">
        <v>2.5802106999999999</v>
      </c>
      <c r="E8133" s="3" t="s">
        <v>35268</v>
      </c>
      <c r="F8133" s="3" t="s">
        <v>12413</v>
      </c>
      <c r="G8133" s="3" t="s">
        <v>55246</v>
      </c>
      <c r="H8133" s="3" t="s">
        <v>12415</v>
      </c>
      <c r="I8133" s="3" t="s">
        <v>12416</v>
      </c>
      <c r="J8133" s="3"/>
      <c r="K8133" s="3" t="s">
        <v>12413</v>
      </c>
      <c r="L8133" s="3"/>
      <c r="M8133" s="3">
        <v>327151</v>
      </c>
      <c r="N8133" s="3" t="s">
        <v>12417</v>
      </c>
      <c r="O8133" s="3" t="s">
        <v>12415</v>
      </c>
      <c r="P8133" s="3" t="s">
        <v>55247</v>
      </c>
      <c r="Q8133" s="3">
        <v>1651.9766999999999</v>
      </c>
      <c r="R8133" s="3">
        <v>698.61914000000002</v>
      </c>
      <c r="S8133" s="3">
        <v>10.755587999999999</v>
      </c>
      <c r="T8133" s="3">
        <v>9.3880990000000004</v>
      </c>
    </row>
    <row r="8134" spans="1:20" x14ac:dyDescent="0.2">
      <c r="A8134" s="3" t="s">
        <v>55248</v>
      </c>
      <c r="B8134" s="3">
        <v>2.0290265000000001</v>
      </c>
      <c r="C8134" s="3">
        <v>1.0207877000000001</v>
      </c>
      <c r="D8134" s="3">
        <v>2.0290265000000001</v>
      </c>
      <c r="E8134" s="3" t="s">
        <v>35268</v>
      </c>
      <c r="F8134" s="3" t="s">
        <v>55249</v>
      </c>
      <c r="G8134" s="3" t="s">
        <v>55250</v>
      </c>
      <c r="H8134" s="3" t="s">
        <v>186</v>
      </c>
      <c r="I8134" s="3" t="s">
        <v>187</v>
      </c>
      <c r="J8134" s="3"/>
      <c r="K8134" s="3" t="s">
        <v>184</v>
      </c>
      <c r="L8134" s="3" t="s">
        <v>188</v>
      </c>
      <c r="M8134" s="3">
        <v>553309</v>
      </c>
      <c r="N8134" s="3" t="s">
        <v>189</v>
      </c>
      <c r="O8134" s="3" t="s">
        <v>190</v>
      </c>
      <c r="P8134" s="3" t="s">
        <v>52061</v>
      </c>
      <c r="Q8134" s="3">
        <v>41.14331</v>
      </c>
      <c r="R8134" s="3">
        <v>22.306107000000001</v>
      </c>
      <c r="S8134" s="3">
        <v>5.4525829999999997</v>
      </c>
      <c r="T8134" s="3">
        <v>4.4317950000000002</v>
      </c>
    </row>
    <row r="8135" spans="1:20" x14ac:dyDescent="0.2">
      <c r="A8135" s="3" t="s">
        <v>47378</v>
      </c>
      <c r="B8135" s="3">
        <v>3.1448388</v>
      </c>
      <c r="C8135" s="3">
        <v>1.6529860000000001</v>
      </c>
      <c r="D8135" s="3">
        <v>3.1448388</v>
      </c>
      <c r="E8135" s="3" t="s">
        <v>35268</v>
      </c>
      <c r="F8135" s="3" t="s">
        <v>37</v>
      </c>
      <c r="G8135" s="3" t="s">
        <v>47379</v>
      </c>
      <c r="H8135" s="3" t="s">
        <v>36</v>
      </c>
      <c r="I8135" s="3" t="s">
        <v>47380</v>
      </c>
      <c r="J8135" s="3" t="s">
        <v>52192</v>
      </c>
      <c r="K8135" s="3" t="s">
        <v>37</v>
      </c>
      <c r="L8135" s="3" t="s">
        <v>47382</v>
      </c>
      <c r="M8135" s="3">
        <v>58070</v>
      </c>
      <c r="N8135" s="3" t="s">
        <v>47383</v>
      </c>
      <c r="O8135" s="3" t="s">
        <v>47384</v>
      </c>
      <c r="P8135" s="3" t="s">
        <v>47385</v>
      </c>
      <c r="Q8135" s="3">
        <v>330.46634</v>
      </c>
      <c r="R8135" s="3">
        <v>115.01679</v>
      </c>
      <c r="S8135" s="3">
        <v>8.4326410000000003</v>
      </c>
      <c r="T8135" s="3">
        <v>6.779655</v>
      </c>
    </row>
    <row r="8136" spans="1:20" x14ac:dyDescent="0.2">
      <c r="A8136" s="3" t="s">
        <v>55251</v>
      </c>
      <c r="B8136" s="3">
        <v>2.2238587999999999</v>
      </c>
      <c r="C8136" s="3">
        <v>1.1530651999999999</v>
      </c>
      <c r="D8136" s="3">
        <v>2.2238587999999999</v>
      </c>
      <c r="E8136" s="3" t="s">
        <v>35268</v>
      </c>
      <c r="F8136" s="3" t="s">
        <v>51144</v>
      </c>
      <c r="G8136" s="3" t="s">
        <v>55252</v>
      </c>
      <c r="H8136" s="3" t="s">
        <v>51146</v>
      </c>
      <c r="I8136" s="3" t="s">
        <v>51147</v>
      </c>
      <c r="J8136" s="3" t="s">
        <v>252</v>
      </c>
      <c r="K8136" s="3" t="s">
        <v>51144</v>
      </c>
      <c r="L8136" s="3" t="s">
        <v>51148</v>
      </c>
      <c r="M8136" s="3">
        <v>100008088</v>
      </c>
      <c r="N8136" s="3" t="s">
        <v>51149</v>
      </c>
      <c r="O8136" s="3" t="s">
        <v>51146</v>
      </c>
      <c r="P8136" s="3" t="s">
        <v>51746</v>
      </c>
      <c r="Q8136" s="3">
        <v>120.403114</v>
      </c>
      <c r="R8136" s="3">
        <v>59.634059999999998</v>
      </c>
      <c r="S8136" s="3">
        <v>6.9805760000000001</v>
      </c>
      <c r="T8136" s="3">
        <v>5.8275110000000003</v>
      </c>
    </row>
    <row r="8137" spans="1:20" x14ac:dyDescent="0.2">
      <c r="A8137" s="3" t="s">
        <v>55253</v>
      </c>
      <c r="B8137" s="3">
        <v>2.0920681999999999</v>
      </c>
      <c r="C8137" s="3">
        <v>1.0649299999999999</v>
      </c>
      <c r="D8137" s="3">
        <v>2.0920681999999999</v>
      </c>
      <c r="E8137" s="3" t="s">
        <v>35268</v>
      </c>
      <c r="F8137" s="3" t="s">
        <v>55254</v>
      </c>
      <c r="G8137" s="3" t="s">
        <v>55255</v>
      </c>
      <c r="H8137" s="3" t="s">
        <v>55256</v>
      </c>
      <c r="I8137" s="3" t="s">
        <v>55257</v>
      </c>
      <c r="J8137" s="3" t="s">
        <v>55258</v>
      </c>
      <c r="K8137" s="3" t="s">
        <v>55254</v>
      </c>
      <c r="L8137" s="3" t="s">
        <v>55259</v>
      </c>
      <c r="M8137" s="3">
        <v>796455</v>
      </c>
      <c r="N8137" s="3" t="s">
        <v>55260</v>
      </c>
      <c r="O8137" s="3" t="s">
        <v>55261</v>
      </c>
      <c r="P8137" s="3" t="s">
        <v>55262</v>
      </c>
      <c r="Q8137" s="3">
        <v>198.166</v>
      </c>
      <c r="R8137" s="3">
        <v>104.0842</v>
      </c>
      <c r="S8137" s="3">
        <v>7.7006186999999997</v>
      </c>
      <c r="T8137" s="3">
        <v>6.6356890000000002</v>
      </c>
    </row>
    <row r="8138" spans="1:20" x14ac:dyDescent="0.2">
      <c r="A8138" s="3" t="s">
        <v>55263</v>
      </c>
      <c r="B8138" s="3">
        <v>2.327636</v>
      </c>
      <c r="C8138" s="3">
        <v>1.2188654000000001</v>
      </c>
      <c r="D8138" s="3">
        <v>2.327636</v>
      </c>
      <c r="E8138" s="3" t="s">
        <v>35268</v>
      </c>
      <c r="F8138" s="3" t="s">
        <v>55264</v>
      </c>
      <c r="G8138" s="3" t="s">
        <v>55265</v>
      </c>
      <c r="H8138" s="3" t="s">
        <v>55266</v>
      </c>
      <c r="I8138" s="3" t="s">
        <v>55267</v>
      </c>
      <c r="J8138" s="3" t="s">
        <v>55268</v>
      </c>
      <c r="K8138" s="3" t="s">
        <v>55264</v>
      </c>
      <c r="L8138" s="3" t="s">
        <v>55269</v>
      </c>
      <c r="M8138" s="3">
        <v>30480</v>
      </c>
      <c r="N8138" s="3" t="s">
        <v>55270</v>
      </c>
      <c r="O8138" s="3" t="s">
        <v>55271</v>
      </c>
      <c r="P8138" s="3" t="s">
        <v>55272</v>
      </c>
      <c r="Q8138" s="3">
        <v>3728.9270000000001</v>
      </c>
      <c r="R8138" s="3">
        <v>1760.8087</v>
      </c>
      <c r="S8138" s="3">
        <v>11.951001</v>
      </c>
      <c r="T8138" s="3">
        <v>10.732136000000001</v>
      </c>
    </row>
    <row r="8139" spans="1:20" x14ac:dyDescent="0.2">
      <c r="A8139" s="3" t="s">
        <v>21217</v>
      </c>
      <c r="B8139" s="3">
        <v>2.6117425000000001</v>
      </c>
      <c r="C8139" s="3">
        <v>1.3850126</v>
      </c>
      <c r="D8139" s="3">
        <v>2.6117425000000001</v>
      </c>
      <c r="E8139" s="3" t="s">
        <v>35268</v>
      </c>
      <c r="F8139" s="3" t="s">
        <v>21218</v>
      </c>
      <c r="G8139" s="3" t="s">
        <v>21219</v>
      </c>
      <c r="H8139" s="3"/>
      <c r="I8139" s="3" t="s">
        <v>21220</v>
      </c>
      <c r="J8139" s="3"/>
      <c r="K8139" s="3" t="s">
        <v>21218</v>
      </c>
      <c r="L8139" s="3"/>
      <c r="M8139" s="3"/>
      <c r="N8139" s="3" t="s">
        <v>21221</v>
      </c>
      <c r="O8139" s="3"/>
      <c r="P8139" s="3" t="s">
        <v>21222</v>
      </c>
      <c r="Q8139" s="3">
        <v>196.68385000000001</v>
      </c>
      <c r="R8139" s="3">
        <v>82.921149999999997</v>
      </c>
      <c r="S8139" s="3">
        <v>7.6896275999999997</v>
      </c>
      <c r="T8139" s="3">
        <v>6.3046150000000001</v>
      </c>
    </row>
    <row r="8140" spans="1:20" x14ac:dyDescent="0.2">
      <c r="A8140" s="3" t="s">
        <v>55273</v>
      </c>
      <c r="B8140" s="3">
        <v>2.1987730999999999</v>
      </c>
      <c r="C8140" s="3">
        <v>1.1366987</v>
      </c>
      <c r="D8140" s="3">
        <v>2.1987730999999999</v>
      </c>
      <c r="E8140" s="3" t="s">
        <v>35268</v>
      </c>
      <c r="F8140" s="3" t="s">
        <v>51183</v>
      </c>
      <c r="G8140" s="3" t="s">
        <v>55274</v>
      </c>
      <c r="H8140" s="3" t="s">
        <v>51185</v>
      </c>
      <c r="I8140" s="3" t="s">
        <v>51186</v>
      </c>
      <c r="J8140" s="3" t="s">
        <v>1031</v>
      </c>
      <c r="K8140" s="3" t="s">
        <v>51183</v>
      </c>
      <c r="L8140" s="3" t="s">
        <v>51187</v>
      </c>
      <c r="M8140" s="3">
        <v>572703</v>
      </c>
      <c r="N8140" s="3" t="s">
        <v>51188</v>
      </c>
      <c r="O8140" s="3" t="s">
        <v>51189</v>
      </c>
      <c r="P8140" s="3" t="s">
        <v>55275</v>
      </c>
      <c r="Q8140" s="3">
        <v>13146.273999999999</v>
      </c>
      <c r="R8140" s="3">
        <v>6773.0129999999999</v>
      </c>
      <c r="S8140" s="3">
        <v>13.796955000000001</v>
      </c>
      <c r="T8140" s="3">
        <v>12.660256</v>
      </c>
    </row>
    <row r="8141" spans="1:20" x14ac:dyDescent="0.2">
      <c r="A8141" s="3" t="s">
        <v>55276</v>
      </c>
      <c r="B8141" s="3">
        <v>3.4663835000000001</v>
      </c>
      <c r="C8141" s="3">
        <v>1.7934313</v>
      </c>
      <c r="D8141" s="3">
        <v>3.4663835000000001</v>
      </c>
      <c r="E8141" s="3" t="s">
        <v>35268</v>
      </c>
      <c r="F8141" s="3" t="s">
        <v>52654</v>
      </c>
      <c r="G8141" s="3" t="s">
        <v>55277</v>
      </c>
      <c r="H8141" s="3" t="s">
        <v>51601</v>
      </c>
      <c r="I8141" s="3" t="s">
        <v>52656</v>
      </c>
      <c r="J8141" s="3" t="s">
        <v>51603</v>
      </c>
      <c r="K8141" s="3" t="s">
        <v>52654</v>
      </c>
      <c r="L8141" s="3" t="s">
        <v>51604</v>
      </c>
      <c r="M8141" s="3">
        <v>360135</v>
      </c>
      <c r="N8141" s="3" t="s">
        <v>52657</v>
      </c>
      <c r="O8141" s="3" t="s">
        <v>51605</v>
      </c>
      <c r="P8141" s="3" t="s">
        <v>55278</v>
      </c>
      <c r="Q8141" s="3">
        <v>8865.41</v>
      </c>
      <c r="R8141" s="3">
        <v>2849.9065000000001</v>
      </c>
      <c r="S8141" s="3">
        <v>13.200174000000001</v>
      </c>
      <c r="T8141" s="3">
        <v>11.406743000000001</v>
      </c>
    </row>
    <row r="8142" spans="1:20" x14ac:dyDescent="0.2">
      <c r="A8142" s="3" t="s">
        <v>55279</v>
      </c>
      <c r="B8142" s="3">
        <v>2.8798666000000002</v>
      </c>
      <c r="C8142" s="3">
        <v>1.5260019</v>
      </c>
      <c r="D8142" s="3">
        <v>2.8798666000000002</v>
      </c>
      <c r="E8142" s="3" t="s">
        <v>35268</v>
      </c>
      <c r="F8142" s="3" t="s">
        <v>55280</v>
      </c>
      <c r="G8142" s="3" t="s">
        <v>55281</v>
      </c>
      <c r="H8142" s="3" t="s">
        <v>55282</v>
      </c>
      <c r="I8142" s="3" t="s">
        <v>55283</v>
      </c>
      <c r="J8142" s="3" t="s">
        <v>7521</v>
      </c>
      <c r="K8142" s="3" t="s">
        <v>55280</v>
      </c>
      <c r="L8142" s="3" t="s">
        <v>55284</v>
      </c>
      <c r="M8142" s="3">
        <v>407641</v>
      </c>
      <c r="N8142" s="3" t="s">
        <v>55285</v>
      </c>
      <c r="O8142" s="3" t="s">
        <v>55282</v>
      </c>
      <c r="P8142" s="3" t="s">
        <v>55286</v>
      </c>
      <c r="Q8142" s="3">
        <v>29.952349999999999</v>
      </c>
      <c r="R8142" s="3">
        <v>11.438181</v>
      </c>
      <c r="S8142" s="3">
        <v>4.9966200000000001</v>
      </c>
      <c r="T8142" s="3">
        <v>3.4706182000000001</v>
      </c>
    </row>
    <row r="8143" spans="1:20" x14ac:dyDescent="0.2">
      <c r="A8143" s="3" t="s">
        <v>55287</v>
      </c>
      <c r="B8143" s="3">
        <v>2.5993852999999998</v>
      </c>
      <c r="C8143" s="3">
        <v>1.3781705</v>
      </c>
      <c r="D8143" s="3">
        <v>2.5993852999999998</v>
      </c>
      <c r="E8143" s="3" t="s">
        <v>35268</v>
      </c>
      <c r="F8143" s="3" t="s">
        <v>51074</v>
      </c>
      <c r="G8143" s="3" t="s">
        <v>55288</v>
      </c>
      <c r="H8143" s="3" t="s">
        <v>51076</v>
      </c>
      <c r="I8143" s="3" t="s">
        <v>51077</v>
      </c>
      <c r="J8143" s="3" t="s">
        <v>32318</v>
      </c>
      <c r="K8143" s="3" t="s">
        <v>51074</v>
      </c>
      <c r="L8143" s="3" t="s">
        <v>51078</v>
      </c>
      <c r="M8143" s="3">
        <v>321224</v>
      </c>
      <c r="N8143" s="3" t="s">
        <v>51079</v>
      </c>
      <c r="O8143" s="3" t="s">
        <v>51080</v>
      </c>
      <c r="P8143" s="3" t="s">
        <v>55289</v>
      </c>
      <c r="Q8143" s="3">
        <v>72.723110000000005</v>
      </c>
      <c r="R8143" s="3">
        <v>30.667643000000002</v>
      </c>
      <c r="S8143" s="3">
        <v>6.2600794000000004</v>
      </c>
      <c r="T8143" s="3">
        <v>4.8819090000000003</v>
      </c>
    </row>
    <row r="8144" spans="1:20" x14ac:dyDescent="0.2">
      <c r="A8144" s="3" t="s">
        <v>47455</v>
      </c>
      <c r="B8144" s="3">
        <v>2.3755074</v>
      </c>
      <c r="C8144" s="3">
        <v>1.2482356999999999</v>
      </c>
      <c r="D8144" s="3">
        <v>2.3755074</v>
      </c>
      <c r="E8144" s="3" t="s">
        <v>35268</v>
      </c>
      <c r="F8144" s="3" t="s">
        <v>47456</v>
      </c>
      <c r="G8144" s="3" t="s">
        <v>47457</v>
      </c>
      <c r="H8144" s="3" t="s">
        <v>47458</v>
      </c>
      <c r="I8144" s="3" t="s">
        <v>47459</v>
      </c>
      <c r="J8144" s="3" t="s">
        <v>47460</v>
      </c>
      <c r="K8144" s="3" t="s">
        <v>47461</v>
      </c>
      <c r="L8144" s="3" t="s">
        <v>47462</v>
      </c>
      <c r="M8144" s="3">
        <v>570583</v>
      </c>
      <c r="N8144" s="3"/>
      <c r="O8144" s="3" t="s">
        <v>47463</v>
      </c>
      <c r="P8144" s="3" t="s">
        <v>47464</v>
      </c>
      <c r="Q8144" s="3">
        <v>496.58057000000002</v>
      </c>
      <c r="R8144" s="3">
        <v>227.43213</v>
      </c>
      <c r="S8144" s="3">
        <v>9.0132449999999995</v>
      </c>
      <c r="T8144" s="3">
        <v>7.7650090000000001</v>
      </c>
    </row>
    <row r="8145" spans="1:20" x14ac:dyDescent="0.2">
      <c r="A8145" s="3" t="s">
        <v>55290</v>
      </c>
      <c r="B8145" s="3">
        <v>2.0225979999999999</v>
      </c>
      <c r="C8145" s="3">
        <v>1.0162096</v>
      </c>
      <c r="D8145" s="3">
        <v>2.0225979999999999</v>
      </c>
      <c r="E8145" s="3" t="s">
        <v>35268</v>
      </c>
      <c r="F8145" s="3"/>
      <c r="G8145" s="3" t="s">
        <v>55291</v>
      </c>
      <c r="H8145" s="3" t="s">
        <v>55292</v>
      </c>
      <c r="I8145" s="3" t="s">
        <v>55293</v>
      </c>
      <c r="J8145" s="3"/>
      <c r="K8145" s="3"/>
      <c r="L8145" s="3"/>
      <c r="M8145" s="3">
        <v>100150811</v>
      </c>
      <c r="N8145" s="3" t="s">
        <v>55294</v>
      </c>
      <c r="O8145" s="3" t="s">
        <v>55295</v>
      </c>
      <c r="P8145" s="3" t="s">
        <v>55296</v>
      </c>
      <c r="Q8145" s="3">
        <v>62.440753999999998</v>
      </c>
      <c r="R8145" s="3">
        <v>34.024788000000001</v>
      </c>
      <c r="S8145" s="3">
        <v>6.0492629999999998</v>
      </c>
      <c r="T8145" s="3">
        <v>5.0330534</v>
      </c>
    </row>
    <row r="8146" spans="1:20" x14ac:dyDescent="0.2">
      <c r="A8146" s="3" t="s">
        <v>55297</v>
      </c>
      <c r="B8146" s="3">
        <v>9.1467869999999998</v>
      </c>
      <c r="C8146" s="3">
        <v>3.1932649999999998</v>
      </c>
      <c r="D8146" s="3">
        <v>9.1467869999999998</v>
      </c>
      <c r="E8146" s="3" t="s">
        <v>35268</v>
      </c>
      <c r="F8146" s="3" t="s">
        <v>55298</v>
      </c>
      <c r="G8146" s="3" t="s">
        <v>55299</v>
      </c>
      <c r="H8146" s="3" t="s">
        <v>55300</v>
      </c>
      <c r="I8146" s="3" t="s">
        <v>55301</v>
      </c>
      <c r="J8146" s="3"/>
      <c r="K8146" s="3" t="s">
        <v>55298</v>
      </c>
      <c r="L8146" s="3"/>
      <c r="M8146" s="3">
        <v>100329792</v>
      </c>
      <c r="N8146" s="3" t="s">
        <v>55302</v>
      </c>
      <c r="O8146" s="3" t="s">
        <v>55303</v>
      </c>
      <c r="P8146" s="3" t="s">
        <v>55304</v>
      </c>
      <c r="Q8146" s="3">
        <v>236.80185</v>
      </c>
      <c r="R8146" s="3">
        <v>28.253885</v>
      </c>
      <c r="S8146" s="3">
        <v>7.9564743</v>
      </c>
      <c r="T8146" s="3">
        <v>4.7632092999999998</v>
      </c>
    </row>
    <row r="8147" spans="1:20" x14ac:dyDescent="0.2">
      <c r="A8147" s="3" t="s">
        <v>47526</v>
      </c>
      <c r="B8147" s="3">
        <v>3.8405800000000001</v>
      </c>
      <c r="C8147" s="3">
        <v>1.9413241999999999</v>
      </c>
      <c r="D8147" s="3">
        <v>3.8405800000000001</v>
      </c>
      <c r="E8147" s="3" t="s">
        <v>35268</v>
      </c>
      <c r="F8147" s="3" t="s">
        <v>47527</v>
      </c>
      <c r="G8147" s="3" t="s">
        <v>47528</v>
      </c>
      <c r="H8147" s="3" t="s">
        <v>47529</v>
      </c>
      <c r="I8147" s="3" t="s">
        <v>47530</v>
      </c>
      <c r="J8147" s="3" t="s">
        <v>6007</v>
      </c>
      <c r="K8147" s="3" t="s">
        <v>47527</v>
      </c>
      <c r="L8147" s="3" t="s">
        <v>47531</v>
      </c>
      <c r="M8147" s="3">
        <v>436645</v>
      </c>
      <c r="N8147" s="3" t="s">
        <v>47532</v>
      </c>
      <c r="O8147" s="3" t="s">
        <v>47533</v>
      </c>
      <c r="P8147" s="3" t="s">
        <v>47534</v>
      </c>
      <c r="Q8147" s="3">
        <v>36.568309999999997</v>
      </c>
      <c r="R8147" s="3">
        <v>10.490990999999999</v>
      </c>
      <c r="S8147" s="3">
        <v>5.2812485999999996</v>
      </c>
      <c r="T8147" s="3">
        <v>3.3399242999999998</v>
      </c>
    </row>
    <row r="8148" spans="1:20" x14ac:dyDescent="0.2">
      <c r="A8148" s="3" t="s">
        <v>55305</v>
      </c>
      <c r="B8148" s="3">
        <v>2.2797236000000001</v>
      </c>
      <c r="C8148" s="3">
        <v>1.1888590000000001</v>
      </c>
      <c r="D8148" s="3">
        <v>2.2797236000000001</v>
      </c>
      <c r="E8148" s="3" t="s">
        <v>35268</v>
      </c>
      <c r="F8148" s="3" t="s">
        <v>51234</v>
      </c>
      <c r="G8148" s="3" t="s">
        <v>55306</v>
      </c>
      <c r="H8148" s="3" t="s">
        <v>51236</v>
      </c>
      <c r="I8148" s="3" t="s">
        <v>51237</v>
      </c>
      <c r="J8148" s="3" t="s">
        <v>51238</v>
      </c>
      <c r="K8148" s="3" t="s">
        <v>51234</v>
      </c>
      <c r="L8148" s="3" t="s">
        <v>51239</v>
      </c>
      <c r="M8148" s="3">
        <v>30287</v>
      </c>
      <c r="N8148" s="3" t="s">
        <v>51240</v>
      </c>
      <c r="O8148" s="3" t="s">
        <v>51241</v>
      </c>
      <c r="P8148" s="3" t="s">
        <v>51242</v>
      </c>
      <c r="Q8148" s="3">
        <v>456.61610000000002</v>
      </c>
      <c r="R8148" s="3">
        <v>218.17037999999999</v>
      </c>
      <c r="S8148" s="3">
        <v>8.8914760000000008</v>
      </c>
      <c r="T8148" s="3">
        <v>7.7026167000000001</v>
      </c>
    </row>
    <row r="8149" spans="1:20" x14ac:dyDescent="0.2">
      <c r="A8149" s="3" t="s">
        <v>47541</v>
      </c>
      <c r="B8149" s="3">
        <v>2.7280703000000002</v>
      </c>
      <c r="C8149" s="3">
        <v>1.4478807</v>
      </c>
      <c r="D8149" s="3">
        <v>2.7280703000000002</v>
      </c>
      <c r="E8149" s="3" t="s">
        <v>35268</v>
      </c>
      <c r="F8149" s="3" t="s">
        <v>47542</v>
      </c>
      <c r="G8149" s="3" t="s">
        <v>47543</v>
      </c>
      <c r="H8149" s="3" t="s">
        <v>47544</v>
      </c>
      <c r="I8149" s="3" t="s">
        <v>47545</v>
      </c>
      <c r="J8149" s="3" t="s">
        <v>55307</v>
      </c>
      <c r="K8149" s="3" t="s">
        <v>47542</v>
      </c>
      <c r="L8149" s="3" t="s">
        <v>47547</v>
      </c>
      <c r="M8149" s="3">
        <v>266962</v>
      </c>
      <c r="N8149" s="3" t="s">
        <v>47548</v>
      </c>
      <c r="O8149" s="3" t="s">
        <v>47549</v>
      </c>
      <c r="P8149" s="3" t="s">
        <v>47550</v>
      </c>
      <c r="Q8149" s="3">
        <v>135.14340000000001</v>
      </c>
      <c r="R8149" s="3">
        <v>54.504986000000002</v>
      </c>
      <c r="S8149" s="3">
        <v>7.144018</v>
      </c>
      <c r="T8149" s="3">
        <v>5.6961373999999996</v>
      </c>
    </row>
    <row r="8150" spans="1:20" x14ac:dyDescent="0.2">
      <c r="A8150" s="3" t="s">
        <v>55308</v>
      </c>
      <c r="B8150" s="3">
        <v>2.1147618000000001</v>
      </c>
      <c r="C8150" s="3">
        <v>1.0804951</v>
      </c>
      <c r="D8150" s="3">
        <v>2.1147618000000001</v>
      </c>
      <c r="E8150" s="3" t="s">
        <v>35268</v>
      </c>
      <c r="F8150" s="3" t="s">
        <v>36573</v>
      </c>
      <c r="G8150" s="3" t="s">
        <v>55309</v>
      </c>
      <c r="H8150" s="3" t="s">
        <v>36575</v>
      </c>
      <c r="I8150" s="3" t="s">
        <v>36576</v>
      </c>
      <c r="J8150" s="3"/>
      <c r="K8150" s="3" t="s">
        <v>36573</v>
      </c>
      <c r="L8150" s="3" t="s">
        <v>36577</v>
      </c>
      <c r="M8150" s="3">
        <v>550386</v>
      </c>
      <c r="N8150" s="3" t="s">
        <v>36578</v>
      </c>
      <c r="O8150" s="3" t="s">
        <v>36579</v>
      </c>
      <c r="P8150" s="3" t="s">
        <v>55310</v>
      </c>
      <c r="Q8150" s="3">
        <v>31.263601000000001</v>
      </c>
      <c r="R8150" s="3">
        <v>16.363443</v>
      </c>
      <c r="S8150" s="3">
        <v>5.0545159999999996</v>
      </c>
      <c r="T8150" s="3">
        <v>3.9740207000000001</v>
      </c>
    </row>
    <row r="8151" spans="1:20" x14ac:dyDescent="0.2">
      <c r="A8151" s="3" t="s">
        <v>55311</v>
      </c>
      <c r="B8151" s="3">
        <v>2.290896</v>
      </c>
      <c r="C8151" s="3">
        <v>1.1959119</v>
      </c>
      <c r="D8151" s="3">
        <v>2.290896</v>
      </c>
      <c r="E8151" s="3" t="s">
        <v>35268</v>
      </c>
      <c r="F8151" s="3" t="s">
        <v>55312</v>
      </c>
      <c r="G8151" s="3" t="s">
        <v>55313</v>
      </c>
      <c r="H8151" s="3" t="s">
        <v>55314</v>
      </c>
      <c r="I8151" s="3" t="s">
        <v>55315</v>
      </c>
      <c r="J8151" s="3" t="s">
        <v>2098</v>
      </c>
      <c r="K8151" s="3" t="s">
        <v>55312</v>
      </c>
      <c r="L8151" s="3" t="s">
        <v>55316</v>
      </c>
      <c r="M8151" s="3">
        <v>553670</v>
      </c>
      <c r="N8151" s="3" t="s">
        <v>55317</v>
      </c>
      <c r="O8151" s="3" t="s">
        <v>55318</v>
      </c>
      <c r="P8151" s="3" t="s">
        <v>55319</v>
      </c>
      <c r="Q8151" s="3">
        <v>271.01190000000003</v>
      </c>
      <c r="R8151" s="3">
        <v>129.95537999999999</v>
      </c>
      <c r="S8151" s="3">
        <v>8.1521620000000006</v>
      </c>
      <c r="T8151" s="3">
        <v>6.9562496999999999</v>
      </c>
    </row>
    <row r="8152" spans="1:20" x14ac:dyDescent="0.2">
      <c r="A8152" s="3" t="s">
        <v>55320</v>
      </c>
      <c r="B8152" s="3">
        <v>2.0418794</v>
      </c>
      <c r="C8152" s="3">
        <v>1.0298977</v>
      </c>
      <c r="D8152" s="3">
        <v>2.0418794</v>
      </c>
      <c r="E8152" s="3" t="s">
        <v>35268</v>
      </c>
      <c r="F8152" s="3" t="s">
        <v>51422</v>
      </c>
      <c r="G8152" s="3" t="s">
        <v>55321</v>
      </c>
      <c r="H8152" s="3" t="s">
        <v>51424</v>
      </c>
      <c r="I8152" s="3" t="s">
        <v>51425</v>
      </c>
      <c r="J8152" s="3" t="s">
        <v>3827</v>
      </c>
      <c r="K8152" s="3" t="s">
        <v>51422</v>
      </c>
      <c r="L8152" s="3" t="s">
        <v>51426</v>
      </c>
      <c r="M8152" s="3">
        <v>566903</v>
      </c>
      <c r="N8152" s="3" t="s">
        <v>55322</v>
      </c>
      <c r="O8152" s="3" t="s">
        <v>51428</v>
      </c>
      <c r="P8152" s="3" t="s">
        <v>51429</v>
      </c>
      <c r="Q8152" s="3">
        <v>39.306286</v>
      </c>
      <c r="R8152" s="3">
        <v>21.126450999999999</v>
      </c>
      <c r="S8152" s="3">
        <v>5.3814836000000001</v>
      </c>
      <c r="T8152" s="3">
        <v>4.3515860000000002</v>
      </c>
    </row>
    <row r="8153" spans="1:20" x14ac:dyDescent="0.2">
      <c r="A8153" s="3" t="s">
        <v>47655</v>
      </c>
      <c r="B8153" s="3">
        <v>2.6436411999999998</v>
      </c>
      <c r="C8153" s="3">
        <v>1.4025264</v>
      </c>
      <c r="D8153" s="3">
        <v>2.6436411999999998</v>
      </c>
      <c r="E8153" s="3" t="s">
        <v>35268</v>
      </c>
      <c r="F8153" s="3" t="s">
        <v>47656</v>
      </c>
      <c r="G8153" s="3" t="s">
        <v>47657</v>
      </c>
      <c r="H8153" s="3" t="s">
        <v>47658</v>
      </c>
      <c r="I8153" s="3" t="s">
        <v>47659</v>
      </c>
      <c r="J8153" s="3" t="s">
        <v>991</v>
      </c>
      <c r="K8153" s="3" t="s">
        <v>47656</v>
      </c>
      <c r="L8153" s="3" t="s">
        <v>47660</v>
      </c>
      <c r="M8153" s="3">
        <v>30114</v>
      </c>
      <c r="N8153" s="3" t="s">
        <v>47661</v>
      </c>
      <c r="O8153" s="3" t="s">
        <v>47658</v>
      </c>
      <c r="P8153" s="3" t="s">
        <v>47662</v>
      </c>
      <c r="Q8153" s="3">
        <v>61.657344999999999</v>
      </c>
      <c r="R8153" s="3">
        <v>25.676528999999999</v>
      </c>
      <c r="S8153" s="3">
        <v>6.0340113999999998</v>
      </c>
      <c r="T8153" s="3">
        <v>4.6314849999999996</v>
      </c>
    </row>
    <row r="8154" spans="1:20" x14ac:dyDescent="0.2">
      <c r="A8154" s="3" t="s">
        <v>55323</v>
      </c>
      <c r="B8154" s="3">
        <v>4.4372926000000001</v>
      </c>
      <c r="C8154" s="3">
        <v>2.1496797000000001</v>
      </c>
      <c r="D8154" s="3">
        <v>4.4372926000000001</v>
      </c>
      <c r="E8154" s="3" t="s">
        <v>35268</v>
      </c>
      <c r="F8154" s="3" t="s">
        <v>55324</v>
      </c>
      <c r="G8154" s="3" t="s">
        <v>55325</v>
      </c>
      <c r="H8154" s="3" t="s">
        <v>55326</v>
      </c>
      <c r="I8154" s="3" t="s">
        <v>55327</v>
      </c>
      <c r="J8154" s="3" t="s">
        <v>26263</v>
      </c>
      <c r="K8154" s="3" t="s">
        <v>55324</v>
      </c>
      <c r="L8154" s="3" t="s">
        <v>55328</v>
      </c>
      <c r="M8154" s="3">
        <v>405755</v>
      </c>
      <c r="N8154" s="3" t="s">
        <v>55329</v>
      </c>
      <c r="O8154" s="3" t="s">
        <v>55330</v>
      </c>
      <c r="P8154" s="3" t="s">
        <v>55331</v>
      </c>
      <c r="Q8154" s="3">
        <v>93.871340000000004</v>
      </c>
      <c r="R8154" s="3">
        <v>23.087741999999999</v>
      </c>
      <c r="S8154" s="3">
        <v>6.6317925000000004</v>
      </c>
      <c r="T8154" s="3">
        <v>4.482113</v>
      </c>
    </row>
    <row r="8155" spans="1:20" x14ac:dyDescent="0.2">
      <c r="A8155" s="3" t="s">
        <v>55332</v>
      </c>
      <c r="B8155" s="3">
        <v>2.1657435999999999</v>
      </c>
      <c r="C8155" s="3">
        <v>1.1148624</v>
      </c>
      <c r="D8155" s="3">
        <v>2.1657435999999999</v>
      </c>
      <c r="E8155" s="3" t="s">
        <v>35268</v>
      </c>
      <c r="F8155" s="3" t="s">
        <v>18042</v>
      </c>
      <c r="G8155" s="3" t="s">
        <v>55333</v>
      </c>
      <c r="H8155" s="3" t="s">
        <v>18044</v>
      </c>
      <c r="I8155" s="3" t="s">
        <v>18045</v>
      </c>
      <c r="J8155" s="3"/>
      <c r="K8155" s="3" t="s">
        <v>18042</v>
      </c>
      <c r="L8155" s="3"/>
      <c r="M8155" s="3">
        <v>100005373</v>
      </c>
      <c r="N8155" s="3" t="s">
        <v>18046</v>
      </c>
      <c r="O8155" s="3" t="s">
        <v>18047</v>
      </c>
      <c r="P8155" s="3" t="s">
        <v>55334</v>
      </c>
      <c r="Q8155" s="3">
        <v>5689.6040000000003</v>
      </c>
      <c r="R8155" s="3">
        <v>2913.6725999999999</v>
      </c>
      <c r="S8155" s="3">
        <v>12.559699999999999</v>
      </c>
      <c r="T8155" s="3">
        <v>11.444838000000001</v>
      </c>
    </row>
    <row r="8156" spans="1:20" x14ac:dyDescent="0.2">
      <c r="A8156" s="3" t="s">
        <v>55335</v>
      </c>
      <c r="B8156" s="3">
        <v>2.3226192000000001</v>
      </c>
      <c r="C8156" s="3">
        <v>1.2157526000000001</v>
      </c>
      <c r="D8156" s="3">
        <v>2.3226192000000001</v>
      </c>
      <c r="E8156" s="3" t="s">
        <v>35268</v>
      </c>
      <c r="F8156" s="3"/>
      <c r="G8156" s="3" t="s">
        <v>55336</v>
      </c>
      <c r="H8156" s="3"/>
      <c r="I8156" s="3" t="s">
        <v>55337</v>
      </c>
      <c r="J8156" s="3" t="s">
        <v>55338</v>
      </c>
      <c r="K8156" s="3"/>
      <c r="L8156" s="3"/>
      <c r="M8156" s="3"/>
      <c r="N8156" s="3"/>
      <c r="O8156" s="3"/>
      <c r="P8156" s="3" t="s">
        <v>55339</v>
      </c>
      <c r="Q8156" s="3">
        <v>53.98751</v>
      </c>
      <c r="R8156" s="3">
        <v>25.529817999999999</v>
      </c>
      <c r="S8156" s="3">
        <v>5.8407900000000001</v>
      </c>
      <c r="T8156" s="3">
        <v>4.6250369999999998</v>
      </c>
    </row>
    <row r="8157" spans="1:20" x14ac:dyDescent="0.2">
      <c r="A8157" s="3" t="s">
        <v>55340</v>
      </c>
      <c r="B8157" s="3">
        <v>3.6520432999999999</v>
      </c>
      <c r="C8157" s="3">
        <v>1.8687038</v>
      </c>
      <c r="D8157" s="3">
        <v>3.6520432999999999</v>
      </c>
      <c r="E8157" s="3" t="s">
        <v>35268</v>
      </c>
      <c r="F8157" s="3" t="s">
        <v>52654</v>
      </c>
      <c r="G8157" s="3" t="s">
        <v>55341</v>
      </c>
      <c r="H8157" s="3" t="s">
        <v>51601</v>
      </c>
      <c r="I8157" s="3" t="s">
        <v>52656</v>
      </c>
      <c r="J8157" s="3" t="s">
        <v>51603</v>
      </c>
      <c r="K8157" s="3" t="s">
        <v>52654</v>
      </c>
      <c r="L8157" s="3" t="s">
        <v>51604</v>
      </c>
      <c r="M8157" s="3">
        <v>360135</v>
      </c>
      <c r="N8157" s="3" t="s">
        <v>52657</v>
      </c>
      <c r="O8157" s="3" t="s">
        <v>51605</v>
      </c>
      <c r="P8157" s="3" t="s">
        <v>52658</v>
      </c>
      <c r="Q8157" s="3">
        <v>4980.5102999999999</v>
      </c>
      <c r="R8157" s="3">
        <v>1502.0452</v>
      </c>
      <c r="S8157" s="3">
        <v>12.362333</v>
      </c>
      <c r="T8157" s="3">
        <v>10.493629</v>
      </c>
    </row>
    <row r="8158" spans="1:20" x14ac:dyDescent="0.2">
      <c r="A8158" s="3" t="s">
        <v>55342</v>
      </c>
      <c r="B8158" s="3">
        <v>2.3779097</v>
      </c>
      <c r="C8158" s="3">
        <v>1.2496939</v>
      </c>
      <c r="D8158" s="3">
        <v>2.3779097</v>
      </c>
      <c r="E8158" s="3" t="s">
        <v>35268</v>
      </c>
      <c r="F8158" s="3" t="s">
        <v>54712</v>
      </c>
      <c r="G8158" s="3" t="s">
        <v>55343</v>
      </c>
      <c r="H8158" s="3" t="s">
        <v>54714</v>
      </c>
      <c r="I8158" s="3" t="s">
        <v>54715</v>
      </c>
      <c r="J8158" s="3" t="s">
        <v>54716</v>
      </c>
      <c r="K8158" s="3" t="s">
        <v>54712</v>
      </c>
      <c r="L8158" s="3" t="s">
        <v>54717</v>
      </c>
      <c r="M8158" s="3">
        <v>555390</v>
      </c>
      <c r="N8158" s="3"/>
      <c r="O8158" s="3" t="s">
        <v>54714</v>
      </c>
      <c r="P8158" s="3" t="s">
        <v>55344</v>
      </c>
      <c r="Q8158" s="3">
        <v>883.798</v>
      </c>
      <c r="R8158" s="3">
        <v>405.02659999999997</v>
      </c>
      <c r="S8158" s="3">
        <v>9.8505660000000006</v>
      </c>
      <c r="T8158" s="3">
        <v>8.6008720000000007</v>
      </c>
    </row>
    <row r="8159" spans="1:20" x14ac:dyDescent="0.2">
      <c r="A8159" s="3" t="s">
        <v>55345</v>
      </c>
      <c r="B8159" s="3">
        <v>2.3874433000000002</v>
      </c>
      <c r="C8159" s="3">
        <v>1.2554665</v>
      </c>
      <c r="D8159" s="3">
        <v>2.3874433000000002</v>
      </c>
      <c r="E8159" s="3" t="s">
        <v>35268</v>
      </c>
      <c r="F8159" s="3" t="s">
        <v>55346</v>
      </c>
      <c r="G8159" s="3" t="s">
        <v>55347</v>
      </c>
      <c r="H8159" s="3" t="s">
        <v>55348</v>
      </c>
      <c r="I8159" s="3" t="s">
        <v>55349</v>
      </c>
      <c r="J8159" s="3" t="s">
        <v>55350</v>
      </c>
      <c r="K8159" s="3" t="s">
        <v>55346</v>
      </c>
      <c r="L8159" s="3" t="s">
        <v>55351</v>
      </c>
      <c r="M8159" s="3">
        <v>30650</v>
      </c>
      <c r="N8159" s="3" t="s">
        <v>55352</v>
      </c>
      <c r="O8159" s="3" t="s">
        <v>55353</v>
      </c>
      <c r="P8159" s="3" t="s">
        <v>55354</v>
      </c>
      <c r="Q8159" s="3">
        <v>38.338140000000003</v>
      </c>
      <c r="R8159" s="3">
        <v>17.742159999999998</v>
      </c>
      <c r="S8159" s="3">
        <v>5.3487780000000003</v>
      </c>
      <c r="T8159" s="3">
        <v>4.0933112999999999</v>
      </c>
    </row>
    <row r="8160" spans="1:20" x14ac:dyDescent="0.2">
      <c r="A8160" s="3" t="s">
        <v>47777</v>
      </c>
      <c r="B8160" s="3">
        <v>4.6682777</v>
      </c>
      <c r="C8160" s="3">
        <v>2.2228903999999998</v>
      </c>
      <c r="D8160" s="3">
        <v>4.6682777</v>
      </c>
      <c r="E8160" s="3" t="s">
        <v>35268</v>
      </c>
      <c r="F8160" s="3" t="s">
        <v>47778</v>
      </c>
      <c r="G8160" s="3" t="s">
        <v>47779</v>
      </c>
      <c r="H8160" s="3"/>
      <c r="I8160" s="3" t="s">
        <v>55355</v>
      </c>
      <c r="J8160" s="3"/>
      <c r="K8160" s="3" t="s">
        <v>47782</v>
      </c>
      <c r="L8160" s="3"/>
      <c r="M8160" s="3"/>
      <c r="N8160" s="3" t="s">
        <v>47783</v>
      </c>
      <c r="O8160" s="3"/>
      <c r="P8160" s="3" t="s">
        <v>47785</v>
      </c>
      <c r="Q8160" s="3">
        <v>21.918827</v>
      </c>
      <c r="R8160" s="3">
        <v>4.9999995000000004</v>
      </c>
      <c r="S8160" s="3">
        <v>4.5488042999999996</v>
      </c>
      <c r="T8160" s="3">
        <v>2.325914</v>
      </c>
    </row>
    <row r="8161" spans="1:20" x14ac:dyDescent="0.2">
      <c r="A8161" s="3" t="s">
        <v>55356</v>
      </c>
      <c r="B8161" s="3">
        <v>2.5970665999999998</v>
      </c>
      <c r="C8161" s="3">
        <v>1.3768830000000001</v>
      </c>
      <c r="D8161" s="3">
        <v>2.5970665999999998</v>
      </c>
      <c r="E8161" s="3" t="s">
        <v>35268</v>
      </c>
      <c r="F8161" s="3" t="s">
        <v>55357</v>
      </c>
      <c r="G8161" s="3" t="s">
        <v>55358</v>
      </c>
      <c r="H8161" s="3" t="s">
        <v>55359</v>
      </c>
      <c r="I8161" s="3" t="s">
        <v>55360</v>
      </c>
      <c r="J8161" s="3" t="s">
        <v>55361</v>
      </c>
      <c r="K8161" s="3" t="s">
        <v>55357</v>
      </c>
      <c r="L8161" s="3" t="s">
        <v>55362</v>
      </c>
      <c r="M8161" s="3">
        <v>494129</v>
      </c>
      <c r="N8161" s="3" t="s">
        <v>55363</v>
      </c>
      <c r="O8161" s="3" t="s">
        <v>55364</v>
      </c>
      <c r="P8161" s="3" t="s">
        <v>55365</v>
      </c>
      <c r="Q8161" s="3">
        <v>70.837524000000002</v>
      </c>
      <c r="R8161" s="3">
        <v>29.905381999999999</v>
      </c>
      <c r="S8161" s="3">
        <v>6.2233289999999997</v>
      </c>
      <c r="T8161" s="3">
        <v>4.8464460000000003</v>
      </c>
    </row>
    <row r="8162" spans="1:20" x14ac:dyDescent="0.2">
      <c r="A8162" s="3" t="s">
        <v>55366</v>
      </c>
      <c r="B8162" s="3">
        <v>2.222534</v>
      </c>
      <c r="C8162" s="3">
        <v>1.1522055</v>
      </c>
      <c r="D8162" s="3">
        <v>2.222534</v>
      </c>
      <c r="E8162" s="3" t="s">
        <v>35268</v>
      </c>
      <c r="F8162" s="3" t="s">
        <v>55367</v>
      </c>
      <c r="G8162" s="3" t="s">
        <v>55368</v>
      </c>
      <c r="H8162" s="3"/>
      <c r="I8162" s="3" t="s">
        <v>55369</v>
      </c>
      <c r="J8162" s="3"/>
      <c r="K8162" s="3"/>
      <c r="L8162" s="3" t="s">
        <v>55370</v>
      </c>
      <c r="M8162" s="3"/>
      <c r="N8162" s="3" t="s">
        <v>55371</v>
      </c>
      <c r="O8162" s="3"/>
      <c r="P8162" s="3" t="s">
        <v>55372</v>
      </c>
      <c r="Q8162" s="3">
        <v>36.978217999999998</v>
      </c>
      <c r="R8162" s="3">
        <v>18.334296999999999</v>
      </c>
      <c r="S8162" s="3">
        <v>5.2971050000000002</v>
      </c>
      <c r="T8162" s="3">
        <v>4.1448993999999999</v>
      </c>
    </row>
    <row r="8163" spans="1:20" x14ac:dyDescent="0.2">
      <c r="A8163" s="3" t="s">
        <v>55373</v>
      </c>
      <c r="B8163" s="3">
        <v>2.2202579999999998</v>
      </c>
      <c r="C8163" s="3">
        <v>1.1507273</v>
      </c>
      <c r="D8163" s="3">
        <v>2.2202579999999998</v>
      </c>
      <c r="E8163" s="3" t="s">
        <v>35268</v>
      </c>
      <c r="F8163" s="3" t="s">
        <v>55374</v>
      </c>
      <c r="G8163" s="3" t="s">
        <v>55375</v>
      </c>
      <c r="H8163" s="3"/>
      <c r="I8163" s="3" t="s">
        <v>55376</v>
      </c>
      <c r="J8163" s="3"/>
      <c r="K8163" s="3" t="s">
        <v>55377</v>
      </c>
      <c r="L8163" s="3" t="s">
        <v>55378</v>
      </c>
      <c r="M8163" s="3"/>
      <c r="N8163" s="3" t="s">
        <v>55379</v>
      </c>
      <c r="O8163" s="3"/>
      <c r="P8163" s="3" t="s">
        <v>55380</v>
      </c>
      <c r="Q8163" s="3">
        <v>192.40591000000001</v>
      </c>
      <c r="R8163" s="3">
        <v>94.503529999999998</v>
      </c>
      <c r="S8163" s="3">
        <v>7.655716</v>
      </c>
      <c r="T8163" s="3">
        <v>6.5049887000000002</v>
      </c>
    </row>
    <row r="8164" spans="1:20" x14ac:dyDescent="0.2">
      <c r="A8164" s="3" t="s">
        <v>55381</v>
      </c>
      <c r="B8164" s="3">
        <v>10.350792</v>
      </c>
      <c r="C8164" s="3">
        <v>3.3716693000000002</v>
      </c>
      <c r="D8164" s="3">
        <v>10.350792</v>
      </c>
      <c r="E8164" s="3" t="s">
        <v>35268</v>
      </c>
      <c r="F8164" s="3" t="s">
        <v>51271</v>
      </c>
      <c r="G8164" s="3" t="s">
        <v>55382</v>
      </c>
      <c r="H8164" s="3" t="s">
        <v>51273</v>
      </c>
      <c r="I8164" s="3" t="s">
        <v>51274</v>
      </c>
      <c r="J8164" s="3" t="s">
        <v>51275</v>
      </c>
      <c r="K8164" s="3" t="s">
        <v>51271</v>
      </c>
      <c r="L8164" s="3" t="s">
        <v>51276</v>
      </c>
      <c r="M8164" s="3">
        <v>116990</v>
      </c>
      <c r="N8164" s="3" t="s">
        <v>51277</v>
      </c>
      <c r="O8164" s="3" t="s">
        <v>51278</v>
      </c>
      <c r="P8164" s="3" t="s">
        <v>51279</v>
      </c>
      <c r="Q8164" s="3">
        <v>103.20081</v>
      </c>
      <c r="R8164" s="3">
        <v>10.863711</v>
      </c>
      <c r="S8164" s="3">
        <v>6.7664913999999996</v>
      </c>
      <c r="T8164" s="3">
        <v>3.3948220999999998</v>
      </c>
    </row>
    <row r="8165" spans="1:20" x14ac:dyDescent="0.2">
      <c r="A8165" s="3" t="s">
        <v>55383</v>
      </c>
      <c r="B8165" s="3">
        <v>2.25387</v>
      </c>
      <c r="C8165" s="3">
        <v>1.1724043</v>
      </c>
      <c r="D8165" s="3">
        <v>2.25387</v>
      </c>
      <c r="E8165" s="3" t="s">
        <v>35268</v>
      </c>
      <c r="F8165" s="3"/>
      <c r="G8165" s="3" t="s">
        <v>55384</v>
      </c>
      <c r="H8165" s="3"/>
      <c r="I8165" s="3" t="s">
        <v>55385</v>
      </c>
      <c r="J8165" s="3"/>
      <c r="K8165" s="3"/>
      <c r="L8165" s="3"/>
      <c r="M8165" s="3"/>
      <c r="N8165" s="3" t="s">
        <v>55386</v>
      </c>
      <c r="O8165" s="3"/>
      <c r="P8165" s="3" t="s">
        <v>55387</v>
      </c>
      <c r="Q8165" s="3">
        <v>22607.111000000001</v>
      </c>
      <c r="R8165" s="3">
        <v>11090.263999999999</v>
      </c>
      <c r="S8165" s="3">
        <v>14.530673</v>
      </c>
      <c r="T8165" s="3">
        <v>13.358269</v>
      </c>
    </row>
    <row r="8166" spans="1:20" x14ac:dyDescent="0.2">
      <c r="A8166" s="3" t="s">
        <v>55388</v>
      </c>
      <c r="B8166" s="3">
        <v>2.0341136</v>
      </c>
      <c r="C8166" s="3">
        <v>1.0244002000000001</v>
      </c>
      <c r="D8166" s="3">
        <v>2.0341136</v>
      </c>
      <c r="E8166" s="3" t="s">
        <v>35268</v>
      </c>
      <c r="F8166" s="3" t="s">
        <v>30452</v>
      </c>
      <c r="G8166" s="3" t="s">
        <v>55389</v>
      </c>
      <c r="H8166" s="3" t="s">
        <v>30454</v>
      </c>
      <c r="I8166" s="3" t="s">
        <v>30455</v>
      </c>
      <c r="J8166" s="3" t="s">
        <v>30456</v>
      </c>
      <c r="K8166" s="3" t="s">
        <v>30452</v>
      </c>
      <c r="L8166" s="3" t="s">
        <v>30457</v>
      </c>
      <c r="M8166" s="3">
        <v>790930</v>
      </c>
      <c r="N8166" s="3"/>
      <c r="O8166" s="3" t="s">
        <v>30459</v>
      </c>
      <c r="P8166" s="3" t="s">
        <v>30460</v>
      </c>
      <c r="Q8166" s="3">
        <v>26.373041000000001</v>
      </c>
      <c r="R8166" s="3">
        <v>14.486687999999999</v>
      </c>
      <c r="S8166" s="3">
        <v>4.8197650000000003</v>
      </c>
      <c r="T8166" s="3">
        <v>3.7953649</v>
      </c>
    </row>
    <row r="8167" spans="1:20" x14ac:dyDescent="0.2">
      <c r="A8167" s="3" t="s">
        <v>55390</v>
      </c>
      <c r="B8167" s="3">
        <v>3.7520673000000002</v>
      </c>
      <c r="C8167" s="3">
        <v>1.9076858000000001</v>
      </c>
      <c r="D8167" s="3">
        <v>3.7520673000000002</v>
      </c>
      <c r="E8167" s="3" t="s">
        <v>35268</v>
      </c>
      <c r="F8167" s="3" t="s">
        <v>55391</v>
      </c>
      <c r="G8167" s="3" t="s">
        <v>55392</v>
      </c>
      <c r="H8167" s="3" t="s">
        <v>55393</v>
      </c>
      <c r="I8167" s="3" t="s">
        <v>55394</v>
      </c>
      <c r="J8167" s="3" t="s">
        <v>55395</v>
      </c>
      <c r="K8167" s="3" t="s">
        <v>55391</v>
      </c>
      <c r="L8167" s="3" t="s">
        <v>55396</v>
      </c>
      <c r="M8167" s="3">
        <v>403130</v>
      </c>
      <c r="N8167" s="3" t="s">
        <v>55397</v>
      </c>
      <c r="O8167" s="3" t="s">
        <v>55398</v>
      </c>
      <c r="P8167" s="3" t="s">
        <v>55399</v>
      </c>
      <c r="Q8167" s="3">
        <v>75.656130000000005</v>
      </c>
      <c r="R8167" s="3">
        <v>22.001519999999999</v>
      </c>
      <c r="S8167" s="3">
        <v>6.3165445</v>
      </c>
      <c r="T8167" s="3">
        <v>4.4088589999999996</v>
      </c>
    </row>
    <row r="8168" spans="1:20" x14ac:dyDescent="0.2">
      <c r="A8168" s="3" t="s">
        <v>47928</v>
      </c>
      <c r="B8168" s="3">
        <v>5.1577997</v>
      </c>
      <c r="C8168" s="3">
        <v>2.3667557000000001</v>
      </c>
      <c r="D8168" s="3">
        <v>5.1577997</v>
      </c>
      <c r="E8168" s="3" t="s">
        <v>35268</v>
      </c>
      <c r="F8168" s="3" t="s">
        <v>45983</v>
      </c>
      <c r="G8168" s="3" t="s">
        <v>47929</v>
      </c>
      <c r="H8168" s="3" t="s">
        <v>45985</v>
      </c>
      <c r="I8168" s="3" t="s">
        <v>55400</v>
      </c>
      <c r="J8168" s="3" t="s">
        <v>45987</v>
      </c>
      <c r="K8168" s="3" t="s">
        <v>45983</v>
      </c>
      <c r="L8168" s="3" t="s">
        <v>45988</v>
      </c>
      <c r="M8168" s="3">
        <v>393329</v>
      </c>
      <c r="N8168" s="3" t="s">
        <v>45989</v>
      </c>
      <c r="O8168" s="3" t="s">
        <v>55401</v>
      </c>
      <c r="P8168" s="3" t="s">
        <v>47930</v>
      </c>
      <c r="Q8168" s="3">
        <v>67.811449999999994</v>
      </c>
      <c r="R8168" s="3">
        <v>14.530521</v>
      </c>
      <c r="S8168" s="3">
        <v>6.1655215999999999</v>
      </c>
      <c r="T8168" s="3">
        <v>3.7987660000000001</v>
      </c>
    </row>
    <row r="8169" spans="1:20" x14ac:dyDescent="0.2">
      <c r="A8169" s="3" t="s">
        <v>22142</v>
      </c>
      <c r="B8169" s="3">
        <v>7.3489113000000001</v>
      </c>
      <c r="C8169" s="3">
        <v>2.8775306</v>
      </c>
      <c r="D8169" s="3">
        <v>7.3489113000000001</v>
      </c>
      <c r="E8169" s="3" t="s">
        <v>35268</v>
      </c>
      <c r="F8169" s="3" t="s">
        <v>5541</v>
      </c>
      <c r="G8169" s="3" t="s">
        <v>22143</v>
      </c>
      <c r="H8169" s="3" t="s">
        <v>5543</v>
      </c>
      <c r="I8169" s="3" t="s">
        <v>5544</v>
      </c>
      <c r="J8169" s="3" t="s">
        <v>5545</v>
      </c>
      <c r="K8169" s="3" t="s">
        <v>5541</v>
      </c>
      <c r="L8169" s="3" t="s">
        <v>5546</v>
      </c>
      <c r="M8169" s="3">
        <v>566473</v>
      </c>
      <c r="N8169" s="3" t="s">
        <v>5547</v>
      </c>
      <c r="O8169" s="3" t="s">
        <v>5548</v>
      </c>
      <c r="P8169" s="3" t="s">
        <v>5549</v>
      </c>
      <c r="Q8169" s="3">
        <v>284.54379999999998</v>
      </c>
      <c r="R8169" s="3">
        <v>42.260950000000001</v>
      </c>
      <c r="S8169" s="3">
        <v>8.2219029999999993</v>
      </c>
      <c r="T8169" s="3">
        <v>5.3443722999999999</v>
      </c>
    </row>
    <row r="8170" spans="1:20" x14ac:dyDescent="0.2">
      <c r="A8170" s="3" t="s">
        <v>55402</v>
      </c>
      <c r="B8170" s="3">
        <v>2.0973868000000002</v>
      </c>
      <c r="C8170" s="3">
        <v>1.0685929999999999</v>
      </c>
      <c r="D8170" s="3">
        <v>2.0973868000000002</v>
      </c>
      <c r="E8170" s="3" t="s">
        <v>35268</v>
      </c>
      <c r="F8170" s="3" t="s">
        <v>55403</v>
      </c>
      <c r="G8170" s="3" t="s">
        <v>55404</v>
      </c>
      <c r="H8170" s="3" t="s">
        <v>55405</v>
      </c>
      <c r="I8170" s="3" t="s">
        <v>55406</v>
      </c>
      <c r="J8170" s="3" t="s">
        <v>1031</v>
      </c>
      <c r="K8170" s="3" t="s">
        <v>55403</v>
      </c>
      <c r="L8170" s="3" t="s">
        <v>55407</v>
      </c>
      <c r="M8170" s="3">
        <v>449806</v>
      </c>
      <c r="N8170" s="3" t="s">
        <v>55408</v>
      </c>
      <c r="O8170" s="3" t="s">
        <v>55409</v>
      </c>
      <c r="P8170" s="3" t="s">
        <v>55410</v>
      </c>
      <c r="Q8170" s="3">
        <v>254.93095</v>
      </c>
      <c r="R8170" s="3">
        <v>132.81082000000001</v>
      </c>
      <c r="S8170" s="3">
        <v>8.0609749999999991</v>
      </c>
      <c r="T8170" s="3">
        <v>6.9923820000000001</v>
      </c>
    </row>
    <row r="8171" spans="1:20" x14ac:dyDescent="0.2">
      <c r="A8171" s="3" t="s">
        <v>55411</v>
      </c>
      <c r="B8171" s="3">
        <v>2.3528017999999999</v>
      </c>
      <c r="C8171" s="3">
        <v>1.2343797999999999</v>
      </c>
      <c r="D8171" s="3">
        <v>2.3528017999999999</v>
      </c>
      <c r="E8171" s="3" t="s">
        <v>35268</v>
      </c>
      <c r="F8171" s="3" t="s">
        <v>47656</v>
      </c>
      <c r="G8171" s="3" t="s">
        <v>55412</v>
      </c>
      <c r="H8171" s="3" t="s">
        <v>47658</v>
      </c>
      <c r="I8171" s="3" t="s">
        <v>47659</v>
      </c>
      <c r="J8171" s="3" t="s">
        <v>991</v>
      </c>
      <c r="K8171" s="3" t="s">
        <v>47656</v>
      </c>
      <c r="L8171" s="3" t="s">
        <v>47660</v>
      </c>
      <c r="M8171" s="3">
        <v>30114</v>
      </c>
      <c r="N8171" s="3" t="s">
        <v>47661</v>
      </c>
      <c r="O8171" s="3" t="s">
        <v>47658</v>
      </c>
      <c r="P8171" s="3" t="s">
        <v>55413</v>
      </c>
      <c r="Q8171" s="3">
        <v>59.693966000000003</v>
      </c>
      <c r="R8171" s="3">
        <v>27.984715999999999</v>
      </c>
      <c r="S8171" s="3">
        <v>5.9834889999999996</v>
      </c>
      <c r="T8171" s="3">
        <v>4.7491092999999998</v>
      </c>
    </row>
    <row r="8172" spans="1:20" x14ac:dyDescent="0.2">
      <c r="A8172" s="3" t="s">
        <v>55414</v>
      </c>
      <c r="B8172" s="3">
        <v>2.4169333000000002</v>
      </c>
      <c r="C8172" s="3">
        <v>1.2731775999999999</v>
      </c>
      <c r="D8172" s="3">
        <v>2.4169333000000002</v>
      </c>
      <c r="E8172" s="3" t="s">
        <v>35268</v>
      </c>
      <c r="F8172" s="3" t="s">
        <v>55415</v>
      </c>
      <c r="G8172" s="3" t="s">
        <v>55416</v>
      </c>
      <c r="H8172" s="3" t="s">
        <v>55417</v>
      </c>
      <c r="I8172" s="3" t="s">
        <v>55418</v>
      </c>
      <c r="J8172" s="3" t="s">
        <v>55419</v>
      </c>
      <c r="K8172" s="3" t="s">
        <v>55415</v>
      </c>
      <c r="L8172" s="3" t="s">
        <v>55420</v>
      </c>
      <c r="M8172" s="3">
        <v>567078</v>
      </c>
      <c r="N8172" s="3" t="s">
        <v>55421</v>
      </c>
      <c r="O8172" s="3" t="s">
        <v>55422</v>
      </c>
      <c r="P8172" s="3" t="s">
        <v>55423</v>
      </c>
      <c r="Q8172" s="3">
        <v>76.335080000000005</v>
      </c>
      <c r="R8172" s="3">
        <v>34.566070000000003</v>
      </c>
      <c r="S8172" s="3">
        <v>6.3289757</v>
      </c>
      <c r="T8172" s="3">
        <v>5.0557980000000002</v>
      </c>
    </row>
    <row r="8173" spans="1:20" x14ac:dyDescent="0.2">
      <c r="A8173" s="3" t="s">
        <v>47946</v>
      </c>
      <c r="B8173" s="3">
        <v>7.779064</v>
      </c>
      <c r="C8173" s="3">
        <v>2.9595965999999998</v>
      </c>
      <c r="D8173" s="3">
        <v>7.779064</v>
      </c>
      <c r="E8173" s="3" t="s">
        <v>35268</v>
      </c>
      <c r="F8173" s="3" t="s">
        <v>47947</v>
      </c>
      <c r="G8173" s="3" t="s">
        <v>47948</v>
      </c>
      <c r="H8173" s="3" t="s">
        <v>47949</v>
      </c>
      <c r="I8173" s="3" t="s">
        <v>47950</v>
      </c>
      <c r="J8173" s="3" t="s">
        <v>1612</v>
      </c>
      <c r="K8173" s="3" t="s">
        <v>47947</v>
      </c>
      <c r="L8173" s="3" t="s">
        <v>47951</v>
      </c>
      <c r="M8173" s="3">
        <v>432373</v>
      </c>
      <c r="N8173" s="3" t="s">
        <v>47952</v>
      </c>
      <c r="O8173" s="3" t="s">
        <v>47949</v>
      </c>
      <c r="P8173" s="3" t="s">
        <v>47953</v>
      </c>
      <c r="Q8173" s="3">
        <v>277.50668000000002</v>
      </c>
      <c r="R8173" s="3">
        <v>38.979370000000003</v>
      </c>
      <c r="S8173" s="3">
        <v>8.1843979999999998</v>
      </c>
      <c r="T8173" s="3">
        <v>5.2248010000000003</v>
      </c>
    </row>
    <row r="8174" spans="1:20" x14ac:dyDescent="0.2">
      <c r="A8174" s="3" t="s">
        <v>55424</v>
      </c>
      <c r="B8174" s="3">
        <v>2.1835198</v>
      </c>
      <c r="C8174" s="3">
        <v>1.1266556000000001</v>
      </c>
      <c r="D8174" s="3">
        <v>2.1835198</v>
      </c>
      <c r="E8174" s="3" t="s">
        <v>35268</v>
      </c>
      <c r="F8174" s="3"/>
      <c r="G8174" s="3" t="s">
        <v>55425</v>
      </c>
      <c r="H8174" s="3"/>
      <c r="I8174" s="3"/>
      <c r="J8174" s="3"/>
      <c r="K8174" s="3"/>
      <c r="L8174" s="3"/>
      <c r="M8174" s="3"/>
      <c r="N8174" s="3"/>
      <c r="O8174" s="3"/>
      <c r="P8174" s="3"/>
      <c r="Q8174" s="3">
        <v>2948.9775</v>
      </c>
      <c r="R8174" s="3">
        <v>1485.701</v>
      </c>
      <c r="S8174" s="3">
        <v>11.602660999999999</v>
      </c>
      <c r="T8174" s="3">
        <v>10.476006</v>
      </c>
    </row>
    <row r="8175" spans="1:20" x14ac:dyDescent="0.2">
      <c r="A8175" s="3" t="s">
        <v>55426</v>
      </c>
      <c r="B8175" s="3">
        <v>2.3638248000000002</v>
      </c>
      <c r="C8175" s="3">
        <v>1.2411232000000001</v>
      </c>
      <c r="D8175" s="3">
        <v>2.3638248000000002</v>
      </c>
      <c r="E8175" s="3" t="s">
        <v>35268</v>
      </c>
      <c r="F8175" s="3" t="s">
        <v>55427</v>
      </c>
      <c r="G8175" s="3" t="s">
        <v>55428</v>
      </c>
      <c r="H8175" s="3" t="s">
        <v>55429</v>
      </c>
      <c r="I8175" s="3" t="s">
        <v>55430</v>
      </c>
      <c r="J8175" s="3" t="s">
        <v>11624</v>
      </c>
      <c r="K8175" s="3" t="s">
        <v>55427</v>
      </c>
      <c r="L8175" s="3" t="s">
        <v>55431</v>
      </c>
      <c r="M8175" s="3">
        <v>494057</v>
      </c>
      <c r="N8175" s="3" t="s">
        <v>55432</v>
      </c>
      <c r="O8175" s="3" t="s">
        <v>55433</v>
      </c>
      <c r="P8175" s="3" t="s">
        <v>55434</v>
      </c>
      <c r="Q8175" s="3">
        <v>50.349409999999999</v>
      </c>
      <c r="R8175" s="3">
        <v>23.32732</v>
      </c>
      <c r="S8175" s="3">
        <v>5.7383594999999996</v>
      </c>
      <c r="T8175" s="3">
        <v>4.4972363</v>
      </c>
    </row>
    <row r="8176" spans="1:20" x14ac:dyDescent="0.2">
      <c r="A8176" s="3" t="s">
        <v>55435</v>
      </c>
      <c r="B8176" s="3">
        <v>6.340192</v>
      </c>
      <c r="C8176" s="3">
        <v>2.6645265</v>
      </c>
      <c r="D8176" s="3">
        <v>6.340192</v>
      </c>
      <c r="E8176" s="3" t="s">
        <v>35268</v>
      </c>
      <c r="F8176" s="3" t="s">
        <v>55436</v>
      </c>
      <c r="G8176" s="3" t="s">
        <v>55437</v>
      </c>
      <c r="H8176" s="3"/>
      <c r="I8176" s="3" t="s">
        <v>55438</v>
      </c>
      <c r="J8176" s="3"/>
      <c r="K8176" s="3" t="s">
        <v>55436</v>
      </c>
      <c r="L8176" s="3"/>
      <c r="M8176" s="3"/>
      <c r="N8176" s="3" t="s">
        <v>55439</v>
      </c>
      <c r="O8176" s="3"/>
      <c r="P8176" s="3" t="s">
        <v>55440</v>
      </c>
      <c r="Q8176" s="3">
        <v>214.31122999999999</v>
      </c>
      <c r="R8176" s="3">
        <v>36.865437</v>
      </c>
      <c r="S8176" s="3">
        <v>7.8067856000000004</v>
      </c>
      <c r="T8176" s="3">
        <v>5.1422590000000001</v>
      </c>
    </row>
    <row r="8177" spans="1:20" x14ac:dyDescent="0.2">
      <c r="A8177" s="3" t="s">
        <v>55441</v>
      </c>
      <c r="B8177" s="3">
        <v>2.5269542</v>
      </c>
      <c r="C8177" s="3">
        <v>1.3373995000000001</v>
      </c>
      <c r="D8177" s="3">
        <v>2.5269542</v>
      </c>
      <c r="E8177" s="3" t="s">
        <v>35268</v>
      </c>
      <c r="F8177" s="3" t="s">
        <v>55442</v>
      </c>
      <c r="G8177" s="3" t="s">
        <v>55443</v>
      </c>
      <c r="H8177" s="3"/>
      <c r="I8177" s="3" t="s">
        <v>55444</v>
      </c>
      <c r="J8177" s="3"/>
      <c r="K8177" s="3" t="s">
        <v>55445</v>
      </c>
      <c r="L8177" s="3" t="s">
        <v>55446</v>
      </c>
      <c r="M8177" s="3"/>
      <c r="N8177" s="3"/>
      <c r="O8177" s="3"/>
      <c r="P8177" s="3" t="s">
        <v>55447</v>
      </c>
      <c r="Q8177" s="3">
        <v>100.72542</v>
      </c>
      <c r="R8177" s="3">
        <v>43.776290000000003</v>
      </c>
      <c r="S8177" s="3">
        <v>6.7297469999999997</v>
      </c>
      <c r="T8177" s="3">
        <v>5.3923473</v>
      </c>
    </row>
    <row r="8178" spans="1:20" x14ac:dyDescent="0.2">
      <c r="A8178" s="3" t="s">
        <v>55448</v>
      </c>
      <c r="B8178" s="3">
        <v>2.1787293000000001</v>
      </c>
      <c r="C8178" s="3">
        <v>1.1234869999999999</v>
      </c>
      <c r="D8178" s="3">
        <v>2.1787293000000001</v>
      </c>
      <c r="E8178" s="3" t="s">
        <v>35268</v>
      </c>
      <c r="F8178" s="3" t="s">
        <v>50628</v>
      </c>
      <c r="G8178" s="3" t="s">
        <v>55449</v>
      </c>
      <c r="H8178" s="3" t="s">
        <v>50630</v>
      </c>
      <c r="I8178" s="3" t="s">
        <v>50631</v>
      </c>
      <c r="J8178" s="3" t="s">
        <v>50632</v>
      </c>
      <c r="K8178" s="3" t="s">
        <v>50628</v>
      </c>
      <c r="L8178" s="3" t="s">
        <v>50633</v>
      </c>
      <c r="M8178" s="3">
        <v>572527</v>
      </c>
      <c r="N8178" s="3" t="s">
        <v>50634</v>
      </c>
      <c r="O8178" s="3" t="s">
        <v>50635</v>
      </c>
      <c r="P8178" s="3" t="s">
        <v>50795</v>
      </c>
      <c r="Q8178" s="3">
        <v>325.04739999999998</v>
      </c>
      <c r="R8178" s="3">
        <v>164.43813</v>
      </c>
      <c r="S8178" s="3">
        <v>8.4097390000000001</v>
      </c>
      <c r="T8178" s="3">
        <v>7.2862514999999997</v>
      </c>
    </row>
    <row r="8179" spans="1:20" x14ac:dyDescent="0.2">
      <c r="A8179" s="3" t="s">
        <v>55450</v>
      </c>
      <c r="B8179" s="3">
        <v>10.863282</v>
      </c>
      <c r="C8179" s="3">
        <v>3.4413881000000002</v>
      </c>
      <c r="D8179" s="3">
        <v>10.863282</v>
      </c>
      <c r="E8179" s="3" t="s">
        <v>35268</v>
      </c>
      <c r="F8179" s="3"/>
      <c r="G8179" s="3" t="s">
        <v>55451</v>
      </c>
      <c r="H8179" s="3"/>
      <c r="I8179" s="3"/>
      <c r="J8179" s="3" t="s">
        <v>55452</v>
      </c>
      <c r="K8179" s="3"/>
      <c r="L8179" s="3"/>
      <c r="M8179" s="3"/>
      <c r="N8179" s="3"/>
      <c r="O8179" s="3"/>
      <c r="P8179" s="3" t="s">
        <v>55453</v>
      </c>
      <c r="Q8179" s="3">
        <v>1592.4469999999999</v>
      </c>
      <c r="R8179" s="3">
        <v>161.4298</v>
      </c>
      <c r="S8179" s="3">
        <v>10.699237999999999</v>
      </c>
      <c r="T8179" s="3">
        <v>7.2578497000000004</v>
      </c>
    </row>
    <row r="8180" spans="1:20" x14ac:dyDescent="0.2">
      <c r="A8180" s="3" t="s">
        <v>55454</v>
      </c>
      <c r="B8180" s="3">
        <v>6.3407239999999998</v>
      </c>
      <c r="C8180" s="3">
        <v>2.6646475999999999</v>
      </c>
      <c r="D8180" s="3">
        <v>6.3407239999999998</v>
      </c>
      <c r="E8180" s="3" t="s">
        <v>35268</v>
      </c>
      <c r="F8180" s="3" t="s">
        <v>51728</v>
      </c>
      <c r="G8180" s="3" t="s">
        <v>55455</v>
      </c>
      <c r="H8180" s="3" t="s">
        <v>51730</v>
      </c>
      <c r="I8180" s="3" t="s">
        <v>51731</v>
      </c>
      <c r="J8180" s="3"/>
      <c r="K8180" s="3" t="s">
        <v>50761</v>
      </c>
      <c r="L8180" s="3" t="s">
        <v>51732</v>
      </c>
      <c r="M8180" s="3">
        <v>100003955</v>
      </c>
      <c r="N8180" s="3" t="s">
        <v>51733</v>
      </c>
      <c r="O8180" s="3" t="s">
        <v>51730</v>
      </c>
      <c r="P8180" s="3" t="s">
        <v>55456</v>
      </c>
      <c r="Q8180" s="3">
        <v>97.558800000000005</v>
      </c>
      <c r="R8180" s="3">
        <v>16.93899</v>
      </c>
      <c r="S8180" s="3">
        <v>6.6855164</v>
      </c>
      <c r="T8180" s="3">
        <v>4.0208690000000002</v>
      </c>
    </row>
    <row r="8181" spans="1:20" x14ac:dyDescent="0.2">
      <c r="A8181" s="3" t="s">
        <v>55457</v>
      </c>
      <c r="B8181" s="3">
        <v>4.3950670000000001</v>
      </c>
      <c r="C8181" s="3">
        <v>2.1358852000000002</v>
      </c>
      <c r="D8181" s="3">
        <v>4.3950670000000001</v>
      </c>
      <c r="E8181" s="3" t="s">
        <v>35268</v>
      </c>
      <c r="F8181" s="3" t="s">
        <v>55458</v>
      </c>
      <c r="G8181" s="3" t="s">
        <v>55459</v>
      </c>
      <c r="H8181" s="3"/>
      <c r="I8181" s="3" t="s">
        <v>55460</v>
      </c>
      <c r="J8181" s="3"/>
      <c r="K8181" s="3"/>
      <c r="L8181" s="3" t="s">
        <v>55461</v>
      </c>
      <c r="M8181" s="3"/>
      <c r="N8181" s="3" t="s">
        <v>55462</v>
      </c>
      <c r="O8181" s="3"/>
      <c r="P8181" s="3" t="s">
        <v>55463</v>
      </c>
      <c r="Q8181" s="3">
        <v>547.36170000000004</v>
      </c>
      <c r="R8181" s="3">
        <v>135.8263</v>
      </c>
      <c r="S8181" s="3">
        <v>9.1632049999999996</v>
      </c>
      <c r="T8181" s="3">
        <v>7.0273199999999996</v>
      </c>
    </row>
    <row r="8182" spans="1:20" x14ac:dyDescent="0.2">
      <c r="A8182" s="3" t="s">
        <v>22242</v>
      </c>
      <c r="B8182" s="3">
        <v>2.5859918999999998</v>
      </c>
      <c r="C8182" s="3">
        <v>1.3707178</v>
      </c>
      <c r="D8182" s="3">
        <v>2.5859918999999998</v>
      </c>
      <c r="E8182" s="3" t="s">
        <v>35268</v>
      </c>
      <c r="F8182" s="3" t="s">
        <v>22243</v>
      </c>
      <c r="G8182" s="3" t="s">
        <v>22244</v>
      </c>
      <c r="H8182" s="3" t="s">
        <v>55464</v>
      </c>
      <c r="I8182" s="3" t="s">
        <v>55465</v>
      </c>
      <c r="J8182" s="3" t="s">
        <v>3102</v>
      </c>
      <c r="K8182" s="3" t="s">
        <v>22243</v>
      </c>
      <c r="L8182" s="3"/>
      <c r="M8182" s="3">
        <v>799387</v>
      </c>
      <c r="N8182" s="3" t="s">
        <v>22247</v>
      </c>
      <c r="O8182" s="3" t="s">
        <v>55466</v>
      </c>
      <c r="P8182" s="3" t="s">
        <v>22249</v>
      </c>
      <c r="Q8182" s="3">
        <v>23.69716</v>
      </c>
      <c r="R8182" s="3">
        <v>10.145989999999999</v>
      </c>
      <c r="S8182" s="3">
        <v>4.66296</v>
      </c>
      <c r="T8182" s="3">
        <v>3.2922422999999998</v>
      </c>
    </row>
    <row r="8183" spans="1:20" x14ac:dyDescent="0.2">
      <c r="A8183" s="3" t="s">
        <v>55467</v>
      </c>
      <c r="B8183" s="3">
        <v>2.7284731999999998</v>
      </c>
      <c r="C8183" s="3">
        <v>1.4480938999999999</v>
      </c>
      <c r="D8183" s="3">
        <v>2.7284731999999998</v>
      </c>
      <c r="E8183" s="3" t="s">
        <v>35268</v>
      </c>
      <c r="F8183" s="3" t="s">
        <v>55468</v>
      </c>
      <c r="G8183" s="3" t="s">
        <v>55469</v>
      </c>
      <c r="H8183" s="3" t="s">
        <v>55470</v>
      </c>
      <c r="I8183" s="3" t="s">
        <v>55471</v>
      </c>
      <c r="J8183" s="3" t="s">
        <v>42919</v>
      </c>
      <c r="K8183" s="3" t="s">
        <v>55468</v>
      </c>
      <c r="L8183" s="3"/>
      <c r="M8183" s="3">
        <v>563472</v>
      </c>
      <c r="N8183" s="3" t="s">
        <v>55472</v>
      </c>
      <c r="O8183" s="3" t="s">
        <v>55470</v>
      </c>
      <c r="P8183" s="3" t="s">
        <v>55473</v>
      </c>
      <c r="Q8183" s="3">
        <v>45.80789</v>
      </c>
      <c r="R8183" s="3">
        <v>18.458721000000001</v>
      </c>
      <c r="S8183" s="3">
        <v>5.6055045000000003</v>
      </c>
      <c r="T8183" s="3">
        <v>4.1574106000000004</v>
      </c>
    </row>
    <row r="8184" spans="1:20" x14ac:dyDescent="0.2">
      <c r="A8184" s="3" t="s">
        <v>22313</v>
      </c>
      <c r="B8184" s="3">
        <v>2.4680138</v>
      </c>
      <c r="C8184" s="3">
        <v>1.3033504</v>
      </c>
      <c r="D8184" s="3">
        <v>2.4680138</v>
      </c>
      <c r="E8184" s="3" t="s">
        <v>35268</v>
      </c>
      <c r="F8184" s="3" t="s">
        <v>22314</v>
      </c>
      <c r="G8184" s="3" t="s">
        <v>22315</v>
      </c>
      <c r="H8184" s="3" t="s">
        <v>22316</v>
      </c>
      <c r="I8184" s="3" t="s">
        <v>22317</v>
      </c>
      <c r="J8184" s="3" t="s">
        <v>55474</v>
      </c>
      <c r="K8184" s="3" t="s">
        <v>22314</v>
      </c>
      <c r="L8184" s="3" t="s">
        <v>22319</v>
      </c>
      <c r="M8184" s="3">
        <v>170457</v>
      </c>
      <c r="N8184" s="3" t="s">
        <v>22320</v>
      </c>
      <c r="O8184" s="3" t="s">
        <v>22321</v>
      </c>
      <c r="P8184" s="3" t="s">
        <v>22322</v>
      </c>
      <c r="Q8184" s="3">
        <v>215.09225000000001</v>
      </c>
      <c r="R8184" s="3">
        <v>94.725099999999998</v>
      </c>
      <c r="S8184" s="3">
        <v>7.8115410000000001</v>
      </c>
      <c r="T8184" s="3">
        <v>6.5081905999999998</v>
      </c>
    </row>
    <row r="8185" spans="1:20" x14ac:dyDescent="0.2">
      <c r="A8185" s="3" t="s">
        <v>55475</v>
      </c>
      <c r="B8185" s="3">
        <v>2.7354612</v>
      </c>
      <c r="C8185" s="3">
        <v>1.4517841</v>
      </c>
      <c r="D8185" s="3">
        <v>2.7354612</v>
      </c>
      <c r="E8185" s="3" t="s">
        <v>35268</v>
      </c>
      <c r="F8185" s="3" t="s">
        <v>55476</v>
      </c>
      <c r="G8185" s="3" t="s">
        <v>55477</v>
      </c>
      <c r="H8185" s="3" t="s">
        <v>52556</v>
      </c>
      <c r="I8185" s="3" t="s">
        <v>55478</v>
      </c>
      <c r="J8185" s="3" t="s">
        <v>252</v>
      </c>
      <c r="K8185" s="3"/>
      <c r="L8185" s="3" t="s">
        <v>51310</v>
      </c>
      <c r="M8185" s="3">
        <v>561590</v>
      </c>
      <c r="N8185" s="3"/>
      <c r="O8185" s="3" t="s">
        <v>52556</v>
      </c>
      <c r="P8185" s="3" t="s">
        <v>55479</v>
      </c>
      <c r="Q8185" s="3">
        <v>104.51141</v>
      </c>
      <c r="R8185" s="3">
        <v>42.002409999999998</v>
      </c>
      <c r="S8185" s="3">
        <v>6.7856629999999996</v>
      </c>
      <c r="T8185" s="3">
        <v>5.3338789999999996</v>
      </c>
    </row>
    <row r="8186" spans="1:20" x14ac:dyDescent="0.2">
      <c r="A8186" s="3" t="s">
        <v>55480</v>
      </c>
      <c r="B8186" s="3">
        <v>2.0594106000000001</v>
      </c>
      <c r="C8186" s="3">
        <v>1.0422316</v>
      </c>
      <c r="D8186" s="3">
        <v>2.0594106000000001</v>
      </c>
      <c r="E8186" s="3" t="s">
        <v>35268</v>
      </c>
      <c r="F8186" s="3"/>
      <c r="G8186" s="3" t="s">
        <v>55481</v>
      </c>
      <c r="H8186" s="3"/>
      <c r="I8186" s="3"/>
      <c r="J8186" s="3"/>
      <c r="K8186" s="3"/>
      <c r="L8186" s="3"/>
      <c r="M8186" s="3"/>
      <c r="N8186" s="3"/>
      <c r="O8186" s="3"/>
      <c r="P8186" s="3"/>
      <c r="Q8186" s="3">
        <v>2350.4463000000001</v>
      </c>
      <c r="R8186" s="3">
        <v>1270.5355999999999</v>
      </c>
      <c r="S8186" s="3">
        <v>11.288357</v>
      </c>
      <c r="T8186" s="3">
        <v>10.246124999999999</v>
      </c>
    </row>
    <row r="8187" spans="1:20" x14ac:dyDescent="0.2">
      <c r="A8187" s="3" t="s">
        <v>55482</v>
      </c>
      <c r="B8187" s="3">
        <v>3.5007798999999999</v>
      </c>
      <c r="C8187" s="3">
        <v>1.8076763</v>
      </c>
      <c r="D8187" s="3">
        <v>3.5007798999999999</v>
      </c>
      <c r="E8187" s="3" t="s">
        <v>35268</v>
      </c>
      <c r="F8187" s="3" t="s">
        <v>52051</v>
      </c>
      <c r="G8187" s="3" t="s">
        <v>55483</v>
      </c>
      <c r="H8187" s="3" t="s">
        <v>52053</v>
      </c>
      <c r="I8187" s="3" t="s">
        <v>52054</v>
      </c>
      <c r="J8187" s="3" t="s">
        <v>52055</v>
      </c>
      <c r="K8187" s="3" t="s">
        <v>52051</v>
      </c>
      <c r="L8187" s="3" t="s">
        <v>52056</v>
      </c>
      <c r="M8187" s="3">
        <v>560210</v>
      </c>
      <c r="N8187" s="3" t="s">
        <v>55484</v>
      </c>
      <c r="O8187" s="3" t="s">
        <v>52058</v>
      </c>
      <c r="P8187" s="3" t="s">
        <v>55485</v>
      </c>
      <c r="Q8187" s="3">
        <v>3784.2851999999998</v>
      </c>
      <c r="R8187" s="3">
        <v>1205.0654</v>
      </c>
      <c r="S8187" s="3">
        <v>11.97236</v>
      </c>
      <c r="T8187" s="3">
        <v>10.164683</v>
      </c>
    </row>
    <row r="8188" spans="1:20" x14ac:dyDescent="0.2">
      <c r="A8188" s="3" t="s">
        <v>55486</v>
      </c>
      <c r="B8188" s="3">
        <v>2.4548051000000002</v>
      </c>
      <c r="C8188" s="3">
        <v>1.2956084999999999</v>
      </c>
      <c r="D8188" s="3">
        <v>2.4548051000000002</v>
      </c>
      <c r="E8188" s="3" t="s">
        <v>35268</v>
      </c>
      <c r="F8188" s="3" t="s">
        <v>55487</v>
      </c>
      <c r="G8188" s="3" t="s">
        <v>55488</v>
      </c>
      <c r="H8188" s="3" t="s">
        <v>55489</v>
      </c>
      <c r="I8188" s="3" t="s">
        <v>55490</v>
      </c>
      <c r="J8188" s="3"/>
      <c r="K8188" s="3" t="s">
        <v>55487</v>
      </c>
      <c r="L8188" s="3" t="s">
        <v>55491</v>
      </c>
      <c r="M8188" s="3">
        <v>571755</v>
      </c>
      <c r="N8188" s="3"/>
      <c r="O8188" s="3" t="s">
        <v>55489</v>
      </c>
      <c r="P8188" s="3" t="s">
        <v>55492</v>
      </c>
      <c r="Q8188" s="3">
        <v>937.28252999999995</v>
      </c>
      <c r="R8188" s="3">
        <v>416.3537</v>
      </c>
      <c r="S8188" s="3">
        <v>9.9374889999999994</v>
      </c>
      <c r="T8188" s="3">
        <v>8.6418800000000005</v>
      </c>
    </row>
    <row r="8189" spans="1:20" x14ac:dyDescent="0.2">
      <c r="A8189" s="3" t="s">
        <v>55493</v>
      </c>
      <c r="B8189" s="3">
        <v>2.235948</v>
      </c>
      <c r="C8189" s="3">
        <v>1.1608868000000001</v>
      </c>
      <c r="D8189" s="3">
        <v>2.235948</v>
      </c>
      <c r="E8189" s="3" t="s">
        <v>35268</v>
      </c>
      <c r="F8189" s="3" t="s">
        <v>55494</v>
      </c>
      <c r="G8189" s="3" t="s">
        <v>55495</v>
      </c>
      <c r="H8189" s="3" t="s">
        <v>55496</v>
      </c>
      <c r="I8189" s="3" t="s">
        <v>55497</v>
      </c>
      <c r="J8189" s="3" t="s">
        <v>28288</v>
      </c>
      <c r="K8189" s="3" t="s">
        <v>55494</v>
      </c>
      <c r="L8189" s="3" t="s">
        <v>50974</v>
      </c>
      <c r="M8189" s="3">
        <v>795141</v>
      </c>
      <c r="N8189" s="3" t="s">
        <v>55498</v>
      </c>
      <c r="O8189" s="3" t="s">
        <v>55496</v>
      </c>
      <c r="P8189" s="3" t="s">
        <v>50976</v>
      </c>
      <c r="Q8189" s="3">
        <v>2803.8409999999999</v>
      </c>
      <c r="R8189" s="3">
        <v>1374.4636</v>
      </c>
      <c r="S8189" s="3">
        <v>11.530407</v>
      </c>
      <c r="T8189" s="3">
        <v>10.36952</v>
      </c>
    </row>
    <row r="8190" spans="1:20" x14ac:dyDescent="0.2">
      <c r="A8190" s="3" t="s">
        <v>22491</v>
      </c>
      <c r="B8190" s="3">
        <v>2.1265885999999998</v>
      </c>
      <c r="C8190" s="3">
        <v>1.088541</v>
      </c>
      <c r="D8190" s="3">
        <v>2.1265885999999998</v>
      </c>
      <c r="E8190" s="3" t="s">
        <v>35268</v>
      </c>
      <c r="F8190" s="3" t="s">
        <v>22492</v>
      </c>
      <c r="G8190" s="3" t="s">
        <v>22493</v>
      </c>
      <c r="H8190" s="3"/>
      <c r="I8190" s="3" t="s">
        <v>55499</v>
      </c>
      <c r="J8190" s="3"/>
      <c r="K8190" s="3" t="s">
        <v>22492</v>
      </c>
      <c r="L8190" s="3" t="s">
        <v>22495</v>
      </c>
      <c r="M8190" s="3"/>
      <c r="N8190" s="3" t="s">
        <v>55500</v>
      </c>
      <c r="O8190" s="3"/>
      <c r="P8190" s="3" t="s">
        <v>22497</v>
      </c>
      <c r="Q8190" s="3">
        <v>43.552959999999999</v>
      </c>
      <c r="R8190" s="3">
        <v>22.540562000000001</v>
      </c>
      <c r="S8190" s="3">
        <v>5.5331783000000003</v>
      </c>
      <c r="T8190" s="3">
        <v>4.4446373000000001</v>
      </c>
    </row>
    <row r="8191" spans="1:20" x14ac:dyDescent="0.2">
      <c r="A8191" s="3" t="s">
        <v>55501</v>
      </c>
      <c r="B8191" s="3">
        <v>2.2423245999999999</v>
      </c>
      <c r="C8191" s="3">
        <v>1.1649951999999999</v>
      </c>
      <c r="D8191" s="3">
        <v>2.2423245999999999</v>
      </c>
      <c r="E8191" s="3" t="s">
        <v>35268</v>
      </c>
      <c r="F8191" s="3" t="s">
        <v>50487</v>
      </c>
      <c r="G8191" s="3" t="s">
        <v>55502</v>
      </c>
      <c r="H8191" s="3" t="s">
        <v>50489</v>
      </c>
      <c r="I8191" s="3" t="s">
        <v>50490</v>
      </c>
      <c r="J8191" s="3" t="s">
        <v>31379</v>
      </c>
      <c r="K8191" s="3" t="s">
        <v>50487</v>
      </c>
      <c r="L8191" s="3" t="s">
        <v>50491</v>
      </c>
      <c r="M8191" s="3">
        <v>572245</v>
      </c>
      <c r="N8191" s="3" t="s">
        <v>55503</v>
      </c>
      <c r="O8191" s="3" t="s">
        <v>50493</v>
      </c>
      <c r="P8191" s="3" t="s">
        <v>50494</v>
      </c>
      <c r="Q8191" s="3">
        <v>869.68780000000004</v>
      </c>
      <c r="R8191" s="3">
        <v>423.37238000000002</v>
      </c>
      <c r="S8191" s="3">
        <v>9.8279759999999996</v>
      </c>
      <c r="T8191" s="3">
        <v>8.6629810000000003</v>
      </c>
    </row>
    <row r="8192" spans="1:20" x14ac:dyDescent="0.2">
      <c r="A8192" s="3" t="s">
        <v>55504</v>
      </c>
      <c r="B8192" s="3">
        <v>2.5711365000000002</v>
      </c>
      <c r="C8192" s="3">
        <v>1.3624063</v>
      </c>
      <c r="D8192" s="3">
        <v>2.5711365000000002</v>
      </c>
      <c r="E8192" s="3" t="s">
        <v>35268</v>
      </c>
      <c r="F8192" s="3" t="s">
        <v>55505</v>
      </c>
      <c r="G8192" s="3" t="s">
        <v>55506</v>
      </c>
      <c r="H8192" s="3" t="s">
        <v>55507</v>
      </c>
      <c r="I8192" s="3" t="s">
        <v>55508</v>
      </c>
      <c r="J8192" s="3" t="s">
        <v>4251</v>
      </c>
      <c r="K8192" s="3" t="s">
        <v>55505</v>
      </c>
      <c r="L8192" s="3" t="s">
        <v>55509</v>
      </c>
      <c r="M8192" s="3">
        <v>403118</v>
      </c>
      <c r="N8192" s="3" t="s">
        <v>55510</v>
      </c>
      <c r="O8192" s="3" t="s">
        <v>55507</v>
      </c>
      <c r="P8192" s="3" t="s">
        <v>55511</v>
      </c>
      <c r="Q8192" s="3">
        <v>455.69672000000003</v>
      </c>
      <c r="R8192" s="3">
        <v>192.86037999999999</v>
      </c>
      <c r="S8192" s="3">
        <v>8.8878920000000008</v>
      </c>
      <c r="T8192" s="3">
        <v>7.5254855000000003</v>
      </c>
    </row>
    <row r="8193" spans="1:20" x14ac:dyDescent="0.2">
      <c r="A8193" s="3" t="s">
        <v>55512</v>
      </c>
      <c r="B8193" s="3">
        <v>2.480699</v>
      </c>
      <c r="C8193" s="3">
        <v>1.3107466999999999</v>
      </c>
      <c r="D8193" s="3">
        <v>2.480699</v>
      </c>
      <c r="E8193" s="3" t="s">
        <v>35268</v>
      </c>
      <c r="F8193" s="3" t="s">
        <v>53761</v>
      </c>
      <c r="G8193" s="3" t="s">
        <v>55513</v>
      </c>
      <c r="H8193" s="3" t="s">
        <v>53763</v>
      </c>
      <c r="I8193" s="3" t="s">
        <v>53764</v>
      </c>
      <c r="J8193" s="3" t="s">
        <v>33246</v>
      </c>
      <c r="K8193" s="3" t="s">
        <v>53761</v>
      </c>
      <c r="L8193" s="3" t="s">
        <v>53765</v>
      </c>
      <c r="M8193" s="3">
        <v>327615</v>
      </c>
      <c r="N8193" s="3" t="s">
        <v>53766</v>
      </c>
      <c r="O8193" s="3" t="s">
        <v>53767</v>
      </c>
      <c r="P8193" s="3" t="s">
        <v>55514</v>
      </c>
      <c r="Q8193" s="3">
        <v>217.92331999999999</v>
      </c>
      <c r="R8193" s="3">
        <v>95.662760000000006</v>
      </c>
      <c r="S8193" s="3">
        <v>7.8341839999999996</v>
      </c>
      <c r="T8193" s="3">
        <v>6.5234375</v>
      </c>
    </row>
    <row r="8194" spans="1:20" x14ac:dyDescent="0.2">
      <c r="A8194" s="3" t="s">
        <v>55515</v>
      </c>
      <c r="B8194" s="3">
        <v>5.1512804000000001</v>
      </c>
      <c r="C8194" s="3">
        <v>2.3649309999999999</v>
      </c>
      <c r="D8194" s="3">
        <v>5.1512804000000001</v>
      </c>
      <c r="E8194" s="3" t="s">
        <v>35268</v>
      </c>
      <c r="F8194" s="3" t="s">
        <v>42299</v>
      </c>
      <c r="G8194" s="3" t="s">
        <v>55516</v>
      </c>
      <c r="H8194" s="3" t="s">
        <v>42301</v>
      </c>
      <c r="I8194" s="3" t="s">
        <v>42302</v>
      </c>
      <c r="J8194" s="3" t="s">
        <v>42303</v>
      </c>
      <c r="K8194" s="3" t="s">
        <v>42299</v>
      </c>
      <c r="L8194" s="3" t="s">
        <v>42304</v>
      </c>
      <c r="M8194" s="3">
        <v>57930</v>
      </c>
      <c r="N8194" s="3" t="s">
        <v>42305</v>
      </c>
      <c r="O8194" s="3" t="s">
        <v>42306</v>
      </c>
      <c r="P8194" s="3" t="s">
        <v>42307</v>
      </c>
      <c r="Q8194" s="3">
        <v>211.03644</v>
      </c>
      <c r="R8194" s="3">
        <v>44.879482000000003</v>
      </c>
      <c r="S8194" s="3">
        <v>7.7907867</v>
      </c>
      <c r="T8194" s="3">
        <v>5.4258556000000002</v>
      </c>
    </row>
    <row r="8195" spans="1:20" x14ac:dyDescent="0.2">
      <c r="A8195" s="3" t="s">
        <v>55517</v>
      </c>
      <c r="B8195" s="3">
        <v>2.1306088000000001</v>
      </c>
      <c r="C8195" s="3">
        <v>1.0912656999999999</v>
      </c>
      <c r="D8195" s="3">
        <v>2.1306088000000001</v>
      </c>
      <c r="E8195" s="3" t="s">
        <v>35268</v>
      </c>
      <c r="F8195" s="3" t="s">
        <v>55518</v>
      </c>
      <c r="G8195" s="3" t="s">
        <v>55519</v>
      </c>
      <c r="H8195" s="3" t="s">
        <v>55520</v>
      </c>
      <c r="I8195" s="3" t="s">
        <v>55521</v>
      </c>
      <c r="J8195" s="3" t="s">
        <v>55522</v>
      </c>
      <c r="K8195" s="3" t="s">
        <v>55518</v>
      </c>
      <c r="L8195" s="3" t="s">
        <v>55523</v>
      </c>
      <c r="M8195" s="3">
        <v>393779</v>
      </c>
      <c r="N8195" s="3" t="s">
        <v>55524</v>
      </c>
      <c r="O8195" s="3" t="s">
        <v>55525</v>
      </c>
      <c r="P8195" s="3" t="s">
        <v>55526</v>
      </c>
      <c r="Q8195" s="3">
        <v>1155.9351999999999</v>
      </c>
      <c r="R8195" s="3">
        <v>593.14935000000003</v>
      </c>
      <c r="S8195" s="3">
        <v>10.2383585</v>
      </c>
      <c r="T8195" s="3">
        <v>9.1470929999999999</v>
      </c>
    </row>
    <row r="8196" spans="1:20" x14ac:dyDescent="0.2">
      <c r="A8196" s="3" t="s">
        <v>55527</v>
      </c>
      <c r="B8196" s="3">
        <v>2.2857172000000001</v>
      </c>
      <c r="C8196" s="3">
        <v>1.192647</v>
      </c>
      <c r="D8196" s="3">
        <v>2.2857172000000001</v>
      </c>
      <c r="E8196" s="3" t="s">
        <v>35268</v>
      </c>
      <c r="F8196" s="3" t="s">
        <v>55528</v>
      </c>
      <c r="G8196" s="3" t="s">
        <v>55529</v>
      </c>
      <c r="H8196" s="3" t="s">
        <v>55530</v>
      </c>
      <c r="I8196" s="3" t="s">
        <v>55531</v>
      </c>
      <c r="J8196" s="3"/>
      <c r="K8196" s="3" t="s">
        <v>55528</v>
      </c>
      <c r="L8196" s="3" t="s">
        <v>55532</v>
      </c>
      <c r="M8196" s="3">
        <v>100134971</v>
      </c>
      <c r="N8196" s="3" t="s">
        <v>55533</v>
      </c>
      <c r="O8196" s="3" t="s">
        <v>55534</v>
      </c>
      <c r="P8196" s="3" t="s">
        <v>55535</v>
      </c>
      <c r="Q8196" s="3">
        <v>46.978332999999999</v>
      </c>
      <c r="R8196" s="3">
        <v>22.559968999999999</v>
      </c>
      <c r="S8196" s="3">
        <v>5.6390715</v>
      </c>
      <c r="T8196" s="3">
        <v>4.4464245</v>
      </c>
    </row>
    <row r="8197" spans="1:20" x14ac:dyDescent="0.2">
      <c r="A8197" s="3" t="s">
        <v>55536</v>
      </c>
      <c r="B8197" s="3">
        <v>3.4119060000000001</v>
      </c>
      <c r="C8197" s="3">
        <v>1.7705778999999999</v>
      </c>
      <c r="D8197" s="3">
        <v>3.4119060000000001</v>
      </c>
      <c r="E8197" s="3" t="s">
        <v>35268</v>
      </c>
      <c r="F8197" s="3" t="s">
        <v>55537</v>
      </c>
      <c r="G8197" s="3" t="s">
        <v>55538</v>
      </c>
      <c r="H8197" s="3" t="s">
        <v>42926</v>
      </c>
      <c r="I8197" s="3" t="s">
        <v>55539</v>
      </c>
      <c r="J8197" s="3" t="s">
        <v>42928</v>
      </c>
      <c r="K8197" s="3"/>
      <c r="L8197" s="3" t="s">
        <v>42929</v>
      </c>
      <c r="M8197" s="3">
        <v>799806</v>
      </c>
      <c r="N8197" s="3"/>
      <c r="O8197" s="3" t="s">
        <v>42930</v>
      </c>
      <c r="P8197" s="3" t="s">
        <v>55540</v>
      </c>
      <c r="Q8197" s="3">
        <v>190.35463999999999</v>
      </c>
      <c r="R8197" s="3">
        <v>61.360325000000003</v>
      </c>
      <c r="S8197" s="3">
        <v>7.6397409999999999</v>
      </c>
      <c r="T8197" s="3">
        <v>5.8691630000000004</v>
      </c>
    </row>
    <row r="8198" spans="1:20" x14ac:dyDescent="0.2">
      <c r="A8198" s="3" t="s">
        <v>55541</v>
      </c>
      <c r="B8198" s="3">
        <v>2.5532086000000001</v>
      </c>
      <c r="C8198" s="3">
        <v>1.3523114000000001</v>
      </c>
      <c r="D8198" s="3">
        <v>2.5532086000000001</v>
      </c>
      <c r="E8198" s="3" t="s">
        <v>35268</v>
      </c>
      <c r="F8198" s="3" t="s">
        <v>53532</v>
      </c>
      <c r="G8198" s="3" t="s">
        <v>55542</v>
      </c>
      <c r="H8198" s="3" t="s">
        <v>55543</v>
      </c>
      <c r="I8198" s="3" t="s">
        <v>55544</v>
      </c>
      <c r="J8198" s="3"/>
      <c r="K8198" s="3" t="s">
        <v>53532</v>
      </c>
      <c r="L8198" s="3"/>
      <c r="M8198" s="3">
        <v>568225</v>
      </c>
      <c r="N8198" s="3" t="s">
        <v>55545</v>
      </c>
      <c r="O8198" s="3" t="s">
        <v>55546</v>
      </c>
      <c r="P8198" s="3" t="s">
        <v>55547</v>
      </c>
      <c r="Q8198" s="3">
        <v>29.412285000000001</v>
      </c>
      <c r="R8198" s="3">
        <v>12.682240500000001</v>
      </c>
      <c r="S8198" s="3">
        <v>4.9703580000000001</v>
      </c>
      <c r="T8198" s="3">
        <v>3.6180465000000002</v>
      </c>
    </row>
    <row r="8199" spans="1:20" x14ac:dyDescent="0.2">
      <c r="A8199" s="3" t="s">
        <v>55548</v>
      </c>
      <c r="B8199" s="3">
        <v>2.1288952999999999</v>
      </c>
      <c r="C8199" s="3">
        <v>1.0901050000000001</v>
      </c>
      <c r="D8199" s="3">
        <v>2.1288952999999999</v>
      </c>
      <c r="E8199" s="3" t="s">
        <v>35268</v>
      </c>
      <c r="F8199" s="3" t="s">
        <v>55549</v>
      </c>
      <c r="G8199" s="3" t="s">
        <v>55550</v>
      </c>
      <c r="H8199" s="3" t="s">
        <v>55551</v>
      </c>
      <c r="I8199" s="3" t="s">
        <v>55552</v>
      </c>
      <c r="J8199" s="3" t="s">
        <v>55553</v>
      </c>
      <c r="K8199" s="3" t="s">
        <v>55554</v>
      </c>
      <c r="L8199" s="3" t="s">
        <v>55555</v>
      </c>
      <c r="M8199" s="3">
        <v>556752</v>
      </c>
      <c r="N8199" s="3" t="s">
        <v>55556</v>
      </c>
      <c r="O8199" s="3" t="s">
        <v>55557</v>
      </c>
      <c r="P8199" s="3" t="s">
        <v>55558</v>
      </c>
      <c r="Q8199" s="3">
        <v>30.615171</v>
      </c>
      <c r="R8199" s="3">
        <v>15.942398000000001</v>
      </c>
      <c r="S8199" s="3">
        <v>5.0267042999999996</v>
      </c>
      <c r="T8199" s="3">
        <v>3.9365993000000001</v>
      </c>
    </row>
    <row r="8200" spans="1:20" x14ac:dyDescent="0.2">
      <c r="A8200" s="3" t="s">
        <v>55559</v>
      </c>
      <c r="B8200" s="3">
        <v>2.2297432000000001</v>
      </c>
      <c r="C8200" s="3">
        <v>1.1568775</v>
      </c>
      <c r="D8200" s="3">
        <v>2.2297432000000001</v>
      </c>
      <c r="E8200" s="3" t="s">
        <v>35268</v>
      </c>
      <c r="F8200" s="3" t="s">
        <v>55560</v>
      </c>
      <c r="G8200" s="3" t="s">
        <v>55561</v>
      </c>
      <c r="H8200" s="3" t="s">
        <v>55562</v>
      </c>
      <c r="I8200" s="3" t="s">
        <v>55563</v>
      </c>
      <c r="J8200" s="3" t="s">
        <v>252</v>
      </c>
      <c r="K8200" s="3" t="s">
        <v>55560</v>
      </c>
      <c r="L8200" s="3" t="s">
        <v>55564</v>
      </c>
      <c r="M8200" s="3">
        <v>64692</v>
      </c>
      <c r="N8200" s="3" t="s">
        <v>55565</v>
      </c>
      <c r="O8200" s="3" t="s">
        <v>55566</v>
      </c>
      <c r="P8200" s="3" t="s">
        <v>55567</v>
      </c>
      <c r="Q8200" s="3">
        <v>354.18819999999999</v>
      </c>
      <c r="R8200" s="3">
        <v>173.83589000000001</v>
      </c>
      <c r="S8200" s="3">
        <v>8.5273679999999992</v>
      </c>
      <c r="T8200" s="3">
        <v>7.3704900000000002</v>
      </c>
    </row>
    <row r="8201" spans="1:20" x14ac:dyDescent="0.2">
      <c r="A8201" s="3" t="s">
        <v>48312</v>
      </c>
      <c r="B8201" s="3">
        <v>2.7396324000000001</v>
      </c>
      <c r="C8201" s="3">
        <v>1.4539823999999999</v>
      </c>
      <c r="D8201" s="3">
        <v>2.7396324000000001</v>
      </c>
      <c r="E8201" s="3" t="s">
        <v>35268</v>
      </c>
      <c r="F8201" s="3" t="s">
        <v>37510</v>
      </c>
      <c r="G8201" s="3" t="s">
        <v>48313</v>
      </c>
      <c r="H8201" s="3" t="s">
        <v>37512</v>
      </c>
      <c r="I8201" s="3" t="s">
        <v>37513</v>
      </c>
      <c r="J8201" s="3" t="s">
        <v>51213</v>
      </c>
      <c r="K8201" s="3" t="s">
        <v>37510</v>
      </c>
      <c r="L8201" s="3" t="s">
        <v>37515</v>
      </c>
      <c r="M8201" s="3">
        <v>654447</v>
      </c>
      <c r="N8201" s="3" t="s">
        <v>37516</v>
      </c>
      <c r="O8201" s="3" t="s">
        <v>37512</v>
      </c>
      <c r="P8201" s="3" t="s">
        <v>37517</v>
      </c>
      <c r="Q8201" s="3">
        <v>589.25463999999999</v>
      </c>
      <c r="R8201" s="3">
        <v>234.42792</v>
      </c>
      <c r="S8201" s="3">
        <v>9.2651269999999997</v>
      </c>
      <c r="T8201" s="3">
        <v>7.8111449999999998</v>
      </c>
    </row>
    <row r="8202" spans="1:20" x14ac:dyDescent="0.2">
      <c r="A8202" s="3" t="s">
        <v>48314</v>
      </c>
      <c r="B8202" s="3">
        <v>2.8773602999999999</v>
      </c>
      <c r="C8202" s="3">
        <v>1.5247459999999999</v>
      </c>
      <c r="D8202" s="3">
        <v>2.8773602999999999</v>
      </c>
      <c r="E8202" s="3" t="s">
        <v>35268</v>
      </c>
      <c r="F8202" s="3" t="s">
        <v>48315</v>
      </c>
      <c r="G8202" s="3" t="s">
        <v>48316</v>
      </c>
      <c r="H8202" s="3" t="s">
        <v>48317</v>
      </c>
      <c r="I8202" s="3" t="s">
        <v>48318</v>
      </c>
      <c r="J8202" s="3" t="s">
        <v>4809</v>
      </c>
      <c r="K8202" s="3" t="s">
        <v>48315</v>
      </c>
      <c r="L8202" s="3"/>
      <c r="M8202" s="3">
        <v>795272</v>
      </c>
      <c r="N8202" s="3" t="s">
        <v>48319</v>
      </c>
      <c r="O8202" s="3" t="s">
        <v>48317</v>
      </c>
      <c r="P8202" s="3" t="s">
        <v>48320</v>
      </c>
      <c r="Q8202" s="3">
        <v>112.45361</v>
      </c>
      <c r="R8202" s="3">
        <v>42.848694000000002</v>
      </c>
      <c r="S8202" s="3">
        <v>6.8900056000000003</v>
      </c>
      <c r="T8202" s="3">
        <v>5.3652595999999999</v>
      </c>
    </row>
    <row r="8203" spans="1:20" x14ac:dyDescent="0.2">
      <c r="A8203" s="3" t="s">
        <v>55568</v>
      </c>
      <c r="B8203" s="3">
        <v>2.2614675000000002</v>
      </c>
      <c r="C8203" s="3">
        <v>1.1772592</v>
      </c>
      <c r="D8203" s="3">
        <v>2.2614675000000002</v>
      </c>
      <c r="E8203" s="3" t="s">
        <v>35268</v>
      </c>
      <c r="F8203" s="3" t="s">
        <v>55569</v>
      </c>
      <c r="G8203" s="3" t="s">
        <v>55570</v>
      </c>
      <c r="H8203" s="3" t="s">
        <v>55571</v>
      </c>
      <c r="I8203" s="3" t="s">
        <v>55572</v>
      </c>
      <c r="J8203" s="3"/>
      <c r="K8203" s="3" t="s">
        <v>55569</v>
      </c>
      <c r="L8203" s="3"/>
      <c r="M8203" s="3">
        <v>566552</v>
      </c>
      <c r="N8203" s="3" t="s">
        <v>55573</v>
      </c>
      <c r="O8203" s="3" t="s">
        <v>55571</v>
      </c>
      <c r="P8203" s="3" t="s">
        <v>55574</v>
      </c>
      <c r="Q8203" s="3">
        <v>32.544871999999998</v>
      </c>
      <c r="R8203" s="3">
        <v>15.946809</v>
      </c>
      <c r="S8203" s="3">
        <v>5.1141690000000004</v>
      </c>
      <c r="T8203" s="3">
        <v>3.9369100000000001</v>
      </c>
    </row>
    <row r="8204" spans="1:20" x14ac:dyDescent="0.2">
      <c r="A8204" s="3" t="s">
        <v>55575</v>
      </c>
      <c r="B8204" s="3">
        <v>2.8410625</v>
      </c>
      <c r="C8204" s="3">
        <v>1.5064306000000001</v>
      </c>
      <c r="D8204" s="3">
        <v>2.8410625</v>
      </c>
      <c r="E8204" s="3" t="s">
        <v>35268</v>
      </c>
      <c r="F8204" s="3" t="s">
        <v>55576</v>
      </c>
      <c r="G8204" s="3" t="s">
        <v>55577</v>
      </c>
      <c r="H8204" s="3" t="s">
        <v>55578</v>
      </c>
      <c r="I8204" s="3" t="s">
        <v>55579</v>
      </c>
      <c r="J8204" s="3" t="s">
        <v>23434</v>
      </c>
      <c r="K8204" s="3" t="s">
        <v>55576</v>
      </c>
      <c r="L8204" s="3" t="s">
        <v>55580</v>
      </c>
      <c r="M8204" s="3">
        <v>492515</v>
      </c>
      <c r="N8204" s="3" t="s">
        <v>55581</v>
      </c>
      <c r="O8204" s="3" t="s">
        <v>55582</v>
      </c>
      <c r="P8204" s="3" t="s">
        <v>55583</v>
      </c>
      <c r="Q8204" s="3">
        <v>21.60183</v>
      </c>
      <c r="R8204" s="3">
        <v>8.4229649999999996</v>
      </c>
      <c r="S8204" s="3">
        <v>4.5256962999999999</v>
      </c>
      <c r="T8204" s="3">
        <v>3.0192657000000001</v>
      </c>
    </row>
    <row r="8205" spans="1:20" x14ac:dyDescent="0.2">
      <c r="A8205" s="3" t="s">
        <v>55584</v>
      </c>
      <c r="B8205" s="3">
        <v>2.2515879000000001</v>
      </c>
      <c r="C8205" s="3">
        <v>1.1709428</v>
      </c>
      <c r="D8205" s="3">
        <v>2.2515879000000001</v>
      </c>
      <c r="E8205" s="3" t="s">
        <v>35268</v>
      </c>
      <c r="F8205" s="3" t="s">
        <v>55585</v>
      </c>
      <c r="G8205" s="3" t="s">
        <v>55586</v>
      </c>
      <c r="H8205" s="3" t="s">
        <v>55587</v>
      </c>
      <c r="I8205" s="3" t="s">
        <v>55588</v>
      </c>
      <c r="J8205" s="3"/>
      <c r="K8205" s="3" t="s">
        <v>55585</v>
      </c>
      <c r="L8205" s="3" t="s">
        <v>55589</v>
      </c>
      <c r="M8205" s="3">
        <v>558677</v>
      </c>
      <c r="N8205" s="3" t="s">
        <v>55590</v>
      </c>
      <c r="O8205" s="3" t="s">
        <v>55591</v>
      </c>
      <c r="P8205" s="3" t="s">
        <v>55592</v>
      </c>
      <c r="Q8205" s="3">
        <v>202.40938</v>
      </c>
      <c r="R8205" s="3">
        <v>98.523570000000007</v>
      </c>
      <c r="S8205" s="3">
        <v>7.7333910000000001</v>
      </c>
      <c r="T8205" s="3">
        <v>6.5624479999999998</v>
      </c>
    </row>
    <row r="8206" spans="1:20" x14ac:dyDescent="0.2">
      <c r="A8206" s="3" t="s">
        <v>55593</v>
      </c>
      <c r="B8206" s="3">
        <v>2.0243281999999998</v>
      </c>
      <c r="C8206" s="3">
        <v>1.0174432</v>
      </c>
      <c r="D8206" s="3">
        <v>2.0243281999999998</v>
      </c>
      <c r="E8206" s="3" t="s">
        <v>35268</v>
      </c>
      <c r="F8206" s="3" t="s">
        <v>55594</v>
      </c>
      <c r="G8206" s="3" t="s">
        <v>55595</v>
      </c>
      <c r="H8206" s="3" t="s">
        <v>55596</v>
      </c>
      <c r="I8206" s="3" t="s">
        <v>55597</v>
      </c>
      <c r="J8206" s="3" t="s">
        <v>252</v>
      </c>
      <c r="K8206" s="3" t="s">
        <v>55598</v>
      </c>
      <c r="L8206" s="3" t="s">
        <v>55599</v>
      </c>
      <c r="M8206" s="3">
        <v>497565</v>
      </c>
      <c r="N8206" s="3" t="s">
        <v>55600</v>
      </c>
      <c r="O8206" s="3" t="s">
        <v>55596</v>
      </c>
      <c r="P8206" s="3"/>
      <c r="Q8206" s="3">
        <v>73.712845000000002</v>
      </c>
      <c r="R8206" s="3">
        <v>39.934544000000002</v>
      </c>
      <c r="S8206" s="3">
        <v>6.2793507999999996</v>
      </c>
      <c r="T8206" s="3">
        <v>5.2619075999999998</v>
      </c>
    </row>
    <row r="8207" spans="1:20" x14ac:dyDescent="0.2">
      <c r="A8207" s="3" t="s">
        <v>55601</v>
      </c>
      <c r="B8207" s="3">
        <v>3.4178746000000002</v>
      </c>
      <c r="C8207" s="3">
        <v>1.7730994</v>
      </c>
      <c r="D8207" s="3">
        <v>3.4178746000000002</v>
      </c>
      <c r="E8207" s="3" t="s">
        <v>35268</v>
      </c>
      <c r="F8207" s="3" t="s">
        <v>42299</v>
      </c>
      <c r="G8207" s="3" t="s">
        <v>55602</v>
      </c>
      <c r="H8207" s="3" t="s">
        <v>42301</v>
      </c>
      <c r="I8207" s="3" t="s">
        <v>42302</v>
      </c>
      <c r="J8207" s="3" t="s">
        <v>42303</v>
      </c>
      <c r="K8207" s="3" t="s">
        <v>42299</v>
      </c>
      <c r="L8207" s="3" t="s">
        <v>42304</v>
      </c>
      <c r="M8207" s="3">
        <v>57930</v>
      </c>
      <c r="N8207" s="3" t="s">
        <v>42305</v>
      </c>
      <c r="O8207" s="3" t="s">
        <v>42306</v>
      </c>
      <c r="P8207" s="3" t="s">
        <v>55603</v>
      </c>
      <c r="Q8207" s="3">
        <v>45.223120000000002</v>
      </c>
      <c r="R8207" s="3">
        <v>14.65216</v>
      </c>
      <c r="S8207" s="3">
        <v>5.5860243000000001</v>
      </c>
      <c r="T8207" s="3">
        <v>3.8129249000000001</v>
      </c>
    </row>
    <row r="8208" spans="1:20" x14ac:dyDescent="0.2">
      <c r="A8208" s="3" t="s">
        <v>55604</v>
      </c>
      <c r="B8208" s="3">
        <v>3.2877163999999999</v>
      </c>
      <c r="C8208" s="3">
        <v>1.7170858</v>
      </c>
      <c r="D8208" s="3">
        <v>3.2877163999999999</v>
      </c>
      <c r="E8208" s="3" t="s">
        <v>35268</v>
      </c>
      <c r="F8208" s="3" t="s">
        <v>55605</v>
      </c>
      <c r="G8208" s="3" t="s">
        <v>55606</v>
      </c>
      <c r="H8208" s="3" t="s">
        <v>55607</v>
      </c>
      <c r="I8208" s="3" t="s">
        <v>55608</v>
      </c>
      <c r="J8208" s="3" t="s">
        <v>8269</v>
      </c>
      <c r="K8208" s="3" t="s">
        <v>55605</v>
      </c>
      <c r="L8208" s="3" t="s">
        <v>55609</v>
      </c>
      <c r="M8208" s="3">
        <v>30456</v>
      </c>
      <c r="N8208" s="3" t="s">
        <v>55610</v>
      </c>
      <c r="O8208" s="3" t="s">
        <v>55611</v>
      </c>
      <c r="P8208" s="3" t="s">
        <v>55612</v>
      </c>
      <c r="Q8208" s="3">
        <v>175.22913</v>
      </c>
      <c r="R8208" s="3">
        <v>58.688353999999997</v>
      </c>
      <c r="S8208" s="3">
        <v>7.5199259999999999</v>
      </c>
      <c r="T8208" s="3">
        <v>5.8028399999999998</v>
      </c>
    </row>
    <row r="8209" spans="1:20" x14ac:dyDescent="0.2">
      <c r="A8209" s="3" t="s">
        <v>48467</v>
      </c>
      <c r="B8209" s="3">
        <v>2.3472303999999999</v>
      </c>
      <c r="C8209" s="3">
        <v>1.2309593999999999</v>
      </c>
      <c r="D8209" s="3">
        <v>2.3472303999999999</v>
      </c>
      <c r="E8209" s="3" t="s">
        <v>35268</v>
      </c>
      <c r="F8209" s="3" t="s">
        <v>38477</v>
      </c>
      <c r="G8209" s="3" t="s">
        <v>48468</v>
      </c>
      <c r="H8209" s="3" t="s">
        <v>38478</v>
      </c>
      <c r="I8209" s="3" t="s">
        <v>38479</v>
      </c>
      <c r="J8209" s="3" t="s">
        <v>252</v>
      </c>
      <c r="K8209" s="3" t="s">
        <v>38477</v>
      </c>
      <c r="L8209" s="3" t="s">
        <v>38480</v>
      </c>
      <c r="M8209" s="3">
        <v>556628</v>
      </c>
      <c r="N8209" s="3" t="s">
        <v>48469</v>
      </c>
      <c r="O8209" s="3" t="s">
        <v>38478</v>
      </c>
      <c r="P8209" s="3" t="s">
        <v>48470</v>
      </c>
      <c r="Q8209" s="3">
        <v>273.18018000000001</v>
      </c>
      <c r="R8209" s="3">
        <v>127.88970999999999</v>
      </c>
      <c r="S8209" s="3">
        <v>8.1655239999999996</v>
      </c>
      <c r="T8209" s="3">
        <v>6.934564</v>
      </c>
    </row>
    <row r="8210" spans="1:20" x14ac:dyDescent="0.2">
      <c r="A8210" s="3" t="s">
        <v>55613</v>
      </c>
      <c r="B8210" s="3">
        <v>2.1106023999999999</v>
      </c>
      <c r="C8210" s="3">
        <v>1.0776547999999999</v>
      </c>
      <c r="D8210" s="3">
        <v>2.1106023999999999</v>
      </c>
      <c r="E8210" s="3" t="s">
        <v>35268</v>
      </c>
      <c r="F8210" s="3" t="s">
        <v>55614</v>
      </c>
      <c r="G8210" s="3" t="s">
        <v>55615</v>
      </c>
      <c r="H8210" s="3" t="s">
        <v>55616</v>
      </c>
      <c r="I8210" s="3" t="s">
        <v>55617</v>
      </c>
      <c r="J8210" s="3" t="s">
        <v>26263</v>
      </c>
      <c r="K8210" s="3" t="s">
        <v>55614</v>
      </c>
      <c r="L8210" s="3" t="s">
        <v>55618</v>
      </c>
      <c r="M8210" s="3">
        <v>436723</v>
      </c>
      <c r="N8210" s="3" t="s">
        <v>55619</v>
      </c>
      <c r="O8210" s="3" t="s">
        <v>55620</v>
      </c>
      <c r="P8210" s="3" t="s">
        <v>55621</v>
      </c>
      <c r="Q8210" s="3">
        <v>10053.066999999999</v>
      </c>
      <c r="R8210" s="3">
        <v>5353.9174999999996</v>
      </c>
      <c r="S8210" s="3">
        <v>13.393338999999999</v>
      </c>
      <c r="T8210" s="3">
        <v>12.315683999999999</v>
      </c>
    </row>
    <row r="8211" spans="1:20" x14ac:dyDescent="0.2">
      <c r="A8211" s="3" t="s">
        <v>55622</v>
      </c>
      <c r="B8211" s="3">
        <v>3.6895869000000001</v>
      </c>
      <c r="C8211" s="3">
        <v>1.8834592999999999</v>
      </c>
      <c r="D8211" s="3">
        <v>3.6895869000000001</v>
      </c>
      <c r="E8211" s="3" t="s">
        <v>35268</v>
      </c>
      <c r="F8211" s="3" t="s">
        <v>55623</v>
      </c>
      <c r="G8211" s="3" t="s">
        <v>55624</v>
      </c>
      <c r="H8211" s="3" t="s">
        <v>55625</v>
      </c>
      <c r="I8211" s="3" t="s">
        <v>55626</v>
      </c>
      <c r="J8211" s="3" t="s">
        <v>18859</v>
      </c>
      <c r="K8211" s="3"/>
      <c r="L8211" s="3" t="s">
        <v>55627</v>
      </c>
      <c r="M8211" s="3">
        <v>30723</v>
      </c>
      <c r="N8211" s="3"/>
      <c r="O8211" s="3" t="s">
        <v>55628</v>
      </c>
      <c r="P8211" s="3"/>
      <c r="Q8211" s="3">
        <v>45.545296</v>
      </c>
      <c r="R8211" s="3">
        <v>13.583771</v>
      </c>
      <c r="S8211" s="3">
        <v>5.5945150000000003</v>
      </c>
      <c r="T8211" s="3">
        <v>3.7110555000000001</v>
      </c>
    </row>
    <row r="8212" spans="1:20" x14ac:dyDescent="0.2">
      <c r="A8212" s="3" t="s">
        <v>55629</v>
      </c>
      <c r="B8212" s="3">
        <v>2.2003086000000001</v>
      </c>
      <c r="C8212" s="3">
        <v>1.1377058</v>
      </c>
      <c r="D8212" s="3">
        <v>2.2003086000000001</v>
      </c>
      <c r="E8212" s="3" t="s">
        <v>35268</v>
      </c>
      <c r="F8212" s="3" t="s">
        <v>51759</v>
      </c>
      <c r="G8212" s="3" t="s">
        <v>55630</v>
      </c>
      <c r="H8212" s="3" t="s">
        <v>51761</v>
      </c>
      <c r="I8212" s="3" t="s">
        <v>51762</v>
      </c>
      <c r="J8212" s="3" t="s">
        <v>51763</v>
      </c>
      <c r="K8212" s="3" t="s">
        <v>51759</v>
      </c>
      <c r="L8212" s="3" t="s">
        <v>51764</v>
      </c>
      <c r="M8212" s="3">
        <v>394124</v>
      </c>
      <c r="N8212" s="3" t="s">
        <v>51765</v>
      </c>
      <c r="O8212" s="3" t="s">
        <v>51766</v>
      </c>
      <c r="P8212" s="3" t="s">
        <v>51767</v>
      </c>
      <c r="Q8212" s="3">
        <v>168.60855000000001</v>
      </c>
      <c r="R8212" s="3">
        <v>84.33811</v>
      </c>
      <c r="S8212" s="3">
        <v>7.4683685000000004</v>
      </c>
      <c r="T8212" s="3">
        <v>6.3306627000000004</v>
      </c>
    </row>
    <row r="8213" spans="1:20" x14ac:dyDescent="0.2">
      <c r="A8213" s="3" t="s">
        <v>55631</v>
      </c>
      <c r="B8213" s="3">
        <v>2.0882231999999998</v>
      </c>
      <c r="C8213" s="3">
        <v>1.0622758999999999</v>
      </c>
      <c r="D8213" s="3">
        <v>2.0882231999999998</v>
      </c>
      <c r="E8213" s="3" t="s">
        <v>35268</v>
      </c>
      <c r="F8213" s="3" t="s">
        <v>55632</v>
      </c>
      <c r="G8213" s="3" t="s">
        <v>55633</v>
      </c>
      <c r="H8213" s="3" t="s">
        <v>55634</v>
      </c>
      <c r="I8213" s="3" t="s">
        <v>55635</v>
      </c>
      <c r="J8213" s="3"/>
      <c r="K8213" s="3" t="s">
        <v>55632</v>
      </c>
      <c r="L8213" s="3" t="s">
        <v>55636</v>
      </c>
      <c r="M8213" s="3">
        <v>327355</v>
      </c>
      <c r="N8213" s="3" t="s">
        <v>55637</v>
      </c>
      <c r="O8213" s="3" t="s">
        <v>55638</v>
      </c>
      <c r="P8213" s="3" t="s">
        <v>55639</v>
      </c>
      <c r="Q8213" s="3">
        <v>45.860819999999997</v>
      </c>
      <c r="R8213" s="3">
        <v>24.090852999999999</v>
      </c>
      <c r="S8213" s="3">
        <v>5.6069735999999999</v>
      </c>
      <c r="T8213" s="3">
        <v>4.5446977999999998</v>
      </c>
    </row>
    <row r="8214" spans="1:20" x14ac:dyDescent="0.2">
      <c r="A8214" s="3" t="s">
        <v>48580</v>
      </c>
      <c r="B8214" s="3">
        <v>3.2435166999999998</v>
      </c>
      <c r="C8214" s="3">
        <v>1.6975589</v>
      </c>
      <c r="D8214" s="3">
        <v>3.2435166999999998</v>
      </c>
      <c r="E8214" s="3" t="s">
        <v>35268</v>
      </c>
      <c r="F8214" s="3" t="s">
        <v>48581</v>
      </c>
      <c r="G8214" s="3" t="s">
        <v>48582</v>
      </c>
      <c r="H8214" s="3"/>
      <c r="I8214" s="3" t="s">
        <v>48583</v>
      </c>
      <c r="J8214" s="3"/>
      <c r="K8214" s="3" t="s">
        <v>48584</v>
      </c>
      <c r="L8214" s="3"/>
      <c r="M8214" s="3"/>
      <c r="N8214" s="3" t="s">
        <v>48585</v>
      </c>
      <c r="O8214" s="3"/>
      <c r="P8214" s="3" t="s">
        <v>48586</v>
      </c>
      <c r="Q8214" s="3">
        <v>131.19167999999999</v>
      </c>
      <c r="R8214" s="3">
        <v>44.245261999999997</v>
      </c>
      <c r="S8214" s="3">
        <v>7.1046620000000003</v>
      </c>
      <c r="T8214" s="3">
        <v>5.4071030000000002</v>
      </c>
    </row>
    <row r="8215" spans="1:20" x14ac:dyDescent="0.2">
      <c r="A8215" s="3" t="s">
        <v>48607</v>
      </c>
      <c r="B8215" s="3">
        <v>3.9103715000000001</v>
      </c>
      <c r="C8215" s="3">
        <v>1.9673057</v>
      </c>
      <c r="D8215" s="3">
        <v>3.9103715000000001</v>
      </c>
      <c r="E8215" s="3" t="s">
        <v>35268</v>
      </c>
      <c r="F8215" s="3" t="s">
        <v>48608</v>
      </c>
      <c r="G8215" s="3" t="s">
        <v>48609</v>
      </c>
      <c r="H8215" s="3" t="s">
        <v>48610</v>
      </c>
      <c r="I8215" s="3" t="s">
        <v>48611</v>
      </c>
      <c r="J8215" s="3" t="s">
        <v>252</v>
      </c>
      <c r="K8215" s="3" t="s">
        <v>48608</v>
      </c>
      <c r="L8215" s="3" t="s">
        <v>48612</v>
      </c>
      <c r="M8215" s="3">
        <v>550610</v>
      </c>
      <c r="N8215" s="3" t="s">
        <v>48613</v>
      </c>
      <c r="O8215" s="3" t="s">
        <v>48614</v>
      </c>
      <c r="P8215" s="3" t="s">
        <v>48615</v>
      </c>
      <c r="Q8215" s="3">
        <v>235.87658999999999</v>
      </c>
      <c r="R8215" s="3">
        <v>66.256259999999997</v>
      </c>
      <c r="S8215" s="3">
        <v>7.9519979999999997</v>
      </c>
      <c r="T8215" s="3">
        <v>5.9846925999999998</v>
      </c>
    </row>
    <row r="8216" spans="1:20" x14ac:dyDescent="0.2">
      <c r="A8216" s="3" t="s">
        <v>55640</v>
      </c>
      <c r="B8216" s="3">
        <v>2.0783103000000001</v>
      </c>
      <c r="C8216" s="3">
        <v>1.0554110999999999</v>
      </c>
      <c r="D8216" s="3">
        <v>2.0783103000000001</v>
      </c>
      <c r="E8216" s="3" t="s">
        <v>35268</v>
      </c>
      <c r="F8216" s="3" t="s">
        <v>55641</v>
      </c>
      <c r="G8216" s="3" t="s">
        <v>55642</v>
      </c>
      <c r="H8216" s="3" t="s">
        <v>55643</v>
      </c>
      <c r="I8216" s="3" t="s">
        <v>55644</v>
      </c>
      <c r="J8216" s="3" t="s">
        <v>55645</v>
      </c>
      <c r="K8216" s="3"/>
      <c r="L8216" s="3" t="s">
        <v>55646</v>
      </c>
      <c r="M8216" s="3">
        <v>792366</v>
      </c>
      <c r="N8216" s="3"/>
      <c r="O8216" s="3" t="s">
        <v>55647</v>
      </c>
      <c r="P8216" s="3" t="s">
        <v>55648</v>
      </c>
      <c r="Q8216" s="3">
        <v>23.725092</v>
      </c>
      <c r="R8216" s="3">
        <v>12.603869</v>
      </c>
      <c r="S8216" s="3">
        <v>4.6647695999999996</v>
      </c>
      <c r="T8216" s="3">
        <v>3.6093584999999999</v>
      </c>
    </row>
    <row r="8217" spans="1:20" x14ac:dyDescent="0.2">
      <c r="A8217" s="3" t="s">
        <v>55649</v>
      </c>
      <c r="B8217" s="3">
        <v>2.2692833000000001</v>
      </c>
      <c r="C8217" s="3">
        <v>1.1822367</v>
      </c>
      <c r="D8217" s="3">
        <v>2.2692833000000001</v>
      </c>
      <c r="E8217" s="3" t="s">
        <v>35268</v>
      </c>
      <c r="F8217" s="3" t="s">
        <v>55650</v>
      </c>
      <c r="G8217" s="3" t="s">
        <v>55651</v>
      </c>
      <c r="H8217" s="3" t="s">
        <v>55652</v>
      </c>
      <c r="I8217" s="3" t="s">
        <v>55653</v>
      </c>
      <c r="J8217" s="3" t="s">
        <v>252</v>
      </c>
      <c r="K8217" s="3" t="s">
        <v>55650</v>
      </c>
      <c r="L8217" s="3" t="s">
        <v>51310</v>
      </c>
      <c r="M8217" s="3">
        <v>751595</v>
      </c>
      <c r="N8217" s="3" t="s">
        <v>55654</v>
      </c>
      <c r="O8217" s="3" t="s">
        <v>55652</v>
      </c>
      <c r="P8217" s="3" t="s">
        <v>55655</v>
      </c>
      <c r="Q8217" s="3">
        <v>366.43853999999999</v>
      </c>
      <c r="R8217" s="3">
        <v>176.31299999999999</v>
      </c>
      <c r="S8217" s="3">
        <v>8.5725750000000005</v>
      </c>
      <c r="T8217" s="3">
        <v>7.3903379999999999</v>
      </c>
    </row>
    <row r="8218" spans="1:20" x14ac:dyDescent="0.2">
      <c r="A8218" s="3" t="s">
        <v>48653</v>
      </c>
      <c r="B8218" s="3">
        <v>7.8947162999999998</v>
      </c>
      <c r="C8218" s="3">
        <v>2.9808873999999999</v>
      </c>
      <c r="D8218" s="3">
        <v>7.8947162999999998</v>
      </c>
      <c r="E8218" s="3" t="s">
        <v>35268</v>
      </c>
      <c r="F8218" s="3" t="s">
        <v>48654</v>
      </c>
      <c r="G8218" s="3" t="s">
        <v>48655</v>
      </c>
      <c r="H8218" s="3" t="s">
        <v>48656</v>
      </c>
      <c r="I8218" s="3" t="s">
        <v>55656</v>
      </c>
      <c r="J8218" s="3" t="s">
        <v>48658</v>
      </c>
      <c r="K8218" s="3" t="s">
        <v>48654</v>
      </c>
      <c r="L8218" s="3" t="s">
        <v>48659</v>
      </c>
      <c r="M8218" s="3">
        <v>406602</v>
      </c>
      <c r="N8218" s="3" t="s">
        <v>48660</v>
      </c>
      <c r="O8218" s="3" t="s">
        <v>55657</v>
      </c>
      <c r="P8218" s="3" t="s">
        <v>48662</v>
      </c>
      <c r="Q8218" s="3">
        <v>1571.2954</v>
      </c>
      <c r="R8218" s="3">
        <v>217.45125999999999</v>
      </c>
      <c r="S8218" s="3">
        <v>10.679183999999999</v>
      </c>
      <c r="T8218" s="3">
        <v>7.6982964999999997</v>
      </c>
    </row>
    <row r="8219" spans="1:20" x14ac:dyDescent="0.2">
      <c r="A8219" s="3" t="s">
        <v>48671</v>
      </c>
      <c r="B8219" s="3">
        <v>2.0318309999999999</v>
      </c>
      <c r="C8219" s="3">
        <v>1.0227804</v>
      </c>
      <c r="D8219" s="3">
        <v>2.0318309999999999</v>
      </c>
      <c r="E8219" s="3" t="s">
        <v>35268</v>
      </c>
      <c r="F8219" s="3" t="s">
        <v>48672</v>
      </c>
      <c r="G8219" s="3" t="s">
        <v>48673</v>
      </c>
      <c r="H8219" s="3" t="s">
        <v>48674</v>
      </c>
      <c r="I8219" s="3" t="s">
        <v>48675</v>
      </c>
      <c r="J8219" s="3" t="s">
        <v>6741</v>
      </c>
      <c r="K8219" s="3" t="s">
        <v>48676</v>
      </c>
      <c r="L8219" s="3" t="s">
        <v>48677</v>
      </c>
      <c r="M8219" s="3">
        <v>100126808</v>
      </c>
      <c r="N8219" s="3" t="s">
        <v>48678</v>
      </c>
      <c r="O8219" s="3" t="s">
        <v>48674</v>
      </c>
      <c r="P8219" s="3" t="s">
        <v>48679</v>
      </c>
      <c r="Q8219" s="3">
        <v>1427.0544</v>
      </c>
      <c r="R8219" s="3">
        <v>769.15093999999999</v>
      </c>
      <c r="S8219" s="3">
        <v>10.543393999999999</v>
      </c>
      <c r="T8219" s="3">
        <v>9.5206140000000001</v>
      </c>
    </row>
    <row r="8220" spans="1:20" x14ac:dyDescent="0.2">
      <c r="A8220" s="3" t="s">
        <v>55658</v>
      </c>
      <c r="B8220" s="3">
        <v>6.1431575</v>
      </c>
      <c r="C8220" s="3">
        <v>2.6189803999999999</v>
      </c>
      <c r="D8220" s="3">
        <v>6.1431575</v>
      </c>
      <c r="E8220" s="3" t="s">
        <v>35268</v>
      </c>
      <c r="F8220" s="3" t="s">
        <v>55659</v>
      </c>
      <c r="G8220" s="3" t="s">
        <v>55660</v>
      </c>
      <c r="H8220" s="3" t="s">
        <v>55661</v>
      </c>
      <c r="I8220" s="3" t="s">
        <v>55662</v>
      </c>
      <c r="J8220" s="3"/>
      <c r="K8220" s="3" t="s">
        <v>55663</v>
      </c>
      <c r="L8220" s="3" t="s">
        <v>55664</v>
      </c>
      <c r="M8220" s="3">
        <v>793794</v>
      </c>
      <c r="N8220" s="3" t="s">
        <v>55665</v>
      </c>
      <c r="O8220" s="3" t="s">
        <v>55666</v>
      </c>
      <c r="P8220" s="3" t="s">
        <v>55667</v>
      </c>
      <c r="Q8220" s="3">
        <v>724.68353000000002</v>
      </c>
      <c r="R8220" s="3">
        <v>128.8167</v>
      </c>
      <c r="S8220" s="3">
        <v>9.563618</v>
      </c>
      <c r="T8220" s="3">
        <v>6.9446373000000001</v>
      </c>
    </row>
    <row r="8221" spans="1:20" x14ac:dyDescent="0.2">
      <c r="A8221" s="3" t="s">
        <v>55668</v>
      </c>
      <c r="B8221" s="3">
        <v>3.6861856</v>
      </c>
      <c r="C8221" s="3">
        <v>1.8821287</v>
      </c>
      <c r="D8221" s="3">
        <v>3.6861856</v>
      </c>
      <c r="E8221" s="3" t="s">
        <v>35268</v>
      </c>
      <c r="F8221" s="3" t="s">
        <v>50809</v>
      </c>
      <c r="G8221" s="3" t="s">
        <v>55669</v>
      </c>
      <c r="H8221" s="3" t="s">
        <v>50811</v>
      </c>
      <c r="I8221" s="3" t="s">
        <v>50812</v>
      </c>
      <c r="J8221" s="3" t="s">
        <v>50813</v>
      </c>
      <c r="K8221" s="3" t="s">
        <v>50809</v>
      </c>
      <c r="L8221" s="3" t="s">
        <v>50814</v>
      </c>
      <c r="M8221" s="3">
        <v>30264</v>
      </c>
      <c r="N8221" s="3" t="s">
        <v>50815</v>
      </c>
      <c r="O8221" s="3" t="s">
        <v>50816</v>
      </c>
      <c r="P8221" s="3" t="s">
        <v>55670</v>
      </c>
      <c r="Q8221" s="3">
        <v>1797.2174</v>
      </c>
      <c r="R8221" s="3">
        <v>530.67169999999999</v>
      </c>
      <c r="S8221" s="3">
        <v>10.873341</v>
      </c>
      <c r="T8221" s="3">
        <v>8.9912120000000009</v>
      </c>
    </row>
    <row r="8222" spans="1:20" x14ac:dyDescent="0.2">
      <c r="A8222" s="3" t="s">
        <v>55671</v>
      </c>
      <c r="B8222" s="3">
        <v>2.5813673000000001</v>
      </c>
      <c r="C8222" s="3">
        <v>1.3681354999999999</v>
      </c>
      <c r="D8222" s="3">
        <v>2.5813673000000001</v>
      </c>
      <c r="E8222" s="3" t="s">
        <v>35268</v>
      </c>
      <c r="F8222" s="3" t="s">
        <v>55672</v>
      </c>
      <c r="G8222" s="3" t="s">
        <v>55673</v>
      </c>
      <c r="H8222" s="3" t="s">
        <v>55674</v>
      </c>
      <c r="I8222" s="3" t="s">
        <v>55675</v>
      </c>
      <c r="J8222" s="3"/>
      <c r="K8222" s="3" t="s">
        <v>55672</v>
      </c>
      <c r="L8222" s="3" t="s">
        <v>55676</v>
      </c>
      <c r="M8222" s="3">
        <v>555247</v>
      </c>
      <c r="N8222" s="3" t="s">
        <v>55677</v>
      </c>
      <c r="O8222" s="3" t="s">
        <v>55678</v>
      </c>
      <c r="P8222" s="3" t="s">
        <v>55679</v>
      </c>
      <c r="Q8222" s="3">
        <v>67.203220000000002</v>
      </c>
      <c r="R8222" s="3">
        <v>28.724411</v>
      </c>
      <c r="S8222" s="3">
        <v>6.1537065999999996</v>
      </c>
      <c r="T8222" s="3">
        <v>4.785571</v>
      </c>
    </row>
    <row r="8223" spans="1:20" x14ac:dyDescent="0.2">
      <c r="A8223" s="3" t="s">
        <v>48755</v>
      </c>
      <c r="B8223" s="3">
        <v>3.1891517999999999</v>
      </c>
      <c r="C8223" s="3">
        <v>1.6731727000000001</v>
      </c>
      <c r="D8223" s="3">
        <v>3.1891517999999999</v>
      </c>
      <c r="E8223" s="3" t="s">
        <v>35268</v>
      </c>
      <c r="F8223" s="3" t="s">
        <v>48756</v>
      </c>
      <c r="G8223" s="3" t="s">
        <v>48757</v>
      </c>
      <c r="H8223" s="3"/>
      <c r="I8223" s="3" t="s">
        <v>48758</v>
      </c>
      <c r="J8223" s="3"/>
      <c r="K8223" s="3"/>
      <c r="L8223" s="3" t="s">
        <v>48759</v>
      </c>
      <c r="M8223" s="3"/>
      <c r="N8223" s="3" t="s">
        <v>48760</v>
      </c>
      <c r="O8223" s="3"/>
      <c r="P8223" s="3" t="s">
        <v>48761</v>
      </c>
      <c r="Q8223" s="3">
        <v>27.721043000000002</v>
      </c>
      <c r="R8223" s="3">
        <v>9.5931560000000005</v>
      </c>
      <c r="S8223" s="3">
        <v>4.8838699999999999</v>
      </c>
      <c r="T8223" s="3">
        <v>3.2106973999999999</v>
      </c>
    </row>
    <row r="8224" spans="1:20" x14ac:dyDescent="0.2">
      <c r="A8224" s="3" t="s">
        <v>48764</v>
      </c>
      <c r="B8224" s="3">
        <v>2.2972095000000001</v>
      </c>
      <c r="C8224" s="3">
        <v>1.1998825</v>
      </c>
      <c r="D8224" s="3">
        <v>2.2972095000000001</v>
      </c>
      <c r="E8224" s="3" t="s">
        <v>35268</v>
      </c>
      <c r="F8224" s="3" t="s">
        <v>46596</v>
      </c>
      <c r="G8224" s="3" t="s">
        <v>48765</v>
      </c>
      <c r="H8224" s="3" t="s">
        <v>46598</v>
      </c>
      <c r="I8224" s="3" t="s">
        <v>46599</v>
      </c>
      <c r="J8224" s="3" t="s">
        <v>46600</v>
      </c>
      <c r="K8224" s="3" t="s">
        <v>46596</v>
      </c>
      <c r="L8224" s="3" t="s">
        <v>46601</v>
      </c>
      <c r="M8224" s="3">
        <v>567547</v>
      </c>
      <c r="N8224" s="3" t="s">
        <v>46602</v>
      </c>
      <c r="O8224" s="3" t="s">
        <v>46603</v>
      </c>
      <c r="P8224" s="3" t="s">
        <v>48766</v>
      </c>
      <c r="Q8224" s="3">
        <v>57.572809999999997</v>
      </c>
      <c r="R8224" s="3">
        <v>27.597598999999999</v>
      </c>
      <c r="S8224" s="3">
        <v>5.9297800000000001</v>
      </c>
      <c r="T8224" s="3">
        <v>4.7298974999999999</v>
      </c>
    </row>
    <row r="8225" spans="1:20" x14ac:dyDescent="0.2">
      <c r="A8225" s="3" t="s">
        <v>55680</v>
      </c>
      <c r="B8225" s="3">
        <v>2.3372413999999999</v>
      </c>
      <c r="C8225" s="3">
        <v>1.2248068000000001</v>
      </c>
      <c r="D8225" s="3">
        <v>2.3372413999999999</v>
      </c>
      <c r="E8225" s="3" t="s">
        <v>35268</v>
      </c>
      <c r="F8225" s="3" t="s">
        <v>50773</v>
      </c>
      <c r="G8225" s="3" t="s">
        <v>55681</v>
      </c>
      <c r="H8225" s="3" t="s">
        <v>50775</v>
      </c>
      <c r="I8225" s="3" t="s">
        <v>50776</v>
      </c>
      <c r="J8225" s="3" t="s">
        <v>252</v>
      </c>
      <c r="K8225" s="3" t="s">
        <v>50773</v>
      </c>
      <c r="L8225" s="3" t="s">
        <v>50777</v>
      </c>
      <c r="M8225" s="3">
        <v>393582</v>
      </c>
      <c r="N8225" s="3" t="s">
        <v>51825</v>
      </c>
      <c r="O8225" s="3" t="s">
        <v>50779</v>
      </c>
      <c r="P8225" s="3" t="s">
        <v>55682</v>
      </c>
      <c r="Q8225" s="3">
        <v>1163.6677</v>
      </c>
      <c r="R8225" s="3">
        <v>542.35249999999996</v>
      </c>
      <c r="S8225" s="3">
        <v>10.247527</v>
      </c>
      <c r="T8225" s="3">
        <v>9.0227199999999996</v>
      </c>
    </row>
    <row r="8226" spans="1:20" x14ac:dyDescent="0.2">
      <c r="A8226" s="3" t="s">
        <v>55683</v>
      </c>
      <c r="B8226" s="3">
        <v>2.2934557999999998</v>
      </c>
      <c r="C8226" s="3">
        <v>1.1975231</v>
      </c>
      <c r="D8226" s="3">
        <v>2.2934557999999998</v>
      </c>
      <c r="E8226" s="3" t="s">
        <v>35268</v>
      </c>
      <c r="F8226" s="3" t="s">
        <v>42830</v>
      </c>
      <c r="G8226" s="3" t="s">
        <v>55684</v>
      </c>
      <c r="H8226" s="3" t="s">
        <v>42832</v>
      </c>
      <c r="I8226" s="3" t="s">
        <v>42833</v>
      </c>
      <c r="J8226" s="3" t="s">
        <v>42834</v>
      </c>
      <c r="K8226" s="3" t="s">
        <v>42830</v>
      </c>
      <c r="L8226" s="3" t="s">
        <v>42835</v>
      </c>
      <c r="M8226" s="3">
        <v>368214</v>
      </c>
      <c r="N8226" s="3" t="s">
        <v>55685</v>
      </c>
      <c r="O8226" s="3" t="s">
        <v>42837</v>
      </c>
      <c r="P8226" s="3" t="s">
        <v>54672</v>
      </c>
      <c r="Q8226" s="3">
        <v>599.92474000000004</v>
      </c>
      <c r="R8226" s="3">
        <v>287.41323999999997</v>
      </c>
      <c r="S8226" s="3">
        <v>9.2921490000000002</v>
      </c>
      <c r="T8226" s="3">
        <v>8.0946250000000006</v>
      </c>
    </row>
    <row r="8227" spans="1:20" x14ac:dyDescent="0.2">
      <c r="A8227" s="3" t="s">
        <v>55686</v>
      </c>
      <c r="B8227" s="3">
        <v>2.0782384999999999</v>
      </c>
      <c r="C8227" s="3">
        <v>1.0553612999999999</v>
      </c>
      <c r="D8227" s="3">
        <v>2.0782384999999999</v>
      </c>
      <c r="E8227" s="3" t="s">
        <v>35268</v>
      </c>
      <c r="F8227" s="3" t="s">
        <v>55687</v>
      </c>
      <c r="G8227" s="3" t="s">
        <v>55688</v>
      </c>
      <c r="H8227" s="3" t="s">
        <v>55689</v>
      </c>
      <c r="I8227" s="3" t="s">
        <v>55690</v>
      </c>
      <c r="J8227" s="3" t="s">
        <v>21385</v>
      </c>
      <c r="K8227" s="3" t="s">
        <v>55687</v>
      </c>
      <c r="L8227" s="3"/>
      <c r="M8227" s="3">
        <v>556296</v>
      </c>
      <c r="N8227" s="3" t="s">
        <v>55691</v>
      </c>
      <c r="O8227" s="3" t="s">
        <v>55692</v>
      </c>
      <c r="P8227" s="3" t="s">
        <v>55693</v>
      </c>
      <c r="Q8227" s="3">
        <v>28.544346000000001</v>
      </c>
      <c r="R8227" s="3">
        <v>15.22353</v>
      </c>
      <c r="S8227" s="3">
        <v>4.9248652000000002</v>
      </c>
      <c r="T8227" s="3">
        <v>3.8695040000000001</v>
      </c>
    </row>
    <row r="8228" spans="1:20" x14ac:dyDescent="0.2">
      <c r="A8228" s="3" t="s">
        <v>48810</v>
      </c>
      <c r="B8228" s="3">
        <v>2.4053102000000002</v>
      </c>
      <c r="C8228" s="3">
        <v>1.2662230000000001</v>
      </c>
      <c r="D8228" s="3">
        <v>2.4053102000000002</v>
      </c>
      <c r="E8228" s="3" t="s">
        <v>35268</v>
      </c>
      <c r="F8228" s="3" t="s">
        <v>44097</v>
      </c>
      <c r="G8228" s="3" t="s">
        <v>48811</v>
      </c>
      <c r="H8228" s="3" t="s">
        <v>44099</v>
      </c>
      <c r="I8228" s="3" t="s">
        <v>44100</v>
      </c>
      <c r="J8228" s="3" t="s">
        <v>19689</v>
      </c>
      <c r="K8228" s="3" t="s">
        <v>44097</v>
      </c>
      <c r="L8228" s="3" t="s">
        <v>44101</v>
      </c>
      <c r="M8228" s="3">
        <v>568080</v>
      </c>
      <c r="N8228" s="3" t="s">
        <v>48812</v>
      </c>
      <c r="O8228" s="3" t="s">
        <v>44103</v>
      </c>
      <c r="P8228" s="3" t="s">
        <v>44104</v>
      </c>
      <c r="Q8228" s="3">
        <v>241.77751000000001</v>
      </c>
      <c r="R8228" s="3">
        <v>110.34837</v>
      </c>
      <c r="S8228" s="3">
        <v>7.9875059999999998</v>
      </c>
      <c r="T8228" s="3">
        <v>6.7212829999999997</v>
      </c>
    </row>
    <row r="8229" spans="1:20" x14ac:dyDescent="0.2">
      <c r="A8229" s="3" t="s">
        <v>55694</v>
      </c>
      <c r="B8229" s="3">
        <v>4.5806870000000002</v>
      </c>
      <c r="C8229" s="3">
        <v>2.1955640000000001</v>
      </c>
      <c r="D8229" s="3">
        <v>4.5806870000000002</v>
      </c>
      <c r="E8229" s="3" t="s">
        <v>35268</v>
      </c>
      <c r="F8229" s="3" t="s">
        <v>55695</v>
      </c>
      <c r="G8229" s="3" t="s">
        <v>55696</v>
      </c>
      <c r="H8229" s="3" t="s">
        <v>55697</v>
      </c>
      <c r="I8229" s="3" t="s">
        <v>55698</v>
      </c>
      <c r="J8229" s="3" t="s">
        <v>55699</v>
      </c>
      <c r="K8229" s="3" t="s">
        <v>55695</v>
      </c>
      <c r="L8229" s="3" t="s">
        <v>55700</v>
      </c>
      <c r="M8229" s="3">
        <v>557722</v>
      </c>
      <c r="N8229" s="3" t="s">
        <v>55701</v>
      </c>
      <c r="O8229" s="3" t="s">
        <v>55702</v>
      </c>
      <c r="P8229" s="3" t="s">
        <v>55703</v>
      </c>
      <c r="Q8229" s="3">
        <v>54.794693000000002</v>
      </c>
      <c r="R8229" s="3">
        <v>13.133241</v>
      </c>
      <c r="S8229" s="3">
        <v>5.8614683000000003</v>
      </c>
      <c r="T8229" s="3">
        <v>3.6659042999999998</v>
      </c>
    </row>
    <row r="8230" spans="1:20" x14ac:dyDescent="0.2">
      <c r="A8230" s="3" t="s">
        <v>48861</v>
      </c>
      <c r="B8230" s="3">
        <v>2.0768556999999999</v>
      </c>
      <c r="C8230" s="3">
        <v>1.0544009000000001</v>
      </c>
      <c r="D8230" s="3">
        <v>2.0768556999999999</v>
      </c>
      <c r="E8230" s="3" t="s">
        <v>35268</v>
      </c>
      <c r="F8230" s="3" t="s">
        <v>48862</v>
      </c>
      <c r="G8230" s="3" t="s">
        <v>48863</v>
      </c>
      <c r="H8230" s="3" t="s">
        <v>48864</v>
      </c>
      <c r="I8230" s="3" t="s">
        <v>48865</v>
      </c>
      <c r="J8230" s="3" t="s">
        <v>35856</v>
      </c>
      <c r="K8230" s="3" t="s">
        <v>48862</v>
      </c>
      <c r="L8230" s="3" t="s">
        <v>48866</v>
      </c>
      <c r="M8230" s="3">
        <v>445056</v>
      </c>
      <c r="N8230" s="3" t="s">
        <v>48867</v>
      </c>
      <c r="O8230" s="3" t="s">
        <v>48864</v>
      </c>
      <c r="P8230" s="3" t="s">
        <v>48868</v>
      </c>
      <c r="Q8230" s="3">
        <v>194.35219000000001</v>
      </c>
      <c r="R8230" s="3">
        <v>102.5247</v>
      </c>
      <c r="S8230" s="3">
        <v>7.6713829999999996</v>
      </c>
      <c r="T8230" s="3">
        <v>6.6169820000000001</v>
      </c>
    </row>
    <row r="8231" spans="1:20" x14ac:dyDescent="0.2">
      <c r="A8231" s="3" t="s">
        <v>55704</v>
      </c>
      <c r="B8231" s="3">
        <v>5.5066629999999996</v>
      </c>
      <c r="C8231" s="3">
        <v>2.4611782999999998</v>
      </c>
      <c r="D8231" s="3">
        <v>5.5066629999999996</v>
      </c>
      <c r="E8231" s="3" t="s">
        <v>35268</v>
      </c>
      <c r="F8231" s="3" t="s">
        <v>55705</v>
      </c>
      <c r="G8231" s="3"/>
      <c r="H8231" s="3"/>
      <c r="I8231" s="3" t="s">
        <v>55706</v>
      </c>
      <c r="J8231" s="3"/>
      <c r="K8231" s="3"/>
      <c r="L8231" s="3" t="s">
        <v>55707</v>
      </c>
      <c r="M8231" s="3"/>
      <c r="N8231" s="3"/>
      <c r="O8231" s="3"/>
      <c r="P8231" s="3" t="s">
        <v>55708</v>
      </c>
      <c r="Q8231" s="3">
        <v>158.7054</v>
      </c>
      <c r="R8231" s="3">
        <v>31.524815</v>
      </c>
      <c r="S8231" s="3">
        <v>7.3825839999999996</v>
      </c>
      <c r="T8231" s="3">
        <v>4.9214060000000002</v>
      </c>
    </row>
    <row r="8232" spans="1:20" x14ac:dyDescent="0.2">
      <c r="A8232" s="3" t="s">
        <v>55709</v>
      </c>
      <c r="B8232" s="3">
        <v>3.3230504999999999</v>
      </c>
      <c r="C8232" s="3">
        <v>1.7325082000000001</v>
      </c>
      <c r="D8232" s="3">
        <v>3.3230504999999999</v>
      </c>
      <c r="E8232" s="3" t="s">
        <v>35268</v>
      </c>
      <c r="F8232" s="3" t="s">
        <v>41313</v>
      </c>
      <c r="G8232" s="3" t="s">
        <v>55710</v>
      </c>
      <c r="H8232" s="3" t="s">
        <v>41315</v>
      </c>
      <c r="I8232" s="3" t="s">
        <v>52134</v>
      </c>
      <c r="J8232" s="3" t="s">
        <v>52135</v>
      </c>
      <c r="K8232" s="3" t="s">
        <v>41313</v>
      </c>
      <c r="L8232" s="3" t="s">
        <v>41318</v>
      </c>
      <c r="M8232" s="3">
        <v>405762</v>
      </c>
      <c r="N8232" s="3"/>
      <c r="O8232" s="3" t="s">
        <v>52136</v>
      </c>
      <c r="P8232" s="3" t="s">
        <v>55711</v>
      </c>
      <c r="Q8232" s="3">
        <v>405.28345000000002</v>
      </c>
      <c r="R8232" s="3">
        <v>132.78228999999999</v>
      </c>
      <c r="S8232" s="3">
        <v>8.7247579999999996</v>
      </c>
      <c r="T8232" s="3">
        <v>6.9922500000000003</v>
      </c>
    </row>
    <row r="8233" spans="1:20" x14ac:dyDescent="0.2">
      <c r="A8233" s="3" t="s">
        <v>55712</v>
      </c>
      <c r="B8233" s="3">
        <v>3.7808309000000002</v>
      </c>
      <c r="C8233" s="3">
        <v>1.9187033</v>
      </c>
      <c r="D8233" s="3">
        <v>3.7808309000000002</v>
      </c>
      <c r="E8233" s="3" t="s">
        <v>35268</v>
      </c>
      <c r="F8233" s="3" t="s">
        <v>55713</v>
      </c>
      <c r="G8233" s="3" t="s">
        <v>55714</v>
      </c>
      <c r="H8233" s="3" t="s">
        <v>38726</v>
      </c>
      <c r="I8233" s="3" t="s">
        <v>55715</v>
      </c>
      <c r="J8233" s="3" t="s">
        <v>38728</v>
      </c>
      <c r="K8233" s="3" t="s">
        <v>55716</v>
      </c>
      <c r="L8233" s="3" t="s">
        <v>38729</v>
      </c>
      <c r="M8233" s="3">
        <v>799423</v>
      </c>
      <c r="N8233" s="3" t="s">
        <v>55717</v>
      </c>
      <c r="O8233" s="3" t="s">
        <v>38731</v>
      </c>
      <c r="P8233" s="3" t="s">
        <v>55718</v>
      </c>
      <c r="Q8233" s="3">
        <v>39.58305</v>
      </c>
      <c r="R8233" s="3">
        <v>11.455581</v>
      </c>
      <c r="S8233" s="3">
        <v>5.3921479999999997</v>
      </c>
      <c r="T8233" s="3">
        <v>3.4734446999999999</v>
      </c>
    </row>
    <row r="8234" spans="1:20" x14ac:dyDescent="0.2">
      <c r="A8234" s="3" t="s">
        <v>55719</v>
      </c>
      <c r="B8234" s="3">
        <v>2.2144409999999999</v>
      </c>
      <c r="C8234" s="3">
        <v>1.1469426</v>
      </c>
      <c r="D8234" s="3">
        <v>2.2144409999999999</v>
      </c>
      <c r="E8234" s="3" t="s">
        <v>35268</v>
      </c>
      <c r="F8234" s="3" t="s">
        <v>55720</v>
      </c>
      <c r="G8234" s="3" t="s">
        <v>55721</v>
      </c>
      <c r="H8234" s="3"/>
      <c r="I8234" s="3" t="s">
        <v>55722</v>
      </c>
      <c r="J8234" s="3"/>
      <c r="K8234" s="3"/>
      <c r="L8234" s="3" t="s">
        <v>55723</v>
      </c>
      <c r="M8234" s="3"/>
      <c r="N8234" s="3"/>
      <c r="O8234" s="3"/>
      <c r="P8234" s="3"/>
      <c r="Q8234" s="3">
        <v>108.37339</v>
      </c>
      <c r="R8234" s="3">
        <v>54.243299999999998</v>
      </c>
      <c r="S8234" s="3">
        <v>6.8376250000000001</v>
      </c>
      <c r="T8234" s="3">
        <v>5.6906824</v>
      </c>
    </row>
    <row r="8235" spans="1:20" x14ac:dyDescent="0.2">
      <c r="A8235" s="3" t="s">
        <v>55724</v>
      </c>
      <c r="B8235" s="3">
        <v>2.2457113</v>
      </c>
      <c r="C8235" s="3">
        <v>1.1671724000000001</v>
      </c>
      <c r="D8235" s="3">
        <v>2.2457113</v>
      </c>
      <c r="E8235" s="3" t="s">
        <v>35268</v>
      </c>
      <c r="F8235" s="3" t="s">
        <v>55725</v>
      </c>
      <c r="G8235" s="3" t="s">
        <v>55726</v>
      </c>
      <c r="H8235" s="3" t="s">
        <v>55727</v>
      </c>
      <c r="I8235" s="3" t="s">
        <v>55728</v>
      </c>
      <c r="J8235" s="3" t="s">
        <v>55729</v>
      </c>
      <c r="K8235" s="3" t="s">
        <v>55725</v>
      </c>
      <c r="L8235" s="3" t="s">
        <v>55730</v>
      </c>
      <c r="M8235" s="3">
        <v>415235</v>
      </c>
      <c r="N8235" s="3" t="s">
        <v>55731</v>
      </c>
      <c r="O8235" s="3" t="s">
        <v>55732</v>
      </c>
      <c r="P8235" s="3" t="s">
        <v>55733</v>
      </c>
      <c r="Q8235" s="3">
        <v>265.24747000000002</v>
      </c>
      <c r="R8235" s="3">
        <v>129.20459</v>
      </c>
      <c r="S8235" s="3">
        <v>8.1163270000000001</v>
      </c>
      <c r="T8235" s="3">
        <v>6.9491550000000002</v>
      </c>
    </row>
    <row r="8236" spans="1:20" x14ac:dyDescent="0.2">
      <c r="A8236" s="3" t="s">
        <v>55734</v>
      </c>
      <c r="B8236" s="3">
        <v>3.5595658000000001</v>
      </c>
      <c r="C8236" s="3">
        <v>1.8317013</v>
      </c>
      <c r="D8236" s="3">
        <v>3.5595658000000001</v>
      </c>
      <c r="E8236" s="3" t="s">
        <v>35268</v>
      </c>
      <c r="F8236" s="3" t="s">
        <v>53618</v>
      </c>
      <c r="G8236" s="3" t="s">
        <v>55735</v>
      </c>
      <c r="H8236" s="3" t="s">
        <v>53620</v>
      </c>
      <c r="I8236" s="3" t="s">
        <v>53621</v>
      </c>
      <c r="J8236" s="3" t="s">
        <v>53622</v>
      </c>
      <c r="K8236" s="3" t="s">
        <v>53618</v>
      </c>
      <c r="L8236" s="3" t="s">
        <v>53623</v>
      </c>
      <c r="M8236" s="3">
        <v>192294</v>
      </c>
      <c r="N8236" s="3" t="s">
        <v>53624</v>
      </c>
      <c r="O8236" s="3" t="s">
        <v>53625</v>
      </c>
      <c r="P8236" s="3" t="s">
        <v>53626</v>
      </c>
      <c r="Q8236" s="3">
        <v>3676.5749999999998</v>
      </c>
      <c r="R8236" s="3">
        <v>1142.684</v>
      </c>
      <c r="S8236" s="3">
        <v>11.928063</v>
      </c>
      <c r="T8236" s="3">
        <v>10.096361999999999</v>
      </c>
    </row>
    <row r="8237" spans="1:20" x14ac:dyDescent="0.2">
      <c r="A8237" s="3" t="s">
        <v>55736</v>
      </c>
      <c r="B8237" s="3">
        <v>2.3846083</v>
      </c>
      <c r="C8237" s="3">
        <v>1.2537522000000001</v>
      </c>
      <c r="D8237" s="3">
        <v>2.3846083</v>
      </c>
      <c r="E8237" s="3" t="s">
        <v>35268</v>
      </c>
      <c r="F8237" s="3" t="s">
        <v>55737</v>
      </c>
      <c r="G8237" s="3" t="s">
        <v>55738</v>
      </c>
      <c r="H8237" s="3" t="s">
        <v>55739</v>
      </c>
      <c r="I8237" s="3" t="s">
        <v>55740</v>
      </c>
      <c r="J8237" s="3" t="s">
        <v>55741</v>
      </c>
      <c r="K8237" s="3" t="s">
        <v>55737</v>
      </c>
      <c r="L8237" s="3" t="s">
        <v>55742</v>
      </c>
      <c r="M8237" s="3">
        <v>100148022</v>
      </c>
      <c r="N8237" s="3" t="s">
        <v>55743</v>
      </c>
      <c r="O8237" s="3" t="s">
        <v>55739</v>
      </c>
      <c r="P8237" s="3" t="s">
        <v>55744</v>
      </c>
      <c r="Q8237" s="3">
        <v>29.210349999999998</v>
      </c>
      <c r="R8237" s="3">
        <v>13.534420000000001</v>
      </c>
      <c r="S8237" s="3">
        <v>4.9587430000000001</v>
      </c>
      <c r="T8237" s="3">
        <v>3.7049908999999999</v>
      </c>
    </row>
    <row r="8238" spans="1:20" x14ac:dyDescent="0.2">
      <c r="A8238" s="3" t="s">
        <v>55745</v>
      </c>
      <c r="B8238" s="3">
        <v>3.3048679999999999</v>
      </c>
      <c r="C8238" s="3">
        <v>1.7245927000000001</v>
      </c>
      <c r="D8238" s="3">
        <v>3.3048679999999999</v>
      </c>
      <c r="E8238" s="3" t="s">
        <v>35268</v>
      </c>
      <c r="F8238" s="3" t="s">
        <v>55746</v>
      </c>
      <c r="G8238" s="3" t="s">
        <v>55747</v>
      </c>
      <c r="H8238" s="3" t="s">
        <v>55748</v>
      </c>
      <c r="I8238" s="3" t="s">
        <v>55749</v>
      </c>
      <c r="J8238" s="3" t="s">
        <v>55750</v>
      </c>
      <c r="K8238" s="3" t="s">
        <v>55746</v>
      </c>
      <c r="L8238" s="3" t="s">
        <v>55751</v>
      </c>
      <c r="M8238" s="3">
        <v>446214</v>
      </c>
      <c r="N8238" s="3" t="s">
        <v>55752</v>
      </c>
      <c r="O8238" s="3" t="s">
        <v>55753</v>
      </c>
      <c r="P8238" s="3" t="s">
        <v>55754</v>
      </c>
      <c r="Q8238" s="3">
        <v>108.38997999999999</v>
      </c>
      <c r="R8238" s="3">
        <v>36.056292999999997</v>
      </c>
      <c r="S8238" s="3">
        <v>6.8380356000000004</v>
      </c>
      <c r="T8238" s="3">
        <v>5.1134430000000002</v>
      </c>
    </row>
    <row r="8239" spans="1:20" x14ac:dyDescent="0.2">
      <c r="A8239" s="3" t="s">
        <v>55755</v>
      </c>
      <c r="B8239" s="3">
        <v>2.0385187</v>
      </c>
      <c r="C8239" s="3">
        <v>1.0275211</v>
      </c>
      <c r="D8239" s="3">
        <v>2.0385187</v>
      </c>
      <c r="E8239" s="3" t="s">
        <v>35268</v>
      </c>
      <c r="F8239" s="3" t="s">
        <v>55756</v>
      </c>
      <c r="G8239" s="3" t="s">
        <v>55757</v>
      </c>
      <c r="H8239" s="3" t="s">
        <v>55758</v>
      </c>
      <c r="I8239" s="3" t="s">
        <v>55759</v>
      </c>
      <c r="J8239" s="3" t="s">
        <v>1653</v>
      </c>
      <c r="K8239" s="3" t="s">
        <v>55756</v>
      </c>
      <c r="L8239" s="3" t="s">
        <v>55760</v>
      </c>
      <c r="M8239" s="3">
        <v>245700</v>
      </c>
      <c r="N8239" s="3" t="s">
        <v>55761</v>
      </c>
      <c r="O8239" s="3" t="s">
        <v>55762</v>
      </c>
      <c r="P8239" s="3" t="s">
        <v>55763</v>
      </c>
      <c r="Q8239" s="3">
        <v>83.695480000000003</v>
      </c>
      <c r="R8239" s="3">
        <v>45.015549999999998</v>
      </c>
      <c r="S8239" s="3">
        <v>6.4587912999999997</v>
      </c>
      <c r="T8239" s="3">
        <v>5.4312699999999996</v>
      </c>
    </row>
    <row r="8240" spans="1:20" x14ac:dyDescent="0.2">
      <c r="A8240" s="3" t="s">
        <v>55764</v>
      </c>
      <c r="B8240" s="3">
        <v>4.6563860000000004</v>
      </c>
      <c r="C8240" s="3">
        <v>2.2192105999999998</v>
      </c>
      <c r="D8240" s="3">
        <v>4.6563860000000004</v>
      </c>
      <c r="E8240" s="3" t="s">
        <v>35268</v>
      </c>
      <c r="F8240" s="3" t="s">
        <v>50707</v>
      </c>
      <c r="G8240" s="3" t="s">
        <v>55765</v>
      </c>
      <c r="H8240" s="3" t="s">
        <v>50709</v>
      </c>
      <c r="I8240" s="3" t="s">
        <v>50710</v>
      </c>
      <c r="J8240" s="3" t="s">
        <v>50711</v>
      </c>
      <c r="K8240" s="3" t="s">
        <v>50707</v>
      </c>
      <c r="L8240" s="3" t="s">
        <v>50712</v>
      </c>
      <c r="M8240" s="3">
        <v>64810</v>
      </c>
      <c r="N8240" s="3" t="s">
        <v>50713</v>
      </c>
      <c r="O8240" s="3" t="s">
        <v>50714</v>
      </c>
      <c r="P8240" s="3" t="s">
        <v>50715</v>
      </c>
      <c r="Q8240" s="3">
        <v>1521.165</v>
      </c>
      <c r="R8240" s="3">
        <v>355.64843999999999</v>
      </c>
      <c r="S8240" s="3">
        <v>10.632934000000001</v>
      </c>
      <c r="T8240" s="3">
        <v>8.4137229999999992</v>
      </c>
    </row>
    <row r="8241" spans="1:20" x14ac:dyDescent="0.2">
      <c r="A8241" s="3" t="s">
        <v>55766</v>
      </c>
      <c r="B8241" s="3">
        <v>2.0538096000000001</v>
      </c>
      <c r="C8241" s="3">
        <v>1.0383024000000001</v>
      </c>
      <c r="D8241" s="3">
        <v>2.0538096000000001</v>
      </c>
      <c r="E8241" s="3" t="s">
        <v>35268</v>
      </c>
      <c r="F8241" s="3"/>
      <c r="G8241" s="3" t="s">
        <v>55767</v>
      </c>
      <c r="H8241" s="3" t="s">
        <v>55768</v>
      </c>
      <c r="I8241" s="3" t="s">
        <v>55769</v>
      </c>
      <c r="J8241" s="3" t="s">
        <v>55770</v>
      </c>
      <c r="K8241" s="3"/>
      <c r="L8241" s="3"/>
      <c r="M8241" s="3">
        <v>571305</v>
      </c>
      <c r="N8241" s="3" t="s">
        <v>55771</v>
      </c>
      <c r="O8241" s="3" t="s">
        <v>55772</v>
      </c>
      <c r="P8241" s="3" t="s">
        <v>55773</v>
      </c>
      <c r="Q8241" s="3">
        <v>809.51260000000002</v>
      </c>
      <c r="R8241" s="3">
        <v>430.52159999999998</v>
      </c>
      <c r="S8241" s="3">
        <v>9.7216240000000003</v>
      </c>
      <c r="T8241" s="3">
        <v>8.6833220000000004</v>
      </c>
    </row>
    <row r="8242" spans="1:20" x14ac:dyDescent="0.2">
      <c r="A8242" s="3" t="s">
        <v>48955</v>
      </c>
      <c r="B8242" s="3">
        <v>3.3135633000000002</v>
      </c>
      <c r="C8242" s="3">
        <v>1.7283835000000001</v>
      </c>
      <c r="D8242" s="3">
        <v>3.3135633000000002</v>
      </c>
      <c r="E8242" s="3" t="s">
        <v>35268</v>
      </c>
      <c r="F8242" s="3" t="s">
        <v>48956</v>
      </c>
      <c r="G8242" s="3" t="s">
        <v>48957</v>
      </c>
      <c r="H8242" s="3"/>
      <c r="I8242" s="3" t="s">
        <v>55774</v>
      </c>
      <c r="J8242" s="3"/>
      <c r="K8242" s="3" t="s">
        <v>48956</v>
      </c>
      <c r="L8242" s="3"/>
      <c r="M8242" s="3"/>
      <c r="N8242" s="3" t="s">
        <v>48959</v>
      </c>
      <c r="O8242" s="3"/>
      <c r="P8242" s="3" t="s">
        <v>48960</v>
      </c>
      <c r="Q8242" s="3">
        <v>27.061288999999999</v>
      </c>
      <c r="R8242" s="3">
        <v>9.0419210000000003</v>
      </c>
      <c r="S8242" s="3">
        <v>4.8514410000000003</v>
      </c>
      <c r="T8242" s="3">
        <v>3.1230574</v>
      </c>
    </row>
    <row r="8243" spans="1:20" x14ac:dyDescent="0.2">
      <c r="A8243" s="3" t="s">
        <v>55775</v>
      </c>
      <c r="B8243" s="3">
        <v>2.0424275000000001</v>
      </c>
      <c r="C8243" s="3">
        <v>1.0302849000000001</v>
      </c>
      <c r="D8243" s="3">
        <v>2.0424275000000001</v>
      </c>
      <c r="E8243" s="3" t="s">
        <v>35268</v>
      </c>
      <c r="F8243" s="3" t="s">
        <v>55776</v>
      </c>
      <c r="G8243" s="3" t="s">
        <v>55777</v>
      </c>
      <c r="H8243" s="3" t="s">
        <v>55778</v>
      </c>
      <c r="I8243" s="3" t="s">
        <v>55779</v>
      </c>
      <c r="J8243" s="3"/>
      <c r="K8243" s="3" t="s">
        <v>55776</v>
      </c>
      <c r="L8243" s="3"/>
      <c r="M8243" s="3">
        <v>556683</v>
      </c>
      <c r="N8243" s="3" t="s">
        <v>55780</v>
      </c>
      <c r="O8243" s="3" t="s">
        <v>55781</v>
      </c>
      <c r="P8243" s="3" t="s">
        <v>55782</v>
      </c>
      <c r="Q8243" s="3">
        <v>67.406630000000007</v>
      </c>
      <c r="R8243" s="3">
        <v>36.455222999999997</v>
      </c>
      <c r="S8243" s="3">
        <v>6.1581172999999998</v>
      </c>
      <c r="T8243" s="3">
        <v>5.1278324</v>
      </c>
    </row>
    <row r="8244" spans="1:20" x14ac:dyDescent="0.2">
      <c r="A8244" s="3" t="s">
        <v>55783</v>
      </c>
      <c r="B8244" s="3">
        <v>2.0539345999999998</v>
      </c>
      <c r="C8244" s="3">
        <v>1.0383902</v>
      </c>
      <c r="D8244" s="3">
        <v>2.0539345999999998</v>
      </c>
      <c r="E8244" s="3" t="s">
        <v>35268</v>
      </c>
      <c r="F8244" s="3" t="s">
        <v>55784</v>
      </c>
      <c r="G8244" s="3" t="s">
        <v>55785</v>
      </c>
      <c r="H8244" s="3" t="s">
        <v>55786</v>
      </c>
      <c r="I8244" s="3" t="s">
        <v>55787</v>
      </c>
      <c r="J8244" s="3" t="s">
        <v>55788</v>
      </c>
      <c r="K8244" s="3" t="s">
        <v>55784</v>
      </c>
      <c r="L8244" s="3" t="s">
        <v>55789</v>
      </c>
      <c r="M8244" s="3">
        <v>503502</v>
      </c>
      <c r="N8244" s="3" t="s">
        <v>55790</v>
      </c>
      <c r="O8244" s="3" t="s">
        <v>55791</v>
      </c>
      <c r="P8244" s="3" t="s">
        <v>55792</v>
      </c>
      <c r="Q8244" s="3">
        <v>39.765120000000003</v>
      </c>
      <c r="R8244" s="3">
        <v>21.267299999999999</v>
      </c>
      <c r="S8244" s="3">
        <v>5.40036</v>
      </c>
      <c r="T8244" s="3">
        <v>4.3619700000000003</v>
      </c>
    </row>
    <row r="8245" spans="1:20" x14ac:dyDescent="0.2">
      <c r="A8245" s="3" t="s">
        <v>55793</v>
      </c>
      <c r="B8245" s="3">
        <v>2.0068250000000001</v>
      </c>
      <c r="C8245" s="3">
        <v>1.0049148000000001</v>
      </c>
      <c r="D8245" s="3">
        <v>2.0068250000000001</v>
      </c>
      <c r="E8245" s="3" t="s">
        <v>35268</v>
      </c>
      <c r="F8245" s="3" t="s">
        <v>55794</v>
      </c>
      <c r="G8245" s="3" t="s">
        <v>55795</v>
      </c>
      <c r="H8245" s="3"/>
      <c r="I8245" s="3" t="s">
        <v>55796</v>
      </c>
      <c r="J8245" s="3"/>
      <c r="K8245" s="3"/>
      <c r="L8245" s="3"/>
      <c r="M8245" s="3"/>
      <c r="N8245" s="3"/>
      <c r="O8245" s="3"/>
      <c r="P8245" s="3" t="s">
        <v>55797</v>
      </c>
      <c r="Q8245" s="3">
        <v>89.37415</v>
      </c>
      <c r="R8245" s="3">
        <v>48.991366999999997</v>
      </c>
      <c r="S8245" s="3">
        <v>6.5578570000000003</v>
      </c>
      <c r="T8245" s="3">
        <v>5.5529422999999998</v>
      </c>
    </row>
    <row r="8246" spans="1:20" x14ac:dyDescent="0.2">
      <c r="A8246" s="3" t="s">
        <v>55798</v>
      </c>
      <c r="B8246" s="3">
        <v>2.1507862000000002</v>
      </c>
      <c r="C8246" s="3">
        <v>1.1048640999999999</v>
      </c>
      <c r="D8246" s="3">
        <v>2.1507862000000002</v>
      </c>
      <c r="E8246" s="3" t="s">
        <v>35268</v>
      </c>
      <c r="F8246" s="3"/>
      <c r="G8246" s="3" t="s">
        <v>55799</v>
      </c>
      <c r="H8246" s="3"/>
      <c r="I8246" s="3" t="s">
        <v>55800</v>
      </c>
      <c r="J8246" s="3"/>
      <c r="K8246" s="3"/>
      <c r="L8246" s="3"/>
      <c r="M8246" s="3"/>
      <c r="N8246" s="3" t="s">
        <v>55801</v>
      </c>
      <c r="O8246" s="3"/>
      <c r="P8246" s="3"/>
      <c r="Q8246" s="3">
        <v>7734.5150000000003</v>
      </c>
      <c r="R8246" s="3">
        <v>4015.5771</v>
      </c>
      <c r="S8246" s="3">
        <v>13.008001</v>
      </c>
      <c r="T8246" s="3">
        <v>11.903136999999999</v>
      </c>
    </row>
    <row r="8247" spans="1:20" x14ac:dyDescent="0.2">
      <c r="A8247" s="3" t="s">
        <v>55802</v>
      </c>
      <c r="B8247" s="3">
        <v>2.0405712</v>
      </c>
      <c r="C8247" s="3">
        <v>1.0289731</v>
      </c>
      <c r="D8247" s="3">
        <v>2.0405712</v>
      </c>
      <c r="E8247" s="3" t="s">
        <v>35268</v>
      </c>
      <c r="F8247" s="3"/>
      <c r="G8247" s="3" t="s">
        <v>55803</v>
      </c>
      <c r="H8247" s="3" t="s">
        <v>55804</v>
      </c>
      <c r="I8247" s="3" t="s">
        <v>55805</v>
      </c>
      <c r="J8247" s="3"/>
      <c r="K8247" s="3"/>
      <c r="L8247" s="3"/>
      <c r="M8247" s="3">
        <v>100002545</v>
      </c>
      <c r="N8247" s="3" t="s">
        <v>55806</v>
      </c>
      <c r="O8247" s="3" t="s">
        <v>55807</v>
      </c>
      <c r="P8247" s="3" t="s">
        <v>55808</v>
      </c>
      <c r="Q8247" s="3">
        <v>32.559856000000003</v>
      </c>
      <c r="R8247" s="3">
        <v>17.677095000000001</v>
      </c>
      <c r="S8247" s="3">
        <v>5.1153535999999997</v>
      </c>
      <c r="T8247" s="3">
        <v>4.0863804999999997</v>
      </c>
    </row>
    <row r="8248" spans="1:20" x14ac:dyDescent="0.2">
      <c r="A8248" s="3" t="s">
        <v>55809</v>
      </c>
      <c r="B8248" s="3">
        <v>2.3185126999999999</v>
      </c>
      <c r="C8248" s="3">
        <v>1.2131996</v>
      </c>
      <c r="D8248" s="3">
        <v>2.3185126999999999</v>
      </c>
      <c r="E8248" s="3" t="s">
        <v>35268</v>
      </c>
      <c r="F8248" s="3" t="s">
        <v>51183</v>
      </c>
      <c r="G8248" s="3" t="s">
        <v>55810</v>
      </c>
      <c r="H8248" s="3" t="s">
        <v>51185</v>
      </c>
      <c r="I8248" s="3" t="s">
        <v>51186</v>
      </c>
      <c r="J8248" s="3" t="s">
        <v>1031</v>
      </c>
      <c r="K8248" s="3" t="s">
        <v>51183</v>
      </c>
      <c r="L8248" s="3" t="s">
        <v>51187</v>
      </c>
      <c r="M8248" s="3">
        <v>572703</v>
      </c>
      <c r="N8248" s="3" t="s">
        <v>51188</v>
      </c>
      <c r="O8248" s="3" t="s">
        <v>51189</v>
      </c>
      <c r="P8248" s="3" t="s">
        <v>55811</v>
      </c>
      <c r="Q8248" s="3">
        <v>1810.2819</v>
      </c>
      <c r="R8248" s="3">
        <v>856.91516000000001</v>
      </c>
      <c r="S8248" s="3">
        <v>10.887563999999999</v>
      </c>
      <c r="T8248" s="3">
        <v>9.6743640000000006</v>
      </c>
    </row>
    <row r="8249" spans="1:20" x14ac:dyDescent="0.2">
      <c r="A8249" s="3" t="s">
        <v>55812</v>
      </c>
      <c r="B8249" s="3">
        <v>2.2984376000000002</v>
      </c>
      <c r="C8249" s="3">
        <v>1.2006536000000001</v>
      </c>
      <c r="D8249" s="3">
        <v>2.2984376000000002</v>
      </c>
      <c r="E8249" s="3" t="s">
        <v>35268</v>
      </c>
      <c r="F8249" s="3" t="s">
        <v>55813</v>
      </c>
      <c r="G8249" s="3" t="s">
        <v>55814</v>
      </c>
      <c r="H8249" s="3"/>
      <c r="I8249" s="3" t="s">
        <v>55815</v>
      </c>
      <c r="J8249" s="3"/>
      <c r="K8249" s="3" t="s">
        <v>55816</v>
      </c>
      <c r="L8249" s="3" t="s">
        <v>55817</v>
      </c>
      <c r="M8249" s="3"/>
      <c r="N8249" s="3" t="s">
        <v>55818</v>
      </c>
      <c r="O8249" s="3"/>
      <c r="P8249" s="3" t="s">
        <v>55819</v>
      </c>
      <c r="Q8249" s="3">
        <v>261.98360000000002</v>
      </c>
      <c r="R8249" s="3">
        <v>124.77609</v>
      </c>
      <c r="S8249" s="3">
        <v>8.0980450000000008</v>
      </c>
      <c r="T8249" s="3">
        <v>6.897392</v>
      </c>
    </row>
    <row r="8250" spans="1:20" x14ac:dyDescent="0.2">
      <c r="A8250" s="3" t="s">
        <v>55820</v>
      </c>
      <c r="B8250" s="3">
        <v>2.1628094</v>
      </c>
      <c r="C8250" s="3">
        <v>1.1129065</v>
      </c>
      <c r="D8250" s="3">
        <v>2.1628094</v>
      </c>
      <c r="E8250" s="3" t="s">
        <v>35268</v>
      </c>
      <c r="F8250" s="3" t="s">
        <v>51047</v>
      </c>
      <c r="G8250" s="3" t="s">
        <v>55821</v>
      </c>
      <c r="H8250" s="3" t="s">
        <v>42899</v>
      </c>
      <c r="I8250" s="3" t="s">
        <v>51049</v>
      </c>
      <c r="J8250" s="3" t="s">
        <v>35283</v>
      </c>
      <c r="K8250" s="3" t="s">
        <v>51047</v>
      </c>
      <c r="L8250" s="3" t="s">
        <v>42902</v>
      </c>
      <c r="M8250" s="3">
        <v>436649</v>
      </c>
      <c r="N8250" s="3" t="s">
        <v>42903</v>
      </c>
      <c r="O8250" s="3" t="s">
        <v>51050</v>
      </c>
      <c r="P8250" s="3" t="s">
        <v>55822</v>
      </c>
      <c r="Q8250" s="3">
        <v>2185.4285</v>
      </c>
      <c r="R8250" s="3">
        <v>1104.6560999999999</v>
      </c>
      <c r="S8250" s="3">
        <v>11.16499</v>
      </c>
      <c r="T8250" s="3">
        <v>10.052084000000001</v>
      </c>
    </row>
    <row r="8251" spans="1:20" x14ac:dyDescent="0.2">
      <c r="A8251" s="3" t="s">
        <v>55823</v>
      </c>
      <c r="B8251" s="3">
        <v>2.2831153999999998</v>
      </c>
      <c r="C8251" s="3">
        <v>1.1910038000000001</v>
      </c>
      <c r="D8251" s="3">
        <v>2.2831153999999998</v>
      </c>
      <c r="E8251" s="3" t="s">
        <v>35268</v>
      </c>
      <c r="F8251" s="3" t="s">
        <v>55824</v>
      </c>
      <c r="G8251" s="3" t="s">
        <v>55825</v>
      </c>
      <c r="H8251" s="3" t="s">
        <v>55826</v>
      </c>
      <c r="I8251" s="3" t="s">
        <v>55827</v>
      </c>
      <c r="J8251" s="3" t="s">
        <v>55828</v>
      </c>
      <c r="K8251" s="3" t="s">
        <v>55824</v>
      </c>
      <c r="L8251" s="3" t="s">
        <v>55829</v>
      </c>
      <c r="M8251" s="3">
        <v>570445</v>
      </c>
      <c r="N8251" s="3" t="s">
        <v>55830</v>
      </c>
      <c r="O8251" s="3" t="s">
        <v>55831</v>
      </c>
      <c r="P8251" s="3" t="s">
        <v>55832</v>
      </c>
      <c r="Q8251" s="3">
        <v>32.068767999999999</v>
      </c>
      <c r="R8251" s="3">
        <v>15.556827999999999</v>
      </c>
      <c r="S8251" s="3">
        <v>5.0924873000000002</v>
      </c>
      <c r="T8251" s="3">
        <v>3.9014834999999999</v>
      </c>
    </row>
    <row r="8252" spans="1:20" x14ac:dyDescent="0.2">
      <c r="A8252" s="3" t="s">
        <v>49152</v>
      </c>
      <c r="B8252" s="3">
        <v>2.9244819</v>
      </c>
      <c r="C8252" s="3">
        <v>1.548181</v>
      </c>
      <c r="D8252" s="3">
        <v>2.9244819</v>
      </c>
      <c r="E8252" s="3" t="s">
        <v>35268</v>
      </c>
      <c r="F8252" s="3" t="s">
        <v>49153</v>
      </c>
      <c r="G8252" s="3" t="s">
        <v>49154</v>
      </c>
      <c r="H8252" s="3" t="s">
        <v>49155</v>
      </c>
      <c r="I8252" s="3" t="s">
        <v>49156</v>
      </c>
      <c r="J8252" s="3"/>
      <c r="K8252" s="3" t="s">
        <v>49157</v>
      </c>
      <c r="L8252" s="3" t="s">
        <v>49158</v>
      </c>
      <c r="M8252" s="3">
        <v>100321242</v>
      </c>
      <c r="N8252" s="3"/>
      <c r="O8252" s="3" t="s">
        <v>49155</v>
      </c>
      <c r="P8252" s="3" t="s">
        <v>49159</v>
      </c>
      <c r="Q8252" s="3">
        <v>139.56206</v>
      </c>
      <c r="R8252" s="3">
        <v>52.478949999999998</v>
      </c>
      <c r="S8252" s="3">
        <v>7.1905010000000003</v>
      </c>
      <c r="T8252" s="3">
        <v>5.6423199999999998</v>
      </c>
    </row>
    <row r="8253" spans="1:20" x14ac:dyDescent="0.2">
      <c r="A8253" s="3" t="s">
        <v>49160</v>
      </c>
      <c r="B8253" s="3">
        <v>2.1333373</v>
      </c>
      <c r="C8253" s="3">
        <v>1.0931120000000001</v>
      </c>
      <c r="D8253" s="3">
        <v>2.1333373</v>
      </c>
      <c r="E8253" s="3" t="s">
        <v>35268</v>
      </c>
      <c r="F8253" s="3" t="s">
        <v>48131</v>
      </c>
      <c r="G8253" s="3" t="s">
        <v>49161</v>
      </c>
      <c r="H8253" s="3" t="s">
        <v>48133</v>
      </c>
      <c r="I8253" s="3" t="s">
        <v>48134</v>
      </c>
      <c r="J8253" s="3" t="s">
        <v>51009</v>
      </c>
      <c r="K8253" s="3" t="s">
        <v>48131</v>
      </c>
      <c r="L8253" s="3" t="s">
        <v>48136</v>
      </c>
      <c r="M8253" s="3">
        <v>100149566</v>
      </c>
      <c r="N8253" s="3" t="s">
        <v>48137</v>
      </c>
      <c r="O8253" s="3" t="s">
        <v>48138</v>
      </c>
      <c r="P8253" s="3" t="s">
        <v>48139</v>
      </c>
      <c r="Q8253" s="3">
        <v>692.50620000000004</v>
      </c>
      <c r="R8253" s="3">
        <v>353.99533000000002</v>
      </c>
      <c r="S8253" s="3">
        <v>9.4993499999999997</v>
      </c>
      <c r="T8253" s="3">
        <v>8.4062380000000001</v>
      </c>
    </row>
    <row r="8254" spans="1:20" x14ac:dyDescent="0.2">
      <c r="A8254" s="3" t="s">
        <v>49218</v>
      </c>
      <c r="B8254" s="3">
        <v>2.1243029</v>
      </c>
      <c r="C8254" s="3">
        <v>1.0869894</v>
      </c>
      <c r="D8254" s="3">
        <v>2.1243029</v>
      </c>
      <c r="E8254" s="3" t="s">
        <v>35268</v>
      </c>
      <c r="F8254" s="3" t="s">
        <v>38177</v>
      </c>
      <c r="G8254" s="3" t="s">
        <v>49219</v>
      </c>
      <c r="H8254" s="3" t="s">
        <v>38179</v>
      </c>
      <c r="I8254" s="3" t="s">
        <v>38180</v>
      </c>
      <c r="J8254" s="3" t="s">
        <v>51369</v>
      </c>
      <c r="K8254" s="3" t="s">
        <v>38177</v>
      </c>
      <c r="L8254" s="3" t="s">
        <v>38181</v>
      </c>
      <c r="M8254" s="3">
        <v>100000242</v>
      </c>
      <c r="N8254" s="3" t="s">
        <v>41599</v>
      </c>
      <c r="O8254" s="3" t="s">
        <v>38179</v>
      </c>
      <c r="P8254" s="3" t="s">
        <v>38183</v>
      </c>
      <c r="Q8254" s="3">
        <v>7256.0529999999999</v>
      </c>
      <c r="R8254" s="3">
        <v>3777.4124000000002</v>
      </c>
      <c r="S8254" s="3">
        <v>12.903072999999999</v>
      </c>
      <c r="T8254" s="3">
        <v>11.816084</v>
      </c>
    </row>
    <row r="8255" spans="1:20" x14ac:dyDescent="0.2">
      <c r="A8255" s="3" t="s">
        <v>55833</v>
      </c>
      <c r="B8255" s="3">
        <v>2.1735920000000002</v>
      </c>
      <c r="C8255" s="3">
        <v>1.1200812</v>
      </c>
      <c r="D8255" s="3">
        <v>2.1735920000000002</v>
      </c>
      <c r="E8255" s="3" t="s">
        <v>35268</v>
      </c>
      <c r="F8255" s="3" t="s">
        <v>55834</v>
      </c>
      <c r="G8255" s="3" t="s">
        <v>55835</v>
      </c>
      <c r="H8255" s="3" t="s">
        <v>55836</v>
      </c>
      <c r="I8255" s="3" t="s">
        <v>55837</v>
      </c>
      <c r="J8255" s="3"/>
      <c r="K8255" s="3" t="s">
        <v>55834</v>
      </c>
      <c r="L8255" s="3"/>
      <c r="M8255" s="3">
        <v>100000685</v>
      </c>
      <c r="N8255" s="3" t="s">
        <v>55838</v>
      </c>
      <c r="O8255" s="3" t="s">
        <v>55839</v>
      </c>
      <c r="P8255" s="3" t="s">
        <v>55840</v>
      </c>
      <c r="Q8255" s="3">
        <v>27.013891000000001</v>
      </c>
      <c r="R8255" s="3">
        <v>13.739138000000001</v>
      </c>
      <c r="S8255" s="3">
        <v>4.8489149999999999</v>
      </c>
      <c r="T8255" s="3">
        <v>3.728834</v>
      </c>
    </row>
    <row r="8256" spans="1:20" x14ac:dyDescent="0.2">
      <c r="A8256" s="3" t="s">
        <v>55841</v>
      </c>
      <c r="B8256" s="3">
        <v>2.8953077999999999</v>
      </c>
      <c r="C8256" s="3">
        <v>1.5337167</v>
      </c>
      <c r="D8256" s="3">
        <v>2.8953077999999999</v>
      </c>
      <c r="E8256" s="3" t="s">
        <v>35268</v>
      </c>
      <c r="F8256" s="3" t="s">
        <v>50544</v>
      </c>
      <c r="G8256" s="3" t="s">
        <v>55842</v>
      </c>
      <c r="H8256" s="3" t="s">
        <v>50546</v>
      </c>
      <c r="I8256" s="3" t="s">
        <v>50547</v>
      </c>
      <c r="J8256" s="3" t="s">
        <v>50548</v>
      </c>
      <c r="K8256" s="3" t="s">
        <v>50544</v>
      </c>
      <c r="L8256" s="3" t="s">
        <v>50549</v>
      </c>
      <c r="M8256" s="3">
        <v>30285</v>
      </c>
      <c r="N8256" s="3" t="s">
        <v>50550</v>
      </c>
      <c r="O8256" s="3" t="s">
        <v>50551</v>
      </c>
      <c r="P8256" s="3" t="s">
        <v>50552</v>
      </c>
      <c r="Q8256" s="3">
        <v>697.76160000000004</v>
      </c>
      <c r="R8256" s="3">
        <v>264.08228000000003</v>
      </c>
      <c r="S8256" s="3">
        <v>9.5092219999999994</v>
      </c>
      <c r="T8256" s="3">
        <v>7.9755054000000003</v>
      </c>
    </row>
    <row r="8257" spans="1:20" x14ac:dyDescent="0.2">
      <c r="A8257" s="3" t="s">
        <v>55843</v>
      </c>
      <c r="B8257" s="3">
        <v>2.073312</v>
      </c>
      <c r="C8257" s="3">
        <v>1.0519373000000001</v>
      </c>
      <c r="D8257" s="3">
        <v>2.073312</v>
      </c>
      <c r="E8257" s="3" t="s">
        <v>35268</v>
      </c>
      <c r="F8257" s="3" t="s">
        <v>55844</v>
      </c>
      <c r="G8257" s="3" t="s">
        <v>55845</v>
      </c>
      <c r="H8257" s="3" t="s">
        <v>55846</v>
      </c>
      <c r="I8257" s="3" t="s">
        <v>55847</v>
      </c>
      <c r="J8257" s="3" t="s">
        <v>13737</v>
      </c>
      <c r="K8257" s="3" t="s">
        <v>55844</v>
      </c>
      <c r="L8257" s="3" t="s">
        <v>55848</v>
      </c>
      <c r="M8257" s="3">
        <v>80364</v>
      </c>
      <c r="N8257" s="3" t="s">
        <v>55849</v>
      </c>
      <c r="O8257" s="3" t="s">
        <v>55850</v>
      </c>
      <c r="P8257" s="3" t="s">
        <v>55851</v>
      </c>
      <c r="Q8257" s="3">
        <v>24.028984000000001</v>
      </c>
      <c r="R8257" s="3">
        <v>12.795059999999999</v>
      </c>
      <c r="S8257" s="3">
        <v>4.680993</v>
      </c>
      <c r="T8257" s="3">
        <v>3.6290556999999999</v>
      </c>
    </row>
    <row r="8258" spans="1:20" x14ac:dyDescent="0.2">
      <c r="A8258" s="3" t="s">
        <v>55852</v>
      </c>
      <c r="B8258" s="3">
        <v>2.9753965999999998</v>
      </c>
      <c r="C8258" s="3">
        <v>1.5730820000000001</v>
      </c>
      <c r="D8258" s="3">
        <v>2.9753965999999998</v>
      </c>
      <c r="E8258" s="3" t="s">
        <v>35268</v>
      </c>
      <c r="F8258" s="3" t="s">
        <v>55853</v>
      </c>
      <c r="G8258" s="3" t="s">
        <v>55854</v>
      </c>
      <c r="H8258" s="3" t="s">
        <v>55855</v>
      </c>
      <c r="I8258" s="3" t="s">
        <v>55856</v>
      </c>
      <c r="J8258" s="3" t="s">
        <v>25798</v>
      </c>
      <c r="K8258" s="3" t="s">
        <v>55853</v>
      </c>
      <c r="L8258" s="3" t="s">
        <v>55857</v>
      </c>
      <c r="M8258" s="3">
        <v>553243</v>
      </c>
      <c r="N8258" s="3" t="s">
        <v>55858</v>
      </c>
      <c r="O8258" s="3" t="s">
        <v>55859</v>
      </c>
      <c r="P8258" s="3" t="s">
        <v>55860</v>
      </c>
      <c r="Q8258" s="3">
        <v>205.15799999999999</v>
      </c>
      <c r="R8258" s="3">
        <v>75.911190000000005</v>
      </c>
      <c r="S8258" s="3">
        <v>7.7530937</v>
      </c>
      <c r="T8258" s="3">
        <v>6.1800116999999997</v>
      </c>
    </row>
    <row r="8259" spans="1:20" x14ac:dyDescent="0.2">
      <c r="A8259" s="3" t="s">
        <v>55861</v>
      </c>
      <c r="B8259" s="3">
        <v>2.5709224000000002</v>
      </c>
      <c r="C8259" s="3">
        <v>1.3622860999999999</v>
      </c>
      <c r="D8259" s="3">
        <v>2.5709224000000002</v>
      </c>
      <c r="E8259" s="3" t="s">
        <v>35268</v>
      </c>
      <c r="F8259" s="3" t="s">
        <v>55862</v>
      </c>
      <c r="G8259" s="3" t="s">
        <v>55863</v>
      </c>
      <c r="H8259" s="3"/>
      <c r="I8259" s="3" t="s">
        <v>50967</v>
      </c>
      <c r="J8259" s="3"/>
      <c r="K8259" s="3" t="s">
        <v>55862</v>
      </c>
      <c r="L8259" s="3"/>
      <c r="M8259" s="3"/>
      <c r="N8259" s="3"/>
      <c r="O8259" s="3"/>
      <c r="P8259" s="3" t="s">
        <v>55864</v>
      </c>
      <c r="Q8259" s="3">
        <v>93.907364000000001</v>
      </c>
      <c r="R8259" s="3">
        <v>40.133484000000003</v>
      </c>
      <c r="S8259" s="3">
        <v>6.6325374000000004</v>
      </c>
      <c r="T8259" s="3">
        <v>5.2702513</v>
      </c>
    </row>
    <row r="8260" spans="1:20" x14ac:dyDescent="0.2">
      <c r="A8260" s="3" t="s">
        <v>55865</v>
      </c>
      <c r="B8260" s="3">
        <v>4.3641480000000001</v>
      </c>
      <c r="C8260" s="3">
        <v>2.1257000000000001</v>
      </c>
      <c r="D8260" s="3">
        <v>4.3641480000000001</v>
      </c>
      <c r="E8260" s="3" t="s">
        <v>35268</v>
      </c>
      <c r="F8260" s="3" t="s">
        <v>55866</v>
      </c>
      <c r="G8260" s="3" t="s">
        <v>55867</v>
      </c>
      <c r="H8260" s="3" t="s">
        <v>55868</v>
      </c>
      <c r="I8260" s="3" t="s">
        <v>55869</v>
      </c>
      <c r="J8260" s="3" t="s">
        <v>5185</v>
      </c>
      <c r="K8260" s="3" t="s">
        <v>55866</v>
      </c>
      <c r="L8260" s="3" t="s">
        <v>55870</v>
      </c>
      <c r="M8260" s="3">
        <v>436665</v>
      </c>
      <c r="N8260" s="3" t="s">
        <v>55871</v>
      </c>
      <c r="O8260" s="3" t="s">
        <v>55872</v>
      </c>
      <c r="P8260" s="3" t="s">
        <v>55873</v>
      </c>
      <c r="Q8260" s="3">
        <v>137.29631000000001</v>
      </c>
      <c r="R8260" s="3">
        <v>34.299889999999998</v>
      </c>
      <c r="S8260" s="3">
        <v>7.1698722999999998</v>
      </c>
      <c r="T8260" s="3">
        <v>5.0441722999999996</v>
      </c>
    </row>
    <row r="8261" spans="1:20" x14ac:dyDescent="0.2">
      <c r="A8261" s="3" t="s">
        <v>55874</v>
      </c>
      <c r="B8261" s="3">
        <v>2.7655409999999998</v>
      </c>
      <c r="C8261" s="3">
        <v>1.4675617000000001</v>
      </c>
      <c r="D8261" s="3">
        <v>2.7655409999999998</v>
      </c>
      <c r="E8261" s="3" t="s">
        <v>35268</v>
      </c>
      <c r="F8261" s="3" t="s">
        <v>51579</v>
      </c>
      <c r="G8261" s="3" t="s">
        <v>55875</v>
      </c>
      <c r="H8261" s="3" t="s">
        <v>51581</v>
      </c>
      <c r="I8261" s="3" t="s">
        <v>51582</v>
      </c>
      <c r="J8261" s="3" t="s">
        <v>51583</v>
      </c>
      <c r="K8261" s="3" t="s">
        <v>51579</v>
      </c>
      <c r="L8261" s="3" t="s">
        <v>51584</v>
      </c>
      <c r="M8261" s="3">
        <v>337795</v>
      </c>
      <c r="N8261" s="3" t="s">
        <v>51585</v>
      </c>
      <c r="O8261" s="3" t="s">
        <v>51586</v>
      </c>
      <c r="P8261" s="3" t="s">
        <v>51587</v>
      </c>
      <c r="Q8261" s="3">
        <v>110.74964</v>
      </c>
      <c r="R8261" s="3">
        <v>44.045498000000002</v>
      </c>
      <c r="S8261" s="3">
        <v>6.8688573999999996</v>
      </c>
      <c r="T8261" s="3">
        <v>5.4012957000000004</v>
      </c>
    </row>
    <row r="8262" spans="1:20" x14ac:dyDescent="0.2">
      <c r="A8262" s="3" t="s">
        <v>55876</v>
      </c>
      <c r="B8262" s="3">
        <v>2.7825801000000001</v>
      </c>
      <c r="C8262" s="3">
        <v>1.4764233</v>
      </c>
      <c r="D8262" s="3">
        <v>2.7825801000000001</v>
      </c>
      <c r="E8262" s="3" t="s">
        <v>35268</v>
      </c>
      <c r="F8262" s="3" t="s">
        <v>51842</v>
      </c>
      <c r="G8262" s="3" t="s">
        <v>55877</v>
      </c>
      <c r="H8262" s="3" t="s">
        <v>51844</v>
      </c>
      <c r="I8262" s="3" t="s">
        <v>51845</v>
      </c>
      <c r="J8262" s="3" t="s">
        <v>51846</v>
      </c>
      <c r="K8262" s="3" t="s">
        <v>51842</v>
      </c>
      <c r="L8262" s="3" t="s">
        <v>51847</v>
      </c>
      <c r="M8262" s="3">
        <v>407737</v>
      </c>
      <c r="N8262" s="3" t="s">
        <v>51848</v>
      </c>
      <c r="O8262" s="3" t="s">
        <v>51849</v>
      </c>
      <c r="P8262" s="3" t="s">
        <v>55878</v>
      </c>
      <c r="Q8262" s="3">
        <v>338.15809999999999</v>
      </c>
      <c r="R8262" s="3">
        <v>132.29407</v>
      </c>
      <c r="S8262" s="3">
        <v>8.463514</v>
      </c>
      <c r="T8262" s="3">
        <v>6.9870910000000004</v>
      </c>
    </row>
    <row r="8263" spans="1:20" x14ac:dyDescent="0.2">
      <c r="A8263" s="3" t="s">
        <v>55879</v>
      </c>
      <c r="B8263" s="3">
        <v>2.4366881999999999</v>
      </c>
      <c r="C8263" s="3">
        <v>1.2849216000000001</v>
      </c>
      <c r="D8263" s="3">
        <v>2.4366881999999999</v>
      </c>
      <c r="E8263" s="3" t="s">
        <v>35268</v>
      </c>
      <c r="F8263" s="3" t="s">
        <v>55880</v>
      </c>
      <c r="G8263" s="3" t="s">
        <v>55881</v>
      </c>
      <c r="H8263" s="3" t="s">
        <v>55882</v>
      </c>
      <c r="I8263" s="3" t="s">
        <v>55883</v>
      </c>
      <c r="J8263" s="3" t="s">
        <v>23434</v>
      </c>
      <c r="K8263" s="3" t="s">
        <v>55884</v>
      </c>
      <c r="L8263" s="3" t="s">
        <v>55885</v>
      </c>
      <c r="M8263" s="3">
        <v>570286</v>
      </c>
      <c r="N8263" s="3"/>
      <c r="O8263" s="3" t="s">
        <v>55886</v>
      </c>
      <c r="P8263" s="3" t="s">
        <v>55887</v>
      </c>
      <c r="Q8263" s="3">
        <v>28.859321999999999</v>
      </c>
      <c r="R8263" s="3">
        <v>13.052681</v>
      </c>
      <c r="S8263" s="3">
        <v>4.9418196999999999</v>
      </c>
      <c r="T8263" s="3">
        <v>3.656898</v>
      </c>
    </row>
    <row r="8264" spans="1:20" x14ac:dyDescent="0.2">
      <c r="A8264" s="3" t="s">
        <v>24137</v>
      </c>
      <c r="B8264" s="3">
        <v>3.0560114</v>
      </c>
      <c r="C8264" s="3">
        <v>1.61165</v>
      </c>
      <c r="D8264" s="3">
        <v>3.0560114</v>
      </c>
      <c r="E8264" s="3" t="s">
        <v>35268</v>
      </c>
      <c r="F8264" s="3" t="s">
        <v>24138</v>
      </c>
      <c r="G8264" s="3" t="s">
        <v>55888</v>
      </c>
      <c r="H8264" s="3" t="s">
        <v>53612</v>
      </c>
      <c r="I8264" s="3" t="s">
        <v>53613</v>
      </c>
      <c r="J8264" s="3" t="s">
        <v>53614</v>
      </c>
      <c r="K8264" s="3" t="s">
        <v>24141</v>
      </c>
      <c r="L8264" s="3" t="s">
        <v>24142</v>
      </c>
      <c r="M8264" s="3">
        <v>327127</v>
      </c>
      <c r="N8264" s="3" t="s">
        <v>24143</v>
      </c>
      <c r="O8264" s="3" t="s">
        <v>53615</v>
      </c>
      <c r="P8264" s="3" t="s">
        <v>24144</v>
      </c>
      <c r="Q8264" s="3">
        <v>20.01249</v>
      </c>
      <c r="R8264" s="3">
        <v>7.2695999999999996</v>
      </c>
      <c r="S8264" s="3">
        <v>4.4210814999999997</v>
      </c>
      <c r="T8264" s="3">
        <v>2.8094315999999999</v>
      </c>
    </row>
    <row r="8265" spans="1:20" x14ac:dyDescent="0.2">
      <c r="A8265" s="3" t="s">
        <v>49286</v>
      </c>
      <c r="B8265" s="3">
        <v>2.1368839999999998</v>
      </c>
      <c r="C8265" s="3">
        <v>1.0955086000000001</v>
      </c>
      <c r="D8265" s="3">
        <v>2.1368839999999998</v>
      </c>
      <c r="E8265" s="3" t="s">
        <v>35268</v>
      </c>
      <c r="F8265" s="3" t="s">
        <v>49287</v>
      </c>
      <c r="G8265" s="3" t="s">
        <v>49288</v>
      </c>
      <c r="H8265" s="3" t="s">
        <v>49289</v>
      </c>
      <c r="I8265" s="3" t="s">
        <v>49290</v>
      </c>
      <c r="J8265" s="3" t="s">
        <v>49291</v>
      </c>
      <c r="K8265" s="3" t="s">
        <v>49287</v>
      </c>
      <c r="L8265" s="3" t="s">
        <v>49292</v>
      </c>
      <c r="M8265" s="3">
        <v>554477</v>
      </c>
      <c r="N8265" s="3" t="s">
        <v>49293</v>
      </c>
      <c r="O8265" s="3" t="s">
        <v>49294</v>
      </c>
      <c r="P8265" s="3" t="s">
        <v>49295</v>
      </c>
      <c r="Q8265" s="3">
        <v>771.97844999999995</v>
      </c>
      <c r="R8265" s="3">
        <v>393.86313000000001</v>
      </c>
      <c r="S8265" s="3">
        <v>9.6544000000000008</v>
      </c>
      <c r="T8265" s="3">
        <v>8.5588909999999991</v>
      </c>
    </row>
    <row r="8266" spans="1:20" x14ac:dyDescent="0.2">
      <c r="A8266" s="3" t="s">
        <v>55889</v>
      </c>
      <c r="B8266" s="3">
        <v>2.6126463000000002</v>
      </c>
      <c r="C8266" s="3">
        <v>1.3855119</v>
      </c>
      <c r="D8266" s="3">
        <v>2.6126463000000002</v>
      </c>
      <c r="E8266" s="3" t="s">
        <v>35268</v>
      </c>
      <c r="F8266" s="3" t="s">
        <v>25605</v>
      </c>
      <c r="G8266" s="3" t="s">
        <v>55890</v>
      </c>
      <c r="H8266" s="3" t="s">
        <v>25607</v>
      </c>
      <c r="I8266" s="3" t="s">
        <v>25608</v>
      </c>
      <c r="J8266" s="3" t="s">
        <v>25609</v>
      </c>
      <c r="K8266" s="3" t="s">
        <v>25605</v>
      </c>
      <c r="L8266" s="3" t="s">
        <v>25610</v>
      </c>
      <c r="M8266" s="3">
        <v>334613</v>
      </c>
      <c r="N8266" s="3" t="s">
        <v>55891</v>
      </c>
      <c r="O8266" s="3" t="s">
        <v>25612</v>
      </c>
      <c r="P8266" s="3" t="s">
        <v>55892</v>
      </c>
      <c r="Q8266" s="3">
        <v>208.13028</v>
      </c>
      <c r="R8266" s="3">
        <v>87.385660000000001</v>
      </c>
      <c r="S8266" s="3">
        <v>7.7727155999999997</v>
      </c>
      <c r="T8266" s="3">
        <v>6.3872036999999997</v>
      </c>
    </row>
    <row r="8267" spans="1:20" x14ac:dyDescent="0.2">
      <c r="A8267" s="3" t="s">
        <v>55893</v>
      </c>
      <c r="B8267" s="3">
        <v>12.751621999999999</v>
      </c>
      <c r="C8267" s="3">
        <v>3.6726089000000002</v>
      </c>
      <c r="D8267" s="3">
        <v>12.751621999999999</v>
      </c>
      <c r="E8267" s="3" t="s">
        <v>35268</v>
      </c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>
        <v>98.696303999999998</v>
      </c>
      <c r="R8267" s="3">
        <v>8.4746509999999997</v>
      </c>
      <c r="S8267" s="3">
        <v>6.7021879999999996</v>
      </c>
      <c r="T8267" s="3">
        <v>3.0295792000000001</v>
      </c>
    </row>
    <row r="8268" spans="1:20" x14ac:dyDescent="0.2">
      <c r="A8268" s="3" t="s">
        <v>55894</v>
      </c>
      <c r="B8268" s="3">
        <v>2.3833053</v>
      </c>
      <c r="C8268" s="3">
        <v>1.2529638000000001</v>
      </c>
      <c r="D8268" s="3">
        <v>2.3833053</v>
      </c>
      <c r="E8268" s="3" t="s">
        <v>35268</v>
      </c>
      <c r="F8268" s="3" t="s">
        <v>55895</v>
      </c>
      <c r="G8268" s="3" t="s">
        <v>55896</v>
      </c>
      <c r="H8268" s="3" t="s">
        <v>55897</v>
      </c>
      <c r="I8268" s="3" t="s">
        <v>55898</v>
      </c>
      <c r="J8268" s="3" t="s">
        <v>224</v>
      </c>
      <c r="K8268" s="3" t="s">
        <v>55895</v>
      </c>
      <c r="L8268" s="3" t="s">
        <v>55899</v>
      </c>
      <c r="M8268" s="3">
        <v>541338</v>
      </c>
      <c r="N8268" s="3" t="s">
        <v>55900</v>
      </c>
      <c r="O8268" s="3" t="s">
        <v>55901</v>
      </c>
      <c r="P8268" s="3" t="s">
        <v>55902</v>
      </c>
      <c r="Q8268" s="3">
        <v>19.359425999999999</v>
      </c>
      <c r="R8268" s="3">
        <v>9.0272190000000005</v>
      </c>
      <c r="S8268" s="3">
        <v>4.3735059999999999</v>
      </c>
      <c r="T8268" s="3">
        <v>3.1205422999999999</v>
      </c>
    </row>
    <row r="8269" spans="1:20" x14ac:dyDescent="0.2">
      <c r="A8269" s="3" t="s">
        <v>55903</v>
      </c>
      <c r="B8269" s="3">
        <v>2.2367775000000001</v>
      </c>
      <c r="C8269" s="3">
        <v>1.1614218000000001</v>
      </c>
      <c r="D8269" s="3">
        <v>2.2367775000000001</v>
      </c>
      <c r="E8269" s="3" t="s">
        <v>35268</v>
      </c>
      <c r="F8269" s="3" t="s">
        <v>55904</v>
      </c>
      <c r="G8269" s="3" t="s">
        <v>55905</v>
      </c>
      <c r="H8269" s="3" t="s">
        <v>55906</v>
      </c>
      <c r="I8269" s="3" t="s">
        <v>55907</v>
      </c>
      <c r="J8269" s="3"/>
      <c r="K8269" s="3" t="s">
        <v>55904</v>
      </c>
      <c r="L8269" s="3"/>
      <c r="M8269" s="3">
        <v>100536472</v>
      </c>
      <c r="N8269" s="3" t="s">
        <v>55908</v>
      </c>
      <c r="O8269" s="3" t="s">
        <v>55909</v>
      </c>
      <c r="P8269" s="3" t="s">
        <v>55910</v>
      </c>
      <c r="Q8269" s="3">
        <v>461.78485000000001</v>
      </c>
      <c r="R8269" s="3">
        <v>224.90663000000001</v>
      </c>
      <c r="S8269" s="3">
        <v>8.9114850000000008</v>
      </c>
      <c r="T8269" s="3">
        <v>7.7500629999999999</v>
      </c>
    </row>
    <row r="8270" spans="1:20" x14ac:dyDescent="0.2">
      <c r="A8270" s="3" t="s">
        <v>55911</v>
      </c>
      <c r="B8270" s="3">
        <v>2.4934378000000001</v>
      </c>
      <c r="C8270" s="3">
        <v>1.3181362000000001</v>
      </c>
      <c r="D8270" s="3">
        <v>2.4934378000000001</v>
      </c>
      <c r="E8270" s="3" t="s">
        <v>35268</v>
      </c>
      <c r="F8270" s="3" t="s">
        <v>55912</v>
      </c>
      <c r="G8270" s="3" t="s">
        <v>55913</v>
      </c>
      <c r="H8270" s="3" t="s">
        <v>55914</v>
      </c>
      <c r="I8270" s="3" t="s">
        <v>55915</v>
      </c>
      <c r="J8270" s="3"/>
      <c r="K8270" s="3" t="s">
        <v>55912</v>
      </c>
      <c r="L8270" s="3" t="s">
        <v>55916</v>
      </c>
      <c r="M8270" s="3">
        <v>555786</v>
      </c>
      <c r="N8270" s="3" t="s">
        <v>55917</v>
      </c>
      <c r="O8270" s="3" t="s">
        <v>55918</v>
      </c>
      <c r="P8270" s="3" t="s">
        <v>55919</v>
      </c>
      <c r="Q8270" s="3">
        <v>1505.6537000000001</v>
      </c>
      <c r="R8270" s="3">
        <v>661.28143</v>
      </c>
      <c r="S8270" s="3">
        <v>10.620383</v>
      </c>
      <c r="T8270" s="3">
        <v>9.3022469999999995</v>
      </c>
    </row>
    <row r="8271" spans="1:20" x14ac:dyDescent="0.2">
      <c r="A8271" s="3" t="s">
        <v>55920</v>
      </c>
      <c r="B8271" s="3">
        <v>2.1177250000000001</v>
      </c>
      <c r="C8271" s="3">
        <v>1.0825152</v>
      </c>
      <c r="D8271" s="3">
        <v>2.1177250000000001</v>
      </c>
      <c r="E8271" s="3" t="s">
        <v>35268</v>
      </c>
      <c r="F8271" s="3" t="s">
        <v>52507</v>
      </c>
      <c r="G8271" s="3" t="s">
        <v>55921</v>
      </c>
      <c r="H8271" s="3" t="s">
        <v>52509</v>
      </c>
      <c r="I8271" s="3" t="s">
        <v>52510</v>
      </c>
      <c r="J8271" s="3" t="s">
        <v>52511</v>
      </c>
      <c r="K8271" s="3" t="s">
        <v>52507</v>
      </c>
      <c r="L8271" s="3" t="s">
        <v>52512</v>
      </c>
      <c r="M8271" s="3">
        <v>100036767</v>
      </c>
      <c r="N8271" s="3" t="s">
        <v>52513</v>
      </c>
      <c r="O8271" s="3" t="s">
        <v>52514</v>
      </c>
      <c r="P8271" s="3" t="s">
        <v>55922</v>
      </c>
      <c r="Q8271" s="3">
        <v>335.89060000000001</v>
      </c>
      <c r="R8271" s="3">
        <v>173.81952000000001</v>
      </c>
      <c r="S8271" s="3">
        <v>8.4528599999999994</v>
      </c>
      <c r="T8271" s="3">
        <v>7.3703446000000001</v>
      </c>
    </row>
    <row r="8272" spans="1:20" x14ac:dyDescent="0.2">
      <c r="A8272" s="3" t="s">
        <v>55923</v>
      </c>
      <c r="B8272" s="3">
        <v>2.7776934999999998</v>
      </c>
      <c r="C8272" s="3">
        <v>1.4738874</v>
      </c>
      <c r="D8272" s="3">
        <v>2.7776934999999998</v>
      </c>
      <c r="E8272" s="3" t="s">
        <v>35268</v>
      </c>
      <c r="F8272" s="3" t="s">
        <v>52366</v>
      </c>
      <c r="G8272" s="3" t="s">
        <v>55924</v>
      </c>
      <c r="H8272" s="3" t="s">
        <v>52368</v>
      </c>
      <c r="I8272" s="3" t="s">
        <v>52369</v>
      </c>
      <c r="J8272" s="3" t="s">
        <v>52370</v>
      </c>
      <c r="K8272" s="3" t="s">
        <v>52366</v>
      </c>
      <c r="L8272" s="3" t="s">
        <v>52371</v>
      </c>
      <c r="M8272" s="3">
        <v>260350</v>
      </c>
      <c r="N8272" s="3" t="s">
        <v>55925</v>
      </c>
      <c r="O8272" s="3" t="s">
        <v>52373</v>
      </c>
      <c r="P8272" s="3" t="s">
        <v>52374</v>
      </c>
      <c r="Q8272" s="3">
        <v>939.13379999999995</v>
      </c>
      <c r="R8272" s="3">
        <v>368.15899999999999</v>
      </c>
      <c r="S8272" s="3">
        <v>9.9394039999999997</v>
      </c>
      <c r="T8272" s="3">
        <v>8.4655159999999992</v>
      </c>
    </row>
    <row r="8273" spans="1:20" x14ac:dyDescent="0.2">
      <c r="A8273" s="3" t="s">
        <v>55926</v>
      </c>
      <c r="B8273" s="3">
        <v>4.9032663999999997</v>
      </c>
      <c r="C8273" s="3">
        <v>2.2937430999999999</v>
      </c>
      <c r="D8273" s="3">
        <v>4.9032663999999997</v>
      </c>
      <c r="E8273" s="3" t="s">
        <v>35268</v>
      </c>
      <c r="F8273" s="3" t="s">
        <v>53247</v>
      </c>
      <c r="G8273" s="3" t="s">
        <v>55927</v>
      </c>
      <c r="H8273" s="3" t="s">
        <v>53249</v>
      </c>
      <c r="I8273" s="3" t="s">
        <v>53250</v>
      </c>
      <c r="J8273" s="3" t="s">
        <v>26263</v>
      </c>
      <c r="K8273" s="3" t="s">
        <v>53247</v>
      </c>
      <c r="L8273" s="3" t="s">
        <v>53251</v>
      </c>
      <c r="M8273" s="3">
        <v>352939</v>
      </c>
      <c r="N8273" s="3"/>
      <c r="O8273" s="3" t="s">
        <v>53253</v>
      </c>
      <c r="P8273" s="3" t="s">
        <v>53254</v>
      </c>
      <c r="Q8273" s="3">
        <v>46.127769999999998</v>
      </c>
      <c r="R8273" s="3">
        <v>10.338240000000001</v>
      </c>
      <c r="S8273" s="3">
        <v>5.6135216000000003</v>
      </c>
      <c r="T8273" s="3">
        <v>3.3197784000000001</v>
      </c>
    </row>
    <row r="8274" spans="1:20" x14ac:dyDescent="0.2">
      <c r="A8274" s="3" t="s">
        <v>55928</v>
      </c>
      <c r="B8274" s="3">
        <v>2.2285263999999998</v>
      </c>
      <c r="C8274" s="3">
        <v>1.1560900000000001</v>
      </c>
      <c r="D8274" s="3">
        <v>2.2285263999999998</v>
      </c>
      <c r="E8274" s="3" t="s">
        <v>35268</v>
      </c>
      <c r="F8274" s="3" t="s">
        <v>55929</v>
      </c>
      <c r="G8274" s="3" t="s">
        <v>55930</v>
      </c>
      <c r="H8274" s="3" t="s">
        <v>52875</v>
      </c>
      <c r="I8274" s="3" t="s">
        <v>55931</v>
      </c>
      <c r="J8274" s="3" t="s">
        <v>52877</v>
      </c>
      <c r="K8274" s="3" t="s">
        <v>55932</v>
      </c>
      <c r="L8274" s="3" t="s">
        <v>52878</v>
      </c>
      <c r="M8274" s="3">
        <v>751792</v>
      </c>
      <c r="N8274" s="3"/>
      <c r="O8274" s="3" t="s">
        <v>52880</v>
      </c>
      <c r="P8274" s="3"/>
      <c r="Q8274" s="3">
        <v>31.38438</v>
      </c>
      <c r="R8274" s="3">
        <v>15.573238</v>
      </c>
      <c r="S8274" s="3">
        <v>5.0597057000000003</v>
      </c>
      <c r="T8274" s="3">
        <v>3.9036157</v>
      </c>
    </row>
    <row r="8275" spans="1:20" x14ac:dyDescent="0.2">
      <c r="A8275" s="3" t="s">
        <v>49488</v>
      </c>
      <c r="B8275" s="3">
        <v>2.1503363000000002</v>
      </c>
      <c r="C8275" s="3">
        <v>1.1045623</v>
      </c>
      <c r="D8275" s="3">
        <v>2.1503363000000002</v>
      </c>
      <c r="E8275" s="3" t="s">
        <v>35268</v>
      </c>
      <c r="F8275" s="3" t="s">
        <v>49489</v>
      </c>
      <c r="G8275" s="3" t="s">
        <v>49490</v>
      </c>
      <c r="H8275" s="3" t="s">
        <v>49491</v>
      </c>
      <c r="I8275" s="3" t="s">
        <v>49492</v>
      </c>
      <c r="J8275" s="3" t="s">
        <v>55933</v>
      </c>
      <c r="K8275" s="3" t="s">
        <v>49489</v>
      </c>
      <c r="L8275" s="3" t="s">
        <v>49494</v>
      </c>
      <c r="M8275" s="3">
        <v>553964</v>
      </c>
      <c r="N8275" s="3" t="s">
        <v>49495</v>
      </c>
      <c r="O8275" s="3" t="s">
        <v>49496</v>
      </c>
      <c r="P8275" s="3" t="s">
        <v>49497</v>
      </c>
      <c r="Q8275" s="3">
        <v>29.347059999999999</v>
      </c>
      <c r="R8275" s="3">
        <v>15.147731</v>
      </c>
      <c r="S8275" s="3">
        <v>4.9663490000000001</v>
      </c>
      <c r="T8275" s="3">
        <v>3.8617868</v>
      </c>
    </row>
    <row r="8276" spans="1:20" x14ac:dyDescent="0.2">
      <c r="A8276" s="3" t="s">
        <v>55934</v>
      </c>
      <c r="B8276" s="3">
        <v>5.4365335000000004</v>
      </c>
      <c r="C8276" s="3">
        <v>2.4426869999999998</v>
      </c>
      <c r="D8276" s="3">
        <v>5.4365335000000004</v>
      </c>
      <c r="E8276" s="3" t="s">
        <v>35268</v>
      </c>
      <c r="F8276" s="3" t="s">
        <v>50850</v>
      </c>
      <c r="G8276" s="3" t="s">
        <v>55935</v>
      </c>
      <c r="H8276" s="3" t="s">
        <v>50852</v>
      </c>
      <c r="I8276" s="3" t="s">
        <v>50853</v>
      </c>
      <c r="J8276" s="3" t="s">
        <v>50854</v>
      </c>
      <c r="K8276" s="3" t="s">
        <v>50850</v>
      </c>
      <c r="L8276" s="3" t="s">
        <v>50855</v>
      </c>
      <c r="M8276" s="3">
        <v>30738</v>
      </c>
      <c r="N8276" s="3" t="s">
        <v>50856</v>
      </c>
      <c r="O8276" s="3" t="s">
        <v>50857</v>
      </c>
      <c r="P8276" s="3" t="s">
        <v>55936</v>
      </c>
      <c r="Q8276" s="3">
        <v>68.880936000000005</v>
      </c>
      <c r="R8276" s="3">
        <v>13.905058</v>
      </c>
      <c r="S8276" s="3">
        <v>6.1873550000000002</v>
      </c>
      <c r="T8276" s="3">
        <v>3.7446679999999999</v>
      </c>
    </row>
    <row r="8277" spans="1:20" x14ac:dyDescent="0.2">
      <c r="A8277" s="3" t="s">
        <v>55937</v>
      </c>
      <c r="B8277" s="3">
        <v>2.1154310000000001</v>
      </c>
      <c r="C8277" s="3">
        <v>1.0809517</v>
      </c>
      <c r="D8277" s="3">
        <v>2.1154310000000001</v>
      </c>
      <c r="E8277" s="3" t="s">
        <v>35268</v>
      </c>
      <c r="F8277" s="3" t="s">
        <v>55938</v>
      </c>
      <c r="G8277" s="3" t="s">
        <v>55939</v>
      </c>
      <c r="H8277" s="3" t="s">
        <v>55940</v>
      </c>
      <c r="I8277" s="3" t="s">
        <v>55941</v>
      </c>
      <c r="J8277" s="3" t="s">
        <v>28288</v>
      </c>
      <c r="K8277" s="3" t="s">
        <v>55938</v>
      </c>
      <c r="L8277" s="3" t="s">
        <v>50974</v>
      </c>
      <c r="M8277" s="3">
        <v>795554</v>
      </c>
      <c r="N8277" s="3" t="s">
        <v>55942</v>
      </c>
      <c r="O8277" s="3" t="s">
        <v>55940</v>
      </c>
      <c r="P8277" s="3" t="s">
        <v>55943</v>
      </c>
      <c r="Q8277" s="3">
        <v>3234.0626999999999</v>
      </c>
      <c r="R8277" s="3">
        <v>1676.6886</v>
      </c>
      <c r="S8277" s="3">
        <v>11.737598</v>
      </c>
      <c r="T8277" s="3">
        <v>10.656647</v>
      </c>
    </row>
    <row r="8278" spans="1:20" x14ac:dyDescent="0.2">
      <c r="A8278" s="3" t="s">
        <v>55944</v>
      </c>
      <c r="B8278" s="3">
        <v>2.2191125999999999</v>
      </c>
      <c r="C8278" s="3">
        <v>1.1499828999999999</v>
      </c>
      <c r="D8278" s="3">
        <v>2.2191125999999999</v>
      </c>
      <c r="E8278" s="3" t="s">
        <v>35268</v>
      </c>
      <c r="F8278" s="3" t="s">
        <v>55945</v>
      </c>
      <c r="G8278" s="3" t="s">
        <v>55946</v>
      </c>
      <c r="H8278" s="3"/>
      <c r="I8278" s="3" t="s">
        <v>55947</v>
      </c>
      <c r="J8278" s="3" t="s">
        <v>40846</v>
      </c>
      <c r="K8278" s="3" t="s">
        <v>55945</v>
      </c>
      <c r="L8278" s="3"/>
      <c r="M8278" s="3"/>
      <c r="N8278" s="3"/>
      <c r="O8278" s="3"/>
      <c r="P8278" s="3" t="s">
        <v>55948</v>
      </c>
      <c r="Q8278" s="3">
        <v>28.914297000000001</v>
      </c>
      <c r="R8278" s="3">
        <v>14.47134</v>
      </c>
      <c r="S8278" s="3">
        <v>4.9435479999999998</v>
      </c>
      <c r="T8278" s="3">
        <v>3.7935653</v>
      </c>
    </row>
    <row r="8279" spans="1:20" x14ac:dyDescent="0.2">
      <c r="A8279" s="3" t="s">
        <v>49534</v>
      </c>
      <c r="B8279" s="3">
        <v>3.3896706000000001</v>
      </c>
      <c r="C8279" s="3">
        <v>1.7611451</v>
      </c>
      <c r="D8279" s="3">
        <v>3.3896706000000001</v>
      </c>
      <c r="E8279" s="3" t="s">
        <v>35268</v>
      </c>
      <c r="F8279" s="3" t="s">
        <v>49535</v>
      </c>
      <c r="G8279" s="3" t="s">
        <v>49536</v>
      </c>
      <c r="H8279" s="3" t="s">
        <v>49537</v>
      </c>
      <c r="I8279" s="3" t="s">
        <v>49538</v>
      </c>
      <c r="J8279" s="3" t="s">
        <v>49539</v>
      </c>
      <c r="K8279" s="3" t="s">
        <v>49535</v>
      </c>
      <c r="L8279" s="3" t="s">
        <v>49540</v>
      </c>
      <c r="M8279" s="3">
        <v>436672</v>
      </c>
      <c r="N8279" s="3" t="s">
        <v>49541</v>
      </c>
      <c r="O8279" s="3" t="s">
        <v>49542</v>
      </c>
      <c r="P8279" s="3" t="s">
        <v>49543</v>
      </c>
      <c r="Q8279" s="3">
        <v>211.03992</v>
      </c>
      <c r="R8279" s="3">
        <v>68.408500000000004</v>
      </c>
      <c r="S8279" s="3">
        <v>7.7912015999999999</v>
      </c>
      <c r="T8279" s="3">
        <v>6.0300564999999997</v>
      </c>
    </row>
    <row r="8280" spans="1:20" x14ac:dyDescent="0.2">
      <c r="A8280" s="3" t="s">
        <v>55949</v>
      </c>
      <c r="B8280" s="3">
        <v>2.0531967</v>
      </c>
      <c r="C8280" s="3">
        <v>1.0378718</v>
      </c>
      <c r="D8280" s="3">
        <v>2.0531967</v>
      </c>
      <c r="E8280" s="3" t="s">
        <v>35268</v>
      </c>
      <c r="F8280" s="3" t="s">
        <v>55950</v>
      </c>
      <c r="G8280" s="3" t="s">
        <v>55951</v>
      </c>
      <c r="H8280" s="3"/>
      <c r="I8280" s="3" t="s">
        <v>55952</v>
      </c>
      <c r="J8280" s="3"/>
      <c r="K8280" s="3" t="s">
        <v>55953</v>
      </c>
      <c r="L8280" s="3" t="s">
        <v>55954</v>
      </c>
      <c r="M8280" s="3"/>
      <c r="N8280" s="3"/>
      <c r="O8280" s="3"/>
      <c r="P8280" s="3" t="s">
        <v>54008</v>
      </c>
      <c r="Q8280" s="3">
        <v>484.27877999999998</v>
      </c>
      <c r="R8280" s="3">
        <v>257.87286</v>
      </c>
      <c r="S8280" s="3">
        <v>8.9774229999999999</v>
      </c>
      <c r="T8280" s="3">
        <v>7.9395509999999998</v>
      </c>
    </row>
    <row r="8281" spans="1:20" x14ac:dyDescent="0.2">
      <c r="A8281" s="3" t="s">
        <v>49544</v>
      </c>
      <c r="B8281" s="3">
        <v>9.8503710000000009</v>
      </c>
      <c r="C8281" s="3">
        <v>3.3001779999999998</v>
      </c>
      <c r="D8281" s="3">
        <v>9.8503710000000009</v>
      </c>
      <c r="E8281" s="3" t="s">
        <v>35268</v>
      </c>
      <c r="F8281" s="3" t="s">
        <v>49545</v>
      </c>
      <c r="G8281" s="3" t="s">
        <v>49546</v>
      </c>
      <c r="H8281" s="3"/>
      <c r="I8281" s="3" t="s">
        <v>49547</v>
      </c>
      <c r="J8281" s="3"/>
      <c r="K8281" s="3" t="s">
        <v>49545</v>
      </c>
      <c r="L8281" s="3"/>
      <c r="M8281" s="3"/>
      <c r="N8281" s="3"/>
      <c r="O8281" s="3"/>
      <c r="P8281" s="3" t="s">
        <v>49548</v>
      </c>
      <c r="Q8281" s="3">
        <v>86.008644000000004</v>
      </c>
      <c r="R8281" s="3">
        <v>9.5110589999999995</v>
      </c>
      <c r="S8281" s="3">
        <v>6.5002073999999999</v>
      </c>
      <c r="T8281" s="3">
        <v>3.2000294</v>
      </c>
    </row>
    <row r="8282" spans="1:20" x14ac:dyDescent="0.2">
      <c r="A8282" s="3" t="s">
        <v>55955</v>
      </c>
      <c r="B8282" s="3">
        <v>2.3831182000000002</v>
      </c>
      <c r="C8282" s="3">
        <v>1.2528505000000001</v>
      </c>
      <c r="D8282" s="3">
        <v>2.3831182000000002</v>
      </c>
      <c r="E8282" s="3" t="s">
        <v>35268</v>
      </c>
      <c r="F8282" s="3" t="s">
        <v>55956</v>
      </c>
      <c r="G8282" s="3" t="s">
        <v>55957</v>
      </c>
      <c r="H8282" s="3" t="s">
        <v>55958</v>
      </c>
      <c r="I8282" s="3" t="s">
        <v>55959</v>
      </c>
      <c r="J8282" s="3" t="s">
        <v>55960</v>
      </c>
      <c r="K8282" s="3" t="s">
        <v>55956</v>
      </c>
      <c r="L8282" s="3" t="s">
        <v>55961</v>
      </c>
      <c r="M8282" s="3">
        <v>559448</v>
      </c>
      <c r="N8282" s="3" t="s">
        <v>55962</v>
      </c>
      <c r="O8282" s="3" t="s">
        <v>55963</v>
      </c>
      <c r="P8282" s="3" t="s">
        <v>55964</v>
      </c>
      <c r="Q8282" s="3">
        <v>25.530449999999998</v>
      </c>
      <c r="R8282" s="3">
        <v>11.872159</v>
      </c>
      <c r="S8282" s="3">
        <v>4.772723</v>
      </c>
      <c r="T8282" s="3">
        <v>3.5198727000000001</v>
      </c>
    </row>
    <row r="8283" spans="1:20" x14ac:dyDescent="0.2">
      <c r="A8283" s="3" t="s">
        <v>55965</v>
      </c>
      <c r="B8283" s="3">
        <v>2.3435139999999999</v>
      </c>
      <c r="C8283" s="3">
        <v>1.2286735</v>
      </c>
      <c r="D8283" s="3">
        <v>2.3435139999999999</v>
      </c>
      <c r="E8283" s="3" t="s">
        <v>35268</v>
      </c>
      <c r="F8283" s="3" t="s">
        <v>55966</v>
      </c>
      <c r="G8283" s="3" t="s">
        <v>55967</v>
      </c>
      <c r="H8283" s="3" t="s">
        <v>55968</v>
      </c>
      <c r="I8283" s="3" t="s">
        <v>55969</v>
      </c>
      <c r="J8283" s="3"/>
      <c r="K8283" s="3" t="s">
        <v>55966</v>
      </c>
      <c r="L8283" s="3" t="s">
        <v>55970</v>
      </c>
      <c r="M8283" s="3">
        <v>664692</v>
      </c>
      <c r="N8283" s="3"/>
      <c r="O8283" s="3" t="s">
        <v>55971</v>
      </c>
      <c r="P8283" s="3" t="s">
        <v>55972</v>
      </c>
      <c r="Q8283" s="3">
        <v>113.78487</v>
      </c>
      <c r="R8283" s="3">
        <v>53.773826999999997</v>
      </c>
      <c r="S8283" s="3">
        <v>6.9058380000000001</v>
      </c>
      <c r="T8283" s="3">
        <v>5.6771646000000002</v>
      </c>
    </row>
    <row r="8284" spans="1:20" x14ac:dyDescent="0.2">
      <c r="A8284" s="3" t="s">
        <v>49607</v>
      </c>
      <c r="B8284" s="3">
        <v>2.0740889999999998</v>
      </c>
      <c r="C8284" s="3">
        <v>1.0524777999999999</v>
      </c>
      <c r="D8284" s="3">
        <v>2.0740889999999998</v>
      </c>
      <c r="E8284" s="3" t="s">
        <v>35268</v>
      </c>
      <c r="F8284" s="3" t="s">
        <v>55973</v>
      </c>
      <c r="G8284" s="3" t="s">
        <v>55974</v>
      </c>
      <c r="H8284" s="3" t="s">
        <v>42558</v>
      </c>
      <c r="I8284" s="3" t="s">
        <v>55975</v>
      </c>
      <c r="J8284" s="3" t="s">
        <v>21385</v>
      </c>
      <c r="K8284" s="3" t="s">
        <v>55973</v>
      </c>
      <c r="L8284" s="3" t="s">
        <v>42561</v>
      </c>
      <c r="M8284" s="3">
        <v>100302471</v>
      </c>
      <c r="N8284" s="3"/>
      <c r="O8284" s="3" t="s">
        <v>42558</v>
      </c>
      <c r="P8284" s="3" t="s">
        <v>49609</v>
      </c>
      <c r="Q8284" s="3">
        <v>39.515366</v>
      </c>
      <c r="R8284" s="3">
        <v>20.90307</v>
      </c>
      <c r="S8284" s="3">
        <v>5.3897940000000002</v>
      </c>
      <c r="T8284" s="3">
        <v>4.3373160000000004</v>
      </c>
    </row>
    <row r="8285" spans="1:20" x14ac:dyDescent="0.2">
      <c r="A8285" s="3" t="s">
        <v>55976</v>
      </c>
      <c r="B8285" s="3">
        <v>2.6297630000000001</v>
      </c>
      <c r="C8285" s="3">
        <v>1.3949327</v>
      </c>
      <c r="D8285" s="3">
        <v>2.6297630000000001</v>
      </c>
      <c r="E8285" s="3" t="s">
        <v>35268</v>
      </c>
      <c r="F8285" s="3" t="s">
        <v>52561</v>
      </c>
      <c r="G8285" s="3" t="s">
        <v>55977</v>
      </c>
      <c r="H8285" s="3" t="s">
        <v>52563</v>
      </c>
      <c r="I8285" s="3" t="s">
        <v>52564</v>
      </c>
      <c r="J8285" s="3" t="s">
        <v>52565</v>
      </c>
      <c r="K8285" s="3" t="s">
        <v>52561</v>
      </c>
      <c r="L8285" s="3" t="s">
        <v>52566</v>
      </c>
      <c r="M8285" s="3">
        <v>30115</v>
      </c>
      <c r="N8285" s="3" t="s">
        <v>55978</v>
      </c>
      <c r="O8285" s="3" t="s">
        <v>52568</v>
      </c>
      <c r="P8285" s="3" t="s">
        <v>52569</v>
      </c>
      <c r="Q8285" s="3">
        <v>37.792473000000001</v>
      </c>
      <c r="R8285" s="3">
        <v>15.930062</v>
      </c>
      <c r="S8285" s="3">
        <v>5.3307194999999998</v>
      </c>
      <c r="T8285" s="3">
        <v>3.9357867</v>
      </c>
    </row>
    <row r="8286" spans="1:20" x14ac:dyDescent="0.2">
      <c r="A8286" s="3" t="s">
        <v>55979</v>
      </c>
      <c r="B8286" s="3">
        <v>2.3323461999999999</v>
      </c>
      <c r="C8286" s="3">
        <v>1.2217819999999999</v>
      </c>
      <c r="D8286" s="3">
        <v>2.3323461999999999</v>
      </c>
      <c r="E8286" s="3" t="s">
        <v>35268</v>
      </c>
      <c r="F8286" s="3" t="s">
        <v>55980</v>
      </c>
      <c r="G8286" s="3" t="s">
        <v>55981</v>
      </c>
      <c r="H8286" s="3" t="s">
        <v>55982</v>
      </c>
      <c r="I8286" s="3" t="s">
        <v>55983</v>
      </c>
      <c r="J8286" s="3"/>
      <c r="K8286" s="3" t="s">
        <v>55980</v>
      </c>
      <c r="L8286" s="3"/>
      <c r="M8286" s="3">
        <v>101884037</v>
      </c>
      <c r="N8286" s="3" t="s">
        <v>55984</v>
      </c>
      <c r="O8286" s="3" t="s">
        <v>55985</v>
      </c>
      <c r="P8286" s="3" t="s">
        <v>55986</v>
      </c>
      <c r="Q8286" s="3">
        <v>26.518822</v>
      </c>
      <c r="R8286" s="3">
        <v>12.570589</v>
      </c>
      <c r="S8286" s="3">
        <v>4.8273663999999998</v>
      </c>
      <c r="T8286" s="3">
        <v>3.6055844000000001</v>
      </c>
    </row>
    <row r="8287" spans="1:20" x14ac:dyDescent="0.2">
      <c r="A8287" s="3" t="s">
        <v>55987</v>
      </c>
      <c r="B8287" s="3">
        <v>2.1809766000000002</v>
      </c>
      <c r="C8287" s="3">
        <v>1.1249743000000001</v>
      </c>
      <c r="D8287" s="3">
        <v>2.1809766000000002</v>
      </c>
      <c r="E8287" s="3" t="s">
        <v>35268</v>
      </c>
      <c r="F8287" s="3" t="s">
        <v>55988</v>
      </c>
      <c r="G8287" s="3" t="s">
        <v>55989</v>
      </c>
      <c r="H8287" s="3" t="s">
        <v>55990</v>
      </c>
      <c r="I8287" s="3" t="s">
        <v>55991</v>
      </c>
      <c r="J8287" s="3" t="s">
        <v>252</v>
      </c>
      <c r="K8287" s="3"/>
      <c r="L8287" s="3" t="s">
        <v>55992</v>
      </c>
      <c r="M8287" s="3">
        <v>798684</v>
      </c>
      <c r="N8287" s="3"/>
      <c r="O8287" s="3" t="s">
        <v>55990</v>
      </c>
      <c r="P8287" s="3"/>
      <c r="Q8287" s="3">
        <v>25.773015999999998</v>
      </c>
      <c r="R8287" s="3">
        <v>13.087991000000001</v>
      </c>
      <c r="S8287" s="3">
        <v>4.785571</v>
      </c>
      <c r="T8287" s="3">
        <v>3.6605968</v>
      </c>
    </row>
    <row r="8288" spans="1:20" x14ac:dyDescent="0.2">
      <c r="A8288" s="3" t="s">
        <v>55993</v>
      </c>
      <c r="B8288" s="3">
        <v>2.2769797000000001</v>
      </c>
      <c r="C8288" s="3">
        <v>1.1871214000000001</v>
      </c>
      <c r="D8288" s="3">
        <v>2.2769797000000001</v>
      </c>
      <c r="E8288" s="3" t="s">
        <v>35268</v>
      </c>
      <c r="F8288" s="3" t="s">
        <v>55994</v>
      </c>
      <c r="G8288" s="3" t="s">
        <v>55995</v>
      </c>
      <c r="H8288" s="3" t="s">
        <v>55996</v>
      </c>
      <c r="I8288" s="3" t="s">
        <v>55997</v>
      </c>
      <c r="J8288" s="3"/>
      <c r="K8288" s="3" t="s">
        <v>55994</v>
      </c>
      <c r="L8288" s="3"/>
      <c r="M8288" s="3">
        <v>100537236</v>
      </c>
      <c r="N8288" s="3" t="s">
        <v>55998</v>
      </c>
      <c r="O8288" s="3" t="s">
        <v>55999</v>
      </c>
      <c r="P8288" s="3" t="s">
        <v>56000</v>
      </c>
      <c r="Q8288" s="3">
        <v>45.774307</v>
      </c>
      <c r="R8288" s="3">
        <v>22.111609000000001</v>
      </c>
      <c r="S8288" s="3">
        <v>5.6042385000000001</v>
      </c>
      <c r="T8288" s="3">
        <v>4.4171170000000002</v>
      </c>
    </row>
    <row r="8289" spans="1:20" x14ac:dyDescent="0.2">
      <c r="A8289" s="3" t="s">
        <v>56001</v>
      </c>
      <c r="B8289" s="3">
        <v>2.2277396</v>
      </c>
      <c r="C8289" s="3">
        <v>1.1555804999999999</v>
      </c>
      <c r="D8289" s="3">
        <v>2.2277396</v>
      </c>
      <c r="E8289" s="3" t="s">
        <v>35268</v>
      </c>
      <c r="F8289" s="3" t="s">
        <v>50741</v>
      </c>
      <c r="G8289" s="3" t="s">
        <v>56002</v>
      </c>
      <c r="H8289" s="3" t="s">
        <v>50743</v>
      </c>
      <c r="I8289" s="3" t="s">
        <v>50744</v>
      </c>
      <c r="J8289" s="3"/>
      <c r="K8289" s="3" t="s">
        <v>50741</v>
      </c>
      <c r="L8289" s="3" t="s">
        <v>50745</v>
      </c>
      <c r="M8289" s="3">
        <v>564373</v>
      </c>
      <c r="N8289" s="3"/>
      <c r="O8289" s="3" t="s">
        <v>50743</v>
      </c>
      <c r="P8289" s="3" t="s">
        <v>56003</v>
      </c>
      <c r="Q8289" s="3">
        <v>384.53226000000001</v>
      </c>
      <c r="R8289" s="3">
        <v>188.43969999999999</v>
      </c>
      <c r="S8289" s="3">
        <v>8.6449719999999992</v>
      </c>
      <c r="T8289" s="3">
        <v>7.4893913000000003</v>
      </c>
    </row>
    <row r="8290" spans="1:20" x14ac:dyDescent="0.2">
      <c r="A8290" s="3" t="s">
        <v>56004</v>
      </c>
      <c r="B8290" s="3">
        <v>2.6511339999999999</v>
      </c>
      <c r="C8290" s="3">
        <v>1.4066095000000001</v>
      </c>
      <c r="D8290" s="3">
        <v>2.6511339999999999</v>
      </c>
      <c r="E8290" s="3" t="s">
        <v>35268</v>
      </c>
      <c r="F8290" s="3" t="s">
        <v>56005</v>
      </c>
      <c r="G8290" s="3" t="s">
        <v>56006</v>
      </c>
      <c r="H8290" s="3" t="s">
        <v>56007</v>
      </c>
      <c r="I8290" s="3" t="s">
        <v>56008</v>
      </c>
      <c r="J8290" s="3"/>
      <c r="K8290" s="3" t="s">
        <v>56005</v>
      </c>
      <c r="L8290" s="3" t="s">
        <v>56009</v>
      </c>
      <c r="M8290" s="3">
        <v>561804</v>
      </c>
      <c r="N8290" s="3"/>
      <c r="O8290" s="3" t="s">
        <v>56010</v>
      </c>
      <c r="P8290" s="3"/>
      <c r="Q8290" s="3">
        <v>69.30574</v>
      </c>
      <c r="R8290" s="3">
        <v>28.797091999999999</v>
      </c>
      <c r="S8290" s="3">
        <v>6.1952249999999998</v>
      </c>
      <c r="T8290" s="3">
        <v>4.7886150000000001</v>
      </c>
    </row>
    <row r="8291" spans="1:20" x14ac:dyDescent="0.2">
      <c r="A8291" s="3" t="s">
        <v>56011</v>
      </c>
      <c r="B8291" s="3">
        <v>2.2062127999999999</v>
      </c>
      <c r="C8291" s="3">
        <v>1.141572</v>
      </c>
      <c r="D8291" s="3">
        <v>2.2062127999999999</v>
      </c>
      <c r="E8291" s="3" t="s">
        <v>35268</v>
      </c>
      <c r="F8291" s="3" t="s">
        <v>56012</v>
      </c>
      <c r="G8291" s="3" t="s">
        <v>56013</v>
      </c>
      <c r="H8291" s="3" t="s">
        <v>56014</v>
      </c>
      <c r="I8291" s="3" t="s">
        <v>56015</v>
      </c>
      <c r="J8291" s="3" t="s">
        <v>10366</v>
      </c>
      <c r="K8291" s="3" t="s">
        <v>56012</v>
      </c>
      <c r="L8291" s="3" t="s">
        <v>56016</v>
      </c>
      <c r="M8291" s="3">
        <v>559143</v>
      </c>
      <c r="N8291" s="3"/>
      <c r="O8291" s="3" t="s">
        <v>56017</v>
      </c>
      <c r="P8291" s="3" t="s">
        <v>56018</v>
      </c>
      <c r="Q8291" s="3">
        <v>35.040579999999999</v>
      </c>
      <c r="R8291" s="3">
        <v>17.613181999999998</v>
      </c>
      <c r="S8291" s="3">
        <v>5.2224830000000004</v>
      </c>
      <c r="T8291" s="3">
        <v>4.0809110000000004</v>
      </c>
    </row>
    <row r="8292" spans="1:20" x14ac:dyDescent="0.2">
      <c r="A8292" s="3" t="s">
        <v>49717</v>
      </c>
      <c r="B8292" s="3">
        <v>3.3072020000000002</v>
      </c>
      <c r="C8292" s="3">
        <v>1.7256111999999999</v>
      </c>
      <c r="D8292" s="3">
        <v>3.3072020000000002</v>
      </c>
      <c r="E8292" s="3" t="s">
        <v>35268</v>
      </c>
      <c r="F8292" s="3" t="s">
        <v>49718</v>
      </c>
      <c r="G8292" s="3" t="s">
        <v>49719</v>
      </c>
      <c r="H8292" s="3" t="s">
        <v>49720</v>
      </c>
      <c r="I8292" s="3" t="s">
        <v>49721</v>
      </c>
      <c r="J8292" s="3" t="s">
        <v>7375</v>
      </c>
      <c r="K8292" s="3" t="s">
        <v>49718</v>
      </c>
      <c r="L8292" s="3" t="s">
        <v>49722</v>
      </c>
      <c r="M8292" s="3">
        <v>100148845</v>
      </c>
      <c r="N8292" s="3"/>
      <c r="O8292" s="3" t="s">
        <v>49723</v>
      </c>
      <c r="P8292" s="3" t="s">
        <v>49724</v>
      </c>
      <c r="Q8292" s="3">
        <v>305.46915000000001</v>
      </c>
      <c r="R8292" s="3">
        <v>101.20111</v>
      </c>
      <c r="S8292" s="3">
        <v>8.3237930000000002</v>
      </c>
      <c r="T8292" s="3">
        <v>6.5981820000000004</v>
      </c>
    </row>
    <row r="8293" spans="1:20" x14ac:dyDescent="0.2">
      <c r="A8293" s="3" t="s">
        <v>49739</v>
      </c>
      <c r="B8293" s="3">
        <v>2.6801126000000002</v>
      </c>
      <c r="C8293" s="3">
        <v>1.4222937</v>
      </c>
      <c r="D8293" s="3">
        <v>2.6801126000000002</v>
      </c>
      <c r="E8293" s="3" t="s">
        <v>35268</v>
      </c>
      <c r="F8293" s="3" t="s">
        <v>47461</v>
      </c>
      <c r="G8293" s="3" t="s">
        <v>49740</v>
      </c>
      <c r="H8293" s="3" t="s">
        <v>47458</v>
      </c>
      <c r="I8293" s="3" t="s">
        <v>49741</v>
      </c>
      <c r="J8293" s="3" t="s">
        <v>47460</v>
      </c>
      <c r="K8293" s="3" t="s">
        <v>47461</v>
      </c>
      <c r="L8293" s="3"/>
      <c r="M8293" s="3">
        <v>570583</v>
      </c>
      <c r="N8293" s="3" t="s">
        <v>49742</v>
      </c>
      <c r="O8293" s="3" t="s">
        <v>47463</v>
      </c>
      <c r="P8293" s="3" t="s">
        <v>47464</v>
      </c>
      <c r="Q8293" s="3">
        <v>403.50335999999999</v>
      </c>
      <c r="R8293" s="3">
        <v>165.32298</v>
      </c>
      <c r="S8293" s="3">
        <v>8.7176100000000005</v>
      </c>
      <c r="T8293" s="3">
        <v>7.2953166999999999</v>
      </c>
    </row>
    <row r="8294" spans="1:20" x14ac:dyDescent="0.2">
      <c r="A8294" s="3" t="s">
        <v>56019</v>
      </c>
      <c r="B8294" s="3">
        <v>3.9256950000000002</v>
      </c>
      <c r="C8294" s="3">
        <v>1.9729481</v>
      </c>
      <c r="D8294" s="3">
        <v>3.9256950000000002</v>
      </c>
      <c r="E8294" s="3" t="s">
        <v>35268</v>
      </c>
      <c r="F8294" s="3" t="s">
        <v>51788</v>
      </c>
      <c r="G8294" s="3" t="s">
        <v>56020</v>
      </c>
      <c r="H8294" s="3" t="s">
        <v>51790</v>
      </c>
      <c r="I8294" s="3" t="s">
        <v>51791</v>
      </c>
      <c r="J8294" s="3" t="s">
        <v>51106</v>
      </c>
      <c r="K8294" s="3" t="s">
        <v>51788</v>
      </c>
      <c r="L8294" s="3" t="s">
        <v>51792</v>
      </c>
      <c r="M8294" s="3">
        <v>553602</v>
      </c>
      <c r="N8294" s="3" t="s">
        <v>56021</v>
      </c>
      <c r="O8294" s="3" t="s">
        <v>51794</v>
      </c>
      <c r="P8294" s="3" t="s">
        <v>56022</v>
      </c>
      <c r="Q8294" s="3">
        <v>266.46163999999999</v>
      </c>
      <c r="R8294" s="3">
        <v>74.474450000000004</v>
      </c>
      <c r="S8294" s="3">
        <v>8.1239530000000002</v>
      </c>
      <c r="T8294" s="3">
        <v>6.1510049999999996</v>
      </c>
    </row>
    <row r="8295" spans="1:20" x14ac:dyDescent="0.2">
      <c r="A8295" s="3" t="s">
        <v>56023</v>
      </c>
      <c r="B8295" s="3">
        <v>2.0826585</v>
      </c>
      <c r="C8295" s="3">
        <v>1.0584264000000001</v>
      </c>
      <c r="D8295" s="3">
        <v>2.0826585</v>
      </c>
      <c r="E8295" s="3" t="s">
        <v>35268</v>
      </c>
      <c r="F8295" s="3" t="s">
        <v>56024</v>
      </c>
      <c r="G8295" s="3" t="s">
        <v>56025</v>
      </c>
      <c r="H8295" s="3" t="s">
        <v>56026</v>
      </c>
      <c r="I8295" s="3" t="s">
        <v>56027</v>
      </c>
      <c r="J8295" s="3" t="s">
        <v>2937</v>
      </c>
      <c r="K8295" s="3" t="s">
        <v>56024</v>
      </c>
      <c r="L8295" s="3" t="s">
        <v>56028</v>
      </c>
      <c r="M8295" s="3">
        <v>100049157</v>
      </c>
      <c r="N8295" s="3" t="s">
        <v>56029</v>
      </c>
      <c r="O8295" s="3" t="s">
        <v>56030</v>
      </c>
      <c r="P8295" s="3" t="s">
        <v>56031</v>
      </c>
      <c r="Q8295" s="3">
        <v>37.30059</v>
      </c>
      <c r="R8295" s="3">
        <v>19.71377</v>
      </c>
      <c r="S8295" s="3">
        <v>5.3096436999999996</v>
      </c>
      <c r="T8295" s="3">
        <v>4.2512173999999998</v>
      </c>
    </row>
    <row r="8296" spans="1:20" x14ac:dyDescent="0.2">
      <c r="A8296" s="3" t="s">
        <v>49764</v>
      </c>
      <c r="B8296" s="3">
        <v>3.9784253000000001</v>
      </c>
      <c r="C8296" s="3">
        <v>1.9921975000000001</v>
      </c>
      <c r="D8296" s="3">
        <v>3.9784253000000001</v>
      </c>
      <c r="E8296" s="3" t="s">
        <v>35268</v>
      </c>
      <c r="F8296" s="3" t="s">
        <v>45250</v>
      </c>
      <c r="G8296" s="3" t="s">
        <v>49765</v>
      </c>
      <c r="H8296" s="3" t="s">
        <v>45252</v>
      </c>
      <c r="I8296" s="3" t="s">
        <v>45253</v>
      </c>
      <c r="J8296" s="3" t="s">
        <v>45254</v>
      </c>
      <c r="K8296" s="3" t="s">
        <v>45250</v>
      </c>
      <c r="L8296" s="3" t="s">
        <v>45255</v>
      </c>
      <c r="M8296" s="3">
        <v>58069</v>
      </c>
      <c r="N8296" s="3" t="s">
        <v>45256</v>
      </c>
      <c r="O8296" s="3" t="s">
        <v>45257</v>
      </c>
      <c r="P8296" s="3" t="s">
        <v>45258</v>
      </c>
      <c r="Q8296" s="3">
        <v>324.36547999999999</v>
      </c>
      <c r="R8296" s="3">
        <v>88.880170000000007</v>
      </c>
      <c r="S8296" s="3">
        <v>8.4061109999999992</v>
      </c>
      <c r="T8296" s="3">
        <v>6.4139131999999996</v>
      </c>
    </row>
    <row r="8297" spans="1:20" x14ac:dyDescent="0.2">
      <c r="A8297" s="3" t="s">
        <v>56032</v>
      </c>
      <c r="B8297" s="3">
        <v>3.0981329999999998</v>
      </c>
      <c r="C8297" s="3">
        <v>1.6313991999999999</v>
      </c>
      <c r="D8297" s="3">
        <v>3.0981329999999998</v>
      </c>
      <c r="E8297" s="3" t="s">
        <v>35268</v>
      </c>
      <c r="F8297" s="3" t="s">
        <v>56033</v>
      </c>
      <c r="G8297" s="3" t="s">
        <v>56034</v>
      </c>
      <c r="H8297" s="3" t="s">
        <v>56035</v>
      </c>
      <c r="I8297" s="3" t="s">
        <v>56036</v>
      </c>
      <c r="J8297" s="3" t="s">
        <v>56037</v>
      </c>
      <c r="K8297" s="3" t="s">
        <v>56033</v>
      </c>
      <c r="L8297" s="3" t="s">
        <v>56038</v>
      </c>
      <c r="M8297" s="3">
        <v>541435</v>
      </c>
      <c r="N8297" s="3" t="s">
        <v>56039</v>
      </c>
      <c r="O8297" s="3" t="s">
        <v>56040</v>
      </c>
      <c r="P8297" s="3" t="s">
        <v>56041</v>
      </c>
      <c r="Q8297" s="3">
        <v>156.07649000000001</v>
      </c>
      <c r="R8297" s="3">
        <v>55.720714999999998</v>
      </c>
      <c r="S8297" s="3">
        <v>7.3586245000000003</v>
      </c>
      <c r="T8297" s="3">
        <v>5.7272252999999997</v>
      </c>
    </row>
    <row r="8298" spans="1:20" x14ac:dyDescent="0.2">
      <c r="A8298" s="3" t="s">
        <v>49766</v>
      </c>
      <c r="B8298" s="3">
        <v>2.3289132000000001</v>
      </c>
      <c r="C8298" s="3">
        <v>1.219657</v>
      </c>
      <c r="D8298" s="3">
        <v>2.3289132000000001</v>
      </c>
      <c r="E8298" s="3" t="s">
        <v>35268</v>
      </c>
      <c r="F8298" s="3" t="s">
        <v>49767</v>
      </c>
      <c r="G8298" s="3" t="s">
        <v>49768</v>
      </c>
      <c r="H8298" s="3" t="s">
        <v>49769</v>
      </c>
      <c r="I8298" s="3" t="s">
        <v>56042</v>
      </c>
      <c r="J8298" s="3" t="s">
        <v>252</v>
      </c>
      <c r="K8298" s="3" t="s">
        <v>49767</v>
      </c>
      <c r="L8298" s="3" t="s">
        <v>49771</v>
      </c>
      <c r="M8298" s="3">
        <v>450018</v>
      </c>
      <c r="N8298" s="3" t="s">
        <v>49772</v>
      </c>
      <c r="O8298" s="3" t="s">
        <v>56043</v>
      </c>
      <c r="P8298" s="3" t="s">
        <v>49774</v>
      </c>
      <c r="Q8298" s="3">
        <v>61.52834</v>
      </c>
      <c r="R8298" s="3">
        <v>29.328092999999999</v>
      </c>
      <c r="S8298" s="3">
        <v>6.0322089999999999</v>
      </c>
      <c r="T8298" s="3">
        <v>4.8125520000000002</v>
      </c>
    </row>
    <row r="8299" spans="1:20" x14ac:dyDescent="0.2">
      <c r="A8299" s="3" t="s">
        <v>56044</v>
      </c>
      <c r="B8299" s="3">
        <v>3.0170311999999999</v>
      </c>
      <c r="C8299" s="3">
        <v>1.5931295999999999</v>
      </c>
      <c r="D8299" s="3">
        <v>3.0170311999999999</v>
      </c>
      <c r="E8299" s="3" t="s">
        <v>35268</v>
      </c>
      <c r="F8299" s="3" t="s">
        <v>52718</v>
      </c>
      <c r="G8299" s="3" t="s">
        <v>56045</v>
      </c>
      <c r="H8299" s="3" t="s">
        <v>52720</v>
      </c>
      <c r="I8299" s="3" t="s">
        <v>52721</v>
      </c>
      <c r="J8299" s="3" t="s">
        <v>52722</v>
      </c>
      <c r="K8299" s="3" t="s">
        <v>52718</v>
      </c>
      <c r="L8299" s="3" t="s">
        <v>52723</v>
      </c>
      <c r="M8299" s="3">
        <v>792333</v>
      </c>
      <c r="N8299" s="3" t="s">
        <v>52724</v>
      </c>
      <c r="O8299" s="3" t="s">
        <v>52725</v>
      </c>
      <c r="P8299" s="3" t="s">
        <v>52726</v>
      </c>
      <c r="Q8299" s="3">
        <v>52.890526000000001</v>
      </c>
      <c r="R8299" s="3">
        <v>19.232410000000002</v>
      </c>
      <c r="S8299" s="3">
        <v>5.8103503999999999</v>
      </c>
      <c r="T8299" s="3">
        <v>4.2172210000000003</v>
      </c>
    </row>
    <row r="8300" spans="1:20" x14ac:dyDescent="0.2">
      <c r="A8300" s="3" t="s">
        <v>56046</v>
      </c>
      <c r="B8300" s="3">
        <v>5.7186623000000001</v>
      </c>
      <c r="C8300" s="3">
        <v>2.5156776999999999</v>
      </c>
      <c r="D8300" s="3">
        <v>5.7186623000000001</v>
      </c>
      <c r="E8300" s="3" t="s">
        <v>35268</v>
      </c>
      <c r="F8300" s="3" t="s">
        <v>56047</v>
      </c>
      <c r="G8300" s="3" t="s">
        <v>56048</v>
      </c>
      <c r="H8300" s="3" t="s">
        <v>56049</v>
      </c>
      <c r="I8300" s="3" t="s">
        <v>56050</v>
      </c>
      <c r="J8300" s="3" t="s">
        <v>56051</v>
      </c>
      <c r="K8300" s="3"/>
      <c r="L8300" s="3" t="s">
        <v>56052</v>
      </c>
      <c r="M8300" s="3">
        <v>497629</v>
      </c>
      <c r="N8300" s="3" t="s">
        <v>56053</v>
      </c>
      <c r="O8300" s="3" t="s">
        <v>56054</v>
      </c>
      <c r="P8300" s="3"/>
      <c r="Q8300" s="3">
        <v>83.705826000000002</v>
      </c>
      <c r="R8300" s="3">
        <v>16.025272000000001</v>
      </c>
      <c r="S8300" s="3">
        <v>6.4589252000000004</v>
      </c>
      <c r="T8300" s="3">
        <v>3.9432475999999999</v>
      </c>
    </row>
    <row r="8301" spans="1:20" x14ac:dyDescent="0.2">
      <c r="A8301" s="3" t="s">
        <v>56055</v>
      </c>
      <c r="B8301" s="3">
        <v>2.5640857000000001</v>
      </c>
      <c r="C8301" s="3">
        <v>1.3584445000000001</v>
      </c>
      <c r="D8301" s="3">
        <v>2.5640857000000001</v>
      </c>
      <c r="E8301" s="3" t="s">
        <v>35268</v>
      </c>
      <c r="F8301" s="3" t="s">
        <v>56056</v>
      </c>
      <c r="G8301" s="3" t="s">
        <v>56057</v>
      </c>
      <c r="H8301" s="3" t="s">
        <v>56058</v>
      </c>
      <c r="I8301" s="3" t="s">
        <v>56059</v>
      </c>
      <c r="J8301" s="3" t="s">
        <v>56060</v>
      </c>
      <c r="K8301" s="3" t="s">
        <v>56056</v>
      </c>
      <c r="L8301" s="3" t="s">
        <v>56061</v>
      </c>
      <c r="M8301" s="3">
        <v>541408</v>
      </c>
      <c r="N8301" s="3" t="s">
        <v>56062</v>
      </c>
      <c r="O8301" s="3" t="s">
        <v>56058</v>
      </c>
      <c r="P8301" s="3" t="s">
        <v>56063</v>
      </c>
      <c r="Q8301" s="3">
        <v>21.877521999999999</v>
      </c>
      <c r="R8301" s="3">
        <v>9.4139850000000003</v>
      </c>
      <c r="S8301" s="3">
        <v>4.5450726000000001</v>
      </c>
      <c r="T8301" s="3">
        <v>3.1866279999999998</v>
      </c>
    </row>
    <row r="8302" spans="1:20" x14ac:dyDescent="0.2">
      <c r="A8302" s="3" t="s">
        <v>56064</v>
      </c>
      <c r="B8302" s="3">
        <v>6.1697015999999998</v>
      </c>
      <c r="C8302" s="3">
        <v>2.6252007000000002</v>
      </c>
      <c r="D8302" s="3">
        <v>6.1697015999999998</v>
      </c>
      <c r="E8302" s="3" t="s">
        <v>35268</v>
      </c>
      <c r="F8302" s="3" t="s">
        <v>50998</v>
      </c>
      <c r="G8302" s="3"/>
      <c r="H8302" s="3" t="s">
        <v>50999</v>
      </c>
      <c r="I8302" s="3" t="s">
        <v>51000</v>
      </c>
      <c r="J8302" s="3" t="s">
        <v>17726</v>
      </c>
      <c r="K8302" s="3" t="s">
        <v>50998</v>
      </c>
      <c r="L8302" s="3" t="s">
        <v>51001</v>
      </c>
      <c r="M8302" s="3">
        <v>796867</v>
      </c>
      <c r="N8302" s="3"/>
      <c r="O8302" s="3" t="s">
        <v>51002</v>
      </c>
      <c r="P8302" s="3" t="s">
        <v>51003</v>
      </c>
      <c r="Q8302" s="3">
        <v>134.44243</v>
      </c>
      <c r="R8302" s="3">
        <v>23.534223999999998</v>
      </c>
      <c r="S8302" s="3">
        <v>7.1366677000000003</v>
      </c>
      <c r="T8302" s="3">
        <v>4.5114669999999997</v>
      </c>
    </row>
    <row r="8303" spans="1:20" x14ac:dyDescent="0.2">
      <c r="A8303" s="3" t="s">
        <v>56065</v>
      </c>
      <c r="B8303" s="3">
        <v>2.2655181999999998</v>
      </c>
      <c r="C8303" s="3">
        <v>1.1798409999999999</v>
      </c>
      <c r="D8303" s="3">
        <v>2.2655181999999998</v>
      </c>
      <c r="E8303" s="3" t="s">
        <v>35268</v>
      </c>
      <c r="F8303" s="3"/>
      <c r="G8303" s="3" t="s">
        <v>56066</v>
      </c>
      <c r="H8303" s="3"/>
      <c r="I8303" s="3" t="s">
        <v>415</v>
      </c>
      <c r="J8303" s="3"/>
      <c r="K8303" s="3"/>
      <c r="L8303" s="3"/>
      <c r="M8303" s="3"/>
      <c r="N8303" s="3"/>
      <c r="O8303" s="3"/>
      <c r="P8303" s="3" t="s">
        <v>56067</v>
      </c>
      <c r="Q8303" s="3">
        <v>29.074719999999999</v>
      </c>
      <c r="R8303" s="3">
        <v>14.243938999999999</v>
      </c>
      <c r="S8303" s="3">
        <v>4.9530060000000002</v>
      </c>
      <c r="T8303" s="3">
        <v>3.7731647000000001</v>
      </c>
    </row>
    <row r="8304" spans="1:20" x14ac:dyDescent="0.2">
      <c r="A8304" s="3" t="s">
        <v>56068</v>
      </c>
      <c r="B8304" s="3">
        <v>3.0336780000000001</v>
      </c>
      <c r="C8304" s="3">
        <v>1.6010679999999999</v>
      </c>
      <c r="D8304" s="3">
        <v>3.0336780000000001</v>
      </c>
      <c r="E8304" s="3" t="s">
        <v>35268</v>
      </c>
      <c r="F8304" s="3" t="s">
        <v>56069</v>
      </c>
      <c r="G8304" s="3" t="s">
        <v>56070</v>
      </c>
      <c r="H8304" s="3"/>
      <c r="I8304" s="3" t="s">
        <v>415</v>
      </c>
      <c r="J8304" s="3"/>
      <c r="K8304" s="3" t="s">
        <v>56069</v>
      </c>
      <c r="L8304" s="3"/>
      <c r="M8304" s="3"/>
      <c r="N8304" s="3"/>
      <c r="O8304" s="3"/>
      <c r="P8304" s="3" t="s">
        <v>56071</v>
      </c>
      <c r="Q8304" s="3">
        <v>22.084634999999999</v>
      </c>
      <c r="R8304" s="3">
        <v>8.0593869999999992</v>
      </c>
      <c r="S8304" s="3">
        <v>4.5629834999999996</v>
      </c>
      <c r="T8304" s="3">
        <v>2.9619154999999999</v>
      </c>
    </row>
    <row r="8305" spans="1:20" x14ac:dyDescent="0.2">
      <c r="A8305" s="3" t="s">
        <v>49791</v>
      </c>
      <c r="B8305" s="3">
        <v>2.5712183</v>
      </c>
      <c r="C8305" s="3">
        <v>1.362452</v>
      </c>
      <c r="D8305" s="3">
        <v>2.5712183</v>
      </c>
      <c r="E8305" s="3" t="s">
        <v>35268</v>
      </c>
      <c r="F8305" s="3" t="s">
        <v>49792</v>
      </c>
      <c r="G8305" s="3" t="s">
        <v>49793</v>
      </c>
      <c r="H8305" s="3" t="s">
        <v>49794</v>
      </c>
      <c r="I8305" s="3" t="s">
        <v>49795</v>
      </c>
      <c r="J8305" s="3" t="s">
        <v>1031</v>
      </c>
      <c r="K8305" s="3" t="s">
        <v>49796</v>
      </c>
      <c r="L8305" s="3" t="s">
        <v>49797</v>
      </c>
      <c r="M8305" s="3">
        <v>798632</v>
      </c>
      <c r="N8305" s="3"/>
      <c r="O8305" s="3" t="s">
        <v>49798</v>
      </c>
      <c r="P8305" s="3" t="s">
        <v>49799</v>
      </c>
      <c r="Q8305" s="3">
        <v>302.46019999999999</v>
      </c>
      <c r="R8305" s="3">
        <v>129.41193000000001</v>
      </c>
      <c r="S8305" s="3">
        <v>8.3129460000000002</v>
      </c>
      <c r="T8305" s="3">
        <v>6.9504942999999999</v>
      </c>
    </row>
    <row r="8306" spans="1:20" x14ac:dyDescent="0.2">
      <c r="A8306" s="3" t="s">
        <v>56072</v>
      </c>
      <c r="B8306" s="3">
        <v>2.1461315000000001</v>
      </c>
      <c r="C8306" s="3">
        <v>1.1017385</v>
      </c>
      <c r="D8306" s="3">
        <v>2.1461315000000001</v>
      </c>
      <c r="E8306" s="3" t="s">
        <v>35268</v>
      </c>
      <c r="F8306" s="3" t="s">
        <v>56073</v>
      </c>
      <c r="G8306" s="3" t="s">
        <v>56074</v>
      </c>
      <c r="H8306" s="3" t="s">
        <v>56075</v>
      </c>
      <c r="I8306" s="3" t="s">
        <v>56076</v>
      </c>
      <c r="J8306" s="3"/>
      <c r="K8306" s="3" t="s">
        <v>56073</v>
      </c>
      <c r="L8306" s="3" t="s">
        <v>56077</v>
      </c>
      <c r="M8306" s="3">
        <v>100005176</v>
      </c>
      <c r="N8306" s="3" t="s">
        <v>56078</v>
      </c>
      <c r="O8306" s="3" t="s">
        <v>56079</v>
      </c>
      <c r="P8306" s="3" t="s">
        <v>56080</v>
      </c>
      <c r="Q8306" s="3">
        <v>20.148287</v>
      </c>
      <c r="R8306" s="3">
        <v>10.41751</v>
      </c>
      <c r="S8306" s="3">
        <v>4.4323096</v>
      </c>
      <c r="T8306" s="3">
        <v>3.3305712000000001</v>
      </c>
    </row>
    <row r="8307" spans="1:20" x14ac:dyDescent="0.2">
      <c r="A8307" s="3" t="s">
        <v>56081</v>
      </c>
      <c r="B8307" s="3">
        <v>3.1783516000000001</v>
      </c>
      <c r="C8307" s="3">
        <v>1.6682786999999999</v>
      </c>
      <c r="D8307" s="3">
        <v>3.1783516000000001</v>
      </c>
      <c r="E8307" s="3" t="s">
        <v>35268</v>
      </c>
      <c r="F8307" s="3" t="s">
        <v>51038</v>
      </c>
      <c r="G8307" s="3" t="s">
        <v>56082</v>
      </c>
      <c r="H8307" s="3"/>
      <c r="I8307" s="3"/>
      <c r="J8307" s="3"/>
      <c r="K8307" s="3" t="s">
        <v>51038</v>
      </c>
      <c r="L8307" s="3"/>
      <c r="M8307" s="3"/>
      <c r="N8307" s="3"/>
      <c r="O8307" s="3"/>
      <c r="P8307" s="3" t="s">
        <v>54880</v>
      </c>
      <c r="Q8307" s="3">
        <v>225.74304000000001</v>
      </c>
      <c r="R8307" s="3">
        <v>78.064353999999994</v>
      </c>
      <c r="S8307" s="3">
        <v>7.8875060000000001</v>
      </c>
      <c r="T8307" s="3">
        <v>6.2192273</v>
      </c>
    </row>
    <row r="8308" spans="1:20" x14ac:dyDescent="0.2">
      <c r="A8308" s="3" t="s">
        <v>49810</v>
      </c>
      <c r="B8308" s="3">
        <v>4.7059426000000002</v>
      </c>
      <c r="C8308" s="3">
        <v>2.2344837000000002</v>
      </c>
      <c r="D8308" s="3">
        <v>4.7059426000000002</v>
      </c>
      <c r="E8308" s="3" t="s">
        <v>35268</v>
      </c>
      <c r="F8308" s="3" t="s">
        <v>49811</v>
      </c>
      <c r="G8308" s="3" t="s">
        <v>49812</v>
      </c>
      <c r="H8308" s="3" t="s">
        <v>42926</v>
      </c>
      <c r="I8308" s="3" t="s">
        <v>49813</v>
      </c>
      <c r="J8308" s="3" t="s">
        <v>42928</v>
      </c>
      <c r="K8308" s="3" t="s">
        <v>49811</v>
      </c>
      <c r="L8308" s="3" t="s">
        <v>42929</v>
      </c>
      <c r="M8308" s="3">
        <v>799806</v>
      </c>
      <c r="N8308" s="3" t="s">
        <v>49814</v>
      </c>
      <c r="O8308" s="3" t="s">
        <v>42930</v>
      </c>
      <c r="P8308" s="3" t="s">
        <v>49815</v>
      </c>
      <c r="Q8308" s="3">
        <v>1104.9629</v>
      </c>
      <c r="R8308" s="3">
        <v>258.33917000000002</v>
      </c>
      <c r="S8308" s="3">
        <v>10.176442</v>
      </c>
      <c r="T8308" s="3">
        <v>7.9419583999999999</v>
      </c>
    </row>
    <row r="8309" spans="1:20" x14ac:dyDescent="0.2">
      <c r="A8309" s="3" t="s">
        <v>56083</v>
      </c>
      <c r="B8309" s="3">
        <v>3.6073149999999998</v>
      </c>
      <c r="C8309" s="3">
        <v>1.8509253999999999</v>
      </c>
      <c r="D8309" s="3">
        <v>3.6073149999999998</v>
      </c>
      <c r="E8309" s="3" t="s">
        <v>35268</v>
      </c>
      <c r="F8309" s="3" t="s">
        <v>56084</v>
      </c>
      <c r="G8309" s="3" t="s">
        <v>56085</v>
      </c>
      <c r="H8309" s="3" t="s">
        <v>17681</v>
      </c>
      <c r="I8309" s="3" t="s">
        <v>17682</v>
      </c>
      <c r="J8309" s="3" t="s">
        <v>17683</v>
      </c>
      <c r="K8309" s="3" t="s">
        <v>56086</v>
      </c>
      <c r="L8309" s="3" t="s">
        <v>56087</v>
      </c>
      <c r="M8309" s="3">
        <v>566612</v>
      </c>
      <c r="N8309" s="3" t="s">
        <v>17684</v>
      </c>
      <c r="O8309" s="3" t="s">
        <v>17685</v>
      </c>
      <c r="P8309" s="3" t="s">
        <v>56088</v>
      </c>
      <c r="Q8309" s="3">
        <v>904.8777</v>
      </c>
      <c r="R8309" s="3">
        <v>274.86349999999999</v>
      </c>
      <c r="S8309" s="3">
        <v>9.8850269999999991</v>
      </c>
      <c r="T8309" s="3">
        <v>8.0341015000000002</v>
      </c>
    </row>
    <row r="8310" spans="1:20" x14ac:dyDescent="0.2">
      <c r="A8310" s="3" t="s">
        <v>56089</v>
      </c>
      <c r="B8310" s="3">
        <v>2.5742938999999998</v>
      </c>
      <c r="C8310" s="3">
        <v>1.3641768000000001</v>
      </c>
      <c r="D8310" s="3">
        <v>2.5742938999999998</v>
      </c>
      <c r="E8310" s="3" t="s">
        <v>35268</v>
      </c>
      <c r="F8310" s="3" t="s">
        <v>49938</v>
      </c>
      <c r="G8310" s="3" t="s">
        <v>56090</v>
      </c>
      <c r="H8310" s="3" t="s">
        <v>49940</v>
      </c>
      <c r="I8310" s="3" t="s">
        <v>49941</v>
      </c>
      <c r="J8310" s="3" t="s">
        <v>49942</v>
      </c>
      <c r="K8310" s="3" t="s">
        <v>49938</v>
      </c>
      <c r="L8310" s="3" t="s">
        <v>49943</v>
      </c>
      <c r="M8310" s="3">
        <v>541474</v>
      </c>
      <c r="N8310" s="3" t="s">
        <v>49944</v>
      </c>
      <c r="O8310" s="3" t="s">
        <v>49945</v>
      </c>
      <c r="P8310" s="3" t="s">
        <v>56091</v>
      </c>
      <c r="Q8310" s="3">
        <v>40.981414999999998</v>
      </c>
      <c r="R8310" s="3">
        <v>17.626158</v>
      </c>
      <c r="S8310" s="3">
        <v>5.4462222999999996</v>
      </c>
      <c r="T8310" s="3">
        <v>4.0820455999999998</v>
      </c>
    </row>
    <row r="8311" spans="1:20" x14ac:dyDescent="0.2">
      <c r="A8311" s="3" t="s">
        <v>49851</v>
      </c>
      <c r="B8311" s="3">
        <v>2.273056</v>
      </c>
      <c r="C8311" s="3">
        <v>1.1846333</v>
      </c>
      <c r="D8311" s="3">
        <v>2.273056</v>
      </c>
      <c r="E8311" s="3" t="s">
        <v>35268</v>
      </c>
      <c r="F8311" s="3" t="s">
        <v>49852</v>
      </c>
      <c r="G8311" s="3" t="s">
        <v>49853</v>
      </c>
      <c r="H8311" s="3" t="s">
        <v>49854</v>
      </c>
      <c r="I8311" s="3" t="s">
        <v>49855</v>
      </c>
      <c r="J8311" s="3" t="s">
        <v>49856</v>
      </c>
      <c r="K8311" s="3" t="s">
        <v>49852</v>
      </c>
      <c r="L8311" s="3"/>
      <c r="M8311" s="3">
        <v>566559</v>
      </c>
      <c r="N8311" s="3" t="s">
        <v>49857</v>
      </c>
      <c r="O8311" s="3" t="s">
        <v>49858</v>
      </c>
      <c r="P8311" s="3" t="s">
        <v>49859</v>
      </c>
      <c r="Q8311" s="3">
        <v>24327.607</v>
      </c>
      <c r="R8311" s="3">
        <v>12202.370999999999</v>
      </c>
      <c r="S8311" s="3">
        <v>14.66784</v>
      </c>
      <c r="T8311" s="3">
        <v>13.483207</v>
      </c>
    </row>
    <row r="8312" spans="1:20" x14ac:dyDescent="0.2">
      <c r="A8312" s="3" t="s">
        <v>56092</v>
      </c>
      <c r="B8312" s="3">
        <v>2.4327724000000002</v>
      </c>
      <c r="C8312" s="3">
        <v>1.2826013999999999</v>
      </c>
      <c r="D8312" s="3">
        <v>2.4327724000000002</v>
      </c>
      <c r="E8312" s="3" t="s">
        <v>35268</v>
      </c>
      <c r="F8312" s="3" t="s">
        <v>56093</v>
      </c>
      <c r="G8312" s="3" t="s">
        <v>56094</v>
      </c>
      <c r="H8312" s="3" t="s">
        <v>56095</v>
      </c>
      <c r="I8312" s="3" t="s">
        <v>56096</v>
      </c>
      <c r="J8312" s="3" t="s">
        <v>6741</v>
      </c>
      <c r="K8312" s="3" t="s">
        <v>56093</v>
      </c>
      <c r="L8312" s="3" t="s">
        <v>56097</v>
      </c>
      <c r="M8312" s="3">
        <v>793476</v>
      </c>
      <c r="N8312" s="3"/>
      <c r="O8312" s="3" t="s">
        <v>56095</v>
      </c>
      <c r="P8312" s="3" t="s">
        <v>56098</v>
      </c>
      <c r="Q8312" s="3">
        <v>22.149899999999999</v>
      </c>
      <c r="R8312" s="3">
        <v>10.109920000000001</v>
      </c>
      <c r="S8312" s="3">
        <v>4.5680630000000004</v>
      </c>
      <c r="T8312" s="3">
        <v>3.2854614</v>
      </c>
    </row>
    <row r="8313" spans="1:20" x14ac:dyDescent="0.2">
      <c r="A8313" s="3" t="s">
        <v>56099</v>
      </c>
      <c r="B8313" s="3">
        <v>3.6690469000000001</v>
      </c>
      <c r="C8313" s="3">
        <v>1.8754052999999999</v>
      </c>
      <c r="D8313" s="3">
        <v>3.6690469000000001</v>
      </c>
      <c r="E8313" s="3" t="s">
        <v>35268</v>
      </c>
      <c r="F8313" s="3" t="s">
        <v>50809</v>
      </c>
      <c r="G8313" s="3" t="s">
        <v>56100</v>
      </c>
      <c r="H8313" s="3" t="s">
        <v>50811</v>
      </c>
      <c r="I8313" s="3" t="s">
        <v>50812</v>
      </c>
      <c r="J8313" s="3" t="s">
        <v>50813</v>
      </c>
      <c r="K8313" s="3" t="s">
        <v>50809</v>
      </c>
      <c r="L8313" s="3" t="s">
        <v>50814</v>
      </c>
      <c r="M8313" s="3">
        <v>30264</v>
      </c>
      <c r="N8313" s="3" t="s">
        <v>50815</v>
      </c>
      <c r="O8313" s="3" t="s">
        <v>50816</v>
      </c>
      <c r="P8313" s="3" t="s">
        <v>56101</v>
      </c>
      <c r="Q8313" s="3">
        <v>2404.9362999999998</v>
      </c>
      <c r="R8313" s="3">
        <v>723.47400000000005</v>
      </c>
      <c r="S8313" s="3">
        <v>11.317662</v>
      </c>
      <c r="T8313" s="3">
        <v>9.4422569999999997</v>
      </c>
    </row>
    <row r="8314" spans="1:20" x14ac:dyDescent="0.2">
      <c r="A8314" s="3" t="s">
        <v>49905</v>
      </c>
      <c r="B8314" s="3">
        <v>2.1219049999999999</v>
      </c>
      <c r="C8314" s="3">
        <v>1.0853600000000001</v>
      </c>
      <c r="D8314" s="3">
        <v>2.1219049999999999</v>
      </c>
      <c r="E8314" s="3" t="s">
        <v>35268</v>
      </c>
      <c r="F8314" s="3" t="s">
        <v>49906</v>
      </c>
      <c r="G8314" s="3" t="s">
        <v>49907</v>
      </c>
      <c r="H8314" s="3" t="s">
        <v>49908</v>
      </c>
      <c r="I8314" s="3" t="s">
        <v>49909</v>
      </c>
      <c r="J8314" s="3" t="s">
        <v>39552</v>
      </c>
      <c r="K8314" s="3" t="s">
        <v>49906</v>
      </c>
      <c r="L8314" s="3" t="s">
        <v>49910</v>
      </c>
      <c r="M8314" s="3">
        <v>334113</v>
      </c>
      <c r="N8314" s="3" t="s">
        <v>49911</v>
      </c>
      <c r="O8314" s="3" t="s">
        <v>49912</v>
      </c>
      <c r="P8314" s="3" t="s">
        <v>49913</v>
      </c>
      <c r="Q8314" s="3">
        <v>52.226230000000001</v>
      </c>
      <c r="R8314" s="3">
        <v>27.129467000000002</v>
      </c>
      <c r="S8314" s="3">
        <v>5.7911960000000002</v>
      </c>
      <c r="T8314" s="3">
        <v>4.7058359999999997</v>
      </c>
    </row>
    <row r="8315" spans="1:20" x14ac:dyDescent="0.2">
      <c r="A8315" s="3" t="s">
        <v>56102</v>
      </c>
      <c r="B8315" s="3">
        <v>2.5130954000000001</v>
      </c>
      <c r="C8315" s="3">
        <v>1.3294653999999999</v>
      </c>
      <c r="D8315" s="3">
        <v>2.5130954000000001</v>
      </c>
      <c r="E8315" s="3" t="s">
        <v>35268</v>
      </c>
      <c r="F8315" s="3" t="s">
        <v>54731</v>
      </c>
      <c r="G8315" s="3" t="s">
        <v>56103</v>
      </c>
      <c r="H8315" s="3" t="s">
        <v>54733</v>
      </c>
      <c r="I8315" s="3" t="s">
        <v>54734</v>
      </c>
      <c r="J8315" s="3" t="s">
        <v>54735</v>
      </c>
      <c r="K8315" s="3" t="s">
        <v>54731</v>
      </c>
      <c r="L8315" s="3" t="s">
        <v>54736</v>
      </c>
      <c r="M8315" s="3">
        <v>492549</v>
      </c>
      <c r="N8315" s="3" t="s">
        <v>54737</v>
      </c>
      <c r="O8315" s="3" t="s">
        <v>54738</v>
      </c>
      <c r="P8315" s="3" t="s">
        <v>54739</v>
      </c>
      <c r="Q8315" s="3">
        <v>313.82855000000001</v>
      </c>
      <c r="R8315" s="3">
        <v>136.27271999999999</v>
      </c>
      <c r="S8315" s="3">
        <v>8.3605889999999992</v>
      </c>
      <c r="T8315" s="3">
        <v>7.0311235999999999</v>
      </c>
    </row>
    <row r="8316" spans="1:20" x14ac:dyDescent="0.2">
      <c r="A8316" s="3" t="s">
        <v>49924</v>
      </c>
      <c r="B8316" s="3">
        <v>2.2224406999999999</v>
      </c>
      <c r="C8316" s="3">
        <v>1.1521448999999999</v>
      </c>
      <c r="D8316" s="3">
        <v>2.2224406999999999</v>
      </c>
      <c r="E8316" s="3" t="s">
        <v>35268</v>
      </c>
      <c r="F8316" s="3" t="s">
        <v>47656</v>
      </c>
      <c r="G8316" s="3" t="s">
        <v>49925</v>
      </c>
      <c r="H8316" s="3" t="s">
        <v>47658</v>
      </c>
      <c r="I8316" s="3" t="s">
        <v>47659</v>
      </c>
      <c r="J8316" s="3" t="s">
        <v>991</v>
      </c>
      <c r="K8316" s="3" t="s">
        <v>47656</v>
      </c>
      <c r="L8316" s="3" t="s">
        <v>47660</v>
      </c>
      <c r="M8316" s="3">
        <v>30114</v>
      </c>
      <c r="N8316" s="3" t="s">
        <v>47661</v>
      </c>
      <c r="O8316" s="3" t="s">
        <v>47658</v>
      </c>
      <c r="P8316" s="3" t="s">
        <v>47662</v>
      </c>
      <c r="Q8316" s="3">
        <v>57.065013999999998</v>
      </c>
      <c r="R8316" s="3">
        <v>28.335114999999998</v>
      </c>
      <c r="S8316" s="3">
        <v>5.9178967</v>
      </c>
      <c r="T8316" s="3">
        <v>4.765752</v>
      </c>
    </row>
    <row r="8317" spans="1:20" x14ac:dyDescent="0.2">
      <c r="A8317" s="3" t="s">
        <v>56104</v>
      </c>
      <c r="B8317" s="3">
        <v>2.1058614000000002</v>
      </c>
      <c r="C8317" s="3">
        <v>1.0744104000000001</v>
      </c>
      <c r="D8317" s="3">
        <v>2.1058614000000002</v>
      </c>
      <c r="E8317" s="3" t="s">
        <v>35268</v>
      </c>
      <c r="F8317" s="3" t="s">
        <v>56105</v>
      </c>
      <c r="G8317" s="3" t="s">
        <v>56106</v>
      </c>
      <c r="H8317" s="3" t="s">
        <v>56107</v>
      </c>
      <c r="I8317" s="3" t="s">
        <v>56108</v>
      </c>
      <c r="J8317" s="3" t="s">
        <v>25223</v>
      </c>
      <c r="K8317" s="3" t="s">
        <v>56105</v>
      </c>
      <c r="L8317" s="3" t="s">
        <v>51649</v>
      </c>
      <c r="M8317" s="3">
        <v>100136837</v>
      </c>
      <c r="N8317" s="3" t="s">
        <v>56109</v>
      </c>
      <c r="O8317" s="3" t="s">
        <v>56107</v>
      </c>
      <c r="P8317" s="3" t="s">
        <v>51651</v>
      </c>
      <c r="Q8317" s="3">
        <v>522.80755999999997</v>
      </c>
      <c r="R8317" s="3">
        <v>271.89062000000001</v>
      </c>
      <c r="S8317" s="3">
        <v>9.0930730000000004</v>
      </c>
      <c r="T8317" s="3">
        <v>8.0186620000000008</v>
      </c>
    </row>
    <row r="8318" spans="1:20" x14ac:dyDescent="0.2">
      <c r="A8318" s="3" t="s">
        <v>56110</v>
      </c>
      <c r="B8318" s="3">
        <v>2.0372295</v>
      </c>
      <c r="C8318" s="3">
        <v>1.0266085</v>
      </c>
      <c r="D8318" s="3">
        <v>2.0372295</v>
      </c>
      <c r="E8318" s="3" t="s">
        <v>35268</v>
      </c>
      <c r="F8318" s="3" t="s">
        <v>56111</v>
      </c>
      <c r="G8318" s="3" t="s">
        <v>56112</v>
      </c>
      <c r="H8318" s="3" t="s">
        <v>56113</v>
      </c>
      <c r="I8318" s="3" t="s">
        <v>56114</v>
      </c>
      <c r="J8318" s="3" t="s">
        <v>26695</v>
      </c>
      <c r="K8318" s="3"/>
      <c r="L8318" s="3" t="s">
        <v>56115</v>
      </c>
      <c r="M8318" s="3">
        <v>406675</v>
      </c>
      <c r="N8318" s="3"/>
      <c r="O8318" s="3" t="s">
        <v>56116</v>
      </c>
      <c r="P8318" s="3" t="s">
        <v>56117</v>
      </c>
      <c r="Q8318" s="3">
        <v>1060.0596</v>
      </c>
      <c r="R8318" s="3">
        <v>568.34130000000005</v>
      </c>
      <c r="S8318" s="3">
        <v>10.113174000000001</v>
      </c>
      <c r="T8318" s="3">
        <v>9.0865659999999995</v>
      </c>
    </row>
    <row r="8319" spans="1:20" x14ac:dyDescent="0.2">
      <c r="A8319" s="3" t="s">
        <v>56118</v>
      </c>
      <c r="B8319" s="3">
        <v>2.4131968000000001</v>
      </c>
      <c r="C8319" s="3">
        <v>1.2709455000000001</v>
      </c>
      <c r="D8319" s="3">
        <v>2.4131968000000001</v>
      </c>
      <c r="E8319" s="3" t="s">
        <v>35268</v>
      </c>
      <c r="F8319" s="3" t="s">
        <v>12413</v>
      </c>
      <c r="G8319" s="3" t="s">
        <v>56119</v>
      </c>
      <c r="H8319" s="3" t="s">
        <v>12415</v>
      </c>
      <c r="I8319" s="3" t="s">
        <v>51572</v>
      </c>
      <c r="J8319" s="3"/>
      <c r="K8319" s="3" t="s">
        <v>12413</v>
      </c>
      <c r="L8319" s="3"/>
      <c r="M8319" s="3">
        <v>327151</v>
      </c>
      <c r="N8319" s="3" t="s">
        <v>51573</v>
      </c>
      <c r="O8319" s="3" t="s">
        <v>12415</v>
      </c>
      <c r="P8319" s="3" t="s">
        <v>56120</v>
      </c>
      <c r="Q8319" s="3">
        <v>235.07633999999999</v>
      </c>
      <c r="R8319" s="3">
        <v>106.72929999999999</v>
      </c>
      <c r="S8319" s="3">
        <v>7.9464569999999997</v>
      </c>
      <c r="T8319" s="3">
        <v>6.6755114000000004</v>
      </c>
    </row>
    <row r="8320" spans="1:20" x14ac:dyDescent="0.2">
      <c r="A8320" s="3" t="s">
        <v>56121</v>
      </c>
      <c r="B8320" s="3">
        <v>3.086754</v>
      </c>
      <c r="C8320" s="3">
        <v>1.6260905000000001</v>
      </c>
      <c r="D8320" s="3">
        <v>3.086754</v>
      </c>
      <c r="E8320" s="3" t="s">
        <v>35268</v>
      </c>
      <c r="F8320" s="3" t="s">
        <v>56122</v>
      </c>
      <c r="G8320" s="3" t="s">
        <v>56123</v>
      </c>
      <c r="H8320" s="3" t="s">
        <v>56124</v>
      </c>
      <c r="I8320" s="3" t="s">
        <v>56125</v>
      </c>
      <c r="J8320" s="3"/>
      <c r="K8320" s="3" t="s">
        <v>56126</v>
      </c>
      <c r="L8320" s="3" t="s">
        <v>56127</v>
      </c>
      <c r="M8320" s="3">
        <v>563729</v>
      </c>
      <c r="N8320" s="3" t="s">
        <v>56128</v>
      </c>
      <c r="O8320" s="3" t="s">
        <v>56129</v>
      </c>
      <c r="P8320" s="3" t="s">
        <v>56130</v>
      </c>
      <c r="Q8320" s="3">
        <v>181.94818000000001</v>
      </c>
      <c r="R8320" s="3">
        <v>64.746570000000006</v>
      </c>
      <c r="S8320" s="3">
        <v>7.5767490000000004</v>
      </c>
      <c r="T8320" s="3">
        <v>5.9506582999999997</v>
      </c>
    </row>
    <row r="8321" spans="1:20" x14ac:dyDescent="0.2">
      <c r="A8321" s="3" t="s">
        <v>56131</v>
      </c>
      <c r="B8321" s="3">
        <v>2.3046519999999999</v>
      </c>
      <c r="C8321" s="3">
        <v>1.2045488</v>
      </c>
      <c r="D8321" s="3">
        <v>2.3046519999999999</v>
      </c>
      <c r="E8321" s="3" t="s">
        <v>35268</v>
      </c>
      <c r="F8321" s="3" t="s">
        <v>56132</v>
      </c>
      <c r="G8321" s="3" t="s">
        <v>56133</v>
      </c>
      <c r="H8321" s="3" t="s">
        <v>56134</v>
      </c>
      <c r="I8321" s="3" t="s">
        <v>56135</v>
      </c>
      <c r="J8321" s="3"/>
      <c r="K8321" s="3" t="s">
        <v>56132</v>
      </c>
      <c r="L8321" s="3"/>
      <c r="M8321" s="3">
        <v>100331077</v>
      </c>
      <c r="N8321" s="3" t="s">
        <v>56136</v>
      </c>
      <c r="O8321" s="3" t="s">
        <v>56137</v>
      </c>
      <c r="P8321" s="3" t="s">
        <v>56138</v>
      </c>
      <c r="Q8321" s="3">
        <v>38.144035000000002</v>
      </c>
      <c r="R8321" s="3">
        <v>18.277061</v>
      </c>
      <c r="S8321" s="3">
        <v>5.3436203000000004</v>
      </c>
      <c r="T8321" s="3">
        <v>4.1390715</v>
      </c>
    </row>
    <row r="8322" spans="1:20" x14ac:dyDescent="0.2">
      <c r="A8322" s="3" t="s">
        <v>56139</v>
      </c>
      <c r="B8322" s="3">
        <v>10.002508000000001</v>
      </c>
      <c r="C8322" s="3">
        <v>3.3222900000000002</v>
      </c>
      <c r="D8322" s="3">
        <v>10.002508000000001</v>
      </c>
      <c r="E8322" s="3" t="s">
        <v>35268</v>
      </c>
      <c r="F8322" s="3" t="s">
        <v>56140</v>
      </c>
      <c r="G8322" s="3" t="s">
        <v>56141</v>
      </c>
      <c r="H8322" s="3" t="s">
        <v>56142</v>
      </c>
      <c r="I8322" s="3" t="s">
        <v>56143</v>
      </c>
      <c r="J8322" s="3" t="s">
        <v>56144</v>
      </c>
      <c r="K8322" s="3" t="s">
        <v>56140</v>
      </c>
      <c r="L8322" s="3" t="s">
        <v>56145</v>
      </c>
      <c r="M8322" s="3">
        <v>393481</v>
      </c>
      <c r="N8322" s="3" t="s">
        <v>56146</v>
      </c>
      <c r="O8322" s="3" t="s">
        <v>56147</v>
      </c>
      <c r="P8322" s="3" t="s">
        <v>56148</v>
      </c>
      <c r="Q8322" s="3">
        <v>1409.1965</v>
      </c>
      <c r="R8322" s="3">
        <v>155.16255000000001</v>
      </c>
      <c r="S8322" s="3">
        <v>10.527635999999999</v>
      </c>
      <c r="T8322" s="3">
        <v>7.2053456000000002</v>
      </c>
    </row>
    <row r="8323" spans="1:20" x14ac:dyDescent="0.2">
      <c r="A8323" s="3" t="s">
        <v>56149</v>
      </c>
      <c r="B8323" s="3">
        <v>3.1904933</v>
      </c>
      <c r="C8323" s="3">
        <v>1.6737795</v>
      </c>
      <c r="D8323" s="3">
        <v>3.1904933</v>
      </c>
      <c r="E8323" s="3" t="s">
        <v>35268</v>
      </c>
      <c r="F8323" s="3" t="s">
        <v>56150</v>
      </c>
      <c r="G8323" s="3" t="s">
        <v>56151</v>
      </c>
      <c r="H8323" s="3" t="s">
        <v>56152</v>
      </c>
      <c r="I8323" s="3" t="s">
        <v>56153</v>
      </c>
      <c r="J8323" s="3"/>
      <c r="K8323" s="3"/>
      <c r="L8323" s="3" t="s">
        <v>56154</v>
      </c>
      <c r="M8323" s="3">
        <v>386815</v>
      </c>
      <c r="N8323" s="3"/>
      <c r="O8323" s="3" t="s">
        <v>56152</v>
      </c>
      <c r="P8323" s="3" t="s">
        <v>56155</v>
      </c>
      <c r="Q8323" s="3">
        <v>817.62896999999998</v>
      </c>
      <c r="R8323" s="3">
        <v>280.61367999999999</v>
      </c>
      <c r="S8323" s="3">
        <v>9.7341230000000003</v>
      </c>
      <c r="T8323" s="3">
        <v>8.0603440000000006</v>
      </c>
    </row>
    <row r="8324" spans="1:20" x14ac:dyDescent="0.2">
      <c r="A8324" s="3" t="s">
        <v>56156</v>
      </c>
      <c r="B8324" s="3">
        <v>4.1740779999999997</v>
      </c>
      <c r="C8324" s="3">
        <v>2.0614575999999998</v>
      </c>
      <c r="D8324" s="3">
        <v>4.1740779999999997</v>
      </c>
      <c r="E8324" s="3" t="s">
        <v>35268</v>
      </c>
      <c r="F8324" s="3" t="s">
        <v>56157</v>
      </c>
      <c r="G8324" s="3" t="s">
        <v>56158</v>
      </c>
      <c r="H8324" s="3" t="s">
        <v>56159</v>
      </c>
      <c r="I8324" s="3" t="s">
        <v>56160</v>
      </c>
      <c r="J8324" s="3" t="s">
        <v>56161</v>
      </c>
      <c r="K8324" s="3" t="s">
        <v>56157</v>
      </c>
      <c r="L8324" s="3" t="s">
        <v>56162</v>
      </c>
      <c r="M8324" s="3">
        <v>550288</v>
      </c>
      <c r="N8324" s="3" t="s">
        <v>56163</v>
      </c>
      <c r="O8324" s="3" t="s">
        <v>56164</v>
      </c>
      <c r="P8324" s="3" t="s">
        <v>56165</v>
      </c>
      <c r="Q8324" s="3">
        <v>33.828944999999997</v>
      </c>
      <c r="R8324" s="3">
        <v>8.9919799999999999</v>
      </c>
      <c r="S8324" s="3">
        <v>5.1746154000000004</v>
      </c>
      <c r="T8324" s="3">
        <v>3.1131576999999999</v>
      </c>
    </row>
    <row r="8325" spans="1:20" x14ac:dyDescent="0.2">
      <c r="A8325" s="3" t="s">
        <v>56166</v>
      </c>
      <c r="B8325" s="3">
        <v>2.8108719999999998</v>
      </c>
      <c r="C8325" s="3">
        <v>1.4910178000000001</v>
      </c>
      <c r="D8325" s="3">
        <v>2.8108719999999998</v>
      </c>
      <c r="E8325" s="3" t="s">
        <v>35268</v>
      </c>
      <c r="F8325" s="3" t="s">
        <v>56167</v>
      </c>
      <c r="G8325" s="3" t="s">
        <v>56168</v>
      </c>
      <c r="H8325" s="3" t="s">
        <v>56169</v>
      </c>
      <c r="I8325" s="3" t="s">
        <v>56170</v>
      </c>
      <c r="J8325" s="3" t="s">
        <v>56171</v>
      </c>
      <c r="K8325" s="3" t="s">
        <v>56167</v>
      </c>
      <c r="L8325" s="3" t="s">
        <v>56172</v>
      </c>
      <c r="M8325" s="3">
        <v>566118</v>
      </c>
      <c r="N8325" s="3" t="s">
        <v>56173</v>
      </c>
      <c r="O8325" s="3" t="s">
        <v>56174</v>
      </c>
      <c r="P8325" s="3" t="s">
        <v>56175</v>
      </c>
      <c r="Q8325" s="3">
        <v>40.528559999999999</v>
      </c>
      <c r="R8325" s="3">
        <v>15.963481</v>
      </c>
      <c r="S8325" s="3">
        <v>5.4291204999999998</v>
      </c>
      <c r="T8325" s="3">
        <v>3.9381027</v>
      </c>
    </row>
    <row r="8326" spans="1:20" x14ac:dyDescent="0.2">
      <c r="A8326" s="3" t="s">
        <v>56176</v>
      </c>
      <c r="B8326" s="3">
        <v>2.0125066999999999</v>
      </c>
      <c r="C8326" s="3">
        <v>1.0089935999999999</v>
      </c>
      <c r="D8326" s="3">
        <v>2.0125066999999999</v>
      </c>
      <c r="E8326" s="3" t="s">
        <v>35268</v>
      </c>
      <c r="F8326" s="3" t="s">
        <v>56177</v>
      </c>
      <c r="G8326" s="3" t="s">
        <v>56178</v>
      </c>
      <c r="H8326" s="3" t="s">
        <v>56179</v>
      </c>
      <c r="I8326" s="3" t="s">
        <v>56180</v>
      </c>
      <c r="J8326" s="3" t="s">
        <v>56181</v>
      </c>
      <c r="K8326" s="3" t="s">
        <v>56182</v>
      </c>
      <c r="L8326" s="3" t="s">
        <v>56183</v>
      </c>
      <c r="M8326" s="3">
        <v>564772</v>
      </c>
      <c r="N8326" s="3" t="s">
        <v>56184</v>
      </c>
      <c r="O8326" s="3" t="s">
        <v>56185</v>
      </c>
      <c r="P8326" s="3" t="s">
        <v>56186</v>
      </c>
      <c r="Q8326" s="3">
        <v>92.074839999999995</v>
      </c>
      <c r="R8326" s="3">
        <v>50.531612000000003</v>
      </c>
      <c r="S8326" s="3">
        <v>6.6036099999999998</v>
      </c>
      <c r="T8326" s="3">
        <v>5.5946163999999996</v>
      </c>
    </row>
    <row r="8327" spans="1:20" x14ac:dyDescent="0.2">
      <c r="A8327" s="3" t="s">
        <v>56187</v>
      </c>
      <c r="B8327" s="3">
        <v>2.06454</v>
      </c>
      <c r="C8327" s="3">
        <v>1.0458202000000001</v>
      </c>
      <c r="D8327" s="3">
        <v>2.06454</v>
      </c>
      <c r="E8327" s="3" t="s">
        <v>35268</v>
      </c>
      <c r="F8327" s="3" t="s">
        <v>50677</v>
      </c>
      <c r="G8327" s="3" t="s">
        <v>56188</v>
      </c>
      <c r="H8327" s="3" t="s">
        <v>50679</v>
      </c>
      <c r="I8327" s="3" t="s">
        <v>50680</v>
      </c>
      <c r="J8327" s="3" t="s">
        <v>252</v>
      </c>
      <c r="K8327" s="3" t="s">
        <v>50677</v>
      </c>
      <c r="L8327" s="3" t="s">
        <v>50681</v>
      </c>
      <c r="M8327" s="3">
        <v>561042</v>
      </c>
      <c r="N8327" s="3" t="s">
        <v>50682</v>
      </c>
      <c r="O8327" s="3" t="s">
        <v>50683</v>
      </c>
      <c r="P8327" s="3" t="s">
        <v>56189</v>
      </c>
      <c r="Q8327" s="3">
        <v>917.34040000000005</v>
      </c>
      <c r="R8327" s="3">
        <v>485.63992000000002</v>
      </c>
      <c r="S8327" s="3">
        <v>9.9060229999999994</v>
      </c>
      <c r="T8327" s="3">
        <v>8.8602030000000003</v>
      </c>
    </row>
    <row r="8328" spans="1:20" x14ac:dyDescent="0.2">
      <c r="A8328" s="3" t="s">
        <v>50022</v>
      </c>
      <c r="B8328" s="3">
        <v>7.0548979999999997</v>
      </c>
      <c r="C8328" s="3">
        <v>2.8186252000000001</v>
      </c>
      <c r="D8328" s="3">
        <v>7.0548979999999997</v>
      </c>
      <c r="E8328" s="3" t="s">
        <v>35268</v>
      </c>
      <c r="F8328" s="3" t="s">
        <v>50023</v>
      </c>
      <c r="G8328" s="3" t="s">
        <v>50024</v>
      </c>
      <c r="H8328" s="3" t="s">
        <v>50025</v>
      </c>
      <c r="I8328" s="3" t="s">
        <v>50026</v>
      </c>
      <c r="J8328" s="3" t="s">
        <v>33646</v>
      </c>
      <c r="K8328" s="3" t="s">
        <v>50023</v>
      </c>
      <c r="L8328" s="3"/>
      <c r="M8328" s="3">
        <v>567416</v>
      </c>
      <c r="N8328" s="3" t="s">
        <v>50028</v>
      </c>
      <c r="O8328" s="3" t="s">
        <v>50025</v>
      </c>
      <c r="P8328" s="3" t="s">
        <v>50029</v>
      </c>
      <c r="Q8328" s="3">
        <v>45.55368</v>
      </c>
      <c r="R8328" s="3">
        <v>7.0818194999999999</v>
      </c>
      <c r="S8328" s="3">
        <v>5.5951550000000001</v>
      </c>
      <c r="T8328" s="3">
        <v>2.7765295999999999</v>
      </c>
    </row>
    <row r="8329" spans="1:20" x14ac:dyDescent="0.2">
      <c r="A8329" s="3" t="s">
        <v>56190</v>
      </c>
      <c r="B8329" s="3">
        <v>2.6731663000000001</v>
      </c>
      <c r="C8329" s="3">
        <v>1.4185494999999999</v>
      </c>
      <c r="D8329" s="3">
        <v>2.6731663000000001</v>
      </c>
      <c r="E8329" s="3" t="s">
        <v>35268</v>
      </c>
      <c r="F8329" s="3" t="s">
        <v>54891</v>
      </c>
      <c r="G8329" s="3" t="s">
        <v>54892</v>
      </c>
      <c r="H8329" s="3" t="s">
        <v>54893</v>
      </c>
      <c r="I8329" s="3" t="s">
        <v>54894</v>
      </c>
      <c r="J8329" s="3" t="s">
        <v>42213</v>
      </c>
      <c r="K8329" s="3" t="s">
        <v>54891</v>
      </c>
      <c r="L8329" s="3" t="s">
        <v>54895</v>
      </c>
      <c r="M8329" s="3">
        <v>114440</v>
      </c>
      <c r="N8329" s="3" t="s">
        <v>54896</v>
      </c>
      <c r="O8329" s="3" t="s">
        <v>54897</v>
      </c>
      <c r="P8329" s="3" t="s">
        <v>56191</v>
      </c>
      <c r="Q8329" s="3">
        <v>852.39949999999999</v>
      </c>
      <c r="R8329" s="3">
        <v>347.61583999999999</v>
      </c>
      <c r="S8329" s="3">
        <v>9.7981979999999993</v>
      </c>
      <c r="T8329" s="3">
        <v>8.3796479999999995</v>
      </c>
    </row>
    <row r="8330" spans="1:20" x14ac:dyDescent="0.2">
      <c r="A8330" s="3" t="s">
        <v>50053</v>
      </c>
      <c r="B8330" s="3">
        <v>2.3061284999999998</v>
      </c>
      <c r="C8330" s="3">
        <v>1.205473</v>
      </c>
      <c r="D8330" s="3">
        <v>2.3061284999999998</v>
      </c>
      <c r="E8330" s="3" t="s">
        <v>35268</v>
      </c>
      <c r="F8330" s="3" t="s">
        <v>50054</v>
      </c>
      <c r="G8330" s="3" t="s">
        <v>50055</v>
      </c>
      <c r="H8330" s="3" t="s">
        <v>50056</v>
      </c>
      <c r="I8330" s="3" t="s">
        <v>50057</v>
      </c>
      <c r="J8330" s="3"/>
      <c r="K8330" s="3" t="s">
        <v>50054</v>
      </c>
      <c r="L8330" s="3"/>
      <c r="M8330" s="3">
        <v>557141</v>
      </c>
      <c r="N8330" s="3" t="s">
        <v>50058</v>
      </c>
      <c r="O8330" s="3" t="s">
        <v>50059</v>
      </c>
      <c r="P8330" s="3" t="s">
        <v>50060</v>
      </c>
      <c r="Q8330" s="3">
        <v>42.415996999999997</v>
      </c>
      <c r="R8330" s="3">
        <v>20.27177</v>
      </c>
      <c r="S8330" s="3">
        <v>5.4959480000000003</v>
      </c>
      <c r="T8330" s="3">
        <v>4.2904749999999998</v>
      </c>
    </row>
    <row r="8331" spans="1:20" x14ac:dyDescent="0.2">
      <c r="A8331" s="3" t="s">
        <v>50096</v>
      </c>
      <c r="B8331" s="3">
        <v>6.6427607999999996</v>
      </c>
      <c r="C8331" s="3">
        <v>2.7317830000000001</v>
      </c>
      <c r="D8331" s="3">
        <v>6.6427607999999996</v>
      </c>
      <c r="E8331" s="3" t="s">
        <v>35268</v>
      </c>
      <c r="F8331" s="3" t="s">
        <v>48654</v>
      </c>
      <c r="G8331" s="3" t="s">
        <v>50097</v>
      </c>
      <c r="H8331" s="3" t="s">
        <v>48656</v>
      </c>
      <c r="I8331" s="3" t="s">
        <v>55656</v>
      </c>
      <c r="J8331" s="3" t="s">
        <v>48658</v>
      </c>
      <c r="K8331" s="3" t="s">
        <v>48654</v>
      </c>
      <c r="L8331" s="3" t="s">
        <v>48659</v>
      </c>
      <c r="M8331" s="3">
        <v>406602</v>
      </c>
      <c r="N8331" s="3" t="s">
        <v>48660</v>
      </c>
      <c r="O8331" s="3" t="s">
        <v>55657</v>
      </c>
      <c r="P8331" s="3" t="s">
        <v>50098</v>
      </c>
      <c r="Q8331" s="3">
        <v>4327.5654000000004</v>
      </c>
      <c r="R8331" s="3">
        <v>719.96984999999995</v>
      </c>
      <c r="S8331" s="3">
        <v>12.165554</v>
      </c>
      <c r="T8331" s="3">
        <v>9.4337710000000001</v>
      </c>
    </row>
    <row r="8332" spans="1:20" x14ac:dyDescent="0.2">
      <c r="A8332" s="3" t="s">
        <v>50099</v>
      </c>
      <c r="B8332" s="3">
        <v>2.5770027999999998</v>
      </c>
      <c r="C8332" s="3">
        <v>1.365694</v>
      </c>
      <c r="D8332" s="3">
        <v>2.5770027999999998</v>
      </c>
      <c r="E8332" s="3" t="s">
        <v>35268</v>
      </c>
      <c r="F8332" s="3" t="s">
        <v>50100</v>
      </c>
      <c r="G8332" s="3" t="s">
        <v>50101</v>
      </c>
      <c r="H8332" s="3" t="s">
        <v>50102</v>
      </c>
      <c r="I8332" s="3" t="s">
        <v>50103</v>
      </c>
      <c r="J8332" s="3" t="s">
        <v>50104</v>
      </c>
      <c r="K8332" s="3" t="s">
        <v>50100</v>
      </c>
      <c r="L8332" s="3" t="s">
        <v>50105</v>
      </c>
      <c r="M8332" s="3">
        <v>30145</v>
      </c>
      <c r="N8332" s="3" t="s">
        <v>50106</v>
      </c>
      <c r="O8332" s="3" t="s">
        <v>50107</v>
      </c>
      <c r="P8332" s="3" t="s">
        <v>50108</v>
      </c>
      <c r="Q8332" s="3">
        <v>1489.7283</v>
      </c>
      <c r="R8332" s="3">
        <v>633.43949999999995</v>
      </c>
      <c r="S8332" s="3">
        <v>10.604498</v>
      </c>
      <c r="T8332" s="3">
        <v>9.238804</v>
      </c>
    </row>
    <row r="8333" spans="1:20" x14ac:dyDescent="0.2">
      <c r="A8333" s="3" t="s">
        <v>56192</v>
      </c>
      <c r="B8333" s="3">
        <v>2.0477262000000001</v>
      </c>
      <c r="C8333" s="3">
        <v>1.0340228</v>
      </c>
      <c r="D8333" s="3">
        <v>2.0477262000000001</v>
      </c>
      <c r="E8333" s="3" t="s">
        <v>35268</v>
      </c>
      <c r="F8333" s="3" t="s">
        <v>15</v>
      </c>
      <c r="G8333" s="3" t="s">
        <v>56193</v>
      </c>
      <c r="H8333" s="3" t="s">
        <v>14</v>
      </c>
      <c r="I8333" s="3" t="s">
        <v>39037</v>
      </c>
      <c r="J8333" s="3" t="s">
        <v>14643</v>
      </c>
      <c r="K8333" s="3" t="s">
        <v>15</v>
      </c>
      <c r="L8333" s="3" t="s">
        <v>39038</v>
      </c>
      <c r="M8333" s="3">
        <v>561190</v>
      </c>
      <c r="N8333" s="3" t="s">
        <v>56194</v>
      </c>
      <c r="O8333" s="3" t="s">
        <v>39040</v>
      </c>
      <c r="P8333" s="3" t="s">
        <v>39041</v>
      </c>
      <c r="Q8333" s="3">
        <v>36.670074</v>
      </c>
      <c r="R8333" s="3">
        <v>19.717718000000001</v>
      </c>
      <c r="S8333" s="3">
        <v>5.2855344000000004</v>
      </c>
      <c r="T8333" s="3">
        <v>4.2515115999999997</v>
      </c>
    </row>
    <row r="8334" spans="1:20" x14ac:dyDescent="0.2">
      <c r="A8334" s="3" t="s">
        <v>56195</v>
      </c>
      <c r="B8334" s="3">
        <v>2.2115417000000002</v>
      </c>
      <c r="C8334" s="3">
        <v>1.1450524</v>
      </c>
      <c r="D8334" s="3">
        <v>2.2115417000000002</v>
      </c>
      <c r="E8334" s="3" t="s">
        <v>35268</v>
      </c>
      <c r="F8334" s="3" t="s">
        <v>45407</v>
      </c>
      <c r="G8334" s="3" t="s">
        <v>56196</v>
      </c>
      <c r="H8334" s="3" t="s">
        <v>45409</v>
      </c>
      <c r="I8334" s="3" t="s">
        <v>45410</v>
      </c>
      <c r="J8334" s="3" t="s">
        <v>45411</v>
      </c>
      <c r="K8334" s="3" t="s">
        <v>45407</v>
      </c>
      <c r="L8334" s="3" t="s">
        <v>45412</v>
      </c>
      <c r="M8334" s="3">
        <v>100137122</v>
      </c>
      <c r="N8334" s="3"/>
      <c r="O8334" s="3" t="s">
        <v>45409</v>
      </c>
      <c r="P8334" s="3" t="s">
        <v>56197</v>
      </c>
      <c r="Q8334" s="3">
        <v>38.155180000000001</v>
      </c>
      <c r="R8334" s="3">
        <v>18.997057000000002</v>
      </c>
      <c r="S8334" s="3">
        <v>5.3439965000000003</v>
      </c>
      <c r="T8334" s="3">
        <v>4.198944</v>
      </c>
    </row>
    <row r="8335" spans="1:20" x14ac:dyDescent="0.2">
      <c r="A8335" s="3" t="s">
        <v>56198</v>
      </c>
      <c r="B8335" s="3">
        <v>2.0150806999999999</v>
      </c>
      <c r="C8335" s="3">
        <v>1.0108375999999999</v>
      </c>
      <c r="D8335" s="3">
        <v>2.0150806999999999</v>
      </c>
      <c r="E8335" s="3" t="s">
        <v>35268</v>
      </c>
      <c r="F8335" s="3" t="s">
        <v>56199</v>
      </c>
      <c r="G8335" s="3" t="s">
        <v>56200</v>
      </c>
      <c r="H8335" s="3"/>
      <c r="I8335" s="3" t="s">
        <v>56201</v>
      </c>
      <c r="J8335" s="3"/>
      <c r="K8335" s="3"/>
      <c r="L8335" s="3" t="s">
        <v>56202</v>
      </c>
      <c r="M8335" s="3"/>
      <c r="N8335" s="3"/>
      <c r="O8335" s="3"/>
      <c r="P8335" s="3" t="s">
        <v>56203</v>
      </c>
      <c r="Q8335" s="3">
        <v>458.73145</v>
      </c>
      <c r="R8335" s="3">
        <v>248.63667000000001</v>
      </c>
      <c r="S8335" s="3">
        <v>8.8999729999999992</v>
      </c>
      <c r="T8335" s="3">
        <v>7.8891353999999998</v>
      </c>
    </row>
    <row r="8336" spans="1:20" x14ac:dyDescent="0.2">
      <c r="A8336" s="3" t="s">
        <v>50142</v>
      </c>
      <c r="B8336" s="3">
        <v>2.5158887000000001</v>
      </c>
      <c r="C8336" s="3">
        <v>1.3310679999999999</v>
      </c>
      <c r="D8336" s="3">
        <v>2.5158887000000001</v>
      </c>
      <c r="E8336" s="3" t="s">
        <v>35268</v>
      </c>
      <c r="F8336" s="3" t="s">
        <v>50143</v>
      </c>
      <c r="G8336" s="3" t="s">
        <v>50144</v>
      </c>
      <c r="H8336" s="3" t="s">
        <v>50145</v>
      </c>
      <c r="I8336" s="3" t="s">
        <v>50146</v>
      </c>
      <c r="J8336" s="3" t="s">
        <v>25591</v>
      </c>
      <c r="K8336" s="3" t="s">
        <v>50143</v>
      </c>
      <c r="L8336" s="3" t="s">
        <v>50147</v>
      </c>
      <c r="M8336" s="3">
        <v>353362</v>
      </c>
      <c r="N8336" s="3"/>
      <c r="O8336" s="3" t="s">
        <v>50148</v>
      </c>
      <c r="P8336" s="3" t="s">
        <v>50149</v>
      </c>
      <c r="Q8336" s="3">
        <v>234.95625000000001</v>
      </c>
      <c r="R8336" s="3">
        <v>102.3181</v>
      </c>
      <c r="S8336" s="3">
        <v>7.9451942000000004</v>
      </c>
      <c r="T8336" s="3">
        <v>6.6141259999999997</v>
      </c>
    </row>
    <row r="8337" spans="1:20" x14ac:dyDescent="0.2">
      <c r="A8337" s="3" t="s">
        <v>56204</v>
      </c>
      <c r="B8337" s="3">
        <v>2.0731575000000002</v>
      </c>
      <c r="C8337" s="3">
        <v>1.0518297999999999</v>
      </c>
      <c r="D8337" s="3">
        <v>2.0731575000000002</v>
      </c>
      <c r="E8337" s="3" t="s">
        <v>35268</v>
      </c>
      <c r="F8337" s="3" t="s">
        <v>56205</v>
      </c>
      <c r="G8337" s="3" t="s">
        <v>56206</v>
      </c>
      <c r="H8337" s="3" t="s">
        <v>56207</v>
      </c>
      <c r="I8337" s="3" t="s">
        <v>56208</v>
      </c>
      <c r="J8337" s="3" t="s">
        <v>508</v>
      </c>
      <c r="K8337" s="3" t="s">
        <v>56205</v>
      </c>
      <c r="L8337" s="3" t="s">
        <v>56209</v>
      </c>
      <c r="M8337" s="3">
        <v>100034381</v>
      </c>
      <c r="N8337" s="3" t="s">
        <v>56210</v>
      </c>
      <c r="O8337" s="3" t="s">
        <v>56211</v>
      </c>
      <c r="P8337" s="3" t="s">
        <v>56212</v>
      </c>
      <c r="Q8337" s="3">
        <v>38.633614000000001</v>
      </c>
      <c r="R8337" s="3">
        <v>20.496538000000001</v>
      </c>
      <c r="S8337" s="3">
        <v>5.3584733</v>
      </c>
      <c r="T8337" s="3">
        <v>4.3066434999999998</v>
      </c>
    </row>
    <row r="8338" spans="1:20" x14ac:dyDescent="0.2">
      <c r="A8338" s="3" t="s">
        <v>56213</v>
      </c>
      <c r="B8338" s="3">
        <v>3.7249536999999999</v>
      </c>
      <c r="C8338" s="3">
        <v>1.8972225</v>
      </c>
      <c r="D8338" s="3">
        <v>3.7249536999999999</v>
      </c>
      <c r="E8338" s="3" t="s">
        <v>35268</v>
      </c>
      <c r="F8338" s="3" t="s">
        <v>52071</v>
      </c>
      <c r="G8338" s="3" t="s">
        <v>56214</v>
      </c>
      <c r="H8338" s="3" t="s">
        <v>52073</v>
      </c>
      <c r="I8338" s="3" t="s">
        <v>52074</v>
      </c>
      <c r="J8338" s="3" t="s">
        <v>52075</v>
      </c>
      <c r="K8338" s="3" t="s">
        <v>52071</v>
      </c>
      <c r="L8338" s="3" t="s">
        <v>52076</v>
      </c>
      <c r="M8338" s="3">
        <v>798281</v>
      </c>
      <c r="N8338" s="3" t="s">
        <v>56215</v>
      </c>
      <c r="O8338" s="3" t="s">
        <v>52078</v>
      </c>
      <c r="P8338" s="3" t="s">
        <v>56216</v>
      </c>
      <c r="Q8338" s="3">
        <v>8960.9590000000007</v>
      </c>
      <c r="R8338" s="3">
        <v>2684.2256000000002</v>
      </c>
      <c r="S8338" s="3">
        <v>13.213049</v>
      </c>
      <c r="T8338" s="3">
        <v>11.315825999999999</v>
      </c>
    </row>
    <row r="8339" spans="1:20" x14ac:dyDescent="0.2">
      <c r="A8339" s="3" t="s">
        <v>25604</v>
      </c>
      <c r="B8339" s="3">
        <v>2.2677429999999998</v>
      </c>
      <c r="C8339" s="3">
        <v>1.1812571999999999</v>
      </c>
      <c r="D8339" s="3">
        <v>2.2677429999999998</v>
      </c>
      <c r="E8339" s="3" t="s">
        <v>35268</v>
      </c>
      <c r="F8339" s="3" t="s">
        <v>25605</v>
      </c>
      <c r="G8339" s="3" t="s">
        <v>25606</v>
      </c>
      <c r="H8339" s="3" t="s">
        <v>25607</v>
      </c>
      <c r="I8339" s="3" t="s">
        <v>25608</v>
      </c>
      <c r="J8339" s="3" t="s">
        <v>25609</v>
      </c>
      <c r="K8339" s="3" t="s">
        <v>25605</v>
      </c>
      <c r="L8339" s="3" t="s">
        <v>25610</v>
      </c>
      <c r="M8339" s="3">
        <v>334613</v>
      </c>
      <c r="N8339" s="3" t="s">
        <v>25611</v>
      </c>
      <c r="O8339" s="3" t="s">
        <v>25612</v>
      </c>
      <c r="P8339" s="3" t="s">
        <v>25613</v>
      </c>
      <c r="Q8339" s="3">
        <v>527.35799999999995</v>
      </c>
      <c r="R8339" s="3">
        <v>255.04751999999999</v>
      </c>
      <c r="S8339" s="3">
        <v>9.1029470000000003</v>
      </c>
      <c r="T8339" s="3">
        <v>7.9216899999999999</v>
      </c>
    </row>
    <row r="8340" spans="1:20" x14ac:dyDescent="0.2">
      <c r="A8340" s="3" t="s">
        <v>56217</v>
      </c>
      <c r="B8340" s="3">
        <v>2.1159135999999998</v>
      </c>
      <c r="C8340" s="3">
        <v>1.0812807</v>
      </c>
      <c r="D8340" s="3">
        <v>2.1159135999999998</v>
      </c>
      <c r="E8340" s="3" t="s">
        <v>35268</v>
      </c>
      <c r="F8340" s="3" t="s">
        <v>56218</v>
      </c>
      <c r="G8340" s="3" t="s">
        <v>56219</v>
      </c>
      <c r="H8340" s="3" t="s">
        <v>51560</v>
      </c>
      <c r="I8340" s="3" t="s">
        <v>56220</v>
      </c>
      <c r="J8340" s="3" t="s">
        <v>51562</v>
      </c>
      <c r="K8340" s="3"/>
      <c r="L8340" s="3" t="s">
        <v>51563</v>
      </c>
      <c r="M8340" s="3">
        <v>80374</v>
      </c>
      <c r="N8340" s="3"/>
      <c r="O8340" s="3" t="s">
        <v>51565</v>
      </c>
      <c r="P8340" s="3" t="s">
        <v>51566</v>
      </c>
      <c r="Q8340" s="3">
        <v>1367.6489999999999</v>
      </c>
      <c r="R8340" s="3">
        <v>705.61346000000003</v>
      </c>
      <c r="S8340" s="3">
        <v>10.483822999999999</v>
      </c>
      <c r="T8340" s="3">
        <v>9.4025420000000004</v>
      </c>
    </row>
    <row r="8341" spans="1:20" x14ac:dyDescent="0.2">
      <c r="A8341" s="3" t="s">
        <v>56221</v>
      </c>
      <c r="B8341" s="3">
        <v>2.8950464999999999</v>
      </c>
      <c r="C8341" s="3">
        <v>1.5335865</v>
      </c>
      <c r="D8341" s="3">
        <v>2.8950464999999999</v>
      </c>
      <c r="E8341" s="3" t="s">
        <v>35268</v>
      </c>
      <c r="F8341" s="3" t="s">
        <v>56222</v>
      </c>
      <c r="G8341" s="3" t="s">
        <v>56223</v>
      </c>
      <c r="H8341" s="3" t="s">
        <v>56124</v>
      </c>
      <c r="I8341" s="3" t="s">
        <v>56224</v>
      </c>
      <c r="J8341" s="3"/>
      <c r="K8341" s="3" t="s">
        <v>56222</v>
      </c>
      <c r="L8341" s="3" t="s">
        <v>56127</v>
      </c>
      <c r="M8341" s="3">
        <v>563729</v>
      </c>
      <c r="N8341" s="3" t="s">
        <v>56225</v>
      </c>
      <c r="O8341" s="3" t="s">
        <v>56129</v>
      </c>
      <c r="P8341" s="3" t="s">
        <v>56130</v>
      </c>
      <c r="Q8341" s="3">
        <v>40.594670000000001</v>
      </c>
      <c r="R8341" s="3">
        <v>15.504300000000001</v>
      </c>
      <c r="S8341" s="3">
        <v>5.4312699999999996</v>
      </c>
      <c r="T8341" s="3">
        <v>3.8976836000000001</v>
      </c>
    </row>
    <row r="8342" spans="1:20" x14ac:dyDescent="0.2">
      <c r="A8342" s="3" t="s">
        <v>56226</v>
      </c>
      <c r="B8342" s="3">
        <v>2.9229790000000002</v>
      </c>
      <c r="C8342" s="3">
        <v>1.5474395999999999</v>
      </c>
      <c r="D8342" s="3">
        <v>2.9229790000000002</v>
      </c>
      <c r="E8342" s="3" t="s">
        <v>35268</v>
      </c>
      <c r="F8342" s="3"/>
      <c r="G8342" s="3" t="s">
        <v>56227</v>
      </c>
      <c r="H8342" s="3"/>
      <c r="I8342" s="3"/>
      <c r="J8342" s="3"/>
      <c r="K8342" s="3"/>
      <c r="L8342" s="3"/>
      <c r="M8342" s="3"/>
      <c r="N8342" s="3"/>
      <c r="O8342" s="3"/>
      <c r="P8342" s="3"/>
      <c r="Q8342" s="3">
        <v>203.36482000000001</v>
      </c>
      <c r="R8342" s="3">
        <v>76.512054000000006</v>
      </c>
      <c r="S8342" s="3">
        <v>7.7398049999999996</v>
      </c>
      <c r="T8342" s="3">
        <v>6.1923655999999996</v>
      </c>
    </row>
    <row r="8343" spans="1:20" x14ac:dyDescent="0.2">
      <c r="A8343" s="3" t="s">
        <v>56228</v>
      </c>
      <c r="B8343" s="3">
        <v>2.2334399999999999</v>
      </c>
      <c r="C8343" s="3">
        <v>1.1592674000000001</v>
      </c>
      <c r="D8343" s="3">
        <v>2.2334399999999999</v>
      </c>
      <c r="E8343" s="3" t="s">
        <v>35268</v>
      </c>
      <c r="F8343" s="3" t="s">
        <v>56229</v>
      </c>
      <c r="G8343" s="3" t="s">
        <v>56230</v>
      </c>
      <c r="H8343" s="3" t="s">
        <v>56231</v>
      </c>
      <c r="I8343" s="3" t="s">
        <v>56232</v>
      </c>
      <c r="J8343" s="3"/>
      <c r="K8343" s="3" t="s">
        <v>56229</v>
      </c>
      <c r="L8343" s="3"/>
      <c r="M8343" s="3">
        <v>568219</v>
      </c>
      <c r="N8343" s="3" t="s">
        <v>56233</v>
      </c>
      <c r="O8343" s="3" t="s">
        <v>56234</v>
      </c>
      <c r="P8343" s="3" t="s">
        <v>56235</v>
      </c>
      <c r="Q8343" s="3">
        <v>54.846767</v>
      </c>
      <c r="R8343" s="3">
        <v>27.102867</v>
      </c>
      <c r="S8343" s="3">
        <v>5.8632336</v>
      </c>
      <c r="T8343" s="3">
        <v>4.7039660000000003</v>
      </c>
    </row>
    <row r="8344" spans="1:20" x14ac:dyDescent="0.2">
      <c r="A8344" s="3" t="s">
        <v>56236</v>
      </c>
      <c r="B8344" s="3">
        <v>2.4298986999999999</v>
      </c>
      <c r="C8344" s="3">
        <v>1.2808961999999999</v>
      </c>
      <c r="D8344" s="3">
        <v>2.4298986999999999</v>
      </c>
      <c r="E8344" s="3" t="s">
        <v>35268</v>
      </c>
      <c r="F8344" s="3" t="s">
        <v>56237</v>
      </c>
      <c r="G8344" s="3" t="s">
        <v>56238</v>
      </c>
      <c r="H8344" s="3" t="s">
        <v>56239</v>
      </c>
      <c r="I8344" s="3" t="s">
        <v>56240</v>
      </c>
      <c r="J8344" s="3" t="s">
        <v>56241</v>
      </c>
      <c r="K8344" s="3" t="s">
        <v>56237</v>
      </c>
      <c r="L8344" s="3" t="s">
        <v>56242</v>
      </c>
      <c r="M8344" s="3">
        <v>114430</v>
      </c>
      <c r="N8344" s="3" t="s">
        <v>56243</v>
      </c>
      <c r="O8344" s="3" t="s">
        <v>56244</v>
      </c>
      <c r="P8344" s="3" t="s">
        <v>56245</v>
      </c>
      <c r="Q8344" s="3">
        <v>4135.1949999999997</v>
      </c>
      <c r="R8344" s="3">
        <v>1879.9395999999999</v>
      </c>
      <c r="S8344" s="3">
        <v>12.101615000000001</v>
      </c>
      <c r="T8344" s="3">
        <v>10.820719</v>
      </c>
    </row>
    <row r="8345" spans="1:20" x14ac:dyDescent="0.2">
      <c r="A8345" s="3" t="s">
        <v>56246</v>
      </c>
      <c r="B8345" s="3">
        <v>2.9096514999999998</v>
      </c>
      <c r="C8345" s="3">
        <v>1.5408462999999999</v>
      </c>
      <c r="D8345" s="3">
        <v>2.9096514999999998</v>
      </c>
      <c r="E8345" s="3" t="s">
        <v>35268</v>
      </c>
      <c r="F8345" s="3" t="s">
        <v>56247</v>
      </c>
      <c r="G8345" s="3" t="s">
        <v>56248</v>
      </c>
      <c r="H8345" s="3" t="s">
        <v>56249</v>
      </c>
      <c r="I8345" s="3" t="s">
        <v>56250</v>
      </c>
      <c r="J8345" s="3" t="s">
        <v>56251</v>
      </c>
      <c r="K8345" s="3"/>
      <c r="L8345" s="3" t="s">
        <v>56252</v>
      </c>
      <c r="M8345" s="3">
        <v>100151464</v>
      </c>
      <c r="N8345" s="3"/>
      <c r="O8345" s="3" t="s">
        <v>56253</v>
      </c>
      <c r="P8345" s="3" t="s">
        <v>56254</v>
      </c>
      <c r="Q8345" s="3">
        <v>39.946807999999997</v>
      </c>
      <c r="R8345" s="3">
        <v>15.208721000000001</v>
      </c>
      <c r="S8345" s="3">
        <v>5.4077080000000004</v>
      </c>
      <c r="T8345" s="3">
        <v>3.8668618000000001</v>
      </c>
    </row>
    <row r="8346" spans="1:20" x14ac:dyDescent="0.2">
      <c r="A8346" s="3" t="s">
        <v>56255</v>
      </c>
      <c r="B8346" s="3">
        <v>2.247957</v>
      </c>
      <c r="C8346" s="3">
        <v>1.1686144000000001</v>
      </c>
      <c r="D8346" s="3">
        <v>2.247957</v>
      </c>
      <c r="E8346" s="3" t="s">
        <v>35268</v>
      </c>
      <c r="F8346" s="3" t="s">
        <v>56256</v>
      </c>
      <c r="G8346" s="3" t="s">
        <v>56257</v>
      </c>
      <c r="H8346" s="3" t="s">
        <v>56258</v>
      </c>
      <c r="I8346" s="3" t="s">
        <v>56259</v>
      </c>
      <c r="J8346" s="3"/>
      <c r="K8346" s="3" t="s">
        <v>56256</v>
      </c>
      <c r="L8346" s="3" t="s">
        <v>53010</v>
      </c>
      <c r="M8346" s="3">
        <v>798111</v>
      </c>
      <c r="N8346" s="3" t="s">
        <v>53011</v>
      </c>
      <c r="O8346" s="3" t="s">
        <v>56260</v>
      </c>
      <c r="P8346" s="3" t="s">
        <v>56261</v>
      </c>
      <c r="Q8346" s="3">
        <v>1928.3596</v>
      </c>
      <c r="R8346" s="3">
        <v>934.63819999999998</v>
      </c>
      <c r="S8346" s="3">
        <v>10.974795</v>
      </c>
      <c r="T8346" s="3">
        <v>9.8061810000000005</v>
      </c>
    </row>
    <row r="8347" spans="1:20" x14ac:dyDescent="0.2">
      <c r="A8347" s="3" t="s">
        <v>56262</v>
      </c>
      <c r="B8347" s="3">
        <v>3.207176</v>
      </c>
      <c r="C8347" s="3">
        <v>1.6813035000000001</v>
      </c>
      <c r="D8347" s="3">
        <v>3.207176</v>
      </c>
      <c r="E8347" s="3" t="s">
        <v>35268</v>
      </c>
      <c r="F8347" s="3" t="s">
        <v>51038</v>
      </c>
      <c r="G8347" s="3" t="s">
        <v>56263</v>
      </c>
      <c r="H8347" s="3"/>
      <c r="I8347" s="3"/>
      <c r="J8347" s="3"/>
      <c r="K8347" s="3" t="s">
        <v>51038</v>
      </c>
      <c r="L8347" s="3"/>
      <c r="M8347" s="3"/>
      <c r="N8347" s="3"/>
      <c r="O8347" s="3"/>
      <c r="P8347" s="3" t="s">
        <v>56264</v>
      </c>
      <c r="Q8347" s="3">
        <v>756.81853999999998</v>
      </c>
      <c r="R8347" s="3">
        <v>257.91359999999997</v>
      </c>
      <c r="S8347" s="3">
        <v>9.6213139999999999</v>
      </c>
      <c r="T8347" s="3">
        <v>7.9400104999999996</v>
      </c>
    </row>
    <row r="8348" spans="1:20" x14ac:dyDescent="0.2">
      <c r="A8348" s="3" t="s">
        <v>56265</v>
      </c>
      <c r="B8348" s="3">
        <v>2.0082773999999999</v>
      </c>
      <c r="C8348" s="3">
        <v>1.0059586</v>
      </c>
      <c r="D8348" s="3">
        <v>2.0082773999999999</v>
      </c>
      <c r="E8348" s="3" t="s">
        <v>35268</v>
      </c>
      <c r="F8348" s="3"/>
      <c r="G8348" s="3" t="s">
        <v>56266</v>
      </c>
      <c r="H8348" s="3"/>
      <c r="I8348" s="3" t="s">
        <v>13026</v>
      </c>
      <c r="J8348" s="3"/>
      <c r="K8348" s="3"/>
      <c r="L8348" s="3"/>
      <c r="M8348" s="3"/>
      <c r="N8348" s="3" t="s">
        <v>13027</v>
      </c>
      <c r="O8348" s="3"/>
      <c r="P8348" s="3" t="s">
        <v>56267</v>
      </c>
      <c r="Q8348" s="3">
        <v>197.06746000000001</v>
      </c>
      <c r="R8348" s="3">
        <v>107.63119</v>
      </c>
      <c r="S8348" s="3">
        <v>7.6932039999999997</v>
      </c>
      <c r="T8348" s="3">
        <v>6.6872454000000001</v>
      </c>
    </row>
    <row r="8349" spans="1:20" x14ac:dyDescent="0.2">
      <c r="A8349" s="3" t="s">
        <v>56268</v>
      </c>
      <c r="B8349" s="3">
        <v>2.6827749999999999</v>
      </c>
      <c r="C8349" s="3">
        <v>1.4237261000000001</v>
      </c>
      <c r="D8349" s="3">
        <v>2.6827749999999999</v>
      </c>
      <c r="E8349" s="3" t="s">
        <v>35268</v>
      </c>
      <c r="F8349" s="3" t="s">
        <v>12413</v>
      </c>
      <c r="G8349" s="3" t="s">
        <v>56269</v>
      </c>
      <c r="H8349" s="3" t="s">
        <v>12415</v>
      </c>
      <c r="I8349" s="3" t="s">
        <v>12416</v>
      </c>
      <c r="J8349" s="3"/>
      <c r="K8349" s="3" t="s">
        <v>12413</v>
      </c>
      <c r="L8349" s="3"/>
      <c r="M8349" s="3">
        <v>327151</v>
      </c>
      <c r="N8349" s="3" t="s">
        <v>12417</v>
      </c>
      <c r="O8349" s="3" t="s">
        <v>12415</v>
      </c>
      <c r="P8349" s="3" t="s">
        <v>56120</v>
      </c>
      <c r="Q8349" s="3">
        <v>3915.9830000000002</v>
      </c>
      <c r="R8349" s="3">
        <v>1615.3488</v>
      </c>
      <c r="S8349" s="3">
        <v>12.021782999999999</v>
      </c>
      <c r="T8349" s="3">
        <v>10.598057000000001</v>
      </c>
    </row>
    <row r="8350" spans="1:20" x14ac:dyDescent="0.2">
      <c r="A8350" s="3" t="s">
        <v>56270</v>
      </c>
      <c r="B8350" s="3">
        <v>2.5522437</v>
      </c>
      <c r="C8350" s="3">
        <v>1.3517661000000001</v>
      </c>
      <c r="D8350" s="3">
        <v>2.5522437</v>
      </c>
      <c r="E8350" s="3" t="s">
        <v>35268</v>
      </c>
      <c r="F8350" s="3" t="s">
        <v>56271</v>
      </c>
      <c r="G8350" s="3" t="s">
        <v>56272</v>
      </c>
      <c r="H8350" s="3" t="s">
        <v>56273</v>
      </c>
      <c r="I8350" s="3" t="s">
        <v>56274</v>
      </c>
      <c r="J8350" s="3" t="s">
        <v>56275</v>
      </c>
      <c r="K8350" s="3" t="s">
        <v>56276</v>
      </c>
      <c r="L8350" s="3" t="s">
        <v>56277</v>
      </c>
      <c r="M8350" s="3">
        <v>564592</v>
      </c>
      <c r="N8350" s="3" t="s">
        <v>56278</v>
      </c>
      <c r="O8350" s="3" t="s">
        <v>56279</v>
      </c>
      <c r="P8350" s="3" t="s">
        <v>56280</v>
      </c>
      <c r="Q8350" s="3">
        <v>38.574947000000002</v>
      </c>
      <c r="R8350" s="3">
        <v>16.737774000000002</v>
      </c>
      <c r="S8350" s="3">
        <v>5.3570875999999998</v>
      </c>
      <c r="T8350" s="3">
        <v>4.0053215</v>
      </c>
    </row>
    <row r="8351" spans="1:20" x14ac:dyDescent="0.2">
      <c r="A8351" s="3" t="s">
        <v>56281</v>
      </c>
      <c r="B8351" s="3">
        <v>2.4779684999999998</v>
      </c>
      <c r="C8351" s="3">
        <v>1.3091577999999999</v>
      </c>
      <c r="D8351" s="3">
        <v>2.4779684999999998</v>
      </c>
      <c r="E8351" s="3" t="s">
        <v>35268</v>
      </c>
      <c r="F8351" s="3" t="s">
        <v>14714</v>
      </c>
      <c r="G8351" s="3" t="s">
        <v>56282</v>
      </c>
      <c r="H8351" s="3" t="s">
        <v>14716</v>
      </c>
      <c r="I8351" s="3" t="s">
        <v>14717</v>
      </c>
      <c r="J8351" s="3" t="s">
        <v>14718</v>
      </c>
      <c r="K8351" s="3" t="s">
        <v>14714</v>
      </c>
      <c r="L8351" s="3" t="s">
        <v>14719</v>
      </c>
      <c r="M8351" s="3">
        <v>406380</v>
      </c>
      <c r="N8351" s="3"/>
      <c r="O8351" s="3" t="s">
        <v>14716</v>
      </c>
      <c r="P8351" s="3" t="s">
        <v>56283</v>
      </c>
      <c r="Q8351" s="3">
        <v>283.40001999999998</v>
      </c>
      <c r="R8351" s="3">
        <v>125.66601</v>
      </c>
      <c r="S8351" s="3">
        <v>8.2181029999999993</v>
      </c>
      <c r="T8351" s="3">
        <v>6.9089456</v>
      </c>
    </row>
    <row r="8352" spans="1:20" x14ac:dyDescent="0.2">
      <c r="A8352" s="3" t="s">
        <v>56284</v>
      </c>
      <c r="B8352" s="3">
        <v>2.1261516</v>
      </c>
      <c r="C8352" s="3">
        <v>1.0882444</v>
      </c>
      <c r="D8352" s="3">
        <v>2.1261516</v>
      </c>
      <c r="E8352" s="3" t="s">
        <v>35268</v>
      </c>
      <c r="F8352" s="3" t="s">
        <v>34995</v>
      </c>
      <c r="G8352" s="3" t="s">
        <v>56285</v>
      </c>
      <c r="H8352" s="3" t="s">
        <v>34997</v>
      </c>
      <c r="I8352" s="3" t="s">
        <v>34998</v>
      </c>
      <c r="J8352" s="3" t="s">
        <v>6595</v>
      </c>
      <c r="K8352" s="3" t="s">
        <v>34995</v>
      </c>
      <c r="L8352" s="3" t="s">
        <v>34999</v>
      </c>
      <c r="M8352" s="3">
        <v>402947</v>
      </c>
      <c r="N8352" s="3" t="s">
        <v>35000</v>
      </c>
      <c r="O8352" s="3" t="s">
        <v>34997</v>
      </c>
      <c r="P8352" s="3"/>
      <c r="Q8352" s="3">
        <v>99.997246000000004</v>
      </c>
      <c r="R8352" s="3">
        <v>51.956696000000001</v>
      </c>
      <c r="S8352" s="3">
        <v>6.7202289999999998</v>
      </c>
      <c r="T8352" s="3">
        <v>5.6319847000000003</v>
      </c>
    </row>
    <row r="8353" spans="1:20" x14ac:dyDescent="0.2">
      <c r="A8353" s="3" t="s">
        <v>50290</v>
      </c>
      <c r="B8353" s="3">
        <v>2.9650846</v>
      </c>
      <c r="C8353" s="3">
        <v>1.5680733</v>
      </c>
      <c r="D8353" s="3">
        <v>2.9650846</v>
      </c>
      <c r="E8353" s="3" t="s">
        <v>35268</v>
      </c>
      <c r="F8353" s="3" t="s">
        <v>50291</v>
      </c>
      <c r="G8353" s="3" t="s">
        <v>50292</v>
      </c>
      <c r="H8353" s="3" t="s">
        <v>50293</v>
      </c>
      <c r="I8353" s="3" t="s">
        <v>50294</v>
      </c>
      <c r="J8353" s="3" t="s">
        <v>50295</v>
      </c>
      <c r="K8353" s="3" t="s">
        <v>50291</v>
      </c>
      <c r="L8353" s="3" t="s">
        <v>50296</v>
      </c>
      <c r="M8353" s="3">
        <v>100000715</v>
      </c>
      <c r="N8353" s="3" t="s">
        <v>50297</v>
      </c>
      <c r="O8353" s="3" t="s">
        <v>50293</v>
      </c>
      <c r="P8353" s="3" t="s">
        <v>50298</v>
      </c>
      <c r="Q8353" s="3">
        <v>1438.0572999999999</v>
      </c>
      <c r="R8353" s="3">
        <v>529.36170000000004</v>
      </c>
      <c r="S8353" s="3">
        <v>10.555202</v>
      </c>
      <c r="T8353" s="3">
        <v>8.9871280000000002</v>
      </c>
    </row>
    <row r="8354" spans="1:20" x14ac:dyDescent="0.2">
      <c r="A8354" s="3" t="s">
        <v>50299</v>
      </c>
      <c r="B8354" s="3">
        <v>3.1971172999999999</v>
      </c>
      <c r="C8354" s="3">
        <v>1.6767715999999999</v>
      </c>
      <c r="D8354" s="3">
        <v>3.1971172999999999</v>
      </c>
      <c r="E8354" s="3" t="s">
        <v>35268</v>
      </c>
      <c r="F8354" s="3" t="s">
        <v>50300</v>
      </c>
      <c r="G8354" s="3" t="s">
        <v>50301</v>
      </c>
      <c r="H8354" s="3"/>
      <c r="I8354" s="3" t="s">
        <v>50302</v>
      </c>
      <c r="J8354" s="3"/>
      <c r="K8354" s="3" t="s">
        <v>50303</v>
      </c>
      <c r="L8354" s="3" t="s">
        <v>50304</v>
      </c>
      <c r="M8354" s="3"/>
      <c r="N8354" s="3" t="s">
        <v>50305</v>
      </c>
      <c r="O8354" s="3"/>
      <c r="P8354" s="3" t="s">
        <v>50306</v>
      </c>
      <c r="Q8354" s="3">
        <v>113.992805</v>
      </c>
      <c r="R8354" s="3">
        <v>39.165089999999999</v>
      </c>
      <c r="S8354" s="3">
        <v>6.9084399999999997</v>
      </c>
      <c r="T8354" s="3">
        <v>5.2316684999999996</v>
      </c>
    </row>
    <row r="8355" spans="1:20" x14ac:dyDescent="0.2">
      <c r="A8355" s="3" t="s">
        <v>50307</v>
      </c>
      <c r="B8355" s="3">
        <v>2.0091709999999998</v>
      </c>
      <c r="C8355" s="3">
        <v>1.0066004</v>
      </c>
      <c r="D8355" s="3">
        <v>2.0091709999999998</v>
      </c>
      <c r="E8355" s="3" t="s">
        <v>35268</v>
      </c>
      <c r="F8355" s="3" t="s">
        <v>50308</v>
      </c>
      <c r="G8355" s="3" t="s">
        <v>50309</v>
      </c>
      <c r="H8355" s="3" t="s">
        <v>50310</v>
      </c>
      <c r="I8355" s="3" t="s">
        <v>56286</v>
      </c>
      <c r="J8355" s="3" t="s">
        <v>5194</v>
      </c>
      <c r="K8355" s="3" t="s">
        <v>50308</v>
      </c>
      <c r="L8355" s="3" t="s">
        <v>50312</v>
      </c>
      <c r="M8355" s="3">
        <v>561215</v>
      </c>
      <c r="N8355" s="3" t="s">
        <v>50313</v>
      </c>
      <c r="O8355" s="3" t="s">
        <v>56287</v>
      </c>
      <c r="P8355" s="3" t="s">
        <v>50315</v>
      </c>
      <c r="Q8355" s="3">
        <v>338.17687999999998</v>
      </c>
      <c r="R8355" s="3">
        <v>184.09125</v>
      </c>
      <c r="S8355" s="3">
        <v>8.4636069999999997</v>
      </c>
      <c r="T8355" s="3">
        <v>7.4570065000000003</v>
      </c>
    </row>
    <row r="8356" spans="1:20" x14ac:dyDescent="0.2">
      <c r="A8356" s="3" t="s">
        <v>56288</v>
      </c>
      <c r="B8356" s="3">
        <v>2.0333950000000001</v>
      </c>
      <c r="C8356" s="3">
        <v>1.0238905</v>
      </c>
      <c r="D8356" s="3">
        <v>2.0333950000000001</v>
      </c>
      <c r="E8356" s="3" t="s">
        <v>35268</v>
      </c>
      <c r="F8356" s="3" t="s">
        <v>56289</v>
      </c>
      <c r="G8356" s="3" t="s">
        <v>56290</v>
      </c>
      <c r="H8356" s="3" t="s">
        <v>56291</v>
      </c>
      <c r="I8356" s="3" t="s">
        <v>56292</v>
      </c>
      <c r="J8356" s="3"/>
      <c r="K8356" s="3" t="s">
        <v>56289</v>
      </c>
      <c r="L8356" s="3"/>
      <c r="M8356" s="3">
        <v>560368</v>
      </c>
      <c r="N8356" s="3" t="s">
        <v>56293</v>
      </c>
      <c r="O8356" s="3" t="s">
        <v>23138</v>
      </c>
      <c r="P8356" s="3" t="s">
        <v>56294</v>
      </c>
      <c r="Q8356" s="3">
        <v>292.93448000000001</v>
      </c>
      <c r="R8356" s="3">
        <v>159.58718999999999</v>
      </c>
      <c r="S8356" s="3">
        <v>8.2666330000000006</v>
      </c>
      <c r="T8356" s="3">
        <v>7.2427425000000003</v>
      </c>
    </row>
    <row r="8357" spans="1:20" x14ac:dyDescent="0.2">
      <c r="A8357" s="3" t="s">
        <v>56295</v>
      </c>
      <c r="B8357" s="3">
        <v>2.344827</v>
      </c>
      <c r="C8357" s="3">
        <v>1.2294814999999999</v>
      </c>
      <c r="D8357" s="3">
        <v>2.344827</v>
      </c>
      <c r="E8357" s="3" t="s">
        <v>35268</v>
      </c>
      <c r="F8357" s="3"/>
      <c r="G8357" s="3" t="s">
        <v>56296</v>
      </c>
      <c r="H8357" s="3"/>
      <c r="I8357" s="3" t="s">
        <v>56297</v>
      </c>
      <c r="J8357" s="3"/>
      <c r="K8357" s="3"/>
      <c r="L8357" s="3"/>
      <c r="M8357" s="3"/>
      <c r="N8357" s="3"/>
      <c r="O8357" s="3"/>
      <c r="P8357" s="3" t="s">
        <v>56298</v>
      </c>
      <c r="Q8357" s="3">
        <v>26.491253</v>
      </c>
      <c r="R8357" s="3">
        <v>12.48739</v>
      </c>
      <c r="S8357" s="3">
        <v>4.8260794000000002</v>
      </c>
      <c r="T8357" s="3">
        <v>3.5965980000000002</v>
      </c>
    </row>
    <row r="8358" spans="1:20" x14ac:dyDescent="0.2">
      <c r="A8358" s="3" t="s">
        <v>56299</v>
      </c>
      <c r="B8358" s="3">
        <v>2.2786740000000001</v>
      </c>
      <c r="C8358" s="3">
        <v>1.1881945</v>
      </c>
      <c r="D8358" s="3">
        <v>2.2786740000000001</v>
      </c>
      <c r="E8358" s="3" t="s">
        <v>35268</v>
      </c>
      <c r="F8358" s="3" t="s">
        <v>48221</v>
      </c>
      <c r="G8358" s="3" t="s">
        <v>56300</v>
      </c>
      <c r="H8358" s="3" t="s">
        <v>48223</v>
      </c>
      <c r="I8358" s="3" t="s">
        <v>48224</v>
      </c>
      <c r="J8358" s="3" t="s">
        <v>48225</v>
      </c>
      <c r="K8358" s="3" t="s">
        <v>48221</v>
      </c>
      <c r="L8358" s="3" t="s">
        <v>48226</v>
      </c>
      <c r="M8358" s="3">
        <v>494056</v>
      </c>
      <c r="N8358" s="3" t="s">
        <v>48227</v>
      </c>
      <c r="O8358" s="3" t="s">
        <v>48223</v>
      </c>
      <c r="P8358" s="3" t="s">
        <v>56301</v>
      </c>
      <c r="Q8358" s="3">
        <v>24.540749000000002</v>
      </c>
      <c r="R8358" s="3">
        <v>11.889530000000001</v>
      </c>
      <c r="S8358" s="3">
        <v>4.7100660000000003</v>
      </c>
      <c r="T8358" s="3">
        <v>3.5218712999999999</v>
      </c>
    </row>
    <row r="8359" spans="1:20" x14ac:dyDescent="0.2">
      <c r="A8359" s="3" t="s">
        <v>25990</v>
      </c>
      <c r="B8359" s="3">
        <v>2.6398282000000002</v>
      </c>
      <c r="C8359" s="3">
        <v>1.400444</v>
      </c>
      <c r="D8359" s="3">
        <v>2.6398282000000002</v>
      </c>
      <c r="E8359" s="3" t="s">
        <v>35268</v>
      </c>
      <c r="F8359" s="3" t="s">
        <v>25991</v>
      </c>
      <c r="G8359" s="3" t="s">
        <v>25992</v>
      </c>
      <c r="H8359" s="3" t="s">
        <v>25993</v>
      </c>
      <c r="I8359" s="3" t="s">
        <v>25994</v>
      </c>
      <c r="J8359" s="3"/>
      <c r="K8359" s="3"/>
      <c r="L8359" s="3" t="s">
        <v>25995</v>
      </c>
      <c r="M8359" s="3">
        <v>563842</v>
      </c>
      <c r="N8359" s="3"/>
      <c r="O8359" s="3" t="s">
        <v>25996</v>
      </c>
      <c r="P8359" s="3" t="s">
        <v>25997</v>
      </c>
      <c r="Q8359" s="3">
        <v>33.474144000000003</v>
      </c>
      <c r="R8359" s="3">
        <v>14.092172</v>
      </c>
      <c r="S8359" s="3">
        <v>5.1597586</v>
      </c>
      <c r="T8359" s="3">
        <v>3.7593144999999999</v>
      </c>
    </row>
    <row r="8360" spans="1:20" x14ac:dyDescent="0.2">
      <c r="A8360" s="3" t="s">
        <v>56302</v>
      </c>
      <c r="B8360" s="3">
        <v>2.4927670000000002</v>
      </c>
      <c r="C8360" s="3">
        <v>1.3177481</v>
      </c>
      <c r="D8360" s="3">
        <v>2.4927670000000002</v>
      </c>
      <c r="E8360" s="3" t="s">
        <v>35268</v>
      </c>
      <c r="F8360" s="3" t="s">
        <v>51404</v>
      </c>
      <c r="G8360" s="3" t="s">
        <v>56303</v>
      </c>
      <c r="H8360" s="3" t="s">
        <v>51406</v>
      </c>
      <c r="I8360" s="3" t="s">
        <v>51407</v>
      </c>
      <c r="J8360" s="3" t="s">
        <v>252</v>
      </c>
      <c r="K8360" s="3" t="s">
        <v>51038</v>
      </c>
      <c r="L8360" s="3" t="s">
        <v>51408</v>
      </c>
      <c r="M8360" s="3">
        <v>394088</v>
      </c>
      <c r="N8360" s="3"/>
      <c r="O8360" s="3" t="s">
        <v>51409</v>
      </c>
      <c r="P8360" s="3" t="s">
        <v>51752</v>
      </c>
      <c r="Q8360" s="3">
        <v>81.440520000000006</v>
      </c>
      <c r="R8360" s="3">
        <v>35.722059999999999</v>
      </c>
      <c r="S8360" s="3">
        <v>6.4187216999999999</v>
      </c>
      <c r="T8360" s="3">
        <v>5.1009735999999997</v>
      </c>
    </row>
    <row r="8361" spans="1:20" x14ac:dyDescent="0.2">
      <c r="A8361" s="3" t="s">
        <v>26053</v>
      </c>
      <c r="B8361" s="3">
        <v>2.1107529999999999</v>
      </c>
      <c r="C8361" s="3">
        <v>1.0777578000000001</v>
      </c>
      <c r="D8361" s="3">
        <v>2.1107529999999999</v>
      </c>
      <c r="E8361" s="3" t="s">
        <v>35268</v>
      </c>
      <c r="F8361" s="3" t="s">
        <v>26054</v>
      </c>
      <c r="G8361" s="3" t="s">
        <v>26055</v>
      </c>
      <c r="H8361" s="3" t="s">
        <v>1261</v>
      </c>
      <c r="I8361" s="3" t="s">
        <v>26056</v>
      </c>
      <c r="J8361" s="3" t="s">
        <v>1263</v>
      </c>
      <c r="K8361" s="3"/>
      <c r="L8361" s="3" t="s">
        <v>1264</v>
      </c>
      <c r="M8361" s="3">
        <v>114452</v>
      </c>
      <c r="N8361" s="3"/>
      <c r="O8361" s="3" t="s">
        <v>1266</v>
      </c>
      <c r="P8361" s="3" t="s">
        <v>26057</v>
      </c>
      <c r="Q8361" s="3">
        <v>144.8544</v>
      </c>
      <c r="R8361" s="3">
        <v>75.522385</v>
      </c>
      <c r="S8361" s="3">
        <v>7.2493496000000004</v>
      </c>
      <c r="T8361" s="3">
        <v>6.1715917999999999</v>
      </c>
    </row>
    <row r="8362" spans="1:20" x14ac:dyDescent="0.2">
      <c r="A8362" s="3" t="s">
        <v>56304</v>
      </c>
      <c r="B8362" s="3">
        <v>3.0715382</v>
      </c>
      <c r="C8362" s="3">
        <v>1.6189613</v>
      </c>
      <c r="D8362" s="3">
        <v>3.0715382</v>
      </c>
      <c r="E8362" s="3" t="s">
        <v>35268</v>
      </c>
      <c r="F8362" s="3" t="s">
        <v>53666</v>
      </c>
      <c r="G8362" s="3" t="s">
        <v>56305</v>
      </c>
      <c r="H8362" s="3" t="s">
        <v>53668</v>
      </c>
      <c r="I8362" s="3" t="s">
        <v>53669</v>
      </c>
      <c r="J8362" s="3" t="s">
        <v>53670</v>
      </c>
      <c r="K8362" s="3" t="s">
        <v>53666</v>
      </c>
      <c r="L8362" s="3" t="s">
        <v>53671</v>
      </c>
      <c r="M8362" s="3">
        <v>30538</v>
      </c>
      <c r="N8362" s="3" t="s">
        <v>56306</v>
      </c>
      <c r="O8362" s="3" t="s">
        <v>53673</v>
      </c>
      <c r="P8362" s="3" t="s">
        <v>56307</v>
      </c>
      <c r="Q8362" s="3">
        <v>1311.6311000000001</v>
      </c>
      <c r="R8362" s="3">
        <v>466.67453</v>
      </c>
      <c r="S8362" s="3">
        <v>10.422988</v>
      </c>
      <c r="T8362" s="3">
        <v>8.8040269999999996</v>
      </c>
    </row>
    <row r="8363" spans="1:20" x14ac:dyDescent="0.2">
      <c r="A8363" s="3" t="s">
        <v>56308</v>
      </c>
      <c r="B8363" s="3">
        <v>2.0421326</v>
      </c>
      <c r="C8363" s="3">
        <v>1.0300765000000001</v>
      </c>
      <c r="D8363" s="3">
        <v>2.0421326</v>
      </c>
      <c r="E8363" s="3" t="s">
        <v>35268</v>
      </c>
      <c r="F8363" s="3" t="s">
        <v>56309</v>
      </c>
      <c r="G8363" s="3" t="s">
        <v>56310</v>
      </c>
      <c r="H8363" s="3" t="s">
        <v>56311</v>
      </c>
      <c r="I8363" s="3" t="s">
        <v>56312</v>
      </c>
      <c r="J8363" s="3"/>
      <c r="K8363" s="3" t="s">
        <v>56309</v>
      </c>
      <c r="L8363" s="3" t="s">
        <v>56313</v>
      </c>
      <c r="M8363" s="3">
        <v>100005886</v>
      </c>
      <c r="N8363" s="3" t="s">
        <v>56314</v>
      </c>
      <c r="O8363" s="3" t="s">
        <v>56315</v>
      </c>
      <c r="P8363" s="3" t="s">
        <v>56316</v>
      </c>
      <c r="Q8363" s="3">
        <v>45.387160000000002</v>
      </c>
      <c r="R8363" s="3">
        <v>24.335073000000001</v>
      </c>
      <c r="S8363" s="3">
        <v>5.5891019999999996</v>
      </c>
      <c r="T8363" s="3">
        <v>4.5590253000000001</v>
      </c>
    </row>
    <row r="8364" spans="1:20" x14ac:dyDescent="0.2">
      <c r="A8364" s="3" t="s">
        <v>56317</v>
      </c>
      <c r="B8364" s="3">
        <v>2.2790803999999998</v>
      </c>
      <c r="C8364" s="3">
        <v>1.1884517999999999</v>
      </c>
      <c r="D8364" s="3">
        <v>2.2790803999999998</v>
      </c>
      <c r="E8364" s="3" t="s">
        <v>35268</v>
      </c>
      <c r="F8364" s="3" t="s">
        <v>56318</v>
      </c>
      <c r="G8364" s="3" t="s">
        <v>56319</v>
      </c>
      <c r="H8364" s="3" t="s">
        <v>56320</v>
      </c>
      <c r="I8364" s="3" t="s">
        <v>56321</v>
      </c>
      <c r="J8364" s="3" t="s">
        <v>30771</v>
      </c>
      <c r="K8364" s="3" t="s">
        <v>56318</v>
      </c>
      <c r="L8364" s="3" t="s">
        <v>56322</v>
      </c>
      <c r="M8364" s="3">
        <v>322453</v>
      </c>
      <c r="N8364" s="3" t="s">
        <v>56323</v>
      </c>
      <c r="O8364" s="3" t="s">
        <v>56320</v>
      </c>
      <c r="P8364" s="3" t="s">
        <v>56324</v>
      </c>
      <c r="Q8364" s="3">
        <v>58.464199999999998</v>
      </c>
      <c r="R8364" s="3">
        <v>28.337644999999998</v>
      </c>
      <c r="S8364" s="3">
        <v>5.9544306000000002</v>
      </c>
      <c r="T8364" s="3">
        <v>4.7659789999999997</v>
      </c>
    </row>
    <row r="8365" spans="1:20" x14ac:dyDescent="0.2">
      <c r="A8365" s="3" t="s">
        <v>56325</v>
      </c>
      <c r="B8365" s="3">
        <v>2.7284236000000002</v>
      </c>
      <c r="C8365" s="3">
        <v>1.4480677</v>
      </c>
      <c r="D8365" s="3">
        <v>2.7284236000000002</v>
      </c>
      <c r="E8365" s="3" t="s">
        <v>35268</v>
      </c>
      <c r="F8365" s="3" t="s">
        <v>49314</v>
      </c>
      <c r="G8365" s="3" t="s">
        <v>56326</v>
      </c>
      <c r="H8365" s="3" t="s">
        <v>49316</v>
      </c>
      <c r="I8365" s="3" t="s">
        <v>49317</v>
      </c>
      <c r="J8365" s="3" t="s">
        <v>252</v>
      </c>
      <c r="K8365" s="3" t="s">
        <v>49314</v>
      </c>
      <c r="L8365" s="3" t="s">
        <v>49318</v>
      </c>
      <c r="M8365" s="3">
        <v>541341</v>
      </c>
      <c r="N8365" s="3" t="s">
        <v>49319</v>
      </c>
      <c r="O8365" s="3" t="s">
        <v>49316</v>
      </c>
      <c r="P8365" s="3" t="s">
        <v>49320</v>
      </c>
      <c r="Q8365" s="3">
        <v>41.774113</v>
      </c>
      <c r="R8365" s="3">
        <v>16.996600999999998</v>
      </c>
      <c r="S8365" s="3">
        <v>5.4741534999999999</v>
      </c>
      <c r="T8365" s="3">
        <v>4.0260860000000003</v>
      </c>
    </row>
    <row r="8366" spans="1:20" x14ac:dyDescent="0.2">
      <c r="A8366" s="3" t="s">
        <v>50419</v>
      </c>
      <c r="B8366" s="3">
        <v>2.0109270000000001</v>
      </c>
      <c r="C8366" s="3">
        <v>1.0078606999999999</v>
      </c>
      <c r="D8366" s="3">
        <v>2.0109270000000001</v>
      </c>
      <c r="E8366" s="3" t="s">
        <v>35268</v>
      </c>
      <c r="F8366" s="3" t="s">
        <v>44208</v>
      </c>
      <c r="G8366" s="3" t="s">
        <v>50420</v>
      </c>
      <c r="H8366" s="3" t="s">
        <v>44210</v>
      </c>
      <c r="I8366" s="3" t="s">
        <v>44211</v>
      </c>
      <c r="J8366" s="3" t="s">
        <v>44212</v>
      </c>
      <c r="K8366" s="3" t="s">
        <v>44208</v>
      </c>
      <c r="L8366" s="3" t="s">
        <v>44213</v>
      </c>
      <c r="M8366" s="3">
        <v>799958</v>
      </c>
      <c r="N8366" s="3" t="s">
        <v>44214</v>
      </c>
      <c r="O8366" s="3" t="s">
        <v>44215</v>
      </c>
      <c r="P8366" s="3" t="s">
        <v>44216</v>
      </c>
      <c r="Q8366" s="3">
        <v>54.120753999999998</v>
      </c>
      <c r="R8366" s="3">
        <v>29.747178999999999</v>
      </c>
      <c r="S8366" s="3">
        <v>5.8442600000000002</v>
      </c>
      <c r="T8366" s="3">
        <v>4.8363996</v>
      </c>
    </row>
    <row r="8367" spans="1:20" x14ac:dyDescent="0.2">
      <c r="A8367" s="3" t="s">
        <v>56327</v>
      </c>
      <c r="B8367" s="3">
        <v>2.5838804</v>
      </c>
      <c r="C8367" s="3">
        <v>1.3695393</v>
      </c>
      <c r="D8367" s="3">
        <v>2.5838804</v>
      </c>
      <c r="E8367" s="3" t="s">
        <v>35268</v>
      </c>
      <c r="F8367" s="3" t="s">
        <v>56328</v>
      </c>
      <c r="G8367" s="3" t="s">
        <v>56329</v>
      </c>
      <c r="H8367" s="3" t="s">
        <v>56330</v>
      </c>
      <c r="I8367" s="3" t="s">
        <v>56331</v>
      </c>
      <c r="J8367" s="3"/>
      <c r="K8367" s="3" t="s">
        <v>56328</v>
      </c>
      <c r="L8367" s="3"/>
      <c r="M8367" s="3">
        <v>101886535</v>
      </c>
      <c r="N8367" s="3" t="s">
        <v>56332</v>
      </c>
      <c r="O8367" s="3" t="s">
        <v>56333</v>
      </c>
      <c r="P8367" s="3" t="s">
        <v>56334</v>
      </c>
      <c r="Q8367" s="3">
        <v>26.575495</v>
      </c>
      <c r="R8367" s="3">
        <v>11.364100000000001</v>
      </c>
      <c r="S8367" s="3">
        <v>4.8298864000000004</v>
      </c>
      <c r="T8367" s="3">
        <v>3.4603472000000002</v>
      </c>
    </row>
    <row r="8368" spans="1:20" x14ac:dyDescent="0.2">
      <c r="A8368" s="3" t="s">
        <v>56335</v>
      </c>
      <c r="B8368" s="3">
        <v>2.3080470000000002</v>
      </c>
      <c r="C8368" s="3">
        <v>1.2066726999999999</v>
      </c>
      <c r="D8368" s="3">
        <v>2.3080470000000002</v>
      </c>
      <c r="E8368" s="3" t="s">
        <v>35268</v>
      </c>
      <c r="F8368" s="3" t="s">
        <v>56336</v>
      </c>
      <c r="G8368" s="3" t="s">
        <v>56337</v>
      </c>
      <c r="H8368" s="3" t="s">
        <v>56338</v>
      </c>
      <c r="I8368" s="3" t="s">
        <v>56339</v>
      </c>
      <c r="J8368" s="3" t="s">
        <v>56340</v>
      </c>
      <c r="K8368" s="3" t="s">
        <v>56336</v>
      </c>
      <c r="L8368" s="3"/>
      <c r="M8368" s="3">
        <v>100147850</v>
      </c>
      <c r="N8368" s="3" t="s">
        <v>56341</v>
      </c>
      <c r="O8368" s="3" t="s">
        <v>56342</v>
      </c>
      <c r="P8368" s="3" t="s">
        <v>56343</v>
      </c>
      <c r="Q8368" s="3">
        <v>21.715019999999999</v>
      </c>
      <c r="R8368" s="3">
        <v>10.385369000000001</v>
      </c>
      <c r="S8368" s="3">
        <v>4.5336740000000004</v>
      </c>
      <c r="T8368" s="3">
        <v>3.3270010000000001</v>
      </c>
    </row>
    <row r="8369" spans="1:20" x14ac:dyDescent="0.2">
      <c r="A8369" s="3" t="s">
        <v>56344</v>
      </c>
      <c r="B8369" s="3">
        <v>2.1489202999999999</v>
      </c>
      <c r="C8369" s="3">
        <v>1.103612</v>
      </c>
      <c r="D8369" s="3">
        <v>2.1489202999999999</v>
      </c>
      <c r="E8369" s="3" t="s">
        <v>35268</v>
      </c>
      <c r="F8369" s="3" t="s">
        <v>51558</v>
      </c>
      <c r="G8369" s="3" t="s">
        <v>56345</v>
      </c>
      <c r="H8369" s="3" t="s">
        <v>51560</v>
      </c>
      <c r="I8369" s="3" t="s">
        <v>51561</v>
      </c>
      <c r="J8369" s="3" t="s">
        <v>51562</v>
      </c>
      <c r="K8369" s="3" t="s">
        <v>51558</v>
      </c>
      <c r="L8369" s="3" t="s">
        <v>51563</v>
      </c>
      <c r="M8369" s="3">
        <v>80374</v>
      </c>
      <c r="N8369" s="3" t="s">
        <v>56346</v>
      </c>
      <c r="O8369" s="3" t="s">
        <v>51565</v>
      </c>
      <c r="P8369" s="3" t="s">
        <v>56347</v>
      </c>
      <c r="Q8369" s="3">
        <v>330.33659999999998</v>
      </c>
      <c r="R8369" s="3">
        <v>169.06290000000001</v>
      </c>
      <c r="S8369" s="3">
        <v>8.432226</v>
      </c>
      <c r="T8369" s="3">
        <v>7.328614</v>
      </c>
    </row>
    <row r="8370" spans="1:20" x14ac:dyDescent="0.2">
      <c r="A8370" s="3" t="s">
        <v>56348</v>
      </c>
      <c r="B8370" s="3">
        <v>67.881775000000005</v>
      </c>
      <c r="C8370" s="3">
        <v>6.0849523999999997</v>
      </c>
      <c r="D8370" s="3">
        <v>67.881775000000005</v>
      </c>
      <c r="E8370" s="3" t="s">
        <v>35268</v>
      </c>
      <c r="F8370" s="3" t="s">
        <v>56349</v>
      </c>
      <c r="G8370" s="3" t="s">
        <v>56350</v>
      </c>
      <c r="H8370" s="3"/>
      <c r="I8370" s="3" t="s">
        <v>56351</v>
      </c>
      <c r="J8370" s="3"/>
      <c r="K8370" s="3" t="s">
        <v>56352</v>
      </c>
      <c r="L8370" s="3" t="s">
        <v>56353</v>
      </c>
      <c r="M8370" s="3"/>
      <c r="N8370" s="3" t="s">
        <v>56354</v>
      </c>
      <c r="O8370" s="3"/>
      <c r="P8370" s="3" t="s">
        <v>56355</v>
      </c>
      <c r="Q8370" s="3">
        <v>39338.355000000003</v>
      </c>
      <c r="R8370" s="3">
        <v>651.47439999999995</v>
      </c>
      <c r="S8370" s="3">
        <v>15.363037</v>
      </c>
      <c r="T8370" s="3">
        <v>9.2780850000000008</v>
      </c>
    </row>
    <row r="8371" spans="1:20" x14ac:dyDescent="0.2">
      <c r="A8371" s="3" t="s">
        <v>56356</v>
      </c>
      <c r="B8371" s="3">
        <v>2.4358531999999999</v>
      </c>
      <c r="C8371" s="3">
        <v>1.2844272000000001</v>
      </c>
      <c r="D8371" s="3">
        <v>2.4358531999999999</v>
      </c>
      <c r="E8371" s="3" t="s">
        <v>35268</v>
      </c>
      <c r="F8371" s="3" t="s">
        <v>56357</v>
      </c>
      <c r="G8371" s="3" t="s">
        <v>56358</v>
      </c>
      <c r="H8371" s="3" t="s">
        <v>56359</v>
      </c>
      <c r="I8371" s="3" t="s">
        <v>56360</v>
      </c>
      <c r="J8371" s="3" t="s">
        <v>314</v>
      </c>
      <c r="K8371" s="3" t="s">
        <v>56361</v>
      </c>
      <c r="L8371" s="3" t="s">
        <v>56362</v>
      </c>
      <c r="M8371" s="3">
        <v>553479</v>
      </c>
      <c r="N8371" s="3" t="s">
        <v>56363</v>
      </c>
      <c r="O8371" s="3" t="s">
        <v>56359</v>
      </c>
      <c r="P8371" s="3" t="s">
        <v>56364</v>
      </c>
      <c r="Q8371" s="3">
        <v>25.650725999999999</v>
      </c>
      <c r="R8371" s="3">
        <v>11.66864</v>
      </c>
      <c r="S8371" s="3">
        <v>4.7793910000000004</v>
      </c>
      <c r="T8371" s="3">
        <v>3.4949636000000002</v>
      </c>
    </row>
    <row r="8372" spans="1:20" x14ac:dyDescent="0.2">
      <c r="A8372" s="3" t="s">
        <v>56365</v>
      </c>
      <c r="B8372" s="3">
        <v>2.0256447999999998</v>
      </c>
      <c r="C8372" s="3">
        <v>1.0183811</v>
      </c>
      <c r="D8372" s="3">
        <v>2.0256447999999998</v>
      </c>
      <c r="E8372" s="3" t="s">
        <v>35268</v>
      </c>
      <c r="F8372" s="3" t="s">
        <v>56366</v>
      </c>
      <c r="G8372" s="3" t="s">
        <v>56367</v>
      </c>
      <c r="H8372" s="3" t="s">
        <v>56368</v>
      </c>
      <c r="I8372" s="3" t="s">
        <v>56369</v>
      </c>
      <c r="J8372" s="3" t="s">
        <v>25223</v>
      </c>
      <c r="K8372" s="3" t="s">
        <v>56366</v>
      </c>
      <c r="L8372" s="3" t="s">
        <v>56370</v>
      </c>
      <c r="M8372" s="3">
        <v>562067</v>
      </c>
      <c r="N8372" s="3" t="s">
        <v>56371</v>
      </c>
      <c r="O8372" s="3" t="s">
        <v>56368</v>
      </c>
      <c r="P8372" s="3" t="s">
        <v>56372</v>
      </c>
      <c r="Q8372" s="3">
        <v>863.37490000000003</v>
      </c>
      <c r="R8372" s="3">
        <v>465.13956000000002</v>
      </c>
      <c r="S8372" s="3">
        <v>9.8181209999999997</v>
      </c>
      <c r="T8372" s="3">
        <v>8.7997399999999999</v>
      </c>
    </row>
    <row r="8378" spans="1:20" ht="18.75" x14ac:dyDescent="0.15">
      <c r="A8378" s="8" t="s">
        <v>56374</v>
      </c>
      <c r="B8378" s="8"/>
      <c r="C8378" s="8"/>
      <c r="D8378" s="8"/>
      <c r="E8378" s="8"/>
      <c r="F8378" s="8"/>
      <c r="G8378" s="8"/>
      <c r="H8378" s="8"/>
      <c r="I8378" s="8"/>
      <c r="J8378" s="11"/>
      <c r="K8378" s="11"/>
      <c r="L8378" s="11"/>
    </row>
    <row r="8379" spans="1:20" x14ac:dyDescent="0.2">
      <c r="A8379" s="2" t="s">
        <v>136</v>
      </c>
      <c r="B8379" s="2" t="s">
        <v>141</v>
      </c>
      <c r="C8379" s="2" t="s">
        <v>142</v>
      </c>
      <c r="D8379" s="2" t="s">
        <v>143</v>
      </c>
    </row>
    <row r="8380" spans="1:20" x14ac:dyDescent="0.2">
      <c r="A8380" s="10" t="s">
        <v>44812</v>
      </c>
      <c r="B8380" s="10" t="s">
        <v>44813</v>
      </c>
      <c r="C8380" s="10" t="s">
        <v>44814</v>
      </c>
      <c r="D8380" s="10" t="s">
        <v>44815</v>
      </c>
    </row>
    <row r="8381" spans="1:20" x14ac:dyDescent="0.2">
      <c r="A8381" s="10" t="s">
        <v>44525</v>
      </c>
      <c r="B8381" s="10" t="s">
        <v>44526</v>
      </c>
      <c r="C8381" s="10" t="s">
        <v>44527</v>
      </c>
      <c r="D8381" s="10" t="s">
        <v>44528</v>
      </c>
    </row>
    <row r="8382" spans="1:20" x14ac:dyDescent="0.2">
      <c r="A8382" s="10" t="s">
        <v>49851</v>
      </c>
      <c r="B8382" s="10" t="s">
        <v>49852</v>
      </c>
      <c r="C8382" s="10" t="s">
        <v>49853</v>
      </c>
      <c r="D8382" s="10" t="s">
        <v>49854</v>
      </c>
    </row>
    <row r="8383" spans="1:20" x14ac:dyDescent="0.2">
      <c r="A8383" s="10" t="s">
        <v>48607</v>
      </c>
      <c r="B8383" s="10" t="s">
        <v>48608</v>
      </c>
      <c r="C8383" s="10" t="s">
        <v>48609</v>
      </c>
      <c r="D8383" s="10" t="s">
        <v>48610</v>
      </c>
    </row>
    <row r="8384" spans="1:20" x14ac:dyDescent="0.2">
      <c r="A8384" s="10" t="s">
        <v>42923</v>
      </c>
      <c r="B8384" s="10" t="s">
        <v>42924</v>
      </c>
      <c r="C8384" s="10" t="s">
        <v>42925</v>
      </c>
      <c r="D8384" s="10" t="s">
        <v>42926</v>
      </c>
    </row>
    <row r="8385" spans="1:4" x14ac:dyDescent="0.2">
      <c r="A8385" s="10" t="s">
        <v>50142</v>
      </c>
      <c r="B8385" s="10" t="s">
        <v>50143</v>
      </c>
      <c r="C8385" s="10" t="s">
        <v>50144</v>
      </c>
      <c r="D8385" s="10" t="s">
        <v>50145</v>
      </c>
    </row>
    <row r="8386" spans="1:4" x14ac:dyDescent="0.2">
      <c r="A8386" s="10" t="s">
        <v>44788</v>
      </c>
      <c r="B8386" s="10" t="s">
        <v>44789</v>
      </c>
      <c r="C8386" s="10" t="s">
        <v>44790</v>
      </c>
      <c r="D8386" s="10" t="s">
        <v>44791</v>
      </c>
    </row>
    <row r="8387" spans="1:4" x14ac:dyDescent="0.2">
      <c r="A8387" s="10" t="s">
        <v>55149</v>
      </c>
      <c r="B8387" s="10" t="s">
        <v>41059</v>
      </c>
      <c r="C8387" s="10" t="s">
        <v>55150</v>
      </c>
      <c r="D8387" s="10" t="s">
        <v>41061</v>
      </c>
    </row>
    <row r="8388" spans="1:4" x14ac:dyDescent="0.2">
      <c r="A8388" s="10" t="s">
        <v>56192</v>
      </c>
      <c r="B8388" s="10" t="s">
        <v>15</v>
      </c>
      <c r="C8388" s="10" t="s">
        <v>56193</v>
      </c>
      <c r="D8388" s="10" t="s">
        <v>14</v>
      </c>
    </row>
    <row r="8389" spans="1:4" x14ac:dyDescent="0.2">
      <c r="A8389" s="10" t="s">
        <v>39698</v>
      </c>
      <c r="B8389" s="10" t="s">
        <v>39699</v>
      </c>
      <c r="C8389" s="10" t="s">
        <v>39700</v>
      </c>
      <c r="D8389" s="10" t="s">
        <v>39701</v>
      </c>
    </row>
    <row r="8390" spans="1:4" x14ac:dyDescent="0.2">
      <c r="A8390" s="10" t="s">
        <v>46788</v>
      </c>
      <c r="B8390" s="10" t="s">
        <v>46789</v>
      </c>
      <c r="C8390" s="10" t="s">
        <v>46790</v>
      </c>
      <c r="D8390" s="10" t="s">
        <v>46791</v>
      </c>
    </row>
    <row r="8391" spans="1:4" x14ac:dyDescent="0.2">
      <c r="A8391" s="10" t="s">
        <v>47455</v>
      </c>
      <c r="B8391" s="10" t="s">
        <v>47456</v>
      </c>
      <c r="C8391" s="10" t="s">
        <v>47457</v>
      </c>
      <c r="D8391" s="10" t="s">
        <v>47458</v>
      </c>
    </row>
    <row r="8392" spans="1:4" x14ac:dyDescent="0.2">
      <c r="A8392" s="10" t="s">
        <v>49905</v>
      </c>
      <c r="B8392" s="10" t="s">
        <v>49906</v>
      </c>
      <c r="C8392" s="10" t="s">
        <v>49907</v>
      </c>
      <c r="D8392" s="10" t="s">
        <v>49908</v>
      </c>
    </row>
    <row r="8393" spans="1:4" x14ac:dyDescent="0.2">
      <c r="A8393" s="10" t="s">
        <v>44900</v>
      </c>
      <c r="B8393" s="10" t="s">
        <v>44901</v>
      </c>
      <c r="C8393" s="10" t="s">
        <v>44902</v>
      </c>
      <c r="D8393" s="10" t="s">
        <v>44903</v>
      </c>
    </row>
    <row r="8394" spans="1:4" x14ac:dyDescent="0.2">
      <c r="A8394" s="10" t="s">
        <v>50702</v>
      </c>
      <c r="B8394" s="10" t="s">
        <v>44218</v>
      </c>
      <c r="C8394" s="10" t="s">
        <v>50703</v>
      </c>
      <c r="D8394" s="10" t="s">
        <v>44220</v>
      </c>
    </row>
    <row r="8395" spans="1:4" x14ac:dyDescent="0.2">
      <c r="A8395" s="10" t="s">
        <v>55712</v>
      </c>
      <c r="B8395" s="10" t="s">
        <v>55713</v>
      </c>
      <c r="C8395" s="10" t="s">
        <v>55714</v>
      </c>
      <c r="D8395" s="10" t="s">
        <v>38726</v>
      </c>
    </row>
    <row r="8396" spans="1:4" x14ac:dyDescent="0.2">
      <c r="A8396" s="10" t="s">
        <v>51575</v>
      </c>
      <c r="B8396" s="10" t="s">
        <v>43324</v>
      </c>
      <c r="C8396" s="10" t="s">
        <v>51576</v>
      </c>
      <c r="D8396" s="10" t="s">
        <v>43326</v>
      </c>
    </row>
    <row r="8397" spans="1:4" x14ac:dyDescent="0.2">
      <c r="A8397" s="10" t="s">
        <v>41312</v>
      </c>
      <c r="B8397" s="10" t="s">
        <v>41313</v>
      </c>
      <c r="C8397" s="10" t="s">
        <v>41314</v>
      </c>
      <c r="D8397" s="10" t="s">
        <v>41315</v>
      </c>
    </row>
    <row r="8398" spans="1:4" x14ac:dyDescent="0.2">
      <c r="A8398" s="10" t="s">
        <v>51440</v>
      </c>
      <c r="B8398" s="10" t="s">
        <v>19</v>
      </c>
      <c r="C8398" s="10" t="s">
        <v>51441</v>
      </c>
      <c r="D8398" s="10" t="s">
        <v>18</v>
      </c>
    </row>
    <row r="8399" spans="1:4" x14ac:dyDescent="0.2">
      <c r="A8399" s="10" t="s">
        <v>37870</v>
      </c>
      <c r="B8399" s="10" t="s">
        <v>37871</v>
      </c>
      <c r="C8399" s="10" t="s">
        <v>37872</v>
      </c>
      <c r="D8399" s="10" t="s">
        <v>37873</v>
      </c>
    </row>
    <row r="8400" spans="1:4" x14ac:dyDescent="0.2">
      <c r="A8400" s="10" t="s">
        <v>51851</v>
      </c>
      <c r="B8400" s="10" t="s">
        <v>44845</v>
      </c>
      <c r="C8400" s="10" t="s">
        <v>51852</v>
      </c>
      <c r="D8400" s="10" t="s">
        <v>44847</v>
      </c>
    </row>
    <row r="8401" spans="1:4" x14ac:dyDescent="0.2">
      <c r="A8401" s="10" t="s">
        <v>46160</v>
      </c>
      <c r="B8401" s="10" t="s">
        <v>38386</v>
      </c>
      <c r="C8401" s="10" t="s">
        <v>46161</v>
      </c>
      <c r="D8401" s="10" t="s">
        <v>38388</v>
      </c>
    </row>
    <row r="8402" spans="1:4" x14ac:dyDescent="0.2">
      <c r="A8402" s="10" t="s">
        <v>42974</v>
      </c>
      <c r="B8402" s="10" t="s">
        <v>42975</v>
      </c>
      <c r="C8402" s="10" t="s">
        <v>42976</v>
      </c>
      <c r="D8402" s="10" t="s">
        <v>42977</v>
      </c>
    </row>
    <row r="8403" spans="1:4" x14ac:dyDescent="0.2">
      <c r="A8403" s="10" t="s">
        <v>56089</v>
      </c>
      <c r="B8403" s="10" t="s">
        <v>49938</v>
      </c>
      <c r="C8403" s="10" t="s">
        <v>56090</v>
      </c>
      <c r="D8403" s="10" t="s">
        <v>49940</v>
      </c>
    </row>
    <row r="8404" spans="1:4" x14ac:dyDescent="0.2">
      <c r="A8404" s="10" t="s">
        <v>49924</v>
      </c>
      <c r="B8404" s="10" t="s">
        <v>47656</v>
      </c>
      <c r="C8404" s="10" t="s">
        <v>49925</v>
      </c>
      <c r="D8404" s="10" t="s">
        <v>47658</v>
      </c>
    </row>
    <row r="8405" spans="1:4" x14ac:dyDescent="0.2">
      <c r="A8405" s="10" t="s">
        <v>50614</v>
      </c>
      <c r="B8405" s="10" t="s">
        <v>39404</v>
      </c>
      <c r="C8405" s="10" t="s">
        <v>50615</v>
      </c>
      <c r="D8405" s="10" t="s">
        <v>39406</v>
      </c>
    </row>
    <row r="8406" spans="1:4" x14ac:dyDescent="0.2">
      <c r="A8406" s="10" t="s">
        <v>53693</v>
      </c>
      <c r="B8406" s="10" t="s">
        <v>38924</v>
      </c>
      <c r="C8406" s="10" t="s">
        <v>53694</v>
      </c>
      <c r="D8406" s="10" t="s">
        <v>38926</v>
      </c>
    </row>
    <row r="8407" spans="1:4" x14ac:dyDescent="0.2">
      <c r="A8407" s="10" t="s">
        <v>55308</v>
      </c>
      <c r="B8407" s="10" t="s">
        <v>36573</v>
      </c>
      <c r="C8407" s="10" t="s">
        <v>55309</v>
      </c>
      <c r="D8407" s="10" t="s">
        <v>36575</v>
      </c>
    </row>
    <row r="8408" spans="1:4" x14ac:dyDescent="0.2">
      <c r="A8408" s="10" t="s">
        <v>51964</v>
      </c>
      <c r="B8408" s="10" t="s">
        <v>17936</v>
      </c>
      <c r="C8408" s="10" t="s">
        <v>51965</v>
      </c>
      <c r="D8408" s="10" t="s">
        <v>17938</v>
      </c>
    </row>
    <row r="8409" spans="1:4" x14ac:dyDescent="0.2">
      <c r="A8409" s="10" t="s">
        <v>44050</v>
      </c>
      <c r="B8409" s="10" t="s">
        <v>44051</v>
      </c>
      <c r="C8409" s="10" t="s">
        <v>44052</v>
      </c>
      <c r="D8409" s="10" t="s">
        <v>44053</v>
      </c>
    </row>
    <row r="8410" spans="1:4" x14ac:dyDescent="0.2">
      <c r="A8410" s="10" t="s">
        <v>44240</v>
      </c>
      <c r="B8410" s="10" t="s">
        <v>44241</v>
      </c>
      <c r="C8410" s="10" t="s">
        <v>44242</v>
      </c>
      <c r="D8410" s="10" t="s">
        <v>44243</v>
      </c>
    </row>
    <row r="8411" spans="1:4" x14ac:dyDescent="0.2">
      <c r="A8411" s="10" t="s">
        <v>48653</v>
      </c>
      <c r="B8411" s="10" t="s">
        <v>48654</v>
      </c>
      <c r="C8411" s="10" t="s">
        <v>48655</v>
      </c>
      <c r="D8411" s="10" t="s">
        <v>48656</v>
      </c>
    </row>
    <row r="8412" spans="1:4" x14ac:dyDescent="0.2">
      <c r="A8412" s="10" t="s">
        <v>50053</v>
      </c>
      <c r="B8412" s="10" t="s">
        <v>50054</v>
      </c>
      <c r="C8412" s="10" t="s">
        <v>50055</v>
      </c>
      <c r="D8412" s="10" t="s">
        <v>50056</v>
      </c>
    </row>
    <row r="8413" spans="1:4" x14ac:dyDescent="0.2">
      <c r="A8413" s="10" t="s">
        <v>40121</v>
      </c>
      <c r="B8413" s="10" t="s">
        <v>40122</v>
      </c>
      <c r="C8413" s="10" t="s">
        <v>40123</v>
      </c>
      <c r="D8413" s="10" t="s">
        <v>40124</v>
      </c>
    </row>
    <row r="8414" spans="1:4" x14ac:dyDescent="0.2">
      <c r="A8414" s="10" t="s">
        <v>45385</v>
      </c>
      <c r="B8414" s="10" t="s">
        <v>40061</v>
      </c>
      <c r="C8414" s="10" t="s">
        <v>45386</v>
      </c>
      <c r="D8414" s="10" t="s">
        <v>40063</v>
      </c>
    </row>
    <row r="8415" spans="1:4" x14ac:dyDescent="0.2">
      <c r="A8415" s="10" t="s">
        <v>55601</v>
      </c>
      <c r="B8415" s="10" t="s">
        <v>42299</v>
      </c>
      <c r="C8415" s="10" t="s">
        <v>55602</v>
      </c>
      <c r="D8415" s="10" t="s">
        <v>42301</v>
      </c>
    </row>
    <row r="8416" spans="1:4" x14ac:dyDescent="0.2">
      <c r="A8416" s="10" t="s">
        <v>40308</v>
      </c>
      <c r="B8416" s="10" t="s">
        <v>40309</v>
      </c>
      <c r="C8416" s="10" t="s">
        <v>40310</v>
      </c>
      <c r="D8416" s="10" t="s">
        <v>40311</v>
      </c>
    </row>
    <row r="8417" spans="1:4" x14ac:dyDescent="0.2">
      <c r="A8417" s="10" t="s">
        <v>41365</v>
      </c>
      <c r="B8417" s="10" t="s">
        <v>41366</v>
      </c>
      <c r="C8417" s="10" t="s">
        <v>41367</v>
      </c>
      <c r="D8417" s="10" t="s">
        <v>41368</v>
      </c>
    </row>
    <row r="8418" spans="1:4" x14ac:dyDescent="0.2">
      <c r="A8418" s="10" t="s">
        <v>45210</v>
      </c>
      <c r="B8418" s="10" t="s">
        <v>45211</v>
      </c>
      <c r="C8418" s="10" t="s">
        <v>45212</v>
      </c>
      <c r="D8418" s="10" t="s">
        <v>45213</v>
      </c>
    </row>
    <row r="8419" spans="1:4" x14ac:dyDescent="0.2">
      <c r="A8419" s="10" t="s">
        <v>50307</v>
      </c>
      <c r="B8419" s="10" t="s">
        <v>50308</v>
      </c>
      <c r="C8419" s="10" t="s">
        <v>50309</v>
      </c>
      <c r="D8419" s="10" t="s">
        <v>50310</v>
      </c>
    </row>
    <row r="8420" spans="1:4" x14ac:dyDescent="0.2">
      <c r="A8420" s="10" t="s">
        <v>42308</v>
      </c>
      <c r="B8420" s="10" t="s">
        <v>42309</v>
      </c>
      <c r="C8420" s="10" t="s">
        <v>42310</v>
      </c>
      <c r="D8420" s="10" t="s">
        <v>42311</v>
      </c>
    </row>
    <row r="8421" spans="1:4" x14ac:dyDescent="0.2">
      <c r="A8421" s="10" t="s">
        <v>40580</v>
      </c>
      <c r="B8421" s="10" t="s">
        <v>40581</v>
      </c>
      <c r="C8421" s="10" t="s">
        <v>40582</v>
      </c>
      <c r="D8421" s="10" t="s">
        <v>40583</v>
      </c>
    </row>
    <row r="8422" spans="1:4" x14ac:dyDescent="0.2">
      <c r="A8422" s="10" t="s">
        <v>46779</v>
      </c>
      <c r="B8422" s="10" t="s">
        <v>46780</v>
      </c>
      <c r="C8422" s="10" t="s">
        <v>46781</v>
      </c>
      <c r="D8422" s="10" t="s">
        <v>46782</v>
      </c>
    </row>
    <row r="8423" spans="1:4" x14ac:dyDescent="0.2">
      <c r="A8423" s="10" t="s">
        <v>41835</v>
      </c>
      <c r="B8423" s="10" t="s">
        <v>41836</v>
      </c>
      <c r="C8423" s="10" t="s">
        <v>41837</v>
      </c>
      <c r="D8423" s="10" t="s">
        <v>41838</v>
      </c>
    </row>
    <row r="8424" spans="1:4" x14ac:dyDescent="0.2">
      <c r="A8424" s="10" t="s">
        <v>45644</v>
      </c>
      <c r="B8424" s="10" t="s">
        <v>40471</v>
      </c>
      <c r="C8424" s="10" t="s">
        <v>45645</v>
      </c>
      <c r="D8424" s="10" t="s">
        <v>40473</v>
      </c>
    </row>
    <row r="8425" spans="1:4" x14ac:dyDescent="0.2">
      <c r="A8425" s="10" t="s">
        <v>42063</v>
      </c>
      <c r="B8425" s="10" t="s">
        <v>42064</v>
      </c>
      <c r="C8425" s="10" t="s">
        <v>42065</v>
      </c>
      <c r="D8425" s="10" t="s">
        <v>42066</v>
      </c>
    </row>
    <row r="8426" spans="1:4" x14ac:dyDescent="0.2">
      <c r="A8426" s="10" t="s">
        <v>41491</v>
      </c>
      <c r="B8426" s="10" t="s">
        <v>41492</v>
      </c>
      <c r="C8426" s="10" t="s">
        <v>41493</v>
      </c>
      <c r="D8426" s="10" t="s">
        <v>41494</v>
      </c>
    </row>
    <row r="8427" spans="1:4" x14ac:dyDescent="0.2">
      <c r="A8427" s="10" t="s">
        <v>42742</v>
      </c>
      <c r="B8427" s="10" t="s">
        <v>42743</v>
      </c>
      <c r="C8427" s="10" t="s">
        <v>42744</v>
      </c>
      <c r="D8427" s="10" t="s">
        <v>42745</v>
      </c>
    </row>
    <row r="8428" spans="1:4" x14ac:dyDescent="0.2">
      <c r="A8428" s="10" t="s">
        <v>54740</v>
      </c>
      <c r="B8428" s="10" t="s">
        <v>54741</v>
      </c>
      <c r="C8428" s="10" t="s">
        <v>54742</v>
      </c>
      <c r="D8428" s="10" t="s">
        <v>44768</v>
      </c>
    </row>
    <row r="8429" spans="1:4" x14ac:dyDescent="0.2">
      <c r="A8429" s="10" t="s">
        <v>49488</v>
      </c>
      <c r="B8429" s="10" t="s">
        <v>49489</v>
      </c>
      <c r="C8429" s="10" t="s">
        <v>49490</v>
      </c>
      <c r="D8429" s="10" t="s">
        <v>49491</v>
      </c>
    </row>
    <row r="8430" spans="1:4" x14ac:dyDescent="0.2">
      <c r="A8430" s="10" t="s">
        <v>38260</v>
      </c>
      <c r="B8430" s="10" t="s">
        <v>38261</v>
      </c>
      <c r="C8430" s="10" t="s">
        <v>38262</v>
      </c>
      <c r="D8430" s="10" t="s">
        <v>38263</v>
      </c>
    </row>
    <row r="8431" spans="1:4" x14ac:dyDescent="0.2">
      <c r="A8431" s="10" t="s">
        <v>15623</v>
      </c>
      <c r="B8431" s="10" t="s">
        <v>1649</v>
      </c>
      <c r="C8431" s="10" t="s">
        <v>15624</v>
      </c>
      <c r="D8431" s="10" t="s">
        <v>1651</v>
      </c>
    </row>
    <row r="8432" spans="1:4" x14ac:dyDescent="0.2">
      <c r="A8432" s="10" t="s">
        <v>44755</v>
      </c>
      <c r="B8432" s="10" t="s">
        <v>44756</v>
      </c>
      <c r="C8432" s="10" t="s">
        <v>44757</v>
      </c>
      <c r="D8432" s="10" t="s">
        <v>44758</v>
      </c>
    </row>
    <row r="8433" spans="1:4" x14ac:dyDescent="0.2">
      <c r="A8433" s="10" t="s">
        <v>47541</v>
      </c>
      <c r="B8433" s="10" t="s">
        <v>47542</v>
      </c>
      <c r="C8433" s="10" t="s">
        <v>47543</v>
      </c>
      <c r="D8433" s="10" t="s">
        <v>47544</v>
      </c>
    </row>
    <row r="8434" spans="1:4" x14ac:dyDescent="0.2">
      <c r="A8434" s="10" t="s">
        <v>39584</v>
      </c>
      <c r="B8434" s="10" t="s">
        <v>39585</v>
      </c>
      <c r="C8434" s="10" t="s">
        <v>39586</v>
      </c>
      <c r="D8434" s="10" t="s">
        <v>39587</v>
      </c>
    </row>
    <row r="8435" spans="1:4" x14ac:dyDescent="0.2">
      <c r="A8435" s="10" t="s">
        <v>44999</v>
      </c>
      <c r="B8435" s="10" t="s">
        <v>45000</v>
      </c>
      <c r="C8435" s="10" t="s">
        <v>45001</v>
      </c>
      <c r="D8435" s="10" t="s">
        <v>40988</v>
      </c>
    </row>
    <row r="8436" spans="1:4" x14ac:dyDescent="0.2">
      <c r="A8436" s="10" t="s">
        <v>45202</v>
      </c>
      <c r="B8436" s="10" t="s">
        <v>45203</v>
      </c>
      <c r="C8436" s="10" t="s">
        <v>45204</v>
      </c>
      <c r="D8436" s="10" t="s">
        <v>45205</v>
      </c>
    </row>
    <row r="8437" spans="1:4" x14ac:dyDescent="0.2">
      <c r="A8437" s="10" t="s">
        <v>50099</v>
      </c>
      <c r="B8437" s="10" t="s">
        <v>50100</v>
      </c>
      <c r="C8437" s="10" t="s">
        <v>50101</v>
      </c>
      <c r="D8437" s="10" t="s">
        <v>50102</v>
      </c>
    </row>
    <row r="8438" spans="1:4" x14ac:dyDescent="0.2">
      <c r="A8438" s="10" t="s">
        <v>37815</v>
      </c>
      <c r="B8438" s="10" t="s">
        <v>37816</v>
      </c>
      <c r="C8438" s="10" t="s">
        <v>37817</v>
      </c>
      <c r="D8438" s="10" t="s">
        <v>37818</v>
      </c>
    </row>
    <row r="8439" spans="1:4" x14ac:dyDescent="0.2">
      <c r="A8439" s="10" t="s">
        <v>43803</v>
      </c>
      <c r="B8439" s="10" t="s">
        <v>43804</v>
      </c>
      <c r="C8439" s="10" t="s">
        <v>43805</v>
      </c>
      <c r="D8439" s="10" t="s">
        <v>43806</v>
      </c>
    </row>
    <row r="8440" spans="1:4" x14ac:dyDescent="0.2">
      <c r="A8440" s="10" t="s">
        <v>42948</v>
      </c>
      <c r="B8440" s="10" t="s">
        <v>42338</v>
      </c>
      <c r="C8440" s="10" t="s">
        <v>42949</v>
      </c>
      <c r="D8440" s="10" t="s">
        <v>42340</v>
      </c>
    </row>
    <row r="8441" spans="1:4" x14ac:dyDescent="0.2">
      <c r="A8441" s="10" t="s">
        <v>45530</v>
      </c>
      <c r="B8441" s="10" t="s">
        <v>45531</v>
      </c>
      <c r="C8441" s="10" t="s">
        <v>45532</v>
      </c>
      <c r="D8441" s="10" t="s">
        <v>45533</v>
      </c>
    </row>
    <row r="8442" spans="1:4" x14ac:dyDescent="0.2">
      <c r="A8442" s="10" t="s">
        <v>42023</v>
      </c>
      <c r="B8442" s="10" t="s">
        <v>42024</v>
      </c>
      <c r="C8442" s="10" t="s">
        <v>42025</v>
      </c>
      <c r="D8442" s="10" t="s">
        <v>42026</v>
      </c>
    </row>
    <row r="8443" spans="1:4" x14ac:dyDescent="0.2">
      <c r="A8443" s="10" t="s">
        <v>37083</v>
      </c>
      <c r="B8443" s="10" t="s">
        <v>37084</v>
      </c>
      <c r="C8443" s="10" t="s">
        <v>37085</v>
      </c>
      <c r="D8443" s="10" t="s">
        <v>37086</v>
      </c>
    </row>
    <row r="8444" spans="1:4" x14ac:dyDescent="0.2">
      <c r="A8444" s="10" t="s">
        <v>36242</v>
      </c>
      <c r="B8444" s="10" t="s">
        <v>36243</v>
      </c>
      <c r="C8444" s="10" t="s">
        <v>36244</v>
      </c>
      <c r="D8444" s="10" t="s">
        <v>36245</v>
      </c>
    </row>
    <row r="8445" spans="1:4" x14ac:dyDescent="0.2">
      <c r="A8445" s="10" t="s">
        <v>53236</v>
      </c>
      <c r="B8445" s="10" t="s">
        <v>49041</v>
      </c>
      <c r="C8445" s="10" t="s">
        <v>53237</v>
      </c>
      <c r="D8445" s="10" t="s">
        <v>49043</v>
      </c>
    </row>
    <row r="8446" spans="1:4" x14ac:dyDescent="0.2">
      <c r="A8446" s="10" t="s">
        <v>45249</v>
      </c>
      <c r="B8446" s="10" t="s">
        <v>45250</v>
      </c>
      <c r="C8446" s="10" t="s">
        <v>45251</v>
      </c>
      <c r="D8446" s="10" t="s">
        <v>45252</v>
      </c>
    </row>
    <row r="8447" spans="1:4" x14ac:dyDescent="0.2">
      <c r="A8447" s="10" t="s">
        <v>47378</v>
      </c>
      <c r="B8447" s="10" t="s">
        <v>37</v>
      </c>
      <c r="C8447" s="10" t="s">
        <v>47379</v>
      </c>
      <c r="D8447" s="10" t="s">
        <v>36</v>
      </c>
    </row>
    <row r="8448" spans="1:4" x14ac:dyDescent="0.2">
      <c r="A8448" s="10" t="s">
        <v>49717</v>
      </c>
      <c r="B8448" s="10" t="s">
        <v>49718</v>
      </c>
      <c r="C8448" s="10" t="s">
        <v>49719</v>
      </c>
      <c r="D8448" s="10" t="s">
        <v>49720</v>
      </c>
    </row>
    <row r="8449" spans="1:4" x14ac:dyDescent="0.2">
      <c r="A8449" s="10" t="s">
        <v>41828</v>
      </c>
      <c r="B8449" s="10" t="s">
        <v>35587</v>
      </c>
      <c r="C8449" s="10" t="s">
        <v>35588</v>
      </c>
      <c r="D8449" s="10" t="s">
        <v>35589</v>
      </c>
    </row>
    <row r="8450" spans="1:4" x14ac:dyDescent="0.2">
      <c r="A8450" s="10" t="s">
        <v>48764</v>
      </c>
      <c r="B8450" s="10" t="s">
        <v>46596</v>
      </c>
      <c r="C8450" s="10" t="s">
        <v>48765</v>
      </c>
      <c r="D8450" s="10" t="s">
        <v>46598</v>
      </c>
    </row>
    <row r="8451" spans="1:4" x14ac:dyDescent="0.2">
      <c r="A8451" s="10" t="s">
        <v>49160</v>
      </c>
      <c r="B8451" s="10" t="s">
        <v>48131</v>
      </c>
      <c r="C8451" s="10" t="s">
        <v>49161</v>
      </c>
      <c r="D8451" s="10" t="s">
        <v>48133</v>
      </c>
    </row>
    <row r="8452" spans="1:4" x14ac:dyDescent="0.2">
      <c r="A8452" s="10" t="s">
        <v>49791</v>
      </c>
      <c r="B8452" s="10" t="s">
        <v>49792</v>
      </c>
      <c r="C8452" s="10" t="s">
        <v>49793</v>
      </c>
      <c r="D8452" s="10" t="s">
        <v>49794</v>
      </c>
    </row>
    <row r="8453" spans="1:4" x14ac:dyDescent="0.2">
      <c r="A8453" s="10" t="s">
        <v>53117</v>
      </c>
      <c r="B8453" s="10" t="s">
        <v>36728</v>
      </c>
      <c r="C8453" s="10" t="s">
        <v>53118</v>
      </c>
      <c r="D8453" s="10" t="s">
        <v>36730</v>
      </c>
    </row>
    <row r="8454" spans="1:4" x14ac:dyDescent="0.2">
      <c r="A8454" s="10" t="s">
        <v>45777</v>
      </c>
      <c r="B8454" s="10" t="s">
        <v>45778</v>
      </c>
      <c r="C8454" s="10" t="s">
        <v>45779</v>
      </c>
      <c r="D8454" s="10" t="s">
        <v>45780</v>
      </c>
    </row>
    <row r="8455" spans="1:4" x14ac:dyDescent="0.2">
      <c r="A8455" s="10" t="s">
        <v>38031</v>
      </c>
      <c r="B8455" s="10" t="s">
        <v>38032</v>
      </c>
      <c r="C8455" s="10" t="s">
        <v>38033</v>
      </c>
      <c r="D8455" s="10" t="s">
        <v>38034</v>
      </c>
    </row>
    <row r="8456" spans="1:4" x14ac:dyDescent="0.2">
      <c r="A8456" s="10" t="s">
        <v>46076</v>
      </c>
      <c r="B8456" s="10" t="s">
        <v>46077</v>
      </c>
      <c r="C8456" s="10" t="s">
        <v>46078</v>
      </c>
      <c r="D8456" s="10" t="s">
        <v>36057</v>
      </c>
    </row>
    <row r="8457" spans="1:4" x14ac:dyDescent="0.2">
      <c r="A8457" s="10" t="s">
        <v>51374</v>
      </c>
      <c r="B8457" s="10" t="s">
        <v>43350</v>
      </c>
      <c r="C8457" s="10" t="s">
        <v>51375</v>
      </c>
      <c r="D8457" s="10" t="s">
        <v>43352</v>
      </c>
    </row>
    <row r="8458" spans="1:4" x14ac:dyDescent="0.2">
      <c r="A8458" s="10" t="s">
        <v>49534</v>
      </c>
      <c r="B8458" s="10" t="s">
        <v>49535</v>
      </c>
      <c r="C8458" s="10" t="s">
        <v>49536</v>
      </c>
      <c r="D8458" s="10" t="s">
        <v>49537</v>
      </c>
    </row>
    <row r="8459" spans="1:4" x14ac:dyDescent="0.2">
      <c r="A8459" s="10" t="s">
        <v>46057</v>
      </c>
      <c r="B8459" s="10" t="s">
        <v>46058</v>
      </c>
      <c r="C8459" s="10" t="s">
        <v>46059</v>
      </c>
      <c r="D8459" s="10" t="s">
        <v>46060</v>
      </c>
    </row>
    <row r="8460" spans="1:4" x14ac:dyDescent="0.2">
      <c r="A8460" s="10" t="s">
        <v>49286</v>
      </c>
      <c r="B8460" s="10" t="s">
        <v>49287</v>
      </c>
      <c r="C8460" s="10" t="s">
        <v>49288</v>
      </c>
      <c r="D8460" s="10" t="s">
        <v>49289</v>
      </c>
    </row>
    <row r="8461" spans="1:4" x14ac:dyDescent="0.2">
      <c r="A8461" s="10" t="s">
        <v>55820</v>
      </c>
      <c r="B8461" s="10" t="s">
        <v>51047</v>
      </c>
      <c r="C8461" s="10" t="s">
        <v>55821</v>
      </c>
      <c r="D8461" s="10" t="s">
        <v>42899</v>
      </c>
    </row>
    <row r="8462" spans="1:4" x14ac:dyDescent="0.2">
      <c r="A8462" s="10" t="s">
        <v>40743</v>
      </c>
      <c r="B8462" s="10" t="s">
        <v>40744</v>
      </c>
      <c r="C8462" s="10" t="s">
        <v>40745</v>
      </c>
      <c r="D8462" s="10" t="s">
        <v>40746</v>
      </c>
    </row>
    <row r="8463" spans="1:4" x14ac:dyDescent="0.2">
      <c r="A8463" s="10" t="s">
        <v>45898</v>
      </c>
      <c r="B8463" s="10" t="s">
        <v>45899</v>
      </c>
      <c r="C8463" s="10" t="s">
        <v>45900</v>
      </c>
      <c r="D8463" s="10" t="s">
        <v>45901</v>
      </c>
    </row>
    <row r="8464" spans="1:4" x14ac:dyDescent="0.2">
      <c r="A8464" s="10" t="s">
        <v>47066</v>
      </c>
      <c r="B8464" s="10" t="s">
        <v>47067</v>
      </c>
      <c r="C8464" s="10" t="s">
        <v>47068</v>
      </c>
      <c r="D8464" s="10" t="s">
        <v>47069</v>
      </c>
    </row>
    <row r="8465" spans="1:4" x14ac:dyDescent="0.2">
      <c r="A8465" s="10" t="s">
        <v>48312</v>
      </c>
      <c r="B8465" s="10" t="s">
        <v>37510</v>
      </c>
      <c r="C8465" s="10" t="s">
        <v>48313</v>
      </c>
      <c r="D8465" s="10" t="s">
        <v>37512</v>
      </c>
    </row>
    <row r="8466" spans="1:4" x14ac:dyDescent="0.2">
      <c r="A8466" s="10" t="s">
        <v>38364</v>
      </c>
      <c r="B8466" s="10" t="s">
        <v>38365</v>
      </c>
      <c r="C8466" s="10" t="s">
        <v>38366</v>
      </c>
      <c r="D8466" s="10" t="s">
        <v>38367</v>
      </c>
    </row>
    <row r="8467" spans="1:4" x14ac:dyDescent="0.2">
      <c r="A8467" s="10" t="s">
        <v>42999</v>
      </c>
      <c r="B8467" s="10" t="s">
        <v>43000</v>
      </c>
      <c r="C8467" s="10" t="s">
        <v>43001</v>
      </c>
      <c r="D8467" s="10" t="s">
        <v>43002</v>
      </c>
    </row>
    <row r="8468" spans="1:4" x14ac:dyDescent="0.2">
      <c r="A8468" s="10" t="s">
        <v>49766</v>
      </c>
      <c r="B8468" s="10" t="s">
        <v>49767</v>
      </c>
      <c r="C8468" s="10" t="s">
        <v>49768</v>
      </c>
      <c r="D8468" s="10" t="s">
        <v>49769</v>
      </c>
    </row>
    <row r="8469" spans="1:4" x14ac:dyDescent="0.2">
      <c r="A8469" s="10" t="s">
        <v>36840</v>
      </c>
      <c r="B8469" s="10" t="s">
        <v>36841</v>
      </c>
      <c r="C8469" s="10" t="s">
        <v>36842</v>
      </c>
      <c r="D8469" s="10" t="s">
        <v>36843</v>
      </c>
    </row>
    <row r="8470" spans="1:4" x14ac:dyDescent="0.2">
      <c r="A8470" s="10" t="s">
        <v>42189</v>
      </c>
      <c r="B8470" s="10" t="s">
        <v>42190</v>
      </c>
      <c r="C8470" s="10" t="s">
        <v>42191</v>
      </c>
      <c r="D8470" s="10" t="s">
        <v>42192</v>
      </c>
    </row>
    <row r="8471" spans="1:4" x14ac:dyDescent="0.2">
      <c r="A8471" s="10" t="s">
        <v>46213</v>
      </c>
      <c r="B8471" s="10" t="s">
        <v>46214</v>
      </c>
      <c r="C8471" s="10" t="s">
        <v>46215</v>
      </c>
      <c r="D8471" s="10" t="s">
        <v>46216</v>
      </c>
    </row>
    <row r="8472" spans="1:4" x14ac:dyDescent="0.2">
      <c r="A8472" s="10" t="s">
        <v>52904</v>
      </c>
      <c r="B8472" s="10" t="s">
        <v>52905</v>
      </c>
      <c r="C8472" s="10" t="s">
        <v>52906</v>
      </c>
      <c r="D8472" s="10" t="s">
        <v>43856</v>
      </c>
    </row>
    <row r="8473" spans="1:4" x14ac:dyDescent="0.2">
      <c r="A8473" s="10" t="s">
        <v>41677</v>
      </c>
      <c r="B8473" s="10" t="s">
        <v>41678</v>
      </c>
      <c r="C8473" s="10" t="s">
        <v>41679</v>
      </c>
      <c r="D8473" s="10" t="s">
        <v>41680</v>
      </c>
    </row>
    <row r="8474" spans="1:4" x14ac:dyDescent="0.2">
      <c r="A8474" s="10" t="s">
        <v>41616</v>
      </c>
      <c r="B8474" s="10" t="s">
        <v>41617</v>
      </c>
      <c r="C8474" s="10" t="s">
        <v>41618</v>
      </c>
      <c r="D8474" s="10" t="s">
        <v>41619</v>
      </c>
    </row>
    <row r="8475" spans="1:4" x14ac:dyDescent="0.2">
      <c r="A8475" s="10" t="s">
        <v>44824</v>
      </c>
      <c r="B8475" s="10" t="s">
        <v>44825</v>
      </c>
      <c r="C8475" s="10" t="s">
        <v>44826</v>
      </c>
      <c r="D8475" s="10" t="s">
        <v>44827</v>
      </c>
    </row>
    <row r="8476" spans="1:4" x14ac:dyDescent="0.2">
      <c r="A8476" s="10" t="s">
        <v>48314</v>
      </c>
      <c r="B8476" s="10" t="s">
        <v>48315</v>
      </c>
      <c r="C8476" s="10" t="s">
        <v>48316</v>
      </c>
      <c r="D8476" s="10" t="s">
        <v>48317</v>
      </c>
    </row>
    <row r="8477" spans="1:4" x14ac:dyDescent="0.2">
      <c r="A8477" s="10" t="s">
        <v>42282</v>
      </c>
      <c r="B8477" s="10" t="s">
        <v>42283</v>
      </c>
      <c r="C8477" s="10" t="s">
        <v>42284</v>
      </c>
      <c r="D8477" s="10" t="s">
        <v>42285</v>
      </c>
    </row>
    <row r="8478" spans="1:4" x14ac:dyDescent="0.2">
      <c r="A8478" s="10" t="s">
        <v>38315</v>
      </c>
      <c r="B8478" s="10" t="s">
        <v>38316</v>
      </c>
      <c r="C8478" s="10" t="s">
        <v>38317</v>
      </c>
      <c r="D8478" s="10" t="s">
        <v>38318</v>
      </c>
    </row>
    <row r="8479" spans="1:4" x14ac:dyDescent="0.2">
      <c r="A8479" s="10" t="s">
        <v>44118</v>
      </c>
      <c r="B8479" s="10" t="s">
        <v>44119</v>
      </c>
      <c r="C8479" s="10" t="s">
        <v>44120</v>
      </c>
      <c r="D8479" s="10" t="s">
        <v>44121</v>
      </c>
    </row>
    <row r="8480" spans="1:4" x14ac:dyDescent="0.2">
      <c r="A8480" s="10" t="s">
        <v>45717</v>
      </c>
      <c r="B8480" s="10" t="s">
        <v>45718</v>
      </c>
      <c r="C8480" s="10" t="s">
        <v>45719</v>
      </c>
      <c r="D8480" s="10" t="s">
        <v>45720</v>
      </c>
    </row>
    <row r="8481" spans="1:4" x14ac:dyDescent="0.2">
      <c r="A8481" s="10" t="s">
        <v>53608</v>
      </c>
      <c r="B8481" s="10" t="s">
        <v>43248</v>
      </c>
      <c r="C8481" s="10" t="s">
        <v>53609</v>
      </c>
      <c r="D8481" s="10" t="s">
        <v>43250</v>
      </c>
    </row>
    <row r="8482" spans="1:4" x14ac:dyDescent="0.2">
      <c r="A8482" s="10" t="s">
        <v>46355</v>
      </c>
      <c r="B8482" s="10" t="s">
        <v>46356</v>
      </c>
      <c r="C8482" s="10"/>
      <c r="D8482" s="10" t="s">
        <v>46357</v>
      </c>
    </row>
    <row r="8483" spans="1:4" x14ac:dyDescent="0.2">
      <c r="A8483" s="10" t="s">
        <v>36073</v>
      </c>
      <c r="B8483" s="10" t="s">
        <v>36074</v>
      </c>
      <c r="C8483" s="10" t="s">
        <v>36075</v>
      </c>
      <c r="D8483" s="10" t="s">
        <v>36076</v>
      </c>
    </row>
    <row r="8484" spans="1:4" x14ac:dyDescent="0.2">
      <c r="A8484" s="10" t="s">
        <v>52969</v>
      </c>
      <c r="B8484" s="10" t="s">
        <v>52970</v>
      </c>
      <c r="C8484" s="10" t="s">
        <v>52971</v>
      </c>
      <c r="D8484" s="10" t="s">
        <v>38976</v>
      </c>
    </row>
    <row r="8485" spans="1:4" x14ac:dyDescent="0.2">
      <c r="A8485" s="10" t="s">
        <v>49607</v>
      </c>
      <c r="B8485" s="10" t="s">
        <v>55973</v>
      </c>
      <c r="C8485" s="10" t="s">
        <v>55974</v>
      </c>
      <c r="D8485" s="10" t="s">
        <v>42558</v>
      </c>
    </row>
    <row r="8486" spans="1:4" x14ac:dyDescent="0.2">
      <c r="A8486" s="10" t="s">
        <v>49152</v>
      </c>
      <c r="B8486" s="10" t="s">
        <v>49153</v>
      </c>
      <c r="C8486" s="10" t="s">
        <v>49154</v>
      </c>
      <c r="D8486" s="10" t="s">
        <v>49155</v>
      </c>
    </row>
    <row r="8487" spans="1:4" x14ac:dyDescent="0.2">
      <c r="A8487" s="10" t="s">
        <v>37919</v>
      </c>
      <c r="B8487" s="10" t="s">
        <v>37920</v>
      </c>
      <c r="C8487" s="10" t="s">
        <v>37921</v>
      </c>
      <c r="D8487" s="10" t="s">
        <v>37922</v>
      </c>
    </row>
    <row r="8488" spans="1:4" x14ac:dyDescent="0.2">
      <c r="A8488" s="10" t="s">
        <v>54528</v>
      </c>
      <c r="B8488" s="10" t="s">
        <v>47722</v>
      </c>
      <c r="C8488" s="10" t="s">
        <v>54529</v>
      </c>
      <c r="D8488" s="10" t="s">
        <v>47724</v>
      </c>
    </row>
    <row r="8489" spans="1:4" x14ac:dyDescent="0.2">
      <c r="A8489" s="10" t="s">
        <v>54275</v>
      </c>
      <c r="B8489" s="10" t="s">
        <v>45959</v>
      </c>
      <c r="C8489" s="10" t="s">
        <v>54276</v>
      </c>
      <c r="D8489" s="10" t="s">
        <v>45961</v>
      </c>
    </row>
    <row r="8490" spans="1:4" x14ac:dyDescent="0.2">
      <c r="A8490" s="10" t="s">
        <v>50022</v>
      </c>
      <c r="B8490" s="10" t="s">
        <v>50023</v>
      </c>
      <c r="C8490" s="10" t="s">
        <v>50024</v>
      </c>
      <c r="D8490" s="10" t="s">
        <v>50025</v>
      </c>
    </row>
    <row r="8491" spans="1:4" x14ac:dyDescent="0.2">
      <c r="A8491" s="10" t="s">
        <v>46158</v>
      </c>
      <c r="B8491" s="10" t="s">
        <v>43766</v>
      </c>
      <c r="C8491" s="10" t="s">
        <v>46159</v>
      </c>
      <c r="D8491" s="10" t="s">
        <v>43768</v>
      </c>
    </row>
    <row r="8492" spans="1:4" x14ac:dyDescent="0.2">
      <c r="A8492" s="10" t="s">
        <v>46500</v>
      </c>
      <c r="B8492" s="10" t="s">
        <v>46501</v>
      </c>
      <c r="C8492" s="10" t="s">
        <v>46502</v>
      </c>
      <c r="D8492" s="10" t="s">
        <v>46503</v>
      </c>
    </row>
    <row r="8493" spans="1:4" x14ac:dyDescent="0.2">
      <c r="A8493" s="10" t="s">
        <v>53343</v>
      </c>
      <c r="B8493" s="10" t="s">
        <v>38432</v>
      </c>
      <c r="C8493" s="10" t="s">
        <v>53344</v>
      </c>
      <c r="D8493" s="10" t="s">
        <v>38434</v>
      </c>
    </row>
    <row r="8494" spans="1:4" x14ac:dyDescent="0.2">
      <c r="A8494" s="10" t="s">
        <v>47928</v>
      </c>
      <c r="B8494" s="10" t="s">
        <v>45983</v>
      </c>
      <c r="C8494" s="10" t="s">
        <v>47929</v>
      </c>
      <c r="D8494" s="10" t="s">
        <v>45985</v>
      </c>
    </row>
    <row r="8495" spans="1:4" x14ac:dyDescent="0.2">
      <c r="A8495" s="10" t="s">
        <v>54146</v>
      </c>
      <c r="B8495" s="10" t="s">
        <v>8273</v>
      </c>
      <c r="C8495" s="10" t="s">
        <v>54147</v>
      </c>
      <c r="D8495" s="10" t="s">
        <v>8275</v>
      </c>
    </row>
    <row r="8496" spans="1:4" x14ac:dyDescent="0.2">
      <c r="A8496" s="10" t="s">
        <v>41253</v>
      </c>
      <c r="B8496" s="10" t="s">
        <v>41254</v>
      </c>
      <c r="C8496" s="10" t="s">
        <v>41255</v>
      </c>
      <c r="D8496" s="10" t="s">
        <v>41256</v>
      </c>
    </row>
    <row r="8497" spans="1:4" x14ac:dyDescent="0.2">
      <c r="A8497" s="10" t="s">
        <v>42712</v>
      </c>
      <c r="B8497" s="10" t="s">
        <v>42713</v>
      </c>
      <c r="C8497" s="10" t="s">
        <v>42714</v>
      </c>
      <c r="D8497" s="10" t="s">
        <v>42715</v>
      </c>
    </row>
    <row r="8498" spans="1:4" x14ac:dyDescent="0.2">
      <c r="A8498" s="10" t="s">
        <v>45582</v>
      </c>
      <c r="B8498" s="10" t="s">
        <v>45583</v>
      </c>
      <c r="C8498" s="10" t="s">
        <v>45584</v>
      </c>
      <c r="D8498" s="10" t="s">
        <v>45585</v>
      </c>
    </row>
    <row r="8499" spans="1:4" x14ac:dyDescent="0.2">
      <c r="A8499" s="10" t="s">
        <v>55216</v>
      </c>
      <c r="B8499" s="10" t="s">
        <v>41427</v>
      </c>
      <c r="C8499" s="10" t="s">
        <v>55217</v>
      </c>
      <c r="D8499" s="10" t="s">
        <v>5406</v>
      </c>
    </row>
    <row r="8500" spans="1:4" x14ac:dyDescent="0.2">
      <c r="A8500" s="10" t="s">
        <v>42502</v>
      </c>
      <c r="B8500" s="10" t="s">
        <v>42503</v>
      </c>
      <c r="C8500" s="10" t="s">
        <v>42504</v>
      </c>
      <c r="D8500" s="10" t="s">
        <v>42505</v>
      </c>
    </row>
    <row r="8501" spans="1:4" x14ac:dyDescent="0.2">
      <c r="A8501" s="10" t="s">
        <v>44096</v>
      </c>
      <c r="B8501" s="10" t="s">
        <v>44097</v>
      </c>
      <c r="C8501" s="10" t="s">
        <v>44098</v>
      </c>
      <c r="D8501" s="10" t="s">
        <v>44099</v>
      </c>
    </row>
    <row r="8502" spans="1:4" x14ac:dyDescent="0.2">
      <c r="A8502" s="10" t="s">
        <v>45140</v>
      </c>
      <c r="B8502" s="10" t="s">
        <v>45141</v>
      </c>
      <c r="C8502" s="10" t="s">
        <v>37419</v>
      </c>
      <c r="D8502" s="10" t="s">
        <v>45142</v>
      </c>
    </row>
    <row r="8503" spans="1:4" x14ac:dyDescent="0.2">
      <c r="A8503" s="10" t="s">
        <v>44515</v>
      </c>
      <c r="B8503" s="10" t="s">
        <v>44516</v>
      </c>
      <c r="C8503" s="10" t="s">
        <v>44517</v>
      </c>
      <c r="D8503" s="10" t="s">
        <v>44518</v>
      </c>
    </row>
    <row r="8504" spans="1:4" x14ac:dyDescent="0.2">
      <c r="A8504" s="10" t="s">
        <v>55042</v>
      </c>
      <c r="B8504" s="10" t="s">
        <v>44394</v>
      </c>
      <c r="C8504" s="10" t="s">
        <v>55043</v>
      </c>
      <c r="D8504" s="10" t="s">
        <v>44396</v>
      </c>
    </row>
    <row r="8505" spans="1:4" x14ac:dyDescent="0.2">
      <c r="A8505" s="10" t="s">
        <v>47526</v>
      </c>
      <c r="B8505" s="10" t="s">
        <v>47527</v>
      </c>
      <c r="C8505" s="10" t="s">
        <v>47528</v>
      </c>
      <c r="D8505" s="10" t="s">
        <v>47529</v>
      </c>
    </row>
    <row r="8506" spans="1:4" x14ac:dyDescent="0.2">
      <c r="A8506" s="10" t="s">
        <v>52044</v>
      </c>
      <c r="B8506" s="10" t="s">
        <v>52045</v>
      </c>
      <c r="C8506" s="10" t="s">
        <v>52046</v>
      </c>
      <c r="D8506" s="10" t="s">
        <v>45508</v>
      </c>
    </row>
    <row r="8507" spans="1:4" x14ac:dyDescent="0.2">
      <c r="A8507" s="10" t="s">
        <v>44207</v>
      </c>
      <c r="B8507" s="10" t="s">
        <v>44208</v>
      </c>
      <c r="C8507" s="10" t="s">
        <v>44209</v>
      </c>
      <c r="D8507" s="10" t="s">
        <v>44210</v>
      </c>
    </row>
    <row r="8508" spans="1:4" x14ac:dyDescent="0.2">
      <c r="A8508" s="10" t="s">
        <v>44281</v>
      </c>
      <c r="B8508" s="10" t="s">
        <v>44282</v>
      </c>
      <c r="C8508" s="10" t="s">
        <v>44283</v>
      </c>
      <c r="D8508" s="10" t="s">
        <v>44284</v>
      </c>
    </row>
    <row r="8509" spans="1:4" x14ac:dyDescent="0.2">
      <c r="A8509" s="10" t="s">
        <v>39900</v>
      </c>
      <c r="B8509" s="10" t="s">
        <v>39901</v>
      </c>
      <c r="C8509" s="10" t="s">
        <v>39902</v>
      </c>
      <c r="D8509" s="10" t="s">
        <v>39903</v>
      </c>
    </row>
    <row r="8510" spans="1:4" x14ac:dyDescent="0.2">
      <c r="A8510" s="10" t="s">
        <v>53257</v>
      </c>
      <c r="B8510" s="10" t="s">
        <v>9301</v>
      </c>
      <c r="C8510" s="10" t="s">
        <v>53258</v>
      </c>
      <c r="D8510" s="10" t="s">
        <v>9303</v>
      </c>
    </row>
    <row r="8511" spans="1:4" x14ac:dyDescent="0.2">
      <c r="A8511" s="10" t="s">
        <v>42950</v>
      </c>
      <c r="B8511" s="10" t="s">
        <v>42951</v>
      </c>
      <c r="C8511" s="10" t="s">
        <v>42952</v>
      </c>
      <c r="D8511" s="10" t="s">
        <v>42953</v>
      </c>
    </row>
    <row r="8512" spans="1:4" x14ac:dyDescent="0.2">
      <c r="A8512" s="10" t="s">
        <v>44774</v>
      </c>
      <c r="B8512" s="10" t="s">
        <v>44775</v>
      </c>
      <c r="C8512" s="10" t="s">
        <v>44776</v>
      </c>
      <c r="D8512" s="10" t="s">
        <v>44777</v>
      </c>
    </row>
    <row r="8513" spans="1:4" x14ac:dyDescent="0.2">
      <c r="A8513" s="10" t="s">
        <v>42471</v>
      </c>
      <c r="B8513" s="10" t="s">
        <v>42472</v>
      </c>
      <c r="C8513" s="10" t="s">
        <v>42473</v>
      </c>
      <c r="D8513" s="10" t="s">
        <v>42474</v>
      </c>
    </row>
    <row r="8514" spans="1:4" x14ac:dyDescent="0.2">
      <c r="A8514" s="10" t="s">
        <v>44722</v>
      </c>
      <c r="B8514" s="10" t="s">
        <v>44723</v>
      </c>
      <c r="C8514" s="10"/>
      <c r="D8514" s="10" t="s">
        <v>44724</v>
      </c>
    </row>
    <row r="8515" spans="1:4" x14ac:dyDescent="0.2">
      <c r="A8515" s="10" t="s">
        <v>45187</v>
      </c>
      <c r="B8515" s="10" t="s">
        <v>45188</v>
      </c>
      <c r="C8515" s="10" t="s">
        <v>45189</v>
      </c>
      <c r="D8515" s="10" t="s">
        <v>45190</v>
      </c>
    </row>
    <row r="8516" spans="1:4" x14ac:dyDescent="0.2">
      <c r="A8516" s="10" t="s">
        <v>42829</v>
      </c>
      <c r="B8516" s="10" t="s">
        <v>42830</v>
      </c>
      <c r="C8516" s="10" t="s">
        <v>42831</v>
      </c>
      <c r="D8516" s="10" t="s">
        <v>42832</v>
      </c>
    </row>
    <row r="8517" spans="1:4" x14ac:dyDescent="0.2">
      <c r="A8517" s="10" t="s">
        <v>56299</v>
      </c>
      <c r="B8517" s="10" t="s">
        <v>48221</v>
      </c>
      <c r="C8517" s="10" t="s">
        <v>56300</v>
      </c>
      <c r="D8517" s="10" t="s">
        <v>48223</v>
      </c>
    </row>
    <row r="8518" spans="1:4" x14ac:dyDescent="0.2">
      <c r="A8518" s="10" t="s">
        <v>45133</v>
      </c>
      <c r="B8518" s="10" t="s">
        <v>45134</v>
      </c>
      <c r="C8518" s="10" t="s">
        <v>45135</v>
      </c>
      <c r="D8518" s="10" t="s">
        <v>45136</v>
      </c>
    </row>
    <row r="8519" spans="1:4" x14ac:dyDescent="0.2">
      <c r="A8519" s="10" t="s">
        <v>48467</v>
      </c>
      <c r="B8519" s="10" t="s">
        <v>38477</v>
      </c>
      <c r="C8519" s="10" t="s">
        <v>48468</v>
      </c>
      <c r="D8519" s="10" t="s">
        <v>38478</v>
      </c>
    </row>
    <row r="8520" spans="1:4" x14ac:dyDescent="0.2">
      <c r="A8520" s="10" t="s">
        <v>56325</v>
      </c>
      <c r="B8520" s="10" t="s">
        <v>49314</v>
      </c>
      <c r="C8520" s="10" t="s">
        <v>56326</v>
      </c>
      <c r="D8520" s="10" t="s">
        <v>49316</v>
      </c>
    </row>
    <row r="8521" spans="1:4" x14ac:dyDescent="0.2">
      <c r="A8521" s="10" t="s">
        <v>38857</v>
      </c>
      <c r="B8521" s="10" t="s">
        <v>38858</v>
      </c>
      <c r="C8521" s="10" t="s">
        <v>38859</v>
      </c>
      <c r="D8521" s="10" t="s">
        <v>38860</v>
      </c>
    </row>
    <row r="8522" spans="1:4" x14ac:dyDescent="0.2">
      <c r="A8522" s="10" t="s">
        <v>37843</v>
      </c>
      <c r="B8522" s="10" t="s">
        <v>37844</v>
      </c>
      <c r="C8522" s="10" t="s">
        <v>37845</v>
      </c>
      <c r="D8522" s="10" t="s">
        <v>37846</v>
      </c>
    </row>
    <row r="8523" spans="1:4" x14ac:dyDescent="0.2">
      <c r="A8523" s="10" t="s">
        <v>45636</v>
      </c>
      <c r="B8523" s="10" t="s">
        <v>45637</v>
      </c>
      <c r="C8523" s="10" t="s">
        <v>45638</v>
      </c>
      <c r="D8523" s="10" t="s">
        <v>45639</v>
      </c>
    </row>
    <row r="8524" spans="1:4" x14ac:dyDescent="0.2">
      <c r="A8524" s="10" t="s">
        <v>56195</v>
      </c>
      <c r="B8524" s="10" t="s">
        <v>45407</v>
      </c>
      <c r="C8524" s="10" t="s">
        <v>56196</v>
      </c>
      <c r="D8524" s="10" t="s">
        <v>45409</v>
      </c>
    </row>
    <row r="8525" spans="1:4" x14ac:dyDescent="0.2">
      <c r="A8525" s="10" t="s">
        <v>48671</v>
      </c>
      <c r="B8525" s="10" t="s">
        <v>48672</v>
      </c>
      <c r="C8525" s="10" t="s">
        <v>48673</v>
      </c>
      <c r="D8525" s="10" t="s">
        <v>48674</v>
      </c>
    </row>
    <row r="8526" spans="1:4" x14ac:dyDescent="0.2">
      <c r="A8526" s="10" t="s">
        <v>50290</v>
      </c>
      <c r="B8526" s="10" t="s">
        <v>50291</v>
      </c>
      <c r="C8526" s="10" t="s">
        <v>50292</v>
      </c>
      <c r="D8526" s="10" t="s">
        <v>50293</v>
      </c>
    </row>
    <row r="8527" spans="1:4" x14ac:dyDescent="0.2">
      <c r="A8527" s="10" t="s">
        <v>44892</v>
      </c>
      <c r="B8527" s="10" t="s">
        <v>41277</v>
      </c>
      <c r="C8527" s="10" t="s">
        <v>44893</v>
      </c>
      <c r="D8527" s="10" t="s">
        <v>41279</v>
      </c>
    </row>
    <row r="8528" spans="1:4" x14ac:dyDescent="0.2">
      <c r="A8528" s="10" t="s">
        <v>39137</v>
      </c>
      <c r="B8528" s="10" t="s">
        <v>39138</v>
      </c>
      <c r="C8528" s="10" t="s">
        <v>39139</v>
      </c>
      <c r="D8528" s="10" t="s">
        <v>39140</v>
      </c>
    </row>
    <row r="8529" spans="1:4" x14ac:dyDescent="0.2">
      <c r="A8529" s="10" t="s">
        <v>50566</v>
      </c>
      <c r="B8529" s="10" t="s">
        <v>35924</v>
      </c>
      <c r="C8529" s="10" t="s">
        <v>50567</v>
      </c>
      <c r="D8529" s="10" t="s">
        <v>35926</v>
      </c>
    </row>
    <row r="8530" spans="1:4" x14ac:dyDescent="0.2">
      <c r="A8530" s="10" t="s">
        <v>47946</v>
      </c>
      <c r="B8530" s="10" t="s">
        <v>47947</v>
      </c>
      <c r="C8530" s="10" t="s">
        <v>47948</v>
      </c>
      <c r="D8530" s="10" t="s">
        <v>47949</v>
      </c>
    </row>
    <row r="8531" spans="1:4" x14ac:dyDescent="0.2">
      <c r="A8531" s="10" t="s">
        <v>35425</v>
      </c>
      <c r="B8531" s="10" t="s">
        <v>35426</v>
      </c>
      <c r="C8531" s="10" t="s">
        <v>35427</v>
      </c>
      <c r="D8531" s="10" t="s">
        <v>35428</v>
      </c>
    </row>
    <row r="8532" spans="1:4" x14ac:dyDescent="0.2">
      <c r="A8532" s="10" t="s">
        <v>48861</v>
      </c>
      <c r="B8532" s="10" t="s">
        <v>48862</v>
      </c>
      <c r="C8532" s="10" t="s">
        <v>48863</v>
      </c>
      <c r="D8532" s="10" t="s">
        <v>48864</v>
      </c>
    </row>
    <row r="8533" spans="1:4" x14ac:dyDescent="0.2">
      <c r="A8533" s="10" t="s">
        <v>38176</v>
      </c>
      <c r="B8533" s="10" t="s">
        <v>38177</v>
      </c>
      <c r="C8533" s="10" t="s">
        <v>38178</v>
      </c>
      <c r="D8533" s="10" t="s">
        <v>38179</v>
      </c>
    </row>
    <row r="8534" spans="1:4" x14ac:dyDescent="0.2">
      <c r="A8534" s="10" t="s">
        <v>52892</v>
      </c>
      <c r="B8534" s="10" t="s">
        <v>17</v>
      </c>
      <c r="C8534" s="10" t="s">
        <v>52893</v>
      </c>
      <c r="D8534" s="10" t="s">
        <v>16</v>
      </c>
    </row>
    <row r="8535" spans="1:4" x14ac:dyDescent="0.2">
      <c r="A8535" s="10" t="s">
        <v>45421</v>
      </c>
      <c r="B8535" s="10" t="s">
        <v>40322</v>
      </c>
      <c r="C8535" s="10" t="s">
        <v>45422</v>
      </c>
      <c r="D8535" s="10" t="s">
        <v>40324</v>
      </c>
    </row>
    <row r="8536" spans="1:4" x14ac:dyDescent="0.2">
      <c r="A8536" s="10" t="s">
        <v>43993</v>
      </c>
      <c r="B8536" s="10" t="s">
        <v>43994</v>
      </c>
      <c r="C8536" s="10" t="s">
        <v>43995</v>
      </c>
      <c r="D8536" s="10" t="s">
        <v>43996</v>
      </c>
    </row>
    <row r="8537" spans="1:4" x14ac:dyDescent="0.2">
      <c r="A8537" s="10" t="s">
        <v>51714</v>
      </c>
      <c r="B8537" s="10" t="s">
        <v>51715</v>
      </c>
      <c r="C8537" s="10" t="s">
        <v>51716</v>
      </c>
      <c r="D8537" s="10" t="s">
        <v>42211</v>
      </c>
    </row>
    <row r="8538" spans="1:4" x14ac:dyDescent="0.2">
      <c r="A8538" s="10" t="s">
        <v>37850</v>
      </c>
      <c r="B8538" s="10" t="s">
        <v>37851</v>
      </c>
      <c r="C8538" s="10"/>
      <c r="D8538" s="10" t="s">
        <v>37852</v>
      </c>
    </row>
    <row r="8539" spans="1:4" x14ac:dyDescent="0.2">
      <c r="A8539" s="10" t="s">
        <v>52742</v>
      </c>
      <c r="B8539" s="10" t="s">
        <v>52743</v>
      </c>
      <c r="C8539" s="10"/>
      <c r="D8539" s="10" t="s">
        <v>41338</v>
      </c>
    </row>
    <row r="8540" spans="1:4" x14ac:dyDescent="0.2">
      <c r="A8540" s="10" t="s">
        <v>36506</v>
      </c>
      <c r="B8540" s="10" t="s">
        <v>36507</v>
      </c>
      <c r="C8540" s="10" t="s">
        <v>36508</v>
      </c>
      <c r="D8540" s="10" t="s">
        <v>36509</v>
      </c>
    </row>
    <row r="8546" spans="1:12" ht="18.75" x14ac:dyDescent="0.15">
      <c r="A8546" s="14" t="s">
        <v>56410</v>
      </c>
      <c r="B8546" s="14"/>
      <c r="C8546" s="14"/>
      <c r="D8546" s="14"/>
      <c r="E8546" s="14"/>
      <c r="F8546" s="14"/>
      <c r="G8546" s="14"/>
      <c r="H8546" s="14"/>
      <c r="I8546" s="14"/>
      <c r="J8546" s="14"/>
      <c r="K8546" s="14"/>
      <c r="L8546" s="14"/>
    </row>
    <row r="8547" spans="1:12" x14ac:dyDescent="0.15">
      <c r="A8547" s="16"/>
      <c r="B8547" s="16"/>
      <c r="C8547" s="17" t="s">
        <v>56376</v>
      </c>
      <c r="D8547" s="17"/>
      <c r="E8547" s="17" t="s">
        <v>56377</v>
      </c>
      <c r="F8547" s="16"/>
      <c r="G8547" s="17" t="s">
        <v>56378</v>
      </c>
      <c r="H8547" s="16"/>
    </row>
    <row r="8548" spans="1:12" x14ac:dyDescent="0.15">
      <c r="A8548" s="17" t="s">
        <v>56379</v>
      </c>
      <c r="B8548" s="17"/>
      <c r="C8548" s="16">
        <v>174621890</v>
      </c>
      <c r="D8548" s="16"/>
      <c r="E8548" s="16">
        <v>182452115</v>
      </c>
      <c r="F8548" s="16"/>
      <c r="G8548" s="16">
        <v>181479254</v>
      </c>
      <c r="H8548" s="16"/>
    </row>
    <row r="8549" spans="1:12" x14ac:dyDescent="0.15">
      <c r="A8549" s="17" t="s">
        <v>56381</v>
      </c>
      <c r="B8549" s="16"/>
      <c r="C8549" s="16">
        <v>163559640</v>
      </c>
      <c r="D8549" s="16"/>
      <c r="E8549" s="16">
        <v>172364810</v>
      </c>
      <c r="F8549" s="16"/>
      <c r="G8549" s="16">
        <v>170185331</v>
      </c>
      <c r="H8549" s="16"/>
    </row>
    <row r="8550" spans="1:12" x14ac:dyDescent="0.15">
      <c r="A8550" s="17" t="s">
        <v>56382</v>
      </c>
      <c r="B8550" s="16"/>
      <c r="C8550" s="16">
        <v>66865905</v>
      </c>
      <c r="D8550" s="16"/>
      <c r="E8550" s="16">
        <v>74465573</v>
      </c>
      <c r="F8550" s="16"/>
      <c r="G8550" s="16">
        <v>69037050</v>
      </c>
      <c r="H8550" s="16"/>
    </row>
    <row r="8551" spans="1:12" x14ac:dyDescent="0.15">
      <c r="A8551" s="17" t="s">
        <v>56380</v>
      </c>
      <c r="B8551" s="17"/>
      <c r="C8551" s="15">
        <v>0.4088</v>
      </c>
      <c r="D8551" s="16"/>
      <c r="E8551" s="15">
        <v>0.432</v>
      </c>
      <c r="F8551" s="16"/>
      <c r="G8551" s="15">
        <v>0.40570000000000001</v>
      </c>
      <c r="H8551" s="16"/>
    </row>
    <row r="8552" spans="1:12" x14ac:dyDescent="0.15">
      <c r="A8552" s="17" t="s">
        <v>56383</v>
      </c>
      <c r="B8552" s="16"/>
      <c r="C8552" s="16">
        <v>173340521</v>
      </c>
      <c r="D8552" s="16"/>
      <c r="E8552" s="16">
        <v>197412730</v>
      </c>
      <c r="F8552" s="16"/>
      <c r="G8552" s="16">
        <v>191503796</v>
      </c>
      <c r="H8552" s="16"/>
    </row>
    <row r="8553" spans="1:12" x14ac:dyDescent="0.15">
      <c r="A8553" s="17" t="s">
        <v>56384</v>
      </c>
      <c r="B8553" s="16"/>
      <c r="C8553" s="16">
        <v>2424654477</v>
      </c>
      <c r="D8553" s="16"/>
      <c r="E8553" s="16">
        <v>2692003027</v>
      </c>
      <c r="F8553" s="16"/>
      <c r="G8553" s="16">
        <v>2512988601</v>
      </c>
      <c r="H8553" s="16"/>
    </row>
    <row r="8554" spans="1:12" x14ac:dyDescent="0.15">
      <c r="A8554" s="17" t="s">
        <v>56385</v>
      </c>
      <c r="B8554" s="16"/>
      <c r="C8554" s="15">
        <v>7.1499999999999994E-2</v>
      </c>
      <c r="D8554" s="16"/>
      <c r="E8554" s="15">
        <v>7.3300000000000004E-2</v>
      </c>
      <c r="F8554" s="16"/>
      <c r="G8554" s="15">
        <v>7.6200000000000004E-2</v>
      </c>
      <c r="H8554" s="16"/>
    </row>
    <row r="8555" spans="1:12" x14ac:dyDescent="0.15">
      <c r="A8555" s="17" t="s">
        <v>56386</v>
      </c>
      <c r="B8555" s="16"/>
      <c r="C8555" s="16">
        <v>160516399</v>
      </c>
      <c r="D8555" s="16"/>
      <c r="E8555" s="16">
        <v>178614787</v>
      </c>
      <c r="F8555" s="16"/>
      <c r="G8555" s="16">
        <v>173715325</v>
      </c>
      <c r="H8555" s="16"/>
    </row>
    <row r="8556" spans="1:12" x14ac:dyDescent="0.15">
      <c r="A8556" s="17" t="s">
        <v>56387</v>
      </c>
      <c r="B8556" s="16"/>
      <c r="C8556" s="16">
        <v>205321286</v>
      </c>
      <c r="D8556" s="16"/>
      <c r="E8556" s="16">
        <v>228216864</v>
      </c>
      <c r="F8556" s="16"/>
      <c r="G8556" s="16">
        <v>214168025</v>
      </c>
      <c r="H8556" s="16"/>
    </row>
    <row r="8557" spans="1:12" x14ac:dyDescent="0.15">
      <c r="A8557" s="17" t="s">
        <v>56388</v>
      </c>
      <c r="B8557" s="16"/>
      <c r="C8557" s="15">
        <v>0.78180000000000005</v>
      </c>
      <c r="D8557" s="16"/>
      <c r="E8557" s="15">
        <v>0.78269999999999995</v>
      </c>
      <c r="F8557" s="16"/>
      <c r="G8557" s="15">
        <v>0.81110000000000004</v>
      </c>
      <c r="H8557" s="16"/>
    </row>
    <row r="8558" spans="1:12" x14ac:dyDescent="0.15">
      <c r="A8558" s="17" t="s">
        <v>56389</v>
      </c>
      <c r="B8558" s="16"/>
      <c r="C8558" s="16">
        <v>3038909</v>
      </c>
      <c r="D8558" s="16"/>
      <c r="E8558" s="16">
        <v>4372902</v>
      </c>
      <c r="F8558" s="16"/>
      <c r="G8558" s="16">
        <v>4077801</v>
      </c>
      <c r="H8558" s="16"/>
    </row>
    <row r="8559" spans="1:12" x14ac:dyDescent="0.15">
      <c r="A8559" s="17" t="s">
        <v>56390</v>
      </c>
      <c r="B8559" s="16"/>
      <c r="C8559" s="16">
        <v>511574189</v>
      </c>
      <c r="D8559" s="16"/>
      <c r="E8559" s="16">
        <v>565255075</v>
      </c>
      <c r="F8559" s="16"/>
      <c r="G8559" s="16">
        <v>526680142</v>
      </c>
      <c r="H8559" s="16"/>
    </row>
    <row r="8560" spans="1:12" x14ac:dyDescent="0.15">
      <c r="A8560" s="17" t="s">
        <v>56391</v>
      </c>
      <c r="B8560" s="16"/>
      <c r="C8560" s="15">
        <v>5.8999999999999999E-3</v>
      </c>
      <c r="D8560" s="16"/>
      <c r="E8560" s="15">
        <v>7.7000000000000002E-3</v>
      </c>
      <c r="F8560" s="16"/>
      <c r="G8560" s="15">
        <v>7.7000000000000002E-3</v>
      </c>
      <c r="H8560" s="16"/>
    </row>
    <row r="8561" spans="1:12" x14ac:dyDescent="0.15">
      <c r="A8561" s="17" t="s">
        <v>56392</v>
      </c>
      <c r="B8561" s="16"/>
      <c r="C8561" s="16">
        <v>9785213</v>
      </c>
      <c r="D8561" s="16"/>
      <c r="E8561" s="16">
        <v>14425041</v>
      </c>
      <c r="F8561" s="16"/>
      <c r="G8561" s="16">
        <v>13710670</v>
      </c>
      <c r="H8561" s="16"/>
    </row>
    <row r="8562" spans="1:12" x14ac:dyDescent="0.15">
      <c r="A8562" s="17" t="s">
        <v>56393</v>
      </c>
      <c r="B8562" s="16"/>
      <c r="C8562" s="16">
        <v>1707759002</v>
      </c>
      <c r="D8562" s="16"/>
      <c r="E8562" s="16">
        <v>1898531088</v>
      </c>
      <c r="F8562" s="16"/>
      <c r="G8562" s="16">
        <v>1772140434</v>
      </c>
      <c r="H8562" s="16"/>
    </row>
    <row r="8563" spans="1:12" x14ac:dyDescent="0.15">
      <c r="A8563" s="17" t="s">
        <v>56394</v>
      </c>
      <c r="B8563" s="16"/>
      <c r="C8563" s="15">
        <v>5.7000000000000002E-3</v>
      </c>
      <c r="D8563" s="16"/>
      <c r="E8563" s="15">
        <v>7.6E-3</v>
      </c>
      <c r="F8563" s="16"/>
      <c r="G8563" s="15">
        <v>7.7000000000000002E-3</v>
      </c>
      <c r="H8563" s="16"/>
    </row>
    <row r="8569" spans="1:12" ht="18.75" x14ac:dyDescent="0.15">
      <c r="A8569" s="14" t="s">
        <v>56411</v>
      </c>
      <c r="B8569" s="14"/>
      <c r="C8569" s="14"/>
      <c r="D8569" s="14"/>
      <c r="E8569" s="14"/>
      <c r="F8569" s="14"/>
      <c r="G8569" s="14"/>
      <c r="H8569" s="14"/>
      <c r="I8569" s="14"/>
      <c r="J8569" s="14"/>
      <c r="K8569" s="14"/>
      <c r="L8569" s="14"/>
    </row>
    <row r="8570" spans="1:12" x14ac:dyDescent="0.15">
      <c r="A8570" s="17" t="s">
        <v>56395</v>
      </c>
      <c r="B8570" s="16"/>
      <c r="C8570" s="17" t="s">
        <v>56397</v>
      </c>
      <c r="D8570" s="16"/>
      <c r="E8570" s="17" t="s">
        <v>56398</v>
      </c>
      <c r="F8570" s="16"/>
      <c r="G8570" s="17" t="s">
        <v>56399</v>
      </c>
      <c r="H8570" s="16"/>
      <c r="I8570" s="17" t="s">
        <v>56400</v>
      </c>
      <c r="J8570" s="16"/>
      <c r="K8570" s="17" t="s">
        <v>56401</v>
      </c>
      <c r="L8570" s="16"/>
    </row>
    <row r="8571" spans="1:12" x14ac:dyDescent="0.15">
      <c r="A8571" s="17" t="s">
        <v>56376</v>
      </c>
      <c r="B8571" s="16"/>
      <c r="C8571" s="16">
        <v>11.3</v>
      </c>
      <c r="D8571" s="16"/>
      <c r="E8571" s="17" t="s">
        <v>56405</v>
      </c>
      <c r="F8571" s="16"/>
      <c r="G8571" s="15">
        <v>0.60168039774275495</v>
      </c>
      <c r="H8571" s="16"/>
      <c r="I8571" s="17" t="s">
        <v>56402</v>
      </c>
      <c r="J8571" s="16"/>
      <c r="K8571" s="15">
        <v>0.44195028148751198</v>
      </c>
      <c r="L8571" s="16"/>
    </row>
    <row r="8572" spans="1:12" x14ac:dyDescent="0.15">
      <c r="A8572" s="17" t="s">
        <v>56377</v>
      </c>
      <c r="B8572" s="16"/>
      <c r="C8572" s="16">
        <v>12.4</v>
      </c>
      <c r="D8572" s="16"/>
      <c r="E8572" s="17" t="s">
        <v>56406</v>
      </c>
      <c r="F8572" s="16"/>
      <c r="G8572" s="15">
        <v>0.62816274907102398</v>
      </c>
      <c r="H8572" s="16"/>
      <c r="I8572" s="17" t="s">
        <v>56403</v>
      </c>
      <c r="J8572" s="16"/>
      <c r="K8572" s="15">
        <v>0.48025923001045701</v>
      </c>
      <c r="L8572" s="16"/>
    </row>
    <row r="8573" spans="1:12" x14ac:dyDescent="0.15">
      <c r="A8573" s="17" t="s">
        <v>56396</v>
      </c>
      <c r="B8573" s="16"/>
      <c r="C8573" s="16">
        <v>11.6</v>
      </c>
      <c r="D8573" s="16"/>
      <c r="E8573" s="17" t="s">
        <v>56407</v>
      </c>
      <c r="F8573" s="16"/>
      <c r="G8573" s="15">
        <v>0.61792105771637196</v>
      </c>
      <c r="H8573" s="16"/>
      <c r="I8573" s="17" t="s">
        <v>56404</v>
      </c>
      <c r="J8573" s="16"/>
      <c r="K8573" s="15">
        <v>0.46131339764299101</v>
      </c>
      <c r="L8573" s="16"/>
    </row>
    <row r="8574" spans="1:12" x14ac:dyDescent="0.15">
      <c r="A8574" s="13"/>
      <c r="B8574" s="13"/>
      <c r="C8574" s="13"/>
      <c r="D8574" s="13"/>
      <c r="E8574" s="13"/>
      <c r="F8574" s="13"/>
      <c r="G8574" s="13"/>
      <c r="H8574" s="13"/>
      <c r="I8574" s="13"/>
      <c r="J8574" s="13"/>
      <c r="K8574" s="13"/>
      <c r="L8574" s="13"/>
    </row>
    <row r="8575" spans="1:12" x14ac:dyDescent="0.15">
      <c r="A8575" s="13"/>
      <c r="B8575" s="13"/>
      <c r="C8575" s="13"/>
      <c r="D8575" s="13"/>
      <c r="E8575" s="13"/>
      <c r="F8575" s="13"/>
      <c r="G8575" s="13"/>
      <c r="H8575" s="13"/>
      <c r="I8575" s="13"/>
      <c r="J8575" s="13"/>
      <c r="K8575" s="13"/>
      <c r="L8575" s="13"/>
    </row>
    <row r="8576" spans="1:12" x14ac:dyDescent="0.15">
      <c r="A8576" s="13"/>
      <c r="B8576" s="13"/>
      <c r="C8576" s="13"/>
      <c r="D8576" s="13"/>
      <c r="E8576" s="13"/>
      <c r="F8576" s="13"/>
      <c r="G8576" s="13"/>
      <c r="H8576" s="13"/>
      <c r="I8576" s="13"/>
      <c r="J8576" s="13"/>
      <c r="K8576" s="13"/>
      <c r="L8576" s="13"/>
    </row>
    <row r="8577" spans="1:12" x14ac:dyDescent="0.15">
      <c r="A8577" s="13"/>
      <c r="B8577" s="13"/>
      <c r="C8577" s="13"/>
      <c r="D8577" s="13"/>
      <c r="E8577" s="13"/>
      <c r="F8577" s="13"/>
      <c r="G8577" s="13"/>
      <c r="H8577" s="13"/>
      <c r="I8577" s="13"/>
      <c r="J8577" s="13"/>
      <c r="K8577" s="13"/>
      <c r="L8577" s="13"/>
    </row>
    <row r="8578" spans="1:12" x14ac:dyDescent="0.15">
      <c r="A8578" s="13"/>
      <c r="B8578" s="13"/>
      <c r="C8578" s="13"/>
      <c r="D8578" s="13"/>
      <c r="E8578" s="13"/>
      <c r="F8578" s="13"/>
      <c r="G8578" s="13"/>
      <c r="H8578" s="13"/>
      <c r="I8578" s="13"/>
      <c r="J8578" s="13"/>
      <c r="K8578" s="13"/>
      <c r="L8578" s="13"/>
    </row>
    <row r="8579" spans="1:12" x14ac:dyDescent="0.15">
      <c r="K8579" s="13"/>
      <c r="L8579" s="13"/>
    </row>
    <row r="8580" spans="1:12" x14ac:dyDescent="0.15">
      <c r="K8580" s="13"/>
      <c r="L8580" s="13"/>
    </row>
    <row r="8581" spans="1:12" x14ac:dyDescent="0.15">
      <c r="K8581" s="13"/>
      <c r="L8581" s="13"/>
    </row>
  </sheetData>
  <mergeCells count="344">
    <mergeCell ref="K62:L63"/>
    <mergeCell ref="C63:H63"/>
    <mergeCell ref="A64:B65"/>
    <mergeCell ref="C64:H64"/>
    <mergeCell ref="I64:J65"/>
    <mergeCell ref="K64:L65"/>
    <mergeCell ref="C65:H65"/>
    <mergeCell ref="A66:B67"/>
    <mergeCell ref="C66:H66"/>
    <mergeCell ref="I66:J67"/>
    <mergeCell ref="K66:L67"/>
    <mergeCell ref="C67:H67"/>
    <mergeCell ref="A62:B63"/>
    <mergeCell ref="C62:H62"/>
    <mergeCell ref="I62:J63"/>
    <mergeCell ref="K54:L55"/>
    <mergeCell ref="A56:B57"/>
    <mergeCell ref="I56:J57"/>
    <mergeCell ref="K56:L57"/>
    <mergeCell ref="A58:B59"/>
    <mergeCell ref="I58:J59"/>
    <mergeCell ref="K58:L59"/>
    <mergeCell ref="A60:B61"/>
    <mergeCell ref="I60:J61"/>
    <mergeCell ref="K60:L61"/>
    <mergeCell ref="A54:B55"/>
    <mergeCell ref="C54:H54"/>
    <mergeCell ref="I54:J55"/>
    <mergeCell ref="C55:H55"/>
    <mergeCell ref="C56:H56"/>
    <mergeCell ref="C57:H57"/>
    <mergeCell ref="C58:H58"/>
    <mergeCell ref="C59:H59"/>
    <mergeCell ref="C60:H60"/>
    <mergeCell ref="C61:H61"/>
    <mergeCell ref="A50:B51"/>
    <mergeCell ref="C50:H50"/>
    <mergeCell ref="I50:J51"/>
    <mergeCell ref="K50:L51"/>
    <mergeCell ref="C51:H51"/>
    <mergeCell ref="A52:B53"/>
    <mergeCell ref="C52:H52"/>
    <mergeCell ref="I52:J53"/>
    <mergeCell ref="K52:L53"/>
    <mergeCell ref="C53:H53"/>
    <mergeCell ref="A44:B45"/>
    <mergeCell ref="C44:H44"/>
    <mergeCell ref="I44:J45"/>
    <mergeCell ref="K44:L45"/>
    <mergeCell ref="C45:H45"/>
    <mergeCell ref="I46:J47"/>
    <mergeCell ref="K46:L47"/>
    <mergeCell ref="A48:B49"/>
    <mergeCell ref="C48:H48"/>
    <mergeCell ref="I48:J49"/>
    <mergeCell ref="K48:L49"/>
    <mergeCell ref="C49:H49"/>
    <mergeCell ref="A46:B47"/>
    <mergeCell ref="C46:H46"/>
    <mergeCell ref="C47:H47"/>
    <mergeCell ref="C4:H4"/>
    <mergeCell ref="C5:H5"/>
    <mergeCell ref="C6:H6"/>
    <mergeCell ref="C7:H7"/>
    <mergeCell ref="C8:H8"/>
    <mergeCell ref="C9:H9"/>
    <mergeCell ref="A24:B25"/>
    <mergeCell ref="C24:H24"/>
    <mergeCell ref="I24:J25"/>
    <mergeCell ref="C25:H25"/>
    <mergeCell ref="C16:H16"/>
    <mergeCell ref="C17:H17"/>
    <mergeCell ref="C18:H18"/>
    <mergeCell ref="C19:H19"/>
    <mergeCell ref="C20:H20"/>
    <mergeCell ref="C21:H21"/>
    <mergeCell ref="C10:H10"/>
    <mergeCell ref="C11:H11"/>
    <mergeCell ref="C12:H12"/>
    <mergeCell ref="C13:H13"/>
    <mergeCell ref="C14:H14"/>
    <mergeCell ref="C15:H15"/>
    <mergeCell ref="I12:J13"/>
    <mergeCell ref="K12:L13"/>
    <mergeCell ref="C42:H42"/>
    <mergeCell ref="C43:H43"/>
    <mergeCell ref="C68:H68"/>
    <mergeCell ref="C69:H69"/>
    <mergeCell ref="C36:H36"/>
    <mergeCell ref="C37:H37"/>
    <mergeCell ref="C38:H38"/>
    <mergeCell ref="C39:H39"/>
    <mergeCell ref="C40:H40"/>
    <mergeCell ref="C41:H41"/>
    <mergeCell ref="C30:H30"/>
    <mergeCell ref="C31:H31"/>
    <mergeCell ref="C32:H32"/>
    <mergeCell ref="C33:H33"/>
    <mergeCell ref="C34:H34"/>
    <mergeCell ref="C35:H35"/>
    <mergeCell ref="C22:H22"/>
    <mergeCell ref="C23:H23"/>
    <mergeCell ref="C26:H26"/>
    <mergeCell ref="C27:H27"/>
    <mergeCell ref="C28:H28"/>
    <mergeCell ref="C29:H29"/>
    <mergeCell ref="I26:J27"/>
    <mergeCell ref="K26:L27"/>
    <mergeCell ref="I20:J21"/>
    <mergeCell ref="K20:L21"/>
    <mergeCell ref="I22:J23"/>
    <mergeCell ref="K22:L23"/>
    <mergeCell ref="I18:J19"/>
    <mergeCell ref="K18:L19"/>
    <mergeCell ref="I14:J15"/>
    <mergeCell ref="K14:L15"/>
    <mergeCell ref="I16:J17"/>
    <mergeCell ref="K16:L17"/>
    <mergeCell ref="K24:L25"/>
    <mergeCell ref="I34:J35"/>
    <mergeCell ref="K34:L35"/>
    <mergeCell ref="I36:J37"/>
    <mergeCell ref="K36:L37"/>
    <mergeCell ref="I32:J33"/>
    <mergeCell ref="K32:L33"/>
    <mergeCell ref="I28:J29"/>
    <mergeCell ref="K28:L29"/>
    <mergeCell ref="I30:J31"/>
    <mergeCell ref="K30:L31"/>
    <mergeCell ref="C2:H3"/>
    <mergeCell ref="I2:J3"/>
    <mergeCell ref="K2:L3"/>
    <mergeCell ref="A2:B3"/>
    <mergeCell ref="A1:L1"/>
    <mergeCell ref="A42:B43"/>
    <mergeCell ref="A68:B69"/>
    <mergeCell ref="I4:J5"/>
    <mergeCell ref="K4:L5"/>
    <mergeCell ref="I6:J7"/>
    <mergeCell ref="K6:L7"/>
    <mergeCell ref="I8:J9"/>
    <mergeCell ref="K8:L9"/>
    <mergeCell ref="I10:J11"/>
    <mergeCell ref="K10:L11"/>
    <mergeCell ref="A30:B31"/>
    <mergeCell ref="A32:B33"/>
    <mergeCell ref="A34:B35"/>
    <mergeCell ref="A36:B37"/>
    <mergeCell ref="A38:B39"/>
    <mergeCell ref="A40:B41"/>
    <mergeCell ref="A16:B17"/>
    <mergeCell ref="A18:B19"/>
    <mergeCell ref="A75:L75"/>
    <mergeCell ref="A77:B78"/>
    <mergeCell ref="C77:H78"/>
    <mergeCell ref="I77:J78"/>
    <mergeCell ref="C79:H79"/>
    <mergeCell ref="I79:J80"/>
    <mergeCell ref="C80:H80"/>
    <mergeCell ref="A76:J76"/>
    <mergeCell ref="A4:B5"/>
    <mergeCell ref="A20:B21"/>
    <mergeCell ref="A22:B23"/>
    <mergeCell ref="A26:B27"/>
    <mergeCell ref="A28:B29"/>
    <mergeCell ref="A6:B7"/>
    <mergeCell ref="A8:B9"/>
    <mergeCell ref="A10:B11"/>
    <mergeCell ref="A12:B13"/>
    <mergeCell ref="A14:B15"/>
    <mergeCell ref="I40:J41"/>
    <mergeCell ref="K40:L41"/>
    <mergeCell ref="I42:J43"/>
    <mergeCell ref="K42:L43"/>
    <mergeCell ref="I38:J39"/>
    <mergeCell ref="K38:L39"/>
    <mergeCell ref="C85:H85"/>
    <mergeCell ref="I85:J86"/>
    <mergeCell ref="C86:H86"/>
    <mergeCell ref="A83:B86"/>
    <mergeCell ref="A79:B82"/>
    <mergeCell ref="C81:H81"/>
    <mergeCell ref="I81:J82"/>
    <mergeCell ref="C82:H82"/>
    <mergeCell ref="C83:H83"/>
    <mergeCell ref="I83:J84"/>
    <mergeCell ref="C84:H84"/>
    <mergeCell ref="A4902:S4902"/>
    <mergeCell ref="A92:L92"/>
    <mergeCell ref="M92:T92"/>
    <mergeCell ref="A5048:T5048"/>
    <mergeCell ref="A5049:T5059"/>
    <mergeCell ref="A3500:U3500"/>
    <mergeCell ref="A3501:U3511"/>
    <mergeCell ref="A3512:T3512"/>
    <mergeCell ref="B3513:E3513"/>
    <mergeCell ref="F3513:P3513"/>
    <mergeCell ref="Q3513:R3513"/>
    <mergeCell ref="S3513:T3513"/>
    <mergeCell ref="A93:T103"/>
    <mergeCell ref="A104:T104"/>
    <mergeCell ref="B105:E105"/>
    <mergeCell ref="F105:P105"/>
    <mergeCell ref="Q105:R105"/>
    <mergeCell ref="S105:T105"/>
    <mergeCell ref="A7241:U7251"/>
    <mergeCell ref="A7252:T7252"/>
    <mergeCell ref="B7253:E7253"/>
    <mergeCell ref="F7253:P7253"/>
    <mergeCell ref="Q7253:R7253"/>
    <mergeCell ref="S7253:T7253"/>
    <mergeCell ref="A5060:T5060"/>
    <mergeCell ref="B5061:E5061"/>
    <mergeCell ref="F5061:P5061"/>
    <mergeCell ref="Q5061:R5061"/>
    <mergeCell ref="S5061:T5061"/>
    <mergeCell ref="A7240:U7240"/>
    <mergeCell ref="A8548:B8548"/>
    <mergeCell ref="C8548:D8548"/>
    <mergeCell ref="E8548:F8548"/>
    <mergeCell ref="G8548:H8548"/>
    <mergeCell ref="A8549:B8549"/>
    <mergeCell ref="C8549:D8549"/>
    <mergeCell ref="E8549:F8549"/>
    <mergeCell ref="G8549:H8549"/>
    <mergeCell ref="A8547:B8547"/>
    <mergeCell ref="C8547:D8547"/>
    <mergeCell ref="E8547:F8547"/>
    <mergeCell ref="G8547:H8547"/>
    <mergeCell ref="A8552:B8552"/>
    <mergeCell ref="C8552:D8552"/>
    <mergeCell ref="E8552:F8552"/>
    <mergeCell ref="G8552:H8552"/>
    <mergeCell ref="A8553:B8553"/>
    <mergeCell ref="C8553:D8553"/>
    <mergeCell ref="E8553:F8553"/>
    <mergeCell ref="G8553:H8553"/>
    <mergeCell ref="A8550:B8550"/>
    <mergeCell ref="C8550:D8550"/>
    <mergeCell ref="E8550:F8550"/>
    <mergeCell ref="G8550:H8550"/>
    <mergeCell ref="A8551:B8551"/>
    <mergeCell ref="C8551:D8551"/>
    <mergeCell ref="E8551:F8551"/>
    <mergeCell ref="G8551:H8551"/>
    <mergeCell ref="A8556:B8556"/>
    <mergeCell ref="C8556:D8556"/>
    <mergeCell ref="E8556:F8556"/>
    <mergeCell ref="G8556:H8556"/>
    <mergeCell ref="A8557:B8557"/>
    <mergeCell ref="C8557:D8557"/>
    <mergeCell ref="E8557:F8557"/>
    <mergeCell ref="G8557:H8557"/>
    <mergeCell ref="A8554:B8554"/>
    <mergeCell ref="C8554:D8554"/>
    <mergeCell ref="E8554:F8554"/>
    <mergeCell ref="G8554:H8554"/>
    <mergeCell ref="A8555:B8555"/>
    <mergeCell ref="C8555:D8555"/>
    <mergeCell ref="E8555:F8555"/>
    <mergeCell ref="G8555:H8555"/>
    <mergeCell ref="A8560:B8560"/>
    <mergeCell ref="C8560:D8560"/>
    <mergeCell ref="E8560:F8560"/>
    <mergeCell ref="G8560:H8560"/>
    <mergeCell ref="A8561:B8561"/>
    <mergeCell ref="C8561:D8561"/>
    <mergeCell ref="E8561:F8561"/>
    <mergeCell ref="G8561:H8561"/>
    <mergeCell ref="A8558:B8558"/>
    <mergeCell ref="C8558:D8558"/>
    <mergeCell ref="E8558:F8558"/>
    <mergeCell ref="G8558:H8558"/>
    <mergeCell ref="A8559:B8559"/>
    <mergeCell ref="C8559:D8559"/>
    <mergeCell ref="E8559:F8559"/>
    <mergeCell ref="G8559:H8559"/>
    <mergeCell ref="A8569:L8569"/>
    <mergeCell ref="A8570:B8570"/>
    <mergeCell ref="C8570:D8570"/>
    <mergeCell ref="E8570:F8570"/>
    <mergeCell ref="G8570:H8570"/>
    <mergeCell ref="I8570:J8570"/>
    <mergeCell ref="K8570:L8570"/>
    <mergeCell ref="A8562:B8562"/>
    <mergeCell ref="C8562:D8562"/>
    <mergeCell ref="E8562:F8562"/>
    <mergeCell ref="G8562:H8562"/>
    <mergeCell ref="A8563:B8563"/>
    <mergeCell ref="C8563:D8563"/>
    <mergeCell ref="E8563:F8563"/>
    <mergeCell ref="G8563:H8563"/>
    <mergeCell ref="A8571:B8571"/>
    <mergeCell ref="C8571:D8571"/>
    <mergeCell ref="E8571:F8571"/>
    <mergeCell ref="G8571:H8571"/>
    <mergeCell ref="I8571:J8571"/>
    <mergeCell ref="A8572:B8572"/>
    <mergeCell ref="C8572:D8572"/>
    <mergeCell ref="E8572:F8572"/>
    <mergeCell ref="G8572:H8572"/>
    <mergeCell ref="I8572:J8572"/>
    <mergeCell ref="E8575:F8575"/>
    <mergeCell ref="G8575:H8575"/>
    <mergeCell ref="I8575:J8575"/>
    <mergeCell ref="A8576:B8576"/>
    <mergeCell ref="C8576:D8576"/>
    <mergeCell ref="E8576:F8576"/>
    <mergeCell ref="G8576:H8576"/>
    <mergeCell ref="I8576:J8576"/>
    <mergeCell ref="A8573:B8573"/>
    <mergeCell ref="C8573:D8573"/>
    <mergeCell ref="E8573:F8573"/>
    <mergeCell ref="G8573:H8573"/>
    <mergeCell ref="I8573:J8573"/>
    <mergeCell ref="A8574:B8574"/>
    <mergeCell ref="C8574:D8574"/>
    <mergeCell ref="E8574:F8574"/>
    <mergeCell ref="G8574:H8574"/>
    <mergeCell ref="I8574:J8574"/>
    <mergeCell ref="K8577:L8577"/>
    <mergeCell ref="K8578:L8578"/>
    <mergeCell ref="K8579:L8579"/>
    <mergeCell ref="K8580:L8580"/>
    <mergeCell ref="K8581:L8581"/>
    <mergeCell ref="A8546:L8546"/>
    <mergeCell ref="K8571:L8571"/>
    <mergeCell ref="K8572:L8572"/>
    <mergeCell ref="K8573:L8573"/>
    <mergeCell ref="K8574:L8574"/>
    <mergeCell ref="K8575:L8575"/>
    <mergeCell ref="K8576:L8576"/>
    <mergeCell ref="A8577:B8577"/>
    <mergeCell ref="C8577:D8577"/>
    <mergeCell ref="E8577:F8577"/>
    <mergeCell ref="G8577:H8577"/>
    <mergeCell ref="I8577:J8577"/>
    <mergeCell ref="A8578:B8578"/>
    <mergeCell ref="C8578:D8578"/>
    <mergeCell ref="E8578:F8578"/>
    <mergeCell ref="G8578:H8578"/>
    <mergeCell ref="I8578:J8578"/>
    <mergeCell ref="A8575:B8575"/>
    <mergeCell ref="C8575:D8575"/>
  </mergeCells>
  <phoneticPr fontId="2" type="noConversion"/>
  <conditionalFormatting sqref="D4904:D5041">
    <cfRule type="duplicateValues" dxfId="1" priority="2"/>
  </conditionalFormatting>
  <conditionalFormatting sqref="D8380:D854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Peng</cp:lastModifiedBy>
  <dcterms:created xsi:type="dcterms:W3CDTF">2018-02-27T11:14:00Z</dcterms:created>
  <dcterms:modified xsi:type="dcterms:W3CDTF">2019-07-09T23:19:40Z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